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codeName="ThisWorkbook" defaultThemeVersion="124226"/>
  <xr:revisionPtr revIDLastSave="0" documentId="13_ncr:1_{19DE08FA-0C5D-4D06-82C9-718CB01D4DD2}" xr6:coauthVersionLast="45" xr6:coauthVersionMax="45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Details of Indian Companies Reg" sheetId="5" r:id="rId1"/>
    <sheet name="New foreign CompniesRgstrd" sheetId="2" r:id="rId2"/>
    <sheet name="Domestic LLP" sheetId="3" r:id="rId3"/>
    <sheet name="foreign LLP registered" sheetId="4" r:id="rId4"/>
  </sheets>
  <definedNames>
    <definedName name="_xlnm._FilterDatabase" localSheetId="0" hidden="1">'Details of Indian Companies Reg'!$B$4:$Q$6305</definedName>
    <definedName name="_xlnm._FilterDatabase" localSheetId="2" hidden="1">'Domestic LLP'!$C$4:$M$1975</definedName>
    <definedName name="_xlnm._FilterDatabase" localSheetId="1" hidden="1">'New foreign CompniesRgstrd'!$C$4:$M$17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023" i="5" l="1"/>
  <c r="B9022" i="5"/>
  <c r="B9021" i="5"/>
  <c r="B9020" i="5"/>
  <c r="B9019" i="5"/>
  <c r="B9018" i="5"/>
  <c r="B9017" i="5"/>
  <c r="B9016" i="5"/>
  <c r="B9015" i="5"/>
  <c r="B9014" i="5"/>
  <c r="B9013" i="5"/>
  <c r="B9012" i="5"/>
  <c r="B9011" i="5"/>
  <c r="B9010" i="5"/>
  <c r="B9009" i="5"/>
  <c r="B9008" i="5"/>
  <c r="B9007" i="5"/>
  <c r="B9006" i="5"/>
  <c r="B9005" i="5"/>
  <c r="B9004" i="5"/>
  <c r="B9003" i="5"/>
  <c r="B9002" i="5"/>
  <c r="B9001" i="5"/>
  <c r="B9000" i="5"/>
  <c r="B8999" i="5"/>
  <c r="B8998" i="5"/>
  <c r="B8997" i="5"/>
  <c r="B8996" i="5"/>
  <c r="B8995" i="5"/>
  <c r="B8994" i="5"/>
  <c r="B8993" i="5"/>
  <c r="B8992" i="5"/>
  <c r="B8991" i="5"/>
  <c r="B8990" i="5"/>
  <c r="B8989" i="5"/>
  <c r="B8988" i="5"/>
  <c r="B8987" i="5"/>
  <c r="B8986" i="5"/>
  <c r="B8985" i="5"/>
  <c r="B8984" i="5"/>
  <c r="B8983" i="5"/>
  <c r="B8982" i="5"/>
  <c r="B8981" i="5"/>
  <c r="B8980" i="5"/>
  <c r="B8979" i="5"/>
  <c r="B8978" i="5"/>
  <c r="B8977" i="5"/>
  <c r="B8976" i="5"/>
  <c r="B8975" i="5"/>
  <c r="B8974" i="5"/>
  <c r="B8973" i="5"/>
  <c r="B8972" i="5"/>
  <c r="B8971" i="5"/>
  <c r="B8970" i="5"/>
  <c r="B8969" i="5"/>
  <c r="B8968" i="5"/>
  <c r="B8967" i="5"/>
  <c r="B8966" i="5"/>
  <c r="B8965" i="5"/>
  <c r="B8964" i="5"/>
  <c r="B8963" i="5"/>
  <c r="B8962" i="5"/>
  <c r="B8961" i="5"/>
  <c r="B8960" i="5"/>
  <c r="B8959" i="5"/>
  <c r="B8958" i="5"/>
  <c r="B8957" i="5"/>
  <c r="B8956" i="5"/>
  <c r="B8955" i="5"/>
  <c r="B8954" i="5"/>
  <c r="B8953" i="5"/>
  <c r="B8952" i="5"/>
  <c r="B8951" i="5"/>
  <c r="B8950" i="5"/>
  <c r="B8949" i="5"/>
  <c r="B8948" i="5"/>
  <c r="B8947" i="5"/>
  <c r="B8946" i="5"/>
  <c r="B8945" i="5"/>
  <c r="B8944" i="5"/>
  <c r="B8943" i="5"/>
  <c r="B8942" i="5"/>
  <c r="B8941" i="5"/>
  <c r="B8940" i="5"/>
  <c r="B8939" i="5"/>
  <c r="B8938" i="5"/>
  <c r="B8937" i="5"/>
  <c r="B8936" i="5"/>
  <c r="B8935" i="5"/>
  <c r="B8934" i="5"/>
  <c r="B8933" i="5"/>
  <c r="B8932" i="5"/>
  <c r="B8931" i="5"/>
  <c r="B8930" i="5"/>
  <c r="B8929" i="5"/>
  <c r="B8928" i="5"/>
  <c r="B8927" i="5"/>
  <c r="B8926" i="5"/>
  <c r="B8925" i="5"/>
  <c r="B8924" i="5"/>
  <c r="B8923" i="5"/>
  <c r="B8922" i="5"/>
  <c r="B8921" i="5"/>
  <c r="B8920" i="5"/>
  <c r="B8919" i="5"/>
  <c r="B8918" i="5"/>
  <c r="B8917" i="5"/>
  <c r="B8916" i="5"/>
  <c r="B8915" i="5"/>
  <c r="B8914" i="5"/>
  <c r="B8913" i="5"/>
  <c r="B8912" i="5"/>
  <c r="B8911" i="5"/>
  <c r="B8910" i="5"/>
  <c r="B8909" i="5"/>
  <c r="B8908" i="5"/>
  <c r="B8907" i="5"/>
  <c r="B8906" i="5"/>
  <c r="B8905" i="5"/>
  <c r="B8904" i="5"/>
  <c r="B8903" i="5"/>
  <c r="B8902" i="5"/>
  <c r="B8901" i="5"/>
  <c r="B8900" i="5"/>
  <c r="B8899" i="5"/>
  <c r="B8898" i="5"/>
  <c r="B8897" i="5"/>
  <c r="B8896" i="5"/>
  <c r="B8895" i="5"/>
  <c r="B8894" i="5"/>
  <c r="B8893" i="5"/>
  <c r="B8892" i="5"/>
  <c r="B8891" i="5"/>
  <c r="B8890" i="5"/>
  <c r="B8889" i="5"/>
  <c r="B8888" i="5"/>
  <c r="B8887" i="5"/>
  <c r="B8886" i="5"/>
  <c r="B8885" i="5"/>
  <c r="B8884" i="5"/>
  <c r="B8883" i="5"/>
  <c r="B8882" i="5"/>
  <c r="B8881" i="5"/>
  <c r="B8880" i="5"/>
  <c r="B8879" i="5"/>
  <c r="B8878" i="5"/>
  <c r="B8877" i="5"/>
  <c r="B8876" i="5"/>
  <c r="B8875" i="5"/>
  <c r="B8874" i="5"/>
  <c r="B8873" i="5"/>
  <c r="B8872" i="5"/>
  <c r="B8871" i="5"/>
  <c r="B8870" i="5"/>
  <c r="B8869" i="5"/>
  <c r="B8868" i="5"/>
  <c r="B8867" i="5"/>
  <c r="B8866" i="5"/>
  <c r="B8865" i="5"/>
  <c r="B8864" i="5"/>
  <c r="B8863" i="5"/>
  <c r="B8862" i="5"/>
  <c r="B8861" i="5"/>
  <c r="B8860" i="5"/>
  <c r="B8859" i="5"/>
  <c r="B8858" i="5"/>
  <c r="B8857" i="5"/>
  <c r="B8856" i="5"/>
  <c r="B8855" i="5"/>
  <c r="B8854" i="5"/>
  <c r="B8853" i="5"/>
  <c r="B8852" i="5"/>
  <c r="B8851" i="5"/>
  <c r="B8850" i="5"/>
  <c r="B8849" i="5"/>
  <c r="B8848" i="5"/>
  <c r="B8847" i="5"/>
  <c r="B8846" i="5"/>
  <c r="B8845" i="5"/>
  <c r="B8844" i="5"/>
  <c r="B8843" i="5"/>
  <c r="B8842" i="5"/>
  <c r="B8841" i="5"/>
  <c r="B8840" i="5"/>
  <c r="B8839" i="5"/>
  <c r="B8838" i="5"/>
  <c r="B8837" i="5"/>
  <c r="B8836" i="5"/>
  <c r="B8835" i="5"/>
  <c r="B8834" i="5"/>
  <c r="B8833" i="5"/>
  <c r="B8832" i="5"/>
  <c r="B8831" i="5"/>
  <c r="B8830" i="5"/>
  <c r="B8829" i="5"/>
  <c r="B8828" i="5"/>
  <c r="B8827" i="5"/>
  <c r="B8826" i="5"/>
  <c r="B8825" i="5"/>
  <c r="B8824" i="5"/>
  <c r="B8823" i="5"/>
  <c r="B8822" i="5"/>
  <c r="B8821" i="5"/>
  <c r="B8820" i="5"/>
  <c r="B8819" i="5"/>
  <c r="B8818" i="5"/>
  <c r="B8817" i="5"/>
  <c r="B8816" i="5"/>
  <c r="B8815" i="5"/>
  <c r="B8814" i="5"/>
  <c r="B8813" i="5"/>
  <c r="B8812" i="5"/>
  <c r="B8811" i="5"/>
  <c r="B8810" i="5"/>
  <c r="B8809" i="5"/>
  <c r="B8808" i="5"/>
  <c r="B8807" i="5"/>
  <c r="B8806" i="5"/>
  <c r="B8805" i="5"/>
  <c r="B8804" i="5"/>
  <c r="B8803" i="5"/>
  <c r="B8802" i="5"/>
  <c r="B8801" i="5"/>
  <c r="B8800" i="5"/>
  <c r="B8799" i="5"/>
  <c r="B8798" i="5"/>
  <c r="B8797" i="5"/>
  <c r="B8796" i="5"/>
  <c r="B8795" i="5"/>
  <c r="B8794" i="5"/>
  <c r="B8793" i="5"/>
  <c r="B8792" i="5"/>
  <c r="B8791" i="5"/>
  <c r="B8790" i="5"/>
  <c r="B8789" i="5"/>
  <c r="B8788" i="5"/>
  <c r="B8787" i="5"/>
  <c r="B8786" i="5"/>
  <c r="B8785" i="5"/>
  <c r="B8784" i="5"/>
  <c r="B8783" i="5"/>
  <c r="B8782" i="5"/>
  <c r="B8781" i="5"/>
  <c r="B8780" i="5"/>
  <c r="B8779" i="5"/>
  <c r="B8778" i="5"/>
  <c r="B8777" i="5"/>
  <c r="B8776" i="5"/>
  <c r="B8775" i="5"/>
  <c r="B8774" i="5"/>
  <c r="B8773" i="5"/>
  <c r="B8772" i="5"/>
  <c r="B8771" i="5"/>
  <c r="B8770" i="5"/>
  <c r="B8769" i="5"/>
  <c r="B8768" i="5"/>
  <c r="B8767" i="5"/>
  <c r="B8766" i="5"/>
  <c r="B8765" i="5"/>
  <c r="B8764" i="5"/>
  <c r="B8763" i="5"/>
  <c r="B8762" i="5"/>
  <c r="B8761" i="5"/>
  <c r="B8760" i="5"/>
  <c r="B8759" i="5"/>
  <c r="B8758" i="5"/>
  <c r="B8757" i="5"/>
  <c r="B8756" i="5"/>
  <c r="B8755" i="5"/>
  <c r="B8754" i="5"/>
  <c r="B8753" i="5"/>
  <c r="B8752" i="5"/>
  <c r="B8751" i="5"/>
  <c r="B8750" i="5"/>
  <c r="B8749" i="5"/>
  <c r="B8748" i="5"/>
  <c r="B8747" i="5"/>
  <c r="B8746" i="5"/>
  <c r="B8745" i="5"/>
  <c r="B8744" i="5"/>
  <c r="B8743" i="5"/>
  <c r="B8742" i="5"/>
  <c r="B8741" i="5"/>
  <c r="B8740" i="5"/>
  <c r="B8739" i="5"/>
  <c r="B8738" i="5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</calcChain>
</file>

<file path=xl/sharedStrings.xml><?xml version="1.0" encoding="utf-8"?>
<sst xmlns="http://schemas.openxmlformats.org/spreadsheetml/2006/main" count="138032" uniqueCount="45957">
  <si>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</si>
  <si>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</si>
  <si>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</si>
  <si>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</si>
  <si>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</si>
  <si>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</si>
  <si>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</si>
  <si>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</si>
  <si>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</si>
  <si>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</si>
  <si>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</si>
  <si>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</si>
  <si>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</si>
  <si>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</si>
  <si>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</si>
  <si>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</si>
  <si>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Maharashtra</t>
  </si>
  <si>
    <t>ROC - PUNE</t>
  </si>
  <si>
    <t>Private</t>
  </si>
  <si>
    <t>Active</t>
  </si>
  <si>
    <t>40300</t>
  </si>
  <si>
    <t>Electricity, Gas &amp; Water companies</t>
  </si>
  <si>
    <t>74999</t>
  </si>
  <si>
    <t>Business Services</t>
  </si>
  <si>
    <t>Rajasthan</t>
  </si>
  <si>
    <t>ROC - JAIPUR</t>
  </si>
  <si>
    <t>ROC - MUMBAI</t>
  </si>
  <si>
    <t>Jharkhand</t>
  </si>
  <si>
    <t>ROC - JHARKHAND</t>
  </si>
  <si>
    <t>Karnataka</t>
  </si>
  <si>
    <t>ROC - BANGALORE</t>
  </si>
  <si>
    <t>18202</t>
  </si>
  <si>
    <t>Manufacturing (Textiles)</t>
  </si>
  <si>
    <t>Uttar Pradesh</t>
  </si>
  <si>
    <t>ROC - KANPUR</t>
  </si>
  <si>
    <t>70200</t>
  </si>
  <si>
    <t>Real Estate and Renting</t>
  </si>
  <si>
    <t>92490</t>
  </si>
  <si>
    <t>Community, personal &amp; Social Services</t>
  </si>
  <si>
    <t>Telangana</t>
  </si>
  <si>
    <t>ROC - HYDERABAD</t>
  </si>
  <si>
    <t>65999</t>
  </si>
  <si>
    <t>Finance</t>
  </si>
  <si>
    <t>72500</t>
  </si>
  <si>
    <t>Delhi</t>
  </si>
  <si>
    <t>ROC - DELHI</t>
  </si>
  <si>
    <t>45500</t>
  </si>
  <si>
    <t>Construction</t>
  </si>
  <si>
    <t>Kerala</t>
  </si>
  <si>
    <t>ROC - ERNAKULAM</t>
  </si>
  <si>
    <t>45309</t>
  </si>
  <si>
    <t>West Bengal</t>
  </si>
  <si>
    <t>ROC - KOLKATA</t>
  </si>
  <si>
    <t>22300</t>
  </si>
  <si>
    <t>72900</t>
  </si>
  <si>
    <t>Andhra Pradesh</t>
  </si>
  <si>
    <t>15400</t>
  </si>
  <si>
    <t>Manufacturing (Food stuffs)</t>
  </si>
  <si>
    <t>70109</t>
  </si>
  <si>
    <t>Tamil Nadu</t>
  </si>
  <si>
    <t>ROC - CHENNAI</t>
  </si>
  <si>
    <t>72200</t>
  </si>
  <si>
    <t>Bihar</t>
  </si>
  <si>
    <t>ROC - PATNA</t>
  </si>
  <si>
    <t>Orissa</t>
  </si>
  <si>
    <t>ROC - CUTTACK</t>
  </si>
  <si>
    <t>Haryana</t>
  </si>
  <si>
    <t>17299</t>
  </si>
  <si>
    <t>63030</t>
  </si>
  <si>
    <t>Transport, storage and Communications</t>
  </si>
  <si>
    <t>93090</t>
  </si>
  <si>
    <t>ROC - COIMBATORE</t>
  </si>
  <si>
    <t>24290</t>
  </si>
  <si>
    <t>Manufacturing (Metals &amp; Chemicals, and products thereof)</t>
  </si>
  <si>
    <t>31101</t>
  </si>
  <si>
    <t>Manufacturing (Machinery &amp; Equipments)</t>
  </si>
  <si>
    <t>Punjab</t>
  </si>
  <si>
    <t>ROC - CHANDIGARH</t>
  </si>
  <si>
    <t>01100</t>
  </si>
  <si>
    <t>Agriculture and Allied Activities</t>
  </si>
  <si>
    <t>Tripura</t>
  </si>
  <si>
    <t>ROC - SHILLONG</t>
  </si>
  <si>
    <t>17100</t>
  </si>
  <si>
    <t>52609</t>
  </si>
  <si>
    <t>Trading</t>
  </si>
  <si>
    <t>64203</t>
  </si>
  <si>
    <t>24100</t>
  </si>
  <si>
    <t>55101</t>
  </si>
  <si>
    <t>63040</t>
  </si>
  <si>
    <t>22219</t>
  </si>
  <si>
    <t>Gujarat</t>
  </si>
  <si>
    <t>ROC - AHMEDABAD</t>
  </si>
  <si>
    <t>52590</t>
  </si>
  <si>
    <t>50100</t>
  </si>
  <si>
    <t>93000</t>
  </si>
  <si>
    <t>Madhya Pradesh</t>
  </si>
  <si>
    <t>ROC - GWALIOR</t>
  </si>
  <si>
    <t>15549</t>
  </si>
  <si>
    <t>Public</t>
  </si>
  <si>
    <t>25209</t>
  </si>
  <si>
    <t>51909</t>
  </si>
  <si>
    <t>65990</t>
  </si>
  <si>
    <t>45201</t>
  </si>
  <si>
    <t>Himachal Pradesh</t>
  </si>
  <si>
    <t>ROC - HIMACHAL PRADESH</t>
  </si>
  <si>
    <t>52601</t>
  </si>
  <si>
    <t>63090</t>
  </si>
  <si>
    <t>51506</t>
  </si>
  <si>
    <t>80904</t>
  </si>
  <si>
    <t>55209</t>
  </si>
  <si>
    <t>Uttarakhand</t>
  </si>
  <si>
    <t>ROC - UTTARAKHAND</t>
  </si>
  <si>
    <t>14290</t>
  </si>
  <si>
    <t>Mining &amp; Quarrying</t>
  </si>
  <si>
    <t>52100</t>
  </si>
  <si>
    <t>17303</t>
  </si>
  <si>
    <t>31900</t>
  </si>
  <si>
    <t>Manufacturing (Leather &amp; products thereof)</t>
  </si>
  <si>
    <t>40200</t>
  </si>
  <si>
    <t>85310</t>
  </si>
  <si>
    <t>28999</t>
  </si>
  <si>
    <t>85320</t>
  </si>
  <si>
    <t>60300</t>
  </si>
  <si>
    <t>15130</t>
  </si>
  <si>
    <t>72502</t>
  </si>
  <si>
    <t>64120</t>
  </si>
  <si>
    <t>17309</t>
  </si>
  <si>
    <t>24304</t>
  </si>
  <si>
    <t>74995</t>
  </si>
  <si>
    <t>Goa</t>
  </si>
  <si>
    <t>ROC - GOA</t>
  </si>
  <si>
    <t>14294</t>
  </si>
  <si>
    <t>80902</t>
  </si>
  <si>
    <t>Jammu &amp; Kashmir</t>
  </si>
  <si>
    <t>ROC - JAMMU</t>
  </si>
  <si>
    <t>31909</t>
  </si>
  <si>
    <t>29304</t>
  </si>
  <si>
    <t>72501</t>
  </si>
  <si>
    <t>01400</t>
  </si>
  <si>
    <t>40106</t>
  </si>
  <si>
    <t>37100</t>
  </si>
  <si>
    <t>Manufacturing (Others)</t>
  </si>
  <si>
    <t>01409</t>
  </si>
  <si>
    <t>01114</t>
  </si>
  <si>
    <t>45200</t>
  </si>
  <si>
    <t>85300</t>
  </si>
  <si>
    <t>15110</t>
  </si>
  <si>
    <t>24110</t>
  </si>
  <si>
    <t>67100</t>
  </si>
  <si>
    <t>67200</t>
  </si>
  <si>
    <t>29309</t>
  </si>
  <si>
    <t>01110</t>
  </si>
  <si>
    <t>18209</t>
  </si>
  <si>
    <t>41000</t>
  </si>
  <si>
    <t>29308</t>
  </si>
  <si>
    <t>25199</t>
  </si>
  <si>
    <t>24299</t>
  </si>
  <si>
    <t>61200</t>
  </si>
  <si>
    <t>93098</t>
  </si>
  <si>
    <t>65929</t>
  </si>
  <si>
    <t>80903</t>
  </si>
  <si>
    <t>70103</t>
  </si>
  <si>
    <t>Chandigarh</t>
  </si>
  <si>
    <t>70100</t>
  </si>
  <si>
    <t>67190</t>
  </si>
  <si>
    <t>55204</t>
  </si>
  <si>
    <t>Chattisgarh</t>
  </si>
  <si>
    <t>ROC - CHHATTISGARH</t>
  </si>
  <si>
    <t>37200</t>
  </si>
  <si>
    <t>50400</t>
  </si>
  <si>
    <t>05150</t>
  </si>
  <si>
    <t>85110</t>
  </si>
  <si>
    <t>15100</t>
  </si>
  <si>
    <t>01113</t>
  </si>
  <si>
    <t>Manipur</t>
  </si>
  <si>
    <t>36999</t>
  </si>
  <si>
    <t>45400</t>
  </si>
  <si>
    <t>Nagaland</t>
  </si>
  <si>
    <t>33309</t>
  </si>
  <si>
    <t>66000</t>
  </si>
  <si>
    <t>Insurance</t>
  </si>
  <si>
    <t>15126</t>
  </si>
  <si>
    <t>85100</t>
  </si>
  <si>
    <t>60221</t>
  </si>
  <si>
    <t>14299</t>
  </si>
  <si>
    <t>52520</t>
  </si>
  <si>
    <t>33300</t>
  </si>
  <si>
    <t>17290</t>
  </si>
  <si>
    <t>01112</t>
  </si>
  <si>
    <t>62100</t>
  </si>
  <si>
    <t>29100</t>
  </si>
  <si>
    <t>Assam</t>
  </si>
  <si>
    <t>64100</t>
  </si>
  <si>
    <t>Dadra &amp; Nagar Haveli</t>
  </si>
  <si>
    <t>92100</t>
  </si>
  <si>
    <t>50500</t>
  </si>
  <si>
    <t>65992</t>
  </si>
  <si>
    <t>15131</t>
  </si>
  <si>
    <t>21099</t>
  </si>
  <si>
    <t>15490</t>
  </si>
  <si>
    <t>18109</t>
  </si>
  <si>
    <t>15209</t>
  </si>
  <si>
    <t>40100</t>
  </si>
  <si>
    <t>52399</t>
  </si>
  <si>
    <t>40101</t>
  </si>
  <si>
    <t>20299</t>
  </si>
  <si>
    <t>Manufacturing (Wood Products)</t>
  </si>
  <si>
    <t>Pondicherry</t>
  </si>
  <si>
    <t>ROC - PONDICHERRY</t>
  </si>
  <si>
    <t>35999</t>
  </si>
  <si>
    <t>45209</t>
  </si>
  <si>
    <t>64204</t>
  </si>
  <si>
    <t>52599</t>
  </si>
  <si>
    <t>15138</t>
  </si>
  <si>
    <t>73100</t>
  </si>
  <si>
    <t>92190</t>
  </si>
  <si>
    <t>92419</t>
  </si>
  <si>
    <t>80100</t>
  </si>
  <si>
    <t>55205</t>
  </si>
  <si>
    <t>80900</t>
  </si>
  <si>
    <t>52602</t>
  </si>
  <si>
    <t>73200</t>
  </si>
  <si>
    <t>25205</t>
  </si>
  <si>
    <t>27300</t>
  </si>
  <si>
    <t>29306</t>
  </si>
  <si>
    <t>15139</t>
  </si>
  <si>
    <t>80101</t>
  </si>
  <si>
    <t>80200</t>
  </si>
  <si>
    <t>24302</t>
  </si>
  <si>
    <t>60231</t>
  </si>
  <si>
    <t>63000</t>
  </si>
  <si>
    <t>01119</t>
  </si>
  <si>
    <t>27320</t>
  </si>
  <si>
    <t>26999</t>
  </si>
  <si>
    <t>93097</t>
  </si>
  <si>
    <t>32302</t>
  </si>
  <si>
    <t>Daman and Diu</t>
  </si>
  <si>
    <t>60200</t>
  </si>
  <si>
    <t>31100</t>
  </si>
  <si>
    <t>18100</t>
  </si>
  <si>
    <t>95000</t>
  </si>
  <si>
    <t>55100</t>
  </si>
  <si>
    <t>62200</t>
  </si>
  <si>
    <t>52190</t>
  </si>
  <si>
    <t>50404</t>
  </si>
  <si>
    <t>80301</t>
  </si>
  <si>
    <t>34300</t>
  </si>
  <si>
    <t>27100</t>
  </si>
  <si>
    <t>29190</t>
  </si>
  <si>
    <t>36990</t>
  </si>
  <si>
    <t>01120</t>
  </si>
  <si>
    <t>92410</t>
  </si>
  <si>
    <t>01820</t>
  </si>
  <si>
    <t>05000</t>
  </si>
  <si>
    <t>51900</t>
  </si>
  <si>
    <t>36109</t>
  </si>
  <si>
    <t>52500</t>
  </si>
  <si>
    <t>45403</t>
  </si>
  <si>
    <t>01135</t>
  </si>
  <si>
    <t>24303</t>
  </si>
  <si>
    <t>01111</t>
  </si>
  <si>
    <t>60210</t>
  </si>
  <si>
    <t>19202</t>
  </si>
  <si>
    <t>24230</t>
  </si>
  <si>
    <t>80302</t>
  </si>
  <si>
    <t>24239</t>
  </si>
  <si>
    <t>05002</t>
  </si>
  <si>
    <t>85190</t>
  </si>
  <si>
    <t>31906</t>
  </si>
  <si>
    <t>91990</t>
  </si>
  <si>
    <t>74993</t>
  </si>
  <si>
    <t>29300</t>
  </si>
  <si>
    <t>75302</t>
  </si>
  <si>
    <t>61100</t>
  </si>
  <si>
    <t>32109</t>
  </si>
  <si>
    <t>85200</t>
  </si>
  <si>
    <t>36994</t>
  </si>
  <si>
    <t>74992</t>
  </si>
  <si>
    <t>ROC - ANDAMAN</t>
  </si>
  <si>
    <t>11100</t>
  </si>
  <si>
    <t>31904</t>
  </si>
  <si>
    <t>35990</t>
  </si>
  <si>
    <t>60100</t>
  </si>
  <si>
    <t>74900</t>
  </si>
  <si>
    <t>18201</t>
  </si>
  <si>
    <t>05005</t>
  </si>
  <si>
    <t>32309</t>
  </si>
  <si>
    <t>23209</t>
  </si>
  <si>
    <t>45401</t>
  </si>
  <si>
    <t>36998</t>
  </si>
  <si>
    <t>33119</t>
  </si>
  <si>
    <t>60222</t>
  </si>
  <si>
    <t>36900</t>
  </si>
  <si>
    <t>45208</t>
  </si>
  <si>
    <t>33100</t>
  </si>
  <si>
    <t>65900</t>
  </si>
  <si>
    <t>13209</t>
  </si>
  <si>
    <t>80300</t>
  </si>
  <si>
    <t>15127</t>
  </si>
  <si>
    <t>52605</t>
  </si>
  <si>
    <t>15499</t>
  </si>
  <si>
    <t>40108</t>
  </si>
  <si>
    <t>28994</t>
  </si>
  <si>
    <t>TYPE OF OFFICE</t>
  </si>
  <si>
    <t>Project Office</t>
  </si>
  <si>
    <t>Liaison Office</t>
  </si>
  <si>
    <t>Branch Office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</si>
  <si>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</si>
  <si>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</si>
  <si>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</si>
  <si>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</si>
  <si>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</si>
  <si>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</si>
  <si>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Company Limited by Shares</t>
  </si>
  <si>
    <t>Private-One Person</t>
  </si>
  <si>
    <t>Company Limited by Guarantee</t>
  </si>
  <si>
    <t>Not available for efiling</t>
  </si>
  <si>
    <t>02000</t>
  </si>
  <si>
    <t>02005</t>
  </si>
  <si>
    <t>05004</t>
  </si>
  <si>
    <t>14200</t>
  </si>
  <si>
    <t>14296</t>
  </si>
  <si>
    <t>15114</t>
  </si>
  <si>
    <t>15116</t>
  </si>
  <si>
    <t>15118</t>
  </si>
  <si>
    <t>15122</t>
  </si>
  <si>
    <t>15123</t>
  </si>
  <si>
    <t>15124</t>
  </si>
  <si>
    <t>15125</t>
  </si>
  <si>
    <t>15319</t>
  </si>
  <si>
    <t>Meghalaya</t>
  </si>
  <si>
    <t>16009</t>
  </si>
  <si>
    <t>17110</t>
  </si>
  <si>
    <t>17300</t>
  </si>
  <si>
    <t>19110</t>
  </si>
  <si>
    <t>19129</t>
  </si>
  <si>
    <t>20100</t>
  </si>
  <si>
    <t>20294</t>
  </si>
  <si>
    <t>21000</t>
  </si>
  <si>
    <t>Manufacturing (Paper &amp; Paper products, Publishing, printing</t>
  </si>
  <si>
    <t>21098</t>
  </si>
  <si>
    <t>22122</t>
  </si>
  <si>
    <t>23200</t>
  </si>
  <si>
    <t>25111</t>
  </si>
  <si>
    <t>26990</t>
  </si>
  <si>
    <t>28900</t>
  </si>
  <si>
    <t>29307</t>
  </si>
  <si>
    <t>31905</t>
  </si>
  <si>
    <t>31907</t>
  </si>
  <si>
    <t>33208</t>
  </si>
  <si>
    <t>36995</t>
  </si>
  <si>
    <t>36996</t>
  </si>
  <si>
    <t>40107</t>
  </si>
  <si>
    <t>45102</t>
  </si>
  <si>
    <t>45300</t>
  </si>
  <si>
    <t>50101</t>
  </si>
  <si>
    <t>50103</t>
  </si>
  <si>
    <t>50401</t>
  </si>
  <si>
    <t>51390</t>
  </si>
  <si>
    <t>51501</t>
  </si>
  <si>
    <t>52110</t>
  </si>
  <si>
    <t>55109</t>
  </si>
  <si>
    <t>60230</t>
  </si>
  <si>
    <t>60232</t>
  </si>
  <si>
    <t>63023</t>
  </si>
  <si>
    <t>63031</t>
  </si>
  <si>
    <t>65991</t>
  </si>
  <si>
    <t>65993</t>
  </si>
  <si>
    <t>66020</t>
  </si>
  <si>
    <t>67110</t>
  </si>
  <si>
    <t>74991</t>
  </si>
  <si>
    <t>74994</t>
  </si>
  <si>
    <t>80102</t>
  </si>
  <si>
    <t>80210</t>
  </si>
  <si>
    <t>80211</t>
  </si>
  <si>
    <t>80222</t>
  </si>
  <si>
    <t>80901</t>
  </si>
  <si>
    <t>90009</t>
  </si>
  <si>
    <t>91100</t>
  </si>
  <si>
    <t>92412</t>
  </si>
  <si>
    <t>93094</t>
  </si>
  <si>
    <t>Details of Indian Companies Registered  During The Month From 01/04/2017 To 30/04/2017</t>
  </si>
  <si>
    <t>EMAIL</t>
  </si>
  <si>
    <t>U24290MH2017PTC294627</t>
  </si>
  <si>
    <t xml:space="preserve">AUFFULLEN HEALTHCARE PRIVATE LIMITED </t>
  </si>
  <si>
    <t>April</t>
  </si>
  <si>
    <t>Non-Governement</t>
  </si>
  <si>
    <t>Road, Mulund Link Road, Goregaon(East) B/8,Pravasi Industrial Estate,Off Aarey 400063 Mumbai-Mumbai City</t>
  </si>
  <si>
    <t>famshah@rediffmail.com</t>
  </si>
  <si>
    <t>U45500HP2017PTC006589</t>
  </si>
  <si>
    <t xml:space="preserve">LAGAL CONSTRUCTION PRIVATE LIMITED </t>
  </si>
  <si>
    <t>VILLAGE KAMAND, P.O. BHUTTI TEHSIL KULLU C/O KALTU RAM 175102 KULLU-Kulu</t>
  </si>
  <si>
    <t>cagumra1@gmail.com</t>
  </si>
  <si>
    <t>U51909DL2017PTC317155</t>
  </si>
  <si>
    <t xml:space="preserve">VEGROMICS PRIVATE LIMITED </t>
  </si>
  <si>
    <t>AZADPUR SABZI MANDI D-1371 110033 DELHI-New Delhi</t>
  </si>
  <si>
    <t>MKMANOJ667@GMAIL.COM</t>
  </si>
  <si>
    <t>U72200MH2017FTC294628</t>
  </si>
  <si>
    <t xml:space="preserve">SOLBEG INDIA PRIVATE LIMITED </t>
  </si>
  <si>
    <t>Plot No. 17/18, Sector 30A, Vashi Level 13, Platinum Techno Park 400705 Navi Mumbai-Mumbai City</t>
  </si>
  <si>
    <t>atlant.art@mail.ru</t>
  </si>
  <si>
    <t>U74999TG2017PTC116933</t>
  </si>
  <si>
    <t>SINDHURA INSTRUMENTATIONS PRIVATE LIMITED</t>
  </si>
  <si>
    <t xml:space="preserve"> NIZAMPET , BACHUPALLY Plot no 67,70</t>
  </si>
  <si>
    <t>nekkanti.sindhura7@gmail.com</t>
  </si>
  <si>
    <t>U74999DL2017PTC317156</t>
  </si>
  <si>
    <t xml:space="preserve">ULKHA GLOBAL PRIVATE LIMITED </t>
  </si>
  <si>
    <t>PKT-7, SECTOR-12, PANKAJ PLAZA, DWARKA SHOP AT T-1 B, 3RD FLOOR, PLOT NO. 7, 110078 NEW DELHI-South West Delhi</t>
  </si>
  <si>
    <t>contact@ulkha.com</t>
  </si>
  <si>
    <t>U74999KA2017PTC102770</t>
  </si>
  <si>
    <t xml:space="preserve">SRI KANYAKA IMPEX PRIVATE LIMITED </t>
  </si>
  <si>
    <t>11th Block, Nagarbhavi No.531, 2B Main 560072 Bangalore-Bangalore</t>
  </si>
  <si>
    <t>sathyanarayanaguptha@rediffmail.com</t>
  </si>
  <si>
    <t>U01100PN2017OPC169725</t>
  </si>
  <si>
    <t>NIRMITEE AGRO SEEDS (OPC) PRIVATE LIMITED</t>
  </si>
  <si>
    <t xml:space="preserve"> Dist. Beed, Pangari Pangari, Tq. Parali</t>
  </si>
  <si>
    <t>madanbmunde@gmail.com</t>
  </si>
  <si>
    <t>U01100PN2017PTC169746</t>
  </si>
  <si>
    <t>VISHWAKARMA SELF RESEARCH AND DEVELOPMENT PRIVATE LIMITED</t>
  </si>
  <si>
    <t xml:space="preserve"> NANDANI H NO. 103/2,</t>
  </si>
  <si>
    <t>ranjeetkhandekar1412@gmail.com</t>
  </si>
  <si>
    <t>U01100HR2017PTC068428</t>
  </si>
  <si>
    <t xml:space="preserve">WHITE FEATHER POULTRIES PRIVATE LIMITED </t>
  </si>
  <si>
    <t>Near Garima Garden Dabur Colony 127021 Bhiwani-Bhiwani</t>
  </si>
  <si>
    <t>sandeeprana.bhiwani@gmail.com</t>
  </si>
  <si>
    <t>U01100DL2017PTC315578</t>
  </si>
  <si>
    <t xml:space="preserve">DBR SEEDS PRIVATE LIMITED </t>
  </si>
  <si>
    <t>CHANKAYA COMPLEX, LAXMI NAGAR 217 S/F, B-10/11 110092 DELHI-East Delhi</t>
  </si>
  <si>
    <t>jsscompany2012@gmail.com</t>
  </si>
  <si>
    <t>U01100MH2017PTC293439</t>
  </si>
  <si>
    <t xml:space="preserve">BRAMHACHARINI AGRO FOODS PRIVATE LIMITED </t>
  </si>
  <si>
    <t>TULJAPUR(KH) H.NO88 NEAR SHINDE PLOTING 413601 OSMANABAD-Osmanabad</t>
  </si>
  <si>
    <t>maheshminiyar1@gmail.com</t>
  </si>
  <si>
    <t>U01100RJ2017PTC057653</t>
  </si>
  <si>
    <t xml:space="preserve">RIAN ORGANIC FARMING PRIVATE LIMITED </t>
  </si>
  <si>
    <t>VSP NAGAR, A-14 311001 BHILWARA-Bhilwara</t>
  </si>
  <si>
    <t>jkjain8844@gmail.com</t>
  </si>
  <si>
    <t>U01100DL2017PTC315622</t>
  </si>
  <si>
    <t xml:space="preserve">NATURES TONIC INDIA PRIVATE LIMITED </t>
  </si>
  <si>
    <t>NEW DELHI 216 B,GAUTAM NAGAR (BASEMENT) 110049 NEW DELHI-South Delhi</t>
  </si>
  <si>
    <t>jaspal.maan@gmail.com</t>
  </si>
  <si>
    <t>U01100TG2017PTC116324</t>
  </si>
  <si>
    <t>IBRAHIMPATNAM FARMERS PRODUCER COMPANY LIMITED</t>
  </si>
  <si>
    <t xml:space="preserve"> Komatikondapur D.No. 1-85, Kojan Kothur, Kamalana</t>
  </si>
  <si>
    <t>sureshvesam@gmail.com</t>
  </si>
  <si>
    <t>U01100PN2017PTC169768</t>
  </si>
  <si>
    <t>BUNDELKHAND FARMERS HI-TECH SEEDS PRIVATE LIMITED</t>
  </si>
  <si>
    <t xml:space="preserve"> SR NO 133/5,NEAR BHADALE VASTI, SHOP/OFFICE NO 3, GR FLOOR SHANTY KUNJ</t>
  </si>
  <si>
    <t>ketan_dparekh@rediffmail.com</t>
  </si>
  <si>
    <t>U01100MH2017PTC293431</t>
  </si>
  <si>
    <t>AGRRIPATH FARMER PRODUCER COMPANY LIMITED</t>
  </si>
  <si>
    <t xml:space="preserve"> KATHORA BK KATHORA C/O G T S NO 5 H NO 1010</t>
  </si>
  <si>
    <t>colawclients@gmail.com</t>
  </si>
  <si>
    <t>U01100HR2017PTC068429</t>
  </si>
  <si>
    <t xml:space="preserve">KHADYAN PADARTH PRODUCER COMPANY LIMITED </t>
  </si>
  <si>
    <t>111, lajpat nagar, hisar 125001 hisar-Hissar India</t>
  </si>
  <si>
    <t>contacthisar@gmail.com</t>
  </si>
  <si>
    <t>U01100RJ2017PTC057666</t>
  </si>
  <si>
    <t>A.R.B. AGRICULTURE AND FARMING PRIVATE LIMITED</t>
  </si>
  <si>
    <t xml:space="preserve"> PUR ROAD F-107, SHREE CLOTH MARKET</t>
  </si>
  <si>
    <t>U01100HR2017PTC068464</t>
  </si>
  <si>
    <t xml:space="preserve">PACIFIC POULTRIES PRIVATE LIMITED </t>
  </si>
  <si>
    <t>SITA SHYAM COLONY HOUSE No. 64, SECTOR - 9 126112 SAFIDON-Jind</t>
  </si>
  <si>
    <t>cagouravdureja@gmail.com</t>
  </si>
  <si>
    <t>U01100UP2017PTC091985</t>
  </si>
  <si>
    <t>SAWARIYA ICE AND COLD STORAGE PRIVATE LIMITED</t>
  </si>
  <si>
    <t xml:space="preserve"> IGLAS, DISTT ALIGARH C/o SHIV CHARAN, KHIRSOLI</t>
  </si>
  <si>
    <t>rsrlawzone@gmail.com</t>
  </si>
  <si>
    <t>U01100UP2017PTC091992</t>
  </si>
  <si>
    <t>KANNAUJ CHEMICALS AND SEEDS PRIVATE LIMITED</t>
  </si>
  <si>
    <t xml:space="preserve"> TIRWA ROAD BHANDAR, SARAIMEERA NASRAPUR, KARAND NAGAR</t>
  </si>
  <si>
    <t>PVTLTDKCS@GMAIL.COM</t>
  </si>
  <si>
    <t>U01100OR2017PTC026838</t>
  </si>
  <si>
    <t xml:space="preserve">BANAPRABHA PRODUCER COMPANY LIMITED </t>
  </si>
  <si>
    <t>115, Mekada, Bandhugaon 764027 Koraput-Koraput India</t>
  </si>
  <si>
    <t>mns_bbsr@hotmail.com</t>
  </si>
  <si>
    <t>U01100KA2017PTC102042</t>
  </si>
  <si>
    <t>MAHALAKSHMI FARMERS PRODUCER COMPANY LIMITED</t>
  </si>
  <si>
    <t xml:space="preserve"> KANNOLLI POST 28,MUKKAM KURUGOD VILLAGE</t>
  </si>
  <si>
    <t>shivarudrappamc@gmail.com</t>
  </si>
  <si>
    <t>U01100DL2017PTC315717</t>
  </si>
  <si>
    <t xml:space="preserve">AARUSH AGRO FOODS PRIVATE LIMITED </t>
  </si>
  <si>
    <t>Pitampura, New Delhi 168, 2nd &amp; 3rd Floor,Tarun Enclave 110034 Delhi-North West</t>
  </si>
  <si>
    <t>gaurav@capitalventuresindia.com</t>
  </si>
  <si>
    <t>U01100AP2017PTC105608</t>
  </si>
  <si>
    <t xml:space="preserve">SRESTASAI AGRO PRODUCTS PRIVATE LIMITED </t>
  </si>
  <si>
    <t>Swarna Palace Apartment, Seethammadhara D.No: 50-53-11/1/9, Flat No: 502, 530013 Visakhapatnam-Vishakhapatnam</t>
  </si>
  <si>
    <t>velagapudi5599@gmail.com</t>
  </si>
  <si>
    <t>U01100UP2017PTC092004</t>
  </si>
  <si>
    <t>ANMOLRATAN ICE AND COLD STORAGE PRIVATE LIMITED</t>
  </si>
  <si>
    <t xml:space="preserve"> NEAR ISLAMIC MADARSA, ATRAULI 145, MOHALLA SARAI WALI</t>
  </si>
  <si>
    <t>U01100MH2017PTC293542</t>
  </si>
  <si>
    <t xml:space="preserve">MANJIRI SAKHI PRODUCER COMPANY LIMITED </t>
  </si>
  <si>
    <t>Ter Hinglajwadi, 413501 Osmanabad-Osmanabad</t>
  </si>
  <si>
    <t>dipalikarande11@gmail.com</t>
  </si>
  <si>
    <t>U01100GJ2017PTC096742</t>
  </si>
  <si>
    <t xml:space="preserve">AKSHARMURTI NUTS PRIVATE LIMITED </t>
  </si>
  <si>
    <t>Akriti Appartment, Station Road Block No-1 360410 Dhoraji-Rajkot</t>
  </si>
  <si>
    <t>dharmeshhhkaria@gmail.com</t>
  </si>
  <si>
    <t>U01100KA2017PTC102087</t>
  </si>
  <si>
    <t xml:space="preserve">INCHAR HYBRID SEEDS PRIVATE LIMITED </t>
  </si>
  <si>
    <t>BASAVESHWARANAGARA, NO. 441, 5TH MAIN, 2ND CROSS, NEAR CARME 560079 BANGALORE-Bangalore</t>
  </si>
  <si>
    <t>kotreshm75@gmail.com</t>
  </si>
  <si>
    <t>U01100TN2017PTC115971</t>
  </si>
  <si>
    <t xml:space="preserve">JAYWON AGRO INDUSTRIES PRIVATE LIMITED </t>
  </si>
  <si>
    <t>North Boag Road( B.N.Road), T.Nagar Old No.42, New No. 52 600017 Chennai-Chennai</t>
  </si>
  <si>
    <t>ajaypandian06@gmail.com</t>
  </si>
  <si>
    <t>U01100RJ2017PTC057688</t>
  </si>
  <si>
    <t xml:space="preserve">BANGER ORGANIC HUB PRIVATE LIMITED </t>
  </si>
  <si>
    <t>PUR ROAD F-107, SHREE CLOTH MARKET 311001 BHILWARA-Bhilwara</t>
  </si>
  <si>
    <t>U01100PN2017PTC169819</t>
  </si>
  <si>
    <t>SAI SAVATA FARMERS PRODUCER COMPANY LIMITED</t>
  </si>
  <si>
    <t xml:space="preserve"> PIMPRI LOKAI, POST PIMPRI NIRMAL, TALUKA  - RAHATA,</t>
  </si>
  <si>
    <t>cayuvrajdeshmukh@gmail.com</t>
  </si>
  <si>
    <t>U01100KL2017PTC048814</t>
  </si>
  <si>
    <t xml:space="preserve">BLASANT INDUSTRIES PRIVATE LIMITED </t>
  </si>
  <si>
    <t>SRIRANGAM GARDENS,CHANDRANAGAR POST DOOR NO.X/508 678007 PALAKKAD-Palakkad</t>
  </si>
  <si>
    <t>csarpkd@gmail.com</t>
  </si>
  <si>
    <t>U01100UP2017PTC092046</t>
  </si>
  <si>
    <t xml:space="preserve">M.A.Q MULTIVENTURES PRIVATE LIMITED </t>
  </si>
  <si>
    <t>LOHAMANDI 37/134, SAYYED PARA 282002 AGRA-Agra</t>
  </si>
  <si>
    <t>U01100GJ2017PTC096743</t>
  </si>
  <si>
    <t xml:space="preserve">KEDARNATH AQUA FARM PRIVATE LIMITED </t>
  </si>
  <si>
    <t>B/H KUMAR CHATRALAY, 15 , PRAGNA SOCIETY, 396001 VALSAD-Valsad</t>
  </si>
  <si>
    <t>jayupatel13408@yahoo.com</t>
  </si>
  <si>
    <t>U01100TZ2017PTC028762</t>
  </si>
  <si>
    <t>KANYAA ORGANIC AGRO HOLDINGS PRIVATE LIMITED</t>
  </si>
  <si>
    <t xml:space="preserve"> Near AMD Nagar, Vilankurichi, 1/169, Lenin Street, Pallakadu thottam,</t>
  </si>
  <si>
    <t>venkatcs@outlook.com</t>
  </si>
  <si>
    <t>U01100CT2017PTC007890</t>
  </si>
  <si>
    <t xml:space="preserve">MERU AGRO &amp; DAIRY FARMS PRIVATE LIMITED </t>
  </si>
  <si>
    <t>Chhattisgarh</t>
  </si>
  <si>
    <t>NEW RAJENDRA NAGAR B-13/7, I/F SUB STATION, 492001 RAIPUR-Raipur</t>
  </si>
  <si>
    <t>preyoge@gmail.com</t>
  </si>
  <si>
    <t>U01100MP2017PTC043079</t>
  </si>
  <si>
    <t>ELECTRONICS FARMING SOLUTIONS ASSOCIATES (E-FASAL) PRIVATE LIMITED</t>
  </si>
  <si>
    <t xml:space="preserve"> 83, Swami Vivekanand Nagar, Kanadia Road 203, Brij Kamal Apartment,</t>
  </si>
  <si>
    <t>anindita.mb2010@gmail.com</t>
  </si>
  <si>
    <t>U01100MP2017PTC043075</t>
  </si>
  <si>
    <t xml:space="preserve">SHAJAPUR FARMER PRODUCER COMPANY LIMITED </t>
  </si>
  <si>
    <t>Post- Jhokar Gram-Surajpur 465107 Shajapur-Shajapur</t>
  </si>
  <si>
    <t>niwcydjabalpur@gmail.com</t>
  </si>
  <si>
    <t>U01100AS2017PTC017883</t>
  </si>
  <si>
    <t xml:space="preserve">BOROLIA FARMERS PRODUCER COMPANY LIMITED </t>
  </si>
  <si>
    <t>WARD NO-9, 781354 RANGIA-Kamrup India</t>
  </si>
  <si>
    <t>satyaramdas869@gmail.com</t>
  </si>
  <si>
    <t>U01100AP2017PTC105624</t>
  </si>
  <si>
    <t xml:space="preserve">PEPALA AGRO FARMS PRIVATE LIMITED </t>
  </si>
  <si>
    <t>VADALAKUNTA,   9-8, BUCHEYYAPALEM, 534313 DEVARAPALLI,-West Godavari</t>
  </si>
  <si>
    <t>spepala@gmail.com</t>
  </si>
  <si>
    <t>U01100RJ2017PTC057695</t>
  </si>
  <si>
    <t xml:space="preserve">LILLEY AGRITECH PRIVATE LIMITED </t>
  </si>
  <si>
    <t>NURSERY CIRCLE, VAISHALI NAGAR, FLAT NO.201, VAISHALI TOWER -II 302021 JAIPUR-Jaipur</t>
  </si>
  <si>
    <t>rajtomar.maj@gmail.com</t>
  </si>
  <si>
    <t>U01100MP2017PTC043086</t>
  </si>
  <si>
    <t>AGRONOMIC PRODUCTS AND RESEARCH PRIVATE LIMITED</t>
  </si>
  <si>
    <t xml:space="preserve"> NEAR SHAKUNTALAPURI, THATIPUR R-A, A-4, BANK COLONY,</t>
  </si>
  <si>
    <t>CAVISHAL_GARG@YAHOO.CO.IN</t>
  </si>
  <si>
    <t>U01100TN2017PTC115980</t>
  </si>
  <si>
    <t xml:space="preserve">NVICO AGRO PRODUCTS PRIVATE LIMITED </t>
  </si>
  <si>
    <t>South Street, Thirumangalakudi Po Old No.3/62, New No.1/297, 600087 Thiruvidaimarudur Tk-Thanjavur</t>
  </si>
  <si>
    <t>venkatesangs@gmail.com</t>
  </si>
  <si>
    <t>U01100AP2017PTC105617</t>
  </si>
  <si>
    <t xml:space="preserve">GOGINENI AGRO PRODUCTS PRIVATE LIMITED </t>
  </si>
  <si>
    <t>Opp: Govt High School 27-131 522647 Vinukonda-Guntur</t>
  </si>
  <si>
    <t>nsreelatha2009@gmail.com</t>
  </si>
  <si>
    <t>U01100WB2017PTC220551</t>
  </si>
  <si>
    <t>MITHILA FOOD GRAINS INDUSTRIES PRIVATE LIMITED</t>
  </si>
  <si>
    <t>R, ROOM NO - 2 67A, METCALFE STREET 700013 KOLKATA-Kolkata</t>
  </si>
  <si>
    <t>biharagro0@gmail.com</t>
  </si>
  <si>
    <t>U01100TZ2017PTC028787</t>
  </si>
  <si>
    <t xml:space="preserve">SOUTHERN TRADERS INDIA PRIVATE LIMITED </t>
  </si>
  <si>
    <t>VELVAR KOTTAI VILLAGE ,DINDIGUL - TRICHY No.610/A KULATHUKARAI PRIVU, 624802 DINDIGUL-Dindigul</t>
  </si>
  <si>
    <t>U01100HR2017PTC068551</t>
  </si>
  <si>
    <t>SIRSA UNIQUE FARMER PRODUCER COMPANY LIMITED</t>
  </si>
  <si>
    <t xml:space="preserve"> URANIA SIRSA MANDI SHOP NO. 9</t>
  </si>
  <si>
    <t>mahendersingh1234@gmail.com</t>
  </si>
  <si>
    <t>U01100MH2017PTC293775</t>
  </si>
  <si>
    <t>PARSHIVANI FARMER PRODUCER COMPANY LIMITED</t>
  </si>
  <si>
    <t xml:space="preserve"> Mahadula, Parshivani C/o, Asaram Upasrao Gajbhiye</t>
  </si>
  <si>
    <t>SURENDRARAUT123456@GMAIL.COM</t>
  </si>
  <si>
    <t>U01100MH2017PTC293760</t>
  </si>
  <si>
    <t>OSMANABAD AGRO FARMERS PRODUCER COMPANY LIMITED</t>
  </si>
  <si>
    <t xml:space="preserve"> NEAR MARWAD GALLI, 10130 R.H.NO. 2/138/1,</t>
  </si>
  <si>
    <t>abhilomate99@gmail.com</t>
  </si>
  <si>
    <t>U01100MH2017PTC293787</t>
  </si>
  <si>
    <t xml:space="preserve">JANBANDU PRODUCER COMPANY LIMITED </t>
  </si>
  <si>
    <t>H No. 347, Etapalli DC Jiwangatta, 442704 Gadchiroli-Gadchiroli India</t>
  </si>
  <si>
    <t>Tikle4567@gmail.com</t>
  </si>
  <si>
    <t>U01100KA2017PTC102198</t>
  </si>
  <si>
    <t>SANRAKSHAMIKI FOOD &amp; ORGANICS PRIVATE LIMITED</t>
  </si>
  <si>
    <t xml:space="preserve"> Behind Govt.School,Varthur No.1269, 2nd Cross, Idgah Road</t>
  </si>
  <si>
    <t>dr.sandeep99@gmail.com</t>
  </si>
  <si>
    <t>U01100PN2017PTC169920</t>
  </si>
  <si>
    <t xml:space="preserve">KANADE AGRO INDUSTRIES PRIVATE LIMITED </t>
  </si>
  <si>
    <t>MUMBAI NL-5,BUILDING NO.2,OFF NO.3SEC-3,NERUL 400705 MUMBAI-Mumbai City</t>
  </si>
  <si>
    <t>sandeshkanade@gmail.com</t>
  </si>
  <si>
    <t>U01100WB2017PTC220575</t>
  </si>
  <si>
    <t>DAIPAYAN AGRO FOOD PRODUCT PRIVATE LIMITED</t>
  </si>
  <si>
    <t xml:space="preserve"> PAILAN CHAUKRAJUMOLLA (F04)</t>
  </si>
  <si>
    <t>raja.sharmap1980@gmail.com</t>
  </si>
  <si>
    <t>U01100PN2017PTC169930</t>
  </si>
  <si>
    <t xml:space="preserve">SRXL AGRO PRIVATE LIMITED </t>
  </si>
  <si>
    <t>Hatral Phata, Dhavalewadi Road, Saidapur C/o Satish Yadavrao Edake, Gat No 124, 414102 Tal. Pathardi, Ahmednagar</t>
  </si>
  <si>
    <t>cs@corpadvisory.co.in</t>
  </si>
  <si>
    <t>U01100AP2017PTC105650</t>
  </si>
  <si>
    <t>BHAVI AQUA AND FISH FARMERS PRODUCER COMPANY LIMITED</t>
  </si>
  <si>
    <t xml:space="preserve"> Main Road, Leguntapadu, Mahila Bank, Podupulakshmi Bhavan,</t>
  </si>
  <si>
    <t>bhupireddy@gmail.com</t>
  </si>
  <si>
    <t>U01100OR2017PTC026886</t>
  </si>
  <si>
    <t>TRIDEVVEGETABLE FARMER PRODUCER COMPANY LIMITED</t>
  </si>
  <si>
    <t xml:space="preserve"> VIA - LATHIKATHA BADMARENI, PO.- BIRIDA</t>
  </si>
  <si>
    <t>sahadevsingh1956@yahoo.com</t>
  </si>
  <si>
    <t>U01100GJ2017PTC096855</t>
  </si>
  <si>
    <t xml:space="preserve">MAHIR AQUACULTURE PRIVATE LIMITED </t>
  </si>
  <si>
    <t>KARADVA ROAD, DINDOLI, KARADVA A-69, SHRADDHA SOCIETY 394210 SURAT-Surat</t>
  </si>
  <si>
    <t>SANDIP711@ICLOUD.COM</t>
  </si>
  <si>
    <t>U01100UP2017PTC092193</t>
  </si>
  <si>
    <t xml:space="preserve">AV MANNAT HYBRID SEEDS PRIVATE LIMITED </t>
  </si>
  <si>
    <t>SARDARI KHERA C-5 LDA MARKET 226005 LUCKNOW-Lucknow</t>
  </si>
  <si>
    <t>vinay.1008lko@gmail.com</t>
  </si>
  <si>
    <t>U01100KA2017PTC102299</t>
  </si>
  <si>
    <t>SRI DABBAGULI BASAVESWARA SWAMY FARMER PRODUCER COMPANY LIMITED</t>
  </si>
  <si>
    <t xml:space="preserve"> Bannimukkodlu, Ramanagar 562119 Kanakapura-Bangalore Rural</t>
  </si>
  <si>
    <t>lakshmidevamma9611@gmail.com</t>
  </si>
  <si>
    <t>U01100DL2017PTC316196</t>
  </si>
  <si>
    <t xml:space="preserve">EARTH ROOTS AGRO PRIVATE LIMITED </t>
  </si>
  <si>
    <t>Near Bajaj Showroom, South Ganesh Nagar B-110, Office No.-106 First Floor 110092 Delhi-East Delhi</t>
  </si>
  <si>
    <t>earthrootsagro@gmail.com</t>
  </si>
  <si>
    <t>U01100DL2017PTC316192</t>
  </si>
  <si>
    <t xml:space="preserve">MADAAN EGG PRIVATE LIMITED </t>
  </si>
  <si>
    <t>RAJIV GANDHI MARKET, SHAKUR PUR, M-99 110034 DELHI-North West</t>
  </si>
  <si>
    <t>madaanpoultries@gmail.com</t>
  </si>
  <si>
    <t>U01100TN2017PTC116092</t>
  </si>
  <si>
    <t xml:space="preserve">AARSHIVAD AGRO PRIVATE LIMITED </t>
  </si>
  <si>
    <t>Ayapakkam Plot No 20, 3rd Street, Ganesh Nagar 600077 Chennai-Chennai</t>
  </si>
  <si>
    <t>sjosephamirtharaj@yahoo.in</t>
  </si>
  <si>
    <t>U01100KA2017PTC102297</t>
  </si>
  <si>
    <t>ARKAVATHI HORTICULTURE FARMERS PRODUCER COMPANY LIMITED</t>
  </si>
  <si>
    <t xml:space="preserve"> Ramanagara Taluk &amp; District   28/28/2, Kailancha</t>
  </si>
  <si>
    <t>yathisha.svhc@rediffmail.com</t>
  </si>
  <si>
    <t>U01100DL2017PTC316153</t>
  </si>
  <si>
    <t xml:space="preserve">LSGD GROWTH PRIVATE LIMITED </t>
  </si>
  <si>
    <t>Yusuf Sarai 52/1/2 110016 New Delhi-South Delhi</t>
  </si>
  <si>
    <t>mirsajjid@hotmail.com</t>
  </si>
  <si>
    <t>U01100MH2017PTC293879</t>
  </si>
  <si>
    <t>LANJA ORGANIC FARMERS PRODUCER COMPANY LIMITED</t>
  </si>
  <si>
    <t xml:space="preserve"> AT POST VERAVALI, BUDRUK, HOUSE NO.917, DOLAS WADI,</t>
  </si>
  <si>
    <t>lalitbhanu560@gmail.com</t>
  </si>
  <si>
    <t>U01100TG2017PTC116579</t>
  </si>
  <si>
    <t xml:space="preserve">ANKRITI TECHNOLOGIES PRIVATE LIMITED </t>
  </si>
  <si>
    <t>Grampanchayal, Shameerpet Mandal RangaRe ddy P.NO:6B,SY.NO:636/B,DevaraYamjalVillage</t>
  </si>
  <si>
    <t>sukriti.chauhan91@gmail.com</t>
  </si>
  <si>
    <t>U01100MH2017PTC294006</t>
  </si>
  <si>
    <t xml:space="preserve">BONZER AGRO SCIENCES PRIVATE LIMITED </t>
  </si>
  <si>
    <t>AT POST MUKHED HOUSE NO.335 422209 TALUKA NIPHAD DIST NASHIK-Nashik</t>
  </si>
  <si>
    <t>casandeep20@gmail.com</t>
  </si>
  <si>
    <t>U01100MP2017PTC043137</t>
  </si>
  <si>
    <t xml:space="preserve">MONARCHY AGROTECH PRIVATE LIMITED </t>
  </si>
  <si>
    <t>Sahara Prime City, NH-3 AB Road, Bypass Unit No 401, Block C18 452016 INDORE-Indore</t>
  </si>
  <si>
    <t>aps3699@gmail.com</t>
  </si>
  <si>
    <t>U01100TN2017PTC116130</t>
  </si>
  <si>
    <t xml:space="preserve">SABARMATHI OF SOUTH AGRO PRIVATE LIMITED </t>
  </si>
  <si>
    <t>CHEYYAR NO 668, VARIYAR STREET,RAMALINGAM NAGAR, 604407 CHEYYAR-Tiruvannamalai</t>
  </si>
  <si>
    <t>tamilanbalagan@gmail.com</t>
  </si>
  <si>
    <t>U01100WB2017PTC220642</t>
  </si>
  <si>
    <t xml:space="preserve">MILON AGROVET PRIVATE LIMITED </t>
  </si>
  <si>
    <t>HATKHOLA, FALAKATA HOLDING NO. 81/8, JADABPALLY, 735211 ALIPURDWAR-Koch Bihar</t>
  </si>
  <si>
    <t>milonagrovet@gmail.com</t>
  </si>
  <si>
    <t>U01100OR2017PTC026906</t>
  </si>
  <si>
    <t>SRIBHARATHI AGRO BASED SYSTEMS PRIVATE LIMITED</t>
  </si>
  <si>
    <t xml:space="preserve"> ASHIRBAD ASHRAYA, PATIA FLAT NO. 205, 2ND FLOOR/C,</t>
  </si>
  <si>
    <t>cs.sr.2016@gmail.com</t>
  </si>
  <si>
    <t>U01100KA2017OPC102432</t>
  </si>
  <si>
    <t>BOSE-TESLA-SHIVIK (BTS) SM@RTBHOOMI ORG@NICS (OPC) PRIVATE LIMITED</t>
  </si>
  <si>
    <t xml:space="preserve"> 4TH BLOCK, BSK III STAGE, NO. 162, 1ST C CROSS, 8TH MAIN,</t>
  </si>
  <si>
    <t>vinayak3891@gmail.com</t>
  </si>
  <si>
    <t>U01100HR2017PLC068657</t>
  </si>
  <si>
    <t xml:space="preserve">UDAAY AGRO INDUSTRIES LIMITED </t>
  </si>
  <si>
    <t>RAILWAY ROAD SHANKER BHAWAN 126112 SAFIDON-Jind</t>
  </si>
  <si>
    <t>caakk1993@gmail.com</t>
  </si>
  <si>
    <t>U01100TG2017PTC116683</t>
  </si>
  <si>
    <t xml:space="preserve">SUKHDA SEEDS PRIVATE LIMITED </t>
  </si>
  <si>
    <t>H NO: 6-69 FLAT NO: 101 500089 PUPPALAGUDA-Hyderabad</t>
  </si>
  <si>
    <t>sukhdaseedsprivatelimited@gmail.com</t>
  </si>
  <si>
    <t>U01100MH2017PTC294095</t>
  </si>
  <si>
    <t>PADALI KISAN KRUSHI PRODUCER COMPANY LIMITED</t>
  </si>
  <si>
    <t xml:space="preserve"> GRAMSEVAK COLONY 431122 BEED-Bid</t>
  </si>
  <si>
    <t>cma.mangesh@gmail.com</t>
  </si>
  <si>
    <t>U01100OR2017PTC026908</t>
  </si>
  <si>
    <t xml:space="preserve">KOSAL ORGANIC PRODUCER COMPANY LIMITED </t>
  </si>
  <si>
    <t>PS-MAHULAPALLI,VIA-KUSUMI,BLOCK-KUCHINDA VILLAGE-GOSAINPADA,PANCHAYAT-SALEBHADI,PO-KUSUMI, 768227 SAMBALPUR-Sambalpur</t>
  </si>
  <si>
    <t>highlands.co.org@gmail.com</t>
  </si>
  <si>
    <t>U01100HR2017PTC068687</t>
  </si>
  <si>
    <t xml:space="preserve">SINODIA DAIRY &amp; FARMS PRIVATE LIMITED </t>
  </si>
  <si>
    <t>SURATNAGAR, PH-1, GURGRAM, 1758/29, GALI NO. -3, 122001 GURGAON-Gurgaon</t>
  </si>
  <si>
    <t>cs@setindiabiz.com</t>
  </si>
  <si>
    <t>U01100MP2017PTC043157</t>
  </si>
  <si>
    <t>NATURE FRESH ORGANIC PRODUCER COMPANY LIMITED</t>
  </si>
  <si>
    <t xml:space="preserve"> SHIVAJI NAGAR 229, bda complex, near 7 no. bus stop</t>
  </si>
  <si>
    <t>revaa7770@gmail.com</t>
  </si>
  <si>
    <t>U01100KL2017PTC048927</t>
  </si>
  <si>
    <t>FARMLAN FARMS &amp; ORGANIC PRODUCTS PRIVATE LIMITED</t>
  </si>
  <si>
    <t xml:space="preserve"> IRUMPANAM P. O, THRIPUNITHURA 435/A First FloorNADUVILEVEETIL BUILDING</t>
  </si>
  <si>
    <t>farmlanagroproducts@gmail.com</t>
  </si>
  <si>
    <t>U01100TG2017PTC116701</t>
  </si>
  <si>
    <t xml:space="preserve">SLV SEEDS PRIVATE LIMITED </t>
  </si>
  <si>
    <t>ARMOOR H NO 3-03 503224 ARMOOR-Nizamabad</t>
  </si>
  <si>
    <t>amoghaprofessional@gmail.com</t>
  </si>
  <si>
    <t>U01100TN2017PTC116184</t>
  </si>
  <si>
    <t>GREENWAYS COCONUT FARMERS PRODUCER COMPANY LIMITED</t>
  </si>
  <si>
    <t xml:space="preserve"> Muthupet, No.6, Old post office street,</t>
  </si>
  <si>
    <t>smallgandhi@gmail.com</t>
  </si>
  <si>
    <t>U01100WB2017PTC220685</t>
  </si>
  <si>
    <t xml:space="preserve">BHUMIJAAN AGRO PRIVATE LIMITED </t>
  </si>
  <si>
    <t>STEEL MARKET,DURGAPUR MUNICIPAL CORP 10,NISHANAHAT 713204 DURGAPUR-Bardhaman</t>
  </si>
  <si>
    <t>bhumijaanudyogpvtltd@rediffmail.com</t>
  </si>
  <si>
    <t>U01100MH2017PTC294137</t>
  </si>
  <si>
    <t>INDIGENOUS FARMERS PRODUCER COMPANY LIMITED</t>
  </si>
  <si>
    <t xml:space="preserve"> TAL TRIMBAK HOUSE NO 266/1 KONE</t>
  </si>
  <si>
    <t>manojphadke70@gmail.com</t>
  </si>
  <si>
    <t>U01100UP2017PTC092438</t>
  </si>
  <si>
    <t xml:space="preserve">AYESHA DREAM CITY PRIVATE LIMITED </t>
  </si>
  <si>
    <t>Hemant Bihar, Barra-2 Plot No. 430, Nai Basti 208027 KANPUR-Kanpur</t>
  </si>
  <si>
    <t>ayeshasignageknp@gmail.com</t>
  </si>
  <si>
    <t>U01100MH2017PTC294163</t>
  </si>
  <si>
    <t>ZHADI PATTI SHETKARI PRODUCER COMPANY LIMITED</t>
  </si>
  <si>
    <t xml:space="preserve"> TAH. SINDEWAHI, AT. POST. PETGAON,</t>
  </si>
  <si>
    <t>rkelzarkar96@gmail.com</t>
  </si>
  <si>
    <t>U01100TG2017PTC116718</t>
  </si>
  <si>
    <t xml:space="preserve">KSPN AGRO FARMS PRIVATE LIMITED </t>
  </si>
  <si>
    <t>PHASE III, ROAD NO.82, JUBILEE HILLS PLOT NO.8-2-293/82/J-III/13 500033 HYDERABAD-Rangareddi</t>
  </si>
  <si>
    <t>KOLLI26@YAHOO.COM</t>
  </si>
  <si>
    <t>U01100MH2017PTC294210</t>
  </si>
  <si>
    <t>GARUDZEP AGRO FARMERS PRODUCER COMPANY LIMITED</t>
  </si>
  <si>
    <t xml:space="preserve"> SHANKAR NAGAR H NO. 26/1977</t>
  </si>
  <si>
    <t>prakashgarad1986@gmail.com</t>
  </si>
  <si>
    <t>U01100JH2017PTC009896</t>
  </si>
  <si>
    <t>BROODER AGRIFARM PRODUCER COMPANY LIMITED</t>
  </si>
  <si>
    <t xml:space="preserve"> PO- Chino Samda</t>
  </si>
  <si>
    <t>afaque.alam01@gmail.com</t>
  </si>
  <si>
    <t>U01100TN2017PTC116234</t>
  </si>
  <si>
    <t>NAGAI ORGANIC FARMERS PRODUCER COMPANY LIMITED</t>
  </si>
  <si>
    <t xml:space="preserve"> THIRPOONDI EAST,KEELVELUR TK,NAGAPATTINA M</t>
  </si>
  <si>
    <t>fernandofca@gmail.com</t>
  </si>
  <si>
    <t>U01100TN2017PTC116205</t>
  </si>
  <si>
    <t xml:space="preserve">JENISAN TAPPED PRODUCER COMPANY LIMITED </t>
  </si>
  <si>
    <t>ST.THOMAS ROAD, MAHARAJA NAGAR, PLOT.NO.12, F2, MEGANAM APARTMENT, 627011 TIRUNELVELI-Tirunelveli</t>
  </si>
  <si>
    <t>santhakumar63@yahoo.com</t>
  </si>
  <si>
    <t>U01100OR2017PTC026929</t>
  </si>
  <si>
    <t xml:space="preserve">JATIANI ORGANIC PRODUCER COMPANY LIMITED </t>
  </si>
  <si>
    <t>AT- DANGARPADA, PO- GODA PLOT NO- 629 752062 BEGUNIA-Khordha</t>
  </si>
  <si>
    <t>rautarayakshaykumar@gmail.com</t>
  </si>
  <si>
    <t>U01100MH2017PTC294288</t>
  </si>
  <si>
    <t xml:space="preserve">PARINIKA POULTRY FARM PRIVATE LIMITED </t>
  </si>
  <si>
    <t>H.NO. 2977 TQ. BULDHANA RAJARSHI TOWERS, SUNDERKHED ITAPE LAYOUT 443301 BULDHANA-Buldhana</t>
  </si>
  <si>
    <t>csjaysodani@gmail.com</t>
  </si>
  <si>
    <t>U01100AS2017PTC017907</t>
  </si>
  <si>
    <t>ROWMARI LIFE LINE PRODUCER COMPANY LIMITED</t>
  </si>
  <si>
    <t xml:space="preserve"> P.O- CHENIMARI, P/S- TARABARI ROWMARI GAON, NEAR 120 NO L.P. SCH</t>
  </si>
  <si>
    <t>reshma001@gmail.com</t>
  </si>
  <si>
    <t>U01100BR2017PTC034414</t>
  </si>
  <si>
    <t xml:space="preserve">KAMLA AGRITECH PRIVATE LIMITED </t>
  </si>
  <si>
    <t>BAILEY ROAD, DANAPUR S/O- RAMSHANKER RAI, KUSUM PURAM COLONY 801503 PATNA-Patna</t>
  </si>
  <si>
    <t>skrishnandassociates@gmail.com</t>
  </si>
  <si>
    <t>U01100UP2017PTC092568</t>
  </si>
  <si>
    <t xml:space="preserve">I-FARM AGRO PRODUCTS PRIVATE LIMITED </t>
  </si>
  <si>
    <t>APPARTMENT JOPLING ROAD FLAT NO.2 402 4 TH FLOOR ROHTASH CORT 226001 LUCKNOW-Lucknow</t>
  </si>
  <si>
    <t>apasso.lko@gmail.com</t>
  </si>
  <si>
    <t>U01100BR2017PTC034429</t>
  </si>
  <si>
    <t xml:space="preserve">ASHVILLE FARMS PRIVATE LIMITED </t>
  </si>
  <si>
    <t>SDO ROAD Rais Manzil, Noongola, 844101 HAJIPUR-Vaishali</t>
  </si>
  <si>
    <t>shahid.0904@gmail.com</t>
  </si>
  <si>
    <t>U01100TG2017PTC116776</t>
  </si>
  <si>
    <t xml:space="preserve">ELEMENTZ AGROSCIENCES PRIVATE LIMITED </t>
  </si>
  <si>
    <t>Samatha Nagar, Old Bowenpally.   8-7-199/18, Plot 140, P V Enclave, 500011 Secunderabad-Hyderabad</t>
  </si>
  <si>
    <t>surendra.kristam@gmail.com</t>
  </si>
  <si>
    <t>U01100WB2017PTC220742</t>
  </si>
  <si>
    <t>BENGAL BIOTECHNOLOGY &amp; AGRICULTURE PRIVATE LIMITED</t>
  </si>
  <si>
    <t xml:space="preserve"> GOPALI, P.O- SALUA STEP</t>
  </si>
  <si>
    <t>sujoydey.kgp06@gmail.com</t>
  </si>
  <si>
    <t>U01100TN2017PTC116275</t>
  </si>
  <si>
    <t>THANJAVUR KALANJIA JEEVIDAM PRODUCER COMPANY LIMITED</t>
  </si>
  <si>
    <t xml:space="preserve"> South 7th Cross Street, No 140, Cauvery Nagar,</t>
  </si>
  <si>
    <t>k.shanthi_fpo@dhan.org</t>
  </si>
  <si>
    <t>U01100TG2017PTC116808</t>
  </si>
  <si>
    <t>HITESH AGRO &amp; DAIRY PRODUCTS PRIVATE LIMITED</t>
  </si>
  <si>
    <t xml:space="preserve"> Himayathnagar, Hyderabad 5-10-188/1, Hill Fort Road, Adarsh Nagar</t>
  </si>
  <si>
    <t>nvittal_999@yahoo.co.in</t>
  </si>
  <si>
    <t>U01100AP2017PTC105744</t>
  </si>
  <si>
    <t>CHANDRAGUDEM SAMBASIVA FARMERS PRODUCER COMPANY LIMITED</t>
  </si>
  <si>
    <t xml:space="preserve"> 2-1, Mylavaram Mandalam, 521230 Chandragudem-Krishna</t>
  </si>
  <si>
    <t>U01100MH2017PTC294328</t>
  </si>
  <si>
    <t>RANGNATH MAHARAJ FARMER PRODUCER COMPANY LIMITED</t>
  </si>
  <si>
    <t xml:space="preserve"> TQ. JALNA, DIST: JALNA G.NO.154, S KALEGAON,</t>
  </si>
  <si>
    <t>SEETAGIRAM12345@YAHOO.COM</t>
  </si>
  <si>
    <t>U01100AP2017PTC105757</t>
  </si>
  <si>
    <t xml:space="preserve">SATHAYUSH AGRI FOODS PRIVATE LIMITED </t>
  </si>
  <si>
    <t>Near Meharbaba School,Tadichetlapalem, DNo.44-7-2A/3,GroundFloor,Prasanthinagar 530016 Visakhapatnam-Vishakhapatnam</t>
  </si>
  <si>
    <t>sathayushfoods@gmail.com</t>
  </si>
  <si>
    <t>U01100KA2017PTC102633</t>
  </si>
  <si>
    <t>AARYAGEN SEEDS AND TECHNOLOGIES PRIVATE LIMITED</t>
  </si>
  <si>
    <t xml:space="preserve"> 20th B Cross, A Block, Sahakarnagar No.1151, Temple Bells, 20th Main</t>
  </si>
  <si>
    <t>info@mvrandco.com</t>
  </si>
  <si>
    <t>U01100NL2017PTC013430</t>
  </si>
  <si>
    <t>NAGAMAIKI SMALLHOLDER PIG PRODUCER COMPANY LIMITED</t>
  </si>
  <si>
    <t xml:space="preserve"> Road Level Bayavu Colony NBCC Building, First Floor</t>
  </si>
  <si>
    <t>secretarialhelpdesk@gmail.com</t>
  </si>
  <si>
    <t>U01100OR2017PTC026965</t>
  </si>
  <si>
    <t xml:space="preserve">PALLAB FOODS PRIVATE LIMITED </t>
  </si>
  <si>
    <t>ULTRA LANE,JAGATPUR PLOT NO-2234/2320,NEW TAROLA 754021 CUTTACK-Cuttack</t>
  </si>
  <si>
    <t>prb70@rediffmail.com</t>
  </si>
  <si>
    <t>U01100DL2017PTC316915</t>
  </si>
  <si>
    <t xml:space="preserve">SIX3 CREATIONS PRIVATE LIMITED </t>
  </si>
  <si>
    <t>KHIRKI EXTN. OPP MALVIYA NAGAR B BLOCK J-1/9 MALVIYA ENCLAVE OFFICE NO-109 F/F 110017 NEW DELHI-New Delhi</t>
  </si>
  <si>
    <t>aditya.shukla0603@gmail.com</t>
  </si>
  <si>
    <t>U01100OR2017PTC026966</t>
  </si>
  <si>
    <t xml:space="preserve">PULINS EARTHCARE PRIVATE LIMITED </t>
  </si>
  <si>
    <t>IRC VILLAGE, NAYAPALLI PLOT NO. N1/13, 751015 BHUBANESWAR-Khordha</t>
  </si>
  <si>
    <t>psdasmspl@gmail.com</t>
  </si>
  <si>
    <t>U01100MH2017PTC294474</t>
  </si>
  <si>
    <t xml:space="preserve">MOTHERILA ORGANICS PRIVATE LIMITED </t>
  </si>
  <si>
    <t>ROAD, 41, PALI HILL, BANDRA WEST, SHOP NO 2, CHETAK CHS LTD, NARGIS DUTT 400050 MUMBAI-Mumbai City</t>
  </si>
  <si>
    <t>accounts@juicesalon.net</t>
  </si>
  <si>
    <t>U01100GJ2017PTC097150</t>
  </si>
  <si>
    <t xml:space="preserve">KRUSHI BIO CARE PRIVATE LIMITED </t>
  </si>
  <si>
    <t>OFFICE NO. 6, OPP. FIRE BRIGADE, M. P. PARK ,SHRINATHJI COMPLEX, 360004 RAJKOT-Rajkot</t>
  </si>
  <si>
    <t>dipak.jaspara@gmail.com</t>
  </si>
  <si>
    <t>U01110TN2017PTC115867</t>
  </si>
  <si>
    <t xml:space="preserve">TPALUR FARMERS PRODUCER COMPANY LIMITED </t>
  </si>
  <si>
    <t>PARUKKAL (EAST), NADUVALUR, NO 2-173 (2), KOVIL STREET, SAVERIYARPATTI, 612904 ARIYALUR-Perambalur</t>
  </si>
  <si>
    <t>shinemedia2008@gmail.com</t>
  </si>
  <si>
    <t>U01110MH2017PTC293329</t>
  </si>
  <si>
    <t xml:space="preserve">PAUS AGRO PRIVATE LIMITED </t>
  </si>
  <si>
    <t>LASUR ROAD HOUSE NO. 21, GUT NO. 294 431109 GANGAPUR DIST. AURANGABAD</t>
  </si>
  <si>
    <t>SNNAVANDAR@GMAIL.COM</t>
  </si>
  <si>
    <t>U01110BR2017PTC034186</t>
  </si>
  <si>
    <t>AGRIFEEDER AGRICULTURAL SERVICES PRIVATE LIMITED</t>
  </si>
  <si>
    <t xml:space="preserve"> PS - PIRPAINTI, PO AMMAPALI H.NO.27, VILLAGE - KANGALI CHOWKI</t>
  </si>
  <si>
    <t>info@kisanchakra.in</t>
  </si>
  <si>
    <t>U01110AP2017PTC105565</t>
  </si>
  <si>
    <t>BVR ORGANIC FARMER PRODUCER COMPANY LIMITED</t>
  </si>
  <si>
    <t xml:space="preserve"> NGO Colony, 51-170-A,</t>
  </si>
  <si>
    <t>rhgbmssrso@gmail.com</t>
  </si>
  <si>
    <t>U01110HP2017PTC006541</t>
  </si>
  <si>
    <t>GAUKARAN FARMERS PRODUCER COMPANY LIMITED</t>
  </si>
  <si>
    <t xml:space="preserve"> DISTT BILASPUR VPO NAMHOL</t>
  </si>
  <si>
    <t>kamdhenumilk@gmail.com</t>
  </si>
  <si>
    <t>U01110KA2017PTC101955</t>
  </si>
  <si>
    <t>DUMMAWAD HORTICULTURE FARMERS PRODUCER COMPANY LIMITED</t>
  </si>
  <si>
    <t xml:space="preserve"> KALAGHATAGI (TQ), DHARWAD (DIST),   132, NEAR BUS STAND, G. BASAVANA</t>
  </si>
  <si>
    <t>channabasayyakfpo@gmail.com</t>
  </si>
  <si>
    <t>U01110TZ2017PTC028748</t>
  </si>
  <si>
    <t xml:space="preserve">ALTUM AGRO TECHNOLOGIES PRIVATE LIMITED </t>
  </si>
  <si>
    <t>TATABAD 2ND STREET, NO.1, DR. SIVANANDA NAGAR, 641012 COIMBATORE-Coimbatore</t>
  </si>
  <si>
    <t>aruninovate@gmail.com</t>
  </si>
  <si>
    <t>U01110OR2017PTC026834</t>
  </si>
  <si>
    <t xml:space="preserve">AGRAZA SEEDS AND BIOTECH PRIVATE LIMITED </t>
  </si>
  <si>
    <t>VIA: ATTABIRA AT-PARMANPUR FARM, PO-TOPE 768027 BARGARH-Baragarh</t>
  </si>
  <si>
    <t>mahesh1266@gmail.com</t>
  </si>
  <si>
    <t>U01110MH2017OPC293502</t>
  </si>
  <si>
    <t>PRATIBHAKUVESKAR FARMS (OPC) PRIVATE LIMITED</t>
  </si>
  <si>
    <t xml:space="preserve"> Bandar Road, Mandavi, Ratnagiri Nirmal Chaya 3653 B/3/1</t>
  </si>
  <si>
    <t>kuveskarpragati@gmail.com</t>
  </si>
  <si>
    <t>U01110KL2017PTC048798</t>
  </si>
  <si>
    <t>SVATAS ORGANIC HERBS AND BREEDS PRIVATE LIMITED</t>
  </si>
  <si>
    <t xml:space="preserve"> Manali Arushi, 5/653-3</t>
  </si>
  <si>
    <t>ashapkd@yahoo.co.in</t>
  </si>
  <si>
    <t>U01110KL2017PTC048809</t>
  </si>
  <si>
    <t xml:space="preserve">PSJ FARMHOUSE TOURISM PRIVATE LIMITED </t>
  </si>
  <si>
    <t>PERUMALA BUILDING NO. 7/315, NIDHEESH BHAVAN 685620 KANTHALOOR P.O.-Idukki</t>
  </si>
  <si>
    <t>cfskochi@gmail.com</t>
  </si>
  <si>
    <t>U01110KA2017PTC102024</t>
  </si>
  <si>
    <t>BASAVANBAGEWADI HORTICULTURE FARMER PRODUCER COMPANY LIMITED</t>
  </si>
  <si>
    <t xml:space="preserve"> BAGEWADI NIDAGUNDI</t>
  </si>
  <si>
    <t>Premkumarmyageri12@gmail.com</t>
  </si>
  <si>
    <t>U01110UP2017PTC092031</t>
  </si>
  <si>
    <t xml:space="preserve">HINTERLAND AGROTECH PRIVATE LIMITED </t>
  </si>
  <si>
    <t>NIWADA DUSYANT SINGH S/O UDAYPAL SINGH 210507 HAMIRPUR-Hamirpur</t>
  </si>
  <si>
    <t>dsparihar1970@gmail.com</t>
  </si>
  <si>
    <t>U01110TN2017PTC115966</t>
  </si>
  <si>
    <t xml:space="preserve">GURINASU AGROTECH PRIVATE LIMITED </t>
  </si>
  <si>
    <t>MANGADU, NEW NO.26, SS KOIL STREET, 600122 CHENNAI-Kancheepuram</t>
  </si>
  <si>
    <t>shankarmd2006@gmail.com</t>
  </si>
  <si>
    <t>U01110TG2017PTC116392</t>
  </si>
  <si>
    <t xml:space="preserve">AGRIANI CULTIVATORS PRIVATE LIMITED </t>
  </si>
  <si>
    <t>TOLICHOWKI 8-1-398/A/23/4, 500008 HYDERABAD-Hyderabad</t>
  </si>
  <si>
    <t>rajneesh_murkey@rediffmail.com</t>
  </si>
  <si>
    <t>U01110MH2017PTC293697</t>
  </si>
  <si>
    <t xml:space="preserve">MURKHADA PRODUCER COMPANY LIMITED </t>
  </si>
  <si>
    <t>AT POST MURKHADA CHAK, TAH CHAMORSHI 442603 GADCHIROLI-Gadchiroli India</t>
  </si>
  <si>
    <t>puneshwarkawdududhe@gmail.com</t>
  </si>
  <si>
    <t>U01110AP2017PTC105622</t>
  </si>
  <si>
    <t>ANANTHA NATURAL FARMERS PRODUCER COMPANY LIMITED</t>
  </si>
  <si>
    <t xml:space="preserve"> K L D ROAD A-45, DWARAKA VILLAS</t>
  </si>
  <si>
    <t>send2subba@gmail.com</t>
  </si>
  <si>
    <t>U01110AS2017PTC017880</t>
  </si>
  <si>
    <t xml:space="preserve">HORTI FARMING PRIVATE LIMITED </t>
  </si>
  <si>
    <t>PO Tiniali Bazar Bordoloi Pather 782446 Assam-Nagaon</t>
  </si>
  <si>
    <t>jabrulislam06@gmail.com</t>
  </si>
  <si>
    <t>U01110GJ2017PTC096780</t>
  </si>
  <si>
    <t xml:space="preserve">METRANA UNIGROW PRODUCER COMPANY LIMITED </t>
  </si>
  <si>
    <t>Ta- Siddhpur House no. 4/157 and 4/158,Metrana 384290 Metrana-Patan</t>
  </si>
  <si>
    <t>sadruddinmomin21@gmail.com</t>
  </si>
  <si>
    <t>U01110KA2017PTC102181</t>
  </si>
  <si>
    <t>HARIDWARANA FARMERS PRODUCER COMPANY LIMITED</t>
  </si>
  <si>
    <t xml:space="preserve">  11, Doddatumkur, 561203 Bangalore rural-Bangalore Rural</t>
  </si>
  <si>
    <t>nagarajun8884@gmail.com</t>
  </si>
  <si>
    <t>U01110TN2017PTC116035</t>
  </si>
  <si>
    <t>VEPPUR PERALI MILLET FARMERS PRODUCER COMPANY LIMITED</t>
  </si>
  <si>
    <t xml:space="preserve"> KUNNAM TALUK, NO.292, NORTH STREET,  PERALI POST, PERALI (NORTH)</t>
  </si>
  <si>
    <t>chinnasamyvanish@gmail.com</t>
  </si>
  <si>
    <t>U01110BR2017PTC034288</t>
  </si>
  <si>
    <t xml:space="preserve">BAPUDHAM MILK PRODUCER COMPANY LIMITED </t>
  </si>
  <si>
    <t>Near New Bus Stand Chhatauni, PO Motihar i EM-026-0346</t>
  </si>
  <si>
    <t>bapudham.motihari@gmail.com</t>
  </si>
  <si>
    <t>U01110TN2017PTC116051</t>
  </si>
  <si>
    <t xml:space="preserve">BOLDEARTH AGRIFOODS PRIVATE LIMITED </t>
  </si>
  <si>
    <t>LEITH CASTLE MIDDLE STREET ROOM NO.1 01ST FLOOR EAST BUILDING NO.3 600004 CHENNAI-Chennai</t>
  </si>
  <si>
    <t>mbcofi@gmail.com</t>
  </si>
  <si>
    <t>U01110MH2017PTC293813</t>
  </si>
  <si>
    <t xml:space="preserve">THUBE AGRO INFRA PRIVATE LIMITED </t>
  </si>
  <si>
    <t>DEVGIRI COLONY,NEAR SANGHRAS NAGAR SURVEY NO 23 PLOT NO 02 431001 AURANGABAD-Aurangabad</t>
  </si>
  <si>
    <t>cssmpahade@gmail.com</t>
  </si>
  <si>
    <t>U01110MP2017PTC043118</t>
  </si>
  <si>
    <t xml:space="preserve">HAZELWOODS AGRITECH PRIVATE LIMITED </t>
  </si>
  <si>
    <t>NEAR 12 NO STOP, HUZUR E-7/782. ARERA COLONY, 462016 BHOPAL-Bhopal</t>
  </si>
  <si>
    <t>piyush2929@yahoo.com</t>
  </si>
  <si>
    <t>U01110TG2017PTC116529</t>
  </si>
  <si>
    <t xml:space="preserve">KARTHIKEYA ORGANIC FARMS PRIVATE LIMITED </t>
  </si>
  <si>
    <t>GURUNAGAR COLONY, 4-1-1/8/18/15,SADASIVA ENCLAVE 502291 SADASIVPET-Medak</t>
  </si>
  <si>
    <t>nagarajum26@gmail.com</t>
  </si>
  <si>
    <t>U01110WB2017PTC220609</t>
  </si>
  <si>
    <t xml:space="preserve">SUBLIME POULTRY PRODUCTS PRIVATE LIMITED </t>
  </si>
  <si>
    <t>KENDUADIHI KATJURIDANGA 722102 BANKURA-Bankura</t>
  </si>
  <si>
    <t>goutam028@gmail.com</t>
  </si>
  <si>
    <t>U01110MH2017PTC293923</t>
  </si>
  <si>
    <t xml:space="preserve">RD BIOTECH AND RESERACH PRIVATE LIMITED </t>
  </si>
  <si>
    <t>Panchil Nagar H/ No.122 444403 Washim-Washim</t>
  </si>
  <si>
    <t>rsingole24@gmail.com</t>
  </si>
  <si>
    <t>U01110MP2017PTC043123</t>
  </si>
  <si>
    <t xml:space="preserve">NEMPRAKASH INTREX PRIVATE LIMITED </t>
  </si>
  <si>
    <t>MYH Road 30 Jaora Compound 452001 Indore-Indore</t>
  </si>
  <si>
    <t>dipin@prestigeindia.com</t>
  </si>
  <si>
    <t>U01110MH2017OPC293951</t>
  </si>
  <si>
    <t>KAMADASHWINI DAIRY &amp; AGRO PRODUCTS (OPC) PRIVATE LIMITED</t>
  </si>
  <si>
    <t xml:space="preserve"> BELATGAVAN, DEOLALI CAMP, NASHIK-422401 74, SUDAM SADAN, BEHIND MARUTI TEMPLE,</t>
  </si>
  <si>
    <t>csmiteshmundada@gmail.com</t>
  </si>
  <si>
    <t>U01110AP2017PTC105679</t>
  </si>
  <si>
    <t xml:space="preserve">PENDYALA AGRI PRIVATE LIMITED </t>
  </si>
  <si>
    <t>UNGUTURU MANDAL, H.NO:.1-436, NARAYANAPURAM, 534406 UNGUTURU-West Godavari</t>
  </si>
  <si>
    <t>harishvalluripalli@rediffmail.com</t>
  </si>
  <si>
    <t>U01110PN2017PTC169979</t>
  </si>
  <si>
    <t xml:space="preserve">THOBDE VEDIC FARMS PRIVATE LIMITED </t>
  </si>
  <si>
    <t>NORTH KASABA 701, 413002 SOLAPUR-Solapur</t>
  </si>
  <si>
    <t>siddhidathobde@gmail.com</t>
  </si>
  <si>
    <t>U01110WB2017PTC220650</t>
  </si>
  <si>
    <t xml:space="preserve">ASO AGRO PRIVATE LIMITED </t>
  </si>
  <si>
    <t>5th Floor 63/3B, SARAT BOSE ROAD 700025 Kolkata-Kolkata</t>
  </si>
  <si>
    <t>aso_sandeep@yahoo.co.in</t>
  </si>
  <si>
    <t>U01110UP2017PTC092337</t>
  </si>
  <si>
    <t xml:space="preserve">MVS ICE AND COLD STORAGE PRIVATE LIMITED </t>
  </si>
  <si>
    <t>SIKANDRA 29, PUSHPANJALI VIHAR 282007 AGRA-Agra</t>
  </si>
  <si>
    <t>U01110UP2017PTC092331</t>
  </si>
  <si>
    <t xml:space="preserve">ADENO OIL PRIVATE LIMITED </t>
  </si>
  <si>
    <t>First Floor SISCON SBI TOWER FLAT 2 201301 Vill Parthla Sec 122</t>
  </si>
  <si>
    <t>jhamrigesh@gmail.com</t>
  </si>
  <si>
    <t>U01110UP2017PTC092351</t>
  </si>
  <si>
    <t xml:space="preserve">RUDRANATH SHEETGRAH PRIVATE LIMITED </t>
  </si>
  <si>
    <t>PHASE II, LAHARA ROAD C/o ASHA DEVI SHARMA, KANHA VIHAR COLONY 204101 HATHRAS-Hathras</t>
  </si>
  <si>
    <t>U01110PN2017PTC170019</t>
  </si>
  <si>
    <t xml:space="preserve">CHANDANE AGRITECH PRIVATE LIMITED </t>
  </si>
  <si>
    <t>165 D, RAILWAY LINES 201, VARADA APARTMENTS 413001 SOLAPUR-Solapur</t>
  </si>
  <si>
    <t>ppchandane@gmail.com</t>
  </si>
  <si>
    <t>U01110TR2017PTC013514</t>
  </si>
  <si>
    <t>CHAUDDADEVTA ORGANIC PRODUCER COMPANY LIMITED</t>
  </si>
  <si>
    <t xml:space="preserve"> Krishna Nagar Supari Bagan</t>
  </si>
  <si>
    <t>AMIYASABAT@ICAI.ORG</t>
  </si>
  <si>
    <t>U01110AS2017PTC017901</t>
  </si>
  <si>
    <t xml:space="preserve">HOT LEMON PRIVATE LIMITED </t>
  </si>
  <si>
    <t>SHANKAR PATH FLAT NO-E-4 , CLASSIC ENCLAVE 781038 GUWAHATI-Kamrup</t>
  </si>
  <si>
    <t>PRKASSOCIATE1@GMAIL.COM</t>
  </si>
  <si>
    <t>U01110TZ2017PTC028815</t>
  </si>
  <si>
    <t xml:space="preserve">SANSAJ AGRO FEEDS PRIVATE LIMITED </t>
  </si>
  <si>
    <t>CENTRAL STUDIO ROAD, DHANALAKSHMIPURAM NO.56, ANUGRAHA GARDEN 641005 COIMBATORE-Coimbatore</t>
  </si>
  <si>
    <t>ramasamynataraj@gmail.com</t>
  </si>
  <si>
    <t>U01110UP2017PTC092419</t>
  </si>
  <si>
    <t xml:space="preserve">LINEACE KISAN PRODUCER COMPANY LIMITED </t>
  </si>
  <si>
    <t>SARAIMOHANA KHALISPUR (KAPILDHARA) 221007 VARANASI-Varanasi</t>
  </si>
  <si>
    <t>efilingindia.in@gmail.com</t>
  </si>
  <si>
    <t>U01110BR2017PTC034358</t>
  </si>
  <si>
    <t xml:space="preserve">SANMUN AGRO PRIVATE LIMITED </t>
  </si>
  <si>
    <t>KHAIRA BIND S/O INDRA DEO SINGH 824102 AURANGABAD-Aurangabad</t>
  </si>
  <si>
    <t>SKSS.11@REDIFFMAIL.COM</t>
  </si>
  <si>
    <t>U01110MH2017PTC294146</t>
  </si>
  <si>
    <t>SHIVKRUPA FARMER AGRO PRODUCER COMPANY LIMITED</t>
  </si>
  <si>
    <t xml:space="preserve"> Tq. Nilanga, Dist. Latur A.P. Nitoor</t>
  </si>
  <si>
    <t>ajitksakhare@gmail.com</t>
  </si>
  <si>
    <t>U01110TG2017PTC116687</t>
  </si>
  <si>
    <t xml:space="preserve">SAURYAS AGROTECH PRIVATE LIMITED </t>
  </si>
  <si>
    <t>OPP: CAMBRIDGE HIGH SCHOOL, SAIDABAD H.NO:16-2-751/B/34, KARAN BAGH 500059 HYDERABAD-Hyderabad</t>
  </si>
  <si>
    <t>KVR.SVS@GMAIL.COM</t>
  </si>
  <si>
    <t>U01110UP2017PTC092507</t>
  </si>
  <si>
    <t xml:space="preserve">HARSITA FOOD PROCESSING PRIVATE LIMITED </t>
  </si>
  <si>
    <t>SOUTH OF BHOMI SUDHAR OFFICE 42 PRAT HAVELIYA 221506 ALLAHABAD-Allahabad</t>
  </si>
  <si>
    <t>sanjeevca_alld@yahoo.com</t>
  </si>
  <si>
    <t>U01110GJ2017PTC097038</t>
  </si>
  <si>
    <t xml:space="preserve">GHED AGRI PRODUCER COMPANY LIMITED </t>
  </si>
  <si>
    <t>Nr. Kaveri Appartment, Narayan Nagar, 362220 Keshod-Junagadh</t>
  </si>
  <si>
    <t>bodar.punjabhai@yahoo.com</t>
  </si>
  <si>
    <t>U01110UP2017PTC092672</t>
  </si>
  <si>
    <t>BABA PRABHUSHARAN FARMER PRODUCER COMPANY LIMITED</t>
  </si>
  <si>
    <t xml:space="preserve"> NEAR RAM LEELA MAIDAN NEW DASHAHRA BAG,</t>
  </si>
  <si>
    <t>parmanandfpo@gmail.com</t>
  </si>
  <si>
    <t>U01110TG2017PTC116834</t>
  </si>
  <si>
    <t xml:space="preserve">KIDDOGARDENER PRIVATE LIMITED </t>
  </si>
  <si>
    <t>DURGA NAGAR, MADHUBAN COLONY, H. No. 8-5-148 500005 HYDERABAD-Rangareddi</t>
  </si>
  <si>
    <t>narsing.arravally@gmail.com</t>
  </si>
  <si>
    <t>U01110AP2017PTC105765</t>
  </si>
  <si>
    <t xml:space="preserve">SIRIPURAM AGRO TECH PRIVATE LIMITED </t>
  </si>
  <si>
    <t>Siddhartha Nagar, 70-7-5, 533003 Kakinada-East Godavari</t>
  </si>
  <si>
    <t>pchundru@gmail.com</t>
  </si>
  <si>
    <t>U01110OR2017OPC026970</t>
  </si>
  <si>
    <t xml:space="preserve">PAWAN AGRICON (OPC) PRIVATE LIMITED </t>
  </si>
  <si>
    <t>PRASANTI VIHAR, BARAMUNDA PLOT NO-946/2999 751003 BHUBANESWAR-Khordha</t>
  </si>
  <si>
    <t>sproyassociates@gmail.com</t>
  </si>
  <si>
    <t>U01110PN2017PTC170193</t>
  </si>
  <si>
    <t>VAIJNATH MILK AND MILK PRODUCTS PRODUCER COMPANY LIMITED</t>
  </si>
  <si>
    <t xml:space="preserve"> A/P GADHINGLAJ, TAL-GADHINGLAJ, DIST-KOL HAPUR</t>
  </si>
  <si>
    <t>rkghorpade1960@gmail.com</t>
  </si>
  <si>
    <t>U01111PN2017PTC169765</t>
  </si>
  <si>
    <t xml:space="preserve">GRODAIL AGRO PRIVATE LIMITED </t>
  </si>
  <si>
    <t>Handewadi Road, Hadapsar, Eisha Empire, Sasanenagar, S 45/1A/A/1, 411028 Pune-Pune</t>
  </si>
  <si>
    <t>kavitakumaripune@gmail.com</t>
  </si>
  <si>
    <t>U01111PN2017PTC169828</t>
  </si>
  <si>
    <t>VITANUTRIX FOODS AND FEEDS PRIVATE LIMITED</t>
  </si>
  <si>
    <t xml:space="preserve"> KAWADE MALA, NR- GARDEN,GHORPADI FLAT NO. 15, SN-64/14, AMBIENCE EMPYREAN</t>
  </si>
  <si>
    <t>drskumaryadav@gmail.com</t>
  </si>
  <si>
    <t>U01111TG2017PTC116480</t>
  </si>
  <si>
    <t xml:space="preserve">SAHAJA FARMING PRIVATE LIMITED </t>
  </si>
  <si>
    <t>WANAPARTHY 12-41-450, TEACHERS COLONY, WARD 18, 509103 MAHABUBNAGAR-Mahbubnagar</t>
  </si>
  <si>
    <t>ravikumar.k418@gmail.com</t>
  </si>
  <si>
    <t>U01111TG2017PTC116479</t>
  </si>
  <si>
    <t xml:space="preserve">MSMT AGRITECH PRIVATE LIMITED </t>
  </si>
  <si>
    <t>OLD ALWAL,  102, RAOS ENCLAVE, HMT OFFICERS COLONY 500010 SECUNDERABAD-Hyderabad</t>
  </si>
  <si>
    <t>msmt1234@gmail.com</t>
  </si>
  <si>
    <t>U01111AS2017PTC017895</t>
  </si>
  <si>
    <t xml:space="preserve">FANAP TEA PRODUCER COMPANY LIMITED </t>
  </si>
  <si>
    <t>NEAR LP SCHOOL VILLAGE &amp; PO. FALLANGANI 785621 GOLAGHAT-Golaghat</t>
  </si>
  <si>
    <t>boruahachyut102@gmail.com</t>
  </si>
  <si>
    <t>U01111UP2017PTC092358</t>
  </si>
  <si>
    <t xml:space="preserve">ANIKKA AGRICO PRIVATE LIMITED </t>
  </si>
  <si>
    <t>SWAROOP NAGAR 7/133 208002 KANPUR-Kanpur</t>
  </si>
  <si>
    <t>GUPTATAXREGN@GMAIL.COM</t>
  </si>
  <si>
    <t>U01111PN2017PTC170064</t>
  </si>
  <si>
    <t>SUVARNASHETI AGRO PRODUCER COMPANY LIMITED</t>
  </si>
  <si>
    <t xml:space="preserve"> Shivaji Park C. S. No. 517/A/1</t>
  </si>
  <si>
    <t>maniknikam1966@gmail.com</t>
  </si>
  <si>
    <t>U01111HR2017PTC068739</t>
  </si>
  <si>
    <t xml:space="preserve">KAC AGRI PRIVATE LIMITED </t>
  </si>
  <si>
    <t>ARYA NAGAR PLOT NO. 1 121004 BALLABGARH-Faridabad</t>
  </si>
  <si>
    <t>siwachajay@gmail.com</t>
  </si>
  <si>
    <t>U01112OR2017PTC026890</t>
  </si>
  <si>
    <t xml:space="preserve">BISWABIJAI POULTRY PRIVATE LIMITED </t>
  </si>
  <si>
    <t>BADAGADA BRIT COLONY, BADAGADA PLOT NO.4406, JHARANA SAHI, 751018 BHUBANESWAR-Khordha</t>
  </si>
  <si>
    <t>ps1243@rediffmail.com</t>
  </si>
  <si>
    <t>U01112HR2017PTC068720</t>
  </si>
  <si>
    <t>DEHATKIMANDI ONLINE SERVICE PRIVATE LIMITED</t>
  </si>
  <si>
    <t xml:space="preserve"> Rattan Vihar, R Park KH No - 6147/124/2,</t>
  </si>
  <si>
    <t>iasgaurav@gmail.com</t>
  </si>
  <si>
    <t>U01112DL2017PTC316720</t>
  </si>
  <si>
    <t xml:space="preserve">SCQ TRADING PRIVATE LIMITED </t>
  </si>
  <si>
    <t>Ghazipur, Sabjimandi Shop No. 261 110096 Delhi-East Delhi</t>
  </si>
  <si>
    <t>durga_shankar06@yahoo.co.in</t>
  </si>
  <si>
    <t>U01113PN2017PTC169736</t>
  </si>
  <si>
    <t xml:space="preserve">RAMRAJE FARMERS PRODUCER COMPANY LIMITED </t>
  </si>
  <si>
    <t>DIST - AHMEDNAGAR H.NO.183, BHANDEWADI, TAL - KARJAT, 414402 KARJAT-Ahmednagar</t>
  </si>
  <si>
    <t>cssandipshinde@gmail.com</t>
  </si>
  <si>
    <t>U01113JK2017PTC009919</t>
  </si>
  <si>
    <t xml:space="preserve">VEEGAN AGRO PRIVATE LIMITED </t>
  </si>
  <si>
    <t>Lane 3, Greater Kailash H.No. 38 180010 Jammu-Jammu</t>
  </si>
  <si>
    <t>cs.jeelani@gmail.com</t>
  </si>
  <si>
    <t>U01113GJ2017PTC096738</t>
  </si>
  <si>
    <t xml:space="preserve">AMBIT AGRITECH PRIVATE LIMITED </t>
  </si>
  <si>
    <t>STREET NO.2, ASTRON SOCIETY MAIN ROAD KRISHNA, BLOCK NO. 3, SHIV BHUMI SOCIETY 360001 RAJKOT-Rajkot</t>
  </si>
  <si>
    <t>pateldeep4128@gmail.com</t>
  </si>
  <si>
    <t>U01113TG2017PTC116483</t>
  </si>
  <si>
    <t xml:space="preserve">RICH FERTILE FARMS PRIVATE LIMITED </t>
  </si>
  <si>
    <t>ROAD NO.86, FILM NAGAR, JUBILEE HILLS 8-2-293/82/J-III/44, ORANGE HOMES APPT., 500033 HYDERABAD-Hyderabad</t>
  </si>
  <si>
    <t>vmohancs@gmail.com</t>
  </si>
  <si>
    <t>U01113PN2017PTC169997</t>
  </si>
  <si>
    <t xml:space="preserve">VINISH AGRO FOODS PRIVATE LIMITED </t>
  </si>
  <si>
    <t>School, Shewalewadi Manjari Milkat No. 749/2 Opposite Grampanchayat 412307 Pune-Pune</t>
  </si>
  <si>
    <t>nikhil.shewale4@gmail.com</t>
  </si>
  <si>
    <t>U01113KA2017PTC102394</t>
  </si>
  <si>
    <t>SRISHAILA MALLIKARJUNA GROUNDNUT FARMER PRODUCER COMPANY LIMITED</t>
  </si>
  <si>
    <t xml:space="preserve"> MOLKALMURU TQ MATHIGARAHALLI</t>
  </si>
  <si>
    <t>csdavangere@gmail.com</t>
  </si>
  <si>
    <t>U01113TG2017PTC116699</t>
  </si>
  <si>
    <t>SUVARNA DURGA AGRO PRODUCTS PRIVATE LIMITED</t>
  </si>
  <si>
    <t xml:space="preserve"> 4th Floor, Narsing Building, L B Nagar 8-15-145/1 &amp; 2</t>
  </si>
  <si>
    <t>jakkireddysays@gmail.com</t>
  </si>
  <si>
    <t>U01113PN2017PTC170098</t>
  </si>
  <si>
    <t xml:space="preserve">PUNYASHLOK AGRO PRODUCER COMPANY LIMITED </t>
  </si>
  <si>
    <t>TALUKA KARJAT KARJAT 414402 AHMEDNAGAR-Ahmednagar</t>
  </si>
  <si>
    <t>kharatraju37@gmail.com</t>
  </si>
  <si>
    <t>U01113TZ2017PTC028852</t>
  </si>
  <si>
    <t xml:space="preserve">PLANTART BOTANIC PRIVATE LIMITED </t>
  </si>
  <si>
    <t>AVINASHI ROAD "SRIVARI SRIMATH", 3rd FLOOR, D. NO.1045 641018 COIMBATORE-Coimbatore</t>
  </si>
  <si>
    <t>PLANTART.IN@GMAIL.COM</t>
  </si>
  <si>
    <t>U01114GJ2017PTC096702</t>
  </si>
  <si>
    <t>FARMFLAVOUR AGRO PRODUCTS PRIVATE LIMITED</t>
  </si>
  <si>
    <t xml:space="preserve"> District Gandhi Nagar At &amp; Post Chhala,</t>
  </si>
  <si>
    <t>aartiofarm99@gmail.com</t>
  </si>
  <si>
    <t>U01114OR2017PTC026840</t>
  </si>
  <si>
    <t>PAZ FARMING AND SOLUTIONS PRIVATE LIMITED</t>
  </si>
  <si>
    <t xml:space="preserve"> NEAR AMRI HOSPITAL, KHANDAGIRI, HIG-2/107, SATYASAI ENCLAVE</t>
  </si>
  <si>
    <t>surya@rootsarchitect.com</t>
  </si>
  <si>
    <t>U01114KA2017PTC102020</t>
  </si>
  <si>
    <t>BIJAPUR HORTICULTURE FARMER PRODUCER COMPANY LIMITED</t>
  </si>
  <si>
    <t xml:space="preserve"> BIJAPUR RSD TAKKALAKI</t>
  </si>
  <si>
    <t>Apparaybagali@gmail.com</t>
  </si>
  <si>
    <t>U01114JH2017PTC009836</t>
  </si>
  <si>
    <t xml:space="preserve">DIVISHA AGRO PRIVATE LIMITED </t>
  </si>
  <si>
    <t>SAHJANAND COMPLEX,HARMU SAHU COMPLEX,OPP MAA LAXMI PLAZA 834002 RANCHI-Ranchi</t>
  </si>
  <si>
    <t>MAHESHCHOURASIA@GMAIL.COM</t>
  </si>
  <si>
    <t>U01114MH2017OPC293590</t>
  </si>
  <si>
    <t>HANDORA AND HANDORA GREEN TECH (OPC) PRIVATE LIMITED</t>
  </si>
  <si>
    <t xml:space="preserve"> BHADANE MU- BHADANE, SARALGAON, MURBAD</t>
  </si>
  <si>
    <t>wkokanvaibhav@gmail.com</t>
  </si>
  <si>
    <t>U01114PN2017PTC169800</t>
  </si>
  <si>
    <t>MULAMAI AGRO FARMERS PRODUCER COMPANY LIMITED</t>
  </si>
  <si>
    <t xml:space="preserve"> Kendal, Rahuri, Tal- Rahuri 413705 Ahmednagar-Ahmednagar</t>
  </si>
  <si>
    <t>digambaradsure@gmail.com</t>
  </si>
  <si>
    <t>U01114MP2017PTC043077</t>
  </si>
  <si>
    <t>SAMRUDHA KISAN FARMERS PRODUCER COMPANY LIMITED</t>
  </si>
  <si>
    <t xml:space="preserve"> THANA KE SAMANE, SANAWAD INDORE KHANDWA ROAD,</t>
  </si>
  <si>
    <t>arjunsing041@gmail.com</t>
  </si>
  <si>
    <t>U01114DL2017PTC316202</t>
  </si>
  <si>
    <t>MAHARAJA AGARSAIN GAU SAMVARDHAN SANSTHAN PRIVATE LIMITED</t>
  </si>
  <si>
    <t xml:space="preserve"> WEST JYOTI NAGAR, NEAR DURGAPURI CHOWK, A-30/2, GALI NO 3</t>
  </si>
  <si>
    <t>pk46733@gmail.com</t>
  </si>
  <si>
    <t>U01114KA2017PTC102375</t>
  </si>
  <si>
    <t>SHIVAGANGA ORGANIC FARMERS PRODUCER COMPANY LIMITED</t>
  </si>
  <si>
    <t xml:space="preserve"> Nelamangala Tq,  0, Kempalinganahalli,</t>
  </si>
  <si>
    <t>hanumantharaju245@gmail.com</t>
  </si>
  <si>
    <t>U01114BR2017PTC034348</t>
  </si>
  <si>
    <t xml:space="preserve">PATEPUR FARMERS PRODUCER COMPANY LIMITED </t>
  </si>
  <si>
    <t>NH-28, DIGHA FATEHPUR 03, DIGHA FATEHPUR 843114 VAISHALI-Vaishali</t>
  </si>
  <si>
    <t>SANJIV.VAISHALI.BAGRI@GMAIL.COM</t>
  </si>
  <si>
    <t>U01114MH2017PTC294081</t>
  </si>
  <si>
    <t xml:space="preserve">CHANMAL AGRO PRODUCTS PRIVATE LIMITED </t>
  </si>
  <si>
    <t>PLOT NO 166, NEAR CITU BHAVANE F 12 SARVESHWAR PLAZA 422001 NASHIK-Nashik</t>
  </si>
  <si>
    <t>CHANMALAGRO@GMAIL.COM</t>
  </si>
  <si>
    <t>U01114TZ2017PTC028822</t>
  </si>
  <si>
    <t xml:space="preserve">DSL AGRO PRIVATE LIMITED </t>
  </si>
  <si>
    <t>Attur Main Road, 163/5, 636101 Gangavalli,-Salem</t>
  </si>
  <si>
    <t>latha.r2014@gmail.com</t>
  </si>
  <si>
    <t>U01114WB2017PTC220694</t>
  </si>
  <si>
    <t xml:space="preserve">SUDHAMOY COLD STORAGE PRIVATE LIMITED </t>
  </si>
  <si>
    <t>P.S. - GARHBETA, DIST. PASCHIM MEDINIPUR TELTOKA, P.O. - NAYABASAT 721253 MIDNAORE-Midnapore</t>
  </si>
  <si>
    <t>kunalsasmal_kgp@rocketmail.com</t>
  </si>
  <si>
    <t>U01114TN2017PTC116202</t>
  </si>
  <si>
    <t>PARAMPARIYA NATTU MARUNDHU URPATHIYALARGAL PRODUCER COMPANY LIMITED</t>
  </si>
  <si>
    <t xml:space="preserve"> PULIVAIKARAI (P), THIRUCHUZHI (TK), 1/221, SEVAIYOOR, SANTHANA ASIRAMAM, MANGAMA SALAI</t>
  </si>
  <si>
    <t>U01114MH2017PTC294237</t>
  </si>
  <si>
    <t xml:space="preserve">A.R.REAL AGRO PRIVATE LIMITED </t>
  </si>
  <si>
    <t>5 JAIDURGA NO 2, SOMALWADA F NO 202 GOVERDHAN COMPLEX, 440015 NAGPUR-Nagpur</t>
  </si>
  <si>
    <t>akhileshbisen25@gmail.com</t>
  </si>
  <si>
    <t>U01114MH2017PTC294345</t>
  </si>
  <si>
    <t>PERRFECT HARVEST FARMER PRODUCER COMPANY LIMITED</t>
  </si>
  <si>
    <t xml:space="preserve"> KATHORA BK C/O G T S NO 5 H NO 1010</t>
  </si>
  <si>
    <t>U01114AS2017PTC017912</t>
  </si>
  <si>
    <t>BRAHMAPUTRA VALLEY HONEY AND AGRO PRODUCER COMPANY LIMITED</t>
  </si>
  <si>
    <t xml:space="preserve"> P.O- BAHONA VILL- CHARIGAON, PONCHOWOTI</t>
  </si>
  <si>
    <t>ckudyogleela@yahoo.com</t>
  </si>
  <si>
    <t>U01114MH2017PTC294420</t>
  </si>
  <si>
    <t xml:space="preserve">AGRIKA AGRONOMICS PRIVATE LIMITED </t>
  </si>
  <si>
    <t>SHREE NAGAR 188 EPRESS MILLS SOCY 440015 MAGPUR-Nagpur</t>
  </si>
  <si>
    <t>raajdeepkohale1@gmail.com</t>
  </si>
  <si>
    <t>U01114WB2017PTC220763</t>
  </si>
  <si>
    <t xml:space="preserve">MAGDA PLANT &amp; NATURECARE PRIVATE LIMITED </t>
  </si>
  <si>
    <t>P.O. - Kodalia, P.S. - Sonarpur, Subhasgram, 320, Gandi Para Road, 700147 Kolkata-Parganas South</t>
  </si>
  <si>
    <t>magdaplantcare@gmail.com</t>
  </si>
  <si>
    <t>U01114TZ2017PTC028878</t>
  </si>
  <si>
    <t xml:space="preserve">AATHMA GREEN FARMS PRIVATE LIMITED </t>
  </si>
  <si>
    <t>ST, KK PUDUR, SAI BABA KOVIL BACK SIDE OLD NO.48A-13, NEW NO.16/13, ARUNACHALAM 641038 COIMBATORE-Coimbatore</t>
  </si>
  <si>
    <t>ramakrishnan.partha@gmail.com</t>
  </si>
  <si>
    <t>U01119TN2017PTC115922</t>
  </si>
  <si>
    <t>VETTAIKKORUMAGAN AGRI SERVICE PRIVATE LIMITED</t>
  </si>
  <si>
    <t xml:space="preserve"> Teynampet New No.56, (Old 43/2), Seethammal Road</t>
  </si>
  <si>
    <t>csram@indiangreengridgroup.com</t>
  </si>
  <si>
    <t>U01120AP2017PTC105706</t>
  </si>
  <si>
    <t xml:space="preserve">RPSA AGRO INDIA PRODUCER COMPANY LIMITED </t>
  </si>
  <si>
    <t>OPP:GOVERNMENT COLLEGE,YERRAGONDA PALEM 12-82, 36 , FIRST FLOOR, MARKAPUR ROAD 523327 PRAKASAM-Prakasam</t>
  </si>
  <si>
    <t>anusha.org@gmail.com</t>
  </si>
  <si>
    <t>U01135WB2017PTC220436</t>
  </si>
  <si>
    <t xml:space="preserve">JAMPESWAR AGRILINK PRIVATE LIMITED </t>
  </si>
  <si>
    <t>P.O. LABPUR, SARPARAJPUR, 731303 BIRBHUM-Birbhum</t>
  </si>
  <si>
    <t>SIDUBABU2016@GMAIL.COM</t>
  </si>
  <si>
    <t>U01400UP2017PTC091951</t>
  </si>
  <si>
    <t>RAJA JANMEJAY COLD STORAGE PRIVATE LIMITED</t>
  </si>
  <si>
    <t xml:space="preserve"> AYANA 79, KASBA JANA 2</t>
  </si>
  <si>
    <t>U01400MH2017PTC293597</t>
  </si>
  <si>
    <t xml:space="preserve">SHETIDHARAK PRODUCER COMPANY LIMITED </t>
  </si>
  <si>
    <t>TALUKA CHAMORSHI 76 BHIVAPUR, BHIVAPUR JUNI VASTI 442603 GADCHIROLI-Gadchiroli</t>
  </si>
  <si>
    <t>bhiwajiture@gmail.com</t>
  </si>
  <si>
    <t>U01400TG2017PTC116393</t>
  </si>
  <si>
    <t xml:space="preserve">MSRM ORGANICS PRIVATE LIMITED </t>
  </si>
  <si>
    <t>OLD BOWENPALLY PLOT NO.2, SATYAM STATUS ENCLAVE SWARNADHAMA NAGAR 500011 SECUNDERABAD-Hyderabad</t>
  </si>
  <si>
    <t>polsanirr@gmail.com</t>
  </si>
  <si>
    <t>U01400CT2017PTC007893</t>
  </si>
  <si>
    <t>BAMLESHWARI MAHILA PRODUCER COMPANY LIMITED</t>
  </si>
  <si>
    <t xml:space="preserve"> Ward No 45 Near Barfani Ashram</t>
  </si>
  <si>
    <t>caramandeep.bhatia@gmail.com</t>
  </si>
  <si>
    <t>U01400TN2017PLC116019</t>
  </si>
  <si>
    <t xml:space="preserve">NANDHISHWAR AGRO AND DAIRY LIMITED </t>
  </si>
  <si>
    <t>VIJAYANAGAR 6TH MAIN ROAD, VIJAYA NAGAR,  VELACHERY PLOT NO. 338/1, VIJAYA VILAS, FLAT -A,2ND FLOOR,</t>
  </si>
  <si>
    <t>nandhiagro@gmail.com</t>
  </si>
  <si>
    <t>U01400TZ2017PTC028834</t>
  </si>
  <si>
    <t xml:space="preserve">VYALI AGRO PRIVATE LIMITED </t>
  </si>
  <si>
    <t>MUTHUGOUNDEN KOTTAI PALACODE 5/203-1 ERRANAHALLI VILL&amp; PO 636808 DHARMAPURI-Dharmapuri</t>
  </si>
  <si>
    <t>ravi_allimuthu@yahoo.com</t>
  </si>
  <si>
    <t>U01400JH2017PTC009898</t>
  </si>
  <si>
    <t xml:space="preserve">SARWMANGLA AGRO PRIVATE LIMITED </t>
  </si>
  <si>
    <t>DEOGHAR, B. DEOGHAR WARD NO-27 BARPA NIWAS(UPPAR BILASI TOWN 814112 DEOGHAR-Deoghar</t>
  </si>
  <si>
    <t>pushpeshkrkashyap@gmail.com</t>
  </si>
  <si>
    <t>U01406UP2017PTC092407</t>
  </si>
  <si>
    <t xml:space="preserve">TEESTA SEEDS PRIVATE LIMITED </t>
  </si>
  <si>
    <t>01406</t>
  </si>
  <si>
    <t>RANIYA HOUSE NO.222, BHITTAR RANIYA 209304 KANPUR DEHAT-Kanpur Dehat</t>
  </si>
  <si>
    <t>kalraassociates2010@gmail.com</t>
  </si>
  <si>
    <t>U01409WB2017PTC220518</t>
  </si>
  <si>
    <t xml:space="preserve">VEG SHIP TECHNOLOGIES PRIVATE LIMITED </t>
  </si>
  <si>
    <t>PO-&amp;PS-RANAGHAT DT,NADIA VILL-22/1,SIDHESHWARI TALA, 741201 NADIA-Kolkata</t>
  </si>
  <si>
    <t>dipankar.juese@gmail.com</t>
  </si>
  <si>
    <t>U01409TG2017PTC116413</t>
  </si>
  <si>
    <t xml:space="preserve">AADHIDEV MULTI PRODUCER COMPANY LIMITED </t>
  </si>
  <si>
    <t>SURARAM COLONY D.No: 5-227,NEAR SAI BABA TEMPLE, 500055 QUTHBULLAPUR-Rangareddi</t>
  </si>
  <si>
    <t>DOMMETIRAJA1977@GMAIL.COM</t>
  </si>
  <si>
    <t>U01409AP2017PTC105626</t>
  </si>
  <si>
    <t xml:space="preserve">GENESIS I.B.R.C. PRIVATE LIMITED </t>
  </si>
  <si>
    <t>Siddartha Womens College, Labbipet 40-16-2,Flat No.S2,Sri Puranasai Complex 520010 Vijayawada-Krishna</t>
  </si>
  <si>
    <t>amar.excelbio@gmail.com</t>
  </si>
  <si>
    <t>U01409DL2017PTC315968</t>
  </si>
  <si>
    <t>NLB AGRICULTURE &amp; FARM DEVELOPMENT PRIVATE LIMITED</t>
  </si>
  <si>
    <t xml:space="preserve"> Khasra No-298/1, Ghitorni B-3, 1st Floor,</t>
  </si>
  <si>
    <t>skschiruvolu@gmail.com</t>
  </si>
  <si>
    <t>U01409MP2017PTC043175</t>
  </si>
  <si>
    <t xml:space="preserve">DOF GREEN INDIA PRIVATE LIMITED </t>
  </si>
  <si>
    <t>KAROND KALAN 2 ND FLOOR INDRAPRASTHA TOWER 462038 BHOPAL-Bhopal</t>
  </si>
  <si>
    <t>anilgour183@gmail.com</t>
  </si>
  <si>
    <t>U01820BR2017PTC034189</t>
  </si>
  <si>
    <t xml:space="preserve">SHAIL AGRI PRENUERS PRIVATE LIMITED </t>
  </si>
  <si>
    <t>SASARAM AT PO JAMUHAR 821305 SASARAM-Rohtas</t>
  </si>
  <si>
    <t>SHAILAGRIPRENEURS@GMAIL.COM</t>
  </si>
  <si>
    <t>U01820KL2017PTC048805</t>
  </si>
  <si>
    <t xml:space="preserve">FARMTURF PRIVATE LIMITED </t>
  </si>
  <si>
    <t>OORAMANA P.O III/ 53A, MEDALIL HOUSE 686730 RAMAMANGALAM-Ernakulam</t>
  </si>
  <si>
    <t>menon1903@gmail.com</t>
  </si>
  <si>
    <t>U01820KA2017PTC102264</t>
  </si>
  <si>
    <t xml:space="preserve">GREENOUTPUT PRIVATE LIMITED </t>
  </si>
  <si>
    <t>Devasandra Industrial Area, 2nd Stage, Plot No 11B, Survey No. 40/9, 560048 K.R. Puram Hobli-Bangalore</t>
  </si>
  <si>
    <t>yuvarajp07@gmail.com</t>
  </si>
  <si>
    <t>U01820KL2017PTC048939</t>
  </si>
  <si>
    <t xml:space="preserve">ALISLIVEFISH PRIVATE LIMITED </t>
  </si>
  <si>
    <t>WEST PUDUPPADI THUMBOM PARAMBIL HOUSE 673586 KOZHIKODE-Kozhikode</t>
  </si>
  <si>
    <t>ACS.CSPROF@GMAIL.COM</t>
  </si>
  <si>
    <t>U01820HR2017PTC068762</t>
  </si>
  <si>
    <t xml:space="preserve">SMUR AGRO VENTURES PRIVATE LIMITED </t>
  </si>
  <si>
    <t>SECTOR-50, SOUTH CITY-II AG-129, NIRVANA COUNTRY 122018 GURGAON-Gurgaon</t>
  </si>
  <si>
    <t>udayan@claimer.in</t>
  </si>
  <si>
    <t>U01820PN2017PTC170196</t>
  </si>
  <si>
    <t xml:space="preserve">OTHREE AGRO PRODUCER COMPANY LIMITED </t>
  </si>
  <si>
    <t>INDRAYANI NAGAR, BHOSARI SECT 1, PLOT NO. 2, ROW HOUSE 24 411039 PUNE-Pune</t>
  </si>
  <si>
    <t>vpool12k4@gmail.com</t>
  </si>
  <si>
    <t>U02000DL2017PTC315608</t>
  </si>
  <si>
    <t>INTERCONTINENTAL RESEARCH FOR INNOVATIONS PRIVATE LIMITED</t>
  </si>
  <si>
    <t xml:space="preserve"> NEAR HANUMAN MANDIR B-1/81, KIRAN GARDEN</t>
  </si>
  <si>
    <t>HMSSINGH2050@GMAIL.COM</t>
  </si>
  <si>
    <t>U02000UP2017PTC092505</t>
  </si>
  <si>
    <t>SJS CONSERVATION BUSHLAND PRIVATE LIMITED</t>
  </si>
  <si>
    <t xml:space="preserve"> DELHI ROAD SJS HOUSE 4th</t>
  </si>
  <si>
    <t>rajveer431@hotmail.com</t>
  </si>
  <si>
    <t>U02005RJ2017PTC057738</t>
  </si>
  <si>
    <t>GHARIB NAWAZ POULTRY PRODUCTS PRIVATE LIMITED</t>
  </si>
  <si>
    <t xml:space="preserve"> Chorasiawas Road Gali No.-3,Dwarka Nagar,</t>
  </si>
  <si>
    <t>ramjanali0069@gmail.com</t>
  </si>
  <si>
    <t>U02929MH2017PTC294362</t>
  </si>
  <si>
    <t xml:space="preserve">THINKPOD HR SOLUTIONS PRIVATE LIMITED </t>
  </si>
  <si>
    <t>02929</t>
  </si>
  <si>
    <t>NERUL RAILWAY STATION COMPLEX, NERUL (E) SHOP NO.C-216, 2ND FLOOR 400706 NAVI MUMBAI-Mumbai City</t>
  </si>
  <si>
    <t>bhageriavikas@gmail.com</t>
  </si>
  <si>
    <t>U02929MH2017PTC294337</t>
  </si>
  <si>
    <t xml:space="preserve">DIGITAL STERLING INDIA PRIVATE LIMITED </t>
  </si>
  <si>
    <t>LINK ROAD, OPP OSHIWARA BUSS STOP, GOREG C-1401, DHEERAJ APARTMENTS, 400104 MUMBAI-Mumbai City</t>
  </si>
  <si>
    <t>vinod1964@yahoo.com</t>
  </si>
  <si>
    <t>U05000TG2017PTC116341</t>
  </si>
  <si>
    <t xml:space="preserve">VIHAAN POULTRIES PRIVATE LIMITED </t>
  </si>
  <si>
    <t>Bhagat Nagar, H.No. 9-1-133, 505001 Karimnagar-Karimnagar</t>
  </si>
  <si>
    <t>sprathapacs@gmail.com</t>
  </si>
  <si>
    <t>U05000AP2017PTC105587</t>
  </si>
  <si>
    <t xml:space="preserve">SRI KAMAKHYA AQUA PRIVATE LIMITED </t>
  </si>
  <si>
    <t>Near Senora Hotel, Sagar Nagar, Flat No. 302, Front Value Apartment, 530001 Vishakapatnam-Vishakhapatnam</t>
  </si>
  <si>
    <t>centralaudit2020@gmail.com</t>
  </si>
  <si>
    <t>U05000WB2017PTC220521</t>
  </si>
  <si>
    <t xml:space="preserve">MERY FISH TRADERS PRIVATE LIMITED </t>
  </si>
  <si>
    <t>TOPSIA ROAD (SOUTH) 71/17, 700046 KOLKATA-Kolkata</t>
  </si>
  <si>
    <t>kolkatamarine2013@gmail.com</t>
  </si>
  <si>
    <t>U05000GJ2017PTC096782</t>
  </si>
  <si>
    <t xml:space="preserve">BHAGYAPRIY AQUA PRIVATE LIMITED </t>
  </si>
  <si>
    <t>Dandi, Bhagal, 211, Hanuman Faliya, 396385 VALSAD-Valsad</t>
  </si>
  <si>
    <t>kalpeshtandel3410@gmail.com</t>
  </si>
  <si>
    <t>U05000TG2017PTC116423</t>
  </si>
  <si>
    <t>HOMELAND FISHERIES DEVELOPMENT SERVICES PRIVATE LIMITED</t>
  </si>
  <si>
    <t xml:space="preserve"> VENKATESHWARA HEAVEN, MACHA BOLLARAM PLOT NO 11 AND 12, FLAT NO 103,</t>
  </si>
  <si>
    <t>hfdspl@gmail.com</t>
  </si>
  <si>
    <t>U05000GJ2017PTC096806</t>
  </si>
  <si>
    <t xml:space="preserve">VENAKSH AQUACULTURE PRIVATE LIMITED </t>
  </si>
  <si>
    <t>OPP PANNA TOWER , RANDER ROAD 15A GOVIND NAGAR SOC., 395009 SURAT-Surat</t>
  </si>
  <si>
    <t>vencyaquaculture@gmail.com</t>
  </si>
  <si>
    <t>U05000TN2017PTC116173</t>
  </si>
  <si>
    <t xml:space="preserve">MMA AQUAFARM PRIVATE LIMITED </t>
  </si>
  <si>
    <t>MAMALLAPURAM 20, KOVALAM ROAD, 603104 KANCHEEPURAM-Kancheepuram</t>
  </si>
  <si>
    <t>gjiivarathinam@gmail.com</t>
  </si>
  <si>
    <t>U05000GJ2017PTC097098</t>
  </si>
  <si>
    <t xml:space="preserve">HEM AQUACULTURE PRIVATE LIMITED </t>
  </si>
  <si>
    <t>NARANDAS RD NO.201 , TRILOKINATH COMPLEX 396001 VALSAD-Valsad</t>
  </si>
  <si>
    <t>daxabhau3311@gmail.com</t>
  </si>
  <si>
    <t>U05000GJ2017PTC097121</t>
  </si>
  <si>
    <t xml:space="preserve">AGNEL AQUACULTURE PRIVATE LIMITED </t>
  </si>
  <si>
    <t>BILIMORA, GANDEVI J.C. PARK, OPP. HONEST 396360 NAVSARI-Navsari</t>
  </si>
  <si>
    <t>miteshpatel1423@yahoo.co.in</t>
  </si>
  <si>
    <t>U05002GJ2017PTC097030</t>
  </si>
  <si>
    <t xml:space="preserve">NAUTICAL SHRIMPS PRIVATE LIMITED </t>
  </si>
  <si>
    <t>VIP ROAD FLAT A/2, 1004, SAMARTH ENCLAVE 395007 SURAT-Surat</t>
  </si>
  <si>
    <t>ronak@outlook.in</t>
  </si>
  <si>
    <t>U05002GJ2017PTC097122</t>
  </si>
  <si>
    <t xml:space="preserve">JALDEVI MATA AQUACULTURE PRIVATE LIMITED </t>
  </si>
  <si>
    <t>BILIMORA ,GANDEVI , H N 1969 ,BH JEH TALKIES , 396321 NAVSARI-Navsari</t>
  </si>
  <si>
    <t>vinay8851@gmail.com</t>
  </si>
  <si>
    <t>U05004MH2017PTC294382</t>
  </si>
  <si>
    <t xml:space="preserve">FORTUNE AQUACULTURE PRIVATE LIMITED </t>
  </si>
  <si>
    <t>P. K. ROAD, MULUND (W) 116, RAJA INDUSTRIAL ESTATE 400080 MUMBAI-Mumbai City</t>
  </si>
  <si>
    <t>HARESH.FORTUNE@GMAIL.COM</t>
  </si>
  <si>
    <t>U05005GJ2017PTC096986</t>
  </si>
  <si>
    <t xml:space="preserve">SEA BLUE AQUA PRIVATE LIMITED </t>
  </si>
  <si>
    <t>13 SHOP NR GUJRAT GAS MILANIUM CO OP HOU SOC. 395009 SURAT-Surat</t>
  </si>
  <si>
    <t>sanjaymorker@yahoo.com</t>
  </si>
  <si>
    <t>U05005TG2017PTC116818</t>
  </si>
  <si>
    <t xml:space="preserve">VVR HATCHERIES PRIVATE LIMITED </t>
  </si>
  <si>
    <t>Sainikpuri, B-84, 3rd Avenue, VI Cross, 500094 Secunderabad-Hyderabad</t>
  </si>
  <si>
    <t>vvarakantham@gmail.com</t>
  </si>
  <si>
    <t>U05005OR2017PTC026969</t>
  </si>
  <si>
    <t xml:space="preserve">BLUE WINGS AQUATICS PRIVATE LIMITED </t>
  </si>
  <si>
    <t>NEAR BABAR, AT- PANIKHIA, PO- MAHAKALAPARA, 754224 KENDRAPADA-Kendrapara</t>
  </si>
  <si>
    <t>sarthakdas@me.com</t>
  </si>
  <si>
    <t>U05150GJ2017PTC096715</t>
  </si>
  <si>
    <t xml:space="preserve">OM AMBIKA AQUACULTURE PRIVATE LIMITED </t>
  </si>
  <si>
    <t>DUNGRI DUNGRI HOUSE NO. 1396 SAILILA SOCIETY DUNGRI 396375 VALSAD-Valsad</t>
  </si>
  <si>
    <t>patelravi9286@gmail.com</t>
  </si>
  <si>
    <t>U05150TG2017PTC116613</t>
  </si>
  <si>
    <t xml:space="preserve">ASSENT CONCERNS PRIVATE LIMITED </t>
  </si>
  <si>
    <t>VenkateshwaraCoirProducts,IDA BOLLARUM H-No.13-1,Sri Sai KrishnaComplex,Opposit 502325 SANGA REDDY, HYDERABAD-Medak</t>
  </si>
  <si>
    <t>myselfanirban@gmail.com</t>
  </si>
  <si>
    <t>U05150AS2017PTC017902</t>
  </si>
  <si>
    <t xml:space="preserve">KEYANJ INDUSTRIES PRIVATE LIMITED </t>
  </si>
  <si>
    <t>Hospital Road HNo 8, Moina Mia Lane 788001 Silchar-Cachar</t>
  </si>
  <si>
    <t>sarmah2222@gmail.com</t>
  </si>
  <si>
    <t>U72200DL2017PTC315485</t>
  </si>
  <si>
    <t xml:space="preserve">CITY DOST TECHNOLOGIES PRIVATE LIMITED </t>
  </si>
  <si>
    <t>COMMUNITY CENTRE, PREET VIHAR F-105, IST FLOOR, ADITYA ARCADE 110092 DELHI-East Delhi</t>
  </si>
  <si>
    <t>citydost5@gmail.com</t>
  </si>
  <si>
    <t>U72200DL2017PTC315510</t>
  </si>
  <si>
    <t xml:space="preserve">POWER HASHINGS PRIVATE LIMITED </t>
  </si>
  <si>
    <t>LANDMARK NEAR DURGA MANDIR SINGLE STOREY HOUSE NO-13, BLOCK-4 110015 RAMESH NAGAR, NEW DELHI-West Delhi</t>
  </si>
  <si>
    <t>thepowerhashing@gmail.com</t>
  </si>
  <si>
    <t>U72200TN2017PTC115861</t>
  </si>
  <si>
    <t xml:space="preserve">MAZZLE TECHNOLOGIES PRIVATE LIMITED </t>
  </si>
  <si>
    <t>Rahmath Nagar 43 10th Street 627011 Tirunelveli Chennai-Tirunelveli</t>
  </si>
  <si>
    <t>sunselvas@yahoo.com</t>
  </si>
  <si>
    <t>U72200GJ2017PTC096658</t>
  </si>
  <si>
    <t xml:space="preserve">SILICONBRIX SYSTEMS PRIVATE LIMITED </t>
  </si>
  <si>
    <t>AT TEN, BARDOLI 2, ANAND PARK SOCIETY, B/H ST WORK SHOP 394601 SURAT-Surat</t>
  </si>
  <si>
    <t>zedkazi@gmail.com</t>
  </si>
  <si>
    <t>U72200KA2017PTC101901</t>
  </si>
  <si>
    <t xml:space="preserve">MULTESOL TECHNOLOGIES PRIVATE LIMITED </t>
  </si>
  <si>
    <t>Road, Jaraganahalli Bus Stop, J P Nagar  38,3rd Floor,SRS Bldg,Jai Bhuvaneshwari 560078 6th Phase, Bengaluru-Bangalore</t>
  </si>
  <si>
    <t>mahha.siva@gmail.com</t>
  </si>
  <si>
    <t>U72200PN2017PTC169748</t>
  </si>
  <si>
    <t>XITRINE SOFTWARE SOLUTIONS PRIVATE LIMITED</t>
  </si>
  <si>
    <t xml:space="preserve"> WAGHOLI, LOHEGAON-WAGHOLI ROAD, FLAT E-702, SUYOG NISARG,GUT-1395-1-1428</t>
  </si>
  <si>
    <t>nitinchiraniya78@gmail.com</t>
  </si>
  <si>
    <t>U72200TN2017PTC115873</t>
  </si>
  <si>
    <t xml:space="preserve">NGP WEB SMART PRIVATE LIMITED </t>
  </si>
  <si>
    <t>TowerA,RatthaTek Meadows,Shollinganallur No.51,Rajiv Gandhi Salai,Level 4, 600119 Chennai-Chennai</t>
  </si>
  <si>
    <t>rmansmob@gmail.com</t>
  </si>
  <si>
    <t>U72200PN2017PTC169743</t>
  </si>
  <si>
    <t xml:space="preserve">FUHRUNG TECHNOLOGIES PRIVATE LIMITED </t>
  </si>
  <si>
    <t>Sec-6, PCNTDA, Pradhikaran K2 Culture Crest, Spine Road, 412105 Pune-Pune</t>
  </si>
  <si>
    <t>surya.mishra@fallonsoftware.com</t>
  </si>
  <si>
    <t>U72200MH2017PTC293389</t>
  </si>
  <si>
    <t xml:space="preserve">HOPEBOX WALLET PRIVATE LIMITED </t>
  </si>
  <si>
    <t>NANDANVAN FLAT NO.304, TAJSHREE VIHAR 440009 NAGPUR-Nagpur</t>
  </si>
  <si>
    <t>amit.gudadhe02@gmail.com</t>
  </si>
  <si>
    <t>U72200DL2017PTC315592</t>
  </si>
  <si>
    <t xml:space="preserve">MTA NETWORK PRIVATE LIMITED </t>
  </si>
  <si>
    <t>S/F, TUGALKABAD EXTN RZ-526, GALI NO. 24, 110019 NEW DELHI-South Delhi</t>
  </si>
  <si>
    <t>mmobeen786@gmail.com</t>
  </si>
  <si>
    <t>U72200TG2017PTC116344</t>
  </si>
  <si>
    <t>ATOMD SCIENCES AND ANALYTICS PRIVATE LIMITED</t>
  </si>
  <si>
    <t xml:space="preserve"> NEW NALLAKUNTA H. No.2-2-1123/9/H ,SIDDHARADHA ENCLAVE</t>
  </si>
  <si>
    <t>datateja@gmail.com</t>
  </si>
  <si>
    <t>U72200WB2017PTC220477</t>
  </si>
  <si>
    <t xml:space="preserve">WEBBIES DIGITAL SERVICE PRIVATE LIMITED </t>
  </si>
  <si>
    <t>22/7 27, old 29/1, Prince Rahimuddin LN 700033 kolkata-Kolkata</t>
  </si>
  <si>
    <t>info@weboutlet.site</t>
  </si>
  <si>
    <t>U72200DL2017PTC315562</t>
  </si>
  <si>
    <t>BRILLIANT STAR MARKET RESEARCH &amp; DEVELOPMENT PRIVATE LIMITED</t>
  </si>
  <si>
    <t xml:space="preserve"> MEHRAULI 8/131/9, Kishan Garh,</t>
  </si>
  <si>
    <t>caneeravgupta@gmail.com</t>
  </si>
  <si>
    <t>U72200DL2017PTC315620</t>
  </si>
  <si>
    <t xml:space="preserve">MS SERVER CENTRIX PRIVATE LIMITED </t>
  </si>
  <si>
    <t>Geetanjali Enclave D-12, Lok Sewak Coop. H.B Society, 110017 New Delhi-South Delhi</t>
  </si>
  <si>
    <t>mayank.gupta14@gmail.com</t>
  </si>
  <si>
    <t>U72200WB2017PTC220460</t>
  </si>
  <si>
    <t xml:space="preserve">SINESTEN INFOCOM PRIVATE LIMITED </t>
  </si>
  <si>
    <t>SECTOR-V, EN-62, SALT LAKE, 700091 KOLKATA-Kolkata</t>
  </si>
  <si>
    <t>jaybaid@icai.org</t>
  </si>
  <si>
    <t>U72200DL2017PTC315629</t>
  </si>
  <si>
    <t xml:space="preserve">NEXGTECH INFRATECH PRIVATE LIMITED </t>
  </si>
  <si>
    <t>EAST VINOD NAGAR R 72 110091 DELHI-East Delhi</t>
  </si>
  <si>
    <t>singhmanj@gmail.com</t>
  </si>
  <si>
    <t>U72200PN2017PTC169769</t>
  </si>
  <si>
    <t xml:space="preserve">BARUAH ONLINE SERVICES PRIVATE LIMITED </t>
  </si>
  <si>
    <t>207/1, Kaspate Wasti, Wakad FL - B2 - B/907, Sonigara, Kesar 411057 Pune-Pune</t>
  </si>
  <si>
    <t>baruah.mala@gmail.com</t>
  </si>
  <si>
    <t>U72200WB2017PTC220467</t>
  </si>
  <si>
    <t>BRUSHCOLORWATER WEB SOLUTIONS PRIVATE LIMITED</t>
  </si>
  <si>
    <t xml:space="preserve"> Gopinathpur, Sagarbhanga Anath Niloy</t>
  </si>
  <si>
    <t>info@brushcolorwater.in</t>
  </si>
  <si>
    <t>U72200TN2017PTC115897</t>
  </si>
  <si>
    <t xml:space="preserve">SEVIKA TECH PRIVATE LIMITED </t>
  </si>
  <si>
    <t>1ST MAIN ROAD, KODAMBAKKAM NO.21/1, GANGA NAGAR 600024 CHENNAI-Chennai</t>
  </si>
  <si>
    <t>senthilgeneral@gmail.com</t>
  </si>
  <si>
    <t>U72200BR2017PTC034202</t>
  </si>
  <si>
    <t xml:space="preserve">NEXTEL WIRELESS PRIVATE LIMITED </t>
  </si>
  <si>
    <t>Rampur Lachmi Sonwati colony,Dumra Road, Mahsaul ufr 843302 SITAMARHI-Sitamarhi</t>
  </si>
  <si>
    <t>sujitniit@gmail.com</t>
  </si>
  <si>
    <t>U72200TN2017PTC115903</t>
  </si>
  <si>
    <t xml:space="preserve">AVIRODHA TECHNOLOGIES PRIVATE LIMITED </t>
  </si>
  <si>
    <t>PULLA AVENUE, SHENOY NAGAR, 64/2 (1B), FL-2A, 600030 CHENNAI-Chennai</t>
  </si>
  <si>
    <t>vinodh.hrd@gmail.com</t>
  </si>
  <si>
    <t>U72200HR2017PTC068466</t>
  </si>
  <si>
    <t>QUESTBRAIN LEARNING SERVICES PRIVATE LIMITED</t>
  </si>
  <si>
    <t xml:space="preserve"> Vpo Baland 1147, Pana Barsan</t>
  </si>
  <si>
    <t>barakmandeep@gmail.com</t>
  </si>
  <si>
    <t>U72200KA2017PTC102014</t>
  </si>
  <si>
    <t xml:space="preserve">INFOCAMPUS LOGICS PRIVATE LIMITED </t>
  </si>
  <si>
    <t>ANANDNAGAR, MARATHALLI N0.12, OUTER RING ROAD, KALAMANDIR ROAD 560037 BANGALORE-Bangalore</t>
  </si>
  <si>
    <t>siyaramyadav18@gmail.com</t>
  </si>
  <si>
    <t>U72200PN2017OPC169787</t>
  </si>
  <si>
    <t>HACKERSERA CYBER SECURITY CONSULTANCY AND TRAINING (OPC) PRIVATE LIMITED</t>
  </si>
  <si>
    <t xml:space="preserve"> Dangat Garden - 2, Kirti Ngr, Wadgaon B FL - 14, SN - 51/3B/1/7, Deepak Devp,</t>
  </si>
  <si>
    <t>vikashchaudhary130295@gmail.com</t>
  </si>
  <si>
    <t>U72200MP2017PTC043046</t>
  </si>
  <si>
    <t xml:space="preserve">SHOPVII SOLUTIONS PRIVATE LIMITED </t>
  </si>
  <si>
    <t>1 Gurmeet Nagar, Fortune Oraa Flat No. 410 452001 Indore-Indore</t>
  </si>
  <si>
    <t>pawan@softgrid.in</t>
  </si>
  <si>
    <t>U72200KA2017PTC102012</t>
  </si>
  <si>
    <t>ADSTOCK GLOBAL TECHNOLOGIES PRIVATE LIMITED</t>
  </si>
  <si>
    <t xml:space="preserve"> Benson Town No. 37-1-B, Farah Manor Millers Road</t>
  </si>
  <si>
    <t>shailesh@adstockglobal.com</t>
  </si>
  <si>
    <t>U72200KA2017PTC102036</t>
  </si>
  <si>
    <t xml:space="preserve">NYUSTA TECHNOLOGIES PRIVATE LIMITED </t>
  </si>
  <si>
    <t>Opp. Whitefield Post Office, Whitefield, Office No.110-G, No.88 Borewell Road, 560066 Bangalore-Bangalore</t>
  </si>
  <si>
    <t>bharat@nyusta.com</t>
  </si>
  <si>
    <t>U72200RJ2017PTC057668</t>
  </si>
  <si>
    <t xml:space="preserve">FLIT IT SERVICES PRIVATE LIMITED </t>
  </si>
  <si>
    <t>Gopalpura Bypass F-1 612-612 A, Surya Nagar 302018 Jaipur-Jaipur</t>
  </si>
  <si>
    <t>akash@flitwebs.com</t>
  </si>
  <si>
    <t>U72200KL2017PTC048801</t>
  </si>
  <si>
    <t xml:space="preserve">DHE TECHNOLOGIES PRIVATE LIMITED </t>
  </si>
  <si>
    <t>Aswathy, Vyttila, 31/585-B, 682017 Ernakulam-Ernakulam</t>
  </si>
  <si>
    <t>arun@mello.in</t>
  </si>
  <si>
    <t>U72200KA2017PTC102078</t>
  </si>
  <si>
    <t xml:space="preserve">CN CODING PRIVATE LIMITED </t>
  </si>
  <si>
    <t>Horamavu Main Road, Banaswadi  3, 7th Cross, 2nd Main,Asheerwad Colony 560043 Bangalore-Bangalore</t>
  </si>
  <si>
    <t>chaitan1214@gmail.com</t>
  </si>
  <si>
    <t>U72200KA2017PTC102081</t>
  </si>
  <si>
    <t xml:space="preserve">HANSELSHUB SOFTWARE PRIVATE LIMITED </t>
  </si>
  <si>
    <t>Ramco Layout, Hampinagar, Vijayanagar NO. 52, 1st floor, 1st "D" Cross 560040 BANGALORE-Bangalore</t>
  </si>
  <si>
    <t>sndpsampath@gmail.com</t>
  </si>
  <si>
    <t>U72200KA2017PTC102068</t>
  </si>
  <si>
    <t xml:space="preserve">RAISING SOFT SOLUTIONS PRIVATE LIMITED </t>
  </si>
  <si>
    <t>HMT Main Road, Gokula 1st Stage, Mathike No 361/30, 2nd Floor, No 3 560054 Bangalore-Bangalore</t>
  </si>
  <si>
    <t>saravan.saravanan@gmail.com</t>
  </si>
  <si>
    <t>U72200AP2017PTC105611</t>
  </si>
  <si>
    <t xml:space="preserve">ADQ TECHSOL PRIVATE LIMITED </t>
  </si>
  <si>
    <t>NEAR GANESH TEMPLE 22D-2-35,RAMAKRISHNAPURAM, 534002 ,ELURU-West Godavari</t>
  </si>
  <si>
    <t>csvrk2015@gmail.com</t>
  </si>
  <si>
    <t>U72200KA2017PTC102069</t>
  </si>
  <si>
    <t xml:space="preserve">INFORULE IT SOLUTIONS PRIVATE LIMITED </t>
  </si>
  <si>
    <t>K R Garden, Murugeshpalya,Hal Post, 2nd Floor,No.36, Shantiniketan,1st Main, 560017 Bengaluru-Bangalore</t>
  </si>
  <si>
    <t>pratishg@credy.in</t>
  </si>
  <si>
    <t>U72200DL2017PTC315849</t>
  </si>
  <si>
    <t xml:space="preserve">DHRUV DIGITAL SERVICES PRIVATE LIMITED </t>
  </si>
  <si>
    <t>MAIN NAJAFGARH ROAD, OPP WATER TANK 19A, G/F, KH NO 126, VILLAGE NANGLOI JAT 110041 NANGLOI, NEW DELHI-West Delhi</t>
  </si>
  <si>
    <t>sammaysingh@hotmail.com</t>
  </si>
  <si>
    <t>U72200KA2017PTC102127</t>
  </si>
  <si>
    <t>ENIGMA SOFTWARE SOLUTIONS PRIVATE LIMITED</t>
  </si>
  <si>
    <t xml:space="preserve">  81/11, 81/5, KORMANGALA PADMAVATHI INDUSTRIAL, C/O 91SPRINGBOARD</t>
  </si>
  <si>
    <t>atulsuresh123@gmail.com</t>
  </si>
  <si>
    <t>U72200KA2017PTC102122</t>
  </si>
  <si>
    <t xml:space="preserve">TRAVBELL RETAIL PRIVATE LIMITED </t>
  </si>
  <si>
    <t>CENTRAL REVENUE LAYOUT, BANGALORE NORTH 25, 6TH MAIN, DR. SHIVARAM KARANTH NAGAR 560077 BANGALORE-Bangalore</t>
  </si>
  <si>
    <t>mrigank.t@gmail.com</t>
  </si>
  <si>
    <t>U72200TN2017PTC115974</t>
  </si>
  <si>
    <t xml:space="preserve">MEDIACONCEPTS CONSULTING PRIVATE LIMITED </t>
  </si>
  <si>
    <t>GANESH NAGAR GUINDY MG TOWER 27 NETHAJI ROAD 600088 CHENNAI-Chennai</t>
  </si>
  <si>
    <t>V_ANANDAN@YAHOO.COM</t>
  </si>
  <si>
    <t>U72200KA2017PTC102109</t>
  </si>
  <si>
    <t xml:space="preserve">ZOODIFY LABS PRIVATE LIMITED </t>
  </si>
  <si>
    <t>Dist., No.-150, Near Domlur Flyover, 501-509, Tower D, 5th Floor, Diamond 560008 Kodihalli-Bangalore</t>
  </si>
  <si>
    <t>dishant.ghai@gmail.com</t>
  </si>
  <si>
    <t>U72200MH2017OPC293736</t>
  </si>
  <si>
    <t>NETZURE CLOUD SERVICES (OPC) PRIVATE LIMITED</t>
  </si>
  <si>
    <t xml:space="preserve"> Sector - 42 A, Nerul Flat No A-204, Plot No - 33</t>
  </si>
  <si>
    <t>jogindra85@gmail.com</t>
  </si>
  <si>
    <t>U72200PN2017PTC169871</t>
  </si>
  <si>
    <t xml:space="preserve">TECHNOOYSTER PRIVATE LIMITED </t>
  </si>
  <si>
    <t>OPP. SHIVNERI SOC, BANER, RH NO. 09, BANER CASSIA, S. No. 33/2/1, 411045 PUNE-Pune</t>
  </si>
  <si>
    <t>amol6002@gmail.com</t>
  </si>
  <si>
    <t>U72200UP2017PTC092128</t>
  </si>
  <si>
    <t>COTERIE SOFTWARE SOLUTIONS PRIVATE LIMITED</t>
  </si>
  <si>
    <t xml:space="preserve"> SPOT ROAD, INDIRA NAGAR 5, VIMALKUNJ, FARIDI NAGAR PICNIC</t>
  </si>
  <si>
    <t>sachingupta2000@gmail.com</t>
  </si>
  <si>
    <t>U72200PN2017PTC169850</t>
  </si>
  <si>
    <t xml:space="preserve">INFINTUS INNOVATIONS PRIVATE LIMITED </t>
  </si>
  <si>
    <t>Phase-I, Rajiv Gandhi Infotech Park Ist Floor, Plot No. 32, J.K.Infotech-2, Hinjewadi 411057 Pune-Pune</t>
  </si>
  <si>
    <t>rishikj@hotmail.com</t>
  </si>
  <si>
    <t>U72200RJ2017PTC057712</t>
  </si>
  <si>
    <t xml:space="preserve">APTECHSOFT TECHNOLOGIES PRIVATE LIMITED </t>
  </si>
  <si>
    <t>PRATAP NAGAR 86/192, SEC-8, KUMBHA MARG, RHB 302033 JAIPUR-Jaipur</t>
  </si>
  <si>
    <t>aptechsofts@gmail.com</t>
  </si>
  <si>
    <t>U72200TN2017PTC116005</t>
  </si>
  <si>
    <t xml:space="preserve">HEAVE TECHNO SERVICES PRIVATE LIMITED </t>
  </si>
  <si>
    <t>Periyar Nagar, Pallikaranai No.14, Manickavasagar 1st Cross Street 600100 Chennai-Chennai</t>
  </si>
  <si>
    <t>surendranss1@gmail.com</t>
  </si>
  <si>
    <t>U72200UP2017PTC092121</t>
  </si>
  <si>
    <t xml:space="preserve">INFRIS SOFTECH PRIVATE LIMITED </t>
  </si>
  <si>
    <t>SAPRU MARG, HAZART GANJ, 3, III FLOOR, SHAGUN PALACE, 226001 LUCKNOW-Lucknow</t>
  </si>
  <si>
    <t>arora.gupta.associates@gmail.com</t>
  </si>
  <si>
    <t>U72200TG2017PTC116496</t>
  </si>
  <si>
    <t xml:space="preserve">RUTTVEG SOLUTIONS PRIVATE LIMITED </t>
  </si>
  <si>
    <t>NAVEEN NAGAR, BESIDE AXIS BANK,ROAD NO1, FLAT NO:503, CHANDRA RESIDENCY 500034 BANJARA HILLS, HYDERABAD-Hyderabad</t>
  </si>
  <si>
    <t>babuchowdary.j@gmail.com</t>
  </si>
  <si>
    <t>U72200KA2017PTC102197</t>
  </si>
  <si>
    <t xml:space="preserve">EMAXLABZ SOLUTIONS PRIVATE LIMITED </t>
  </si>
  <si>
    <t>Suddgunte Palya, Trinity Home, 8th Main Road, 560093 Bangalore-Bangalore</t>
  </si>
  <si>
    <t>incorp@nurturelabz.com</t>
  </si>
  <si>
    <t>U72200KA2017PTC102191</t>
  </si>
  <si>
    <t xml:space="preserve">VIRTULIVE TECHNOLOGIES PRIVATE LIMITED </t>
  </si>
  <si>
    <t>100 Feet Ring Road, Near Delmia Signal,  683A, 15th Cross, 2nd Phase, J P Nagar 560078 Bengaluru-Bangalore</t>
  </si>
  <si>
    <t>satish@a3ventures.com</t>
  </si>
  <si>
    <t>U72200MH2017PTC293773</t>
  </si>
  <si>
    <t xml:space="preserve">TALKING PIXELS PRIVATE LIMITED </t>
  </si>
  <si>
    <t>BORIVALI WEST K-52,/203, YOGI SAGAR CHS, YOGI NAGAR 400091 MUMBAI-Mumbai City</t>
  </si>
  <si>
    <t>nbhangaria@gmail.com</t>
  </si>
  <si>
    <t>U72200AP2017PTC105635</t>
  </si>
  <si>
    <t xml:space="preserve">ORION CYBERNETICS PRIVATE LIMITED </t>
  </si>
  <si>
    <t>KANURU D NO 13-80, VARALAKSHMIPURAM 520007 VIJAYAWADA-Krishna</t>
  </si>
  <si>
    <t>donepudi_raja@yahoo.com</t>
  </si>
  <si>
    <t>U72200MH2017PTC293797</t>
  </si>
  <si>
    <t xml:space="preserve">BAEL SOFTWARE PRIVATE LIMITED </t>
  </si>
  <si>
    <t>BLDG. NO. 28 , AZAD NAGAR, ANDHERI WEST 704, NEW PARIJAT CO-OP HOUSING SOCIETY, 400053 MUMBAI-Mumbai City</t>
  </si>
  <si>
    <t>angad.nadkarni@gmail.com</t>
  </si>
  <si>
    <t>U72200HR2017PTC068577</t>
  </si>
  <si>
    <t xml:space="preserve">OVERMORROW ANALYTICS PRIVATE LIMITED </t>
  </si>
  <si>
    <t>Sector-50 37, Birch Court, Nirvana Country 122018 Gurgaon-Gurgaon</t>
  </si>
  <si>
    <t>arun.chopra@tapnearn.com</t>
  </si>
  <si>
    <t>U72200MH2017PTC293799</t>
  </si>
  <si>
    <t>PC ECO-RECYCLING SERVICES PRIVATE LIMITED</t>
  </si>
  <si>
    <t xml:space="preserve"> Datar Apartment Shop No. B-01, Basement,</t>
  </si>
  <si>
    <t>prem.nasik@gmail.com</t>
  </si>
  <si>
    <t>U72200WB2017PTC220606</t>
  </si>
  <si>
    <t xml:space="preserve">UNIVDESIGN TECHNOLOGIES PRIVATE LIMITED </t>
  </si>
  <si>
    <t>Jadavpur Police Station 10/88/3,Bijoygarh 700092 Kolkata-Kolkata</t>
  </si>
  <si>
    <t>js8654@gmail.com</t>
  </si>
  <si>
    <t>U72200DL2017PTC316132</t>
  </si>
  <si>
    <t xml:space="preserve">EZBIZ TECHNOLOGIES PRIVATE LIMITED </t>
  </si>
  <si>
    <t>VIJAY NAGAR, MOHAN GARDEN, UTTAM NAGAR D-13/14, GROUND FLOOR 110059 NEW DELHI-East Delhi</t>
  </si>
  <si>
    <t>sksushil@gmail.com</t>
  </si>
  <si>
    <t>U72200GJ2017PTC096858</t>
  </si>
  <si>
    <t xml:space="preserve">AATMAIV TECHNOLOGIES PRIVATE LIMITED </t>
  </si>
  <si>
    <t>KAPADIYA SCHOOL, GURUKUL ROAD, MEMNAGAR E-1, GREEN VILLA APARTMENT, NEAR H B 380052 AHMEDABAD-Ahmedabad</t>
  </si>
  <si>
    <t>sandip@aatmaiv.com</t>
  </si>
  <si>
    <t>U72200TN2017PTC116061</t>
  </si>
  <si>
    <t>ARVIND AXION TECHNOLOGIES PRIVATE LIMITED</t>
  </si>
  <si>
    <t xml:space="preserve"> Rajbhavan Colony, Velacheri Road, Guindy Old No.L/31, New No.L/11,</t>
  </si>
  <si>
    <t>swamy50@gmail.com</t>
  </si>
  <si>
    <t>U72200AP2017PTC105655</t>
  </si>
  <si>
    <t xml:space="preserve">EMELKAY IT SOFT PRIVATE LIMITED </t>
  </si>
  <si>
    <t>1st Lane, Ram Nagar, Flat No.305, Rambhageecha Apartments, 523001 Ongole-Prakasam</t>
  </si>
  <si>
    <t>mglr.mnr@gmail.com</t>
  </si>
  <si>
    <t>U72200TN2017PTC116063</t>
  </si>
  <si>
    <t xml:space="preserve">TESSI TECH PRIVATE LIMITED </t>
  </si>
  <si>
    <t>Thumbavanam Street, No.10 , 631502 Kancheepuram-Kancheepuram</t>
  </si>
  <si>
    <t>smanikandan14@gmail.com</t>
  </si>
  <si>
    <t>U72200JK2017PTC009925</t>
  </si>
  <si>
    <t xml:space="preserve">SYMENTECH TECHNOLOGIES PRIVATE LIMITED </t>
  </si>
  <si>
    <t>LAL BAZAR 216, ALAMDAR COLONY B 190023 SRINAGAR-Srinagar</t>
  </si>
  <si>
    <t>gazanfarraja@gmail.com</t>
  </si>
  <si>
    <t>U72200GJ2017PTC096877</t>
  </si>
  <si>
    <t xml:space="preserve">BTCINDIA TECHNOLOGIES PRIVATE LIMITED </t>
  </si>
  <si>
    <t>Nana Varachha  60, Moti Nagar Society, Shyam Dham road 395006 Surat-Surat</t>
  </si>
  <si>
    <t>avi.vikas202@gmail.com</t>
  </si>
  <si>
    <t>U72200MH2017PTC293924</t>
  </si>
  <si>
    <t xml:space="preserve">REXUS INDIA PRIVATE LIMITED </t>
  </si>
  <si>
    <t>KONDIVITA ROAD, E-203, STERLING COURT, MAHESHWARI NAGAR, 400093 MUMBAI-Mumbai City</t>
  </si>
  <si>
    <t>U72200DL2017PTC316216</t>
  </si>
  <si>
    <t xml:space="preserve">MINDPRO INFOTECH PRIVATE LIMITED </t>
  </si>
  <si>
    <t>MOHAMMADPUR, BEHIND BHIKAJI CAMA PLACE B-138, 4TH FLOOR, NAVAKAR BUILDING 110066 NEW DELHI-New Delhi</t>
  </si>
  <si>
    <t>mindprosolutions@gmail.com</t>
  </si>
  <si>
    <t>U72200KA2017PTC102316</t>
  </si>
  <si>
    <t xml:space="preserve">LASKEA IT SOLUTIONS PRIVATE LIMITED </t>
  </si>
  <si>
    <t>Jogupalya, Halasuru, No 2/1, 2nd Main, Saraswathipuram, 560008 Bangalore-Bangalore</t>
  </si>
  <si>
    <t>vinu.m2654@gmail.com</t>
  </si>
  <si>
    <t>U72200TG2017PTC116564</t>
  </si>
  <si>
    <t xml:space="preserve">UJVAL SYSTEMS PRIVATE LIMITED </t>
  </si>
  <si>
    <t>Laxmi Nagar, Wellington Road Plot No.2, IInd Floor, Rohini Arcade 500026 Secunderabad-Hyderabad</t>
  </si>
  <si>
    <t>spamca@yahoo.in</t>
  </si>
  <si>
    <t>U72200RJ2017PTC057750</t>
  </si>
  <si>
    <t xml:space="preserve">COMPUWAY INFO TECH PRIVATE LIMITED </t>
  </si>
  <si>
    <t>CHITRAKOOT SCHEME, VAISHALI NAGAR B-4/145 302021 JAIPUR-Jaipur</t>
  </si>
  <si>
    <t>compuwayinfotech@gmail.com</t>
  </si>
  <si>
    <t>U72200RJ2017PTC057762</t>
  </si>
  <si>
    <t xml:space="preserve">SUFI TECHNOLOGY PRIVATE LIMITED </t>
  </si>
  <si>
    <t>LOHAKHAN, M.NO. 56, SARVSHWAR NAGAR, 305001 AJMER-Ajmer</t>
  </si>
  <si>
    <t>rsbijawat_ca@yahoo.com</t>
  </si>
  <si>
    <t>U72200MH2017PTC293969</t>
  </si>
  <si>
    <t xml:space="preserve">ADNEYA INNOVATIONS PRIVATE LIMITED </t>
  </si>
  <si>
    <t>COLON 3 ROOMS P.NO. 24 NILESHWARI 431605 NANDED-Nanded</t>
  </si>
  <si>
    <t>sarojanighulekar@gmail.com</t>
  </si>
  <si>
    <t>U72200KA2017PTC102341</t>
  </si>
  <si>
    <t xml:space="preserve">HALLI LABS PRIVATE LIMITED </t>
  </si>
  <si>
    <t>Agrahara, Outer Ring Road,Bellandur J702, Mantri Espana Kariyammana 560103 Bengaluru-Bangalore</t>
  </si>
  <si>
    <t>pankaj@yogins.com</t>
  </si>
  <si>
    <t>U72200DL2017PTC316297</t>
  </si>
  <si>
    <t xml:space="preserve">LEARNING QUOTIENT TECH PRIVATE LIMITED </t>
  </si>
  <si>
    <t>SECOND FLOOR,PRASHANT VIHAR A-306 110085 DELHI-North West</t>
  </si>
  <si>
    <t>nitin.girotra@gmail.com</t>
  </si>
  <si>
    <t>U72200MH2017PTC294054</t>
  </si>
  <si>
    <t xml:space="preserve">DATAMAP TECHNOLOGIES PRIVATE LIMITED </t>
  </si>
  <si>
    <t>PHASE-1,PLOT NO.20, SECTOR 20 K-202, ASTER. JALVAYU DEFENCE ENCLAVE, 410211 KHARGHAR-Mumbai City</t>
  </si>
  <si>
    <t>mp@datamapglobal.com</t>
  </si>
  <si>
    <t>U72200KA2017PTC102359</t>
  </si>
  <si>
    <t>IOTSQUARE SOFTWARES AND TECHNOLOGIES PRIVATE LIMITED</t>
  </si>
  <si>
    <t xml:space="preserve"> Frazer Town No. 92, Robertson Road</t>
  </si>
  <si>
    <t>mudassir739@gmail.com</t>
  </si>
  <si>
    <t>U72200TG2017PTC116601</t>
  </si>
  <si>
    <t xml:space="preserve">ANUKTI PRIVATE LIMITED </t>
  </si>
  <si>
    <t>A APARTMENTS, SRINIVASA HILLS, MADHAPUR FLAT NO 201, LA PALAZZO 500083 HYDERABAD-Hyderabad</t>
  </si>
  <si>
    <t>pramachanderrao@pascaltriangleinc.com</t>
  </si>
  <si>
    <t>U72200UP2017PTC092322</t>
  </si>
  <si>
    <t xml:space="preserve">ADVENTUS TECHNOCRATS PRIVATE LIMITED </t>
  </si>
  <si>
    <t>Vikas Nagar 315, 2nd Floor, Sector- 9 226022 Lucknow-Lucknow</t>
  </si>
  <si>
    <t>vikas@axonitservices.com</t>
  </si>
  <si>
    <t>U72200TZ2017OPC028809</t>
  </si>
  <si>
    <t>FENTASK IT SOLUTIONS (OPC) PRIVATE LIMITED</t>
  </si>
  <si>
    <t xml:space="preserve"> VEERIAMPALAYAM ROAD, KALAPATTI PO 9/38, THIRUMURUGAN NAGAR</t>
  </si>
  <si>
    <t>lavan636@gmail.com</t>
  </si>
  <si>
    <t>U72200UP2017PTC092312</t>
  </si>
  <si>
    <t xml:space="preserve">ZEDROCK TECHNOLOGIES PRIVATE LIMITED </t>
  </si>
  <si>
    <t>Mayo Road, 8 211002 Allahabad-Allahabad</t>
  </si>
  <si>
    <t>asthanashalini111@yahoo.in</t>
  </si>
  <si>
    <t>U72200KA2017PTC102373</t>
  </si>
  <si>
    <t xml:space="preserve">STARTVIS TECHNOLOGIES PRIVATE LIMITED </t>
  </si>
  <si>
    <t>CQAL MAIN RD,NEAR SEMLER RESEARCH CENTRE NO. 7, I FLOOR, SRI KAMADHENU NILAYAM, 560092 BANGALORE-Bangalore</t>
  </si>
  <si>
    <t>naveen1all1@gmail.com</t>
  </si>
  <si>
    <t>U72200DL2017PTC316386</t>
  </si>
  <si>
    <t xml:space="preserve">STINT GLOBAL INDIA PRIVATE LIMITED </t>
  </si>
  <si>
    <t>HIMALAYA APPARTMENT SECTOR 2 ROHINI HOUSE NO.26 FIRST FLOOR 110085 NEW DELHI-North Delhi</t>
  </si>
  <si>
    <t>ASHISH@SRAMANUJ.COM</t>
  </si>
  <si>
    <t>U72200HR2017PTC068652</t>
  </si>
  <si>
    <t>DRAFTSPOTTING TECHNOLOGIES PRIVATE LIMITED</t>
  </si>
  <si>
    <t xml:space="preserve"> Golf Course Road M-102, La Lagune, Sector 54,</t>
  </si>
  <si>
    <t>shashank.bijapur@gmail.com</t>
  </si>
  <si>
    <t>U72200KA2017PTC102387</t>
  </si>
  <si>
    <t xml:space="preserve">PAPER ROCKET LABS PRIVATE LIMITED </t>
  </si>
  <si>
    <t>Hongasandra, NO.4/81/2 560068 Bangalore-Bangalore</t>
  </si>
  <si>
    <t>prashanth.panangadan@gmail.com</t>
  </si>
  <si>
    <t>U72200KA2017PTC102401</t>
  </si>
  <si>
    <t xml:space="preserve">PHILOTIMO CONSULTANTS PRIVATE LIMITED </t>
  </si>
  <si>
    <t>100 Ft Road, Indiranagar, HAL, 1st Floor, No.660/1, 560038 Bangalore-Bangalore</t>
  </si>
  <si>
    <t>pravin.navkar@gmail.com</t>
  </si>
  <si>
    <t>U72200UP2017PTC092361</t>
  </si>
  <si>
    <t xml:space="preserve">MOBELIZATION SOLUTIONS PRIVATE LIMITED </t>
  </si>
  <si>
    <t>ALIGANJ L-VI/46, SECTOR N 226024 LUCKNOW-Lucknow</t>
  </si>
  <si>
    <t>manjusree.ncf@gmail.com</t>
  </si>
  <si>
    <t>U72200WB2017OPC220641</t>
  </si>
  <si>
    <t>ARNDIT SOFTWARE DEVELOPMENT (OPC) PRIVATE LIMITED</t>
  </si>
  <si>
    <t xml:space="preserve"> FREZERGANJ LAXMIPUR</t>
  </si>
  <si>
    <t>nanditalahiri@gmail.com</t>
  </si>
  <si>
    <t>U72200TG2017PTC116664</t>
  </si>
  <si>
    <t xml:space="preserve">GCR R&amp;D PRIVATE LIMITED </t>
  </si>
  <si>
    <t>Raghuma Towers, Kavuri Hills, Jubilee Hi   1-89/3/4, PLOT NO 4 4th Floor, 500081 Madhapur, Hyderabad-Rangareddi</t>
  </si>
  <si>
    <t>jeevan@jnettechnologies.com</t>
  </si>
  <si>
    <t>U72200UP2017PTC092389</t>
  </si>
  <si>
    <t xml:space="preserve">OPULENT TECHPRO PRIVATE LIMITED </t>
  </si>
  <si>
    <t>GANGOH, SAHARANPUR HOUSE NO. 612, CHHATTA MOHALLA 247341 SAHARANPUR-Saharanpur</t>
  </si>
  <si>
    <t>NISHANKISONLINE@GMAIL.COM</t>
  </si>
  <si>
    <t>U72200TG2017PTC116684</t>
  </si>
  <si>
    <t xml:space="preserve">KNR&amp;P TECHNOLOGIES PRIVATE LIMITED </t>
  </si>
  <si>
    <t>NIZAMPET ROAD, KUKATPALLY, HNO.1-2-48,FLATNO.102,VINAYAKA RESIDENCY 500072 HYDERABAD-Rangareddi</t>
  </si>
  <si>
    <t>KAKARLASAP0204@GMAIL.COM</t>
  </si>
  <si>
    <t>U72200DL2017PTC316417</t>
  </si>
  <si>
    <t xml:space="preserve">ARMD TECHNOLOGIES PRIVATE LIMITED </t>
  </si>
  <si>
    <t>SAIDULAJAB 49, F/F 110030 NEW DELHI-New Delhi</t>
  </si>
  <si>
    <t>er.manish.dalal@gmail.com</t>
  </si>
  <si>
    <t>U72200KA2017OPC102439</t>
  </si>
  <si>
    <t>SEAMONK DATA SERVICES (OPC) PRIVATE LIMITED</t>
  </si>
  <si>
    <t xml:space="preserve"> Vishal Nursing Home, Datta Palace App,</t>
  </si>
  <si>
    <t>sriks_98@yahoo.com</t>
  </si>
  <si>
    <t>U72200TG2017PTC116640</t>
  </si>
  <si>
    <t xml:space="preserve">DOOOGLE NETWORK PRIVATE LIMITED </t>
  </si>
  <si>
    <t>PADMANAGAR COLONY PHASE-II, PLOT NO. 659/P, FLAT NO.204, 500054 CHINTAL, HYDERABAD-Hyderabad</t>
  </si>
  <si>
    <t>balu.kumar8@gmail.com</t>
  </si>
  <si>
    <t>U72200KA2017PTC102424</t>
  </si>
  <si>
    <t xml:space="preserve">HERAIZEN TECHNOLOGIES PRIVATE LIMITED </t>
  </si>
  <si>
    <t>Vijaya Bank Layout, Bilekahalli   319, 10th Cross, 5th Main 560076 Bangalore-Bangalore</t>
  </si>
  <si>
    <t>mahesh.cs@gmail.com</t>
  </si>
  <si>
    <t>U72200PN2017PTC170022</t>
  </si>
  <si>
    <t xml:space="preserve">TECHSOLVE INFORMATICS PRIVATE LIMITED </t>
  </si>
  <si>
    <t>SHIROLE ROAD, OPP. SAMBHAJI PARK FLAT NO. 6,SECOND FLOOR,VIDNYANGAD APTS 411004 PUNE-Pune</t>
  </si>
  <si>
    <t>anil_ghaisas@yahoo.co.in</t>
  </si>
  <si>
    <t>U72200GJ2017PTC096967</t>
  </si>
  <si>
    <t xml:space="preserve">BLANC &amp; ELLIOTT INFOTECH PRIVATE LIMITED </t>
  </si>
  <si>
    <t>Sector-1 488-2 382007 Gandhinagar-Gandhinagar</t>
  </si>
  <si>
    <t>dhruv5133@gmail.com</t>
  </si>
  <si>
    <t>U72200TG2017PTC116673</t>
  </si>
  <si>
    <t xml:space="preserve">AUZA TECHNOLOGIES PRIVATE LIMITED </t>
  </si>
  <si>
    <t>East Anand Bagh, Malkajgiri, H.No.25-61/3/B, Plot No.44, 500047 Hyderabad-Hyderabad</t>
  </si>
  <si>
    <t>svrpvarma@gmail.com</t>
  </si>
  <si>
    <t>U72200KA2017PTC102440</t>
  </si>
  <si>
    <t xml:space="preserve">MACTUS AUTOMATION PRIVATE LIMITED </t>
  </si>
  <si>
    <t>Layout, Bannerghatta Road   75, 1st Main, 2nd Stage, Arekere-Mico 560076 Bangalore-Bangalore</t>
  </si>
  <si>
    <t>jayson.pappachan@mactus.in</t>
  </si>
  <si>
    <t>U72200AS2017PTC017899</t>
  </si>
  <si>
    <t xml:space="preserve">CREDFIC TECHNOLOGIES PRIVATE LIMITED </t>
  </si>
  <si>
    <t>Kahikuchi, Azara Sankar Path, 781017 Guwahati-Kamrup</t>
  </si>
  <si>
    <t>ssharma.gau@gmail.com</t>
  </si>
  <si>
    <t>U72200WB2017PTC220665</t>
  </si>
  <si>
    <t>AROBIT BUSINESS SOLUTIONS PRIVATE LIMITED</t>
  </si>
  <si>
    <t xml:space="preserve"> MONDAL PARA LANE 39/A,</t>
  </si>
  <si>
    <t>arobittech@gmail.com</t>
  </si>
  <si>
    <t>U72200MH2017PTC294136</t>
  </si>
  <si>
    <t xml:space="preserve">BULLET TECHNOLOGIES PRIVATE LIMITED </t>
  </si>
  <si>
    <t>CIDCO Colony Eshwar Nagar Vitava Kalwa Klaster No 2 Plot No 15 400605 Thane-Thane</t>
  </si>
  <si>
    <t>prakashs72@rediffmail.com</t>
  </si>
  <si>
    <t>U72200MH2017PTC294179</t>
  </si>
  <si>
    <t xml:space="preserve">APPTIDES PRIVATE LIMITED </t>
  </si>
  <si>
    <t>PAITHAN ROAD, A-8/2, SARTHAK HINDUSTAN AWAS, 431005 NAKSHTRAWADI-Aurangabad</t>
  </si>
  <si>
    <t>abw2912@gmail.com</t>
  </si>
  <si>
    <t>U72200KA2017FTC102466</t>
  </si>
  <si>
    <t xml:space="preserve">WEBSCALE NETWORKS INDIA PRIVATE LIMITED </t>
  </si>
  <si>
    <t>1st Main, 3rd Phase J P Nagar, No 35/B (Potential House), 2nd Floor, 560078 Bangalore-Bangalore</t>
  </si>
  <si>
    <t>sonal@webscalenetworks.com</t>
  </si>
  <si>
    <t>U72200KA2017OPC102457</t>
  </si>
  <si>
    <t xml:space="preserve">DK INFOWORLD (OPC) PRIVATE LIMITED </t>
  </si>
  <si>
    <t>Basaveshwaranagar  482, 3rd Block, 3rd Stage 560079 Bangalore-Bangalore</t>
  </si>
  <si>
    <t>laxmibhuvanesh@gmail.com</t>
  </si>
  <si>
    <t>U72200DL2017PTC316507</t>
  </si>
  <si>
    <t xml:space="preserve">ALBIZIA TECHNOLOGIES PRIVATE LIMITED </t>
  </si>
  <si>
    <t>Uttam Nagar, P 34, Vijay Vihar, 110059 New Delhi-New Delhi</t>
  </si>
  <si>
    <t>dhirendra2061@gmail.com</t>
  </si>
  <si>
    <t>U72200TG2017PTC116695</t>
  </si>
  <si>
    <t>UDXGEN SOFTWARE SOLUTIONS PRIVATE LIMITED</t>
  </si>
  <si>
    <t xml:space="preserve"> BANJARA HILLS 8-2-269/19/250/A, INDIRA NAGAR</t>
  </si>
  <si>
    <t>sanda.kumaraswamy@gmail.com</t>
  </si>
  <si>
    <t>U72200KA2017PTC102474</t>
  </si>
  <si>
    <t xml:space="preserve">DABBLE VENTURES PRIVATE LIMITED </t>
  </si>
  <si>
    <t>K Narayanapura No. 186 560077 Bangalore-Bangalore</t>
  </si>
  <si>
    <t>vramanujam@gmail.com</t>
  </si>
  <si>
    <t>U72200KA2017PTC102487</t>
  </si>
  <si>
    <t xml:space="preserve">COUNTRY TO HOME INDIA PRIVATE LIMITED </t>
  </si>
  <si>
    <t>KONENA AGRAHARA, HAL POST   95/2 2nd CROSS, MES COLONY, 560017 BANGALORE-Bangalore</t>
  </si>
  <si>
    <t>admin@countrytohome.com</t>
  </si>
  <si>
    <t>U72200TG2017PTC116723</t>
  </si>
  <si>
    <t xml:space="preserve">PROPHOENIX SOFT PRIVATE LIMITED </t>
  </si>
  <si>
    <t>NEAR ESHWAR VILLA, NIZAMPET G-10, VENUS BLOOMING VALE 500080 HYDERABAD-Rangareddi</t>
  </si>
  <si>
    <t>amit.mishra172@gmail.com</t>
  </si>
  <si>
    <t>U72200RJ2017OPC057813</t>
  </si>
  <si>
    <t xml:space="preserve">ETACUDER (OPC) PRIVATE LIMITED </t>
  </si>
  <si>
    <t>SECTOR-13 14-15, GOVIND NAGAR, HIRAN MAGRI 313001 UDAIPUR-Udaipur</t>
  </si>
  <si>
    <t>nsh1093@gmail.com</t>
  </si>
  <si>
    <t>U72200PN2017OPC170081</t>
  </si>
  <si>
    <t xml:space="preserve">HEMATITE INFOTECH (OPC) PRIVATE LIMITED </t>
  </si>
  <si>
    <t>SN-37, HN-35/ 37A/ 40 KONDHWA FLAT NO. 304-A, KUMAR SUBLIME 411048 PUNE-Pune</t>
  </si>
  <si>
    <t>parag_jo@yahoo.com</t>
  </si>
  <si>
    <t>U72200TZ2017PTC028839</t>
  </si>
  <si>
    <t xml:space="preserve">CARTRABBIT TECHNOLOGIES PRIVATE LIMITED </t>
  </si>
  <si>
    <t>Nehru Nagar East, Kalapatti Main road, 9/1A9,SS Towers,Palanisamy Colony, 641014 Coimbatore-Coimbatore</t>
  </si>
  <si>
    <t>rameshelamathi@gmail.com</t>
  </si>
  <si>
    <t>U72200AP2017PTC105733</t>
  </si>
  <si>
    <t xml:space="preserve">DELUNA TECHNOLOGIES PRIVATE LIMITED </t>
  </si>
  <si>
    <t>Tirurvuru, H.No.9-2F2, Bondili Bazar, 521235 Tirurvuru Mandal-Krishna</t>
  </si>
  <si>
    <t>prem.prince1234@gmail.com</t>
  </si>
  <si>
    <t>U72200DL2017PTC316593</t>
  </si>
  <si>
    <t xml:space="preserve">BADATYA PRIVATE LIMITED </t>
  </si>
  <si>
    <t>Kotla Mubarak Pur, New Delhi-110003 E-1898G/F 110003 New Delhi-South Delhi</t>
  </si>
  <si>
    <t>mnjtbdt@gmail.com</t>
  </si>
  <si>
    <t>U72200GJ2017PTC097039</t>
  </si>
  <si>
    <t xml:space="preserve">ERUDITE WORKS PRIVATE LIMITED </t>
  </si>
  <si>
    <t>Aat, Tal : Jalalpore Rupantalaav 396403 Navsari-Navsari</t>
  </si>
  <si>
    <t>hemanshu.patel@eruditeworks.com</t>
  </si>
  <si>
    <t>U72200DL2017PTC316591</t>
  </si>
  <si>
    <t xml:space="preserve">BIT NETWORK SOLUTIONS PRIVATE LIMITED </t>
  </si>
  <si>
    <t>BEHIND RAJARAM SWEETS A-130 T/F HARI NAGAR 110064 NEW DELHI-South West Delhi</t>
  </si>
  <si>
    <t>bhawna.b.9756@gmail.com</t>
  </si>
  <si>
    <t>U72200TG2017PTC116734</t>
  </si>
  <si>
    <t xml:space="preserve">MHN INFORMATICS PRIVATE LIMITED </t>
  </si>
  <si>
    <t>Beside Lane Vijay Laxmi Super Market Plot No: 674,100 FeetRoad AyyappaSociety 500081 Madhapur-Hyderabad</t>
  </si>
  <si>
    <t>harish.medikonda@gmail.com</t>
  </si>
  <si>
    <t>U72200TG2017PTC116721</t>
  </si>
  <si>
    <t xml:space="preserve">PRETIUM DIGITAL PRIVATE LIMITED </t>
  </si>
  <si>
    <t>Opp: Rao's High School, Balaji Nagar 15-21-26, 1st floor, 500072 Kukatpally Hyderabad-Hyderabad</t>
  </si>
  <si>
    <t>kvs4tax@gmail.com</t>
  </si>
  <si>
    <t>U72200WB2017PTC220718</t>
  </si>
  <si>
    <t xml:space="preserve">AMEYA EAST INFOTECH PRIVATE LIMITED </t>
  </si>
  <si>
    <t>P.O. SUKHCHAR, P.S. KHARDAH 260/1,P. N. MUKHERJEE ROAD 700115 KOLKATA-Kolkata</t>
  </si>
  <si>
    <t>priya.srivastava.ameyaeast@gmail.com</t>
  </si>
  <si>
    <t>U72200TZ2017PTC028846</t>
  </si>
  <si>
    <t>WONDER HEALTHCARE SOLUTIONS INDIA PRIVATE LIMITED</t>
  </si>
  <si>
    <t xml:space="preserve"> Kovai Estate, Veeriyampalayam No.20</t>
  </si>
  <si>
    <t>amsakumar@yahoo.com</t>
  </si>
  <si>
    <t>U72200KA2017PTC102541</t>
  </si>
  <si>
    <t xml:space="preserve">MEHKRI TECHNOLOGIES PRIVATE LIMITED </t>
  </si>
  <si>
    <t>BRIGADE ROAD OLD NO. 113, NEW NO. 6, 560001 BANGALORE-Bangalore</t>
  </si>
  <si>
    <t>khalid@mehkri.com</t>
  </si>
  <si>
    <t>U72200HR2017PTC068756</t>
  </si>
  <si>
    <t xml:space="preserve">WEBTEXO TECHNOLOGIES PRIVATE LIMITED </t>
  </si>
  <si>
    <t>Opp.Park Hospital, Q1/140, 3rd Floor, South City 2, 122018 GURGAON-Gurgaon</t>
  </si>
  <si>
    <t>sandeep.joon@webtexo.com</t>
  </si>
  <si>
    <t>U72200RJ2017PTC057846</t>
  </si>
  <si>
    <t xml:space="preserve">YASHEETA INFO SOLUTIONS PRIVATE LIMITED </t>
  </si>
  <si>
    <t>NEAR HEERAPURA, AJMER ROAD PLOT NO.84, HEERA NAGAR-A, 302024 JAIPUR-Jaipur</t>
  </si>
  <si>
    <t>akbishnoi29@yahoo.com</t>
  </si>
  <si>
    <t>U72200DL2017PTC316711</t>
  </si>
  <si>
    <t xml:space="preserve">MACAVITY DIGITAL PRIVATE LIMITED </t>
  </si>
  <si>
    <t>NEAR NEW ERA JR SCHOOL C-66 G/F RAJOURI GARDEN 110027 NEW DELHI-West Delhi</t>
  </si>
  <si>
    <t>amitabh.mendiratta@gmail.com</t>
  </si>
  <si>
    <t>U72200PN2017PTC170114</t>
  </si>
  <si>
    <t xml:space="preserve">LINKER IT SOLUTIONS PRIVATE LIMITED </t>
  </si>
  <si>
    <t>AHMEDNAGAR 633, TOPHAKHANA, BLOCK NO.2 414001 AHMEDNAGAR-Ahmednagar</t>
  </si>
  <si>
    <t>abhichede777@gmail.com</t>
  </si>
  <si>
    <t>U72200TG2017PTC116773</t>
  </si>
  <si>
    <t>FUSIONSWIFT BUSINESS IT SOLUTIONS PRIVATE LIMITED</t>
  </si>
  <si>
    <t xml:space="preserve"> Kavuri Hills, Beside Jubilee Ridge Hotel Plot No.56,F No.202, Siddartha Residency</t>
  </si>
  <si>
    <t>swatiravella@gmail.com</t>
  </si>
  <si>
    <t>U72200PN2017PTC170150</t>
  </si>
  <si>
    <t xml:space="preserve">KALSOFT SOLUTIONS PRIVATE LIMITED </t>
  </si>
  <si>
    <t>Dagdoba Chowk, Chinchwade Nagar, S.No 37/1, Sairam Colony, 411033 Pune-Pune</t>
  </si>
  <si>
    <t>promod.kalyani@gmail.com</t>
  </si>
  <si>
    <t>U72200DL2017PTC316788</t>
  </si>
  <si>
    <t xml:space="preserve">QEDSIGMA INNOVATIONS PRIVATE LIMITED </t>
  </si>
  <si>
    <t>Chittaranjan Park B-338 FIRST FLOOR 110019 Delhi-South Delhi</t>
  </si>
  <si>
    <t>legal.qed@qedsigma.com</t>
  </si>
  <si>
    <t>U72200MH2017PTC294349</t>
  </si>
  <si>
    <t xml:space="preserve">AUXI INCORP PRIVATE LIMITED </t>
  </si>
  <si>
    <t>RAJABHAU DESAI MARG, PRABHADEVI 304, BUILDING NO.01, A WING, NEW PRABHAD 400025 MUMBAI-Mumbai City</t>
  </si>
  <si>
    <t>adityasaikumar.m@gmail.com</t>
  </si>
  <si>
    <t>U72200PN2017OPC170134</t>
  </si>
  <si>
    <t xml:space="preserve">ZNZ SYSTEMS (OPC) PRIVATE LIMITED </t>
  </si>
  <si>
    <t>Tal Jath At Post Sankh, G N 1065, 416412 Sangli-Sangli</t>
  </si>
  <si>
    <t>1134.chaitanya@gmail.com</t>
  </si>
  <si>
    <t>U72200BR2017PTC034444</t>
  </si>
  <si>
    <t xml:space="preserve">ALEXION TECHNOLOGIES PRIVATE LIMITED </t>
  </si>
  <si>
    <t>KANKARBAGH INDIRA NAGAR, 402, APNA GHAR APPT., 800020 PATNA-Patna</t>
  </si>
  <si>
    <t>U72200TG2017PTC116790</t>
  </si>
  <si>
    <t xml:space="preserve">PARADROP TECHNOLOGIES PRIVATE LIMITED </t>
  </si>
  <si>
    <t>Srila Towers, Hydernagar D-No: 1-22/5, Flat No-317, 5th Block 500085 Hyderabad-Hyderabad</t>
  </si>
  <si>
    <t>paradrop.technologies@gmail.com</t>
  </si>
  <si>
    <t>U72200TG2017PTC116810</t>
  </si>
  <si>
    <t xml:space="preserve">FLYING MONK TECHNOLOGIES PRIVATE LIMITED </t>
  </si>
  <si>
    <t>Yadav Nagar, Near: L.B.Nagar, Plot No. 45, H. No. 11-13-539, 500035 Hyderabad-Rangareddi</t>
  </si>
  <si>
    <t>gaddam.shankarrao@gmail.com</t>
  </si>
  <si>
    <t>U72200UP2017PTC092631</t>
  </si>
  <si>
    <t xml:space="preserve">EXACT DIMENSIONS PRIVATE LIMITED </t>
  </si>
  <si>
    <t>Sector-22 C 246 2ND Floor 201301 Noida-Gautam Buddha Nagar</t>
  </si>
  <si>
    <t>rajnish.ojha19787@gmail.com</t>
  </si>
  <si>
    <t>U72200DL2017PTC316795</t>
  </si>
  <si>
    <t xml:space="preserve">SUFFICE TECH PRIVATE LIMITED </t>
  </si>
  <si>
    <t>3rd Floor, C Block, New Acharya Kriplani House No. 28, Kh. No. 262/250/217/4, 110033 Adarsh Nagar-East Delhi</t>
  </si>
  <si>
    <t>ankitsharma2735@gmail.com</t>
  </si>
  <si>
    <t>U72200DL2017PTC316851</t>
  </si>
  <si>
    <t xml:space="preserve">KRITYANSHU INFOTECH PRIVATE LIMITED </t>
  </si>
  <si>
    <t>SOLANKI ROAD, VISHWAS PARK RZ-227, T-EXTN 110059 UTTAM NAGAR-West Delhi</t>
  </si>
  <si>
    <t>sunil231288@gmail.com</t>
  </si>
  <si>
    <t>U72200DL2017PTC316852</t>
  </si>
  <si>
    <t xml:space="preserve">SJ-TECH COMPUTERONICS PRIVATE LIMITED </t>
  </si>
  <si>
    <t>EROS APARTMENT, NEHRU PLACE 410, 4TH FLOOR, F-56, 110019 NEW DELHI-South Delhi</t>
  </si>
  <si>
    <t>Jaspinder2510@gmail.com</t>
  </si>
  <si>
    <t>U72200TN2017PTC116306</t>
  </si>
  <si>
    <t>TRAIL CLOUD INNOVATION SERVICES PRIVATE LIMITED</t>
  </si>
  <si>
    <t xml:space="preserve"> Muthirulandi cross,New Perungalathur 1,Vivekanandar street</t>
  </si>
  <si>
    <t>sorimuthu@trail.software</t>
  </si>
  <si>
    <t>U72200TG2017PTC116827</t>
  </si>
  <si>
    <t xml:space="preserve">DURJATECH INNOVATIONS PRIVATE LIMITED </t>
  </si>
  <si>
    <t>NEAR JNTU,KUKATPALLY,TIRUMALAGIRI POST PLOT NO.57,SAMATA NAGAR,ADDAGUTTA 500085 HYDERABAD-Hyderabad</t>
  </si>
  <si>
    <t>skpoosarla@gmail.com</t>
  </si>
  <si>
    <t>U72200CH2017PTC041517</t>
  </si>
  <si>
    <t xml:space="preserve">WING GLOBAL IT SERVICES PRIVATE LIMITED </t>
  </si>
  <si>
    <t>RAJIV GANDHI CHANDIGARH TECHNOLOGY PARK PLOT NO 14, 2ND FLOOR 160101 CHANDIGARH-Chandigarh</t>
  </si>
  <si>
    <t>anilchaudhary0205@gmail.com</t>
  </si>
  <si>
    <t>U72200DL2017PTC316825</t>
  </si>
  <si>
    <t xml:space="preserve">KAPSONS HOMEOPATHIC PRIVATE LIMITED </t>
  </si>
  <si>
    <t>OPP POLICE STATION TILAK NAGAR SHOP NO. 3, 5A/1, 110018 NEW DELHI-West Delhi</t>
  </si>
  <si>
    <t>U72200DL2017PTC316883</t>
  </si>
  <si>
    <t xml:space="preserve">SHAWAAN INFOTECH PRIVATE LIMITED </t>
  </si>
  <si>
    <t>BHAJANPURA, SHAHDARA B-180/5, GALI NO.9 110053 DELHI-East Delhi</t>
  </si>
  <si>
    <t>shwetajain_05@rediffmail.com</t>
  </si>
  <si>
    <t>U72200KA2017PTC102667</t>
  </si>
  <si>
    <t>REACTIVEWORKS IT SOLUTIONS PRIVATE LIMITED</t>
  </si>
  <si>
    <t xml:space="preserve"> Harlur Road, Off Sarjapur Road A-504, Purva Skywood, Silver County Road</t>
  </si>
  <si>
    <t>amitsaini1976@gmail.com</t>
  </si>
  <si>
    <t>U72200UP2017PTC092726</t>
  </si>
  <si>
    <t xml:space="preserve">AADARSHTECH IT VENTURES PRIVATE LIMITED </t>
  </si>
  <si>
    <t>SIKANDRA 28, MAHARISHI PURAM 282007 AGRA-Agra</t>
  </si>
  <si>
    <t>U72200DL2017PTC316918</t>
  </si>
  <si>
    <t xml:space="preserve">CLOUDGO CONSULTING PRIVATE LIMITED </t>
  </si>
  <si>
    <t>DDA, MIG FLATS 22B 110035 POCKET C2, KESHAV PURAM-North West</t>
  </si>
  <si>
    <t>PMEHRA100@GMAIL.COM</t>
  </si>
  <si>
    <t>U72200WB2017PTC220787</t>
  </si>
  <si>
    <t xml:space="preserve">NOTIONAL SYSTEMS DIGITAL PRIVATE LIMITED </t>
  </si>
  <si>
    <t>Kidderpore 13C, Michael Madhu Sudan Sarani 700023 Kolkata-Kolkata</t>
  </si>
  <si>
    <t>chhandak.sahu@gmail.com</t>
  </si>
  <si>
    <t>U72200WB2017PTC220799</t>
  </si>
  <si>
    <t xml:space="preserve">BLOGDEAL TECHNOLOGIES PRIVATE LIMITED </t>
  </si>
  <si>
    <t>ABL NEW TOWNSHIP 6A/1,SARAT PALLY 713206 DURGAPUR-Bardhaman</t>
  </si>
  <si>
    <t>anoop_grwl@yahoo.co.in</t>
  </si>
  <si>
    <t>U72500PN2017PTC169751</t>
  </si>
  <si>
    <t xml:space="preserve">ENARTMED TECHNOLOGIES PRIVATE LIMITED </t>
  </si>
  <si>
    <t>Nr Ganpati Mandir, Bavdhan, Mulshi, S No - 30/2/1 411021 Pune-Pune</t>
  </si>
  <si>
    <t>bibek@blueindgroup.com</t>
  </si>
  <si>
    <t>U72500GJ2017PTC096776</t>
  </si>
  <si>
    <t xml:space="preserve">EBESTOW TECHNOCRACY PRIVATE LIMITED </t>
  </si>
  <si>
    <t>OPP. SATELLITE POLICE STATION, SATELLITE B-503 SARTHAK TOWER 380015 AHMEDABAD-Ahmedabad</t>
  </si>
  <si>
    <t>chirayu@enprowess.com</t>
  </si>
  <si>
    <t>U72500TG2017PTC116463</t>
  </si>
  <si>
    <t xml:space="preserve">AWL IT TECH PRIVATE LIMITED </t>
  </si>
  <si>
    <t>Nizampet Flat No.206, Maha Lakshmi Enclave 500090 Hyderabad-Hyderabad</t>
  </si>
  <si>
    <t>aveerreddy@gmail.com</t>
  </si>
  <si>
    <t>U72500PN2017OPC169964</t>
  </si>
  <si>
    <t>QUALITY INDUSTRIAL SOLUTIONS (OPC) PRIVATE LIMITED</t>
  </si>
  <si>
    <t xml:space="preserve"> NEAR GANPATI MANDIR, M. NO. 5211, A/P WAGHOLI,</t>
  </si>
  <si>
    <t>husensayyad4@gmail.com</t>
  </si>
  <si>
    <t>U72500WB2017OPC220627</t>
  </si>
  <si>
    <t>EZTA TECHNOLOGY SERVICES (OPC) PRIVATE LIMITED</t>
  </si>
  <si>
    <t xml:space="preserve"> KRISHNAPUR AC-3. PRAFULLA KANAN (EAST)</t>
  </si>
  <si>
    <t>PRASHANTOK3@GMAIL.COM</t>
  </si>
  <si>
    <t>U72500GJ2017PTC096945</t>
  </si>
  <si>
    <t>CLINICAL HEALTH CONSULTANCY PRIVATE LIMITED</t>
  </si>
  <si>
    <t xml:space="preserve"> OPP. S S AUTO KUMBHARWAD, NAVSARI 4TH FLOOR, J L COMPLEX</t>
  </si>
  <si>
    <t>AJAYVARMAB@ICLOUD.COM</t>
  </si>
  <si>
    <t>U72500TN2017PTC116121</t>
  </si>
  <si>
    <t xml:space="preserve">ZINGO TEK PRIVATE LIMITED </t>
  </si>
  <si>
    <t>ALANDUR DOOR NO.11/12, MUTHIYAL REDDY STREET 600016 CHENNAI-Chennai</t>
  </si>
  <si>
    <t>ramesh@ntlchennai.com</t>
  </si>
  <si>
    <t>U72500KA2017PTC102657</t>
  </si>
  <si>
    <t xml:space="preserve">SSE INFOTECH SERVICES PRIVATE LIMITED </t>
  </si>
  <si>
    <t>GANESH BLOCK, SULTANPALYA, RT NAGAR NO.20/2, A-4, GAURAV PARADISE, 2ND CROSS 560032 BANGALORE-Bangalore</t>
  </si>
  <si>
    <t>shiv.sree.enterprises@gmail.com</t>
  </si>
  <si>
    <t>U72501TN2017PTC115864</t>
  </si>
  <si>
    <t xml:space="preserve">CLOUDLAND SOFT LABS PRIVATE LIMITED </t>
  </si>
  <si>
    <t>FIRST FLOOR, MUGALIVAKKAM PLOT NO 14, MOUNT POONAMALLEE HIGH ROAD 600089 CHENNAI-Chennai</t>
  </si>
  <si>
    <t>sivabalanj@gmail.com</t>
  </si>
  <si>
    <t>U72501CT2017PTC007883</t>
  </si>
  <si>
    <t xml:space="preserve">MATEFLICK INFOTECH INDIA PRIVATE LIMITED </t>
  </si>
  <si>
    <t>Opposite Dussera Maidan S-33, Sector-2, Avanti Vihar 492006 Raipur-Raipur</t>
  </si>
  <si>
    <t>proservice.cs@gmail.com</t>
  </si>
  <si>
    <t>U72501AS2017PTC017872</t>
  </si>
  <si>
    <t xml:space="preserve">SERVWARE PRIVATE LIMITED </t>
  </si>
  <si>
    <t>P.O- ARADHAL KULAPATHAR, WARD NO 6, 781001 DHEMAJI-Dhemaji</t>
  </si>
  <si>
    <t>dlpbaruah5@gmail.com</t>
  </si>
  <si>
    <t>U72501DL2017PTC315610</t>
  </si>
  <si>
    <t>ALOHA SOURCECODE TECHNOLOGIES PRIVATE LIMITED</t>
  </si>
  <si>
    <t xml:space="preserve"> PATPAR GANJ 7 ASHIRVAD CGHS</t>
  </si>
  <si>
    <t>riteshjaiswal2417@gmail.com</t>
  </si>
  <si>
    <t>U72501AP2017OPC105581</t>
  </si>
  <si>
    <t>SHRICHAKRIKA IT SOLUTIONS (OPC) PRIVATE LIMITED</t>
  </si>
  <si>
    <t xml:space="preserve"> BALAYYA SASTRI LAYOUT,GREEN PARK AREA, DOOR NO-49-58-21/2</t>
  </si>
  <si>
    <t>chandramouli33@gmail.com</t>
  </si>
  <si>
    <t>U72501KA2017PTC101993</t>
  </si>
  <si>
    <t xml:space="preserve">ANTHROPIC SOFTWARES PRIVATE LIMITED </t>
  </si>
  <si>
    <t>NEW VAIBHAV NAGAR, KANGRALI B K HOUSE NO. 871/1234, 6TH MAIN 590010 BELGAUM-Belgaum</t>
  </si>
  <si>
    <t>csgshenoy@gmail.com</t>
  </si>
  <si>
    <t>U72501MP2017PTC043043</t>
  </si>
  <si>
    <t>PARENTHESES PORT TECHNOLOGIES PRIVATE LIMITED</t>
  </si>
  <si>
    <t xml:space="preserve"> KILA GATE KASHI NARESH KI GALI</t>
  </si>
  <si>
    <t>yashijain988@gmail.com</t>
  </si>
  <si>
    <t>U72501GJ2017PTC096726</t>
  </si>
  <si>
    <t xml:space="preserve">STAREDU SOLUTIONS INDIA PRIVATE LIMITED </t>
  </si>
  <si>
    <t>Murlidhar Complex Nr Fatehpura Paldi 401 Office-13 Ashwin Society 380007 Ahmedabad-Ahmedabad</t>
  </si>
  <si>
    <t>milan315@gmail.com</t>
  </si>
  <si>
    <t>U72501WB2017PTC220509</t>
  </si>
  <si>
    <t xml:space="preserve">TECHNIZENT IT SOLUTIONS PRIVATE LIMITED </t>
  </si>
  <si>
    <t>GOLAPBAG MORE GT ROAD SARAITIKAR KESHABGANJ CHATTI 713104 BURDWAN-Bardhaman</t>
  </si>
  <si>
    <t>bengalbs01@gmail.com</t>
  </si>
  <si>
    <t>U72501MP2017PTC043057</t>
  </si>
  <si>
    <t>RUDIMENT WEBTECH SOLUTIONS PRIVATE LIMITED</t>
  </si>
  <si>
    <t xml:space="preserve"> F-15, F-16, F18 RADHAKRISHNA COMPLEX, 452001 BHAWARKUAN-Indore</t>
  </si>
  <si>
    <t>info@rudimentwebtech.com</t>
  </si>
  <si>
    <t>U72501KA2017PTC102074</t>
  </si>
  <si>
    <t xml:space="preserve">TWAM TECHNOCREATIVE PRIVATE LIMITED </t>
  </si>
  <si>
    <t>HSR LAYOUT 3RD SECTOR 1443/1197, 23RD CROSS 560102 BANGALORE-Bangalore</t>
  </si>
  <si>
    <t>hari@twam.in</t>
  </si>
  <si>
    <t>U72501TG2017PTC116438</t>
  </si>
  <si>
    <t xml:space="preserve">UNICAL SYSTEMS PRIVATE LIMITED </t>
  </si>
  <si>
    <t>RAMANTHAPUR 3-10-39, GOKHALE NAGAR 500007 HYDERABAD-Hyderabad</t>
  </si>
  <si>
    <t>p_arra@yahoo.com</t>
  </si>
  <si>
    <t>U72501PN2017PTC169834</t>
  </si>
  <si>
    <t xml:space="preserve">ENCLIENT PRIVATE LIMITED </t>
  </si>
  <si>
    <t>BHAKTI GENESIS, A- WING, WAKAD S NO 245/2B, OFFICE NO. 102 411057 PUNE-Pune</t>
  </si>
  <si>
    <t>avinash.bhokare@extrapreneursindia.com</t>
  </si>
  <si>
    <t>U72501HR2017PTC068638</t>
  </si>
  <si>
    <t xml:space="preserve">VCRANIUM SOLUTIONS PRIVATE LIMITED </t>
  </si>
  <si>
    <t>PARK ELITE FLOORS L-1-25-GF, SECTOR-84 121002 FARIDABAD-Faridabad</t>
  </si>
  <si>
    <t>NEELAM.AB2003@GMAIL.COM</t>
  </si>
  <si>
    <t>U72501MH2017PTC294001</t>
  </si>
  <si>
    <t xml:space="preserve">TRIBULUS TECH SOLUTIONS PRIVATE LIMITED </t>
  </si>
  <si>
    <t>OPP. HOTEL GRAND HOMETEL, NR. MINDSPACE A-502,AALIND FORTUNA,CHINCHOLI BUNDER RD 400064 MALAD (WEST), MUMBAI-Mumbai City</t>
  </si>
  <si>
    <t>amphianalytic@gmail.com</t>
  </si>
  <si>
    <t>U72501TG2017PTC116596</t>
  </si>
  <si>
    <t>PUJROH INNOVATIVE TECHNOLOGIES PRIVATE LIMITED</t>
  </si>
  <si>
    <t xml:space="preserve"> Opp ROI Apartments Miyapur Flat No 511, Block 1, SMR Metropolis</t>
  </si>
  <si>
    <t>pravin@upadhyays.com</t>
  </si>
  <si>
    <t>U72501TG2017PTC116600</t>
  </si>
  <si>
    <t>CYIENT SOLUTIONS AND SYSTEMS PRIVATE LIMITED</t>
  </si>
  <si>
    <t xml:space="preserve"> NANAKRAMGUDA, GACHIBOWLI PLOT NO. 2, IT PARK</t>
  </si>
  <si>
    <t>company.secretary@cyient.com</t>
  </si>
  <si>
    <t>U72501HR2017PTC068658</t>
  </si>
  <si>
    <t xml:space="preserve">REGET TECHNOLOGIES PRIVATE LIMITED </t>
  </si>
  <si>
    <t>Murad Bas (112) Nuh H.No 104 Neechalla Mohalla 122107 Mewat-Mewat</t>
  </si>
  <si>
    <t>regettechnologies@gmail.com</t>
  </si>
  <si>
    <t>U72501DL2017PTC316335</t>
  </si>
  <si>
    <t xml:space="preserve">ADWIT SUPPORT SERVICES PRIVATE LIMITED </t>
  </si>
  <si>
    <t>WEST VINOD NAGAR B-46 110092 NEW DELHI-East Delhi</t>
  </si>
  <si>
    <t>mithunsharma48@yahoo.com</t>
  </si>
  <si>
    <t>U72501PN2017PTC170010</t>
  </si>
  <si>
    <t xml:space="preserve">PRISANAS SOFTWARE PRIVATE LIMITED </t>
  </si>
  <si>
    <t>A- WING K K MARKET , DHANKAWADI OFFICE NUMBER 79 &amp; 80 , 3RD FLOOR 411043 PUNE-Pune</t>
  </si>
  <si>
    <t>shrikantpawar31@gmail.com</t>
  </si>
  <si>
    <t>U72501TG2017PTC116676</t>
  </si>
  <si>
    <t xml:space="preserve">VENSA SYSTEMS PRIVATE LIMITED </t>
  </si>
  <si>
    <t>Behind TaJ Krishna,ERRAMANZIL 6-3-252/2/6 500082 HYDERABAD-Hyderabad</t>
  </si>
  <si>
    <t>ramdev_p@yahoo.com</t>
  </si>
  <si>
    <t>U72501MH2017PTC294108</t>
  </si>
  <si>
    <t xml:space="preserve">THUMBSTACK TECHNOLOGIES PRIVATE LIMITED </t>
  </si>
  <si>
    <t>LBS Marg, Bhandup West. F202, First Floor, Dreams the mall, 400078 MUMBAI-Mumbai City</t>
  </si>
  <si>
    <t>capargatsingh@gmail.com</t>
  </si>
  <si>
    <t>U72501KA2017PTC102492</t>
  </si>
  <si>
    <t xml:space="preserve">POINTAGE IT SOLUTIONS PRIVATE LIMITED </t>
  </si>
  <si>
    <t>House of Lords, St. Marks Road,   408, 4th Floor,   15,16, 560001 Bangalore-Bangalore</t>
  </si>
  <si>
    <t>venkat@peppybooks.com</t>
  </si>
  <si>
    <t>U72501DL2017PTC316578</t>
  </si>
  <si>
    <t xml:space="preserve">NOUVEAU HORIZON SYSTEMS PRIVATE LIMITED </t>
  </si>
  <si>
    <t>Pocket B 5/6, Vasant Kunj, House No. 4335, 110070 Delhi-South Delhi</t>
  </si>
  <si>
    <t>aditya.nsit.it@gmail.com</t>
  </si>
  <si>
    <t>U72501GJ2017PTC097037</t>
  </si>
  <si>
    <t xml:space="preserve">RUDRA INFRATEL PRIVATE LIMITED </t>
  </si>
  <si>
    <t>OPP.SARSWATI SCHOOL IOC ROAD D CABIN AHM A 20 PADMAPRABHU NAGAR 380019 AHMEDABAD-Ahmedabad</t>
  </si>
  <si>
    <t>rudydave007@gmail.com</t>
  </si>
  <si>
    <t>U72501CH2017FTC041509</t>
  </si>
  <si>
    <t xml:space="preserve">SUPER EASY SOFTWARE PRIVATE LIMITED </t>
  </si>
  <si>
    <t>Rajiv Gandhi Chandigarh Technology Park Plot No. 14, Level 4, Aeren Building, 160101 Kishangarh-Chandigarh</t>
  </si>
  <si>
    <t>jason.berkes@supereasysoftware.com</t>
  </si>
  <si>
    <t>U72501UP2017PTC092691</t>
  </si>
  <si>
    <t>MATISOFT CYBER SECURITY LABS PRIVATE LIMITED</t>
  </si>
  <si>
    <t xml:space="preserve"> Khatrana 50 A, Khatrana</t>
  </si>
  <si>
    <t>varun.intss@gmail.com</t>
  </si>
  <si>
    <t>U72501TG2017PTC116832</t>
  </si>
  <si>
    <t xml:space="preserve">KRISONE TECHNOLOGIES PRIVATE LIMITED </t>
  </si>
  <si>
    <t>Hill County, Nizampet, 245, S.No.192-198, Khandala Block, 500090 Hyderabad-Hyderabad</t>
  </si>
  <si>
    <t>kalyan@onlineshaster.com</t>
  </si>
  <si>
    <t>U72502TN2017PTC115934</t>
  </si>
  <si>
    <t xml:space="preserve">ARPUDA APP PRIVATE LIMITED </t>
  </si>
  <si>
    <t>Sri Nagar Colony, Saidapet Old No. 9, New No. 14,North Mada Street, 600015 Chennai-Chennai</t>
  </si>
  <si>
    <t>sairavi2711@gmail.com</t>
  </si>
  <si>
    <t>U72502MH2017PTC293608</t>
  </si>
  <si>
    <t xml:space="preserve">SCINOTIC SOLUTIONS PRIVATE LIMITED </t>
  </si>
  <si>
    <t>LTD,Shastri Nagar, Navghar,Vasai Road(W) Shop   6,GF, New Suvidha Co-Op.HSG.SOC. 401202 Palghar-Thane</t>
  </si>
  <si>
    <t>adhvait@atomtechin.com</t>
  </si>
  <si>
    <t>U72502PN2017PTC169965</t>
  </si>
  <si>
    <t xml:space="preserve">INTELLISERV TECHNOLOGIES PRIVATE LIMITED </t>
  </si>
  <si>
    <t>&amp; 32, RGIP, MIDC, Phase I, Hinjewadi, Unit 1120, 1st &amp; 2nd Floor, Plot No 31, 411057 PUNE-Pune</t>
  </si>
  <si>
    <t>ARNAV.ANAND@JOVA.IO</t>
  </si>
  <si>
    <t>U72900TG2017PTC116305</t>
  </si>
  <si>
    <t>YOUNG ENTREPRENEURS TECH SOLUTIONS INDIA PRIVATE LIMITED</t>
  </si>
  <si>
    <t xml:space="preserve"> SBI Colony, Gandhi Nagar, D.No: 1-3-183/40/139,</t>
  </si>
  <si>
    <t>legala_2000@yahoo.com</t>
  </si>
  <si>
    <t>U72900TN2017OPC115854</t>
  </si>
  <si>
    <t xml:space="preserve">APAROKSHA SYSTEMS (OPC) PRIVATE LIMITED </t>
  </si>
  <si>
    <t>Kandanchavadi ,Near Perungudi,OMR Cabin 44,Level 2,Agnitio Tech Park,141 600096 Chennai-Chennai</t>
  </si>
  <si>
    <t>aparokshasystems@gmail.com</t>
  </si>
  <si>
    <t>U72900PN2017PTC169730</t>
  </si>
  <si>
    <t xml:space="preserve">MELTING POINT SYSTEMS PRIVATE LIMITED </t>
  </si>
  <si>
    <t>Wanawadi U-12,Sacred Heart Town, 411040 Pune-Pune</t>
  </si>
  <si>
    <t>dalmiamail@gmail.com</t>
  </si>
  <si>
    <t>U72900DL2017PTC315489</t>
  </si>
  <si>
    <t xml:space="preserve">SPHERICAL TECH LAB PRIVATE LIMITED </t>
  </si>
  <si>
    <t>Mohan Garden, Uttam Nagar H-61, G/F, Back Side Rama Park 110059 New delhi-West Delhi</t>
  </si>
  <si>
    <t>ankitsarawgi15@gmail.com</t>
  </si>
  <si>
    <t>U72900KA2017PTC101893</t>
  </si>
  <si>
    <t xml:space="preserve">MANAYU TECHNOLOGIES PRIVATE LIMITED </t>
  </si>
  <si>
    <t>NEAR KRILOSKER LYT, 98A SAMRUDHI NILAYA 2 FLOOR NAVI LAYOUT, 560090 BANGALORE-Bangalore</t>
  </si>
  <si>
    <t>tpdsingh@gmail.com</t>
  </si>
  <si>
    <t>U72900TG2017PTC116293</t>
  </si>
  <si>
    <t xml:space="preserve">TM IT SERVICES PRIVATE LIMITED </t>
  </si>
  <si>
    <t>R R Heights, Ameerpet Plot No. 5 &amp; 6, H.No: 7, Flat No. 101, 500038 Hyderabad-Hyderabad</t>
  </si>
  <si>
    <t>marrikunta@gmail.com</t>
  </si>
  <si>
    <t>U72900TG2017PTC116299</t>
  </si>
  <si>
    <t>ANANSA CONSULTANCY SERVICES PRIVATE LIMITED</t>
  </si>
  <si>
    <t xml:space="preserve"> ROAD NO 2, BALAJI HILLS, NIZAMPET G1, PLOT NO 32, GOPI KRISHNA RESIDENCY</t>
  </si>
  <si>
    <t>ALAVALAPNDP@GMAIL.COM</t>
  </si>
  <si>
    <t>U72900DL2017PTC315491</t>
  </si>
  <si>
    <t>IN-DEPTH MR&amp; DATA SERVICES PRIVATE LIMITED</t>
  </si>
  <si>
    <t xml:space="preserve"> Greater Kailash One New Delhi 2nd Floor E Block 277</t>
  </si>
  <si>
    <t>sumesh.dewan@lexfavios.com</t>
  </si>
  <si>
    <t>U72900MP2017PTC043021</t>
  </si>
  <si>
    <t xml:space="preserve">GRAVIT INFOSYSTEMS PRIVATE LIMITED </t>
  </si>
  <si>
    <t>NEW CITY CENTER B-904, M.K. CITY , SIROL ROAD 474011 GWALIOR-Gwalior</t>
  </si>
  <si>
    <t>gauravkhare19@gmail.com</t>
  </si>
  <si>
    <t>U72900KA2017PTC101895</t>
  </si>
  <si>
    <t xml:space="preserve">GOPROTOZ DESIGN PRIVATE LIMITED </t>
  </si>
  <si>
    <t>godown,NKM building,Nagagondanahalli, No.576/4/2A/2/110/2/110/3A,near HP gas 560066 whitefield,bangalore-Bangalore</t>
  </si>
  <si>
    <t>udhayash.works@gmail.com</t>
  </si>
  <si>
    <t>U72900PN2017PTC169734</t>
  </si>
  <si>
    <t xml:space="preserve">TECH TAKUMA SOLUTIONS PRIVATE LIMITED </t>
  </si>
  <si>
    <t>TOWER B, MANKAR CHOWK, WAKAD GANGA OCEAN SQUARE, 408, 4TH FLOOR 411057 PUNE-Pune</t>
  </si>
  <si>
    <t>accounts@takumaindia.co.in</t>
  </si>
  <si>
    <t>U72900TN2017PTC115853</t>
  </si>
  <si>
    <t xml:space="preserve">E-BOSS WALLET PRIVATE LIMITED </t>
  </si>
  <si>
    <t>NO.76,ANNA SALAI,CHINNA PORUR D.NO.16,2ND FLOOR,BBC CITY PARK,PHASE-1 600116 VALASARAVAKKAM, CHENNAI-Chennai</t>
  </si>
  <si>
    <t>aleem@unipro.com.sg</t>
  </si>
  <si>
    <t>U72900MH2017PTC293330</t>
  </si>
  <si>
    <t xml:space="preserve">VIHANG TECHFEST PRIVATE LIMITED </t>
  </si>
  <si>
    <t>P. L. Lokhande Marg, Chembur Room No.3, Ahire Chawl, Ambedkar Nagar 400089 MUMBAI-Mumbai City</t>
  </si>
  <si>
    <t>vihang.techfest@gmail.com</t>
  </si>
  <si>
    <t>U72900UP2017PTC091881</t>
  </si>
  <si>
    <t xml:space="preserve">VJRPM DATA INFO PRIVATE LIMITED </t>
  </si>
  <si>
    <t>AMBEDKAR NAGAR PLOT NO.-14 MIG 208022 KANPUR-Kanpur</t>
  </si>
  <si>
    <t>chaudhary_ca@rediffmail.com</t>
  </si>
  <si>
    <t>U72900KA2017PTC101897</t>
  </si>
  <si>
    <t xml:space="preserve">INNBITS TECHNOLOGIES PRIVATE LIMITED </t>
  </si>
  <si>
    <t>2nd Main, 3rd Cross, Kodichikkanahalli 45,3rd Floor,Supreme Residency Layout 560076 Bengaluru-Bangalore</t>
  </si>
  <si>
    <t>debadutta.mishra87@gmail.com</t>
  </si>
  <si>
    <t>U72900RJ2017PTC057640</t>
  </si>
  <si>
    <t xml:space="preserve">BITSTHON TECHSYS PRIVATE LIMITED </t>
  </si>
  <si>
    <t>GOVIND MARG B-28/29, 4TH &amp; 5TH FLOOR 302004 JAIPUR-Jaipur</t>
  </si>
  <si>
    <t>vijaylaxmir12@gmail.com</t>
  </si>
  <si>
    <t>U72900KA2017PTC101883</t>
  </si>
  <si>
    <t xml:space="preserve">ANALYTICS MART PRIVATE LIMITED </t>
  </si>
  <si>
    <t>Off. Sarjapura Road, Flat No. 304, D-Block, Silver County Apt 560068 Bangalore-Bangalore</t>
  </si>
  <si>
    <t>manenjain@gmail.com</t>
  </si>
  <si>
    <t>U72900DL2017OPC315493</t>
  </si>
  <si>
    <t xml:space="preserve">BHAWAH SECURITY (OPC) PRIVATE LIMITED </t>
  </si>
  <si>
    <t>BALJEET NAGAR T-581/D1, GALI NO-2, 110008 DELHI-Central Delhi</t>
  </si>
  <si>
    <t>DEBANGSHU81@ICLOUD.COM</t>
  </si>
  <si>
    <t>U72900MH2017PTC293323</t>
  </si>
  <si>
    <t xml:space="preserve">PJM INFOCAD PRIVATE LIMITED </t>
  </si>
  <si>
    <t>PANCH PAKHADI SHRADHA HSG SOCIETY R.NO. B-15 PLOT NO 29 400606 THANE-Thane</t>
  </si>
  <si>
    <t>mangesh.jadhav@mangosent.com</t>
  </si>
  <si>
    <t>U72900DL2017PTC315535</t>
  </si>
  <si>
    <t xml:space="preserve">DAQUAN TECHNOLOGIES PRIVATE LIMITED </t>
  </si>
  <si>
    <t>GALI NO-9, SONIA VIHAR, PUSTA-2 C-2/587,GROUND FLOOR, KH-268 &amp; 269 110094 KARAWAL NAGAR-New Delhi</t>
  </si>
  <si>
    <t>asnindia.delhi@gmail.com</t>
  </si>
  <si>
    <t>U72900KA2017PTC101912</t>
  </si>
  <si>
    <t xml:space="preserve">EZEY EDTECH SOLUTIONS PRIVATE LIMITED </t>
  </si>
  <si>
    <t>J B Nagar, 7th Phase, B-301, Brigade Gardenia, RBI Layout, 560078 Bangalore-Bangalore</t>
  </si>
  <si>
    <t>U72900DL2017PTC315515</t>
  </si>
  <si>
    <t xml:space="preserve">CORETEK IOT PRIVATE LIMITED </t>
  </si>
  <si>
    <t>NARANG COLONY, JANAKPURI B-12, GROUND FLOOR 110058 NEW DELHI-West Delhi</t>
  </si>
  <si>
    <t>shrimant@scm-cpa.com</t>
  </si>
  <si>
    <t>U72900OR2017PTC026826</t>
  </si>
  <si>
    <t xml:space="preserve">NICHEAI PRIVATE LIMITED </t>
  </si>
  <si>
    <t>AT/PO-ARUNODAYA NAGAR PLOT NO-105/1483 751012 CUTTACK-Cuttack</t>
  </si>
  <si>
    <t>sohama@nicheai.com</t>
  </si>
  <si>
    <t>U72900UP2017PTC091918</t>
  </si>
  <si>
    <t xml:space="preserve">UNIGET PRIVATE LIMITED </t>
  </si>
  <si>
    <t>RAJENDER NAGAR, PLOT NO 3/82, SF-4, SECTOR 5 201005 GHAZIABAD-Ghaziabad</t>
  </si>
  <si>
    <t>service@uniget.in</t>
  </si>
  <si>
    <t>U72900UP2017PTC091916</t>
  </si>
  <si>
    <t xml:space="preserve">JASMINA INFO SYSTEMS PRIVATE LIMITED </t>
  </si>
  <si>
    <t>Patel Nagar, C-881, 243001 Bareilly-Bareilly</t>
  </si>
  <si>
    <t>aditya.misram@gmail.com</t>
  </si>
  <si>
    <t>U72900KA2017PTC101910</t>
  </si>
  <si>
    <t xml:space="preserve">DVISAN TECHNOLOGIES PRIVATE LIMITED </t>
  </si>
  <si>
    <t>KUMARAPARK WEST NO.12 , 5TH CROSS, 4TH BLOCK, 560020 BANGALORE-Bangalore</t>
  </si>
  <si>
    <t>hemanth.agasthya@gmail.com</t>
  </si>
  <si>
    <t>U72900TG2017PTC116310</t>
  </si>
  <si>
    <t xml:space="preserve">TUCIT TECHNOLOGIES PRIVATE LIMITED </t>
  </si>
  <si>
    <t>Ameenpur Village, Chandanagar H No.27, Sri Supraja Harmony, 502032 Hyderabad-Hyderabad</t>
  </si>
  <si>
    <t>mohtasaurabh21@gmail.com</t>
  </si>
  <si>
    <t>U72900AP2017PTC105577</t>
  </si>
  <si>
    <t xml:space="preserve">DATHEALTH PRIVATE LIMITED </t>
  </si>
  <si>
    <t>Kailasametta,Near Sampath Vinayak Temple Plot No.26, G-1, Facor Layout 530003 Visakhapatnam-Vishakhapatnam</t>
  </si>
  <si>
    <t>dathealthanalystics@gmail.com</t>
  </si>
  <si>
    <t>U72900MP2017PTC043029</t>
  </si>
  <si>
    <t>MIRTHFUL UNIQUE COMPUTER SOLUTIONS PRIVATE LIMITED</t>
  </si>
  <si>
    <t xml:space="preserve"> SHAJAPUR KACHHIWADA</t>
  </si>
  <si>
    <t>camurtuza@live.com</t>
  </si>
  <si>
    <t>U72900PN2017PTC169747</t>
  </si>
  <si>
    <t>REALGIANT FARMOTECH SOLUTIONS PRIVATE LIMITED</t>
  </si>
  <si>
    <t xml:space="preserve"> POST-NIMAGAON BK HOUSE NO-613, SAWARCHOL (MENGALWADI)</t>
  </si>
  <si>
    <t>satishkanawade0@gmail.com</t>
  </si>
  <si>
    <t>U72900TG2017OPC116315</t>
  </si>
  <si>
    <t>SANA SOFTWARE SERVICES (OPC) PRIVATE LIMITED</t>
  </si>
  <si>
    <t xml:space="preserve"> Malkajgiri H No: 31-93 Ramakrishna Puram</t>
  </si>
  <si>
    <t>ylnp@yahoo.com</t>
  </si>
  <si>
    <t>U72900UP2017PTC091899</t>
  </si>
  <si>
    <t xml:space="preserve">NAJ WEB INFORMATION PRIVATE LIMITED </t>
  </si>
  <si>
    <t>POST SUKRAULI, VILL MISHRAULI, 274207 KUSHINAGAR-Kushinagar</t>
  </si>
  <si>
    <t>shantipariwar8@gmail.com</t>
  </si>
  <si>
    <t>U72900KA2017PTC101914</t>
  </si>
  <si>
    <t xml:space="preserve">GATTU AUTOMATIONS PRIVATE LIMITED </t>
  </si>
  <si>
    <t>PVT. LTD., B NARAYANAPURA, MAHADEVAPURA A9, KAMADHENU NAGARA MAIN RD,NEAR HP ISO 560016 BANGALORE-Bangalore</t>
  </si>
  <si>
    <t>vcareccpl@gmail.com</t>
  </si>
  <si>
    <t>U72900UP2017PTC091913</t>
  </si>
  <si>
    <t>BANARAS SKILL DEVELOPMENT INDIA PRIVATE LIMITED</t>
  </si>
  <si>
    <t xml:space="preserve"> Bulanala K 61/65-A</t>
  </si>
  <si>
    <t>madanmascot9@gmail.com</t>
  </si>
  <si>
    <t>U72900DL2017PTC315539</t>
  </si>
  <si>
    <t xml:space="preserve">SAFESIGN INDIA PRIVATE LIMITED </t>
  </si>
  <si>
    <t>Subhash Chowk, Laxmi Nagar , 309, 3rd Floor,Chankya Complex, B-10 &amp;11 110092 Delhi-East Delhi</t>
  </si>
  <si>
    <t>mkagrawal.cs@gmail.com</t>
  </si>
  <si>
    <t>U72900AP2017PTC105573</t>
  </si>
  <si>
    <t xml:space="preserve">SASTHA TECHNO-SOLUTIONS PRIVATE LIMITED </t>
  </si>
  <si>
    <t>Duvva H.NO 9-102/C 534156 Tanuku-West Godavari</t>
  </si>
  <si>
    <t>rocfillings@gmail.com</t>
  </si>
  <si>
    <t>U72900UP2017PTC091914</t>
  </si>
  <si>
    <t xml:space="preserve">VSN INFONET PRIVATE LIMITED </t>
  </si>
  <si>
    <t>Sector-120, J-905, Amarpali Zodiac, 201301 NOIDA-Gautam Buddha Nagar</t>
  </si>
  <si>
    <t>sudhanshukumar26@hotmail.com</t>
  </si>
  <si>
    <t>U72900KL2017PTC048783</t>
  </si>
  <si>
    <t xml:space="preserve">LANA TECHNOLOGIES PRIVATE LIMITED </t>
  </si>
  <si>
    <t>HMT JN, SHIBU BHAVAN, MOOLEPADAM ROAD, 683104 KALAMASSERY-Ernakulam</t>
  </si>
  <si>
    <t>admin@lanatech.in</t>
  </si>
  <si>
    <t>U72900TG2017PTC116318</t>
  </si>
  <si>
    <t xml:space="preserve">MAJMUN TECHNOLOGIES PRIVATE LIMITED </t>
  </si>
  <si>
    <t>HIMAYATH NAGAR 3-6-151/153, FLAT NO.204, G.S.TOWERS 500029 HYDERABAD-Hyderabad</t>
  </si>
  <si>
    <t>PRABHUGOUD2009@GMAIL.COM</t>
  </si>
  <si>
    <t>U72900HR2017PTC068414</t>
  </si>
  <si>
    <t xml:space="preserve">RNG TECHNOLOGIES PRIVATE LIMITED </t>
  </si>
  <si>
    <t>NIT FARIDABAD 5 C - 91, FARIDABAD 121001 HARYANA-Faridabad</t>
  </si>
  <si>
    <t>rschugh23@gmail.com</t>
  </si>
  <si>
    <t>U72900UP2017PTC091915</t>
  </si>
  <si>
    <t xml:space="preserve">4PILLARGLOBAL TECHNOLOGY PRIVATE LIMITED </t>
  </si>
  <si>
    <t>SECTOR-6 VAISHALI PLOT NO-32, UG-1 201010 SAHIBABAD, GHAZIABAD-Ghaziabad</t>
  </si>
  <si>
    <t>ANKURKH@GMAIL.COM</t>
  </si>
  <si>
    <t>U72900TG2017PTC116320</t>
  </si>
  <si>
    <t xml:space="preserve">RUNITUP GAMING PRIVATE LIMITED </t>
  </si>
  <si>
    <t>JUBILEE HILLS 8-2-293/82/A/213/B, ROAD NO. 14, 500033 Hyderabad-Hyderabad</t>
  </si>
  <si>
    <t>rbyrraju1@gmail.com</t>
  </si>
  <si>
    <t>U72900DL2017PTC315548</t>
  </si>
  <si>
    <t>DOMINANCETECH IT SOLUTIONS PRIVATE LIMITED</t>
  </si>
  <si>
    <t xml:space="preserve"> BLOCK B, HOUSE NO. 1222,</t>
  </si>
  <si>
    <t>singh.jitender.it@gmail.com</t>
  </si>
  <si>
    <t>U72900WB2017PTC220475</t>
  </si>
  <si>
    <t xml:space="preserve">UAGURIYA SOFTWARE PRIVATE LIMITED </t>
  </si>
  <si>
    <t>P.S- CONTAI VILL- AURAI BELIACHATTA, P.O- AURAI 721427 KANTHI-Midnapore</t>
  </si>
  <si>
    <t>kamal.usha05@gmail.com</t>
  </si>
  <si>
    <t>U72900MH2017OPC293396</t>
  </si>
  <si>
    <t xml:space="preserve">TRINITY GEARS (OPC) PRIVATE LIMITED </t>
  </si>
  <si>
    <t>Navghar Road, Near Sambhaji Park, A-15, Ravidarshan CHS, Arunodaya Nagar, 400081 Mulund (East), Mumbai-Mumbai City</t>
  </si>
  <si>
    <t>gawkarshweta@gmail.com</t>
  </si>
  <si>
    <t>U72900HR2017PTC068446</t>
  </si>
  <si>
    <t xml:space="preserve">SHISHAY INFOCOM PRIVATE LIMITED </t>
  </si>
  <si>
    <t>Gangwa Road H.No. 21, Adarsh Colony, Azad Nagar 125001 HISSAR-Hissar</t>
  </si>
  <si>
    <t>pradeeptayal@hotmail.com</t>
  </si>
  <si>
    <t>U72900MP2017PTC043038</t>
  </si>
  <si>
    <t xml:space="preserve">CYBER KNIGHT PRIVATE LIMITED </t>
  </si>
  <si>
    <t>Phase II, OH City Centre, E 318, Garden Homes 474006 Gwalior-Gwalior</t>
  </si>
  <si>
    <t>gauravjeswani@gmail.com</t>
  </si>
  <si>
    <t>U72900BR2017PTC034209</t>
  </si>
  <si>
    <t xml:space="preserve">PTERYX INFOSYSTEM PRIVATE LIMITED </t>
  </si>
  <si>
    <t>South Dasaratha, Anishabad Shahid Ram Govind Singh Path, near IOC Ltd 800002 Patna-Patna</t>
  </si>
  <si>
    <t>pteryx.infosystem@gmail.com</t>
  </si>
  <si>
    <t>U72900GJ2017PTC096694</t>
  </si>
  <si>
    <t xml:space="preserve">CONFIDOSOFT SOLUTIONS PRIVATE LIMITED </t>
  </si>
  <si>
    <t>AKSHAR CHOWK, OLD PADRA ROAD, X-6 FLAT NO 203, EARTH COMPLEX, 390020 VADODARA-Vadodara</t>
  </si>
  <si>
    <t>avpatel@confidosoft.com</t>
  </si>
  <si>
    <t>U72900DL2017PTC315588</t>
  </si>
  <si>
    <t>BIZMATRIX CONSULTANCY SERVICES PRIVATE LIMITED</t>
  </si>
  <si>
    <t xml:space="preserve"> Sant Nagar, Village Burari, Khasra No. 880, Ground Floor, Lal Dora,</t>
  </si>
  <si>
    <t>ujjawalsonu@gmail.com</t>
  </si>
  <si>
    <t>U72900OR2017PTC026827</t>
  </si>
  <si>
    <t xml:space="preserve">EUROFORCE IT PRIVATE LIMITED </t>
  </si>
  <si>
    <t>CHP, PH-1, Chhend Colony, MICR - 37, 769015 Rourkela-Sundargarh</t>
  </si>
  <si>
    <t>ashoksamal63@gmail.com</t>
  </si>
  <si>
    <t>U72900DL2017PTC315558</t>
  </si>
  <si>
    <t xml:space="preserve">CRESIGNS STUDIO PRIVATE LIMITED </t>
  </si>
  <si>
    <t>SHIV SHANKAR ROAD, UTTAM NAGAR WZ 57, OM VIHAR, PHASE - I 110059 NEW DELHI-West Delhi</t>
  </si>
  <si>
    <t>cresigns@gmail.com</t>
  </si>
  <si>
    <t>U72900TG2017PTC116348</t>
  </si>
  <si>
    <t>TELODENDRIA RESEARCH &amp; SOLUTIONS PRIVATE LIMITED</t>
  </si>
  <si>
    <t xml:space="preserve"> NALLAKUNTA, 2-1-435/1, STREET NO.4,</t>
  </si>
  <si>
    <t>santoshkulkarni.hyd@gmail.com</t>
  </si>
  <si>
    <t>U72900MH2017PTC293429</t>
  </si>
  <si>
    <t xml:space="preserve">DREAMCRAFT PRIVATE LIMITED </t>
  </si>
  <si>
    <t>KK Marg, Opposite to S bridge, Byculla W Lokhandwala Galaxy, Flat 103,1st Floor 400011 Mumbai-Mumbai City</t>
  </si>
  <si>
    <t>jibreil@gmail.com</t>
  </si>
  <si>
    <t>U72900KA2017PTC101973</t>
  </si>
  <si>
    <t xml:space="preserve">MISTER EVENT PRIVATE LIMITED </t>
  </si>
  <si>
    <t>SERPENTINE STREET RICHMOND TOWN NO 7/1, MYRTLE LANE, 560025 BANGALORE-Bangalore</t>
  </si>
  <si>
    <t>carun@misterevent.in</t>
  </si>
  <si>
    <t>U72900KL2017PTC048786</t>
  </si>
  <si>
    <t xml:space="preserve">KRD CENTRE IT SOLUTIONS PRIVATE LIMITED </t>
  </si>
  <si>
    <t>SAS BUILDING, VAZHICHERRY KRD CENTRE IT SOLUTIONS PRIVATE LIMITED 688001 ALAPPUZHA-Alappuzha</t>
  </si>
  <si>
    <t>cakerala@gmail.com</t>
  </si>
  <si>
    <t>U72900GJ2017FTC096689</t>
  </si>
  <si>
    <t xml:space="preserve">ZURU TECH INDIA PRIVATE LIMITED </t>
  </si>
  <si>
    <t>Parekh Hos.Shyamal cross 407,Mauryansh Elanza,Nr. 380015 AHMEDABAD-Ahmedabad</t>
  </si>
  <si>
    <t>vishal@zuru.tech</t>
  </si>
  <si>
    <t>U72900KA2017PTC101928</t>
  </si>
  <si>
    <t>SEETHRU DATA ANALYTICS AND INSIGHTS PRIVATE LIMITED</t>
  </si>
  <si>
    <t xml:space="preserve"> 1st Cross, Suddaguntepalya 7/C4, MS Keerthana Apartments</t>
  </si>
  <si>
    <t>rm.ramanathan@gmail.com</t>
  </si>
  <si>
    <t>U72900DL2017PTC315621</t>
  </si>
  <si>
    <t xml:space="preserve">BDS DIGITAL SERVICES PRIVATE LIMITED </t>
  </si>
  <si>
    <t>U-67 SHAKARPUR FIRST FLOOR TOWARD RIGHT SIDE 110092 NEW DELHI-East Delhi</t>
  </si>
  <si>
    <t>hardeep.batra88@gmail.com</t>
  </si>
  <si>
    <t>U72900MH2017OPC293406</t>
  </si>
  <si>
    <t>ENDOMINUS TECHNOSOFT (OPC) PRIVATE LIMITED</t>
  </si>
  <si>
    <t xml:space="preserve"> NEAR BHARAT COLLEGE F-502, MOHAN VALLEY HENDREPADA</t>
  </si>
  <si>
    <t>endominustechnosoft@gmail.com</t>
  </si>
  <si>
    <t>U72900DL2017PTC315604</t>
  </si>
  <si>
    <t xml:space="preserve">EKCHAT ASIAPACIFIC PRIVATE LIMITED </t>
  </si>
  <si>
    <t>72, OKHLA INDUSTRIAL ESTATE, PHASE - III KARAMCHAND HOUSE 110020 NEW DELHI-South Delhi</t>
  </si>
  <si>
    <t>ali@billpay.sg</t>
  </si>
  <si>
    <t>U72900TG2017PTC116327</t>
  </si>
  <si>
    <t xml:space="preserve">IOTREEZ TECHNOLOGIES PRIVATE LIMITED </t>
  </si>
  <si>
    <t>Balaji Nagar,Shivalayam Road Plot No.148,F No.201,Sai Ganesh Towers 500089 Puppalaguda,Hyderabad-Rangareddi</t>
  </si>
  <si>
    <t>dunna.jaganmohan@gmail.com</t>
  </si>
  <si>
    <t>U72900AP2017PTC105584</t>
  </si>
  <si>
    <t xml:space="preserve">FOXPERS INDIA PRIVATE LIMITED </t>
  </si>
  <si>
    <t>SRI DAKSHINA KAILASA NAGAR H.NO: 7-153-42-1 517644 SRIKALAHASTI-Chittoor</t>
  </si>
  <si>
    <t>NACHIKETHA@OUTLOOK.COM</t>
  </si>
  <si>
    <t>U72900JH2017PTC009821</t>
  </si>
  <si>
    <t xml:space="preserve">PRONIA TECHNOLOGIES PRIVATE LIMITED </t>
  </si>
  <si>
    <t>ROAD NO. 4, KUSUM VIHAR,MORABADI H.NO.170/F-15,SAHAYCAMPUS 834008 RANCHI-Ranchi</t>
  </si>
  <si>
    <t>divsahay@gmail.com</t>
  </si>
  <si>
    <t>U72900RJ2017PTC057652</t>
  </si>
  <si>
    <t xml:space="preserve">KRISCENT TECHNOHUB PRIVATE LIMITED </t>
  </si>
  <si>
    <t>THEGRA ROAD, BORKHERA 34-B, JAGAN VIHAR 324001 KOTA-Kota</t>
  </si>
  <si>
    <t>kapil@kriscent.in</t>
  </si>
  <si>
    <t>U72900TN2017OPC115894</t>
  </si>
  <si>
    <t>CTR CONSULTANCY SERVICES (OPC) PRIVATE LIMITED</t>
  </si>
  <si>
    <t xml:space="preserve"> ALS NAGAR, MADAMBAKKAM, DOOR NO.7, F3, PARASUVANTH AVINUE II STR</t>
  </si>
  <si>
    <t>nirmalraja@rediffmail.com</t>
  </si>
  <si>
    <t>U72900KA2017PTC101969</t>
  </si>
  <si>
    <t xml:space="preserve">MANGSA TECHNOLOGIES PRIVATE LIMITED </t>
  </si>
  <si>
    <t>Marathahalli, Near Kundanahalli Gate, No.1, Saroj Square, Silver Spring Road, 560037 Bangalore-Bangalore</t>
  </si>
  <si>
    <t>loc.hello@gmail.com</t>
  </si>
  <si>
    <t>U72900TN2017PTC115898</t>
  </si>
  <si>
    <t xml:space="preserve">MICROMINDS IT PRIVATE LIMITED </t>
  </si>
  <si>
    <t>VMS Nagar West, No:1D/327, 628002 Tuticorin-Thoothukudi</t>
  </si>
  <si>
    <t>kanthavels@micromindsit.com</t>
  </si>
  <si>
    <t>U72900TN2017PTC115899</t>
  </si>
  <si>
    <t xml:space="preserve">TECHNE ONLINE SYSTEMS PRIVATE LIMITED </t>
  </si>
  <si>
    <t>FIRST FLOOR, KRISHNA NAGAR, NO.15/1, NATTERI KRISHNAMACHARI STREET, 632001 VELLORE-Vellore</t>
  </si>
  <si>
    <t>srikanth@vols.co.in</t>
  </si>
  <si>
    <t>U72900TN2017PTC115909</t>
  </si>
  <si>
    <t xml:space="preserve">OHMS CREATIONS PRIVATE LIMITED </t>
  </si>
  <si>
    <t>RADHA NAGAR,CHROMPET 6/9 GODWIN DASAN STREET 600044 CHENNAI-Chennai</t>
  </si>
  <si>
    <t>SIVAM49@YAHOO.COM</t>
  </si>
  <si>
    <t>U72900TN2017PTC115900</t>
  </si>
  <si>
    <t xml:space="preserve">NJUTEN TECHNOLOGIES PRIVATE LIMITED </t>
  </si>
  <si>
    <t>Kakkalur, 861, TNHB, 602003 Tiruvallur,-Thiruvallur</t>
  </si>
  <si>
    <t>ranjith@pitsync.com</t>
  </si>
  <si>
    <t>U72900KA2017NPL101936</t>
  </si>
  <si>
    <t>INSTITUTE OF CYBER SECURITY AND RESEARCH FOUNDATION</t>
  </si>
  <si>
    <t xml:space="preserve"> BANGALORE NORTH TALUK NO. 1037, 2ND CROSS, KACHARAKANAHALLI,</t>
  </si>
  <si>
    <t>Ravi.kumar@null.net</t>
  </si>
  <si>
    <t>U72900TN2017PTC115892</t>
  </si>
  <si>
    <t xml:space="preserve">BORNFIRE INNOVATIONS PRIVATE LIMITED </t>
  </si>
  <si>
    <t>15,ALAGAR PERUMAL KOIL STREET,VADAPALANI C1,AKSHAYA APARTMENT, 600026 CHENNAI-Chennai</t>
  </si>
  <si>
    <t>cnparas@gmail.com</t>
  </si>
  <si>
    <t>U72900TG2017PTC116326</t>
  </si>
  <si>
    <t xml:space="preserve">ICORAL SYNERGY PRIVATE LIMITED </t>
  </si>
  <si>
    <t>Begumpet, No. 66/2, RT, 1st Floor, Prakashnagar, 500016 Hyderabad-Hyderabad</t>
  </si>
  <si>
    <t>yuvrajmanemh@gmail.com</t>
  </si>
  <si>
    <t>U72900DL2017PTC315634</t>
  </si>
  <si>
    <t xml:space="preserve">YSUA SERVICES PRIVATE LIMITED </t>
  </si>
  <si>
    <t>PKT-14 SEC-3 ROHINI H. NO. 99&amp;100 GROUND FLOOR, BLK-D 110085 DELHI-North West</t>
  </si>
  <si>
    <t>udit_ua@yahoo.in</t>
  </si>
  <si>
    <t>U72900TG2017PTC116333</t>
  </si>
  <si>
    <t xml:space="preserve">FOREACH SOLUTIONS PRIVATE LIMITED </t>
  </si>
  <si>
    <t>Beside OU Community Hall, OU Colony H.No. 8-1-284/O.U/307 500008 Shaikpet-Hyderabad</t>
  </si>
  <si>
    <t>raviteja.jarugu@gmail.com</t>
  </si>
  <si>
    <t>U72900TG2017PTC116323</t>
  </si>
  <si>
    <t xml:space="preserve">PROPOLUS ESOLUTIONS PRIVATE LIMITED </t>
  </si>
  <si>
    <t>Hanuman Nagar Colony, Manikonda Flat No. 509, Sree Homes Suha Apt, 500089 Hyderabad-Rangareddi</t>
  </si>
  <si>
    <t>chandu.sreedhar@gmail.com</t>
  </si>
  <si>
    <t>U72900UP2017PTC091958</t>
  </si>
  <si>
    <t xml:space="preserve">PBIT SOLUTIONS PRIVATE LIMITED </t>
  </si>
  <si>
    <t>AHINSA KHAND-II B-403 SHRI BALAJI RESIDENCY 201014 INDRAPURAM-Ghaziabad</t>
  </si>
  <si>
    <t>cadeepaksharma.3@gmail.com</t>
  </si>
  <si>
    <t>U72900DL2017PTC315669</t>
  </si>
  <si>
    <t xml:space="preserve">TRIDEA TECHNOLOGIES PRIVATE LIMITED </t>
  </si>
  <si>
    <t>LAXMI NAGAR 5/172, LALITA PARK 110092 DELHI-East Delhi</t>
  </si>
  <si>
    <t>jayantichoudhary8@gmail.com</t>
  </si>
  <si>
    <t>U72900UP2017PTC091991</t>
  </si>
  <si>
    <t>ARYAVRAT TECHNICAL STUDIES PRIVATE LIMITED</t>
  </si>
  <si>
    <t xml:space="preserve"> OPP. RELIANCE TOWER, C/O-SMT. RAM DEVI, MOHALLA LODHIPUR,</t>
  </si>
  <si>
    <t>agarwalchaman@yahoo.co.in</t>
  </si>
  <si>
    <t>U72900TG2017PTC116358</t>
  </si>
  <si>
    <t>VERYABLE SOFTECH SOLUTIONS PRIVATE LIMITED</t>
  </si>
  <si>
    <t xml:space="preserve"> SAINIKPURI 6-3-128, SECOND FLOOR, HASTINAPURI</t>
  </si>
  <si>
    <t>pvn0678@gmail.com</t>
  </si>
  <si>
    <t>U72900HR2017PTC068459</t>
  </si>
  <si>
    <t xml:space="preserve">DOPOST TECHNOLOGIES PRIVATE LIMITED </t>
  </si>
  <si>
    <t>Neelkath Complex, Shop No-6 125001 Hisar-Hissar</t>
  </si>
  <si>
    <t>casrverma@gmail.com</t>
  </si>
  <si>
    <t>U72900HR2017PTC068470</t>
  </si>
  <si>
    <t>ACCOR GLOBAL SOFTWARE TECHNOLOGIES &amp; SERVICES PRIVATE LIMITED</t>
  </si>
  <si>
    <t xml:space="preserve"> GURGAON 1095, SEC-47,</t>
  </si>
  <si>
    <t>MOHD.MUJAHEED@GMAIL.COM</t>
  </si>
  <si>
    <t>U72900KA2017PTC101998</t>
  </si>
  <si>
    <t xml:space="preserve">NELLI IP SERVICES PRIVATE LIMITED </t>
  </si>
  <si>
    <t>Maruthi Layout, Vasantapura 136, 7th main road 560061 Bangalore-Bangalore</t>
  </si>
  <si>
    <t>basav136@gmail.com</t>
  </si>
  <si>
    <t>U72900UP2017PTC091979</t>
  </si>
  <si>
    <t>BACHATLAL ONLINE SERVICES PRIVATE LIMITED</t>
  </si>
  <si>
    <t xml:space="preserve"> MAHOLI ROAD, 11-A, SHAKTI NAGAR,</t>
  </si>
  <si>
    <t>NRYNSG.Sharma27@gmail.com</t>
  </si>
  <si>
    <t>U72900MH2017PTC293483</t>
  </si>
  <si>
    <t xml:space="preserve">INTELLIZA SOLUTIONS PRIVATE LIMITED </t>
  </si>
  <si>
    <t>VALLY SHILP, SECTOR 36, KHARGHAR FLAT NO. 1303, MIG 10 410210 NAVI MUMBAI-Raigarh</t>
  </si>
  <si>
    <t>krupesh82@gmail.com</t>
  </si>
  <si>
    <t>U72900MH2017PTC293509</t>
  </si>
  <si>
    <t xml:space="preserve">SALESPOINT TECH INDIA PRIVATE LIMITED </t>
  </si>
  <si>
    <t>Narendra Nagar 33,Borrute Layout 440015 Nagpur-Nagpur</t>
  </si>
  <si>
    <t>amit@salespointinc.com</t>
  </si>
  <si>
    <t>U72900TG2017PTC116357</t>
  </si>
  <si>
    <t xml:space="preserve">MUSTAINCI TECH SOLUTIONS PRIVATE LIMITED </t>
  </si>
  <si>
    <t>Apts, Hyderguda, Himayatnagar 3-6-176/1, Street No.4, Opp.Doshi Crest 500029 Hyderabad-Hyderabad</t>
  </si>
  <si>
    <t>n.mabkhan@outlook.com</t>
  </si>
  <si>
    <t>U72900TN2017PTC115914</t>
  </si>
  <si>
    <t xml:space="preserve">ASSISTA TECH DYNAMICS PRIVATE LIMITED </t>
  </si>
  <si>
    <t>VOLTAS COLONY EXTN, NANGANALLUR, NO.9/20, VIJAY AVENUE, 600061 CHENNAI-Chennai</t>
  </si>
  <si>
    <t>chandran23@gmail.com</t>
  </si>
  <si>
    <t>U72900KA2017PTC101988</t>
  </si>
  <si>
    <t>GROWTHLAKES DIGITAL SOLUTIONS PRIVATE LIMITED</t>
  </si>
  <si>
    <t xml:space="preserve"> Domlur 2nd Stage, Indiranagar,  222, Nurturelabz, Indiranagar Double Ro</t>
  </si>
  <si>
    <t>U72900DL2017PTC315654</t>
  </si>
  <si>
    <t xml:space="preserve">DDS BUSINESS SOLUTIONS PRIVATE LIMITED </t>
  </si>
  <si>
    <t>KH. NO. 13/17/1, SITA PURI-1 PLOT NO. C-91, 110045 NEW DELHI-South West Delhi</t>
  </si>
  <si>
    <t>harkeshkumar2184@gmail.com</t>
  </si>
  <si>
    <t>U72900TG2017PTC116356</t>
  </si>
  <si>
    <t>DACHEPALLI WEB TECHNOLOGIES PRIVATE LIMITED</t>
  </si>
  <si>
    <t xml:space="preserve"> ALKAPURI H NO 11-12-13 FLAT NO 502 ROAD NO 2</t>
  </si>
  <si>
    <t>indiantagore@gmail.com</t>
  </si>
  <si>
    <t>U72900TN2017PTC115921</t>
  </si>
  <si>
    <t xml:space="preserve">COZAOC TECH SERVICES PRIVATE LIMITED </t>
  </si>
  <si>
    <t>Sree Nagar, Kattupakkam, 22A, Second Cross Street, 600056 Chennai-Chennai</t>
  </si>
  <si>
    <t>mullaivendhan2@gmail.com</t>
  </si>
  <si>
    <t>U72900TG2017PTC116360</t>
  </si>
  <si>
    <t>NETFLIX SOFTWARE SOLUTIONS PRIVATE LIMITED</t>
  </si>
  <si>
    <t xml:space="preserve"> Beside HDFC Bank Malakpet 16-11-1/1/A, Saleem Nagar</t>
  </si>
  <si>
    <t>ksrccpl@gmail.com</t>
  </si>
  <si>
    <t>U72900KA2017PTC102013</t>
  </si>
  <si>
    <t xml:space="preserve">ASSETRISING INDIA PRIVATE LIMITED </t>
  </si>
  <si>
    <t>4th Block Rajajinagar,  307, 9th Main Road, 46th Cross, 560010 Bangalore-Bangalore</t>
  </si>
  <si>
    <t>satish@assetrisingindia.com</t>
  </si>
  <si>
    <t>U72900AP2017PTC105598</t>
  </si>
  <si>
    <t xml:space="preserve">ZESTWINGS DATA SERVICES PRIVATE LIMITED </t>
  </si>
  <si>
    <t>Sai Complex,Arundalpet, D.No 6-6-37,6/1 Line,3rd Floor, 522002 Guntur-Guntur</t>
  </si>
  <si>
    <t>rajesh@zestwings.com</t>
  </si>
  <si>
    <t>U72900UP2017PTC091987</t>
  </si>
  <si>
    <t xml:space="preserve">JINIBRAIN PRIVATE LIMITED </t>
  </si>
  <si>
    <t>JHALWA 235/7 DEVPRAYAG 211012 ALLAHABAD-Allahabad</t>
  </si>
  <si>
    <t>anshuman.mishra07@gmail.com</t>
  </si>
  <si>
    <t>U72900KA2017PTC101985</t>
  </si>
  <si>
    <t xml:space="preserve">LEKHANA TECHNOLOGIES PRIVATE LIMITED </t>
  </si>
  <si>
    <t>ATTUR LAYOUT YELAHANKA NO 14 15 K N 37 20 5 560064 BANGALORE-Bangalore</t>
  </si>
  <si>
    <t>cavenakteshprabhu@gmail.com</t>
  </si>
  <si>
    <t>U72900AP2017PTC105602</t>
  </si>
  <si>
    <t xml:space="preserve">CUHEX PRIVATE LIMITED </t>
  </si>
  <si>
    <t>Bairagipatteda, Tirupati 19-12-283 517501 Chittoor-Chittoor</t>
  </si>
  <si>
    <t>ceoprab@gmail.com</t>
  </si>
  <si>
    <t>U72900KA2017OPC102032</t>
  </si>
  <si>
    <t xml:space="preserve">ONMIC SOFTWARE (OPC) PRIVATE LIMITED </t>
  </si>
  <si>
    <t>Parangipalya, HSR Layout Sector - 2, H.No.2, 24th Main, 24th Arkavathi Cross, 560102 Bangalore-Bangalore</t>
  </si>
  <si>
    <t>chandankumarsingh789@gmail.com</t>
  </si>
  <si>
    <t>U72900DL2017PTC315692</t>
  </si>
  <si>
    <t xml:space="preserve">FYBERCOMM NETWORKS PRIVATE LIMITED </t>
  </si>
  <si>
    <t>ABUL FAZAL ENCLAVE-II, JAMIA NAGAR,OKHLA G-5, GF, SHAHEEN BAGH 110025 NEW DELHI-South Delhi</t>
  </si>
  <si>
    <t>kamaal321@gmail.com</t>
  </si>
  <si>
    <t>U72900TN2017PTC115929</t>
  </si>
  <si>
    <t xml:space="preserve">ARMSOFTECH PRIVATE LIMITED </t>
  </si>
  <si>
    <t>NELSON TOWERS,NELSON MANICKAM ROAD 117A, FOURTH WING 600029 AMINJIKARAI CHENNAI-Chennai</t>
  </si>
  <si>
    <t>ramu@giretail.com</t>
  </si>
  <si>
    <t>U72900TZ2017PTC028759</t>
  </si>
  <si>
    <t xml:space="preserve">UTVYAKTA SOLUTIONS PRIVATE LIMITED </t>
  </si>
  <si>
    <t>O.NO.(32),SAIBABA COLONY,  65,BHARATHI PARK MAIN ROAD 2, 641011 COIMBATORE-Coimbatore</t>
  </si>
  <si>
    <t>akshay.ramachandran@gmail.com</t>
  </si>
  <si>
    <t>U72900HR2017PTC068478</t>
  </si>
  <si>
    <t xml:space="preserve">STACKANCE PRIVATE LIMITED </t>
  </si>
  <si>
    <t>Thanesar 3257 Shyam Colony 136118 Kurukshetra-Kurukshetra</t>
  </si>
  <si>
    <t>SKSANJEEVJANGRA@GMAIL.COM</t>
  </si>
  <si>
    <t>U72900PN2017PTC169792</t>
  </si>
  <si>
    <t>ASHWATEC ENGINEERING SERVICES PRIVATE LIMITED</t>
  </si>
  <si>
    <t xml:space="preserve"> EXCELLENCE,PHASE II, A-WING MOSHI FLAT NO 207, GAT NO.155/156 GANDHARV</t>
  </si>
  <si>
    <t>ashwatec@gmail.com</t>
  </si>
  <si>
    <t>U72900TN2017FTC115925</t>
  </si>
  <si>
    <t xml:space="preserve">MODELON ENGINEERING PRIVATE LIMITED </t>
  </si>
  <si>
    <t>4 AANAIKATTI MAIDANAM, BHEEMA NAGAR 3A, ALAM SWATHI ARCADE, 620001 TRICHY-Tiruchirappalli</t>
  </si>
  <si>
    <t>anandpitman@gmail.com</t>
  </si>
  <si>
    <t>U72900GJ2017PTC096732</t>
  </si>
  <si>
    <t xml:space="preserve">BLUEREEF TECH PRIVATE LIMITED </t>
  </si>
  <si>
    <t>SOUTH BOPAL, BOPAL, TA. DASKROI L/504, SAFAL PARISAR-1, 380058 AHMEDABAD-Ahmedabad</t>
  </si>
  <si>
    <t>amit.saparia@gmail.com</t>
  </si>
  <si>
    <t>U72900DL2017PTC315694</t>
  </si>
  <si>
    <t xml:space="preserve">NUPRIX TECHNOLOGIES PRIVATE LIMITED </t>
  </si>
  <si>
    <t>NEW DELHI B-5/76 PASCHIM VIHAR, 110063 DELHI-West Delhi</t>
  </si>
  <si>
    <t>nuprixtechnologies@gmail.com</t>
  </si>
  <si>
    <t>U72900MH2017PTC293526</t>
  </si>
  <si>
    <t xml:space="preserve">ARTEEZEN DESIGNS PRIVATE LIMITED </t>
  </si>
  <si>
    <t>Sitladevi Temple Road, Mahim, 10, Rose Blossom, 400016 MUMBAI-Mumbai City</t>
  </si>
  <si>
    <t>boot.murtaza@gmail.com</t>
  </si>
  <si>
    <t>U72900DL2017PTC315687</t>
  </si>
  <si>
    <t xml:space="preserve">APN INFO PRIVATE LIMITED </t>
  </si>
  <si>
    <t>GEETA COLONY H.N.- 91/6, 9 MULTANI MOHALLA 110031 DELHI-East Delhi</t>
  </si>
  <si>
    <t>pnrlove1234@gmail.com</t>
  </si>
  <si>
    <t>U72900WB2017OPC220502</t>
  </si>
  <si>
    <t>CROWDSOURCING TELESERVICES (OPC) PRIVATE LIMITED</t>
  </si>
  <si>
    <t xml:space="preserve"> NEAR BHARAT MART, TOLLYGUNGE 6A, CHANDITALA LANE,</t>
  </si>
  <si>
    <t>ARJUNKSHETRI@REDIFFMAIL.COM</t>
  </si>
  <si>
    <t>U72900KA2017PTC102033</t>
  </si>
  <si>
    <t>ETHERLABS TECHNOLOGY INNOVATIONS PRIVATE LIMITED</t>
  </si>
  <si>
    <t xml:space="preserve"> Behind Dream Meadows, Brookfield No. 4, Chaitanya La Grove,</t>
  </si>
  <si>
    <t>home.sai@gmail.com</t>
  </si>
  <si>
    <t>U72900CH2017PTC041473</t>
  </si>
  <si>
    <t xml:space="preserve">BIZEX ONLINE SOLUTIONS PRIVATE LIMITED </t>
  </si>
  <si>
    <t>SECTOR-21 D HOUSE NO. 3175, 160022 CHANDIGARH-Chandigarh</t>
  </si>
  <si>
    <t>guptask@Outlook.com</t>
  </si>
  <si>
    <t>U72900DL2017PTC315718</t>
  </si>
  <si>
    <t xml:space="preserve">APVS EXTENDERS SOFTWARE PRIVATE LIMITED </t>
  </si>
  <si>
    <t>Sitapuri Part 2 F/F B-84 A Shop No 16 KH No 690 110045 DELHI-New Delhi</t>
  </si>
  <si>
    <t>ANNIEMIDDHA@GMAIL.COM</t>
  </si>
  <si>
    <t>U72900TN2017PTC115926</t>
  </si>
  <si>
    <t>HEADERS SOFTWARE SOLUTIONS PRIVATE LIMITED</t>
  </si>
  <si>
    <t xml:space="preserve"> ANNA NAGAR WEST NO 396, 35TH STREET, TVS AVENUE</t>
  </si>
  <si>
    <t>RAIZEAHAMED@GMAIL.COM</t>
  </si>
  <si>
    <t>U72900KA2017PTC102031</t>
  </si>
  <si>
    <t xml:space="preserve">RWO INFO SYSTEMS PRIVATE LIMITED </t>
  </si>
  <si>
    <t>NS Palya, BTM Stage 2, 06 Shardha krishna Nilaya, 7 B Cross, 560076 Bangalore-Bangalore</t>
  </si>
  <si>
    <t>info@richwebs.com</t>
  </si>
  <si>
    <t>U72900TG2017PTC116366</t>
  </si>
  <si>
    <t xml:space="preserve">IHAWK BUSINESS SOLUTIONS PRIVATE LIMITED </t>
  </si>
  <si>
    <t>SAMATA COLONY, TOLI CHOWKI,SHAIK PET F NO: 1018-1-40/A/55, HEIGHTS, 500008 HYDERABAD-Hyderabad</t>
  </si>
  <si>
    <t>PASSIVE.WORK@GMAIL.COM</t>
  </si>
  <si>
    <t>U72900UP2017PTC091999</t>
  </si>
  <si>
    <t xml:space="preserve">WEEM INFOTECH PRIVATE LIMITED </t>
  </si>
  <si>
    <t>RASULABAD H.NO. 313 KESHAV NAGAR 209306 KANPUR DEHAT-Kanpur Dehat</t>
  </si>
  <si>
    <t>tarun.kumar.verma@hotmail.com</t>
  </si>
  <si>
    <t>U72900HR2017PTC068485</t>
  </si>
  <si>
    <t xml:space="preserve">VOSTRO TECHNOLOGIES PRIVATE LIMITED </t>
  </si>
  <si>
    <t>Near Gyan Deep School Opp-Sector 5 Plot 8, Gurgaon Gaon 123001 GURGAON-Gurgaon</t>
  </si>
  <si>
    <t>umesh.mba@gmail.com</t>
  </si>
  <si>
    <t>U72900UP2017PTC092002</t>
  </si>
  <si>
    <t>JET PRINTING &amp; IT SOLUTIONS PRIVATE LIMITED</t>
  </si>
  <si>
    <t xml:space="preserve"> KAILASH NAGAR 31</t>
  </si>
  <si>
    <t>jetprintingsolution@rediffmail.com</t>
  </si>
  <si>
    <t>U72900GJ2017PTC096741</t>
  </si>
  <si>
    <t xml:space="preserve">LUCIFIXA SERVICES PRIVATE LIMITED </t>
  </si>
  <si>
    <t>SHYAM SHUKAN RESIDENCY,NIR-BHAIJIPURA RADHE, CO. HOU. SOC. LTD. V-1, M-501, 382421 GANDHINAGAR-Gandhinagar</t>
  </si>
  <si>
    <t>swatimaheshwari.cm@gmail.com</t>
  </si>
  <si>
    <t>U72900DL2017PTC315788</t>
  </si>
  <si>
    <t>PEER 2 PEER EDGE TECHNOLOGIES PRIVATE LIMITED</t>
  </si>
  <si>
    <t xml:space="preserve"> Village Nangli Sakrawati, H.No.-113, First Floor, Old Pole No.-37,</t>
  </si>
  <si>
    <t>way2naveen2009@gmail.com</t>
  </si>
  <si>
    <t>U72900TG2017PTC116409</t>
  </si>
  <si>
    <t xml:space="preserve">VYTECHLAB CONSULTING PRIVATE LIMITED </t>
  </si>
  <si>
    <t>ENT Road, Laxmi Plaza, East Marradpally, H NO. 10-3-5/4, 4TH Floor 4/B 500026 Secunderabad-Rangareddi</t>
  </si>
  <si>
    <t>reddyassociates.ca@gmail.com</t>
  </si>
  <si>
    <t>U72900AP2017PTC105615</t>
  </si>
  <si>
    <t xml:space="preserve">CTRLU SOFTWARE SERVICES PRIVATE LIMITED </t>
  </si>
  <si>
    <t>Gayathri Nagar,Spinning mill Flat 202, Sowbhagya Elite 524003 nellore-Nellore</t>
  </si>
  <si>
    <t>ctrlusoftwareservices@gmail.com</t>
  </si>
  <si>
    <t>U72900MH2017PTC293555</t>
  </si>
  <si>
    <t>PEER ASSESSMENTS &amp; SOLUTIONS PRIVATE LIMITED</t>
  </si>
  <si>
    <t xml:space="preserve"> AKRULI ROAD, KANDIVALI (EAST), A/402, MILLENIUM BUILDING,</t>
  </si>
  <si>
    <t>vipinlthakur@yahoo.com</t>
  </si>
  <si>
    <t>U72900KL2017PTC048812</t>
  </si>
  <si>
    <t>PENTAMATRIX INFO SOLUTIONS PRIVATE LIMITED</t>
  </si>
  <si>
    <t xml:space="preserve"> KALANJOOR P.O., SARADHA BHAVAN,</t>
  </si>
  <si>
    <t>KISHOREKUMARPG@GMAIL.COM</t>
  </si>
  <si>
    <t>U72900KA2017PTC102088</t>
  </si>
  <si>
    <t xml:space="preserve">PEACE HAVEN TECHNOLOGIES PRIVATE LIMITED </t>
  </si>
  <si>
    <t>C.V.R.NAGAR NO.200/A, NAGAVARA PALYA, 560016 BANGALORE-Bangalore</t>
  </si>
  <si>
    <t>kpoola@gmail.com</t>
  </si>
  <si>
    <t>U72900DL2017PTC315813</t>
  </si>
  <si>
    <t xml:space="preserve">MINDMILL PRIVATE LIMITED </t>
  </si>
  <si>
    <t>New Delhi 53, Anand Lok 110049 New Delhi-New Delhi</t>
  </si>
  <si>
    <t>raghav.gupta@mindmill.in</t>
  </si>
  <si>
    <t>U72900DL2017PTC315800</t>
  </si>
  <si>
    <t xml:space="preserve">CROWNSTACK TECHNOLOGIES PRIVATE LIMITED </t>
  </si>
  <si>
    <t>Lajpat Nagar-1 H-83, Second Floor 110024 Delhi-South Delhi</t>
  </si>
  <si>
    <t>bharatgulati89ster@gmail.com</t>
  </si>
  <si>
    <t>U72900MH2017PTC293621</t>
  </si>
  <si>
    <t xml:space="preserve">GYANARTH TECHNOLOGIES PRIVATE LIMITED </t>
  </si>
  <si>
    <t>,KESHAVRAO BORKAR MARG, GHODAPDEO 512,PLOT-231, B2 HERAMB DARSHAN CHS 400033 MUMBAI-Mumbai City</t>
  </si>
  <si>
    <t>dushyant.k.bhatt@gmail.com</t>
  </si>
  <si>
    <t>U72900GJ2017PTC096752</t>
  </si>
  <si>
    <t>WEBPIXEL TECHNOLOGIES INFOTECH PRIVATE LIMITED</t>
  </si>
  <si>
    <t xml:space="preserve"> NR MANSI CROSS ROADS, VASTRAPUR 1102, ABHISHREE ADROIT</t>
  </si>
  <si>
    <t>ripul@webpixeltechnologies.com</t>
  </si>
  <si>
    <t>U72900TG2017PTC116391</t>
  </si>
  <si>
    <t xml:space="preserve">WININ IT SOLUTIONS PRIVATE LIMITED </t>
  </si>
  <si>
    <t>4TH FLOOR, AYYAPPA SOCIETY,MADHAPUR PLOT.NO.343,SRI BHAVANI NILAYAM, 401 500082 HYDERABAD-Hyderabad</t>
  </si>
  <si>
    <t>ANIL.REDDY8434@GMAIL.COM</t>
  </si>
  <si>
    <t>U72900TN2017PTC115944</t>
  </si>
  <si>
    <t xml:space="preserve">TREATIT INDIA PRIVATE LIMITED </t>
  </si>
  <si>
    <t>(2nd Floor), 3rd Avenue, Annanagar West Old No: 98/06, New No: 52/06, T- Block 600040 Chennai-Chennai</t>
  </si>
  <si>
    <t>merysingh@yahoo.co.uk</t>
  </si>
  <si>
    <t>U72900DL2017PTC315752</t>
  </si>
  <si>
    <t xml:space="preserve">GOODPICK TECHNOLOGIES PRIVATE LIMITED </t>
  </si>
  <si>
    <t>9 VEER SAVARKAR BLOCK, SHAKARPUR 407, CHOWDHARY COMPLEX, 110092 DELHI-East Delhi</t>
  </si>
  <si>
    <t>goodpickdelhi@gmail.com</t>
  </si>
  <si>
    <t>U72900HR2017PTC068489</t>
  </si>
  <si>
    <t xml:space="preserve">ARRAYGATE TECHNOLOGIES PRIVATE LIMITED </t>
  </si>
  <si>
    <t>Mansa Devi Complex, Sector 5 SCO No. 13, Second Floor, Swastik Vihar 134114 Panchkula-Panchkula</t>
  </si>
  <si>
    <t>pankajaggarwal@arraygate.com</t>
  </si>
  <si>
    <t>U72900MN2017PTC013523</t>
  </si>
  <si>
    <t>KANGLA INFORMATION TECHNOLOGY PRIVATE LIMITED</t>
  </si>
  <si>
    <t xml:space="preserve"> MOIRANG NINGTHOU LEIRAK KEISHAMTHONG</t>
  </si>
  <si>
    <t>ougricpl@gmail.com</t>
  </si>
  <si>
    <t>U72900KA2017PTC102056</t>
  </si>
  <si>
    <t>IONZEAL SOFTWARE SERVICES PRIVATE LIMITED</t>
  </si>
  <si>
    <t xml:space="preserve"> Mathikere Layout Bangalore 647 Chandrika Nilayam 14th B Main,</t>
  </si>
  <si>
    <t>suntosh.naik@gmail.com</t>
  </si>
  <si>
    <t>U72900TG2017PTC116386</t>
  </si>
  <si>
    <t xml:space="preserve">CLEVERCLOGS TECHNOLOGIES PRIVATE LIMITED </t>
  </si>
  <si>
    <t>A S RAJU NAGAR, Hydernagar Nizampet Road plot no 8, Road No: 1 500085 Hyderabad-Hyderabad</t>
  </si>
  <si>
    <t>aparna_416@yahoo.co.in</t>
  </si>
  <si>
    <t>U72900TG2017PTC116398</t>
  </si>
  <si>
    <t xml:space="preserve">WINEVER TECHNOLOGIES PRIVATE LIMITED </t>
  </si>
  <si>
    <t>Padma Manohar Arcade, Madhura Nagar Plot No. B-1, 3rd Floor, 500038 Hyderabad-Hyderabad</t>
  </si>
  <si>
    <t>anreddy@broadgateinc.com</t>
  </si>
  <si>
    <t>U72900TG2017PTC116396</t>
  </si>
  <si>
    <t xml:space="preserve">CLAISYS SOFTWARE PRIVATE LIMITED </t>
  </si>
  <si>
    <t>Sri Mani Sai Kalyan Arcade,Balaji Nagar, Plot No16,17,18,Flat No 501, 500049 Miyapur-Hyderabad</t>
  </si>
  <si>
    <t>Vikram.Nannapaneni@gmail.com</t>
  </si>
  <si>
    <t>U72900KA2017OPC102063</t>
  </si>
  <si>
    <t>PEVERIL TECHNOLOGIES (OPC) PRIVATE LIMITED</t>
  </si>
  <si>
    <t xml:space="preserve"> F.No.1401, Doddathogur, E-City, Sy.No.89/1,90/1,90/2 &amp; 91/2, Q Blk,</t>
  </si>
  <si>
    <t>teamshubhangi@gmail.com</t>
  </si>
  <si>
    <t>U72900KL2017PTC048818</t>
  </si>
  <si>
    <t xml:space="preserve">SOFTSETTLE SUPPORT PRIVATE LIMITED </t>
  </si>
  <si>
    <t>Panampilly Nagar 1st Floor, Mangalath House, 682036 Kochi-Ernakulam</t>
  </si>
  <si>
    <t>insaf.mirza@gmail.com</t>
  </si>
  <si>
    <t>U72900MH2017PTC293602</t>
  </si>
  <si>
    <t xml:space="preserve">GAUSSIAN SOFTWARE PRIVATE LIMITED </t>
  </si>
  <si>
    <t>35-C,TARDEO,PT. MADAN MOHAN MALVIYA ROAD OFFICE NO. 115, IST FLOOR, BAYSIDE MALL, 400034 MUMBAI-Mumbai City</t>
  </si>
  <si>
    <t>anuj.gupta@gaussnetworks.com</t>
  </si>
  <si>
    <t>U72900KA2017PTC102065</t>
  </si>
  <si>
    <t xml:space="preserve">CYBERADAR360 SYSTEMS PRIVATE LIMITED </t>
  </si>
  <si>
    <t>BTM 2ND STAGE NO 648,1ST FLOOR,7TH MAIN, 11TH CROSS, 560076 BANGALORE-Bangalore</t>
  </si>
  <si>
    <t>reddy007@gmail.com</t>
  </si>
  <si>
    <t>U72900TG2017PTC116377</t>
  </si>
  <si>
    <t xml:space="preserve">KLEIOS TECHNOLOGIES PRIVATE LIMITED </t>
  </si>
  <si>
    <t>ASHOK NAGAR, RAMACHANDRAPURAM, MEDAK DIS H.NO 23-109/3, 502032 HYDERABAD-Medak</t>
  </si>
  <si>
    <t>SRIDHAR.MUTHYAMGARI@GMAIL.COM</t>
  </si>
  <si>
    <t>U72900MH2017FTC293579</t>
  </si>
  <si>
    <t>ES ONLINE SERVICES (INDIA) PRIVATE LIMITED</t>
  </si>
  <si>
    <t xml:space="preserve"> Ballards Estate Narandas Building, 18 Sprott Road,</t>
  </si>
  <si>
    <t>vivek.k.chandy@jsalaw.com</t>
  </si>
  <si>
    <t>U72900MH2017PTC293598</t>
  </si>
  <si>
    <t>COREDATAFRAME CONSULTING INDIA PRIVATE LIMITED</t>
  </si>
  <si>
    <t xml:space="preserve"> Thakur Village, 16-C, Tower-C,Viceroy Park,</t>
  </si>
  <si>
    <t>jprakash1975@yahoo.co.in</t>
  </si>
  <si>
    <t>U72900MH2017PTC293580</t>
  </si>
  <si>
    <t>QWR INTERACTIVE SOLUTIONS PRIVATE LIMITED</t>
  </si>
  <si>
    <t xml:space="preserve"> Govandi, Deonar B No. 7, Madhuban CHS Opp Lakme</t>
  </si>
  <si>
    <t>suraj@questionwhatsreal.com</t>
  </si>
  <si>
    <t>U72900TG2017PTC116395</t>
  </si>
  <si>
    <t xml:space="preserve">TERAEDGE DIGITAL PRIVATE LIMITED </t>
  </si>
  <si>
    <t>Apartments, Sharada Nagar, Ramanthapur, Flat  306, H.No. 3-9-45, Sai Murali 500013 Hyderabad-Hyderabad</t>
  </si>
  <si>
    <t>sushamaambati@gmail.com</t>
  </si>
  <si>
    <t>U72900TZ2017PTC028767</t>
  </si>
  <si>
    <t xml:space="preserve">PIRAI INFOTECH PRIVATE LIMITED </t>
  </si>
  <si>
    <t>Kovilpalayam, Kinathukidavu, 88, Win Aranya Hi-Tech City, 642110 Coimbatore-Coimbatore</t>
  </si>
  <si>
    <t>gokul.gg@gmail.com</t>
  </si>
  <si>
    <t>U72900GJ2017PTC096750</t>
  </si>
  <si>
    <t>DOYENHUB SOFTWARE SOLUTION PRIVATE LIMITED</t>
  </si>
  <si>
    <t xml:space="preserve"> Opp. Green City, Pal 401/402, Star World,</t>
  </si>
  <si>
    <t>debadi.roy@gmail.com</t>
  </si>
  <si>
    <t>U72900BR2017PTC034241</t>
  </si>
  <si>
    <t xml:space="preserve">RADIMTECH SOFTWARE PRIVATE LIMITED </t>
  </si>
  <si>
    <t>PO &amp; PS LAHERIASARAI BENGALI TOLA 846001 DARBHANGA-Darbhanga</t>
  </si>
  <si>
    <t>KUMAR.ARJU@GMAIL.COM</t>
  </si>
  <si>
    <t>U72900MH2017PTC293594</t>
  </si>
  <si>
    <t xml:space="preserve">SARVADNYA IT SERVICES PRIVATE LIMITED </t>
  </si>
  <si>
    <t>PLOT 41/42, SEC-20 A-602, GIRIRAJ ENCLAVE, 410218 PANVEL-Raigarh</t>
  </si>
  <si>
    <t>paddyraut09@gmail.com</t>
  </si>
  <si>
    <t>U72900DL2017PTC315784</t>
  </si>
  <si>
    <t>ARSHYC TECHNOLOGY SOLUTIONS PRIVATE LIMITED</t>
  </si>
  <si>
    <t xml:space="preserve"> HARI NAGAR EXTN., PART - III, BADARPUR F-94, P.C., HARSH VIHAR</t>
  </si>
  <si>
    <t>shyamydv81@gmail.com</t>
  </si>
  <si>
    <t>U72900UP2017PTC092037</t>
  </si>
  <si>
    <t>MULTICITI ADVISORS INFRATECH PRIVATE LIMITED</t>
  </si>
  <si>
    <t xml:space="preserve"> SECTOR-70, BS-119,</t>
  </si>
  <si>
    <t>OFFICE203205@GMAIL.COM</t>
  </si>
  <si>
    <t>U72900KL2017PTC048820</t>
  </si>
  <si>
    <t xml:space="preserve">LAUNCH FACTORY PRIVATE LIMITED </t>
  </si>
  <si>
    <t>Heera Kinara H5, 6th Floor 695004 Kesavadasapuram,pattom po</t>
  </si>
  <si>
    <t>nair.sujeeth@gmail.com</t>
  </si>
  <si>
    <t>U72900KA2017PTC102077</t>
  </si>
  <si>
    <t xml:space="preserve">RADIANTMINDZ TECHNOLOGY PRIVATE LIMITED </t>
  </si>
  <si>
    <t>MUNNEKOLALU VILLAGE, MARATHAHALLI A-205,SATKO PALM TREES APPT,VARTUR HOBLI 560037 BANGALORE-Bangalore</t>
  </si>
  <si>
    <t>PRAKASH.MBE@GMAIL.COM</t>
  </si>
  <si>
    <t>U72900TN2017PTC115942</t>
  </si>
  <si>
    <t xml:space="preserve">FLOGILE TECHNOLOGIES PRIVATE LIMITED </t>
  </si>
  <si>
    <t>SENTHILNAGAR FIRST STREET, MADIPAKKAM NO.5, GOLDEN FLATS, 2A, SECOND FLOOR 600091 CHENNAI-Kancheepuram</t>
  </si>
  <si>
    <t>abigirl.p@gmail.com</t>
  </si>
  <si>
    <t>U72900KA2017PTC102086</t>
  </si>
  <si>
    <t>ACCURATE DATA INTELLIGENCE AND ANALYTICAL SOLUTIONS PRIVATE LIMITED</t>
  </si>
  <si>
    <t xml:space="preserve"> Tasker Town, Shivaji nagar No. 17, ChinnaSwamy Mudaliar Road</t>
  </si>
  <si>
    <t>srrgowda@gmail.com</t>
  </si>
  <si>
    <t>U72900BR2017PTC034243</t>
  </si>
  <si>
    <t>APPRIZE TECHNOLOGY SOLUTIONS PRIVATE LIMITED</t>
  </si>
  <si>
    <t xml:space="preserve"> old post office 2nd floor, anil complex,</t>
  </si>
  <si>
    <t>sudhirjha1978@gmail.com</t>
  </si>
  <si>
    <t>U72900PN2017PTC169823</t>
  </si>
  <si>
    <t xml:space="preserve">FORESTOWL TECH SOLUTIONS PRIVATE LIMITED </t>
  </si>
  <si>
    <t>'E' First Floor Shop E-112 World of Mother Wing 411035 Akurdi, Pune-Pune</t>
  </si>
  <si>
    <t>phadtare.vinod@gmail.com</t>
  </si>
  <si>
    <t>U72900AP2017PTC105610</t>
  </si>
  <si>
    <t xml:space="preserve">E-GIANTS IT PRIVATE LIMITED </t>
  </si>
  <si>
    <t>CO-OPERATIVE BANK MOGALRAJPURAM  40-6/3-3, SRINILAYAM, 3RD FLOOR, 520010 VIJAYAWADA-Krishna</t>
  </si>
  <si>
    <t>harshadavuluri@gmail.com</t>
  </si>
  <si>
    <t>U72900UP2017PTC092038</t>
  </si>
  <si>
    <t xml:space="preserve">ITECHLORDS PRIVATE LIMITED </t>
  </si>
  <si>
    <t>MANAK NAGAR 548-CHA/21 DAUDA KHERA 226011 LUCKNOW-Lucknow</t>
  </si>
  <si>
    <t>ANURAG.ITECHLORDS@GMAIL.COM</t>
  </si>
  <si>
    <t>U72900KA2017PTC102093</t>
  </si>
  <si>
    <t xml:space="preserve">HOGWARTS DATA SERVICES PRIVATE LIMITED </t>
  </si>
  <si>
    <t>KALKERE VILLAGE, BANGALORE NO.170, 9TH MAIN, NRI LAYOUT 560016 BANGALORE-Bangalore</t>
  </si>
  <si>
    <t>CHAKRI1@LIVE.COM</t>
  </si>
  <si>
    <t>U72900MH2017PTC293689</t>
  </si>
  <si>
    <t xml:space="preserve">TWOBEARDS CONSULTING PRIVATE LIMITED </t>
  </si>
  <si>
    <t>L.B.S. MARG, GHATKOPAR WEST, C-201, KAILAS ESPLANADE 400086 MUMBAI-Mumbai City</t>
  </si>
  <si>
    <t>soumendra@twobeards.in</t>
  </si>
  <si>
    <t>U72900DL2017PTC315871</t>
  </si>
  <si>
    <t xml:space="preserve">JARAHAM PRIVATE LIMITED </t>
  </si>
  <si>
    <t>F/S KHNO- 347/58, VILL SAIDULA JAB HOUSE NO A14, FLAT NO E-5 G/F 110068 NEW DELHI-South West Delhi</t>
  </si>
  <si>
    <t>U72900CH2017PTC041480</t>
  </si>
  <si>
    <t xml:space="preserve">LINCFAST SOLUTIONS PRIVATE LIMITED </t>
  </si>
  <si>
    <t>SECTOR 19B H NO 1288 160019 CHANDIGARH-Chandigarh</t>
  </si>
  <si>
    <t>gurmail.singh@nvish.com</t>
  </si>
  <si>
    <t>U72900KL2017PTC048830</t>
  </si>
  <si>
    <t xml:space="preserve">PERFORMANT SYSTEMS PRIVATE LIMITED </t>
  </si>
  <si>
    <t>MATHER LEISURE VILLAS, RAJAGIRI VALY, TH RIKKAKKARA 9/831 H, VILLA NO 25</t>
  </si>
  <si>
    <t>derrick@simelabs.com</t>
  </si>
  <si>
    <t>U72900CH2017PTC041479</t>
  </si>
  <si>
    <t xml:space="preserve">EYESLINE TELEMATICS PRIVATE LIMITED </t>
  </si>
  <si>
    <t>VILLAGE DHANAS, OPPOSITE TO TULSI FLOUR 000179, THIRD FLOOR 160014 CHANDIGARH-Chandigarh</t>
  </si>
  <si>
    <t>errajeev2092@gmail.com</t>
  </si>
  <si>
    <t>U72900MH2017PTC293649</t>
  </si>
  <si>
    <t>ITECHWORKS TECHNOLOGY SOLUTIONS PRIVATE LIMITED</t>
  </si>
  <si>
    <t xml:space="preserve"> BHAGIRATHI NIWAS SECTOR -111 H.NO .0825 , FLAT NO.301</t>
  </si>
  <si>
    <t>agarwalincometax111@gmail.com</t>
  </si>
  <si>
    <t>U72900KA2017PTC102144</t>
  </si>
  <si>
    <t>MADWORKER CREATIVES AND LIFESTYLE PRIVATE LIMITED</t>
  </si>
  <si>
    <t xml:space="preserve"> Blk-A,Kaggadaspura Mn Rd,Thippasndra Pst  403, 4th Flr, Manjunatha Residency</t>
  </si>
  <si>
    <t>madworkerme@gmail.com</t>
  </si>
  <si>
    <t>U72900TN2017PTC115996</t>
  </si>
  <si>
    <t>TRANXIT TECHNOLOGY SOLUTIONS PRIVATE LIMITED</t>
  </si>
  <si>
    <t xml:space="preserve"> Ashok Nagar No. 11, 82nd Street, 16th Avenue,</t>
  </si>
  <si>
    <t>info@appoets.com</t>
  </si>
  <si>
    <t>U72900AP2017PTC105627</t>
  </si>
  <si>
    <t>ATFINGERTIP IT INNOVATIONS PRIVATE LIMITED</t>
  </si>
  <si>
    <t xml:space="preserve"> AKKAYYAPALEM 44-40-8A, NANDAGIRI NAGAR</t>
  </si>
  <si>
    <t>NOOR.SHAREEF@GMAIL.COM</t>
  </si>
  <si>
    <t>U72900HR2017PTC068522</t>
  </si>
  <si>
    <t xml:space="preserve">IMIM INFOSYSTEMS PRIVATE LIMITED </t>
  </si>
  <si>
    <t>AWHO Flats, Sector 49 S-903 Sispal Vihar 122018 GURGAON-Gurgaon</t>
  </si>
  <si>
    <t>vgurnani6@gmail.com</t>
  </si>
  <si>
    <t>U72900TG2017PTC116437</t>
  </si>
  <si>
    <t>NADHINYA IT &amp; DATA SERVICES PRIVATE LIMITED</t>
  </si>
  <si>
    <t xml:space="preserve"> SRILA PARK PRIDE , HYDER NAGAR H.NO-S34,METRO WATER WORKS ROAD</t>
  </si>
  <si>
    <t>harshavardhanvarma87@gmail.com</t>
  </si>
  <si>
    <t>U72900RJ2017PTC057697</t>
  </si>
  <si>
    <t xml:space="preserve">ALIEN CREATIVE CONTROL PRIVATE LIMITED </t>
  </si>
  <si>
    <t>Kaushalya Path Bani Park Pirnce Appartment E-19 302016 Jaipur-Jaipur</t>
  </si>
  <si>
    <t>attreyaaneesh.v@gmail.com</t>
  </si>
  <si>
    <t>U72900DL2017PTC315886</t>
  </si>
  <si>
    <t xml:space="preserve">BLUEBOT TECHNOLOGIES PRIVATE LIMITED </t>
  </si>
  <si>
    <t>Balaji Road, Vikas Nagar, Uttam Nagar, 22/23/24E, Press Enclave, Gali No. 2, 110059 NEW DELHI-West Delhi</t>
  </si>
  <si>
    <t>ankit@asjain.com</t>
  </si>
  <si>
    <t>U72900HR2017PTC068524</t>
  </si>
  <si>
    <t xml:space="preserve">MACHWARES IT SOLUTIONS PRIVATE LIMITED </t>
  </si>
  <si>
    <t>SECTOR - 41/42, NEAR GREEN FIELDS COLONY B-27 , R.P.S OMAXE GREEN VALLEY 122010 FARIDABAD-Faridabad</t>
  </si>
  <si>
    <t>chiragsharmaandassociates@gmail.com</t>
  </si>
  <si>
    <t>U72900KA2017OPC102140</t>
  </si>
  <si>
    <t>AVENIRONE SOFTWARE SOLUTIONS (OPC) PRIVATE LIMITED</t>
  </si>
  <si>
    <t xml:space="preserve"> Harlur Road, No:C-303, G K Jewel City, Kudlu Village,</t>
  </si>
  <si>
    <t>akhilranjan1@gmail.com</t>
  </si>
  <si>
    <t>U72900TN2017PTC115991</t>
  </si>
  <si>
    <t xml:space="preserve">THANDORA INFOTECH PRIVATE LIMITED </t>
  </si>
  <si>
    <t>Abdul Kalam Street, Pudhupakkam Cosmo City C26-201,1/53, 603103 Chennai-Kancheepuram</t>
  </si>
  <si>
    <t>seyalastry@gmail.com</t>
  </si>
  <si>
    <t>U72900MH2017PTC293685</t>
  </si>
  <si>
    <t xml:space="preserve">ZHYPILITY TECHNOLOGIES PRIVATE LIMITED </t>
  </si>
  <si>
    <t>Pokhran Road 1 Vartak Nagar, C7 601 Vedant Phase 3, 400606 Thane-Thane</t>
  </si>
  <si>
    <t>sandeep.p.patil@outlook.com</t>
  </si>
  <si>
    <t>U72900TG2017OPC116419</t>
  </si>
  <si>
    <t>LARSTEAM CONSULTING (OPC) PRIVATE LIMITED</t>
  </si>
  <si>
    <t xml:space="preserve"> NagarColonyMain Road,Behind Kamma sangam Flat No 414, My Home Madhuban Apts,Sri</t>
  </si>
  <si>
    <t>U72900TG2017PTC116444</t>
  </si>
  <si>
    <t xml:space="preserve">DEXZE TECH SOLUTIONS PRIVATE LIMITED </t>
  </si>
  <si>
    <t>B/5,Pragthinagar Road,Adityanagar, Flat No:201, MSR Complex Sy.No:204,Block 500072 Kukatpally,Hyderabad-Hyderabad</t>
  </si>
  <si>
    <t>danny.d710@gmail.com</t>
  </si>
  <si>
    <t>U72900AP2017PTC105619</t>
  </si>
  <si>
    <t xml:space="preserve">INDIGI BUSINESS SERVICES PRIVATE LIMITED </t>
  </si>
  <si>
    <t>Dutch Layout, Chinawaltair Flat No.1F, Beach Castle Apartments 530017 Visakhapatnam-Vishakhapatnam</t>
  </si>
  <si>
    <t>ch.naren@gmail.com</t>
  </si>
  <si>
    <t>U72900HR2017PTC068535</t>
  </si>
  <si>
    <t xml:space="preserve">IIIOT INFOTECH PRIVATE LIMITED </t>
  </si>
  <si>
    <t>Sohna Road, Badshapur Near GBHS, M Nagar, 122101 Gurgaon-Gurgaon</t>
  </si>
  <si>
    <t>anoop.zephyr@gmail.com</t>
  </si>
  <si>
    <t>U72900KA2017PTC102094</t>
  </si>
  <si>
    <t xml:space="preserve">ICAPTURE LABZ PRIVATE LIMITED </t>
  </si>
  <si>
    <t>K R Garden, Murugeshpalya No.59, Ashoka Avenue, 560017 Bangalore-Bangalore</t>
  </si>
  <si>
    <t>U72900GJ2017PTC096771</t>
  </si>
  <si>
    <t xml:space="preserve">MANNAT INFOCOM PRIVATE LIMITED </t>
  </si>
  <si>
    <t>HARIDARSHAN CHAR RASTA NAVA NARODA E/75/304- SWAMI NARAYAN PARK NR. 382330 AHMEDABAD-Ahmedabad</t>
  </si>
  <si>
    <t>lokeshgarg931@gmail.com</t>
  </si>
  <si>
    <t>U72900RJ2017PTC057692</t>
  </si>
  <si>
    <t xml:space="preserve">SHREE SUKESHI DEVELOPERS PRIVATE LIMITED </t>
  </si>
  <si>
    <t>SANWALI BAJAJGRAM 332021 SIKAR-Sikar</t>
  </si>
  <si>
    <t>infosonisharma@gmail.com</t>
  </si>
  <si>
    <t>U72900UP2017PTC092084</t>
  </si>
  <si>
    <t xml:space="preserve">NPV STAFFING SERVICES PRIVATE LIMITED </t>
  </si>
  <si>
    <t>Jankipuram 2/837, Sector H, 226021 Lucknow-Lucknow</t>
  </si>
  <si>
    <t>beeta.vishaltalwar@gmail.com</t>
  </si>
  <si>
    <t>U72900GJ2017PTC096762</t>
  </si>
  <si>
    <t xml:space="preserve">PANDYA &amp; PATEL TECHNO PRIVATE LIMITED </t>
  </si>
  <si>
    <t>OPP.SUB STN SARDAR PATEL RING ROAD NIKOL S/F B/204 GALAXY BUSSINESS PARK, 382345 AHMEDABAD-Ahmedabad</t>
  </si>
  <si>
    <t>vishnu25975@gmail.com</t>
  </si>
  <si>
    <t>U72900AP2017PTC105621</t>
  </si>
  <si>
    <t xml:space="preserve">BERLOTECH SOLUTIONS PRIVATE LIMITED </t>
  </si>
  <si>
    <t>PEDAGENTIYADA, GAJUWAKA H.NO:19-27-30/1, MIG -79 A, GANDHI NAGAR 530044 VISHAKHAPATNAM-Vishakhapatnam</t>
  </si>
  <si>
    <t>SANTOSHPANDIT2000@GMAIL.COM</t>
  </si>
  <si>
    <t>U72900KA2017PTC102142</t>
  </si>
  <si>
    <t xml:space="preserve">SCAPIC INNOVATIONS PRIVATE LIMITED </t>
  </si>
  <si>
    <t>70TH CROSS, 1ST STAGE,KUMARASWAMY LAYOUT  402, HEMADRI HEAVENS,3RD FLOOR, A BLOCK 560078 BANGALORE-Bangalore</t>
  </si>
  <si>
    <t>saikrishnavk@outlook.com</t>
  </si>
  <si>
    <t>U72900TG2017PTC116435</t>
  </si>
  <si>
    <t xml:space="preserve">ECONCEPT DIGITAL PRIVATE LIMITED </t>
  </si>
  <si>
    <t>RANGA REDDY H.NO.3-54, KHAJAGUDA 500008 HYDERABAD-Rangareddi</t>
  </si>
  <si>
    <t>haria25@gamil.com</t>
  </si>
  <si>
    <t>U72900PY2017PTC008152</t>
  </si>
  <si>
    <t>PRECISE PRECAST DETAILING INDIA PRIVATE LIMITED</t>
  </si>
  <si>
    <t xml:space="preserve"> Thendral Nagar, New Saram, No.45, First Cross</t>
  </si>
  <si>
    <t>saran8989@gmail.com</t>
  </si>
  <si>
    <t>U72900MH2017PTC293677</t>
  </si>
  <si>
    <t>INTERTRUST TECHNOLOGIES INDIA PRIVATE LIMITED</t>
  </si>
  <si>
    <t xml:space="preserve"> Mind Space, Malad West 307 308 B Wing Knox Plaza</t>
  </si>
  <si>
    <t>wrainey@intertrust.com</t>
  </si>
  <si>
    <t>U72900TN2017PTC115988</t>
  </si>
  <si>
    <t xml:space="preserve">VSMART TECHNOLOGIES PRIVATE LIMITED </t>
  </si>
  <si>
    <t>Anna Nagar East 72A, First Floor, 'L' Block, 21st Street 600102 Chennai-Chennai</t>
  </si>
  <si>
    <t>vsmarttec@gmail.com</t>
  </si>
  <si>
    <t>U72900MH2017OPC293687</t>
  </si>
  <si>
    <t>BADNOOBS TECHNOLOGY (OPC) PRIVATE LIMITED</t>
  </si>
  <si>
    <t xml:space="preserve"> 90 Ft. Rd., Gawanpada,Mulund (East), Unit No. 18, Akruti Elegance,</t>
  </si>
  <si>
    <t>yogesh.jadhav@choiceindia.com</t>
  </si>
  <si>
    <t>U72900GJ2017PTC096775</t>
  </si>
  <si>
    <t xml:space="preserve">JENX DIGITECH PRIVATE LIMITED </t>
  </si>
  <si>
    <t>OPP. JAINI DUPLEX, GOTRI O - 307, VRAJ VENU COMPLEX 390021 VADODARA-Vadodara</t>
  </si>
  <si>
    <t>hitesh.jp@hotmail.com</t>
  </si>
  <si>
    <t>U72900MH2017PTC293686</t>
  </si>
  <si>
    <t xml:space="preserve">INVISQUARE EVENTS PRIVATE LIMITED </t>
  </si>
  <si>
    <t>SODAWALA LANE NR. AXIS BANK, BORIVALI 8-B1JAWAHAR CHS LTD GR FLR, GOVIND NAGAR 400092 MUMBAI-Mumbai City</t>
  </si>
  <si>
    <t>contact@invi2.com</t>
  </si>
  <si>
    <t>U72900WB2017PTC220546</t>
  </si>
  <si>
    <t xml:space="preserve">XENOTIC PRIVATE LIMITED </t>
  </si>
  <si>
    <t>AIRPORT 2 NO GATE,P.0-ITALGACHA,P.S-DUM DUM C/14,MILAN PALLY,DUM DUM</t>
  </si>
  <si>
    <t>DEBASISH@SOCUS.CO.IN</t>
  </si>
  <si>
    <t>U72900HR2017PTC068539</t>
  </si>
  <si>
    <t xml:space="preserve">VOUCH APPLICATION PRIVATE LIMITED </t>
  </si>
  <si>
    <t>DLF City, Phase V H1 B084, DLF Westend Heights 122009 Gugaon-Gurgaon</t>
  </si>
  <si>
    <t>imthiazm@gmail.com</t>
  </si>
  <si>
    <t>U72900DL2017PTC315948</t>
  </si>
  <si>
    <t xml:space="preserve">ASTRAQUBE TECH PRIVATE LIMITED </t>
  </si>
  <si>
    <t>OLD RAJENDER NAGAR 9/6 3RD FLOOR 110060 NEW DELHI-Central Delhi</t>
  </si>
  <si>
    <t>TAXAUDITORS.BHATIA@GMAIL.COM</t>
  </si>
  <si>
    <t>U72900TN2017PTC116016</t>
  </si>
  <si>
    <t xml:space="preserve">BOXJIC TECHNOLOGIES PRIVATE LIMITED </t>
  </si>
  <si>
    <t>STREET, KAMARAJAPURAM,THIRUMALAI NAGAR, PLOT No 4/ FLAT No.F3,LAKSHMI NAGAR,3rd 600064 HPM,Chennai-Chennai</t>
  </si>
  <si>
    <t>ihimitsu@gmail.com</t>
  </si>
  <si>
    <t>U72900DL2017PTC315985</t>
  </si>
  <si>
    <t xml:space="preserve">ELYSIAN COIN PRIVATE LIMITED </t>
  </si>
  <si>
    <t>Virat Apartments, Paschim Vihar 310 2nd Floor 110063 New Delhi-Central Delhi</t>
  </si>
  <si>
    <t>alamodeworld@gmail.com</t>
  </si>
  <si>
    <t>U72900RJ2017PTC057704</t>
  </si>
  <si>
    <t xml:space="preserve">KRITGYAN INDIA PRIVATE LIMITED </t>
  </si>
  <si>
    <t>Village Sushilpura,Tehsil Jaipur ELEMENTS MALL, Khasra No. 192 302006 Jaipur-Jaipur</t>
  </si>
  <si>
    <t>ajoshi.kritgyan@gmail.com</t>
  </si>
  <si>
    <t>U72900DL2017PTC315976</t>
  </si>
  <si>
    <t xml:space="preserve">SOFTSONIC TECHNOLOGIES PRIVATE LIMITED </t>
  </si>
  <si>
    <t>SECTOR - 2 H. NO.- 206, POCKET - 6/1, 110085 Rohini-North West</t>
  </si>
  <si>
    <t>shikhasharmaonnet13@gmail.com</t>
  </si>
  <si>
    <t>U72900RJ2017PTC057705</t>
  </si>
  <si>
    <t xml:space="preserve">KRISHNAPADAM IT SOLUTION PRIVATE LIMITED </t>
  </si>
  <si>
    <t>SHASTRI NAGAR, B-76, SANJAY COLONY, 302016 JAIPUR-Jaipur</t>
  </si>
  <si>
    <t>suresh.sureshvijay.vijay@gmail.com</t>
  </si>
  <si>
    <t>U72900UP2017PTC092114</t>
  </si>
  <si>
    <t xml:space="preserve">AIRCODE TECHNOLOGIES PRIVATE LIMITED </t>
  </si>
  <si>
    <t>INDIRA NAGAR, 19/1024, 226016 LUCKNOW-Lucknow</t>
  </si>
  <si>
    <t>abhl.knit1407@gmail.com</t>
  </si>
  <si>
    <t>U72900DL2017PTC315920</t>
  </si>
  <si>
    <t xml:space="preserve">PERFERVID COMMUNICATIONS PRIVATE LIMITED </t>
  </si>
  <si>
    <t>77/17, IND. AREA, PLOT NO. 63A, G/F, KH.NO. 110041 SWARAN PARK VILL. MUNDKA-West Delhi</t>
  </si>
  <si>
    <t>ivivekbansal@outlook.com</t>
  </si>
  <si>
    <t>U72900AP2017PTC105632</t>
  </si>
  <si>
    <t xml:space="preserve">SIKMR ANUNCIOS PRIVATE LIMITED </t>
  </si>
  <si>
    <t>Near Kesava Reddy School, Balaji Nagar Plot No 404, Sri Sai Kuteer Apartments 518006 Kurnool-Kurnool</t>
  </si>
  <si>
    <t>dhoti.karthik372@gmail.com</t>
  </si>
  <si>
    <t>U72900MP2017PTC043098</t>
  </si>
  <si>
    <t>PULPSTREAM SOFTWARE DEVELOPERS PRIVATE LIMITED</t>
  </si>
  <si>
    <t xml:space="preserve"> annapurna road, sudama nagar, 117/2 bhawanipur colony</t>
  </si>
  <si>
    <t>legalwork1224@gmail.com</t>
  </si>
  <si>
    <t>U72900KA2017PTC102149</t>
  </si>
  <si>
    <t xml:space="preserve">EMINENCE TECH SYSTEM PRIVATE LIMITED </t>
  </si>
  <si>
    <t>Harlur main road, HSR Second Sector 59/4,1st Main,3rd Cross, Reliable lake 560102 bangalore-Bangalore</t>
  </si>
  <si>
    <t>ravi@sunviewc.com</t>
  </si>
  <si>
    <t>U72900CT2017PTC007892</t>
  </si>
  <si>
    <t>ACCUROWS TECHNOLOGIES SOLUTIONS PRIVATE LIMITED</t>
  </si>
  <si>
    <t xml:space="preserve"> NEAR TO COLLECTOR RESIDENTIAL CHITALANKA W/O T.SHIV SHANKER RAO</t>
  </si>
  <si>
    <t>CACSANIL@GMAIL.COM</t>
  </si>
  <si>
    <t>U72900PN2017PTC169853</t>
  </si>
  <si>
    <t xml:space="preserve">WONDERWEB-TECHNOLOGIES PRIVATE LIMITED </t>
  </si>
  <si>
    <t>Tal Karveer, Kolhapur/Ujalaiwadi-416000. Plot No 17 416000 Kolhapur-Kolhapur</t>
  </si>
  <si>
    <t>patilsumit84@gmail.com</t>
  </si>
  <si>
    <t>U72900TN2017PTC116022</t>
  </si>
  <si>
    <t xml:space="preserve">KITES INFOSERVE PRIVATE LIMITED </t>
  </si>
  <si>
    <t>AGS COLONY VELACHERY 6, CHOCKALINGAM STREET 600042 CHENNAI-Chennai</t>
  </si>
  <si>
    <t>VIKKYROCK10@GMAIL.COM</t>
  </si>
  <si>
    <t>U72900TN2017PTC115998</t>
  </si>
  <si>
    <t xml:space="preserve">FIFO ENGINEERING SERVICE PRIVATE LIMITED </t>
  </si>
  <si>
    <t>L.B.ROAD, ADYAR ANMOL ARCADE, GROND FLOOR, NO. 102 600020 CHENNAI-Chennai</t>
  </si>
  <si>
    <t>anbarasankmd@gmail.com</t>
  </si>
  <si>
    <t>U72900DL2017PTC315950</t>
  </si>
  <si>
    <t xml:space="preserve">DIGIWEB IT SOLUTIONS PRIVATE LIMITED </t>
  </si>
  <si>
    <t>VIKAS MARG U-180/A, SHAKARPUR, 110092 DELHI-East Delhi</t>
  </si>
  <si>
    <t>kavitakash@yahoo.co.in</t>
  </si>
  <si>
    <t>U72900MH2017PTC293709</t>
  </si>
  <si>
    <t xml:space="preserve">BRAIN2 DOYEN INFOSYSTEMS PRIVATE LIMITED </t>
  </si>
  <si>
    <t>TTC INDUSTRIAL AREA, MAHAPE MIDC, 701, TECHNOCITY PLOT NO X-4 / 5A , 400710 NAVI MUMBAI-Thane</t>
  </si>
  <si>
    <t>bakul.prajapati@doyen.co.in</t>
  </si>
  <si>
    <t>U72900OR2017PTC026860</t>
  </si>
  <si>
    <t xml:space="preserve">UPWEB MEDIA PRIVATE LIMITED </t>
  </si>
  <si>
    <t>SAHEED NAGAR PLOT NO-181 751007 BHUBANESWAR-Khordha</t>
  </si>
  <si>
    <t>rajatkumar.rkm@gmail.com</t>
  </si>
  <si>
    <t>U72900TN2017PTC116004</t>
  </si>
  <si>
    <t xml:space="preserve">CULTURE CURRY PRIVATE LIMITED </t>
  </si>
  <si>
    <t>216 Jawaharlal Nehru Road, koyambedu flat 2-9-1 Arihant Majestic Towers 600107 chennai-Chennai</t>
  </si>
  <si>
    <t>srinivasthaneeru@gmail.com</t>
  </si>
  <si>
    <t>U72900TG2017PTC116472</t>
  </si>
  <si>
    <t xml:space="preserve">PEBM TECHNOLOGIES PRIVATE LIMITED </t>
  </si>
  <si>
    <t>Vengal Rao Nagar, 84/C, LIGH,Near Bramham Talent School, 500038 Hyderabad-Hyderabad</t>
  </si>
  <si>
    <t>maruticeo@gmail.com</t>
  </si>
  <si>
    <t>U72900TN2017PTC116043</t>
  </si>
  <si>
    <t xml:space="preserve">BDIPLUS LAB PRIVATE LIMITED </t>
  </si>
  <si>
    <t>Othavadai Street, Kodambakkam, 51/80A, 600024 Chennai-Chennai</t>
  </si>
  <si>
    <t>sndharma09@gmail.com</t>
  </si>
  <si>
    <t>U72900TN2017PTC116031</t>
  </si>
  <si>
    <t xml:space="preserve">VPAYBITS PRIVATE LIMITED </t>
  </si>
  <si>
    <t>HL, FAMILIES 60/1, L.B ROAD 600028 CHENNAI-Chennai</t>
  </si>
  <si>
    <t>btcselva@gmail.com</t>
  </si>
  <si>
    <t>U72900TG2017PTC116461</t>
  </si>
  <si>
    <t xml:space="preserve">ITECHWAYS SOLUTIONS PRIVATE LIMITED </t>
  </si>
  <si>
    <t>Kavuri Hills, Jubilee Hills 1-62/1, Plot No 115 500033 Hyderabad-Hyderabad</t>
  </si>
  <si>
    <t>inspirewebstudio@gmail.com</t>
  </si>
  <si>
    <t>U72900KA2017PTC102166</t>
  </si>
  <si>
    <t xml:space="preserve">VIGOMA AUTOMATION PRIVATE LIMITED </t>
  </si>
  <si>
    <t>CHANNASANDRA MAIN ROAD, HOPE FORM CIRCLE FLOT NO. B 804, SV HEIGHTS ATPS, 560066 WHITE FIELD, BANGALORE-Bangalore</t>
  </si>
  <si>
    <t>pothuri_reddeppa@rediffmail.com</t>
  </si>
  <si>
    <t>U72900KA2017PTC102158</t>
  </si>
  <si>
    <t xml:space="preserve">BCAPO PRIVATE LIMITED </t>
  </si>
  <si>
    <t>NEAR BHUWANESHWARI TEMPLE, INDIRANAGAR 60/2,14TH A MAIN,HAL 2ND STAGE,1ST CROSS 560008 BANGALORE-Bangalore</t>
  </si>
  <si>
    <t>scpiyush@hotmail.com</t>
  </si>
  <si>
    <t>U72900DL2017OPC315967</t>
  </si>
  <si>
    <t xml:space="preserve">INVERSE KINEMATICS (OPC) PRIVATE LIMITED </t>
  </si>
  <si>
    <t>RAJOURI GARDEN FA 45, SHIVAJI ENCLAVE 110027 DELHI-West Delhi</t>
  </si>
  <si>
    <t>chanchal_d13@yahoo.co.in</t>
  </si>
  <si>
    <t>U72900TN2017PTC116002</t>
  </si>
  <si>
    <t>ZAPPYWORKS SOFTWARE SOLUTIONS PRIVATE LIMITED</t>
  </si>
  <si>
    <t xml:space="preserve"> Potheri Plot No.28, Annai Adhiparasakthi Nagar</t>
  </si>
  <si>
    <t>admin@zappyworks.com</t>
  </si>
  <si>
    <t>U72900TZ2017PTC028784</t>
  </si>
  <si>
    <t xml:space="preserve">TEPLAR SOLUTIONS PRIVATE LIMITED </t>
  </si>
  <si>
    <t>PEELAMEDU 2, BHARATHI COLONY MAIN ROAD 641004 COIMBATORE-Coimbatore</t>
  </si>
  <si>
    <t>satthy_80@hotmail.com</t>
  </si>
  <si>
    <t>U72900PN2017PTC169858</t>
  </si>
  <si>
    <t>GANGADHAR TECHNOLOGY (INDIA) PRIVATE LIMITED</t>
  </si>
  <si>
    <t xml:space="preserve"> Morya Raj Park, Flat No.11, Chinchwad, Survey No. 294/4/5, Kedareshwar Raj Park</t>
  </si>
  <si>
    <t>indrawadaruna@gmail.com</t>
  </si>
  <si>
    <t>U72900JH2017PTC009852</t>
  </si>
  <si>
    <t xml:space="preserve">MSV SONS INFOSOLUTIONS PRIVATE LIMITED </t>
  </si>
  <si>
    <t>, PUNDAG 834004 RANCHI-Ranchi</t>
  </si>
  <si>
    <t>kumar.vishnu217@gmail.com</t>
  </si>
  <si>
    <t>U72900HR2017PTC068543</t>
  </si>
  <si>
    <t xml:space="preserve">HENCEFORTH SOLUTIONS PRIVATE LIMITED </t>
  </si>
  <si>
    <t>Kaziwara H. No. 105/2 134003 Ambala-Ambala</t>
  </si>
  <si>
    <t>info@henceforthsolutions.com</t>
  </si>
  <si>
    <t>U72900TG2017PTC116477</t>
  </si>
  <si>
    <t xml:space="preserve">QUINTICSURGE E-COMMERCE PRIVATE LIMITED </t>
  </si>
  <si>
    <t>Parimala Nilayam,SBH Colony, 16-2-751/11&amp;12,Flat no. 401, 500059 Saidabad,-Hyderabad</t>
  </si>
  <si>
    <t>vinaykrishnas@gmail.com</t>
  </si>
  <si>
    <t>U72900HR2017PTC068548</t>
  </si>
  <si>
    <t>PONTOS BUSINESS CONSULTING PRIVATE LIMITED</t>
  </si>
  <si>
    <t xml:space="preserve"> MODERN DPS SCHOOL, SECTOR 87 KHERI KALAN P8-8B FIRST FLOOR SRS ROYAL HILLS,</t>
  </si>
  <si>
    <t>anshulsaphcm@gmail.com</t>
  </si>
  <si>
    <t>U72900MH2017PTC293703</t>
  </si>
  <si>
    <t xml:space="preserve">NETALYSE GLOBAL SOLUTION PRIVATE LIMITED </t>
  </si>
  <si>
    <t>PLOT NO. 16, NEAR FR. AGNEL ENGINEERING, FLAT NO. B-6, HAPPY HOUSE CHS LTD, 400703 VASHI, NAVI MUMBAI-Thane</t>
  </si>
  <si>
    <t>nikhilnande@gmail.com</t>
  </si>
  <si>
    <t>U72900TG2017PTC116485</t>
  </si>
  <si>
    <t>CREATIVE MEDIA INFO INDIA PRIVATE LIMITED</t>
  </si>
  <si>
    <t xml:space="preserve"> S.D.ROAD 9-1-66/2, SHYAMRAO COMPOUND</t>
  </si>
  <si>
    <t>SRUJAN.CMFA@GMAIL.COM</t>
  </si>
  <si>
    <t>U72900WB2017PTC220548</t>
  </si>
  <si>
    <t xml:space="preserve">CLOUDBITS DIGI-SOLUTIONS PRIVATE LIMITED </t>
  </si>
  <si>
    <t>TAGORE ROAD 168/4/1 GOPAL LAL 700108 KOLKATA-Kolkata</t>
  </si>
  <si>
    <t>mail.samrat.dey@gmail.com</t>
  </si>
  <si>
    <t>U72900TZ2017PTC028786</t>
  </si>
  <si>
    <t xml:space="preserve">CUREIOS HEALTH EAPP PRIVATE LIMITED </t>
  </si>
  <si>
    <t>Nanjundapuram 23, Santhosh Nagar 641036 Coimbatore-Coimbatore</t>
  </si>
  <si>
    <t>shankar@nfnlabs.in</t>
  </si>
  <si>
    <t>U72900TG2017PTC116481</t>
  </si>
  <si>
    <t xml:space="preserve">TECHMICRO SOLUTIONS PRIVATE LIMITED </t>
  </si>
  <si>
    <t>Susheela Ratna, Road, 4, Bnajara Hills H. No. 8-2-542/3/1 &amp; 2,Flat No. 402, 500034 Hyderabad-Hyderabad</t>
  </si>
  <si>
    <t>subash@techmicrosol.com</t>
  </si>
  <si>
    <t>U72900CT2017PTC007894</t>
  </si>
  <si>
    <t xml:space="preserve">PAMPASHREE INFOTECH PRIVATE LIMITED </t>
  </si>
  <si>
    <t>SHANKAR NAGAR ROAD D-5/21, GAYATRI NAGAR 492001 RAIPUR-Raipur</t>
  </si>
  <si>
    <t>manab_paul@hotmail.com</t>
  </si>
  <si>
    <t>U72900RJ2017PTC057703</t>
  </si>
  <si>
    <t xml:space="preserve">PAAWNI TECHNOLOGIES PRIVATE LIMITED </t>
  </si>
  <si>
    <t>GOLYAWAS MUHANA ROAD, MANSAROVAR 21 SHREE MAHALAXMI VILLA 302020 JAIPUR-Jaipur</t>
  </si>
  <si>
    <t>abhimanyu27saraswat@gmail.com</t>
  </si>
  <si>
    <t>U72900MP2017PTC043095</t>
  </si>
  <si>
    <t>INNOVERTICA DIGITAL TECHNOLOGIES PRIVATE LIMITED</t>
  </si>
  <si>
    <t xml:space="preserve"> PLOT NO. 7, PU-4, AB ROAD 324, SHAGUN BUILDING</t>
  </si>
  <si>
    <t>cajain2003@gmail.com</t>
  </si>
  <si>
    <t>U72900TZ2017PTC028781</t>
  </si>
  <si>
    <t>PERFOTAINMENT TECHNOLOGIES PRIVATE LIMITED</t>
  </si>
  <si>
    <t xml:space="preserve"> Peelamedu, 57-D, Jaya Vardhana Velu Nagar,</t>
  </si>
  <si>
    <t>sujitswaroop@gmail.com</t>
  </si>
  <si>
    <t>U72900TN2017PTC116010</t>
  </si>
  <si>
    <t>BIGBEW SOFTWARE TECHNOLOGIES PRIVATE LIMITED</t>
  </si>
  <si>
    <t xml:space="preserve"> PACHAIAMMAN NAGAR, PALLAVARAM No: 31, KABILAR STREET</t>
  </si>
  <si>
    <t>ajohnsonassociates@gmail.com</t>
  </si>
  <si>
    <t>U72900MH2017PTC293704</t>
  </si>
  <si>
    <t xml:space="preserve">ICD STUDIOS PRIVATE LIMITED </t>
  </si>
  <si>
    <t>D-45,449, SECTOR 4,CHARKOP,KANDIVALI-W CHARKOP VISHWA SHANTI CO OP HOUSING SOC, 400067 MUMBAI-Mumbai City</t>
  </si>
  <si>
    <t>mail.shreejiconsultancy@gmail.com</t>
  </si>
  <si>
    <t>U72900TG2017PTC116456</t>
  </si>
  <si>
    <t>BESTINNOVATION IT SERVICES PRIVATE LIMITED</t>
  </si>
  <si>
    <t xml:space="preserve"> SALEEM NAGAR, MALAKPET. 16-11-16/227, SRI PURAM COLONY,</t>
  </si>
  <si>
    <t>furquanyassar@gmail.com</t>
  </si>
  <si>
    <t>U72900MH2017PTC293783</t>
  </si>
  <si>
    <t xml:space="preserve">COLLATRIX TECHNOLOGIES PRIVATE LIMITED </t>
  </si>
  <si>
    <t>A B NAIR ROAD CHARLE BUNGLOW, JUHU 400049 MUMBAI-Mumbai City</t>
  </si>
  <si>
    <t>anil@ascentgroup.net</t>
  </si>
  <si>
    <t>U72900UP2017PTC092152</t>
  </si>
  <si>
    <t>ROYALTECH ENGINEERING CORPORATION PRIVATE LIMITED</t>
  </si>
  <si>
    <t xml:space="preserve"> VASUDHARA, SEC-4C, 4C, 1143 PRYAGA KUNJ,</t>
  </si>
  <si>
    <t>PAWANBHARDWAJ68@GMAIL.COM</t>
  </si>
  <si>
    <t>U72900PN2017PTC169885</t>
  </si>
  <si>
    <t xml:space="preserve">CLOUDACTIVE LABS (INDIA) PRIVATE LIMITED </t>
  </si>
  <si>
    <t>SHARAD SOC SHIVAJI NAGAR BL 29 SR NO 405 411016 PUNE-Pune</t>
  </si>
  <si>
    <t>INFO@BANDSINDIA.COM</t>
  </si>
  <si>
    <t>U72900HR2017PTC068571</t>
  </si>
  <si>
    <t xml:space="preserve">SUSAKGJYO BUSSINESS PRIVATE LIMITED </t>
  </si>
  <si>
    <t>Haily Mandi, Door No.72/6, 122504 Gurgaon-Gurgaon</t>
  </si>
  <si>
    <t>sunilmudgal@sunidgrt.com</t>
  </si>
  <si>
    <t>U72900TG2017PTC116488</t>
  </si>
  <si>
    <t xml:space="preserve">SBBYTE INNOVATIONS PRIVATE LIMITED </t>
  </si>
  <si>
    <t>BUDDHA NAGAR UPPAL DEPOT H No. 5-107/4, ROAD NO 6 500039 HYDERABAD-Rangareddi</t>
  </si>
  <si>
    <t>praveen@startupbyte.com</t>
  </si>
  <si>
    <t>U72900KA2017OPC102188</t>
  </si>
  <si>
    <t xml:space="preserve">EXCELSCOPE (OPC) PRIVATE LIMITED </t>
  </si>
  <si>
    <t>Near Directors Bungalow BRC Campus, Dhar  58, Type 3 Block 1, Nimhans Hospital Qu 560029 Bangalore-Bangalore</t>
  </si>
  <si>
    <t>cecilyalfred@gmail.com</t>
  </si>
  <si>
    <t>U72900MH2017PTC293764</t>
  </si>
  <si>
    <t xml:space="preserve">VALYRIAN LABS PRIVATE LIMITED </t>
  </si>
  <si>
    <t>Shivdas Champsi Marg, Mazgaon, 1, Gr Floor, Plot 60/64, Salim Mansion 400010 Mumbai-Mumbai City</t>
  </si>
  <si>
    <t>aayush0706@gmail.com</t>
  </si>
  <si>
    <t>U72900OR2017PTC026869</t>
  </si>
  <si>
    <t xml:space="preserve">DIBYAANANTA COMPUTERS PRIVATE LIMITED </t>
  </si>
  <si>
    <t>RASULGARH PLOT NO- 117/5403/9739, CHAKEISHINIA 751010 BHUBANESWAR-Khordha</t>
  </si>
  <si>
    <t>anantacomputer@gmail.com</t>
  </si>
  <si>
    <t>U72900KA2017PTC102195</t>
  </si>
  <si>
    <t xml:space="preserve">FNS TECHNOLOGIES PRIVATE LIMITED </t>
  </si>
  <si>
    <t>Sector-I HSR Layout 10th Cross  424, 3rd Floor 27th Main 560102 Bangalore-Bangalore</t>
  </si>
  <si>
    <t>office@jaa-associates.com</t>
  </si>
  <si>
    <t>U72900TN2017PTC116044</t>
  </si>
  <si>
    <t xml:space="preserve">DATAZOIC MACHINES PRIVATE LIMITED </t>
  </si>
  <si>
    <t>OMR, Kandanchavadi, Chennai - 600096 141, "TVH Agnitio Park", IInd Floor, 600096 Chennai-Chennai</t>
  </si>
  <si>
    <t>suresh@datazoic.com</t>
  </si>
  <si>
    <t>U72900MP2017PTC043103</t>
  </si>
  <si>
    <t>CODEZILLA TECHNOLOGY AND CONSULTANCY PRIVATE LIMITED</t>
  </si>
  <si>
    <t xml:space="preserve"> BCM CITY , NAVLAKHA SQUARE 2E &amp; 2F BLOCK C THIRD FLOOR</t>
  </si>
  <si>
    <t>HAIDER2K6@GMAIL.COM</t>
  </si>
  <si>
    <t>U72900DL2017PTC316011</t>
  </si>
  <si>
    <t xml:space="preserve">FIRSTFOOT INTERACTIVE PRIVATE LIMITED </t>
  </si>
  <si>
    <t>RAMA ROAD INDUSTRIAL AREA, NEAR KLJ HOUSE NO . 12 B, PLOT NO. 63, 2ND FLOOR 110015 NEW DELHI-West Delhi</t>
  </si>
  <si>
    <t>mukesh@techzoneindia.com</t>
  </si>
  <si>
    <t>U72900GJ2017PTC096820</t>
  </si>
  <si>
    <t xml:space="preserve">TWOONEFOUR YANA TECH PRIVATE LIMITED </t>
  </si>
  <si>
    <t>TWIN BUNGLOW, NILKANTH MAHADEV ROAD, 51, VIDHYANAGAR 384002 NAGALPUR, MAHESANA-Mahesana</t>
  </si>
  <si>
    <t>jignesh@214yana.com</t>
  </si>
  <si>
    <t>U72900KA2017PTC102206</t>
  </si>
  <si>
    <t xml:space="preserve">SANRAKSHAMIKI JOB PORTAL PRIVATE LIMITED </t>
  </si>
  <si>
    <t>Behind Govt.School,Varthur No.1269, 2nd Cross, Idgah Road 560087 Bangalore-Bangalore</t>
  </si>
  <si>
    <t>U72900KL2017PTC048865</t>
  </si>
  <si>
    <t xml:space="preserve">EBONIZE TECHNOLOGIES PRIVATE LIMITED </t>
  </si>
  <si>
    <t>PEEBO RURAL IT INFRASTRUCTURE DEVELOPERS VIII/227, TECHNOLODGE, KAKKOOR P.O 686662 THIRUMARADY, PIRAVOM-Ernakulam</t>
  </si>
  <si>
    <t>vinilkuriakose@gmail.com</t>
  </si>
  <si>
    <t>U72900DL2017PTC316018</t>
  </si>
  <si>
    <t xml:space="preserve">MOKUZAI STUDIOS PRIVATE LIMITED </t>
  </si>
  <si>
    <t>Westend Marg, Saidulajab, Saketh, Khasra No.258, Lane No.3, 110030 New Delhi-New Delhi</t>
  </si>
  <si>
    <t>dhawan.akshat@gmail.com</t>
  </si>
  <si>
    <t>U72900DL2017PTC316009</t>
  </si>
  <si>
    <t xml:space="preserve">RADYNE TECHNOLOGIES PRIVATE LIMITED </t>
  </si>
  <si>
    <t>KHIRKI VILLAGE MALVIYA NAGAR DDA JANTA FLAT 207 110017 DELHI-South Delhi</t>
  </si>
  <si>
    <t>AMITABH333@GMAIL.COM</t>
  </si>
  <si>
    <t>U72900DL2017PTC316038</t>
  </si>
  <si>
    <t xml:space="preserve">SPANGLE TECHNOLOGIES PRIVATE LIMITED </t>
  </si>
  <si>
    <t>NEAR HANUMAN MANDIR, WEST KARAWAL NAGAR H.NO: A-25/A, STREET NO:4A, 110094 EAST DELHI-East Delhi</t>
  </si>
  <si>
    <t>bikendra96@gmail.com</t>
  </si>
  <si>
    <t>U72900GJ2017PTC096822</t>
  </si>
  <si>
    <t xml:space="preserve">TAPZEST WEB PRIVATE LIMITED </t>
  </si>
  <si>
    <t>NEW CIVIL CAMP ROAD CAMP ROAD SHAHINAUG SHOP NO 3 DHABHARNAGAR SOC 380004 AHMEDABAD-Ahmedabad</t>
  </si>
  <si>
    <t>connect@shalintj.com</t>
  </si>
  <si>
    <t>U72900KA2017PTC102190</t>
  </si>
  <si>
    <t xml:space="preserve">OFDG CONSULTING PRIVATE LIMITED </t>
  </si>
  <si>
    <t>Koramangala No 6, 2nd FLoor 560034 bangalore-Bangalore</t>
  </si>
  <si>
    <t>accounts@dmsassociates.in</t>
  </si>
  <si>
    <t>U72900OR2017PTC026871</t>
  </si>
  <si>
    <t xml:space="preserve">WEBZIN INFOTECH PRIVATE LIMITED </t>
  </si>
  <si>
    <t>Nayapalli, Plot no-13/2484, 751012 Bhubaneswar-Khordha</t>
  </si>
  <si>
    <t>contact.ascs@gmail.com</t>
  </si>
  <si>
    <t>U72900WB2017OPC220565</t>
  </si>
  <si>
    <t>WORKOHOLIC BUSINESS SOLUTIONS (OPC) PRIVATE LIMITED</t>
  </si>
  <si>
    <t xml:space="preserve"> SECTOR-V, SALT LAKE CITY EN 13, 7TH FLOOR</t>
  </si>
  <si>
    <t>BEEKAY4U00786@GMAIL.COM</t>
  </si>
  <si>
    <t>U72900AP2017PTC105638</t>
  </si>
  <si>
    <t xml:space="preserve">ACME BUSINESS SOLUTIOONS PRIVATE LIMITED </t>
  </si>
  <si>
    <t>Industrial Park, Auto Nagar, Plot No.P-II,4th Cross Road, 520007 VIJAYAWADA-Krishna</t>
  </si>
  <si>
    <t>ravadacs@yahoo.in</t>
  </si>
  <si>
    <t>U72900HP2017PTC006553</t>
  </si>
  <si>
    <t xml:space="preserve">OUTVEGO SOFTWARE PRIVATE LIMITED </t>
  </si>
  <si>
    <t>Tehsil Sadar, Ho No 42, Koserian, Ward No.6, 174001 Bilaspur-Bilaspur</t>
  </si>
  <si>
    <t>gasharma@gmail.com</t>
  </si>
  <si>
    <t>U72900TG2017PTC116510</t>
  </si>
  <si>
    <t xml:space="preserve">TASU SOLUTIONS PRIVATE LIMITED </t>
  </si>
  <si>
    <t>Padma Nagar,Phase-1,Qutbullapur,Balnagar H-No: 49-266/2/D, Plot No: 214, 500037 Hyderabad-Rangareddi</t>
  </si>
  <si>
    <t>ca.nsrinivas@gmail.com</t>
  </si>
  <si>
    <t>U72900DL2017PTC316013</t>
  </si>
  <si>
    <t xml:space="preserve">VP APEX TECH SOLUTION PRIVATE LIMITED </t>
  </si>
  <si>
    <t>KH NO-160 VILL ADHCHINI 95 GF SHOP 110017 New Delhi-South Delhi</t>
  </si>
  <si>
    <t>csmegha123@gmail.com</t>
  </si>
  <si>
    <t>U72900PB2017PTC046347</t>
  </si>
  <si>
    <t xml:space="preserve">TRIVIS MARKETING PRIVATE LIMITED </t>
  </si>
  <si>
    <t>NAMDEV ROAD 13058, 1st FLOOR, OPP. SBI ATM 151001 BATHINDA-Bathinda</t>
  </si>
  <si>
    <t>RAKESHSHARMA@GMAIL.COM</t>
  </si>
  <si>
    <t>U72900AS2017PTC017886</t>
  </si>
  <si>
    <t xml:space="preserve">OPTICOM SERVER PRIVATE LIMITED </t>
  </si>
  <si>
    <t>THANA ROAD PRESIDENT TOWER 785001 JORHAT-Jorhat</t>
  </si>
  <si>
    <t>cs.dpnassociates@gmail.com</t>
  </si>
  <si>
    <t>U72900WB2017PTC220577</t>
  </si>
  <si>
    <t xml:space="preserve">V-BEST INDIA INFOCOM PRIVATE LIMITED </t>
  </si>
  <si>
    <t>CHANDNEY APPROACH, 3, 700072 KOLKATA-Kolkata</t>
  </si>
  <si>
    <t>pratikgupta5683@gmail.com</t>
  </si>
  <si>
    <t>U72900MH2017PTC293817</t>
  </si>
  <si>
    <t>AUTOTROPIC CLOUD TECHNOLOGIES PRIVATE LIMITED</t>
  </si>
  <si>
    <t xml:space="preserve"> NEAR RAILWAY GATE, KHAREGAON, B/1/103, N N M KAMGAR SOCIETY,</t>
  </si>
  <si>
    <t>babuddin@gmail.com</t>
  </si>
  <si>
    <t>U72900PN2017PTC169897</t>
  </si>
  <si>
    <t xml:space="preserve">ODOHUB DEVELOPERS PRIVATE LIMITED </t>
  </si>
  <si>
    <t>TARABAI PARK F-01, ATHARVA PRASAD 416003 KOLHAPUR-Kolhapur</t>
  </si>
  <si>
    <t>vrushiketpatil@gmail.com</t>
  </si>
  <si>
    <t>U72900UP2017FTC092179</t>
  </si>
  <si>
    <t xml:space="preserve">TOKOPEDIA INDIA PRIVATE LIMITED </t>
  </si>
  <si>
    <t>NOIDA C2, SECTOR 1, 201301 NOIDA-Gautam Buddha Nagar</t>
  </si>
  <si>
    <t>BA.ALERT@SKPGROUP.COM</t>
  </si>
  <si>
    <t>U72900TN2017PTC116048</t>
  </si>
  <si>
    <t>COMIENZO SOFTWARE SERVICES PRIVATE LIMITED</t>
  </si>
  <si>
    <t xml:space="preserve"> V.R. NAGAR, ARANARI 31Z/53, THURAIYUR MAIN ROAD</t>
  </si>
  <si>
    <t>suganhai@yahoo.com</t>
  </si>
  <si>
    <t>U72900TG2017PTC116504</t>
  </si>
  <si>
    <t xml:space="preserve">IMR CONSULTANTS PRIVATE LIMITED </t>
  </si>
  <si>
    <t>Street No.18,Ramnagar,  1-9-56/A&amp;B, Flot No.308,Indra Estates, 500020 HYDERABAD-Hyderabad</t>
  </si>
  <si>
    <t>idreddy123@yahoo.com</t>
  </si>
  <si>
    <t>U72900TG2017PTC116503</t>
  </si>
  <si>
    <t xml:space="preserve">KSOFT IT SERVICES PRIVATE LIMITED </t>
  </si>
  <si>
    <t>MCH No 7-1-621-16, S.R.Nagar, 4th Floor, Bldg No 12-M8B, 500038 Hyderabad-Hyderabad</t>
  </si>
  <si>
    <t>Ram@smartsource-usa.com</t>
  </si>
  <si>
    <t>U72900MP2017PTC043113</t>
  </si>
  <si>
    <t xml:space="preserve">SM MULTIMEDIA PRIVATE LIMITED </t>
  </si>
  <si>
    <t>95, Alok Nagar Flat No. 102 Naman Regency 452016 Indore-Indore</t>
  </si>
  <si>
    <t>smmultimedia8@gmail.com</t>
  </si>
  <si>
    <t>U72900PB2017PTC046346</t>
  </si>
  <si>
    <t xml:space="preserve">ADIFIC STUDIO PRIVATE LIMITED </t>
  </si>
  <si>
    <t>Phase 8, E 47, Industrial Area 160062 Mohali-Mohali</t>
  </si>
  <si>
    <t>maneet@adibackoffice.com</t>
  </si>
  <si>
    <t>U72900DL2017PTC316040</t>
  </si>
  <si>
    <t xml:space="preserve">PROWELP IT SERVICES PRIVATE LIMITED </t>
  </si>
  <si>
    <t>KINGSWAY CAMP SHOP NO.-16, MAIN BAZAR, EDWARD LANE 110009 NEW DELHI-North Delhi</t>
  </si>
  <si>
    <t>tanujnarang07@gmail.com</t>
  </si>
  <si>
    <t>U72900MP2017PTC043109</t>
  </si>
  <si>
    <t xml:space="preserve">EGOLIFE ECOMMERCE PRIVATE LIMITED </t>
  </si>
  <si>
    <t>SHREE NAGAR EXTN FLAT NO. 102, 155 452001 INDORE-Indore</t>
  </si>
  <si>
    <t>VENKTESH.SHUKL@GMAIL.COM</t>
  </si>
  <si>
    <t>U72900DL2017PTC316062</t>
  </si>
  <si>
    <t xml:space="preserve">SIMBALABS PRIVATE LIMITED </t>
  </si>
  <si>
    <t>NEW DELHI B-4/74, YAMUNA VIHAR 110053 DELHI-North East</t>
  </si>
  <si>
    <t>nishant@jknp.in</t>
  </si>
  <si>
    <t>U72900MH2017PTC293816</t>
  </si>
  <si>
    <t>MAVERICK DEN STEM ROBOTICS PRIVATE LIMITED</t>
  </si>
  <si>
    <t xml:space="preserve"> SECTOR-20, KOPARKHAIRNE SHOP NO 12, PLOT NO-22,</t>
  </si>
  <si>
    <t>kannan@campusone.in</t>
  </si>
  <si>
    <t>U72900MH2017PTC293810</t>
  </si>
  <si>
    <t xml:space="preserve">REALTA TECHNOLOGIES PRIVATE LIMITED </t>
  </si>
  <si>
    <t>Village Deonar Chembur, Opp Deonar Depot 501, A Wing, CTS No - 413, 12, S T Road, 400071 Mumbai-Mumbai City</t>
  </si>
  <si>
    <t>darshan@realtaspaces.com</t>
  </si>
  <si>
    <t>U72900MH2017PTC293820</t>
  </si>
  <si>
    <t xml:space="preserve">GRAVOTIX TECHNOLOGY PRIVATE LIMITED </t>
  </si>
  <si>
    <t>Plot No-156158 JB Nagar, Andheri (East) Shree Shakambhari Corporate Park 400099 Mumbai-Mumbai City</t>
  </si>
  <si>
    <t>U72900KA2017PTC102225</t>
  </si>
  <si>
    <t xml:space="preserve">INFYCLOUD SOFTWARE INDIA PRIVATE LIMITED </t>
  </si>
  <si>
    <t>REMCO Layout, 2 stage Vijayanagar  207, 1st Cross,6th Main, 560104 Bangalore-Bangalore</t>
  </si>
  <si>
    <t>manjunathdrcs@gmail.com</t>
  </si>
  <si>
    <t>U72900KA2017PTC102224</t>
  </si>
  <si>
    <t xml:space="preserve">SHAMFA PRIVATE LIMITED </t>
  </si>
  <si>
    <t>Balaji Sankalp Apt., Akshaya nagar, 669/219/3.4.5.16/1,Flat No-206, 2nd floo 560068 Yelenahalli, Bangalore-Bangalore</t>
  </si>
  <si>
    <t>amitpasare@gmail.com</t>
  </si>
  <si>
    <t>U72900HR2017PTC068574</t>
  </si>
  <si>
    <t xml:space="preserve">VERTACK NETWORKS PRIVATE LIMITED </t>
  </si>
  <si>
    <t>SECTOR-4 SCF 87 FIRST FLOOR 134109 PANCHKULA-Panchkula</t>
  </si>
  <si>
    <t>vikky.sharma11@yahoo.com</t>
  </si>
  <si>
    <t>U72900KA2017PTC102220</t>
  </si>
  <si>
    <t xml:space="preserve">SAPDS TECHNOLOGIES PRIVATE LIMITED </t>
  </si>
  <si>
    <t>27TH MAIN, HSR LAYOUT, SECTOR- 2 1567, 3RD FLOOR 560102 BANGALORE-Bangalore</t>
  </si>
  <si>
    <t>mannpratapsingh@gmail.com</t>
  </si>
  <si>
    <t>U72900UP2017PTC092194</t>
  </si>
  <si>
    <t xml:space="preserve">CEDCOSS SYSTEMS PRIVATE LIMITED </t>
  </si>
  <si>
    <t>Gautam Budha Marg Shop 37, 262804 Lucknow-Lucknow</t>
  </si>
  <si>
    <t>abhishekjaiswal@gmail.com</t>
  </si>
  <si>
    <t>U72900KL2017PTC048879</t>
  </si>
  <si>
    <t xml:space="preserve">FILANZA INFOSEC PRIVATE LIMITED </t>
  </si>
  <si>
    <t>VELOOR THAIPARAMBIL HOUSE 686003 KOTTAYAM-Kottayam</t>
  </si>
  <si>
    <t>gsassociatesktm@gmail.com</t>
  </si>
  <si>
    <t>U72900KA2017OPC102232</t>
  </si>
  <si>
    <t>BRAMBLE TECHNOLOGIES (OPC) PRIVATE LIMITED</t>
  </si>
  <si>
    <t xml:space="preserve"> COCONUTGARDEN LT, KODIGEHALI MN AYYAPPAN FLTNO G4 SRISAI MOUNTAINGREEN APT 1ST MN</t>
  </si>
  <si>
    <t>YATEJATECHNOLOGIES@GMAIL.COM</t>
  </si>
  <si>
    <t>U72900PN2017PTC169928</t>
  </si>
  <si>
    <t xml:space="preserve">BEAT IT SERVICES PRIVATE LIMITED </t>
  </si>
  <si>
    <t>Jadhavwadi, Talegoan, G.No -155 410507 Pune-Pune</t>
  </si>
  <si>
    <t>kailashjadhav18@gmail.com</t>
  </si>
  <si>
    <t>U72900HR2017PTC068586</t>
  </si>
  <si>
    <t>QUATIC SOFTWARE SOLUTIONS PRIVATE LIMITED</t>
  </si>
  <si>
    <t xml:space="preserve"> SHAHBAD, HOUSE NO. 235,HUDA,,SECTOR-1</t>
  </si>
  <si>
    <t>happy.sachdeva11@gmail.com</t>
  </si>
  <si>
    <t>U72900TN2017PTC116073</t>
  </si>
  <si>
    <t xml:space="preserve">BOGAR CONSULTANCY PRIVATE LIMITED </t>
  </si>
  <si>
    <t>Anna Nagar S-79, Old No.9, 6th Avenue, 600040 Chennai-Chennai</t>
  </si>
  <si>
    <t>vkanthaprabu@gmail.com</t>
  </si>
  <si>
    <t>U72900GJ2017PTC096843</t>
  </si>
  <si>
    <t xml:space="preserve">VARDAAM WEB SOLUTIONS PRIVATE LIMITED </t>
  </si>
  <si>
    <t>RACE COURSE OFFICE-411, TRIVIA, NR. NATUBHAI CIRCLE 390007 VADODARA-Vadodara</t>
  </si>
  <si>
    <t>chetan@webmechanic.in</t>
  </si>
  <si>
    <t>U72900DL2017PTC316073</t>
  </si>
  <si>
    <t xml:space="preserve">VOLDEMORT TECHNOLOGIES PRIVATE LIMITED </t>
  </si>
  <si>
    <t>VASANT KUNJ H.N.-6,GREEN AVENUE LANE GREEN AVENUE, 110070 NEW DELHI-South Delhi</t>
  </si>
  <si>
    <t>csravisharma@gmail.com</t>
  </si>
  <si>
    <t>U72900DL2017PTC316084</t>
  </si>
  <si>
    <t xml:space="preserve">MIDORI SOLUTIONS PRIVATE LIMITED </t>
  </si>
  <si>
    <t>NEAR HARIJAN CHOWPAL, BAKKARWALA HOUSE NO. 91, POLE NO. 17 110041 NEW DELHI-West Delhi</t>
  </si>
  <si>
    <t>midorisolutionsprivatelimited@gmail.com</t>
  </si>
  <si>
    <t>U72900GJ2017PTC096844</t>
  </si>
  <si>
    <t>SONAMBIKA AUTOCHEMIT SERVICES PRIVATE LIMITED</t>
  </si>
  <si>
    <t xml:space="preserve"> Temple, Bhatar Road, South West Zone, 79, Gayatri Nagar Society,Nr Gayatri</t>
  </si>
  <si>
    <t>bhavin001245@gmail.com</t>
  </si>
  <si>
    <t>U72900KL2017PTC048883</t>
  </si>
  <si>
    <t xml:space="preserve">ILO ENTERTAINMENT PRIVATE LIMITED </t>
  </si>
  <si>
    <t>Vakkat Road, Chakkaraparambu, NH Bypass First Floor, Thoms Heritage 682032 Ernakulam-Ernakulam</t>
  </si>
  <si>
    <t>contact@iloentertainment.in</t>
  </si>
  <si>
    <t>U72900PN2017PTC169912</t>
  </si>
  <si>
    <t xml:space="preserve">FEEMI TECHNOLOGY PRIVATE LIMITED </t>
  </si>
  <si>
    <t>SNO 84/2 PL NO 9 BANER RD FORTUNE BUSINESS CENTER, 411007 PUNE-Pune</t>
  </si>
  <si>
    <t>sachiingaiikwad@gmail.com</t>
  </si>
  <si>
    <t>U72900TN2017PTC116059</t>
  </si>
  <si>
    <t xml:space="preserve">CANNY DIGITAL SOLUTIONS PRIVATE LIMITED </t>
  </si>
  <si>
    <t>VELACHERRY LIG II, 996 TNHB COLONY 600042 CHENNAI-Chennai</t>
  </si>
  <si>
    <t>janakiraman.sambasivan@gmail.com</t>
  </si>
  <si>
    <t>U72900TG2017FTC116528</t>
  </si>
  <si>
    <t>GLOBALTECHNOCORP HOLDING PE INDIA PRIVATE LIMITED</t>
  </si>
  <si>
    <t xml:space="preserve"> BEHIND MYTHRIVANAM, AMEERPET P.NO:33/A, 7-1-619/A/138, GAYATRI NAGAR,</t>
  </si>
  <si>
    <t>U72900KA2017PTC102256</t>
  </si>
  <si>
    <t xml:space="preserve">EVERESTIMS TECHNOLOGIES PRIVATE LIMITED </t>
  </si>
  <si>
    <t>J P Nagar 7th Phase No.45, First Floor, 24th Main Road 560078 Bangalore-Bangalore</t>
  </si>
  <si>
    <t>satish@everest-ims.com</t>
  </si>
  <si>
    <t>U72900TG2017PTC116525</t>
  </si>
  <si>
    <t xml:space="preserve">SNIBOL INFOTECH PRIVATE LIMITED </t>
  </si>
  <si>
    <t>4th FLOOR, NEAR SATYAM THEATRE, AMEERPET H NO: 7-1-201 to 207, FLAT NO: 4C2, 500038 HYDERABAD-Hyderabad</t>
  </si>
  <si>
    <t>skshabeer92@gmail.com</t>
  </si>
  <si>
    <t>U72900PN2017PTC169921</t>
  </si>
  <si>
    <t xml:space="preserve">NOCARD MOBITECH PRIVATE LIMITED </t>
  </si>
  <si>
    <t>NEAR FIVE GARDEN, RAHATANI SHOP-206, GARDEN PLAZA, S NO. 17 411017 PUNE-Pune</t>
  </si>
  <si>
    <t>prawal.gupta@nworks.co</t>
  </si>
  <si>
    <t>U72900PN2017FTC169914</t>
  </si>
  <si>
    <t xml:space="preserve">AVATA INDIA CONSULTING PRIVATE LIMITED </t>
  </si>
  <si>
    <t>Nageshwar Road, 74, Somwar Peth, 411011 Pune-Pune</t>
  </si>
  <si>
    <t>nikhlesh.pathik@avata.com</t>
  </si>
  <si>
    <t>U72900TG2017OPC116531</t>
  </si>
  <si>
    <t>CAPINEIR TECH SOLUTIONS (OPC) PRIVATE LIMITED</t>
  </si>
  <si>
    <t xml:space="preserve"> Kausalya Kasani Colony, MAA Villas Rd,   S4, Sravani Residency, Plot No.54,</t>
  </si>
  <si>
    <t>yuga45@gmail.com</t>
  </si>
  <si>
    <t>U72900KA2017PTC102259</t>
  </si>
  <si>
    <t>MANSARD SOFTWARE SOLUTION PRIVATE LIMITED</t>
  </si>
  <si>
    <t xml:space="preserve"> Dasarahalli, Hebbal No.G3, Patel"s Nest, 33/2 Maruthi Layout</t>
  </si>
  <si>
    <t>tejeshn@gmail.com</t>
  </si>
  <si>
    <t>U72900KL2017PTC048877</t>
  </si>
  <si>
    <t xml:space="preserve">VMANIFEST SYSTEMS PRIVATE LIMITED </t>
  </si>
  <si>
    <t>44, DEVELOPMENT PLOT, 2nd FLOOR, GROVE CENTRE, 683109 KALAMASSERY, ERNAKULAM-Ernakulam</t>
  </si>
  <si>
    <t>joby@smpv.in</t>
  </si>
  <si>
    <t>U72900PN2017OPC169917</t>
  </si>
  <si>
    <t xml:space="preserve">JANGDE CONSULTING (OPC) PRIVATE LIMITED </t>
  </si>
  <si>
    <t>Splended Square, Lohagaon FL No. C 102, , SR No. 277/1B, 411047 Pune-Pune</t>
  </si>
  <si>
    <t>vinit.ugale@hrblock.com</t>
  </si>
  <si>
    <t>U72900KA2017PTC102260</t>
  </si>
  <si>
    <t xml:space="preserve">EMPROTO TECHNOLOGIES PRIVATE LIMITED </t>
  </si>
  <si>
    <t>3rd Stage, Basaveshwaranagar No. 745, 10th Main, 3rd Block, 560079 Bangalore-Bangalore</t>
  </si>
  <si>
    <t>vikas@emproto.com</t>
  </si>
  <si>
    <t>U72900UP2017PTC092220</t>
  </si>
  <si>
    <t xml:space="preserve">TRUEBLUE APPWERKS PRIVATE LIMITED </t>
  </si>
  <si>
    <t>AMBEDKAR ROAD, B-3, FIRST FLOOR, HOTEL REDBURY 201001 GHAZIABAD,-Ghaziabad</t>
  </si>
  <si>
    <t>chanda.tomar@globalcredence.com</t>
  </si>
  <si>
    <t>U72900UP2017PTC092226</t>
  </si>
  <si>
    <t xml:space="preserve">DESUVIT TECHNOLOGIES PRIVATE LIMITED </t>
  </si>
  <si>
    <t>122/735 SHASTRI NAGAR, FLAT NO. 304 RATAN ISTUTI APPARTMENT, 208005 KANPUR-Kanpur</t>
  </si>
  <si>
    <t>advocatemanojkhatri@gmail.com</t>
  </si>
  <si>
    <t>U72900AP2017PTC105649</t>
  </si>
  <si>
    <t xml:space="preserve">DATUMSENSE PRIVATE LIMITED </t>
  </si>
  <si>
    <t>balaji nagar,cbm compound 9-29-18/1,vip road 530003 visakhapatnam-Vishakhapatnam</t>
  </si>
  <si>
    <t>anila.narla@gmail.com</t>
  </si>
  <si>
    <t>U72900MH2017PTC293841</t>
  </si>
  <si>
    <t xml:space="preserve">SEAVIK PROWESS PRIVATE LIMITED </t>
  </si>
  <si>
    <t>HEMUKALANI CROSS RD NO 3, KANDIVALI (W) SHOP NO 1, GURUNANAK NIWAS, 400067 MUMBAI-Mumbai City</t>
  </si>
  <si>
    <t>ajitmhatre9820@gmail.com</t>
  </si>
  <si>
    <t>U72900AP2017PTC105653</t>
  </si>
  <si>
    <t xml:space="preserve">PAVANTECHNOSOL PRIVATE LIMITED </t>
  </si>
  <si>
    <t>UNDAVALLI, TADEPALLI MANDAL H.NO.60B/1/2, NEAR UNDAVALLI CENTRE, 522501 GUNTUR DISTRICT-Guntur</t>
  </si>
  <si>
    <t>kavitha.ganapa@gmail.com</t>
  </si>
  <si>
    <t>U72900TG2017OPC116526</t>
  </si>
  <si>
    <t xml:space="preserve">UDYAYAM SOLUTIONS (OPC) PRIVATE LIMITED </t>
  </si>
  <si>
    <t>Chandanagar A-301, Aparna Hillpark Avenue 500050 Hyderabad-Hyderabad</t>
  </si>
  <si>
    <t>jsassociates.cs@gmail.com</t>
  </si>
  <si>
    <t>U72900DL2017PTC316117</t>
  </si>
  <si>
    <t xml:space="preserve">PHARNS TECHNOLOGY PRIVATE LIMITED </t>
  </si>
  <si>
    <t>DELHI N 94 PANCHSHEEL PARK 110017 NEW DELHI-South Delhi</t>
  </si>
  <si>
    <t>ananyaa9@gmail.com</t>
  </si>
  <si>
    <t>U72900KA2017PTC102239</t>
  </si>
  <si>
    <t xml:space="preserve">SAGAX TECHNOLOGIES PRIVATE LIMITED </t>
  </si>
  <si>
    <t>Ground Floor, 2nd Main, Electronic City No.90, Manjunath Kannika (Manka), 560100 Bangalore-Bangalore</t>
  </si>
  <si>
    <t>kalyanandco142015@gmail.com</t>
  </si>
  <si>
    <t>U72900AP2017PTC105659</t>
  </si>
  <si>
    <t xml:space="preserve">TANVISRI TECHNOLOGIES PRIVATE LIMITED </t>
  </si>
  <si>
    <t>casuneelbabu@gmail.com</t>
  </si>
  <si>
    <t>U72900KA2017PTC102242</t>
  </si>
  <si>
    <t>REVANPRO CONSULTING AND TECHNOLOGY PRIVATE LIMITED</t>
  </si>
  <si>
    <t xml:space="preserve"> MC Layout, Vijayanagar  849/6, 5 Crs, 5 Main</t>
  </si>
  <si>
    <t>umapathy1230@gmail.com</t>
  </si>
  <si>
    <t>U72900DL2017PTC316123</t>
  </si>
  <si>
    <t>SMN IT PRODUCTS AND SERVICES PRIVATE LIMITED</t>
  </si>
  <si>
    <t xml:space="preserve"> RANJEET NAGAR, H. NO.-107, BLOCK F,</t>
  </si>
  <si>
    <t>j.nitin5@gmail.com</t>
  </si>
  <si>
    <t>U72900WB2017PTC220589</t>
  </si>
  <si>
    <t xml:space="preserve">MINDCATS SERVICES PRIVATE LIMITED </t>
  </si>
  <si>
    <t>BARANAGAR 7C, PRAMANICK GHAT LANE 700036 KOLKATA-Kolkata</t>
  </si>
  <si>
    <t>rajan@globaldigiwebsolutions.com</t>
  </si>
  <si>
    <t>U72900TG2017PTC116538</t>
  </si>
  <si>
    <t xml:space="preserve">ANALYTICS PATH SOFT TECH PRIVATE LIMITED </t>
  </si>
  <si>
    <t>OPP.CYBER TOWERS,HITECH CITY PLOT NO 28, 4TH FLOOR,SURAJ TRADE CENTER 500033 JAIHIND ENCLAVE, MADHAPUR-Hyderabad</t>
  </si>
  <si>
    <t>makkena.ashok@gmail.com</t>
  </si>
  <si>
    <t>U72900KA2017PTC102292</t>
  </si>
  <si>
    <t xml:space="preserve">STRIVE FINTECH PRIVATE LIMITED </t>
  </si>
  <si>
    <t>6th Block, Koramangala No. 420/A, 2nd Floor, 6th ' B ' Cross 560095 Bangalore-Bangalore</t>
  </si>
  <si>
    <t>kanchandwivedi@gmail.com</t>
  </si>
  <si>
    <t>U72900TG2017PTC116546</t>
  </si>
  <si>
    <t xml:space="preserve">P.S.C INFOTECH PRIVATE LIMITED </t>
  </si>
  <si>
    <t>6-3-655/1, Somajiguda Flat no. 202 500082 Hyderabad-Hyderabad</t>
  </si>
  <si>
    <t>sunil.fluxtek@gmail.com</t>
  </si>
  <si>
    <t>U72900GJ2017OPC096873</t>
  </si>
  <si>
    <t xml:space="preserve">SELFY SOFTWARE (OPC) PRIVATE LIMITED </t>
  </si>
  <si>
    <t>ELLIS BRIDGE 10, SATTAR TALUKA SOCIETTY 380014 AHMEDABAD-Ahmedabad</t>
  </si>
  <si>
    <t>guns20102003@yahoo.com</t>
  </si>
  <si>
    <t>U72900TG2017PTC116556</t>
  </si>
  <si>
    <t xml:space="preserve">MAXIINTEL TECHNOLOGIES PRIVATE LIMITED </t>
  </si>
  <si>
    <t>Mansorabad, LB Nagar 3-7-62/209, South End Park 500068 Hyderabad-Rangareddi</t>
  </si>
  <si>
    <t>lsubbaramireddy@gmail.com</t>
  </si>
  <si>
    <t>U72900HR2017OPC068595</t>
  </si>
  <si>
    <t>YADAV DATA TECHNOLOGY (OPC) PRIVATE LIMITED</t>
  </si>
  <si>
    <t xml:space="preserve"> SECTOR 21  1366</t>
  </si>
  <si>
    <t>JDHAWAN218@GMAIL.COM</t>
  </si>
  <si>
    <t>U72900OR2017PTC026889</t>
  </si>
  <si>
    <t xml:space="preserve">TRISOFT DISTRIBUTION PRIVATE LIMITED </t>
  </si>
  <si>
    <t>SAHEED NAGAR PLOT NO- 722, NEAR KHANDUALI TEMPLE 751007 BHUBANESWAR-Khordha</t>
  </si>
  <si>
    <t>gb@tristarsoftware.in</t>
  </si>
  <si>
    <t>U72900TG2017PTC116569</t>
  </si>
  <si>
    <t xml:space="preserve">SOLWARE IT INFOTECH PRIVATE LIMITED </t>
  </si>
  <si>
    <t>PetBasheerabad, Jeedimetla Plot No 45,46,47 500055 Hyderabad-Rangareddi</t>
  </si>
  <si>
    <t>prasanna.yerram@gmail.com</t>
  </si>
  <si>
    <t>U72900TG2017PTC116547</t>
  </si>
  <si>
    <t>SAPSHORE SOFTWARE SOLUTIONS PRIVATE LIMITED</t>
  </si>
  <si>
    <t xml:space="preserve"> MAGHURA NAGAR FLAT NO. F-3, BLOCK-H, SRI PUSHPA Apts</t>
  </si>
  <si>
    <t>info@sapshore.com</t>
  </si>
  <si>
    <t>U72900WB2017PTC220621</t>
  </si>
  <si>
    <t>DIGIXCELLENCE SOFTWARE SERVICES PRIVATE LIMITED</t>
  </si>
  <si>
    <t xml:space="preserve"> GOLF GREEN, URBAN COMPLEX PH-II BL-8; 4-FR; FL-14, BLDG-MIG2,</t>
  </si>
  <si>
    <t>bhadanisumit2010@gmail.com</t>
  </si>
  <si>
    <t>U72900KA2017PTC102277</t>
  </si>
  <si>
    <t xml:space="preserve">K.R.LOGIIC TECHNOLOGIES PRIVATE LIMITED </t>
  </si>
  <si>
    <t>2ND STAGE A BLOCK RAJAJI NAGAR NO.1514,8TH MAIN ROAD, RAJAJINAGAR 560010 BANGALORE-Bangalore</t>
  </si>
  <si>
    <t>timesnow19@gmail.com</t>
  </si>
  <si>
    <t>U72900RJ2017PTC057751</t>
  </si>
  <si>
    <t xml:space="preserve">RITVIK INFOTECH PRIVATE LIMITED </t>
  </si>
  <si>
    <t>MAIN MARKET NEAR POST OFFICE 321201 KUMHER-Bharatpur</t>
  </si>
  <si>
    <t>ritwikjaiswal111@gmail.com</t>
  </si>
  <si>
    <t>U72900TZ2017PTC028798</t>
  </si>
  <si>
    <t xml:space="preserve">AMYPO TECHNOLOGIES PRIVATE LIMITED </t>
  </si>
  <si>
    <t>SATHY 195,MYSORE TRUNK ROAD 638401 SATHYAMANGALAM-Erode</t>
  </si>
  <si>
    <t>mani@amypo.com</t>
  </si>
  <si>
    <t>U72900UP2017PTC092242</t>
  </si>
  <si>
    <t>POLESTAR SOLUTIONS AND SERVICES INDIA PRIVATE LIMITED</t>
  </si>
  <si>
    <t xml:space="preserve"> SECTOR - 63, 2ND FLOOR, BUILDING NO. A-30,</t>
  </si>
  <si>
    <t>ajay@polestarllp.com</t>
  </si>
  <si>
    <t>U72900PN2017OPC169940</t>
  </si>
  <si>
    <t xml:space="preserve">ORIUM TECHNOLOGIES (OPC) PRIVATE LIMITED </t>
  </si>
  <si>
    <t>Kamal Bag Socy, 440/3, Gokhale Rd, Nr 411016 Pune-Pune</t>
  </si>
  <si>
    <t>sam230286@gmail.com</t>
  </si>
  <si>
    <t>U72900CH2017PTC041490</t>
  </si>
  <si>
    <t xml:space="preserve">IQOMNET MEDIA PRIVATE LIMITED </t>
  </si>
  <si>
    <t>TECHNOLOGY PARK, KISHANGARH PLOT NO. 10, RAJIV GANDHI CHANDIGARH 160101 CHANDIGARH-Chandigarh</t>
  </si>
  <si>
    <t>dhariwal@netsmartz.net</t>
  </si>
  <si>
    <t>U72900RJ2017PTC057742</t>
  </si>
  <si>
    <t>TECHNOCRATES HELPDESK SOLUTIONS PRIVATE LIMITED</t>
  </si>
  <si>
    <t xml:space="preserve"> BOHARA MASJID KE PASS , KANORE WARD NO. - 14 , SHIV GANJ BAZAR</t>
  </si>
  <si>
    <t>deepak@techhelpdesk.in</t>
  </si>
  <si>
    <t>U72900UP2017PTC092244</t>
  </si>
  <si>
    <t xml:space="preserve">GREYBOX SOFTWARE PRIVATE LIMITED </t>
  </si>
  <si>
    <t>PLOT NO. GH-02, SECTOR-78 FR-1680, MAHAGUN MODERNE 201301 NOIDA-Gautam Buddha Nagar</t>
  </si>
  <si>
    <t>kunal_response@yahoo.co.in</t>
  </si>
  <si>
    <t>U72900OR2017OPC026892</t>
  </si>
  <si>
    <t>AUROBINDO CREATIVES (OPC) PRIVATE LIMITED</t>
  </si>
  <si>
    <t xml:space="preserve"> PS-BHADRAK, PO-GELPUR KHATA NO-821/1762, SAMARAIPUR,</t>
  </si>
  <si>
    <t>srikanta.adv@gmail.com</t>
  </si>
  <si>
    <t>U72900KA2017PTC102290</t>
  </si>
  <si>
    <t xml:space="preserve">ONA BLKCHN SOLUTIONS PRIVATE LIMITED </t>
  </si>
  <si>
    <t>KODICHIKKANAHALLI MAIN ROAD, FLAT NO 213-B,MAHAVEER MARVEL APARTMENT 560076 BANGALORE-Bangalore</t>
  </si>
  <si>
    <t>info@onablockchain.in</t>
  </si>
  <si>
    <t>U72900UP2017PTC092241</t>
  </si>
  <si>
    <t xml:space="preserve">LATAMIND TECHNOLOGIES PRIVATE LIMITED </t>
  </si>
  <si>
    <t>Sector 37, Noida 1148 (2nd Floor) Arun Vihar 201301 Gautam Buddha Nagar</t>
  </si>
  <si>
    <t>sunil@latamind.com</t>
  </si>
  <si>
    <t>U72900HR2017PTC068607</t>
  </si>
  <si>
    <t xml:space="preserve">NETWALL SERVICES PRIVATE LIMITED </t>
  </si>
  <si>
    <t>VILLAGE CARTERPURI FLAT NO. 204 PLOT NO. 4719B 122017 GURUGRAM-Gurgaon</t>
  </si>
  <si>
    <t>caashok001@gmail.com</t>
  </si>
  <si>
    <t>U72900WB2017PTC220615</t>
  </si>
  <si>
    <t xml:space="preserve">REDOQ SOFTWARE SERVICES PRIVATE LIMITED </t>
  </si>
  <si>
    <t>Santoshpur B-178 Survey Park 700075 Kolkata-Kolkata</t>
  </si>
  <si>
    <t>redoq@gmail.com</t>
  </si>
  <si>
    <t>U72900TG2017PTC116542</t>
  </si>
  <si>
    <t xml:space="preserve">DISRUPT DESIGN STUDIOS PRIVATE LIMITED </t>
  </si>
  <si>
    <t>Shwetha Aryan, Pipe Line Road,Jeedimetla Flat no. 409, 4th Floor 500055 Hyderabad-Hyderabad</t>
  </si>
  <si>
    <t>david.frady@gmail.com</t>
  </si>
  <si>
    <t>U72900UP2017PTC092259</t>
  </si>
  <si>
    <t xml:space="preserve">3CHAP TECHNOLOGIES PRIVATE LIMITED </t>
  </si>
  <si>
    <t>Vijai Nagar, Sant Paul Church 393/1, Krishna Nagar bagu by pass 201009 Ghaziabad-Ghaziabad</t>
  </si>
  <si>
    <t>advocategauravbhalla@gmail.com</t>
  </si>
  <si>
    <t>U72900DL2017PTC316214</t>
  </si>
  <si>
    <t xml:space="preserve">CABFLIX TECHNOLOGIES PRIVATE LIMITED </t>
  </si>
  <si>
    <t>(17A/57), FF, WEA, Karol Bagh 104-A, 110005 Delhi-West Delhi</t>
  </si>
  <si>
    <t>khandelwalsushrut@gmail.com</t>
  </si>
  <si>
    <t>U72900KA2017PTC102301</t>
  </si>
  <si>
    <t xml:space="preserve">PRANAGNI TECHNOLOGIES PRIVATE LIMITED </t>
  </si>
  <si>
    <t>Gandhinagar No 204, SLV Towers, Second Cross, 583103 Ballari-Bellary</t>
  </si>
  <si>
    <t>bheemasimha@gmail.com</t>
  </si>
  <si>
    <t>U72900WB2017PTC220612</t>
  </si>
  <si>
    <t xml:space="preserve">KAUSHAL PROSIKSHAN PRIVATE LIMITED </t>
  </si>
  <si>
    <t>Kaliyaganj Chirail 733129 Kaliyaganj-Uttar Dinajpur</t>
  </si>
  <si>
    <t>kaushalprosikshan@gmail.com</t>
  </si>
  <si>
    <t>U72900UP2017PTC092258</t>
  </si>
  <si>
    <t xml:space="preserve">SOD CONSULTING SERVICES PRIVATE LIMITED </t>
  </si>
  <si>
    <t>CROSSING REPUBLIK FLAT 130 17, GH 7 TOWER 1 E3 BLOCK 201001 GHAZIABAD-Ghaziabad</t>
  </si>
  <si>
    <t>JJJ.ICAI@GMAIL.COM</t>
  </si>
  <si>
    <t>U72900KA2017PTC102278</t>
  </si>
  <si>
    <t xml:space="preserve">CLOOTRACK SOFTWARE LABS PRIVATE LIMITED </t>
  </si>
  <si>
    <t>Basavanagudi, 11-1, Patalamma Temple Street, 560004 Bangalore-Bangalore</t>
  </si>
  <si>
    <t>sub.krishna@gmail.com</t>
  </si>
  <si>
    <t>U72900UP2017PTC092240</t>
  </si>
  <si>
    <t xml:space="preserve">SPADIX TECHNOLOGIES PRIVATE LIMITED </t>
  </si>
  <si>
    <t>Sector 63 G 69, Second Floor 201301 Noida-Gautam Buddha Nagar</t>
  </si>
  <si>
    <t>delainetechnologies@gmail.com</t>
  </si>
  <si>
    <t>U72900MH2017PTC293898</t>
  </si>
  <si>
    <t xml:space="preserve">DEVOMARK ENTERPRISES PRIVATE LIMITED </t>
  </si>
  <si>
    <t>Lala Nigam Road, Colaba Market 17, Floor-Maz, Plot No. 7,Shalimar Bldg, 400005 Mumbai-Mumbai City</t>
  </si>
  <si>
    <t>afadou@gmail.com</t>
  </si>
  <si>
    <t>U72900TG2017PTC116562</t>
  </si>
  <si>
    <t>BINARYLINK CYBER SECURITY PRIVATE LIMITED</t>
  </si>
  <si>
    <t xml:space="preserve"> OPP: VIJETHA SCHOOL, MOTHI NAGAR, H.NO. 13-1-67/13/4, AAVANTHI NAGAR</t>
  </si>
  <si>
    <t>binarylink88@yahoo.com</t>
  </si>
  <si>
    <t>U72900BR2017PTC034309</t>
  </si>
  <si>
    <t xml:space="preserve">MAPLE VOICE PRIVATE LIMITED </t>
  </si>
  <si>
    <t>KARBIGHAIYA AZAD NAGAR, ROAD NO.1 800001 PATNA-Patna</t>
  </si>
  <si>
    <t>vanand33@gmail.com</t>
  </si>
  <si>
    <t>U72900KA2017PTC102296</t>
  </si>
  <si>
    <t xml:space="preserve">CONVEX DATALABS PRIVATE LIMITED </t>
  </si>
  <si>
    <t>SRINIDHI SAGAR HOTAL ROAD KODIHALLI F-501 KAI INN NO 12 6TH CROSS 560020 BANGALORE-Bangalore</t>
  </si>
  <si>
    <t>prasannakumar2012@gmail.com</t>
  </si>
  <si>
    <t>U72900AP2017PTC105672</t>
  </si>
  <si>
    <t xml:space="preserve">EPUPIL LABS SOLUTIONS PRIVATE LIMITED </t>
  </si>
  <si>
    <t>Rama Gardens Road No-2, Yenada Flat NO.308, Door No.3-80/24,MVV Harmony 530045 Vishakhapatnam-Vishakhapatnam</t>
  </si>
  <si>
    <t>abhi8193@gmail.com</t>
  </si>
  <si>
    <t>U72900GJ2017PTC096888</t>
  </si>
  <si>
    <t>PROPADVISOR REALTY SERVICES PRIVATE LIMITED</t>
  </si>
  <si>
    <t xml:space="preserve"> NAVRANGPURA 3, ARPAN FLAT, COMMERCE SIX ROAD</t>
  </si>
  <si>
    <t>kevalkadia@gmail.com</t>
  </si>
  <si>
    <t>U72900DL2017OPC316185</t>
  </si>
  <si>
    <t>PRACHETAS INDIA SOFTWARE SERVICES (OPC) PRIVATE LIMITED</t>
  </si>
  <si>
    <t xml:space="preserve"> UGF VISHAWKARMA CLY NEAR BSES OFFICE H. NO. F-81 FLAT NO. -101</t>
  </si>
  <si>
    <t>javadev.satish@gmail.com</t>
  </si>
  <si>
    <t>U72900HR2017PTC068594</t>
  </si>
  <si>
    <t>ASIAD CONSULTANCY &amp; PLACEMENT SERVICES PRIVATE LIMITED</t>
  </si>
  <si>
    <t xml:space="preserve"> ADARSH NAGAR COLONY 285/2</t>
  </si>
  <si>
    <t>rajesh.parbat@gmail.com</t>
  </si>
  <si>
    <t>U72900KA2017PTC102284</t>
  </si>
  <si>
    <t xml:space="preserve">VFIX COMMUNICATIONS PRIVATE LIMITED </t>
  </si>
  <si>
    <t>NEAR VELANKANI TECH PARK ELECTRONIC CITY NO 33 GOVINDA REDDY BUILDING 560100 DODDATHOGUR VILLAGE-Bangalore</t>
  </si>
  <si>
    <t>raghav.jrv@gmail.com</t>
  </si>
  <si>
    <t>U72900TG2017PTC116557</t>
  </si>
  <si>
    <t xml:space="preserve">3MT NETWORKS PRIVATE LIMITED </t>
  </si>
  <si>
    <t>LOTUS ESPLENDITO F.NO:402, H.NO, 6-3-345/3&amp;3/1, RD.NO-1, 500034 HYDERABAD-Hyderabad</t>
  </si>
  <si>
    <t>gkalyanbabu@yahoo.com</t>
  </si>
  <si>
    <t>U72900DL2017PTC316217</t>
  </si>
  <si>
    <t>WORKSTREAM MANAGEMENT CONSULTANTS PRIVATE LIMITED</t>
  </si>
  <si>
    <t xml:space="preserve"> NARMADA, BLK-4,PKT-D-6, VASANT KUNJ, MIG FLAT NO.801, 8TH/F, DDA FLATS GROUP1</t>
  </si>
  <si>
    <t>18sehgal@gmail.com</t>
  </si>
  <si>
    <t>U72900KA2017PTC102285</t>
  </si>
  <si>
    <t xml:space="preserve">TAKEOFF TECHNO SOLUTIONS PRIVATE LIMITED </t>
  </si>
  <si>
    <t>AMRUTHAHALLI  341 A,1ST CROSS,TALACAUVERI LAYOUT, 560092 BANGALORE-Bangalore</t>
  </si>
  <si>
    <t>spandanajagadeesh21@gmail.com</t>
  </si>
  <si>
    <t>U72900KA2017PTC102274</t>
  </si>
  <si>
    <t xml:space="preserve">BIGTRADE INFOSYSTEMS PRIVATE LIMITED </t>
  </si>
  <si>
    <t>Outer Ring Road, Bellandur F 31-D CITILIGHTS ESTATES PVT. LTD. 560103 Bellandur-Bangalore</t>
  </si>
  <si>
    <t>surrealtechin@gmail.com</t>
  </si>
  <si>
    <t>U72900JH2017PTC009864</t>
  </si>
  <si>
    <t xml:space="preserve">LUNARIX TECH PRIVATE LIMITED </t>
  </si>
  <si>
    <t>PS -CHANDRAPURA, AT -KURUMBA, JARUWA, 828403 BOKARO-Bokaro</t>
  </si>
  <si>
    <t>U72900KA2017PTC102314</t>
  </si>
  <si>
    <t xml:space="preserve">OREDO SERVICES PRIVATE LIMITED </t>
  </si>
  <si>
    <t>5th Cross, JHBCS Layout   181, 3rd Floor, 2nd Main 560078 Bangalore-Bangalore</t>
  </si>
  <si>
    <t>riyaz.eksambi@gmail.com</t>
  </si>
  <si>
    <t>U72900RJ2017PTC057805</t>
  </si>
  <si>
    <t xml:space="preserve">I4 ACMMOS MEDIA PRIVATE LIMITED </t>
  </si>
  <si>
    <t>Model town, malviya nagar House No: 5, Ganesh Vihar 302017 Jaipur-Jaipur</t>
  </si>
  <si>
    <t>vikrantee@gmail.com</t>
  </si>
  <si>
    <t>U72900DL2017OPC316242</t>
  </si>
  <si>
    <t xml:space="preserve">NGA INFOTECH (OPC) PRIVATE LIMITED </t>
  </si>
  <si>
    <t>SCHOOL BLOCK, SHAKARPUR S-564, 3RD FLOOR, 110092 delhi-East Delhi</t>
  </si>
  <si>
    <t>ranjanamit613@gmail.com</t>
  </si>
  <si>
    <t>U72900DL2017PTC316264</t>
  </si>
  <si>
    <t>GOODTIME DIGITAL SOLUTIONS PRIVATE LIMITED</t>
  </si>
  <si>
    <t xml:space="preserve"> SECTOR-8 D-11/35, FIRST FLOOR</t>
  </si>
  <si>
    <t>dangmohini@gmail.com</t>
  </si>
  <si>
    <t>U72900TG2017OPC116576</t>
  </si>
  <si>
    <t>LYNBLIX TECHNOLOGIES (OPC) PRIVATE LIMITED</t>
  </si>
  <si>
    <t xml:space="preserve"> High School Beside APGV Bank M.G. Road  11-25-134 1st Floor Old E.M.R.M</t>
  </si>
  <si>
    <t>camnreddy@gmail.com</t>
  </si>
  <si>
    <t>U72900AP2017PTC105678</t>
  </si>
  <si>
    <t>AMARAVATHI SOFTWARE INNOVATIONS PRIVATE LIMITED</t>
  </si>
  <si>
    <t xml:space="preserve"> GADALAMMA NAGAR 88-3/7, F-203</t>
  </si>
  <si>
    <t>amaravathicmd@gmail.com</t>
  </si>
  <si>
    <t>U72900TN2017PTC116102</t>
  </si>
  <si>
    <t xml:space="preserve">GROWSMART SMB SOLUTIONS PRIVATE LIMITED </t>
  </si>
  <si>
    <t>ASHOK NAGAR NO:96, FIRST FLOOR, 4TH AVENUE 600083 CHENNAI-Chennai</t>
  </si>
  <si>
    <t>rajesh@yeeglee.in</t>
  </si>
  <si>
    <t>U72900TG2017OPC116577</t>
  </si>
  <si>
    <t>FIFTHWAY SOFT SYSTEMS (OPC) PRIVATE LIMITED</t>
  </si>
  <si>
    <t xml:space="preserve"> MALAPET, 1-51,</t>
  </si>
  <si>
    <t>ksveeva9@gmail.com</t>
  </si>
  <si>
    <t>U72900UP2017PTC092287</t>
  </si>
  <si>
    <t xml:space="preserve">SSR TECHVISION PRIVATE LIMITED </t>
  </si>
  <si>
    <t>SECTOR-8, A-38K, 201301 NOIDA,-Gautam Buddha Nagar</t>
  </si>
  <si>
    <t>SARITARAWAT.9@GMAIL.COM</t>
  </si>
  <si>
    <t>U72900MH2017PTC293957</t>
  </si>
  <si>
    <t xml:space="preserve">SUNANDAINFOTECH PRIVATE LIMITED </t>
  </si>
  <si>
    <t>Jatra Nandur Road, Adgaon-422001 R.H.N. 3, Samruddhi RO House 422001 Nashik, Mahashtra-Nashik</t>
  </si>
  <si>
    <t>siddharthraje1988@gmail.com</t>
  </si>
  <si>
    <t>U72900RJ2017PTC057766</t>
  </si>
  <si>
    <t xml:space="preserve">AJAXINTEL ANALYTICS PRIVATE LIMITED </t>
  </si>
  <si>
    <t>Roop Sagar Road 34, Shanti Nagar, A-Block 313001 udaipur-Udaipur</t>
  </si>
  <si>
    <t>arpan.soni@gmail.com</t>
  </si>
  <si>
    <t>U72900TG2017PTC116573</t>
  </si>
  <si>
    <t xml:space="preserve">APPTMYZ TECHNOLOGIES PRIVATE LIMITED </t>
  </si>
  <si>
    <t>TRIMURTHY COLONY, MAHINDRA HILLS Plot No.52, Road No.4 500026 SECUNDERABAD-Hyderabad</t>
  </si>
  <si>
    <t>anuraag.agrawal@gmail.com</t>
  </si>
  <si>
    <t>U72900KA2017PTC102339</t>
  </si>
  <si>
    <t>AURATES TECHNOLOGY SOLUTIONS PRIVATE LIMITED</t>
  </si>
  <si>
    <t xml:space="preserve"> Shakambari Nagar, J P Nagar,   93 / 5, 8th Cross, Maruthi Road,</t>
  </si>
  <si>
    <t>ramanajun.ag@gmail.com</t>
  </si>
  <si>
    <t>U72900PN2017PTC169972</t>
  </si>
  <si>
    <t xml:space="preserve">BIZZIAN TECH SOLUTIONS PRIVATE LIMITED </t>
  </si>
  <si>
    <t>Sainath Nagar, Pimple Gurav FL - 501, Yash B - Wing, S No 26, 411061 Pune-Pune</t>
  </si>
  <si>
    <t>pskhomane54@gmail.com</t>
  </si>
  <si>
    <t>U72900GJ2017PTC096890</t>
  </si>
  <si>
    <t xml:space="preserve">FLOTOMATE TECHNOLOGIES PRIVATE LIMITED </t>
  </si>
  <si>
    <t>Thaltej Shilaj Road, Thaltej 6, Aryan Corporate Park, 380059 Ahmedabad-Ahmedabad</t>
  </si>
  <si>
    <t>kotadia.akash@gmail.com</t>
  </si>
  <si>
    <t>U72900TG2017PTC116574</t>
  </si>
  <si>
    <t xml:space="preserve">CLOVE SYSTEMS PRIVATE LIMITED </t>
  </si>
  <si>
    <t>Panchmahal Somajiguda 6-3-1239/2/B/2,1st Floor, Renuka Enclave 500082 Hyderabad-Hyderabad</t>
  </si>
  <si>
    <t>accounts@clovetech.com</t>
  </si>
  <si>
    <t>U72900GJ2017OPC096896</t>
  </si>
  <si>
    <t>TRUNEXA TECHNOLOGIES (OPC) PRIVATE LIMITED</t>
  </si>
  <si>
    <t xml:space="preserve"> SWASTIK RESIDENCY, PAL B-304</t>
  </si>
  <si>
    <t>ca.drvco@gmail.com</t>
  </si>
  <si>
    <t>U72900KL2017PTC048913</t>
  </si>
  <si>
    <t>TRIVANDRUM NAVIGATIONAL TECHNOLOGIES PRIVATE LIMITED</t>
  </si>
  <si>
    <t xml:space="preserve"> Kolloor, Kannammoola, KRA-B-104, Sreelakshmi,</t>
  </si>
  <si>
    <t>rkaclients@gmail.com</t>
  </si>
  <si>
    <t>U72900MH2017PTC294306</t>
  </si>
  <si>
    <t xml:space="preserve">VOXXELTEK LABS PRIVATE LIMITED </t>
  </si>
  <si>
    <t>Vasant Lawns,Pokhran Road 2, 102,Prairie Building no. 5, 400601 Thane-Thane</t>
  </si>
  <si>
    <t>trevpery@gmail.com</t>
  </si>
  <si>
    <t>U72900TG2017PTC116580</t>
  </si>
  <si>
    <t xml:space="preserve">PRISOL SOFT TECHNOLOGIES PRIVATE LIMITED </t>
  </si>
  <si>
    <t>Beside Raghava Hospital, Ameerpet Plot no.19,3rd floor, srinivasa colony 500038 Hyderabad-Hyderabad</t>
  </si>
  <si>
    <t>PRITHVI1312@GMAIL.COM</t>
  </si>
  <si>
    <t>U72900NL2017PTC013427</t>
  </si>
  <si>
    <t xml:space="preserve">VRS INFO SOLUTIONS PRIVATE LIMITED </t>
  </si>
  <si>
    <t>NEAR STATION ROAD, GS ROAD FIRST FLOOR, KL SETHI MARKET COMPLEX 797112 DIMAPUR-Dimapur</t>
  </si>
  <si>
    <t>BABITAJAIN@VRSINFOSOLUTIONS.COM</t>
  </si>
  <si>
    <t>U72900UP2017PTC092278</t>
  </si>
  <si>
    <t xml:space="preserve">ELEPHANTOON STUDIO PRIVATE LIMITED </t>
  </si>
  <si>
    <t>GANDHI NAGAR BEHIND D.M. RESIDENCE 210427 MAHOBA-Mahoba</t>
  </si>
  <si>
    <t>pravinvermasgit@gmail.com</t>
  </si>
  <si>
    <t>U72900MH2017PTC293947</t>
  </si>
  <si>
    <t xml:space="preserve">FINOPEDIA DIGITAL PRIVATE LIMITED </t>
  </si>
  <si>
    <t>MILITARY ROAD, MAROL, ANDHERI (E), 312, 3RD FLOOR, TWIN ARCADE, D-WING 400059 MUMBAI-Mumbai City</t>
  </si>
  <si>
    <t>sujeetsukumaran@gmail.com</t>
  </si>
  <si>
    <t>U72900KA2017PTC102344</t>
  </si>
  <si>
    <t xml:space="preserve">TRANSGENE IT SOLUTIONS PRIVATE LIMITED </t>
  </si>
  <si>
    <t>Near BET College, Dodda Banaswadi  2,1st Floor,Ramamurthy Nagar Main Road 560043 Bangalore-Bangalore</t>
  </si>
  <si>
    <t>kamaraj@transgeneit.com</t>
  </si>
  <si>
    <t>U72900KA2017PTC102338</t>
  </si>
  <si>
    <t xml:space="preserve">APARICHIT TECHNOLOGIES PRIVATE LIMITED </t>
  </si>
  <si>
    <t>D Munnishampa layout,Sec-B,Amruthanagar M/101,Aditya Spring,K no.698 560092 Banglore-Bangalore</t>
  </si>
  <si>
    <t>ashishk0501@gmail.com</t>
  </si>
  <si>
    <t>U72900UP2017PTC092286</t>
  </si>
  <si>
    <t xml:space="preserve">LOGIWIRE TECHNOLOGIES PRIVATE LIMITED </t>
  </si>
  <si>
    <t>TELIYARGANJ T-2/28, T.B. COLONY, 211004 ALLAHABAD-Allahabad</t>
  </si>
  <si>
    <t>ambersharma911@gmail.com</t>
  </si>
  <si>
    <t>U72900RJ2017PTC057769</t>
  </si>
  <si>
    <t xml:space="preserve">FENESTEC TECHNOLOGIES PRIVATE LIMITED </t>
  </si>
  <si>
    <t>Malviya Nagar 299-A, Vinobha Vihar 302017 Jaipur-Jaipur</t>
  </si>
  <si>
    <t>lokesh.modi06@gmail.com</t>
  </si>
  <si>
    <t>U72900OR2017PTC026901</t>
  </si>
  <si>
    <t>SNIP BUSINESS SUPPORT SERVICE PRIVATE LIMITED</t>
  </si>
  <si>
    <t xml:space="preserve"> PO-KURUDA AT-KURUDA(NEAR JYOTI HOSPITAL)</t>
  </si>
  <si>
    <t>grc.bbsr@gmail.com</t>
  </si>
  <si>
    <t>U72900GJ2017PTC096914</t>
  </si>
  <si>
    <t xml:space="preserve">INFOBIZZS SERVICES PRIVATE LIMITED </t>
  </si>
  <si>
    <t>SARABHAI ROAD, 301, OCEAN COMPLEX, BESIDE CENTRAL SQARE 390003 VADODARA-Vadodara</t>
  </si>
  <si>
    <t>bhawin2008@gmail.com</t>
  </si>
  <si>
    <t>U72900PN2017PTC169982</t>
  </si>
  <si>
    <t xml:space="preserve">ROYALMIND TECHNOLOGIES PRIVATE LIMITED </t>
  </si>
  <si>
    <t>Sandeep Ngr, Thergaon S No- 6/2/4, Shivshankar Cly, 411033 Pune-Pune</t>
  </si>
  <si>
    <t>mvgobe@gmail.com</t>
  </si>
  <si>
    <t>U72900TG2017PTC116592</t>
  </si>
  <si>
    <t xml:space="preserve">INFOCRUNCH ANALYTICS PRIVATE LIMITED </t>
  </si>
  <si>
    <t>GAGAN VIHAR, BEGUMPET 1-11-256/C/16 500016 HYDERABAD-Hyderabad</t>
  </si>
  <si>
    <t>sivajisee@hotmail.com</t>
  </si>
  <si>
    <t>U72900PB2017PTC046360</t>
  </si>
  <si>
    <t xml:space="preserve">DBUG LAB PRIVATE LIMITED </t>
  </si>
  <si>
    <t>Industrial Area, Phase - 8B Plot No. E-195, 4th Floor, 160055 Mohali-Mohali</t>
  </si>
  <si>
    <t>ritesh7819@gmail.com</t>
  </si>
  <si>
    <t>U72900DL2017PTC316311</t>
  </si>
  <si>
    <t>RADHA BALLABH WEB INFOTECH PRIVATE LIMITED</t>
  </si>
  <si>
    <t xml:space="preserve"> LAKHPAT COLONY PART -2, MEETHAPUR EXTN, H. NO - 32, GALI NO - 3,</t>
  </si>
  <si>
    <t>parashar.gopal@gmail.com</t>
  </si>
  <si>
    <t>U72900JH2017PTC009874</t>
  </si>
  <si>
    <t xml:space="preserve">BINOVEEN TECH SOLUTION PRIVATE LIMITED </t>
  </si>
  <si>
    <t>Near Women's College, Lalpur, Circuit House Road, New Nagaratoli, 834001 Ranchi-Ranchi</t>
  </si>
  <si>
    <t>mishra13592@gmail.com</t>
  </si>
  <si>
    <t>U72900MH2017PTC294013</t>
  </si>
  <si>
    <t>NETFEAST BROADBAND SERVICES PRIVATE LIMITED</t>
  </si>
  <si>
    <t xml:space="preserve"> Clover Wing G B Road 1001, Mahaveer Kalpavruksha Chs</t>
  </si>
  <si>
    <t>vinodb@netfeast.in</t>
  </si>
  <si>
    <t>U72900TG2017PTC116595</t>
  </si>
  <si>
    <t xml:space="preserve">DEVICECONNSOL PRIVATE LIMITED </t>
  </si>
  <si>
    <t>VIJAY NAGAR COLONY FLAT NO 202, SRI SAI NIVAS, 507002 KHAMMAM-Khammam</t>
  </si>
  <si>
    <t>kranthikumar@guidsoft.com</t>
  </si>
  <si>
    <t>U72900GJ2017OPC096929</t>
  </si>
  <si>
    <t xml:space="preserve">SPEEDWAY BROADBAND (OPC) PRIVATE LIMITED </t>
  </si>
  <si>
    <t>RAM TEKRI ROAD, NEAR PARAS DAIRY SHOP NO. 8, DWARKESH AVENYU 360575 PORBANDAR-Porbandar</t>
  </si>
  <si>
    <t>speedwaybroadbandpbr@gmail.com</t>
  </si>
  <si>
    <t>U72900DL2017OPC316307</t>
  </si>
  <si>
    <t xml:space="preserve">SAMGANAK SERVICE (OPC) PRIVATE LIMITED </t>
  </si>
  <si>
    <t>Jagat Puri krishna Nagar H-46A Gali No.16,Parwana Road 110051 DELHI-East Delhi</t>
  </si>
  <si>
    <t>casanjanasood@gmail.com</t>
  </si>
  <si>
    <t>U72900WB2017PTC220646</t>
  </si>
  <si>
    <t>GLEANINGS DIGITAL SOLUTIONS PRIVATE LIMITED</t>
  </si>
  <si>
    <t xml:space="preserve"> P.O. - KHAGRA 16, KHETRAMANI RAJAKINI LANE</t>
  </si>
  <si>
    <t>mani1989raj@gmail.com</t>
  </si>
  <si>
    <t>U72900DL2017PTC316336</t>
  </si>
  <si>
    <t xml:space="preserve">SARVAHA WEB SOLUTIONS PRIVATE LIMITED </t>
  </si>
  <si>
    <t>MALVIYA NAGAR 710 GF CHIRAG DELHI 110017 NEW DELHI-South Delhi</t>
  </si>
  <si>
    <t>dkmunjal@hotmail.com</t>
  </si>
  <si>
    <t>U72900KA2017PTC102400</t>
  </si>
  <si>
    <t xml:space="preserve">CLUTCHPLATE TECHNOLOGIES PRIVATE LIMITED </t>
  </si>
  <si>
    <t>HAL 2nd Stage 225/B, 1st C Cross, 18th Main 560008 Bangalore-Bangalore</t>
  </si>
  <si>
    <t>cecil333@gmail.com</t>
  </si>
  <si>
    <t>U72900KA2017PTC102372</t>
  </si>
  <si>
    <t xml:space="preserve">PHALITA LABS INDIA PRIVATE LIMITED </t>
  </si>
  <si>
    <t>Behind Intel Office, Devarabeesanahalli F-204, Tower 2, Adarsh Palm Retreat, 560103 Bangalore-Bangalore</t>
  </si>
  <si>
    <t>siva@phalitha.com</t>
  </si>
  <si>
    <t>U72900WB2017PTC220645</t>
  </si>
  <si>
    <t xml:space="preserve">MINDSCRUM PRIVATE LIMITED </t>
  </si>
  <si>
    <t>KOLKATA - 700019 41, HAZRA ROAD 700019 KOLKATA-Kolkata</t>
  </si>
  <si>
    <t>varshnei@hotmail.com</t>
  </si>
  <si>
    <t>U72900TG2017PTC116629</t>
  </si>
  <si>
    <t xml:space="preserve">ELLIPSOID ECM TECH PRIVATE LIMITED </t>
  </si>
  <si>
    <t>CHANDANAGAR,KUKATPALLY PLOT NO.945,MATRUSRINAGAR, 500049 HYDERABAD-Hyderabad</t>
  </si>
  <si>
    <t>akuladorababu17@gmail.com</t>
  </si>
  <si>
    <t>U72900MH2017PTC294062</t>
  </si>
  <si>
    <t xml:space="preserve">TATVUM CREATIONS PRIVATE LIMITED </t>
  </si>
  <si>
    <t>KHARTAN ROAD S-1\1404, PURNASHANTI HEIGHTS, 400601 THANE-Thane</t>
  </si>
  <si>
    <t>kaustubhbhangre@gmail.com</t>
  </si>
  <si>
    <t>U72900KL2017PTC048919</t>
  </si>
  <si>
    <t xml:space="preserve">WISDOMHILLS STUDY PRIVATE LIMITED </t>
  </si>
  <si>
    <t>SRM ROAD KUTTY SAHIB ARCADE 682018 ERNAKULAM NORTH-Ernakulam</t>
  </si>
  <si>
    <t>legendsibs@gmail.com</t>
  </si>
  <si>
    <t>U72900DL2017PTC316361</t>
  </si>
  <si>
    <t xml:space="preserve">STYROS INDIA PRIVATE LIMITED </t>
  </si>
  <si>
    <t>FRONT SIDE RIGHT SIDE, KALKA JI F-7, 3RD FLOOR 110019 NEW DELHI-South Delhi</t>
  </si>
  <si>
    <t>mekapil22sibm@gmail.com</t>
  </si>
  <si>
    <t>U72900PB2017PTC046364</t>
  </si>
  <si>
    <t xml:space="preserve">KRESKADO TECHNOLOGIES PRIVATE LIMITED </t>
  </si>
  <si>
    <t>Ajit Nagar 289, 147001 Patiala-Patiala</t>
  </si>
  <si>
    <t>harshdeep.singh.rapal@gmail.com</t>
  </si>
  <si>
    <t>U72900AP2017PTC105690</t>
  </si>
  <si>
    <t xml:space="preserve">NEWLOGIC SOLUTIONS PRIVATE LIMITED </t>
  </si>
  <si>
    <t>GODUGU PETA D NO- 7/425-1 521001 MACHILIPATNAM-Krishna</t>
  </si>
  <si>
    <t>KRISHNA22DIL@GMAIL.COM</t>
  </si>
  <si>
    <t>U72900DL2017PTC316384</t>
  </si>
  <si>
    <t>AROAM INTERNATIONAL IT SERVICES PRIVATE LIMITED</t>
  </si>
  <si>
    <t xml:space="preserve"> Uttam Nagar, New Delhi Plot No. 10, F/F, Block-B, Mohan Garden,</t>
  </si>
  <si>
    <t>ANISHSHARMA.ARIET@gmail.com</t>
  </si>
  <si>
    <t>U72900DL2017PTC316358</t>
  </si>
  <si>
    <t xml:space="preserve">QUPIL SOFT PRIVATE LIMITED </t>
  </si>
  <si>
    <t>21, Bara Khamba Road GF-8, Indra Prakash 110001 New Delhi-New Delhi</t>
  </si>
  <si>
    <t>sangwan2004@yahoo.com</t>
  </si>
  <si>
    <t>U72900KA2017PTC102393</t>
  </si>
  <si>
    <t xml:space="preserve">RIPENCODE TECHNOLOGIES PRIVATE LIMITED </t>
  </si>
  <si>
    <t>19th Main 19th Cross JP Nagar 5th Phase Flat 302,Mahaveer Oberon Apts,SMS Layout 560078 Bangalore-Bangalore</t>
  </si>
  <si>
    <t>laks.god@gmail.com</t>
  </si>
  <si>
    <t>U72900TG2017PTC116603</t>
  </si>
  <si>
    <t xml:space="preserve">GUNAM SOFTWARE SOLUTIONS PRIVATE LIMITED </t>
  </si>
  <si>
    <t>ROAD NO 14 BANJARA HILLS, 8-2-120/120/A/14/A, NANDI NAGAR, 500034 HYDERABAD-Hyderabad</t>
  </si>
  <si>
    <t>GMREDDY@HOTMAIL.COM</t>
  </si>
  <si>
    <t>U72900KA2017PTC102413</t>
  </si>
  <si>
    <t xml:space="preserve">ASKLAILA PRIVATE LIMITED </t>
  </si>
  <si>
    <t>Indiranagar, 100 Ft. Road No. 1133, 1st Floor, HAL 2nd Stage 560038 Bangalore-Bangalore</t>
  </si>
  <si>
    <t>KIRANK@GMAIL.COM</t>
  </si>
  <si>
    <t>U72900GJ2017PTC096944</t>
  </si>
  <si>
    <t xml:space="preserve">ABAP IT SOLUTIONS PRIVATE LIMITED </t>
  </si>
  <si>
    <t>ED JETALPUR ROAD 4, ROYAL PLAZA, 6, SAMPATRAO COLONY 390005 VADODARA-Vadodara</t>
  </si>
  <si>
    <t>neerajhaathi@gmail.com</t>
  </si>
  <si>
    <t>U72900KA2017PTC102390</t>
  </si>
  <si>
    <t xml:space="preserve">VIBHINNA TECHNOLOGIES PRIVATE LIMITED </t>
  </si>
  <si>
    <t>PADMANABHANAGAR, BSK 2ND STAGE NO.158, 22ND A MAIN, 1ST CROSS, 560070 BANGALORE-Bangalore</t>
  </si>
  <si>
    <t>AM.MBA2005@GMAIL.COM</t>
  </si>
  <si>
    <t>U72900JH2017PTC009880</t>
  </si>
  <si>
    <t xml:space="preserve">BABUAN DEVELOPERS PRIVATE LIMITED </t>
  </si>
  <si>
    <t>NEAR SAI MANDIR, JAGARNATHPUR, PUNDAG E-2, ROAD NO. 3, RISABH NAGAR, 834004 RANCHI-Ranchi</t>
  </si>
  <si>
    <t>PANKAJSINGH9804@GMAIL.COM</t>
  </si>
  <si>
    <t>U72900TZ2017PTC028811</t>
  </si>
  <si>
    <t xml:space="preserve">AKRV TECHNOLOGIES PRIVATE LIMITED </t>
  </si>
  <si>
    <t>MUTHU SARAL NAGAR, KALVEERAMPALAYAM GF 2, RR VISHAL APARTMENT, 641046 COIMBATORE-Coimbatore</t>
  </si>
  <si>
    <t>drrvenkatapathy@gmail.com</t>
  </si>
  <si>
    <t>U72900GJ2017PTC096943</t>
  </si>
  <si>
    <t xml:space="preserve">TURBOSMART TELEVENTURES PRIVATE LIMITED </t>
  </si>
  <si>
    <t>Opp Avabai High School Ground, 205, Rudra Complex, 396001 Valsad-Valsad</t>
  </si>
  <si>
    <t>karnavpanwala@gmail.com</t>
  </si>
  <si>
    <t>U72900TG2017PTC116660</t>
  </si>
  <si>
    <t xml:space="preserve">KIWISTALABS SOFTWARE PRIVATE LIMITED </t>
  </si>
  <si>
    <t>Road No.1,Karmanghat, Saroornagar, 8-5-283/12,Madhavanagar Colony, 500079 Hyderabad-Hyderabad</t>
  </si>
  <si>
    <t>abhinavabcd@gmail.com</t>
  </si>
  <si>
    <t>U72900PN2017PTC169990</t>
  </si>
  <si>
    <t xml:space="preserve">PRATHAM TAX SOLUTIONS PRIVATE LIMITED </t>
  </si>
  <si>
    <t>1st floor, 43/8, Navsahyadri Society, 411052 Pune-Pune</t>
  </si>
  <si>
    <t>vinayakranade6271@yahoo.com</t>
  </si>
  <si>
    <t>U72900MH2017PTC294090</t>
  </si>
  <si>
    <t xml:space="preserve">THREAT GUARD CONSULTANTS PRIVATE LIMITED </t>
  </si>
  <si>
    <t>Marol Maroshi Road, Andheri (East) 6-5-8,Tulip Co-op Hsg, Bhawani Nagar, 400059 Mumbai-Mumbai City</t>
  </si>
  <si>
    <t>mk@isecurenet.in</t>
  </si>
  <si>
    <t>U72900WB2017PTC220654</t>
  </si>
  <si>
    <t xml:space="preserve">TECHTRIC INFO SOLUTION PRIVATE LIMITED </t>
  </si>
  <si>
    <t>2ND FLOOR 10/1 JODHPUR GARDENS 700045 KOLKATA-Parganas South</t>
  </si>
  <si>
    <t>iamankit.lal@gmail.com</t>
  </si>
  <si>
    <t>U72900KA2017PTC102405</t>
  </si>
  <si>
    <t xml:space="preserve">NIMBLE VISION PRIVATE LIMITED </t>
  </si>
  <si>
    <t>Sompura Gate, Sarjapur Road 8, Shambu Nilay, BMT Marutham Gardens 562125 Bangalore-Bangalore</t>
  </si>
  <si>
    <t>csmath79@gmail.com</t>
  </si>
  <si>
    <t>U72900DL2017PTC316390</t>
  </si>
  <si>
    <t xml:space="preserve">CODEODESK TECHNOLOGIES PRIVATE LIMITED </t>
  </si>
  <si>
    <t>PH-5,UTTAM NAGAR, NEAR SHIVA ILOTRINIC E-1288,BLK, OM BIHAR, 110059 NEW DELHI-New Delhi</t>
  </si>
  <si>
    <t>krishnasinhaji@gmail.com</t>
  </si>
  <si>
    <t>U72900UP2017OPC092344</t>
  </si>
  <si>
    <t>AGILETECHBOTS IT SOLUTIONS (OPC) PRIVATE LIMITED</t>
  </si>
  <si>
    <t xml:space="preserve"> Pandav Nagar, A-132,</t>
  </si>
  <si>
    <t>shreetosh@w3marker.com</t>
  </si>
  <si>
    <t>U72900TG2017PTC116611</t>
  </si>
  <si>
    <t>GVSP CONSULTANCY SERVICES PRIVATE LIMITED</t>
  </si>
  <si>
    <t xml:space="preserve"> Flat No.309 &amp; 310, 3rd Floor, Tarnaka   12-13-97, Tara Tycoon</t>
  </si>
  <si>
    <t>spleen0009@gmail.com</t>
  </si>
  <si>
    <t>U72900DL2017PTC316374</t>
  </si>
  <si>
    <t xml:space="preserve">PCCWEBWORLD PRIVATE LIMITED </t>
  </si>
  <si>
    <t>Shukra Bazar,  Main Road, New Ashok Naga r B-8, Second Floor, B-156</t>
  </si>
  <si>
    <t>bharatbhushan@pccureworld.com</t>
  </si>
  <si>
    <t>U72900KA2017PTC102383</t>
  </si>
  <si>
    <t xml:space="preserve">BUNGALOW8 TECHNOLOGIES PRIVATE LIMITED </t>
  </si>
  <si>
    <t>Near South End Circle, Basavanagudi   41, Patalamma Temple Street, 560004 Bangalore-Bangalore</t>
  </si>
  <si>
    <t>guru@gurujana.com</t>
  </si>
  <si>
    <t>U72900UP2017PTC092350</t>
  </si>
  <si>
    <t xml:space="preserve">SPACEEDGE TECHNOLOGIES PRIVATE LIMITED </t>
  </si>
  <si>
    <t>SECTOR 5B 493,GF NEAR BHARAT DAIRY 201010 GHAZIABAD-Ghaziabad</t>
  </si>
  <si>
    <t>s.singhspaceedge@gmail.com</t>
  </si>
  <si>
    <t>U72900TG2017PTC116614</t>
  </si>
  <si>
    <t xml:space="preserve">LOBEAN SOLUTIONS PRIVATE LIMITED </t>
  </si>
  <si>
    <t>JAGADGIRI GUTTA,BALA NAGAR 4-41-494/B,PAPIREDDY NAGAR 500037 HYDERABAD-Hyderabad</t>
  </si>
  <si>
    <t>lobean.solutions@gmail.com</t>
  </si>
  <si>
    <t>U72900KA2017PTC102399</t>
  </si>
  <si>
    <t>E-MODE TECHNOLOGIES INDIA PRIVATE LIMITED</t>
  </si>
  <si>
    <t xml:space="preserve"> GANGOTRI RAOD SAPTGIRI, 5TH CROSS,</t>
  </si>
  <si>
    <t>hemant10690@gmail.com</t>
  </si>
  <si>
    <t>U72900TG2017PTC116612</t>
  </si>
  <si>
    <t>DELUGE GLOBAL TECHNOLOGIES PRIVATE LIMITED</t>
  </si>
  <si>
    <t xml:space="preserve"> CABLE OFFICE, P &amp;T COLONY, DILSUKHNAGAR H.NO:13-90,KODANDA RAM NAGAR</t>
  </si>
  <si>
    <t>phani944kumar@gmail.com</t>
  </si>
  <si>
    <t>U72900TG2017PTC116638</t>
  </si>
  <si>
    <t xml:space="preserve">NAARANJEE SOLUTIONS PRIVATE LIMITED </t>
  </si>
  <si>
    <t>ST.NO.6,FLAT NO.1/A,BEHIND NIZAM COLLEGE H.NO.5-9-351 TO 354,SHREETECH TOWERS, 500001 HYDERABAD-Hyderabad</t>
  </si>
  <si>
    <t>Vishnu_tanay@yahoo.com</t>
  </si>
  <si>
    <t>U72900KL2017FTC048933</t>
  </si>
  <si>
    <t xml:space="preserve">SGEBUSINESS PRIVATE LIMITED </t>
  </si>
  <si>
    <t>MEDICAL COLLEGE P O CHANDRAGIRI, T C 2/8(1), ULLOOR 695011 THIRUVANANTHAPURAM</t>
  </si>
  <si>
    <t>harish.mohan@gmail.com</t>
  </si>
  <si>
    <t>U72900KA2017PTC102452</t>
  </si>
  <si>
    <t>ADVITIYATANTRAGNAN RESEARCH AND DEVELOPMENT LABS PRIVATE LIMITED</t>
  </si>
  <si>
    <t xml:space="preserve"> Vidyaranyapura, 19, Siddalingeswara Layout, Thindlu</t>
  </si>
  <si>
    <t>raghu.attavane@gmail.com</t>
  </si>
  <si>
    <t>U72900WB2017PTC220668</t>
  </si>
  <si>
    <t xml:space="preserve">JPR INFOSERVE PRIVATE LIMITED </t>
  </si>
  <si>
    <t>ICHAPORE, NAWABGANJ FL-F 3RD FLOOR, G P RD KANTADHAR 743144 24 PRG-Kolkata</t>
  </si>
  <si>
    <t>rajibroydev@gmail.com</t>
  </si>
  <si>
    <t>U72900MH2017PTC294100</t>
  </si>
  <si>
    <t xml:space="preserve">NEHAT TECH SOLUTIONS PRIVATE LIMITED </t>
  </si>
  <si>
    <t>PATLIPADA, NR. HIRANANDANI ESTATE RM NO.101 A-1,RUTU ESTATE, GHODBUNDER RD 400607 THANE-Thane</t>
  </si>
  <si>
    <t>ystyagi@hotmail.com</t>
  </si>
  <si>
    <t>U72900MP2017PTC043159</t>
  </si>
  <si>
    <t xml:space="preserve">AGNITO TECHNOLOGIES PRIVATE LIMITED </t>
  </si>
  <si>
    <t>Near Allahbad Bank, Arera Colony 2nd Floor, E-2/59, 462016 Bhopal-Bhopal</t>
  </si>
  <si>
    <t>HARI@mobiwebtech.com</t>
  </si>
  <si>
    <t>U72900AP2017PTC105707</t>
  </si>
  <si>
    <t>DASHAVTAR SOFTWARE TECHNOLOGIES PRIVATE LIMITED</t>
  </si>
  <si>
    <t xml:space="preserve"> REVENUE WARD NO 26 H NO 37-1-409[86a], BHAGYANAGAR 4TH LINE</t>
  </si>
  <si>
    <t>srimahavishnus@gmail.com</t>
  </si>
  <si>
    <t>U72900PN2017PTC170013</t>
  </si>
  <si>
    <t>MYCYGY SOFTWARE SOLUTIONS PRIVATE LIMITED</t>
  </si>
  <si>
    <t xml:space="preserve"> Bhoirngr, A Wing, Flat - 04 S No - 164, H No - 6, Jaywant Plaza,</t>
  </si>
  <si>
    <t>U72900KA2017PTC102450</t>
  </si>
  <si>
    <t xml:space="preserve">SWITCHNET SOLUTIONS PRIVATE LIMITED </t>
  </si>
  <si>
    <t>NATARAJA COMPLEX, SOUTH END ROAD SUDHAKAR S, NO 41, 1st Floor 560020 SHESHADRIPURAM, BANGALORE-Bangalore</t>
  </si>
  <si>
    <t>nmoons@hotmail.com</t>
  </si>
  <si>
    <t>U72900MH2017PTC294128</t>
  </si>
  <si>
    <t xml:space="preserve">ZUNAWEB PRIVATE LIMITED </t>
  </si>
  <si>
    <t>Bilalpada, Tal-Vasai, Post-Valiv House No 5, Near Z.P School, 401208 Nalasopara-Thane</t>
  </si>
  <si>
    <t>yograjgharat@gmail.com</t>
  </si>
  <si>
    <t>U72900UP2017PTC092406</t>
  </si>
  <si>
    <t xml:space="preserve">PROJECTCATALYST INTERNET PRIVATE LIMITED </t>
  </si>
  <si>
    <t>Vaibhav Khand ,Indirapuram, G-801, Aditya Mega City, 201010 Ghaziabad-Ghaziabad</t>
  </si>
  <si>
    <t>sahilsachdeva1993@gmail.com</t>
  </si>
  <si>
    <t>U72900GJ2017PTC096975</t>
  </si>
  <si>
    <t xml:space="preserve">NAAPBOOKS PRIVATE LIMITED </t>
  </si>
  <si>
    <t>Nr. ORIENT CLUB, ELLISBRIDGE 505,WALL STREET-1, 380006 AHMEDABAD-Ahmedabad</t>
  </si>
  <si>
    <t>ashish@proex.co.in</t>
  </si>
  <si>
    <t>U72900HR2017PTC068680</t>
  </si>
  <si>
    <t xml:space="preserve">NISHADIL SERVICES PRIVATE LIMITED </t>
  </si>
  <si>
    <t>Distt. Jind Modern Public School Colony, Safidon, 126112 Safidon-Jind</t>
  </si>
  <si>
    <t>admin@sandeepdil.com</t>
  </si>
  <si>
    <t>U72900MH2017PTC294102</t>
  </si>
  <si>
    <t xml:space="preserve">BLOCK ARMOUR PRIVATE LIMITED </t>
  </si>
  <si>
    <t>SION TROMBAY ROAD, SION CHUNABHATTI, 3/62, OM TRIMURTI SOCIETY, 400022 MUMBAI-Mumbai City</t>
  </si>
  <si>
    <t>sujoy.p.mehta@gmail.com</t>
  </si>
  <si>
    <t>U72900TG2017PTC116644</t>
  </si>
  <si>
    <t xml:space="preserve">SIYANDA TECHLOGICS PRIVATE LIMITED </t>
  </si>
  <si>
    <t>Yashwitha Manini Homes,Budda Nagar, Plot No 231,232, F.No : G-2, 500092 Hyderabad-Hyderabad</t>
  </si>
  <si>
    <t>cnizamkari@gmail.com</t>
  </si>
  <si>
    <t>U72900TN2017PTC116174</t>
  </si>
  <si>
    <t xml:space="preserve">ELLAS SOLUTIONS PRIVATE LIMITED </t>
  </si>
  <si>
    <t>No: 220, E/1, K.P. ROAD MALAYIL ARCADE 629001 NAGERCOIL-Kanyakumari</t>
  </si>
  <si>
    <t>rpravin007@gmail.com</t>
  </si>
  <si>
    <t>U72900WB2017OPC220662</t>
  </si>
  <si>
    <t>PEAUFINER INFOTECH SOLUTIONS (OPC) PRIVATE LIMITED</t>
  </si>
  <si>
    <t xml:space="preserve"> GROUND FLOOR 164, VIP NAGAR COLONY</t>
  </si>
  <si>
    <t>KUSHALPRASAD93@GMAIL.COM</t>
  </si>
  <si>
    <t>U72900MH2017PTC294126</t>
  </si>
  <si>
    <t xml:space="preserve">BHANU TECH PRODUCTS PRIVATE LIMITED </t>
  </si>
  <si>
    <t>C-33, MUNICIPAL K WEST WARD, ANDHERI W Versova Andheri Saidham RSC 21 PL, CD-47 400058 MUMBAI-Mumbai City</t>
  </si>
  <si>
    <t>kaushikktrivedi@gmail.com</t>
  </si>
  <si>
    <t>U72900TG2017PTC116665</t>
  </si>
  <si>
    <t xml:space="preserve">LINOY TECHNOLOGIES PRIVATE LIMITED </t>
  </si>
  <si>
    <t>Road No.3, Banjara Hills, F.No.B9,Trendset, 8-2-309/1 to13, 500034 Hyderabad-Hyderabad</t>
  </si>
  <si>
    <t>madhav.chowdary@gmail.com</t>
  </si>
  <si>
    <t>U72900DL2017PTC316438</t>
  </si>
  <si>
    <t xml:space="preserve">DIGITALAPPSMARK PRIVATE LIMITED </t>
  </si>
  <si>
    <t>JEEWAN PARK, UTTAM NAGAR D-1/68A, UPPER GROUND FLOOR 110059 DELHI-West Delhi</t>
  </si>
  <si>
    <t>arvindsharma.mca21@gmail.com</t>
  </si>
  <si>
    <t>U72900TG2017PTC116645</t>
  </si>
  <si>
    <t xml:space="preserve">SAFRANIA ENTERPRISES PRIVATE LIMITED </t>
  </si>
  <si>
    <t>PHASE-2, B- BLOCK, NEAR MB DURGA KOWKOOR  4-5-150,F NO: B-333,JANAPRIYA ARCADIA 500010 HYDERABAD-Rangareddi</t>
  </si>
  <si>
    <t>IRUKULASAROJINI@GMAIL.COM</t>
  </si>
  <si>
    <t>U72900AP2017PTC105696</t>
  </si>
  <si>
    <t xml:space="preserve">VALAY TECHNOLOGIES PRIVATE LIMITED </t>
  </si>
  <si>
    <t>PRINCE APARTMENTS, BALAJI NAGAR, FLAT NO 4, DOOR NO 9-28-7/3/3, 530003 VISHAKAPATNAM-Vishakhapatnam</t>
  </si>
  <si>
    <t>svalluripalli@gmail.com</t>
  </si>
  <si>
    <t>U72900DL2017PTC316471</t>
  </si>
  <si>
    <t>VERNIER INFORMATION TECHNOLOGY PRIVATE LIMITED</t>
  </si>
  <si>
    <t xml:space="preserve"> SECTOR-14, DWARKA, DELHI 844, LIG FLATS, POCKET-2</t>
  </si>
  <si>
    <t>rawat1rawat@gmail.com</t>
  </si>
  <si>
    <t>U72900KA2017PTC102419</t>
  </si>
  <si>
    <t xml:space="preserve">ADCRACK MEDIA PRIVATE LIMITED </t>
  </si>
  <si>
    <t>Shikari Palya Road, Electronic City Ph 1 217, SJR Crystal Cove, maragondanahalli, 560105 Bengaluru-Bangalore</t>
  </si>
  <si>
    <t>manishrajawat@gmail.com</t>
  </si>
  <si>
    <t>U72900UP2017PTC092379</t>
  </si>
  <si>
    <t xml:space="preserve">IFI TECHSOLUTIONS PRIVATE LIMITED </t>
  </si>
  <si>
    <t>P.S. SIHANI GATE, 229, MUKAND NAGAR, 201001 GHAZIABAD-Ghaziabad</t>
  </si>
  <si>
    <t>anilg52@gmail.com</t>
  </si>
  <si>
    <t>U72900TN2017OPC116149</t>
  </si>
  <si>
    <t xml:space="preserve">HATSYA IT SERVICES (OPC) PRIVATE LIMITED </t>
  </si>
  <si>
    <t>A R Nagar, Katuppakkam, 6C2, Happy Windows No.49, 600056 Chennai-Chennai</t>
  </si>
  <si>
    <t>sujay_dama@rediffmail.com</t>
  </si>
  <si>
    <t>U72900RJ2017PTC057783</t>
  </si>
  <si>
    <t xml:space="preserve">CODEJOCKS TECHNOLOGIES PRIVATE LIMITED </t>
  </si>
  <si>
    <t>Pratap Nagar Plot No. 23 G-1, Kapil Vihar Ext. 302033 JAIPUR-Jaipur</t>
  </si>
  <si>
    <t>rajat.jpr11@gmail.com</t>
  </si>
  <si>
    <t>U72900TN2017PTC116167</t>
  </si>
  <si>
    <t>SOFTCLINCH CONSULTING SERVICES PRIVATE LIMITED</t>
  </si>
  <si>
    <t xml:space="preserve"> Lakshmipuram, Chrompet No.65, 1st Pillaiyar Koil Street</t>
  </si>
  <si>
    <t>info@softclinch.com</t>
  </si>
  <si>
    <t>U72900BR2017PTC034355</t>
  </si>
  <si>
    <t xml:space="preserve">MEDREC HEALTH SERVICES PRIVATE LIMITED </t>
  </si>
  <si>
    <t>PS- KAKO VILL- DHARAHARA, PO- KAZISHARAY 804420 JEHANABAD-Jehanabad</t>
  </si>
  <si>
    <t>U72900GJ2017PTC096958</t>
  </si>
  <si>
    <t xml:space="preserve">AGEN SOLUTIONS PRIVATE LIMITED </t>
  </si>
  <si>
    <t>Punagam Main Road, Puna Gam, East Zone, 691, Nava Falia, Nr. Dena Bank, 395006 Surat-Surat</t>
  </si>
  <si>
    <t>md@technetemarketing.com</t>
  </si>
  <si>
    <t>U72900PB2017PTC046373</t>
  </si>
  <si>
    <t xml:space="preserve">ALWAYSINFOTECH PRIVATE LIMITED </t>
  </si>
  <si>
    <t>KOT MANGAL SINGH  10817, STREET NO. 10 141003 LUDHIANA-Ludhiana</t>
  </si>
  <si>
    <t>reliablegrd@gmail.com</t>
  </si>
  <si>
    <t>U72900DL2017PTC316458</t>
  </si>
  <si>
    <t>YARWISE TECHNOLOGY SERVICES PRIVATE LIMITED</t>
  </si>
  <si>
    <t xml:space="preserve"> PUNEET APPTT VASUNDRA ENCLAVE FLAT NO-B-401 PLOT NO- B-10 TOP FLOOR</t>
  </si>
  <si>
    <t>OM.YARWISE@GMAIL.COM</t>
  </si>
  <si>
    <t>U72900RJ2017OPC057796</t>
  </si>
  <si>
    <t>BODHISATVA ARTIFICIAL INTELLIGENCE (OPC) PRIVATE LIMITED</t>
  </si>
  <si>
    <t xml:space="preserve"> JHOTWARA, NIWARU ROAD 51-B, BHAGWAN BAHUBALI NAGAR</t>
  </si>
  <si>
    <t>prashants_pandey@outlook.com</t>
  </si>
  <si>
    <t>U72900TN2017PTC116157</t>
  </si>
  <si>
    <t xml:space="preserve">RETZILLA INFO PRIVATE LIMITED </t>
  </si>
  <si>
    <t>Arcot Road, Kodambakkam, Shop No.7,No.73/74,Panna Plaza, 600024 Chennai-Chennai</t>
  </si>
  <si>
    <t>saiviky93@gmail.com</t>
  </si>
  <si>
    <t>U72900MP2017PTC043155</t>
  </si>
  <si>
    <t>ASSORTED PREDICTED STRATEGY PRIVATE LIMITED</t>
  </si>
  <si>
    <t xml:space="preserve"> Danish Kunj, Kolar Road, C-501, Tapti Block Virasha Heights,</t>
  </si>
  <si>
    <t>aash.solanki@gmail.com</t>
  </si>
  <si>
    <t>U72900JK2017PTC009928</t>
  </si>
  <si>
    <t xml:space="preserve">SQUADF1 LABS PRIVATE LIMITED </t>
  </si>
  <si>
    <t>Chandan Vihar, Muthi, L No 2, H No 5, 181205 Jammu-Jammu</t>
  </si>
  <si>
    <t>anands_cs@rediffmail.com</t>
  </si>
  <si>
    <t>U72900PB2017PTC046370</t>
  </si>
  <si>
    <t xml:space="preserve">ALTURGE INFOTECH PRIVATE LIMITED </t>
  </si>
  <si>
    <t>MODEL TOWN PHASE 3 687 FIRST FLOOR 151001 BATHINDA-Bathinda</t>
  </si>
  <si>
    <t>heavendeep@alturge.com</t>
  </si>
  <si>
    <t>U72900PB2017PTC046372</t>
  </si>
  <si>
    <t>LUBANA SOFTWARE INFORMATIC PRIVATE LIMITED</t>
  </si>
  <si>
    <t xml:space="preserve"> MAQSUDAN 199 VIVEKANAND PARK</t>
  </si>
  <si>
    <t>Singh_Prabhjeet@yahoo.com</t>
  </si>
  <si>
    <t>U72900UP2017PTC092414</t>
  </si>
  <si>
    <t xml:space="preserve">EYE WEB SOLUTION PRIVATE LIMITED </t>
  </si>
  <si>
    <t>VIKAS NAGAR PLAT No. CP 6/5 SHEKHUPURA YOJNA 226022 LUCKNOW-Lucknow</t>
  </si>
  <si>
    <t>eyewebsolution@gmail.com</t>
  </si>
  <si>
    <t>U72900KA2017PTC102468</t>
  </si>
  <si>
    <t xml:space="preserve">MILIND TECHNOLOGY PRIVATE LIMITED </t>
  </si>
  <si>
    <t>THEATRE ROAD, MARATHAHALLI, NO.17 PENTH HOUSE,6TH CROSS, THULASI 560037 BANGALORE-Bangalore</t>
  </si>
  <si>
    <t>junaidma73@gmail.com</t>
  </si>
  <si>
    <t>U72900KL2017PTC048948</t>
  </si>
  <si>
    <t xml:space="preserve">MOZILOR TECHNOLOGIES PRIVATE LIMITED </t>
  </si>
  <si>
    <t>National Institute of Technology Calicut  14, Technology Business Incubator 673601 NIT Campus (P.O), Calicut-Kozhikode</t>
  </si>
  <si>
    <t>anvartk@gmail.com</t>
  </si>
  <si>
    <t>U72900PN2017PTC170045</t>
  </si>
  <si>
    <t xml:space="preserve">AMOEBOIDS TECHNOLOGIES PRIVATE LIMITED </t>
  </si>
  <si>
    <t>SN5, HISSA NO-2, BANER ROAD FLAT NO. D-407, ROLLING HILLS-III 411007 PUNE-Pune</t>
  </si>
  <si>
    <t>anand@amoeboids.com</t>
  </si>
  <si>
    <t>U72900DL2017PTC316513</t>
  </si>
  <si>
    <t xml:space="preserve">7ES INDIA PRIVATE LIMITED </t>
  </si>
  <si>
    <t>9 PANDAV NAGAR B-54 FLOOR-2, 54 110092 NEW DELHI-East Delhi</t>
  </si>
  <si>
    <t>hansraj4b@gmail.com</t>
  </si>
  <si>
    <t>U72900UP2017PTC092457</t>
  </si>
  <si>
    <t xml:space="preserve">KGMS CONSULTANT PRIVATE LIMITED </t>
  </si>
  <si>
    <t>NOIDA C-6 SECTOR-7, noida 201301 noida-Ghaziabad</t>
  </si>
  <si>
    <t>kgms17042017@gmail.com</t>
  </si>
  <si>
    <t>U72900WB2017PTC220693</t>
  </si>
  <si>
    <t xml:space="preserve">QUANTRELLO DIGITAL PRIVATE LIMITED </t>
  </si>
  <si>
    <t>D/N 4426, SECTOR-V, SALT LAKE 1ST FLOOR , BHARTI VILLA, NAYAPATTY, 700102 KOLKATA-Kolkata</t>
  </si>
  <si>
    <t>TAPATISCOTTISH@GMAIL.COM</t>
  </si>
  <si>
    <t>U72900AS2017PTC017904</t>
  </si>
  <si>
    <t xml:space="preserve">JDSD SOFTTECH PRIVATE LIMITED </t>
  </si>
  <si>
    <t>Panchayat Road, Rose Villa,Das Colony 788005 Silchar-Cachar</t>
  </si>
  <si>
    <t>joydeepdutta41@yahoo.in</t>
  </si>
  <si>
    <t>U72900TG2017PTC116691</t>
  </si>
  <si>
    <t xml:space="preserve">ROVERTECH SOLUTIONS PRIVATE LIMITED </t>
  </si>
  <si>
    <t>KALYAN NAGAR PHASE-3,ERRAGADDA PRABHA ADITHYA PALACE 8-3-167/K/199/302 500018 HYDERABAD-Rangareddi</t>
  </si>
  <si>
    <t>nagender.pv@gmail.com</t>
  </si>
  <si>
    <t>U72900WB2017PTC220689</t>
  </si>
  <si>
    <t xml:space="preserve">DYNECTION INFOTECH PRIVATE LIMITED </t>
  </si>
  <si>
    <t>AUROBINDO NAGAR 2/32A 700040 KOLKATA-Kolkata</t>
  </si>
  <si>
    <t>annuroy06@gmail.com</t>
  </si>
  <si>
    <t>U72900UR2017PTC007747</t>
  </si>
  <si>
    <t xml:space="preserve">AGILEAXIS PRIVATE LIMITED </t>
  </si>
  <si>
    <t>MANVENDRA NAGAR 10/1 249201 RISHIKESH-Dehradun</t>
  </si>
  <si>
    <t>SANJAY@AGILEAXIS.COM</t>
  </si>
  <si>
    <t>U72900RJ2017OPC057800</t>
  </si>
  <si>
    <t xml:space="preserve">OURANOS SOLUTIONS (OPC) PRIVATE LIMITED </t>
  </si>
  <si>
    <t>NEW SANGANER ROAD 33, KIRTI NAGAR, 302019 JAIPUR-Jaipur</t>
  </si>
  <si>
    <t>TOSHI.SHARMA20@GMAIL.COM</t>
  </si>
  <si>
    <t>U72900TN2017PTC116192</t>
  </si>
  <si>
    <t xml:space="preserve">LAKSHMI BALAJI ORS PRIVATE LIMITED </t>
  </si>
  <si>
    <t>Srinivasa Nagar, IIICross 54/G1 Sarvalakshmi Homes 600044 Street, Chromepet-Chennai</t>
  </si>
  <si>
    <t>balaji@followprop.com</t>
  </si>
  <si>
    <t>U72900GJ2017PTC096989</t>
  </si>
  <si>
    <t xml:space="preserve">EMPLE TECHNOTANT PRIVATE LIMITED </t>
  </si>
  <si>
    <t>Opp. Water Tank, Pedak Road Rajyogi, Shri Shakti Society-3 360003 RAJKOT-Rajkot</t>
  </si>
  <si>
    <t>mytechwork13@gmail.com</t>
  </si>
  <si>
    <t>U72900TG2017PTC116715</t>
  </si>
  <si>
    <t xml:space="preserve">PENNONSOFT IT SOLUTIONS PRIVATE LIMITED </t>
  </si>
  <si>
    <t>BEERAMGUDA, NEAR MANDAL OFFICE H NO. 25-29/13/6/A, MAYURI NAGAR 502032 MEDAK-Medak</t>
  </si>
  <si>
    <t>venky786k@gmail.com</t>
  </si>
  <si>
    <t>U72900KL2017PTC048954</t>
  </si>
  <si>
    <t xml:space="preserve">NET-X SYSTEM INTEGRATORS PRIVATE LIMITED </t>
  </si>
  <si>
    <t>KADUPATH ROAD, VENNALA 3RD FLOOR, MARYMATHA BUILDING 682028 ERNAKULAM-Ernakulam</t>
  </si>
  <si>
    <t>rajeshmr62@hahoo.co.in</t>
  </si>
  <si>
    <t>U72900TG2017PTC116712</t>
  </si>
  <si>
    <t xml:space="preserve">VIOPCREST SYSTEMS PRIVATE LIMITED </t>
  </si>
  <si>
    <t>COOPERATIVE BANK COLONY, ROAD 9A, NAGOLE FLAT NO 203, COMFORT ENCLAVE 500068 HYDERABAD-Hyderabad</t>
  </si>
  <si>
    <t>ramamhyd@gmail.com</t>
  </si>
  <si>
    <t>U72900UP2017PTC092449</t>
  </si>
  <si>
    <t xml:space="preserve">RMCUBE IT SOLUTIONS PRIVATE LIMITED </t>
  </si>
  <si>
    <t>Jawahar Nagar Ext. B25/33-61 221005 Varanasi-Varanasi</t>
  </si>
  <si>
    <t>gaurav70mehrotra@gmail.com</t>
  </si>
  <si>
    <t>U72900UR2017PTC007753</t>
  </si>
  <si>
    <t xml:space="preserve">DEPAYSEMENT IT SERVICES PRIVATE LIMITED </t>
  </si>
  <si>
    <t>Shiv Puri Colony, Prem Nagar A-1, Wing No. 4 248001 Dehradun-Dehradun</t>
  </si>
  <si>
    <t>surbhi.jaiswal123456@gmail.com</t>
  </si>
  <si>
    <t>U72900PN2017PTC170046</t>
  </si>
  <si>
    <t xml:space="preserve">TPG TECHNOLOGIES PRIVATE LIMITED </t>
  </si>
  <si>
    <t>Ajmera Colony, Mamta Housing Society, Flat No.002, Building No. N/A-2, 411018 Pimpri, Pune-Pune</t>
  </si>
  <si>
    <t>vishal.c@theparfaitgroup.com</t>
  </si>
  <si>
    <t>U72900KA2017PTC102482</t>
  </si>
  <si>
    <t xml:space="preserve">PRAJAY CONSULTANCY PRIVATE LIMITED </t>
  </si>
  <si>
    <t>V.V.Mohalla,  3006/1, 1st Cross, Gokulam Park Road, 570002 Mysore-Mysore</t>
  </si>
  <si>
    <t>ajayaiyer@gmail.com</t>
  </si>
  <si>
    <t>U72900TG2017PTC116686</t>
  </si>
  <si>
    <t xml:space="preserve">TECHMASH CONSULTING PRIVATE LIMITED </t>
  </si>
  <si>
    <t>STREET NO 6 TUKARAMGATE 10-5-776 500017 SECUNDERABAD-Hyderabad</t>
  </si>
  <si>
    <t>rama14.iyer@gmail.com</t>
  </si>
  <si>
    <t>U72900RJ2017PTC057799</t>
  </si>
  <si>
    <t>BAILEE SERVICES &amp; MARKETING PRIVATE LIMITED</t>
  </si>
  <si>
    <t xml:space="preserve"> D.R. AGARWAL COMPLEX IIIrd FLOOR</t>
  </si>
  <si>
    <t>BAILEESOFT@GMAIL.COM</t>
  </si>
  <si>
    <t>U72900DL2017PTC316476</t>
  </si>
  <si>
    <t xml:space="preserve">EFFICACE SOFTWARE PRIVATE LIMITED </t>
  </si>
  <si>
    <t>NEAR PREET VIHAR METRO STATION, 3RD FLOOR, 2, PARK END ENCLAVE, 110092 VIKAS MARG, DELHI-East Delhi</t>
  </si>
  <si>
    <t>jitender.sachdeva@dynamiquesoftware.com</t>
  </si>
  <si>
    <t>U72900UP2017PTC092435</t>
  </si>
  <si>
    <t xml:space="preserve">FULGENT VENTURES PRIVATE LIMITED </t>
  </si>
  <si>
    <t>SECTOR-65, B-11, 201301 NOIDA-Gautam Buddha Nagar</t>
  </si>
  <si>
    <t>chetan.ghorley@fulgent.in</t>
  </si>
  <si>
    <t>U72900KA2017PTC102477</t>
  </si>
  <si>
    <t>SHIFTTOCLOUD SOFTWARE INDIA PRIVATE LIMITED</t>
  </si>
  <si>
    <t xml:space="preserve"> B Chickkanna Layout, Mahadevapura, Tower 3, No.43, Opp Maheshwaramma Temple</t>
  </si>
  <si>
    <t>info@shifttocloud.com</t>
  </si>
  <si>
    <t>U72900GJ2017PTC096988</t>
  </si>
  <si>
    <t xml:space="preserve">E- MISSION EXHIBITZZ PRIVATE LIMITED </t>
  </si>
  <si>
    <t>SWASTIK CROSS ROAD, C.G.ROAD,NAVRANGPURA SF-1, SURYODAY COMPLEX, 380009 AHMEDABAD-Ahmedabad</t>
  </si>
  <si>
    <t>info@emissionindia.com</t>
  </si>
  <si>
    <t>U72900KL2017OPC048940</t>
  </si>
  <si>
    <t>CODEHALOS SOLUTIONS (OPC) PRIVATE LIMITED</t>
  </si>
  <si>
    <t xml:space="preserve"> RAMNAGAR THIRD STREET,PUNKUNNAM EDAPPARAMBATH HOUSE</t>
  </si>
  <si>
    <t>azad3112@gmail.com</t>
  </si>
  <si>
    <t>U72900TG2017PTC116697</t>
  </si>
  <si>
    <t xml:space="preserve">ARN E-COMMERCE AGRO PRIVATE LIMITED </t>
  </si>
  <si>
    <t xml:space="preserve"> 203,srinivas nagar colony,nizampet Plot no:95,96,97, kapardhi residency 500090 Hyderabad-Hyderabad</t>
  </si>
  <si>
    <t>ramkiran77@gmail.com</t>
  </si>
  <si>
    <t>U72900PN2017PTC170036</t>
  </si>
  <si>
    <t xml:space="preserve">APRILO INTECH PRIVATE LIMITED </t>
  </si>
  <si>
    <t>RUKMINI NAGAR MATOSHREE,PLOT NO.2103/31, 416005 KOLHAPUR-Kolhapur</t>
  </si>
  <si>
    <t>denishbpatel@gmail.com</t>
  </si>
  <si>
    <t>U72900AP2017PTC105718</t>
  </si>
  <si>
    <t xml:space="preserve">DIDEROT TECHNOLOGIES PRIVATE LIMITED </t>
  </si>
  <si>
    <t>P &amp; G Residency, Moghalrajpuram, Flat No 3A, Door No 40-1/1-1, 520010 Vijayawada-Krishna</t>
  </si>
  <si>
    <t>nikhilesh.bits@gmail.com</t>
  </si>
  <si>
    <t>U72900TN2017PTC116176</t>
  </si>
  <si>
    <t>NECURITY SOLUTIONS NETWORK SECURITY PRIVATE LIMITED</t>
  </si>
  <si>
    <t xml:space="preserve"> KILPAUK 16/3 (16/C-3) RAJARATHNAM STREET</t>
  </si>
  <si>
    <t>info@necurity.com</t>
  </si>
  <si>
    <t>U72900DL2017PTC316545</t>
  </si>
  <si>
    <t xml:space="preserve">SPARSKILLS TECHNOLOGIES PRIVATE LIMITED </t>
  </si>
  <si>
    <t>Vikaspuri 611, Anand Kunj 110018 New Delhi-West Delhi</t>
  </si>
  <si>
    <t>sudhir@9stacks.com</t>
  </si>
  <si>
    <t>U72900KA2017PTC102479</t>
  </si>
  <si>
    <t xml:space="preserve">QUIQSYSTEMS TECHNOLOGIES PRIVATE LIMITED </t>
  </si>
  <si>
    <t>1, KAMADHENU NAGARA, B NARAYANAPURA FINCUBE C009, AMBIKA SQUARE, NO A53 560016 BANGALORE-Bangalore</t>
  </si>
  <si>
    <t>finmatrix.fs@gmail.com</t>
  </si>
  <si>
    <t>U72900HR2017PTC068713</t>
  </si>
  <si>
    <t xml:space="preserve">APOXY MEDIA PRIVATE LIMITED </t>
  </si>
  <si>
    <t>Spaze I Tech Park Sohna Road, Sector-49 832, Tower-B2 122002 Gurgaon-Gurgaon</t>
  </si>
  <si>
    <t>FINANCE@APOXYMEDIA.IN</t>
  </si>
  <si>
    <t>U72900DL2017PTC316480</t>
  </si>
  <si>
    <t xml:space="preserve">WESCRO TECHNOLOGIES PRIVATE LIMITED </t>
  </si>
  <si>
    <t>JASOLA VIHAR 115-B,FIRST FLOOR ,POCKET-12 110025 NEW DELHI-South Delhi</t>
  </si>
  <si>
    <t>info@wescro.in</t>
  </si>
  <si>
    <t>U72900TN2017PTC116190</t>
  </si>
  <si>
    <t>PROVILITY SOFTWARE SOLUTIONS PRIVATE LIMITED</t>
  </si>
  <si>
    <t xml:space="preserve"> Devaraj Mudali Street, Royapettah, No. 53/21, Second Floor,</t>
  </si>
  <si>
    <t>ashrafthahir@gmail.com</t>
  </si>
  <si>
    <t>U72900PB2017PTC046402</t>
  </si>
  <si>
    <t xml:space="preserve">JFU SERVICES PRIVATE LIMITED </t>
  </si>
  <si>
    <t>INDUSTRIAL AREA,PHASE-5 SCO 10, SECOND FLOOR 160059 MOHALI-Mohali</t>
  </si>
  <si>
    <t>cskhinda@gmail.com</t>
  </si>
  <si>
    <t>U72900GJ2017PTC097035</t>
  </si>
  <si>
    <t xml:space="preserve">BLUE BOX INFOSOFT PRIVATE LIMITED </t>
  </si>
  <si>
    <t>STATION ROAD G M PATEL COMPOUND 391130 BAJWA-Vadodara</t>
  </si>
  <si>
    <t>pratikpathak@hrpsoftware.net</t>
  </si>
  <si>
    <t>U72900TG2017PTC116736</t>
  </si>
  <si>
    <t xml:space="preserve">PYRITE FITNESS PRIVATE LIMITED </t>
  </si>
  <si>
    <t>AYYAPPA COLONY,DAMMAIGUDA H.NO.7/87/3,PLOT NO .53 500083 HYDERABAD-Rangareddi</t>
  </si>
  <si>
    <t>mahenderandco@gmail.com</t>
  </si>
  <si>
    <t>U72900UP2017PTC092503</t>
  </si>
  <si>
    <t xml:space="preserve">GLORIOUS INSIGHT PRIVATE LIMITED </t>
  </si>
  <si>
    <t>SEC-82 L 104, VIVEK VIHAR 201304 NOIDA-Gautam Buddha Nagar</t>
  </si>
  <si>
    <t>vinayprakash01@gmail.com</t>
  </si>
  <si>
    <t>U72900TN2017PTC116223</t>
  </si>
  <si>
    <t xml:space="preserve">ARBAAN GT PRIVATE LIMITED </t>
  </si>
  <si>
    <t>ABISHEK APARTMENTS,BLOCK 6:SC SELAIYUR 173, VELACHERY MAIN ROAD,JAINS 600073 CHENNAI-Chennai</t>
  </si>
  <si>
    <t>ARVIND.SHANMUGASUNDARAM@GMAIL.COM</t>
  </si>
  <si>
    <t>U72900GJ2017PTC097052</t>
  </si>
  <si>
    <t>CONCETTO LABS SOFTWARE SERVICES PRIVATE LIMITED</t>
  </si>
  <si>
    <t xml:space="preserve"> Opp.Sukan Mall ,Science City ,Sola 605,City Center,Nr Sundaram Arcade</t>
  </si>
  <si>
    <t>tejas@concettoslabs.com</t>
  </si>
  <si>
    <t>U72900MP2017PTC043180</t>
  </si>
  <si>
    <t xml:space="preserve">SNIQPICK PRIVATE LIMITED </t>
  </si>
  <si>
    <t>ALLHABAD BANK ROAD, BAIRAGARH SECOND FLOOR, SHOP NO. 1, NEW 32/324, 462030 BHOPAL-Bhopal</t>
  </si>
  <si>
    <t>MCA21ONLINE@GMAIL.COM</t>
  </si>
  <si>
    <t>U72900KA2017PTC102508</t>
  </si>
  <si>
    <t>DANTHI TECHNOLOGIES AND SOLUTIONS PRIVATE LIMITED</t>
  </si>
  <si>
    <t xml:space="preserve"> KR ROAD, SHASTHRINAGAR 467, GROUND FLOOR 3RD MAIN, 14TH CROSS,</t>
  </si>
  <si>
    <t>danthic@gmail.com</t>
  </si>
  <si>
    <t>U72900DL2017PTC316588</t>
  </si>
  <si>
    <t xml:space="preserve">VAAHANPAY TECHNOLOGIES PRIVATE LIMITED </t>
  </si>
  <si>
    <t>PITAMPURA DU - 101, VISHAKHA ENCLAVE 110088 DELHI-North Delhi</t>
  </si>
  <si>
    <t>nitin@commdel.net</t>
  </si>
  <si>
    <t>U72900RJ2017PTC057829</t>
  </si>
  <si>
    <t xml:space="preserve">SOFTOMOZO TECHNOLOGIES PRIVATE LIMITED </t>
  </si>
  <si>
    <t>Karan singh ka baag, Behror Govind Sharan S/o Chet Ram Gupta, 301701 Alwar-Alwar</t>
  </si>
  <si>
    <t>asy.company2016@gmail.com</t>
  </si>
  <si>
    <t>U72900UP2017PTC092508</t>
  </si>
  <si>
    <t xml:space="preserve">AP TECHNOCRATS PRIVATE LIMITED </t>
  </si>
  <si>
    <t>VAISHALI 6/193 F-3, 201010 GHAZIABAD-Ghaziabad</t>
  </si>
  <si>
    <t>archana_pharma07@yahoo.co.in</t>
  </si>
  <si>
    <t>U72900DL2017PTC316606</t>
  </si>
  <si>
    <t xml:space="preserve">APPEXPERT TECHNOLOGY PRIVATE LIMITED </t>
  </si>
  <si>
    <t>BHOLA NATH NAGAR,SHAHDARA PART-4/1908, RAMA BLOCK PANDAV ROAD, 110032 DELHI-East Delhi</t>
  </si>
  <si>
    <t>adarshrastogi91@gmail.com</t>
  </si>
  <si>
    <t>U72900MH2017PTC294236</t>
  </si>
  <si>
    <t xml:space="preserve">RAVISSION TECHNOLOGIES PRIVATE LIMITED </t>
  </si>
  <si>
    <t>OPP. VASANT MARKET, GANGAPUR ROAD, FLAT NO. 1, BUILDING NO.1, PATIL PARK 422002 NASHIK-Nashik</t>
  </si>
  <si>
    <t>yuvrajpatil9@yahoo.co.in</t>
  </si>
  <si>
    <t>U72900RJ2017PTC057815</t>
  </si>
  <si>
    <t xml:space="preserve">BHILWARA EDUCATION PRIVATE LIMITED </t>
  </si>
  <si>
    <t>Jambheshwar Complex , Gandhi Nagar 1 &amp; 6 311001 Bhilwara-Bhilwara</t>
  </si>
  <si>
    <t>ceo@mlvtecs.com</t>
  </si>
  <si>
    <t>U72900KL2017PTC048964</t>
  </si>
  <si>
    <t xml:space="preserve">LIVATON TECHNOLOGIES PRIVATE LIMITED </t>
  </si>
  <si>
    <t>Melaranoor Karamana PO, Lalitha Vilasam, TC 20/816/7, 695002 Thiruvananthapuram</t>
  </si>
  <si>
    <t>sarathps.nair2010@gmail.com</t>
  </si>
  <si>
    <t>U72900DL2017PTC316576</t>
  </si>
  <si>
    <t xml:space="preserve">SMOTIK INNOVATION LABS PRIVATE LIMITED </t>
  </si>
  <si>
    <t>LAXMI DEEP BUILDING, DISTRICT CENTRE 805, 8TH FLOOR 110092 LAXMI NAGAR-East Delhi</t>
  </si>
  <si>
    <t>san_sudhir@yahoo.com</t>
  </si>
  <si>
    <t>U72900TG2017PTC116735</t>
  </si>
  <si>
    <t xml:space="preserve">KRISAM SOFTWARE PRIVATE LIMITED </t>
  </si>
  <si>
    <t>Aravinda Nagar, Nagaram (V), Keesara H.No -1-104/9,Plot No- 20, Road-3, 500083 Mandal, Hyderabad-Hyderabad</t>
  </si>
  <si>
    <t>samratvkrishna@gmail.com</t>
  </si>
  <si>
    <t>U72900DL2017PTC316621</t>
  </si>
  <si>
    <t xml:space="preserve">SOULVERVE PRIVATE LIMITED </t>
  </si>
  <si>
    <t>SECTOR-19, ROHINI B-8/11, UGF 110085 DELHI-West Delhi</t>
  </si>
  <si>
    <t>RAJEEV.CHADHA61@GMAIL.COM</t>
  </si>
  <si>
    <t>U72900TN2017PTC116228</t>
  </si>
  <si>
    <t xml:space="preserve">NIRALYA TECHNOLOGIES PRIVATE LIMITED </t>
  </si>
  <si>
    <t>Anna Nagar West Extn,Padi Kuppam Main Rd Flat   111/17, Five Star Appartments, 600040 Chennai-Chennai</t>
  </si>
  <si>
    <t>haristechie@gmail.com</t>
  </si>
  <si>
    <t>U72900KA2017PTC102519</t>
  </si>
  <si>
    <t xml:space="preserve">EUPHONIOUS INNOVATIONS PRIVATE LIMITED </t>
  </si>
  <si>
    <t>RMV, 2nd Stage, 2nd Block, No.75, 80Feet Road, 560094 BANGALORE-Bangalore</t>
  </si>
  <si>
    <t>swetha.hm25@gmail.com</t>
  </si>
  <si>
    <t>U72900TN2017PTC116213</t>
  </si>
  <si>
    <t>INCARNUS TECHNOLOGIES INDIA PRIVATE LIMITED</t>
  </si>
  <si>
    <t xml:space="preserve"> MADURAVOYAL, 72 , SRI KRISHNA NAGAR 18TH STREET</t>
  </si>
  <si>
    <t>seetharammalur@gmail.com</t>
  </si>
  <si>
    <t>U72900RJ2017PTC057825</t>
  </si>
  <si>
    <t xml:space="preserve">PPN NETWORK INDIA PRIVATE LIMITED </t>
  </si>
  <si>
    <t>Jawahar Nagar B-127, Sethi Colony, Near Jain Mandir, 302004 Jaipur-Jaipur</t>
  </si>
  <si>
    <t>prateek0985jain@gmail.com</t>
  </si>
  <si>
    <t>U72900HR2017PTC068731</t>
  </si>
  <si>
    <t xml:space="preserve">GAMERSCART GLOBAL PRIVATE LIMITED </t>
  </si>
  <si>
    <t>QUTUBPUR 678/3, PACHEWALA 123401 REWARI-Rewari</t>
  </si>
  <si>
    <t>prashant.rao331@gmail.com</t>
  </si>
  <si>
    <t>U72900UP2017PTC092491</t>
  </si>
  <si>
    <t xml:space="preserve">COMPOSITIVE INFOSYSTEM PRIVATE LIMITED </t>
  </si>
  <si>
    <t>TEHSIL-KARCHHANA VILLAGE-KAITHI, POST-SONAI, 212301 ALLAHABAD-Allahabad</t>
  </si>
  <si>
    <t>rashid786.2011@rediffmail.com</t>
  </si>
  <si>
    <t>U72900MH2017PTC294249</t>
  </si>
  <si>
    <t xml:space="preserve">OCTRINE TECHNOLOGIES PRIVATE LIMITED </t>
  </si>
  <si>
    <t>Lokhandwala Township, Kandivali East C-1602, Octacrest, 400101 Mumbai-Mumbai City</t>
  </si>
  <si>
    <t>mukesh@payzie.in</t>
  </si>
  <si>
    <t>U72900TN2017PTC116231</t>
  </si>
  <si>
    <t xml:space="preserve">WEETECH INFOMEDIA PRIVATE LIMITED </t>
  </si>
  <si>
    <t>SIDHARTHA NAGAR, NANMANGALAM PLOT NO.17B, AF1, FIRST FLOOR 600117 CHENNAI-Kancheepuram</t>
  </si>
  <si>
    <t>shailendrakumar@weetech.co.in</t>
  </si>
  <si>
    <t>U72900KL2017PTC048972</t>
  </si>
  <si>
    <t xml:space="preserve">PADREPIO TECHNOLOGIES PRIVATE LIMITED </t>
  </si>
  <si>
    <t>FATHIMAPURAM KUNNIPPARAMPIL 686102 CHANGANACHERRY-Kottayam</t>
  </si>
  <si>
    <t>binuthomas1702@gmail.com</t>
  </si>
  <si>
    <t>U72900TG2017PTC116737</t>
  </si>
  <si>
    <t xml:space="preserve">IFIRMS &amp; TECHNOLOGIES PRIVATE LIMITED </t>
  </si>
  <si>
    <t>NALLAKUNTA H.No. 2-1-528/B/1, 500044 HYDERABAD-Hyderabad</t>
  </si>
  <si>
    <t>firmstechnologies@gmail.com</t>
  </si>
  <si>
    <t>U72900RJ2017PTC057832</t>
  </si>
  <si>
    <t xml:space="preserve">ATVI COMPUTECH PRIVATE LIMITED </t>
  </si>
  <si>
    <t>JHOTWARA 80-A, SHAKTI NAGAR, NIWARU ROAD 302012 JAIPUR-Jaipur</t>
  </si>
  <si>
    <t>dipankar.khandelwal@gmail.com</t>
  </si>
  <si>
    <t>U72900TG2017PTC116722</t>
  </si>
  <si>
    <t xml:space="preserve">APROLA PRIVATE LIMITED </t>
  </si>
  <si>
    <t>ASHOK NAGAR COLONY 19-2-108/1, 507111 BHADRACHALAM-Khammam</t>
  </si>
  <si>
    <t>teammukthevi125@gmail.com</t>
  </si>
  <si>
    <t>U72900WB2017PTC220704</t>
  </si>
  <si>
    <t xml:space="preserve">PAHAL INFOTECH PRIVATE LIMITED </t>
  </si>
  <si>
    <t>FIR KHANA,M.A.STREET,PUCCA BAZAR HOLDING NO.36,GROUND FLOOR,MUSLIM MUSAFI 713301 ASANSOL-Bardhaman</t>
  </si>
  <si>
    <t>caashok.asn@gmail.com</t>
  </si>
  <si>
    <t>U72900MH2017PTC294205</t>
  </si>
  <si>
    <t xml:space="preserve">AUTOMATAPI SOLUTIONS PRIVATE LIMITED </t>
  </si>
  <si>
    <t>Near Krishna Nagar, Borivali (East) C Wing, 303, Krishna Building, Shantivan Complex 400066 Mumbai-Mumbai City</t>
  </si>
  <si>
    <t>rhattangdi@gmail.com</t>
  </si>
  <si>
    <t>U72900DL2017PTC316634</t>
  </si>
  <si>
    <t xml:space="preserve">JTG E-BUSINESS SOFTWARE PRIVATE LIMITED </t>
  </si>
  <si>
    <t>A-1 block,lal market,paschim shop no. 61,first floor 110063 delhi-West Delhi</t>
  </si>
  <si>
    <t>guptarishu@gmail.com</t>
  </si>
  <si>
    <t>U72900UP2017PTC092531</t>
  </si>
  <si>
    <t xml:space="preserve">KAFAL SOFTWARE PRIVATE LIMITED </t>
  </si>
  <si>
    <t>AHINSA KHAND-1,INDIRAPURAM FLAT NO.04152,TOWER-4,ATS ADVANTAGE 201014 GHAZIABAD-Ghaziabad</t>
  </si>
  <si>
    <t>ASNINDIA.DELHI@GMAIL.COM</t>
  </si>
  <si>
    <t>U72900UP2017PTC092538</t>
  </si>
  <si>
    <t xml:space="preserve">TENET SOLUTION PRIVATE LIMITED </t>
  </si>
  <si>
    <t>J B ENCLAVE A 50, Ist FLOOR 201007 GHAZIABAD-Ghaziabad</t>
  </si>
  <si>
    <t>solutiontenet@gmail.com</t>
  </si>
  <si>
    <t>U72900KA2017FTC102518</t>
  </si>
  <si>
    <t xml:space="preserve">KSPOTFI SYSTEMS INDIA PRIVATE LIMITED </t>
  </si>
  <si>
    <t>1, KAMADHENU NAGARA, B NARAYANAPURA FINCUBE - C008, AMBIKA SQUARE, NO A53 560016 BANGALORE-Bangalore</t>
  </si>
  <si>
    <t>U72900KA2017PTC102536</t>
  </si>
  <si>
    <t xml:space="preserve">MERITOSYS SOL PRIVATE LIMITED </t>
  </si>
  <si>
    <t>Kagadaspura Main Road, CV Raman Nagar G-006, Shakti Silver Springs,2nd Cross, 560093 Bangaluru-Bangalore</t>
  </si>
  <si>
    <t>rmsh_seshadri@yahoo.com</t>
  </si>
  <si>
    <t>U72900AP2017PTC105724</t>
  </si>
  <si>
    <t xml:space="preserve">AAGYAMYYD TECH SOLUTIONS PRIVATE LIMITED </t>
  </si>
  <si>
    <t>2/4 KRISHNA NAGAR HOUSE NO 241, DOOR NO 3-29-57/A 522006 GUNTUR-Guntur</t>
  </si>
  <si>
    <t>jani.abap4@gmail.com</t>
  </si>
  <si>
    <t>U72900KA2017PTC102502</t>
  </si>
  <si>
    <t xml:space="preserve">KONTIKI SOFTWARE LABS PRIVATE LIMITED </t>
  </si>
  <si>
    <t>80 FT ROAD, 4TH BLOCK, KORMANGALA 29, BARON HOUSE, 3RD FLOOR, 560034 BANGALORE-Bangalore</t>
  </si>
  <si>
    <t>sandeep@redbaron.in</t>
  </si>
  <si>
    <t>U72900PN2017OPC170089</t>
  </si>
  <si>
    <t>WERHERE IT CONSULTING (OPC) PRIVATE LIMITED</t>
  </si>
  <si>
    <t xml:space="preserve"> Vithal Nagar, Hadapsar S No - 13, Nr Conol, Vishal Zopadpatti,</t>
  </si>
  <si>
    <t>itrecsolutions1@gmail.com</t>
  </si>
  <si>
    <t>U72900PN2017PTC170084</t>
  </si>
  <si>
    <t xml:space="preserve">FLEXOPT TECHNOLOGY PRIVATE LIMITED </t>
  </si>
  <si>
    <t>Magarpatta City Bldg P-1Hadapsar Office 501 Pentagon 411028 Pune-Pune</t>
  </si>
  <si>
    <t>kapil.godhani@gmail.com</t>
  </si>
  <si>
    <t>U72900DL2017PTC316559</t>
  </si>
  <si>
    <t>MAKE MY PIC POST PRODUCTIONS PRIVATE LIMITED</t>
  </si>
  <si>
    <t xml:space="preserve"> EAST VINOD NAGAR A-93, BLOCK NO-A</t>
  </si>
  <si>
    <t>pawangawai7@gmail.com</t>
  </si>
  <si>
    <t>U72900TN2017PTC116230</t>
  </si>
  <si>
    <t xml:space="preserve">COGNITIVE NETWORKS PRIVATE LIMITED </t>
  </si>
  <si>
    <t>Choolai No.36/67, Choolai High Road 600112 Chennai-Chennai</t>
  </si>
  <si>
    <t>manojmuruga2011@gmail.com</t>
  </si>
  <si>
    <t>U72900KA2017PTC102524</t>
  </si>
  <si>
    <t xml:space="preserve">GPNR INFOTECH PRIVATE LIMITED </t>
  </si>
  <si>
    <t>SECTOR-1 HSR LAYOUT   417 2ND FLOOR 27TH MAIN ROAD 560102 BANGALORE-Bangalore</t>
  </si>
  <si>
    <t>gpnrinfotech@gmail.com</t>
  </si>
  <si>
    <t>U72900DL2017PTC316631</t>
  </si>
  <si>
    <t xml:space="preserve">ERUDATA TECHNOLOGIES PRIVATE LIMITED </t>
  </si>
  <si>
    <t>SECTOR-2, PLOT NO 5 B-903, NPSC APARTMENT 110075 DWARKA-South West Delhi</t>
  </si>
  <si>
    <t>erudatatechnologies@gmail.com</t>
  </si>
  <si>
    <t>U72900KA2017PTC102527</t>
  </si>
  <si>
    <t>STLCO TECHNOLOGY SERVICES PRIVATE LIMITED</t>
  </si>
  <si>
    <t xml:space="preserve"> Sharadadevinagara,  1144,6th Main, 6th Cross,</t>
  </si>
  <si>
    <t>chethan.puttaswamy@gmail.com</t>
  </si>
  <si>
    <t>U72900DL2017PTC316624</t>
  </si>
  <si>
    <t xml:space="preserve">DOPLUS TECHNOLOGIES PRIVATE LIMITED </t>
  </si>
  <si>
    <t>OMAXE SQUARE,JASOLA DISTRICT CENTRE 20 GROUND FLOOR 110025 NEW DELHI-South Delhi</t>
  </si>
  <si>
    <t>khushbu.dwivedi89@gmail.com</t>
  </si>
  <si>
    <t>U72900DL2017PTC316552</t>
  </si>
  <si>
    <t xml:space="preserve">GETON INFOTECH PRIVATE LIMITED </t>
  </si>
  <si>
    <t>VASANT KUNJ, 6146/7, 3rd FLOOR, D-6 110070 NEW DELHI-South West Delhi</t>
  </si>
  <si>
    <t>vivekdiamond@gmail.com</t>
  </si>
  <si>
    <t>U72900TN2017FTC116235</t>
  </si>
  <si>
    <t>MACY'S GLOBAL TECHNOLOGY SERVICES INDIA PRIVATE LIMITED</t>
  </si>
  <si>
    <t xml:space="preserve"> Gandhinagar, Saligramam 11/7, Canara Bank Colony</t>
  </si>
  <si>
    <t>elisa.garcia@macys.com</t>
  </si>
  <si>
    <t>U72900AP2017PTC105723</t>
  </si>
  <si>
    <t xml:space="preserve">MANAHI TECHNOLOGIES PRIVATE LIMITED </t>
  </si>
  <si>
    <t>MUKKIDEPETA, D NO 3-13-28, OPP BALAJI TALKIES 515201 HINDUPUR-Anantapur</t>
  </si>
  <si>
    <t>meetguru123@gmail.com</t>
  </si>
  <si>
    <t>U72900MH2017PTC294287</t>
  </si>
  <si>
    <t xml:space="preserve">VIVER CLOUD SOLUTIONS PRIVATE LIMITED </t>
  </si>
  <si>
    <t>SECTOR 14, PLOT 17 FLAT C 604, NEW KRISHNA CHS 400709 KOPARKHAIRNE-Thane</t>
  </si>
  <si>
    <t>VIVSALVE@GMAIL.COM</t>
  </si>
  <si>
    <t>U72900PN2017OPC170108</t>
  </si>
  <si>
    <t>AKRITRIM TECHNOLOGIES (OPC) PRIVATE LIMITED</t>
  </si>
  <si>
    <t xml:space="preserve"> Bldg-B1,FL No-802,S No-96/1,97/1/1, 97/2 Sukhwani Sepia, Opp Akshara School,</t>
  </si>
  <si>
    <t>jainpooja12221@gmail.com</t>
  </si>
  <si>
    <t>U72900UP2017PTC092548</t>
  </si>
  <si>
    <t xml:space="preserve">GREEN SKY TELECOM PRIVATE LIMITED </t>
  </si>
  <si>
    <t>FAIZABAD ROAD ISMAIL GANJ 226010 LUCKNOW-Lucknow</t>
  </si>
  <si>
    <t>AWANEENDRA@GMAIL.COM</t>
  </si>
  <si>
    <t>U72900MH2017PTC294265</t>
  </si>
  <si>
    <t xml:space="preserve">PRYKA LABS PRIVATE LIMITED </t>
  </si>
  <si>
    <t>CHIKU WADI, NEW LINK ROAD, BORIVALI (W) 1101, 11TH FLOOR, GREEN RIDGE TOWER - 1, 400092 MUMBAI-Mumbai City</t>
  </si>
  <si>
    <t>prathanaraika@gmail.com</t>
  </si>
  <si>
    <t>U72900TN2017PTC116252</t>
  </si>
  <si>
    <t xml:space="preserve">SHIKHADATA PRIVATE LIMITED </t>
  </si>
  <si>
    <t>KAMBAR COLONY, ANNA NAGAR WEST NO.1271, 32ND STREET 600040 CHENNAI-Chennai</t>
  </si>
  <si>
    <t>vsvenkatraman52@gmail.com</t>
  </si>
  <si>
    <t>U72900PN2017OPC170107</t>
  </si>
  <si>
    <t>CHAITALI COMMUNICATIONS (OPC) PRIVATE LIMITED</t>
  </si>
  <si>
    <t xml:space="preserve"> DHAMDHERE, TAL-SHIRUR AT POST TALEGAON</t>
  </si>
  <si>
    <t>chaitalicomputers@gmail.com</t>
  </si>
  <si>
    <t>U72900TG2017PTC116765</t>
  </si>
  <si>
    <t xml:space="preserve">DOTBITS SOLUTIONS PRIVATE LIMITED </t>
  </si>
  <si>
    <t>MLA COLONY P NO 38/C, 500034 ROAD NO 12, BANJARA HILLS-Hyderabad</t>
  </si>
  <si>
    <t>cividis@gmail.com</t>
  </si>
  <si>
    <t>U72900MH2017PTC294269</t>
  </si>
  <si>
    <t xml:space="preserve">ELOQUENT TECHART INDIA PRIVATE LIMITED </t>
  </si>
  <si>
    <t>Lane, Nr. Tribhuvan Dairy, Ghatkopar W Flat No. 202, Paras CHS Ltd., Navroj 400086 Mumbai-Mumbai City</t>
  </si>
  <si>
    <t>bhanshalikrunal@gmail.com</t>
  </si>
  <si>
    <t>U72900PB2017PTC046386</t>
  </si>
  <si>
    <t xml:space="preserve">PPN SOLUTIONS PRIVATE LIMITED </t>
  </si>
  <si>
    <t>Near Best Price  4, Friends Eclave 140603 Zirakpur-Mohali</t>
  </si>
  <si>
    <t>aalok0@gmail.com</t>
  </si>
  <si>
    <t>U72900WB2017OPC220716</t>
  </si>
  <si>
    <t>SEGMENTICO STRATEGY ADVISORS (OPC) PRIVATE LIMITED</t>
  </si>
  <si>
    <t xml:space="preserve"> Salt Lake CK-281</t>
  </si>
  <si>
    <t>soumyadatta4@gmail.com</t>
  </si>
  <si>
    <t>U72900HR2017PTC068758</t>
  </si>
  <si>
    <t xml:space="preserve">MYVIEW4U TECHNOLOGIES PRIVATE LIMITED </t>
  </si>
  <si>
    <t>Shivshankar Society, Sector-51 504, 5th Floor 122413 Gurgaon-Gurgaon</t>
  </si>
  <si>
    <t>alok.gupta456@gmail.com</t>
  </si>
  <si>
    <t>U72900TG2017PTC116755</t>
  </si>
  <si>
    <t xml:space="preserve">JIVA DIGITAL SERVICES PRIVATE LIMITED </t>
  </si>
  <si>
    <t>Selenium Building, Plot.No-31,Gachibowli 8th Floor,Tower-A, Ramkey,Financial Dist 500032 Hyderabad-Hyderabad</t>
  </si>
  <si>
    <t>anuradha_261@yahoo.com</t>
  </si>
  <si>
    <t>U72900KA2017PTC102547</t>
  </si>
  <si>
    <t xml:space="preserve">PIGGYBACK CLUB PRIVATE LIMITED </t>
  </si>
  <si>
    <t>6th C Main, IV Block Jayanagar No.143-42, M M Chamber 560011 Bangalore-Bangalore</t>
  </si>
  <si>
    <t>prabhakarhn@outlook.com</t>
  </si>
  <si>
    <t>U72900DL2017PTC316752</t>
  </si>
  <si>
    <t xml:space="preserve">LITERA SOFTWARE INDIA PRIVATE LIMITED </t>
  </si>
  <si>
    <t>VASANT SQUARE MALL, SECTOR B,VASANT KUNJ REGUS BUSINESS CENTER, LEVEL 3, POCKET V 110070 NEW DELHI-South West Delhi</t>
  </si>
  <si>
    <t>pradeepbhaskarmenon@gmail.com</t>
  </si>
  <si>
    <t>U72900MH2017PTC294290</t>
  </si>
  <si>
    <t xml:space="preserve">AGILE BEANS PRIVATE LIMITED </t>
  </si>
  <si>
    <t>NAGPUR 177 C, SAHAKAR NAGAR 440025 NAGPUR-Nagpur</t>
  </si>
  <si>
    <t>saurabhparse@gmail.com</t>
  </si>
  <si>
    <t>U72900KA2017PTC102552</t>
  </si>
  <si>
    <t xml:space="preserve">THINKXROSS SOLUTIONS PRIVATE LIMITED </t>
  </si>
  <si>
    <t>11th Cross, HAL 2nd Stage, No.3068, 3rd Floor, 11th Main, 560008 Bengaluru-Bangalore</t>
  </si>
  <si>
    <t>m.gupta42@yahoo.in</t>
  </si>
  <si>
    <t>U72900DL2017PTC316676</t>
  </si>
  <si>
    <t xml:space="preserve">LANSM PRIVATE LIMITED </t>
  </si>
  <si>
    <t>DELHI BLOCK J KH.NO3 NAGAR DELHI KH.360S 1477 KUSHAK ROAD NO. 2, SAROOP NAGAR, 110042 Delhi-New Delhi</t>
  </si>
  <si>
    <t>LANSMTECH@GMAIL.COM</t>
  </si>
  <si>
    <t>U72900AP2017PTC105739</t>
  </si>
  <si>
    <t xml:space="preserve">NUASOFT PRIVATE LIMITED </t>
  </si>
  <si>
    <t>Lakshmi Puram H. No: 5-87-122, 3rd Line, 522007 Guntur-Guntur</t>
  </si>
  <si>
    <t>p_susmitha@yahoo.com</t>
  </si>
  <si>
    <t>U72900TG2017PTC116754</t>
  </si>
  <si>
    <t xml:space="preserve">DAANA FARMERS NETWORK PRIVATE LIMITED </t>
  </si>
  <si>
    <t>MLA Colony, Banjara Hills Plot No. 71 HUDA HEIGHTS 500034 Hyderabad-Hyderabad</t>
  </si>
  <si>
    <t>sujatharamni@outlook.com</t>
  </si>
  <si>
    <t>U72900KA2017PTC102560</t>
  </si>
  <si>
    <t xml:space="preserve">INFRION LABS PRIVATE LIMITED </t>
  </si>
  <si>
    <t>NO.401, 1ST STAGE, 5TH BLOCK, HBR LAYOUT INFRION LABS PRIVATE LIMITED 560043 BENGALURU-560043-Bangalore</t>
  </si>
  <si>
    <t>SIVAREDDY@INFRION.COM</t>
  </si>
  <si>
    <t>U72900TZ2017PTC028845</t>
  </si>
  <si>
    <t>JJS INFOSOLUTION AND TECHNOLOGIES PRIVATE LIMITED</t>
  </si>
  <si>
    <t xml:space="preserve"> Gandhipuram, 62 A, Tatabad 7th Street,</t>
  </si>
  <si>
    <t>jsinfocbe@yahoo.co.in</t>
  </si>
  <si>
    <t>U72900TG2017PTC116761</t>
  </si>
  <si>
    <t xml:space="preserve">SRNG TECHNO SERVICES PRIVATE LIMITED </t>
  </si>
  <si>
    <t>STREET NO.8, HABSIGUDA, 1-4-60/4, FLAT NO.102, SAIBA APARTMENTS 500007 SECUNDERABAD-Rangareddi</t>
  </si>
  <si>
    <t>gouthami.akiti66603@gmail.com</t>
  </si>
  <si>
    <t>U72900MH2017PTC294292</t>
  </si>
  <si>
    <t xml:space="preserve">VERTRAUEN ETA INDIA PRIVATE LIMITED </t>
  </si>
  <si>
    <t>/ PL NO. 825,TISG -431001 PL NO. 825, TISGAON 431001 AURANGABAD-Aurangabad</t>
  </si>
  <si>
    <t>mangesh.chakurkar2012@gmail.com</t>
  </si>
  <si>
    <t>U72900PN2017PTC170105</t>
  </si>
  <si>
    <t xml:space="preserve">ARCONIC INNOVATIONS PRIVATE LIMITED </t>
  </si>
  <si>
    <t>Survey No.663, Bibwewadi, Office No.2, Audi Arcade Co.op. Society, 411037 Pune-Pune</t>
  </si>
  <si>
    <t>rahulburgul@gmail.com</t>
  </si>
  <si>
    <t>U72900KA2017PTC102562</t>
  </si>
  <si>
    <t>CONNECTED APPS DEVELOPMENT PRIVATE LIMITED</t>
  </si>
  <si>
    <t xml:space="preserve"> DODDANEKKUNDI MARATHAHALLI R4 109 RAINBOW HOSPITAL ALPINE ECO</t>
  </si>
  <si>
    <t>rachanashukla2004@gmail.com</t>
  </si>
  <si>
    <t>U72900MH2017PTC294319</t>
  </si>
  <si>
    <t xml:space="preserve">DC IT SOLUTIONS PRIVATE LIMITED </t>
  </si>
  <si>
    <t>SILVER PARK, NEAR SAI BABA MANDIR FLAT NO 104, BLDG NO A/7 401107 MIRA ROAD EAST, THANE-Thane</t>
  </si>
  <si>
    <t>DEVENDRA.CHANDORKAR@GMAIL.COM</t>
  </si>
  <si>
    <t>U72900DL2017PTC316681</t>
  </si>
  <si>
    <t xml:space="preserve">3SG ONLINE SOLUTIONS PRIVATE LIMITED </t>
  </si>
  <si>
    <t>OKHLA INDUSTRIAL AREA, PHASE-1 A 294 110020 NEW DELHI-South Delhi</t>
  </si>
  <si>
    <t>CAPRAVEENSH@GMAIL.COM</t>
  </si>
  <si>
    <t>U72900JH2017PTC009904</t>
  </si>
  <si>
    <t xml:space="preserve">QXU INTELLIGENT SYSTEMS PRIVATE LIMITED </t>
  </si>
  <si>
    <t>Gandak Appartment,Alok Vihar,Ghorabandha Flat No - S/1, Block No - 34, 831004 Jamshedpur-Purba Singhbhum</t>
  </si>
  <si>
    <t>shaunak.dey7@gmail.com</t>
  </si>
  <si>
    <t>U72900KA2017PTC102558</t>
  </si>
  <si>
    <t>TOBILE TECHNOLOGIES INDIA PRIVATE LIMITED</t>
  </si>
  <si>
    <t xml:space="preserve"> "G" Block, Sahakara Nagara, No.34/2, Akshaya Building, 1st Cross,</t>
  </si>
  <si>
    <t>nk@nkcs.in</t>
  </si>
  <si>
    <t>U72900PN2017PTC170118</t>
  </si>
  <si>
    <t xml:space="preserve">DIGYHUB IT SERVICES PRIVATE LIMITED </t>
  </si>
  <si>
    <t>Near Gandhi Market 76, Sadashiv Peth, 415002 Satara-Satara</t>
  </si>
  <si>
    <t>abssdhan@gmail.com</t>
  </si>
  <si>
    <t>U72900MH2017PTC294314</t>
  </si>
  <si>
    <t xml:space="preserve">NUTAN DIGITAL SERVICES PRIVATE LIMITED </t>
  </si>
  <si>
    <t>AYODHYA NAGAR NEAR GAJANAN MANDIR 440024 NAGPUR-Nagpur</t>
  </si>
  <si>
    <t>pravinmarjiwe@gmail.com</t>
  </si>
  <si>
    <t>U72900TG2017PTC116782</t>
  </si>
  <si>
    <t xml:space="preserve">DARIUS KNIGHT SOLUTIONS PRIVATE LIMITED </t>
  </si>
  <si>
    <t>NEAR SARDAR PATEL COLLEGE H.NO.6-1-119/11/1/A, PADMARAO NAGAR 500025 SECUNDERABAD-Hyderabad</t>
  </si>
  <si>
    <t>v.jayendra@gmail.com</t>
  </si>
  <si>
    <t>U72900PN2017PTC170119</t>
  </si>
  <si>
    <t xml:space="preserve">MASSMATIC SOLUTION PRIVATE LIMITED </t>
  </si>
  <si>
    <t>BAVADHAN ROAD, BAVADHAN KHURD S NO. 20/3/2/12, FL NO. 201,BHATGE RESI. 411021 PUNE-Pune</t>
  </si>
  <si>
    <t>sujeet.sav@gmail.com</t>
  </si>
  <si>
    <t>U72900BR2017PTC034427</t>
  </si>
  <si>
    <t>GIOSOFT MANAGEMENT SOLUTION PRIVATE LIMITED</t>
  </si>
  <si>
    <t xml:space="preserve"> STREET NO. 2 ,WARD NO.- 04, SASARAM, C/O DEEPAK KUMAR, GAJRARDH, GOURAKSHNI,</t>
  </si>
  <si>
    <t>info@splan.in</t>
  </si>
  <si>
    <t>U72900PB2017PTC046390</t>
  </si>
  <si>
    <t xml:space="preserve">POZITIVE INFOCOM PRIVATE LIMITED </t>
  </si>
  <si>
    <t>PHASE-8,SAS NAGAR, E-44,INDUSTRIAL AREA(ELTOP), 160055 MOHALI-Mohali</t>
  </si>
  <si>
    <t>hrgetenergyservices.chd@gmail.com</t>
  </si>
  <si>
    <t>U72900TG2017PTC116780</t>
  </si>
  <si>
    <t xml:space="preserve">APLONTECH INFOCOM PRIVATE LIMITED </t>
  </si>
  <si>
    <t>16-1-24/299/2RT SAIDABAD COLONY FLAT NO.F-1, PANDURANGA RESIDENCY 500059 HYDERABAD-Hyderabad</t>
  </si>
  <si>
    <t>PRATYUSHA.SETTIPALLI@GMAIL.COM</t>
  </si>
  <si>
    <t>U72900UP2017PTC092585</t>
  </si>
  <si>
    <t xml:space="preserve">RINGEL WEB TECHNOLOGY PRIVATE LIMITED </t>
  </si>
  <si>
    <t>P.S Manduadih, Manduadih, S/o- Munni Lal, Dihwa, 221103 Varanasi-Varanasi</t>
  </si>
  <si>
    <t>harshit.bhatto21@gmail.com</t>
  </si>
  <si>
    <t>U72900TG2017PTC116777</t>
  </si>
  <si>
    <t xml:space="preserve">SCUTI TECH LABS PRIVATE LIMITED </t>
  </si>
  <si>
    <t>Survey of India Colony,Chanda Naik Nagar F No 501, P No 651, Srilaxmi Nilayam, 500081 Madhapur, Hyderabad-Hyderabad</t>
  </si>
  <si>
    <t>r.sai.ramana@gmail.com</t>
  </si>
  <si>
    <t>U72900MH2017PTC294321</t>
  </si>
  <si>
    <t xml:space="preserve">QUANTHM BIT WORKS PRIVATE LIMITED </t>
  </si>
  <si>
    <t>90 Ft ROAD, GAWANPADA MULUND EAST UNIT NO 18, AKRUTI ELEGANCE, 400081 MUMBAI-Mumbai City</t>
  </si>
  <si>
    <t>yogesh8495@gmail.com</t>
  </si>
  <si>
    <t>U72900DL2017PTC316704</t>
  </si>
  <si>
    <t xml:space="preserve">TECHNET IT CLOUD PRIVATE LIMITED </t>
  </si>
  <si>
    <t>Mandawali Fazalpur, A-21, Chander Vihar, 110092 Delhi-East Delhi</t>
  </si>
  <si>
    <t>contactpratul@gmail.com</t>
  </si>
  <si>
    <t>U72900PB2017PTC046394</t>
  </si>
  <si>
    <t xml:space="preserve">SRRA CYBER SECURITY PRIVATE LIMITED </t>
  </si>
  <si>
    <t>PHASE 9, Plot No. 649, INDUSTRIAL AREA, 160059 MOHALI-Mohali</t>
  </si>
  <si>
    <t>ssrhil@gmail.com</t>
  </si>
  <si>
    <t>U72900DL2017PTC316717</t>
  </si>
  <si>
    <t xml:space="preserve">BUDDYPAIR PRIVATE LIMITED </t>
  </si>
  <si>
    <t>NANGLOI POLE NO. MDK NEAR LOHE WALA GATE H. NO. F-67, KH. NO. 567, RAJDHANI PARK 110041 NEW DELHI-West Delhi</t>
  </si>
  <si>
    <t>arunyadavca@gmail.com</t>
  </si>
  <si>
    <t>U72900MH2017PTC294318</t>
  </si>
  <si>
    <t xml:space="preserve">WINLIFE INFOSYSTEMS PRIVATE LIMITED </t>
  </si>
  <si>
    <t>NGR BLDG-5, MIRA RD E 5/201, 2ND FLR, SHUP KARNA, SIDDHARTH 401107 THANE-Thane</t>
  </si>
  <si>
    <t>indwaylawrence@gmail.com</t>
  </si>
  <si>
    <t>U72900KA2017PTC102559</t>
  </si>
  <si>
    <t xml:space="preserve">RED APRICOT TECHNOLOGY PRIVATE LIMITED </t>
  </si>
  <si>
    <t>Vihar Layout,Hoodi Kodigehalli Main Road Flt No : 010,Gagan Lake View Apt,Vijay 560048 Hoodi, Bangalore-Bangalore</t>
  </si>
  <si>
    <t>kranthikumar415@gmail.com</t>
  </si>
  <si>
    <t>U72900RJ2017PTC057838</t>
  </si>
  <si>
    <t xml:space="preserve">HARARYA E-COMMERCE PRIVATE LIMITED </t>
  </si>
  <si>
    <t>VINOBA BASTI HOUSE NO. 256 335001 SRIGANGANAGAR-Sriganga Nagar</t>
  </si>
  <si>
    <t>arun.malhotra88@gmail.com</t>
  </si>
  <si>
    <t>U72900TG2017FTC116769</t>
  </si>
  <si>
    <t xml:space="preserve">NUMENTICA PRIVATE LIMITED </t>
  </si>
  <si>
    <t>KAVURI HILLS, MADHAPUR PLOT NO 119, FLAT NO. 301, ROAD NO. 44 500081 HYDERBABAD-Hyderabad</t>
  </si>
  <si>
    <t>vputrevu@numentica.com</t>
  </si>
  <si>
    <t>U72900MH2017PTC294303</t>
  </si>
  <si>
    <t xml:space="preserve">SOFTANIC SOLUTIONS PRIVATE LIMITED </t>
  </si>
  <si>
    <t>SUYOG COLONY PL-08, S.NO 484/5/A, M J COLLEGE 425001 JALGAON-Jalgaon</t>
  </si>
  <si>
    <t>b.p.sharma.co@outlook.com</t>
  </si>
  <si>
    <t>U72900MH2017PTC294309</t>
  </si>
  <si>
    <t xml:space="preserve">GOPBN PRIVATE LIMITED </t>
  </si>
  <si>
    <t>Asian Paints, LBS Marg, Bhandup West Office No.709,7th Floor, Filix Opposite 400078 Mumbai-Mumbai City</t>
  </si>
  <si>
    <t>uditgoenka1@gmail.com</t>
  </si>
  <si>
    <t>U72900DL2017PTC316783</t>
  </si>
  <si>
    <t>AD TECH LEGACY IT SOLUTION PRIVATE LIMITED</t>
  </si>
  <si>
    <t xml:space="preserve"> MANDAWALI FAZALPUR, NEAR HANUMAN MANDIR 857/4 A, GALI NO- 5, HANUMAN MANDIR MARG</t>
  </si>
  <si>
    <t>ankit.mishra501@gmail.com</t>
  </si>
  <si>
    <t>U72900KA2017PTC102594</t>
  </si>
  <si>
    <t xml:space="preserve">VINTAR TECHNOLOGIES PRIVATE LIMITED </t>
  </si>
  <si>
    <t>National Games Village, Viveknagar Post,   312, A2, Yamuna Block, 560047 Bangalore-Bangalore</t>
  </si>
  <si>
    <t>anakai.vineeth@me.com</t>
  </si>
  <si>
    <t>U72900HR2017PTC068796</t>
  </si>
  <si>
    <t xml:space="preserve">WIMD TECHNOLOGIES PRIVATE LIMITED </t>
  </si>
  <si>
    <t>(Ground Floor) D.L.F Colony 1047/23 124001 Rohtak-Rohtak</t>
  </si>
  <si>
    <t>himanshu@isikko.com</t>
  </si>
  <si>
    <t>U72900DL2017PTC316763</t>
  </si>
  <si>
    <t>RIVERSTREAMS COMMUNICATIONS PRIVATE LIMITED</t>
  </si>
  <si>
    <t xml:space="preserve"> Dada Bari Road, Mehrauli B-4, 895-C, Ridge Castle, Ward 8,</t>
  </si>
  <si>
    <t>deeptisalil@mediaguru.in</t>
  </si>
  <si>
    <t>U72900GJ2017PTC097085</t>
  </si>
  <si>
    <t xml:space="preserve">SEDANI DIGITAL PRIVATE LIMITED </t>
  </si>
  <si>
    <t>BABRA CO SHIVSHAKTI PAROTHA HO 365421 BABRA-Amreli</t>
  </si>
  <si>
    <t>sedanichirag325@gmail.com</t>
  </si>
  <si>
    <t>U72900DL2017PTC316723</t>
  </si>
  <si>
    <t xml:space="preserve">INDUSTECH IT VENTURES PRIVATE LIMITED </t>
  </si>
  <si>
    <t>LAJPAT NAGAR-III, G-61, BLOCK-G, 110024 NEW DELHI-South Delhi</t>
  </si>
  <si>
    <t>industechitventurespvtltd@gmail.com</t>
  </si>
  <si>
    <t>U72900MH2017PTC294361</t>
  </si>
  <si>
    <t xml:space="preserve">LIMITLESS INNOVATIONS PRIVATE LIMITED </t>
  </si>
  <si>
    <t>SECTOR-9, VASANT NAGRI, VASAI EAST A/101, TAPI CHSL 401208 VASAI ROAD-Thane</t>
  </si>
  <si>
    <t>achalvira@gmail.com</t>
  </si>
  <si>
    <t>U72900KA2017PTC102599</t>
  </si>
  <si>
    <t xml:space="preserve">HUHY TECHNOLOGIES PRIVATE LIMITED </t>
  </si>
  <si>
    <t>1ST FLOOR, KENGERI, BESIDE GOVT. HOSPITA  847/83/15, SREEKANTESHWARA COMPLEX, 560060 BENGALURU-Bangalore</t>
  </si>
  <si>
    <t>ARAFATHABOOBACKER@GMAIL.COM</t>
  </si>
  <si>
    <t>U72900TN2017PTC116278</t>
  </si>
  <si>
    <t>MADBEE MOBILITY SOLUTIONS PRIVATE LIMITED</t>
  </si>
  <si>
    <t xml:space="preserve"> Pozhichalur 4/425, Dr.Radhakrishnan Road</t>
  </si>
  <si>
    <t>gopal@madbee.in</t>
  </si>
  <si>
    <t>U72900DL2017PTC316734</t>
  </si>
  <si>
    <t xml:space="preserve">HIND COMPUTECH PRIVATE LIMITED </t>
  </si>
  <si>
    <t>PATPARGANJ, VILL.HASANPUR, NR SAI MANDIR KH-53/2/1, NEW NO.43, GROUND FLOOR, 110092 DELHI-East Delhi</t>
  </si>
  <si>
    <t>kapoorshalu2014@gmail.com</t>
  </si>
  <si>
    <t>U72900DL2017PTC316721</t>
  </si>
  <si>
    <t xml:space="preserve">CULTKALA PRIVATE LIMITED </t>
  </si>
  <si>
    <t>SAGARPURA RZ-20D/3A, STREET NO. 1 110046 MAIN DELHI-New Delhi</t>
  </si>
  <si>
    <t>klvyasphalodi@gmail.com</t>
  </si>
  <si>
    <t>U72900TG2017PTC116815</t>
  </si>
  <si>
    <t xml:space="preserve">VERSANT SYSTEMS PRIVATE LIMITED </t>
  </si>
  <si>
    <t>Sahara Estate, LB Nagar, H. No. 5/303, New Malhar, 5 Th Block, 500068 Hyderabad-Rangareddi</t>
  </si>
  <si>
    <t>sashinaidu@gmail.com</t>
  </si>
  <si>
    <t>U72900TZ2017PTC028862</t>
  </si>
  <si>
    <t>SANCTITY BUSINESS SOLUTIONS PRIVATE LIMITED</t>
  </si>
  <si>
    <t xml:space="preserve"> Kamatchi Nagar No 9, First Street,</t>
  </si>
  <si>
    <t>senthilek@hotmail.com</t>
  </si>
  <si>
    <t>U72900TG2017PTC116820</t>
  </si>
  <si>
    <t>AURDINNOV BOTIX TECHNOLOGY PRIVATE LIMITED</t>
  </si>
  <si>
    <t xml:space="preserve"> Uppal D- 42, Sri Nivas Heights,</t>
  </si>
  <si>
    <t>pranavanands@gmail.com</t>
  </si>
  <si>
    <t>U72900DL2017PTC316779</t>
  </si>
  <si>
    <t xml:space="preserve">HOPAKA TECHNOLOGIES PRIVATE LIMITED </t>
  </si>
  <si>
    <t>GALI NO. 6, NEAR JANAKPURI DELHI HAAT C/O SHASHWAT KANT WZ 84/3 2ND FLOOR 110058 VIRENDRA NAGAR,JAIL ROAD-West Delhi</t>
  </si>
  <si>
    <t>HOPAKATECHNOLOGIES@GMAIL.COM</t>
  </si>
  <si>
    <t>U72900TG2017PTC116806</t>
  </si>
  <si>
    <t>COPAINS SOFTWARE SOLUTIONS PRIVATE LIMITED</t>
  </si>
  <si>
    <t xml:space="preserve"> BALAJI NAGAR KUKATPALLY PLOT NO 62</t>
  </si>
  <si>
    <t>suryateja45699@gmail.com</t>
  </si>
  <si>
    <t>U72900BR2017PTC034432</t>
  </si>
  <si>
    <t xml:space="preserve">INTLO TECH PRIVATE LIMITED </t>
  </si>
  <si>
    <t>Near Shanti Market, Kumhrar, Bahadurpur H. No. -11 At Mourya Vihar Colony 800026 Patna-Patna</t>
  </si>
  <si>
    <t>Kumarlekhu@gmail.com</t>
  </si>
  <si>
    <t>U72900KL2017PTC049000</t>
  </si>
  <si>
    <t xml:space="preserve">COWOSTASH PRIVATE LIMITED </t>
  </si>
  <si>
    <t>UC COLLAGE CRESENT COMERCIAL CENTER 683102 ALUVA-Ernakulam</t>
  </si>
  <si>
    <t>salman57sk@gmail.com</t>
  </si>
  <si>
    <t>U72900UP2017PTC092618</t>
  </si>
  <si>
    <t xml:space="preserve">KNOXIA TECHNOLOGIES PRIVATE LIMITED </t>
  </si>
  <si>
    <t>Ashiyana, Kanpur Road K-584 SECT- K 226012 Lucknow-Lucknow</t>
  </si>
  <si>
    <t>sushil.verma@knoxiatechnologies.com</t>
  </si>
  <si>
    <t>U72900TG2017PTC116798</t>
  </si>
  <si>
    <t xml:space="preserve">WEBTECH LEGEND PRIVATE LIMITED </t>
  </si>
  <si>
    <t>RING ROAD,MEHDIPATNAM, 13-6-434/A/160,SARDAR BAGH JYOTHI NAGAR, 500028 HYDERABAD-Hyderabad</t>
  </si>
  <si>
    <t>hareeshgroups@gmail.com</t>
  </si>
  <si>
    <t>U72900TG2017PTC116816</t>
  </si>
  <si>
    <t xml:space="preserve">INNOVIOX TECHNOLOGIES PRIVATE LIMITED </t>
  </si>
  <si>
    <t>Sanjeeva Reddy Nagar, Hyderabad 5 SPL B, Flat No: 101, Sahara Apartments 500038 Hyderabad-Hyderabad</t>
  </si>
  <si>
    <t>manisucharitha@gmail.com</t>
  </si>
  <si>
    <t>U72900MH2017PTC294381</t>
  </si>
  <si>
    <t>PANTOMIME IT SOLUTIONS &amp; SERVICES PRIVATE LIMITED</t>
  </si>
  <si>
    <t xml:space="preserve"> Kanchan Gaon, Thakurli (E), D 602, Mangeshi Dazzle III, Hari Nagar,</t>
  </si>
  <si>
    <t>ninad_d@hotmail.com</t>
  </si>
  <si>
    <t>U72900HR2017PTC068785</t>
  </si>
  <si>
    <t xml:space="preserve">SANSUM ITECH PRIVATE LIMITED </t>
  </si>
  <si>
    <t>MDC SECTOR 4 SCO 25P 134112 PANCHKULA-Panchkula</t>
  </si>
  <si>
    <t>sandeep_chopra@yahoo.co.in</t>
  </si>
  <si>
    <t>U72900DL2017PTC316732</t>
  </si>
  <si>
    <t xml:space="preserve">ENGRAVE SOFT SOLUTIONS PRIVATE LIMITED </t>
  </si>
  <si>
    <t>NEAR GOPAL MANDIR, PITAMPURA 60 D, BLOCK-LP 110034 NEW DELHI-North West</t>
  </si>
  <si>
    <t>mayank2701bansal@gmail.com</t>
  </si>
  <si>
    <t>U72900TN2017PTC116287</t>
  </si>
  <si>
    <t xml:space="preserve">SURUBA TECH SOLUTIONS PRIVATE LIMITED </t>
  </si>
  <si>
    <t>Pudur, Palanthinipatty (PO) 2/33,Mariamman Kovil St.,Palanthinipatty 637505 Rasipuram, Namakkal-Namakkal</t>
  </si>
  <si>
    <t>suresh.jaganathan@yahoo.com</t>
  </si>
  <si>
    <t>U72900RJ2017PTC057856</t>
  </si>
  <si>
    <t xml:space="preserve">AVNEX BUSINESS SERVICES PRIVATE LIMITED </t>
  </si>
  <si>
    <t>MALVIYA NAGAR D-17 BASEMENT, MAHALAXMI NAGAR 302017 JAIPUR-Jaipur</t>
  </si>
  <si>
    <t>sameer4217@gmail.com</t>
  </si>
  <si>
    <t>U72900KA2017OPC102608</t>
  </si>
  <si>
    <t>PRAMAVI TECHNOLOGIES (OPC) PRIVATE LIMITED</t>
  </si>
  <si>
    <t xml:space="preserve"> Chandra Layout, Nagarabhavi   721, 13th 'B' Cross, 1st Stage</t>
  </si>
  <si>
    <t>pramavitechnologies@gmail.com</t>
  </si>
  <si>
    <t>U72900MH2017PTC294370</t>
  </si>
  <si>
    <t xml:space="preserve">RABLOX TECHNOLOGIES PRIVATE LIMITED </t>
  </si>
  <si>
    <t>Opp Rymond Company, Samata Nagar D1, Anurup CHS, Pokhran Road No.1 400606 Thane-Thane</t>
  </si>
  <si>
    <t>canitingala@gmail.com</t>
  </si>
  <si>
    <t>U72900KA2017PTC102584</t>
  </si>
  <si>
    <t xml:space="preserve">PARASOFT INDIA PRIVATE LIMITED </t>
  </si>
  <si>
    <t>BTM Layout 2nd Stage No. 4, 2nd Cross, 37th Main, 560068 Bengaluru-Bangalore</t>
  </si>
  <si>
    <t>companycompliancez@gmail.com</t>
  </si>
  <si>
    <t>U72900TG2017PTC116797</t>
  </si>
  <si>
    <t xml:space="preserve">TEAMSID GAMING SOLUTIONS PRIVATE LIMITED </t>
  </si>
  <si>
    <t>LAKE VIEW COLONY,NIZAMPET FLAT NO.202,D.NO.4-190,VISHNAVI HEIGHTS, 500090 HYDERABAD-Hyderabad</t>
  </si>
  <si>
    <t>email@siddartha.info</t>
  </si>
  <si>
    <t>U72900UP2017PTC092635</t>
  </si>
  <si>
    <t xml:space="preserve">CINAS TECHNOLOGIES PRIVATE LIMITED </t>
  </si>
  <si>
    <t>Panchsheel Greens C2-906 201308 Greater Noida (West)</t>
  </si>
  <si>
    <t>paliyapraveen@gmail.com</t>
  </si>
  <si>
    <t>U72900DL2017PTC316813</t>
  </si>
  <si>
    <t xml:space="preserve">GAB HORIZON PRIVATE LIMITED </t>
  </si>
  <si>
    <t>PLOT NO 2 SECTOR 14 ROHINI FLAT NO A-17 MILANSAR APARTMENTS 110085 NEW DELHI-North West</t>
  </si>
  <si>
    <t>GRV.BHT@GMAIL.COM</t>
  </si>
  <si>
    <t>U72900MH2017PTC294364</t>
  </si>
  <si>
    <t xml:space="preserve">HOOKED MULTITRADE PRIVATE LIMITED </t>
  </si>
  <si>
    <t>CHARKOP SECTOR-1, NR SAI BABA MANDIR 1,PLOT NO-112, MEGHCHAYA CHS LTD 400067 KANDIVALI (W)-Mumbai City</t>
  </si>
  <si>
    <t>kiran.sonawane52@gmail.com</t>
  </si>
  <si>
    <t>U72900TZ2017PTC028861</t>
  </si>
  <si>
    <t xml:space="preserve">JFY TECHNOLOGIES PRIVATE LIMITED </t>
  </si>
  <si>
    <t>DR. RADHAKRISHNA ROAD TATABAD 595/596 NEAR SIX CORNER 641012 COIMBATORE-Coimbatore</t>
  </si>
  <si>
    <t>hpriya_radhakris@hotmail.com</t>
  </si>
  <si>
    <t>U72900UP2017PTC092639</t>
  </si>
  <si>
    <t xml:space="preserve">VAST VENTURES PRIVATE LIMITED </t>
  </si>
  <si>
    <t>VIKAS NAGAR 138-A 208024 KANPUR-Kanpur</t>
  </si>
  <si>
    <t>shantanuvelocity9@gmail.com</t>
  </si>
  <si>
    <t>U72900MH2017PTC294375</t>
  </si>
  <si>
    <t xml:space="preserve">PTPH TECHNOLOGIES PRIVATE LIMITED </t>
  </si>
  <si>
    <t>Lokhandwala Complex, Andheri (W) B-705 Benzer Bldg., 7th Floor, 400053 Mumbai-Mumbai City</t>
  </si>
  <si>
    <t>shalinparasdoshi@gmail.com</t>
  </si>
  <si>
    <t>U72900DL2017PTC316743</t>
  </si>
  <si>
    <t>INNOVATIVE FUNDAMENTAL TECHNOLOGIES PRIVATE LIMITED</t>
  </si>
  <si>
    <t xml:space="preserve"> PKT-2 SECTOR 16 ROHINI LANDMARK NALA HOUSE NO 124 1st FLOOR BLK-A</t>
  </si>
  <si>
    <t>Kumar.ranjan071088@gmail.com</t>
  </si>
  <si>
    <t>U72900KL2017PTC049001</t>
  </si>
  <si>
    <t xml:space="preserve">TML INFOTECH PRIVATE LIMITED </t>
  </si>
  <si>
    <t>BCG RESIDENCY TOWER, CSEZ PO, KAKKANAD A105, X107, FLAT F2 682037 ERNAKULAM-Ernakulam</t>
  </si>
  <si>
    <t>JCS.CALICUT@GMAIL.COM</t>
  </si>
  <si>
    <t>U72900RJ2017PTC057851</t>
  </si>
  <si>
    <t xml:space="preserve">BTC E-TRADE IT SERVICES PRIVATE LIMITED </t>
  </si>
  <si>
    <t>GANGA JAMUNA COLONY, MURLIPURA F-2 PLOT NO. B-68 302039 JAIPUR-Jaipur</t>
  </si>
  <si>
    <t>hyadav1075@gmail.com</t>
  </si>
  <si>
    <t>U72900KA2017PTC102614</t>
  </si>
  <si>
    <t xml:space="preserve">MAKEPATH TECHNOLOGIES PRIVATE LIMITED </t>
  </si>
  <si>
    <t>HAL 2ND STAGE, INDIRANAGAR NO.529, 9TH MAIN, 560038 Bangalore-Bangalore</t>
  </si>
  <si>
    <t>swaroopchand@msn.com</t>
  </si>
  <si>
    <t>U72900DL2017PTC316755</t>
  </si>
  <si>
    <t xml:space="preserve">ACCERANK SOFTWARES PRIVATE LIMITED </t>
  </si>
  <si>
    <t>PUSHPANJALI ENCLAVE C-48 110034 PITAMPURA-North Delhi</t>
  </si>
  <si>
    <t>pulkit1875@yahoo.co.in</t>
  </si>
  <si>
    <t>U72900PN2017PTC170138</t>
  </si>
  <si>
    <t>KALIBROIDA TECHNOLOGY SOLUTIONS PRIVATE LIMITED</t>
  </si>
  <si>
    <t xml:space="preserve"> Hinjewadi Phase 3, F.N A5/802, Megapolis Splendour</t>
  </si>
  <si>
    <t>sandy.bagul3@gmail.com</t>
  </si>
  <si>
    <t>U72900DL2017PTC316797</t>
  </si>
  <si>
    <t xml:space="preserve">BLG CONSULTING INDIA PRIVATE LIMITED </t>
  </si>
  <si>
    <t>MOHAN GARDEN, UTTAM NAGAR H.NO-23,24 SHOP NO-5, BLK-L 110059 NEW DELHI-West Delhi</t>
  </si>
  <si>
    <t>DEEPAK24121992@GMAIL.COM</t>
  </si>
  <si>
    <t>U72900GJ2017PTC097112</t>
  </si>
  <si>
    <t xml:space="preserve">TEKMETRO SOFTWARE PRIVATE LIMITED </t>
  </si>
  <si>
    <t>GOTRI C/17,ALANKAR SOCIETY,GADAPURA, 390021 VADODARA-Vadodara</t>
  </si>
  <si>
    <t>hemalindesai@yahoo.co.in</t>
  </si>
  <si>
    <t>U72900DL2017OPC316836</t>
  </si>
  <si>
    <t>POKHRA COMPUTER TRAINING CENTER (OPC) PRIVATE LIMITED</t>
  </si>
  <si>
    <t xml:space="preserve"> VIKASPURI 36-B CGHS EVERSHINE APARTMENT</t>
  </si>
  <si>
    <t>rajendrajoshi09@gmail.com</t>
  </si>
  <si>
    <t>U72900KA2017PTC102630</t>
  </si>
  <si>
    <t xml:space="preserve">DIGIFIX IT SERVICES PRIVATE LIMITED </t>
  </si>
  <si>
    <t>P.P. Layout, Uttarahalli,   F-203, Siri Padma Residency, 560061 Bangalore-Bangalore</t>
  </si>
  <si>
    <t>akn@teamsystech.com</t>
  </si>
  <si>
    <t>U72900PB2017PTC046403</t>
  </si>
  <si>
    <t xml:space="preserve">BOFFIN CODERS PRIVATE LIMITED </t>
  </si>
  <si>
    <t>Firozepur, H. No. 441, Kirti Nagar, 152002 Firozepur-Firozpur</t>
  </si>
  <si>
    <t>manojsethi@live.in</t>
  </si>
  <si>
    <t>U72900DL2017PTC316864</t>
  </si>
  <si>
    <t xml:space="preserve">SAINDHAR INFOSYSTEMS PRIVATE LIMITED </t>
  </si>
  <si>
    <t>Pushpanjali, Karkardooma Court, 139 G/F 110092 New Delhi-New Delhi</t>
  </si>
  <si>
    <t>sun_josh@hotmail.com</t>
  </si>
  <si>
    <t>U72900HR2017PTC068802</t>
  </si>
  <si>
    <t xml:space="preserve">GD IT-SOLUTIONS PRIVATE LIMITED </t>
  </si>
  <si>
    <t>Azad Chowk First Floor, Opp. Gandhi Pyau 123001 Narnaul-Mahendragarh</t>
  </si>
  <si>
    <t>kanaygupta91@gmail.com</t>
  </si>
  <si>
    <t>U72900OR2017PTC026956</t>
  </si>
  <si>
    <t xml:space="preserve">NECTEROMNI TECHNOLOGIES PRIVATE LIMITED </t>
  </si>
  <si>
    <t>Lochapada, Brahmapur AT- Gobindavihar, 760001 Ganjam-Ganjam</t>
  </si>
  <si>
    <t>mihirbrahma2009@gmail.com</t>
  </si>
  <si>
    <t>U72900GJ2017PTC097116</t>
  </si>
  <si>
    <t xml:space="preserve">CHUDASAMA OUTSOURCING PRIVATE LIMITED </t>
  </si>
  <si>
    <t>B/H DCP OFFICE,MAKARBA 213-C,SIDDHI VINAYAK TOWER 380051 AHMEDABAD-Ahmedabad</t>
  </si>
  <si>
    <t>CHANDRESH091181@GMAIL.COM</t>
  </si>
  <si>
    <t>U72900PN2017PTC170167</t>
  </si>
  <si>
    <t>CYBERMATE FORENSICS AND DATA SECURITY SOLUTIONS PRIVATE LIMITED</t>
  </si>
  <si>
    <t xml:space="preserve"> Sujay Garden, Mukund Nagar FL. No. 206, Pl. No.63, S. No. 706AB</t>
  </si>
  <si>
    <t>arpit.dcorpo@gmail.com</t>
  </si>
  <si>
    <t>U72900PB2017OPC046398</t>
  </si>
  <si>
    <t>FOSTER SOFT SOLUTIONS (OPC) PRIVATE LIMITED</t>
  </si>
  <si>
    <t xml:space="preserve"> PHASE-XI, SECTOR-65 SCF-81</t>
  </si>
  <si>
    <t>HARMEET1467@GMAIL.COM</t>
  </si>
  <si>
    <t>U72900MP2017OPC043206</t>
  </si>
  <si>
    <t xml:space="preserve">QUANTUM MECHANICS (OPC) PRIVATE LIMITED </t>
  </si>
  <si>
    <t>Cat Road, H No.244A, Viduhar Nagar, 452009 Indore-Indore</t>
  </si>
  <si>
    <t>amcitindore@gmail.com</t>
  </si>
  <si>
    <t>U72900RJ2017PTC057868</t>
  </si>
  <si>
    <t>AIMK INFORMATION PROVIDERS PRIVATE LIMITED</t>
  </si>
  <si>
    <t xml:space="preserve"> Near Bank of Baroda, Jhalawar Road, Plot No. 24, 1st Floor</t>
  </si>
  <si>
    <t>sonipankaj686@gmail.com</t>
  </si>
  <si>
    <t>U72900KA2017PTC102626</t>
  </si>
  <si>
    <t xml:space="preserve">ZIPPAY MOBILE SOLUTIONS PRIVATE LIMITED </t>
  </si>
  <si>
    <t>KUVEMPUNAGAR NO 346, NAVILU ROAD, A and B BLOCK 570023 MYSORE-Mysore</t>
  </si>
  <si>
    <t>dr.sanjeeva.murthy@gmail.com</t>
  </si>
  <si>
    <t>U72900KA2017PTC102622</t>
  </si>
  <si>
    <t xml:space="preserve">IUNITE TECHNOLOGIES PRIVATE LIMITED </t>
  </si>
  <si>
    <t>19th Main, 4th Sector,HSR Layout "Shree Arcade" No.1391/16/1,3rd Floor 560102 Bangalore-Bangalore</t>
  </si>
  <si>
    <t>nagabushana.reddy@ivalue.co.in</t>
  </si>
  <si>
    <t>U72900TG2017PTC116839</t>
  </si>
  <si>
    <t xml:space="preserve">HOZI DIGITAL INDIA PRIVATE LIMITED </t>
  </si>
  <si>
    <t>LAXMI NAGAR COLONY, KOTHAPET FLAT NO:106,ACE KRISHNA PRIME,ROAD NO.1 500035 HYDERABAD-Rangareddi</t>
  </si>
  <si>
    <t>santosh.thallam@gmail.com</t>
  </si>
  <si>
    <t>U72900OR2017PTC026958</t>
  </si>
  <si>
    <t xml:space="preserve">ARLAN TECHNOLOGIES PRIVATE LIMITED </t>
  </si>
  <si>
    <t>IRC VILLAGE, NAYAPALLI FLAT NO.302, PLOT NO.N-2/134 751015 BHUBANESWAR-Khordha</t>
  </si>
  <si>
    <t>akash.agr0012@gmail.com</t>
  </si>
  <si>
    <t>U72900TN2017PTC116297</t>
  </si>
  <si>
    <t>IMAGEGRAFIX SOFTWARE SOLUTIONS PRIVATE LIMITED</t>
  </si>
  <si>
    <t xml:space="preserve"> 2ND FLOOR, UNIT "C", CHETPET NEW NO.47, SPUR TANK ROAD</t>
  </si>
  <si>
    <t>sita@iges.in</t>
  </si>
  <si>
    <t>U72900UP2017PTC092679</t>
  </si>
  <si>
    <t xml:space="preserve">ACCULYTICS SYSTEMS PRIVATE LIMITED </t>
  </si>
  <si>
    <t>AHINSA KHAND-2 INDIRAPURAM B-502 SRI BALAJI RESIDENCY 201014 GHAZIABAD-Ghaziabad</t>
  </si>
  <si>
    <t>siddhartha.srivastava@yahoo.co.in</t>
  </si>
  <si>
    <t>U72900UP2017PTC092655</t>
  </si>
  <si>
    <t xml:space="preserve">UNIFYEX TECHNOLOGIES PRIVATE LIMITED </t>
  </si>
  <si>
    <t>SECTOR-62 C-56/11 201301 NOIDA-Gautam Buddha Nagar</t>
  </si>
  <si>
    <t>TECHSUPPORT@UNIFYEX.COM</t>
  </si>
  <si>
    <t>U72900KA2017PTC102625</t>
  </si>
  <si>
    <t xml:space="preserve">ABA SOFT INFOSYSTEMS PRIVATE LIMITED </t>
  </si>
  <si>
    <t>SR NAGAR NO.29, 11TH CROSS 560027 BANGALORE-Bangalore</t>
  </si>
  <si>
    <t>anjaliflower2013@gmail.com</t>
  </si>
  <si>
    <t>U72900TN2017PTC116317</t>
  </si>
  <si>
    <t xml:space="preserve">ANDNR SOFT SOLUTIONS PRIVATE LIMITED </t>
  </si>
  <si>
    <t>Darga Road, Zamin Pallavaram, H2, Block 2, Jain Green Acres, 600043 Chennai-Chennai</t>
  </si>
  <si>
    <t>lakshminarayananagili@gmail.com</t>
  </si>
  <si>
    <t>U72900DL2017PTC316812</t>
  </si>
  <si>
    <t xml:space="preserve">YOUNDEVICE PRIVATE LIMITED </t>
  </si>
  <si>
    <t>PHASE - II E - 43/1 OKHLA INDUSTRIAL AREA 110020 NEW DELHI-South Delhi</t>
  </si>
  <si>
    <t>ashishpatel201001@gmail.com</t>
  </si>
  <si>
    <t>U72900TG2017PTC116831</t>
  </si>
  <si>
    <t xml:space="preserve">IK GOAL TECHNOVATION PRIVATE LIMITED </t>
  </si>
  <si>
    <t>vijaya nagar colony 10-2-317/1/2 500057 hyderabad-Hyderabad</t>
  </si>
  <si>
    <t>kumargadi@gmail.com</t>
  </si>
  <si>
    <t>U72900UP2017PTC092663</t>
  </si>
  <si>
    <t xml:space="preserve">CURIQUE TECHNOLOGIES PRIVATE LIMITED </t>
  </si>
  <si>
    <t>Adarsh Colony, Jansath 77, Husainpura North- 2, 251314 Muzaffarnagar-Muzaffarnagar</t>
  </si>
  <si>
    <t>apoorvsaini9@gmail.com</t>
  </si>
  <si>
    <t>U72900TN2017PTC116301</t>
  </si>
  <si>
    <t>SKIZZE TECHNOLOGIES SOLUTION PRIVATE LIMITED</t>
  </si>
  <si>
    <t xml:space="preserve"> Thiruporur, 2nd Floor No:17, R K Building, OMR Road,</t>
  </si>
  <si>
    <t>firstangle-techsolutions@outlook.com</t>
  </si>
  <si>
    <t>U72900TN2017PTC116310</t>
  </si>
  <si>
    <t xml:space="preserve">UMA SOFTWARE PRIVATE LIMITED </t>
  </si>
  <si>
    <t>Edayapalayam Post  91, Abbas Garden Extn 641025 Coimbatore-Coimbatore</t>
  </si>
  <si>
    <t>selvaraj.shanmugam@gmail.com</t>
  </si>
  <si>
    <t>U72900PN2017PTC170170</t>
  </si>
  <si>
    <t xml:space="preserve">ADROITSPIRIT TECHNOLOGY PRIVATE LIMITED </t>
  </si>
  <si>
    <t>PUNE S.NO. 10/3/4, SAI ORCHID BLD-303, 411027 PUNE-Pune</t>
  </si>
  <si>
    <t>KAKDEJYOTI05@GMAIL.COM</t>
  </si>
  <si>
    <t>U72900UP2017OPC092659</t>
  </si>
  <si>
    <t xml:space="preserve">SINEWY INFOTECH (OPC) PRIVATE LIMITED </t>
  </si>
  <si>
    <t>KUTLUPUR 34/192B 282010 AGRA-Agra</t>
  </si>
  <si>
    <t>CSMOHINISHARMA395@GMAIL.COM</t>
  </si>
  <si>
    <t>U72900CT2017PTC007927</t>
  </si>
  <si>
    <t xml:space="preserve">AIRZAAR INDIA PRIVATE LIMITED </t>
  </si>
  <si>
    <t>DEEPAK NAGAR DURG HOUSE NO.345, STREET NO.2 491001 DURG-Durg</t>
  </si>
  <si>
    <t>ravi@airzaar.com</t>
  </si>
  <si>
    <t>U72900PN2017PTC170164</t>
  </si>
  <si>
    <t xml:space="preserve">JUNE GAMING PRIVATE LIMITED </t>
  </si>
  <si>
    <t>Everest Heights, Viman Nagar, Bungalow 2, Unit 37/38, 411014 Pune-Pune</t>
  </si>
  <si>
    <t>robytj@gmail.com</t>
  </si>
  <si>
    <t>U72900TG2017PTC116823</t>
  </si>
  <si>
    <t xml:space="preserve">IEVERWARE TECHNOLOGIES PRIVATE LIMITED </t>
  </si>
  <si>
    <t>NEHRU NAGAR, KHAIRTHABAD H.NO.6-1-576 500004 HYDERABAD-Hyderabad</t>
  </si>
  <si>
    <t>pbabu90@gmail.com</t>
  </si>
  <si>
    <t>U72900UP2017OPC092714</t>
  </si>
  <si>
    <t>SHRITILAK SOLUTIONS (OPC) PRIVATE LIMITED</t>
  </si>
  <si>
    <t xml:space="preserve"> INDIRAPURAM SK-II/120</t>
  </si>
  <si>
    <t>PALLAV.GAUTAM@YAHOO.COM</t>
  </si>
  <si>
    <t>U72900HR2017PTC068828</t>
  </si>
  <si>
    <t xml:space="preserve">ACCELERITY INFOVENTURES PRIVATE LIMITED </t>
  </si>
  <si>
    <t>SECTOR-47, C-301 PARK VIEW SPA, 122018 GURGAON-Gurgaon</t>
  </si>
  <si>
    <t>vivekmehra@hotmail.com</t>
  </si>
  <si>
    <t>U72900MH2017PTC294428</t>
  </si>
  <si>
    <t xml:space="preserve">ONEBOX 18 INFOTECH PRIVATE LIMITED </t>
  </si>
  <si>
    <t>PLOT NO.184, SECTOR - 13, KHARGHAR FLAT NO C-1002, TIARA HAWARE CHS 410210 NAVI MUMBAI-Raigarh</t>
  </si>
  <si>
    <t>abhishekagarwalent@gmail.com</t>
  </si>
  <si>
    <t>U72900DL2017PTC316893</t>
  </si>
  <si>
    <t xml:space="preserve">AFFNIX DIGITAL MEDIA PRIVATE LIMITED </t>
  </si>
  <si>
    <t>PKT-6 Vasant Kunj 2 Flat No 001 Yamuna Block Y-7 Sector D 110070 New Delhi-South West Delhi</t>
  </si>
  <si>
    <t>laxman@affnix.com</t>
  </si>
  <si>
    <t>U72900UP2017PTC092711</t>
  </si>
  <si>
    <t xml:space="preserve">FUTTKR INDIA PRIVATE LIMITED </t>
  </si>
  <si>
    <t>Sector 4, Greater Noida B 1216, 5th Avenue, GC 5, Gaur City, 201301 Noida-Gautam Buddha Nagar</t>
  </si>
  <si>
    <t>bohrarajat@gmail.com</t>
  </si>
  <si>
    <t>U72900TN2017PTC116318</t>
  </si>
  <si>
    <t xml:space="preserve">MAAN SAROVAR OUTSOURCING PRIVATE LIMITED </t>
  </si>
  <si>
    <t>New No.37, Chamiers Road Shreyas Chamiers Towers, 6th Floor 600018 Chennai-Chennai</t>
  </si>
  <si>
    <t>lalit@maansarovar.com</t>
  </si>
  <si>
    <t>U72900MH2017PTC294455</t>
  </si>
  <si>
    <t xml:space="preserve">TEJORA PRIVATE LIMITED </t>
  </si>
  <si>
    <t>2nd Cross Lane, Lokhandwala Complex, 102, Ivory Heights CHS.Ltd, 400053 Andheri (West), Mumbai-Mumbai City</t>
  </si>
  <si>
    <t>surabhi.shenoy@gmail.com</t>
  </si>
  <si>
    <t>U72900DL2017PTC316910</t>
  </si>
  <si>
    <t xml:space="preserve">CADHLA PRIVATE LIMITED </t>
  </si>
  <si>
    <t>Darya Gang Central Delhi 30/B, Vikram Nagar, Feroz Shah Kotla 110002 DELHI-Central Delhi</t>
  </si>
  <si>
    <t>DURGA_SHANKAR06@YAHOO.CO.IN</t>
  </si>
  <si>
    <t>U72900TG2017OPC116851</t>
  </si>
  <si>
    <t>MINUTIAE TECHNOLOGIES (OPC) PRIVATE LIMITED</t>
  </si>
  <si>
    <t xml:space="preserve"> SAHAJAJAWEL APTS,RAMAIAH NAGAR,ROAD NO:2 H.NO: 5-4-7/3, PLOT NO: 43, FLAT NO: 201</t>
  </si>
  <si>
    <t>kiranvoleti@gmail.com</t>
  </si>
  <si>
    <t>U72900TZ2017PTC028879</t>
  </si>
  <si>
    <t xml:space="preserve">ENUNUI TECHNOLOGIES PRIVATE LIMITED </t>
  </si>
  <si>
    <t>Thavittupalayam, Anthiyur 32/1 A, Gandhiji Road, 2nd Cross, 638501 Erode-Erode</t>
  </si>
  <si>
    <t>ramalai13@gmail.com</t>
  </si>
  <si>
    <t>U72900PN2017PTC170181</t>
  </si>
  <si>
    <t xml:space="preserve">RADIEUX TECHNOLOGIES PRIVATE LIMITED </t>
  </si>
  <si>
    <t>&amp; ENGINEER, WAGHOLI ROAD, LOHGAON NO-9, SR NO - 8101A, MONUMENT DEVELOPERS 411047 PUNE-Pune</t>
  </si>
  <si>
    <t>ashok.jagarnath@gmail.com</t>
  </si>
  <si>
    <t>U72900MH2017PTC294484</t>
  </si>
  <si>
    <t xml:space="preserve">CYQURE INDIA PRIVATE LIMITED </t>
  </si>
  <si>
    <t>171, DR. ANNIE BESANT ROAD, WORLI, HINDUJA HOUSE, 400018 MUMBAI-Mumbai City</t>
  </si>
  <si>
    <t>secretarial@hindujagroup.com</t>
  </si>
  <si>
    <t>U72900TG2017PTC116852</t>
  </si>
  <si>
    <t>AMERISPACE RESEARCH AND RESOURCES PRIVATE LIMITED</t>
  </si>
  <si>
    <t xml:space="preserve"> PANCHAVATHI COLONY, MANIKONDA FLAT NO.103, URBANSKY REGALIA,PNO.L7-L18</t>
  </si>
  <si>
    <t>sd.ameer@gmail.com</t>
  </si>
  <si>
    <t>U72900TN2017PTC116332</t>
  </si>
  <si>
    <t xml:space="preserve">SAFCIRCLE SOFTWARE PRIVATE LIMITED </t>
  </si>
  <si>
    <t>N J Nagar, 2nd St Villivakam Shiyam Apt, B6 -3D, 20/1, 600049 Chennai-Chennai</t>
  </si>
  <si>
    <t>r.aruna83@gmail.com</t>
  </si>
  <si>
    <t>U72900KA2017PTC102655</t>
  </si>
  <si>
    <t xml:space="preserve">AX SOLUTIONS PRIVATE LIMITED </t>
  </si>
  <si>
    <t>MANASVINI, VIJAYANAGAR, 2ND STAGE NO. 5166, 5TH MAIN, 570017 MYSORE-Mysore</t>
  </si>
  <si>
    <t>avamysore@yahoo.co.in</t>
  </si>
  <si>
    <t>U72900TG2017OPC116849</t>
  </si>
  <si>
    <t xml:space="preserve">MILSUM CONSULTING (OPC) PRIVATE LIMITED </t>
  </si>
  <si>
    <t>Mahboob Chowk, Chowk Clock Tower H No: 20-4-909 to 915/A, Muslim Street 500002 Hyderabad-Hyderabad</t>
  </si>
  <si>
    <t>ca.syedmuslimahmed@gmail.com</t>
  </si>
  <si>
    <t>U72900DL2017PTC316934</t>
  </si>
  <si>
    <t xml:space="preserve">VAMIKA DIGITAL PRIVATE LIMITED </t>
  </si>
  <si>
    <t>94, I.P Extension 138,Rajdhani Nikunj 110092 Delhi-East Delhi</t>
  </si>
  <si>
    <t>jkanand51@gmail.com</t>
  </si>
  <si>
    <t>U72900KA2017PTC102669</t>
  </si>
  <si>
    <t xml:space="preserve">KANN DIGITAL PRIVATE LIMITED </t>
  </si>
  <si>
    <t>Horamavu, 112,Block 1,Harsha Land Mark 560043 Bangalore-Bangalore</t>
  </si>
  <si>
    <t>keertish.shrimali@gmail.com</t>
  </si>
  <si>
    <t>U72900UP2017PTC092716</t>
  </si>
  <si>
    <t xml:space="preserve">ARTIOSYS VENTURES PRIVATE LIMITED </t>
  </si>
  <si>
    <t>KAMLA NAGAR 32/D/1A NATRAJ PURAM 282005 AGRA-Agra</t>
  </si>
  <si>
    <t>25DIVYANG@GMAIL.COM</t>
  </si>
  <si>
    <t>U72900KA2017PTC102677</t>
  </si>
  <si>
    <t xml:space="preserve">SOCEDGE TECHNOLOGIES PRIVATE LIMITED </t>
  </si>
  <si>
    <t>SECTOR 1, HSR LAYOUT NO. 444, T3, IMPERIAL RESIDENCY 560102 BANGLORE-Bangalore</t>
  </si>
  <si>
    <t>kk.nair@hotmail.com</t>
  </si>
  <si>
    <t>U72900PN2017PTC170200</t>
  </si>
  <si>
    <t xml:space="preserve">CODE EQUATIONS PRIVATE LIMITED </t>
  </si>
  <si>
    <t>BANER PASHAN LINK ROAD FN-B 2/403 KUMAR SHANTINIKETAN 411021 PUNE-Pune</t>
  </si>
  <si>
    <t>ASHISHGODANI@GMAIL.COM</t>
  </si>
  <si>
    <t>U72900UP2017PTC092736</t>
  </si>
  <si>
    <t xml:space="preserve">S&amp;D INVESTIGATION PRIVATE LIMITED </t>
  </si>
  <si>
    <t>SECTOR-31 A-108 201301 NOIDA-Gautam Buddha Nagar</t>
  </si>
  <si>
    <t>sharadnandini@gmail.com</t>
  </si>
  <si>
    <t>U72900MP2017PTC043218</t>
  </si>
  <si>
    <t xml:space="preserve">SHRINKCOM SOFTWARE PRIVATE LIMITED </t>
  </si>
  <si>
    <t>MALWA MILL CHOURAHA NILKAMAL CINEMA 302B PRAKRATI CORPORATE 452001 INDORE-Indore</t>
  </si>
  <si>
    <t>SHRINKCOM@GMAIL.COM</t>
  </si>
  <si>
    <t>U72900TZ2017PTC028881</t>
  </si>
  <si>
    <t>RAJAN &amp; RAJAN ONLINE SERVICES PRIVATE LIMITED</t>
  </si>
  <si>
    <t xml:space="preserve"> 9th Street, Gandhipuram, Door No.130, S-1, Second Floor,</t>
  </si>
  <si>
    <t>jk@jegankarthik.com</t>
  </si>
  <si>
    <t>U72900KL2017PTC049028</t>
  </si>
  <si>
    <t>CODESMECH SOFT TECHNOLOGIES PRIVATE LIMITED</t>
  </si>
  <si>
    <t xml:space="preserve"> ST JUDE LANE TC 100/1634,USHUS</t>
  </si>
  <si>
    <t>admtechdpt@gmail.com</t>
  </si>
  <si>
    <t>U72900JK2017PTC009946</t>
  </si>
  <si>
    <t>SHEEN TELECOM CONSULTANTS PRIVATE LIMITED</t>
  </si>
  <si>
    <t xml:space="preserve"> RENGRETH 15</t>
  </si>
  <si>
    <t>mirassociates01@gmail.com</t>
  </si>
  <si>
    <t>U72900KA2017PTC102685</t>
  </si>
  <si>
    <t xml:space="preserve">PFZ TECHNOLOGIES PRIVATE LIMITED </t>
  </si>
  <si>
    <t>Thambu Chetty Pallya, K.R Puram No.71, Site No.22, 11th A Cross, 560036 Bangalore-Bangalore</t>
  </si>
  <si>
    <t>jeeshan15@gmail.com</t>
  </si>
  <si>
    <t>U72900AP2017PTC105775</t>
  </si>
  <si>
    <t xml:space="preserve">AAMVI SOFTWARE PRIVATE LIMITED </t>
  </si>
  <si>
    <t>Nellore 18-J 4, Haranathapuram, 524003 Nellore-Nellore</t>
  </si>
  <si>
    <t>KSRCCPL@GMAIL.COM</t>
  </si>
  <si>
    <t>U72900KL2017PTC049023</t>
  </si>
  <si>
    <t>ANGELA TECHNOLOGY &amp; BUSINESS CONSULTANTS (INDIA) PRIVATE LIMITED</t>
  </si>
  <si>
    <t xml:space="preserve"> PATTOM PO, TC 2/2243, AN-114, ADARSH NAGAR</t>
  </si>
  <si>
    <t>cbscorporates@gmail.com</t>
  </si>
  <si>
    <t>U72900KA2017PTC102675</t>
  </si>
  <si>
    <t xml:space="preserve">DEFRAG SOFTWARE LABS PRIVATE LIMITED </t>
  </si>
  <si>
    <t>Thirumagondanahalli, Madivala, C-302, Sipani Bliss, 562106 Bangalore-Bangalore</t>
  </si>
  <si>
    <t>nitish@defraglabs.co</t>
  </si>
  <si>
    <t>U72900UP2017PTC092721</t>
  </si>
  <si>
    <t xml:space="preserve">AMEEGO LABS PRIVATE LIMITED </t>
  </si>
  <si>
    <t>Near Town hal Ward No. 23, Satti Masjid, 233001 Ghazipur-Ghazipur</t>
  </si>
  <si>
    <t>zakihaqster@gmail.com</t>
  </si>
  <si>
    <t>U72909DL2017PTC316766</t>
  </si>
  <si>
    <t>SCHOLASTICBEING SOLUTIONS PRIVATE LIMITED</t>
  </si>
  <si>
    <t>72909</t>
  </si>
  <si>
    <t xml:space="preserve"> New Ashok Nagar, A - 538, G/F,</t>
  </si>
  <si>
    <t>saket.dwivedi.2015@iitkalumni.org</t>
  </si>
  <si>
    <t>U74200UP2017PTC092118</t>
  </si>
  <si>
    <t xml:space="preserve">A. S. POWER ENGINEERING PRIVATE LIMITED </t>
  </si>
  <si>
    <t>74200</t>
  </si>
  <si>
    <t>Lane No.- 4, Patiya N-10/29-J-5, Janki Nagar 221010 Varanasi-Varanasi</t>
  </si>
  <si>
    <t>jaikishang9@gmail.com</t>
  </si>
  <si>
    <t>U74210TG2017PTC116639</t>
  </si>
  <si>
    <t>EPIZON INFRA AND ENGINEERING PRIVATE LIMITED</t>
  </si>
  <si>
    <t>74210</t>
  </si>
  <si>
    <t xml:space="preserve"> KIMTEE Square, Road no: 12,Banjara Hills 8-2-686/k/1&amp;2, Block B-3,</t>
  </si>
  <si>
    <t>rishab_chadha@yahoo.com</t>
  </si>
  <si>
    <t>U74210BR2017PTC034377</t>
  </si>
  <si>
    <t xml:space="preserve">GHAR PARIVAR BUILDTECH PRIVATE LIMITED </t>
  </si>
  <si>
    <t>P.O+P.S- PUNPUN AT- PUNPUN STATION 804453 PATNA-Patna</t>
  </si>
  <si>
    <t>gharparivarbuildtech@gmail.com</t>
  </si>
  <si>
    <t>U74220TG2017PTC116312</t>
  </si>
  <si>
    <t xml:space="preserve">IMAINA CARTIN PRIVATE LIMITED </t>
  </si>
  <si>
    <t>74220</t>
  </si>
  <si>
    <t>Shamshiguda, KPHB H.No-2-1-36, Near Hanuman Temple 500072 Hyderabad-Rangareddi</t>
  </si>
  <si>
    <t>PUSHKAR.AVI@GMAIL.COM</t>
  </si>
  <si>
    <t>U74220TN2017PTC116008</t>
  </si>
  <si>
    <t xml:space="preserve">THAYA CONSULTING PRIVATE LIMITED </t>
  </si>
  <si>
    <t>AMBATTUR INDUSTRIAL ESTATE, 251, NEW TINY SECTOR, 600037 CHENNAI-Thiruvallur</t>
  </si>
  <si>
    <t>VIJAY@THAYACONSULTING.COM</t>
  </si>
  <si>
    <t>U74220KA2017PTC102564</t>
  </si>
  <si>
    <t xml:space="preserve">ON1EMART TECHNOLOGY PRIVATE LIMITED </t>
  </si>
  <si>
    <t>GADAG ROAD PLOT NO. 4, SADASHIVA COLONY 580020 HUBLI-Dharwad</t>
  </si>
  <si>
    <t>THINESH_J21@HOTMAIL.COM</t>
  </si>
  <si>
    <t>U74900PN2017PTC170135</t>
  </si>
  <si>
    <t xml:space="preserve">YANTRAMATIC ESERVICES PRIVATE LIMITED </t>
  </si>
  <si>
    <t>A-5 Aditya Shagun NDA-Pashan Road S/O Kailash Kumar Bhnadula Flat 603 411021 Bhavdhan pune-Pune</t>
  </si>
  <si>
    <t>bhandula@gmail.com</t>
  </si>
  <si>
    <t>U74991DL2017PTC315990</t>
  </si>
  <si>
    <t>PANSHI (INDIA) INFORMATION TECHNOLOGY PRIVATE LIMITED</t>
  </si>
  <si>
    <t xml:space="preserve"> Sector16 Rohini Landmark Near DDA market House No 97, 1st Floor, Block-C, PKT-2</t>
  </si>
  <si>
    <t>saggarpramod@gmail.com</t>
  </si>
  <si>
    <t>U74992TN2017PTC115916</t>
  </si>
  <si>
    <t xml:space="preserve">GREENEYES NATURE'S OIL PRIVATE LIMITED </t>
  </si>
  <si>
    <t>3RD CROSS STREET, GOMATHIPURAM, 160/2/178, 1 ST MAIN ROAD, 625020 MADURAI-Madurai</t>
  </si>
  <si>
    <t>greeneyestrading@gmail.com</t>
  </si>
  <si>
    <t>U74992RJ2017PTC057790</t>
  </si>
  <si>
    <t xml:space="preserve">LAPAYA LUGGAGE PRIVATE LIMITED </t>
  </si>
  <si>
    <t>HARNATHAPURA, WARD NO 11 PLOT NO 04, ASHOK NAGAR 302012 JAIPUR-Jaipur</t>
  </si>
  <si>
    <t>csgarimagoyal1002@gmail.com</t>
  </si>
  <si>
    <t>U74993MP2017OPC043035</t>
  </si>
  <si>
    <t xml:space="preserve">VNZ WELL- BEING (OPC) PRIVATE LIMITED </t>
  </si>
  <si>
    <t>1064 GURUNANK WARD 483501 KATNI-Katni</t>
  </si>
  <si>
    <t>cadarshanpherwani@gmail.com</t>
  </si>
  <si>
    <t>U74993MH2017PTC293909</t>
  </si>
  <si>
    <t xml:space="preserve">BRIGHT MARITIME SERVICES PRIVATE LIMITED </t>
  </si>
  <si>
    <t>Centre,Bhayander Phatak, Office no.1, 1st Flr, Salasar commercial 401105 Bhayander (E),Thane-Thane</t>
  </si>
  <si>
    <t>brightmariners@gmail.com</t>
  </si>
  <si>
    <t>U74993BR2017PTC034328</t>
  </si>
  <si>
    <t>SANGHMITRA TOUR AND TRAVELS PRIVATE LIMITED</t>
  </si>
  <si>
    <t xml:space="preserve"> SANGHMITRA GUEST HOUSE, NEAR LIC OFFICE S/O-RAMESHWAR SINGH, MIYAN BIGHA</t>
  </si>
  <si>
    <t>RENUKAKUMARI4U@GMAIL.COM</t>
  </si>
  <si>
    <t>U74993HR2017PTC068642</t>
  </si>
  <si>
    <t xml:space="preserve">I.P. SOLAR ENERGY SYSTEM PRIVATE LIMITED </t>
  </si>
  <si>
    <t>PH 3G Block G-Block, Ashok Vihar 122001 Gurgaon-Gurgaon</t>
  </si>
  <si>
    <t>snb2041@gmail.com</t>
  </si>
  <si>
    <t>U74994MP2017PTC043185</t>
  </si>
  <si>
    <t>ASHIRWAD FACILITIES INDIA PRIVATE LIMITED</t>
  </si>
  <si>
    <t xml:space="preserve"> Kanadia Road 90-A, Sector -B,Vaibhav Nagar Extension</t>
  </si>
  <si>
    <t>dashrath.ashirwad@gmail.com</t>
  </si>
  <si>
    <t>U74995UP2017PTC092034</t>
  </si>
  <si>
    <t xml:space="preserve">COAE INTERNATIONAL PRIVATE LIMITED </t>
  </si>
  <si>
    <t>LOTUS BOULEVARD, SECTOR-100 T7-0401 201304 NOIDA-Gautam Buddha Nagar</t>
  </si>
  <si>
    <t>COAEINT@GMAIL.COM</t>
  </si>
  <si>
    <t>U74995PB2017PTC046353</t>
  </si>
  <si>
    <t xml:space="preserve">ADI CRO PRIVATE LIMITED </t>
  </si>
  <si>
    <t>U74995HR2017PTC068630</t>
  </si>
  <si>
    <t xml:space="preserve">AIRSUPPLY TECHNOLOGIES PRIVATE LIMITED </t>
  </si>
  <si>
    <t>Phase-IV 388, 2nd Floor, 122015 Udyog Vihar-Gurgaon</t>
  </si>
  <si>
    <t>diljeet@yahoo.com</t>
  </si>
  <si>
    <t>U74995GJ2017PTC096916</t>
  </si>
  <si>
    <t xml:space="preserve">REDFORD GLOBAL ACADEMY PRIVATE LIMITED </t>
  </si>
  <si>
    <t>TRADE CENTER, (BTC) BHATAR CHAR RASTA, SHOP. NO. 203, "SNS INTERIO", B/H BHATAR 395007 SURAT-Surat</t>
  </si>
  <si>
    <t>niteshjainbeta@gmail.com</t>
  </si>
  <si>
    <t>U74995AP2017FTC105693</t>
  </si>
  <si>
    <t>TRANSEC TECHNOLOGY SOLUTIONS INDIA PRIVATE LIMITED</t>
  </si>
  <si>
    <t xml:space="preserve"> Ramalakshmi Apartments, near Sivaji Park D.No.1-1-115/42, S-5 D Block,</t>
  </si>
  <si>
    <t>smaddala@outlook.com</t>
  </si>
  <si>
    <t>U74995UP2017PTC092541</t>
  </si>
  <si>
    <t xml:space="preserve">SKYWAY PROFESSIONALS PRIVATE LIMITED </t>
  </si>
  <si>
    <t>NAUBASTA BHAKTAURIPURWA KIDWAI NAGAR LIG 159 KDA COLONY RAJENDRA NAGAR 208021 KANPUR NAGAR-Kanpur</t>
  </si>
  <si>
    <t>skywayprofessionals@gmail.com</t>
  </si>
  <si>
    <t>U74995DL2017PTC316849</t>
  </si>
  <si>
    <t xml:space="preserve">KYH CARE.COM PRIVATE LIMITED </t>
  </si>
  <si>
    <t>No. 34, W.E.A Karol Bagh, Delhi 110005 PVT No:1G, 1H &amp; 1I, F/F Plot No. 5, Road 110005 New Delhi-Central Delhi</t>
  </si>
  <si>
    <t>deepika@provestment.net</t>
  </si>
  <si>
    <t>U74999MH2017PTC293322</t>
  </si>
  <si>
    <t xml:space="preserve">GMV CONSULTANCY PRIVATE LIMITED </t>
  </si>
  <si>
    <t>LBS ROAD, MULUND, UNIT NO. 21, 2ND FLOOR, R-MALL, 400080 MUMBAI-Mumbai City</t>
  </si>
  <si>
    <t>govindnair1997@gmail.com</t>
  </si>
  <si>
    <t>U74999UP2017PTC091889</t>
  </si>
  <si>
    <t xml:space="preserve">LABH NETWORK SOLUTION PRIVATE LIMITED </t>
  </si>
  <si>
    <t>ABDULLAPUR 135 , JAGIR MOHALLA 250001 MEERUT-Meerut</t>
  </si>
  <si>
    <t>vinodkum.79@gmail.com</t>
  </si>
  <si>
    <t>U74999BR2017PTC034187</t>
  </si>
  <si>
    <t xml:space="preserve">MESSIAH MULTINATIONAL PRIVATE LIMITED </t>
  </si>
  <si>
    <t>PO+PS-PARSA BAZAR, PATNA C/O.ANAND KUMAR, VILL-PIPRA, 804453 PATNA-Patna</t>
  </si>
  <si>
    <t>gauravrocks00000@gmail.com</t>
  </si>
  <si>
    <t>U74999UP2017PTC091892</t>
  </si>
  <si>
    <t xml:space="preserve">HEYEE GLOBAL ENTERPRISES PRIVATE LIMITED </t>
  </si>
  <si>
    <t>Film City, Sector 16A, 5th Floor, Plot No. 1A/1, SB Tower, 201301 Noida-Gautam Buddha Nagar</t>
  </si>
  <si>
    <t>legalraastaclient@gmail.com</t>
  </si>
  <si>
    <t>U74999MH2017PTC293314</t>
  </si>
  <si>
    <t>INDIESPARK ONLINE SERVICES PRIVATE LIMITED</t>
  </si>
  <si>
    <t xml:space="preserve"> Nathalal Parikh Marg, Colaba 7, Gr. Floor, Plot-152, Colaba Chamber</t>
  </si>
  <si>
    <t>saransh@indiespark.in</t>
  </si>
  <si>
    <t>U74999AP2017PTC105567</t>
  </si>
  <si>
    <t xml:space="preserve">KRANTHI COASTAL IMPEX PRIVATE LIMITED </t>
  </si>
  <si>
    <t>Punyamurthulavari Street, Powerpeta D.No. 22C-14-5/6, Flat No. 500/501, 534002 Eluru-West Godavari</t>
  </si>
  <si>
    <t>kranthikirannerusu@yahoo.com</t>
  </si>
  <si>
    <t>U74999KA2017PTC101891</t>
  </si>
  <si>
    <t xml:space="preserve">SAPTA CONTROLS PRIVATE LIMITED </t>
  </si>
  <si>
    <t>NANDINI LAYOUT MIG - 53, CIRCULAR ROAD - 3 560096 BANGALORE-Bangalore</t>
  </si>
  <si>
    <t>dinesh@cagd.co.in</t>
  </si>
  <si>
    <t>U74999TN2017PTC115865</t>
  </si>
  <si>
    <t>SHRI PATCHIRAJAN ENGINEERING PRIVATE LIMITED</t>
  </si>
  <si>
    <t xml:space="preserve"> KORATTUR NO.21, BRAMIN STREET,</t>
  </si>
  <si>
    <t>shripatchirajanengineering@gmail.com</t>
  </si>
  <si>
    <t>U74999MH2017PTC293342</t>
  </si>
  <si>
    <t xml:space="preserve">ZAINARCO LABS PRIVATE LIMITED </t>
  </si>
  <si>
    <t>Kopar Khairane, Plot No.75, Sector 16, 400709 Navi Mumbai-Mumbai City</t>
  </si>
  <si>
    <t>venkat@valuepitch.com</t>
  </si>
  <si>
    <t>U74999OR2017PTC026819</t>
  </si>
  <si>
    <t xml:space="preserve">ONECLIK HEALTHJODI PRIVATE LIMITED </t>
  </si>
  <si>
    <t>GROUND FLOOR, GHATIKIA, KHANADAGIRI PLOT NO. 957/05, SAMBIT VILLA, 751003 BHUBANESWAR-Khordha</t>
  </si>
  <si>
    <t>jan.nanda@gmail.com</t>
  </si>
  <si>
    <t>U74999DL2017PTC315482</t>
  </si>
  <si>
    <t xml:space="preserve">MOBIPAY SECURISERVICES PRIVATE LIMITED </t>
  </si>
  <si>
    <t>Navjeevan Vihar 48, 3rd Floor, 110017 New Delhi-South Delhi</t>
  </si>
  <si>
    <t>taron.mohan@gmail.com</t>
  </si>
  <si>
    <t>U74999TG2017PTC116300</t>
  </si>
  <si>
    <t xml:space="preserve">SVD MANAGEMENT SERVICES PRIVATE LIMITED </t>
  </si>
  <si>
    <t>KANDLAKOYA ROAD SY NO 169/A, 169/A3 HUSNA CONSTRUCTION 501401 MEDCHAL-Rangareddi</t>
  </si>
  <si>
    <t>veeranjaneyulu.danda@gmail.com</t>
  </si>
  <si>
    <t>U74999TG2017PTC116303</t>
  </si>
  <si>
    <t xml:space="preserve">OMNICARE DRUGS INDIA PRIVATE LIMITED </t>
  </si>
  <si>
    <t>Indu Fortune Fields, Villa No.270, D.No.15-31-1FF/270, 500072 KBHP Colony Phase-XIII-Hyderabad</t>
  </si>
  <si>
    <t>omnicaredrugs@gmail.com</t>
  </si>
  <si>
    <t>U74999HR2017FTC068408</t>
  </si>
  <si>
    <t xml:space="preserve">MEDIDADA NETWORKS PRIVATE LIMITED </t>
  </si>
  <si>
    <t>Augusta Point, Sector-53, Sector Road Shop No. 27, First Floor 122001 Gurgaon-Gurgaon</t>
  </si>
  <si>
    <t>gloria@medidada.com</t>
  </si>
  <si>
    <t>U74999PN2017PTC169737</t>
  </si>
  <si>
    <t xml:space="preserve">A.N.N BUSINESS SOLUTIONS PRIVATE LIMITED </t>
  </si>
  <si>
    <t>PLNO C-10, F P NO 403/404 VIDYUT NGR, KOREGAON PARK, 411001 PUNE-Pune</t>
  </si>
  <si>
    <t>chiragchawra@gmail.com</t>
  </si>
  <si>
    <t>U74999GJ2017PLC096633</t>
  </si>
  <si>
    <t xml:space="preserve">CFMID LIMITED </t>
  </si>
  <si>
    <t>B/H SMRUTI MANDIR, GHODASAR 39, VRUNDAVANDHAM  P D PANDYA COLLEGE ROAD 380050 AHMEDABAD-Ahmedabad</t>
  </si>
  <si>
    <t>darpan@cfmid.com</t>
  </si>
  <si>
    <t>U74999MH2017PTC293318</t>
  </si>
  <si>
    <t xml:space="preserve">KYANITE CONSULTANCY PRIVATE LIMITED </t>
  </si>
  <si>
    <t>Dr Annie Besant Road, Worli 402-B, Poonam Chambers, 400018 Mumbai-Mumbai City</t>
  </si>
  <si>
    <t>patel@taxdetails.in</t>
  </si>
  <si>
    <t>U74999AP2017PTC105566</t>
  </si>
  <si>
    <t xml:space="preserve">TROPICAL BOVINE GENETICS PRIVATE LIMITED </t>
  </si>
  <si>
    <t>main Research building, APCARL IGCARLPL,1st floor, Administrative wing, 516390 Pulivendula-Cuddapah</t>
  </si>
  <si>
    <t>pravin.kini@taggnx.com</t>
  </si>
  <si>
    <t>U74999UP2017PTC091887</t>
  </si>
  <si>
    <t xml:space="preserve">THRONE STUDIO PRIVATE LIMITED </t>
  </si>
  <si>
    <t>Ramakrishna Vihar, Main GT Road First Floor, Plot No A-2 201005 Sahibabad, Ghaziabad-Ghaziabad</t>
  </si>
  <si>
    <t>negativetopositivestudios@gmail.com</t>
  </si>
  <si>
    <t>U74999TN2017PTC115852</t>
  </si>
  <si>
    <t xml:space="preserve">OTL BUSINESS SOLUTIONS PRIVATE LIMITED </t>
  </si>
  <si>
    <t>PAZHAVANTHANGAL F-2,VIJAYSAIRAM FLATS, NO.5 COLLEGE ROAD 600114 CHENNAI-Chennai</t>
  </si>
  <si>
    <t>info@otlIndia.in</t>
  </si>
  <si>
    <t>U74999BR2017PTC034183</t>
  </si>
  <si>
    <t>CM SHARMA EXTERIOR INTERIOR PRIVATE LIMITED</t>
  </si>
  <si>
    <t xml:space="preserve"> Post Dagmara, Anchal- Nirmali Ward No 8, Vill- Dagmara</t>
  </si>
  <si>
    <t>casurendra103@gmail.com</t>
  </si>
  <si>
    <t>U74999MH2017PTC293343</t>
  </si>
  <si>
    <t>ALPEN DESIGN STUDIO (INDIA) PRIVATE LIMITED</t>
  </si>
  <si>
    <t xml:space="preserve"> Dongre Park, Chembur Flat C-5, Kailash Dham,</t>
  </si>
  <si>
    <t>tapand@live.in</t>
  </si>
  <si>
    <t>U74999PB2017PTC046312</t>
  </si>
  <si>
    <t xml:space="preserve">VQ IMMIGRATION PRIVATE LIMITED </t>
  </si>
  <si>
    <t>SCO 130, FEROZE GANDHI MARKET OFFICE NO. 11, APRA TOWER 141001 LUDHIANA-Ludhiana</t>
  </si>
  <si>
    <t>visaquest@yahoo.com</t>
  </si>
  <si>
    <t>U74999TG2017PTC116306</t>
  </si>
  <si>
    <t xml:space="preserve">ISAYU SOLUTIONS PRIVATE LIMITED </t>
  </si>
  <si>
    <t>SOMAJIGUDA 1-6-3-1093/30, BOULEVARD 500082 HYDERABAD-Rangareddi</t>
  </si>
  <si>
    <t>rags4sarath@gmail.com</t>
  </si>
  <si>
    <t>U74999PN2017PTC169723</t>
  </si>
  <si>
    <t xml:space="preserve">MEDMONKS HEALTHCARE PRIVATE LIMITED </t>
  </si>
  <si>
    <t>SHAN GANGA SOC SALISBURY PARK GULTEKADI B 502, S NO 55/2B,C,D,E PLOT NO 455 411037 PUNE-Pune</t>
  </si>
  <si>
    <t>singh.pradyumn@gmail.com</t>
  </si>
  <si>
    <t>U74999MH2017PTC293336</t>
  </si>
  <si>
    <t xml:space="preserve">MAGIC DIL HEALTH FOR ALL PRIVATE LIMITED </t>
  </si>
  <si>
    <t>KALYAN -SHIL ROAD, KALYAN EAST B-1105, CASA SOPHISTICA, CASA BELLA GOLD 421204 KALYAN-Thane</t>
  </si>
  <si>
    <t>ghulerahul99@gmail.com</t>
  </si>
  <si>
    <t>U74999DL2017PTC315473</t>
  </si>
  <si>
    <t xml:space="preserve">COUNTWHEEL SOLUTIONS PRIVATE LIMITED </t>
  </si>
  <si>
    <t>EPR Colony, Greater Kailash Enclave A-7, Main Road, G.K. II 110048 New Delhi-South Delhi</t>
  </si>
  <si>
    <t>ceo@azael.co.in</t>
  </si>
  <si>
    <t>U74999UR2017PTC007705</t>
  </si>
  <si>
    <t xml:space="preserve">BIGGERIT PRIVATE LIMITED </t>
  </si>
  <si>
    <t>T.P. NAGAR MANPUR WEST, 263139 HALDWANI-Nainital</t>
  </si>
  <si>
    <t>achal@littleindia.com</t>
  </si>
  <si>
    <t>U74999WB2017PTC220434</t>
  </si>
  <si>
    <t>JMT LIFECARE NURSING HOME PRIVATE LIMITED</t>
  </si>
  <si>
    <t xml:space="preserve"> BALLY 8/1/A, DEWANGAZI ROAD,</t>
  </si>
  <si>
    <t>dipak1804@gmail.com</t>
  </si>
  <si>
    <t>U74999BR2017PTC034184</t>
  </si>
  <si>
    <t>KISHOR AND NEERAJ TECHNICAL SOLUTIONS PRIVATE LIMITED</t>
  </si>
  <si>
    <t xml:space="preserve"> ASHIANA RAMNAGRI MORE</t>
  </si>
  <si>
    <t>k6kishor2004@gmail.com</t>
  </si>
  <si>
    <t>U74999PN2017PTC169733</t>
  </si>
  <si>
    <t xml:space="preserve">ONTHEGO SERVICES PRIVATE LIMITED </t>
  </si>
  <si>
    <t>G-BLOCK, CHINCHWAD AMBIKA CO-OP SOCIETY, RH-68, MIDC FL26 411019 PUNE-Pune</t>
  </si>
  <si>
    <t>palashshiram77@gmail.com</t>
  </si>
  <si>
    <t>U74999MP2017PTC043024</t>
  </si>
  <si>
    <t xml:space="preserve">ATFC ADITYATECHNO FAB PRIVATE LIMITED </t>
  </si>
  <si>
    <t>SECTOR NO.3 PITHAMPUR INDUSTRIAL AREA MAIN ROAD SAGORE 454774 PITHAMPUR-Dhar</t>
  </si>
  <si>
    <t>ADITYA.TECHNO.FAB.34@GMAIL.COM</t>
  </si>
  <si>
    <t>U74999PN2017FTC169729</t>
  </si>
  <si>
    <t>GLOBALIZATION HR SOLUTIONS INDIA PRIVATE LIMITED</t>
  </si>
  <si>
    <t xml:space="preserve"> Baner-Pashan Link Road VENBusinessCentre No135/1</t>
  </si>
  <si>
    <t>ba.alert@skpgroup.com</t>
  </si>
  <si>
    <t>U74999MH2017PTC293341</t>
  </si>
  <si>
    <t xml:space="preserve">INSIGHT GST PRIVATE LIMITED </t>
  </si>
  <si>
    <t>BELOW CHAKALA METRO STATION ANDHERI EAST 14 MIDAS SAHAR PLAZA ANDHERI KURLA ROAD 400059 MUMBAI-Mumbai City</t>
  </si>
  <si>
    <t>ronakdavda@hotmail.com</t>
  </si>
  <si>
    <t>U74999GJ2017PTC096631</t>
  </si>
  <si>
    <t xml:space="preserve">PAHADI GOODNESS PRIVATE LIMITED </t>
  </si>
  <si>
    <t>Near Diwan Ballubhai School, Kankaria The Arena, Near Kankaria Lake Gate No. 3 380022 Ahmedabad-Ahmedabad</t>
  </si>
  <si>
    <t>shvetal.vakil@transstadia.com</t>
  </si>
  <si>
    <t>U74999MH2017PTC293324</t>
  </si>
  <si>
    <t xml:space="preserve">QUANTINENTAL PHARMACHEM PRIVATE LIMITED </t>
  </si>
  <si>
    <t>Vijay Nagar Plot-35, Gut No-142 431001 Satara, Aurangabad-Aurangabad</t>
  </si>
  <si>
    <t>accounts.aurangabad@capra.co.in</t>
  </si>
  <si>
    <t>U74999DL2017PTC315507</t>
  </si>
  <si>
    <t xml:space="preserve">ESKAY FORTUNE ENTERPRISE PRIVATE LIMITED </t>
  </si>
  <si>
    <t>BENGALI COLONY, MAHAVIR ENCLAVE, PALAM RZ-H-2/14 FF, KHNO-84/1/3 &amp; 84/2, 110045 NEW DELHI-South West Delhi</t>
  </si>
  <si>
    <t>adv1971om@gmail.com</t>
  </si>
  <si>
    <t>U74999GA2017OPC013187</t>
  </si>
  <si>
    <t xml:space="preserve">RGS EQUATIONS (OPC) PRIVATE LIMITED </t>
  </si>
  <si>
    <t>OPP. KADAMBA BUS STAND, MARCEL, SHOP NO. 27,OMKAR BUILDING, 403107 PONDA-North Goa</t>
  </si>
  <si>
    <t>ranu_gaonkar@rediffmail.com</t>
  </si>
  <si>
    <t>U74999TN2017PTC115856</t>
  </si>
  <si>
    <t xml:space="preserve">VRC ANNA GLOBAL SERVICES PRIVATE LIMITED </t>
  </si>
  <si>
    <t>NRT NAGAR 51/47GANDHIJI ROAD 625531 THENI-Theni</t>
  </si>
  <si>
    <t>vrcanna@gmail.com</t>
  </si>
  <si>
    <t>U74999TG2017OPC116302</t>
  </si>
  <si>
    <t>SHALANG ADVISORY SERVICES (OPC) PRIVATE LIMITED</t>
  </si>
  <si>
    <t xml:space="preserve"> Shilpa Apartments, Erramanzil Colony 6-3-252/A1-A6, Flat No.13</t>
  </si>
  <si>
    <t>gnkarri@hotmail.com</t>
  </si>
  <si>
    <t>U74999DL2017PTC315477</t>
  </si>
  <si>
    <t xml:space="preserve">FLY BOX PRIVATE LIMITED </t>
  </si>
  <si>
    <t>Near Goshala, Krishnagarh, Vasant Kunj 96/A, Flat No. 8, Shalom Appartment, Ist 110070 New Delhi-South Delhi</t>
  </si>
  <si>
    <t>capraveen04@gmail.com</t>
  </si>
  <si>
    <t>U74999TG2017PTC116298</t>
  </si>
  <si>
    <t>SRI DHANALAXMI LIGHTING INDUSTRIES PRIVATE LIMITED</t>
  </si>
  <si>
    <t xml:space="preserve"> Road No-1,Tarapuri Colony H No.3-125/64/2,</t>
  </si>
  <si>
    <t>arun.yk@gmail.com</t>
  </si>
  <si>
    <t>U74999PN2017PTC169724</t>
  </si>
  <si>
    <t xml:space="preserve">PASSIONATE PET SOLUTIONS PRIVATE LIMITED </t>
  </si>
  <si>
    <t>VIKAS COMPLEX, THANE B/1, FLAT NO 1001, CASTEL MILL COMPOUND, 400601 MUMBAI-Mumbai City</t>
  </si>
  <si>
    <t>probal.gupta1959@gmail.com</t>
  </si>
  <si>
    <t>U74999KL2017OPC048773</t>
  </si>
  <si>
    <t>GTN PAYROLL SERVICES (OPC) PRIVATE LIMITED</t>
  </si>
  <si>
    <t xml:space="preserve"> Waha Shopping Complex, Chalappuram 19/1966 B - 13, First Floor</t>
  </si>
  <si>
    <t>akhilambali2020@gmail.com</t>
  </si>
  <si>
    <t>U74999PN2017PTC169728</t>
  </si>
  <si>
    <t xml:space="preserve">BLK LIGHTING PRIVATE LIMITED </t>
  </si>
  <si>
    <t>P.No 94, Sr No 199, Viman Nagar Office No 310, Lunkad Sky Max 411014 Pune-Pune</t>
  </si>
  <si>
    <t>hankuk1360@hanmail.net</t>
  </si>
  <si>
    <t>U74999MH2017FTC293319</t>
  </si>
  <si>
    <t xml:space="preserve">OLIVER INHOUSE INDIA PRIVATE LIMITED </t>
  </si>
  <si>
    <t>Bhardawadi Road, Near Municipal Garden Flat no. 4A, Bhagya Apartment CHS Ltd 400058 Andheri (West)-Mumbai City</t>
  </si>
  <si>
    <t>NickGeroge@oliver.agency</t>
  </si>
  <si>
    <t>U74999DL2017PTC315504</t>
  </si>
  <si>
    <t xml:space="preserve">MGO INDIA PRIVATE LIMITED </t>
  </si>
  <si>
    <t>Raghu Nagar,Near Shri Ram Hospital RZ-7A, First Floor, KH No-25/4, BLK-A, 110045 New Delhi-South Delhi</t>
  </si>
  <si>
    <t>kunalmehra12@gmail.com</t>
  </si>
  <si>
    <t>U74999UP2017PTC091893</t>
  </si>
  <si>
    <t>SUPER SOLUTION POINT COACHING CENTRE PRIVATE LIMITED</t>
  </si>
  <si>
    <t xml:space="preserve"> NEAR NATHUS SWEETS KHODA INDIRAPURAM B 16 IST FLOOR B 16 ADARSH NAGAR</t>
  </si>
  <si>
    <t>MISHRAASHISH1604@GMAIL.COM</t>
  </si>
  <si>
    <t>U74999MH2017PTC293332</t>
  </si>
  <si>
    <t xml:space="preserve">SHRMIK HOSPITALITY PRIVATE LIMITED </t>
  </si>
  <si>
    <t>The New Tax Procil House CHS Ltd, Shop No. 4, Sai Apartment, D. N. Nagar 400053 Andheri West-Mumbai City</t>
  </si>
  <si>
    <t>info9@shrmik.co.in</t>
  </si>
  <si>
    <t>U74999GJ2017PTC096632</t>
  </si>
  <si>
    <t xml:space="preserve">EPISODIC LABS PRIVATE LIMITED </t>
  </si>
  <si>
    <t>Vejalpur, Makarba Road, Vejalpur 401-C Shrinand Nagar Vibhag -2 380051 Ahmedabad-Ahmedabad</t>
  </si>
  <si>
    <t>krk87.raja@gmail.com</t>
  </si>
  <si>
    <t>U74999DL2017PTC315527</t>
  </si>
  <si>
    <t xml:space="preserve">SWZ SOLUTIONS PRIVATE LIMITED </t>
  </si>
  <si>
    <t>Garden, Kakrola, Near Ravi Nursing Home Plot No. A-16, S/F, KH 1-4-6-7-14, Patel 110059 New Delhi-West Delhi</t>
  </si>
  <si>
    <t>dr.s.k.sharma0404@gmail.com</t>
  </si>
  <si>
    <t>U74999MH2017PTC293338</t>
  </si>
  <si>
    <t xml:space="preserve">TOPS SECURITY PRIVATE LIMITED </t>
  </si>
  <si>
    <t>Goregaon East 5, Royal Palms Estate, Aarey Milk Colony 400065 Mumbai-Mumbai City</t>
  </si>
  <si>
    <t>info@topsgrup.com</t>
  </si>
  <si>
    <t>U74999KA2017PTC101889</t>
  </si>
  <si>
    <t xml:space="preserve">RSS IT SOLUTIONS INDIA PRIVATE LIMITED </t>
  </si>
  <si>
    <t>GAYATHRINAGAR, SRIRAMPURAM POST 3517/D C BLOCK 560021 BEGALURU-Bangalore</t>
  </si>
  <si>
    <t>arunboricha@gmail.com</t>
  </si>
  <si>
    <t>U74999AP2017PTC105569</t>
  </si>
  <si>
    <t xml:space="preserve">SANDBOX VISION PRIVATE LIMITED </t>
  </si>
  <si>
    <t>GOLLALAPALEM, SRIHARIPURAM 65-5-351 MIG-IIA/120, 1ST FLOOR 530011 VISAKHAPATNAM-Vishakhapatnam</t>
  </si>
  <si>
    <t>info@basilhomes.in</t>
  </si>
  <si>
    <t>U74999MH2017PTC293337</t>
  </si>
  <si>
    <t xml:space="preserve">BIZTEON SOFTWARE INDIA PRIVATE LIMITED </t>
  </si>
  <si>
    <t>Dr. AMBEDKAR ROAD, LALBAUG MARKET 2-C/605, SHREE GANESH NAGAR 400012 MUMBAI-Mumbai City</t>
  </si>
  <si>
    <t>yogesh@cypressgs.com</t>
  </si>
  <si>
    <t>U74999KA2017PTC101882</t>
  </si>
  <si>
    <t xml:space="preserve">VNU COMPLIANCE SOLUTIONS PRIVATE LIMITED </t>
  </si>
  <si>
    <t>NEAR JUBILEE COLLEGE,NRI LAYOUT, GREENS CASSIA COURT,FLAT NO.324, 560043 HORAMAVU, BANGALORE-Bangalore</t>
  </si>
  <si>
    <t>nikhilp2211@gmail.com</t>
  </si>
  <si>
    <t>U74999MH2017PTC293339</t>
  </si>
  <si>
    <t xml:space="preserve">HITEN METAL AND ALLOY PRIVATE LIMITED </t>
  </si>
  <si>
    <t>JAY AMBE IND.ESTATE, NALLASOPARA (EAST) S NO 39/2,GALA NO 21/22 &amp;23/24,GAURIPADA 401208 THANE-Thane</t>
  </si>
  <si>
    <t>csmanjubatham28@gmail.com</t>
  </si>
  <si>
    <t>U74999CH2017OPC041466</t>
  </si>
  <si>
    <t xml:space="preserve">ROZ CARE (OPC) PRIVATE LIMITED </t>
  </si>
  <si>
    <t>INDUSTRIAL AREA PHASE 1 PLOT NO:- 136-140/60 160002 CHANDIGARH-Chandigarh</t>
  </si>
  <si>
    <t>ca.deepinder@yahoo.com</t>
  </si>
  <si>
    <t>U74999TN2017PTC115863</t>
  </si>
  <si>
    <t xml:space="preserve">NEW LIFEMED HOSPITAL PRIVATE LIMITED </t>
  </si>
  <si>
    <t>GOPALAPURAM OLD NO.32, NEW NO.12, CONRON SMITH ROAD, 600086 CHENNAI-Chennai</t>
  </si>
  <si>
    <t>drarunkumar1978@gmail.com</t>
  </si>
  <si>
    <t>U74999DL2017PTC315495</t>
  </si>
  <si>
    <t xml:space="preserve">PDM ONLINE PRIVATE LIMITED </t>
  </si>
  <si>
    <t>VILLAGE RAM GARH 8 NO 8BLOCK - A LANDMARK A BLK 110033 NEW DELHI-North West</t>
  </si>
  <si>
    <t>csnishantgoyal@gmail.com</t>
  </si>
  <si>
    <t>U74999HR2017PTC068406</t>
  </si>
  <si>
    <t>CREDWOLF CONSULTANCY SERVICES PRIVATE LIMITED</t>
  </si>
  <si>
    <t xml:space="preserve"> PATAUDI ROAD, 38/22,12, GANDHI NAGAR,</t>
  </si>
  <si>
    <t>karan@credwolf.com</t>
  </si>
  <si>
    <t>U74999DL2017PTC315490</t>
  </si>
  <si>
    <t xml:space="preserve">GNJ SOFTWARE SOLUTIONS PRIVATE LIMITED </t>
  </si>
  <si>
    <t>SARITA VIHAR E - 129 110076 NEW DELHI-South Delhi</t>
  </si>
  <si>
    <t>kulvindernain@gmail.com</t>
  </si>
  <si>
    <t>U74999KA2017PTC101894</t>
  </si>
  <si>
    <t xml:space="preserve">LEXIAL AEROSPACE PRIVATE LIMITED </t>
  </si>
  <si>
    <t>MES Road, Yeshwanthpur  64, 3rd Floor Parimala towers, 560022 Bangalore-Bangalore</t>
  </si>
  <si>
    <t>vishnuram@vishnuram.in</t>
  </si>
  <si>
    <t>U74999MP2017OPC043023</t>
  </si>
  <si>
    <t>SUBHKARMAN SECURITY SERVICES (OPC) PRIVATE LIMITED</t>
  </si>
  <si>
    <t xml:space="preserve"> DEWAS 7-B GOMTI NAGAR</t>
  </si>
  <si>
    <t>anurajsingh80@gmail.com</t>
  </si>
  <si>
    <t>U74999DL2017NPL315496</t>
  </si>
  <si>
    <t>INDO-DUTCH CHAMBER OF BUSINESS AND SCIENCES</t>
  </si>
  <si>
    <t xml:space="preserve"> 64, FIRST FLOOR, KHAN MARKET 110003 NEW DELHI-South Delhi</t>
  </si>
  <si>
    <t>amitmittal@icai.org</t>
  </si>
  <si>
    <t>U74999DL2017PTC315474</t>
  </si>
  <si>
    <t xml:space="preserve">SS CHAIN &amp; INFRA PRIVATE LIMITED </t>
  </si>
  <si>
    <t>Phase III, Ashok Vihar Flat No. 95-A, PKT-D, 110052 Delhi-East Delhi</t>
  </si>
  <si>
    <t>asourabh93@gmail.com</t>
  </si>
  <si>
    <t>U74999DL2017PTC315481</t>
  </si>
  <si>
    <t xml:space="preserve">AMPSOLAR PROJECTS PRIVATE LIMITED </t>
  </si>
  <si>
    <t>Behind Sheraton Hotel 309, 3rd Floor, Rectangle One 110017 Saket, New Delhi-South Delhi</t>
  </si>
  <si>
    <t>Complianceofficer@ampsolargroup.com</t>
  </si>
  <si>
    <t>U74999DL2017PTC315492</t>
  </si>
  <si>
    <t xml:space="preserve">INSIGHTGEEKS SOLUTIONS PRIVATE LIMITED </t>
  </si>
  <si>
    <t>ROHINI C-5/226, FIRST FLOOR, SECTOR-6 110085 DELHI-North West</t>
  </si>
  <si>
    <t>pulkitjain27@gmail.com</t>
  </si>
  <si>
    <t>U74999KA2017PTC101878</t>
  </si>
  <si>
    <t>TRUSTFINITY INFRASERVICES PRIVATE LIMITED</t>
  </si>
  <si>
    <t xml:space="preserve"> Complex, Jaychamraj Nagar   303, 3 Floor,G Muppanna</t>
  </si>
  <si>
    <t>shan140690@gmail.com</t>
  </si>
  <si>
    <t>U74999DL2017OPC315497</t>
  </si>
  <si>
    <t xml:space="preserve">SAMM YUNG INDIA (OPC) PRIVATE LIMITED </t>
  </si>
  <si>
    <t>UTTAM NAGAR, C-1-A, GROUND FLOOR, MOHINDER PARK, 110059 NEW DELHI-South West Delhi</t>
  </si>
  <si>
    <t>SAMMYUNGINDIA@GMAIL.COM</t>
  </si>
  <si>
    <t>U74999PN2017PTC169731</t>
  </si>
  <si>
    <t xml:space="preserve">FRANTZ FITNOMICS PRIVATE LIMITED </t>
  </si>
  <si>
    <t>Nr Diya Nagar, Pune 411040 Bld A,Maple Tower, Wanawadi, Sn 77/1+2+3 411040 PUNE 411040-Pune</t>
  </si>
  <si>
    <t>cshemant.shroff@gmail.com</t>
  </si>
  <si>
    <t>U74999MH2017PTC293340</t>
  </si>
  <si>
    <t xml:space="preserve">PRAKRITI PETROCHEM PRIVATE LIMITED </t>
  </si>
  <si>
    <t>SECTOR 24, CBD BELAPUR, Flat No. C3/03, NILGIRI GARDENS, 400614 NAVI MUMBAI-Mumbai City</t>
  </si>
  <si>
    <t>ankit.gupta1188@gmail.com</t>
  </si>
  <si>
    <t>U74999WB2017PTC220431</t>
  </si>
  <si>
    <t xml:space="preserve">HM VANIJYA PRIVATE LIMITED </t>
  </si>
  <si>
    <t>P.O-COOCHBEHAR NETAJISQUARE, CHHATGURIAHATI 736101 COOCHBEHAR-Koch Bihar</t>
  </si>
  <si>
    <t>hmvanijya@gmail.com</t>
  </si>
  <si>
    <t>U74999WB2017PTC220446</t>
  </si>
  <si>
    <t xml:space="preserve">GOSCRAP PRIVATE LIMITED </t>
  </si>
  <si>
    <t>LP 24/3/1, 18/1C CHANDI GHOSH ROAD, 700040 KOLKATA-Kolkata</t>
  </si>
  <si>
    <t>ZAPSCRAP1@GMAIL.COM</t>
  </si>
  <si>
    <t>U74999GJ2017PTC096653</t>
  </si>
  <si>
    <t>PROFICIENT DETECTIVE SERVICES PRIVATE LIMITED</t>
  </si>
  <si>
    <t xml:space="preserve"> Odhav Circle, S P Ring Road, Odhav, Office No. A-TF/16+17, Barcelona,</t>
  </si>
  <si>
    <t>info@proficientdetectiveservices.com</t>
  </si>
  <si>
    <t>U74999WB2017PTC220447</t>
  </si>
  <si>
    <t xml:space="preserve">ATAL DIGITIZATION EFFORT PRIVATE LIMITED </t>
  </si>
  <si>
    <t>P.S-SWARUPNAGAR,NORTH 24 PGS,WB VILL-GUNRAJPUR,P.O-GUNRAJPUR 743273 GUNRAJ PUR-Parganas North</t>
  </si>
  <si>
    <t>VFX.BRINDAS@GMAIL.COM</t>
  </si>
  <si>
    <t>U74999HR2017PTC068411</t>
  </si>
  <si>
    <t xml:space="preserve">ETIVIO SHOPPING CLICK PRIVATE LIMITED </t>
  </si>
  <si>
    <t>DIDAR NAGAR 1326/12, 136119 THANESAR ,KURUKSHETRA-Kurukshetra</t>
  </si>
  <si>
    <t>KAJALVERMA2001@GMAIL.COM</t>
  </si>
  <si>
    <t>U74999GJ2017PTC096630</t>
  </si>
  <si>
    <t xml:space="preserve">UGAM MANAGEMENT PRIVATE LIMITED </t>
  </si>
  <si>
    <t>CITY, GOTA CIRCLE, GOTA D-903, POPULAR PARADISE, NR. VISHWAS 382481 AHMEDABAD-Ahmedabad</t>
  </si>
  <si>
    <t>abhiskek_patel23@yahoo.co.in</t>
  </si>
  <si>
    <t>U74999MH2017PTC293395</t>
  </si>
  <si>
    <t>ACUITY INTERNATIONAL &amp; CORPORATE SERVICES PRIVATE LIMITED</t>
  </si>
  <si>
    <t xml:space="preserve"> PEER NAGAR PLOT NO. 1/2/910,</t>
  </si>
  <si>
    <t>csmohd.gous13@gmail.com</t>
  </si>
  <si>
    <t>U74999PN2017PTC169732</t>
  </si>
  <si>
    <t>GOOD ONE FOOD AND FACILITY SERVICES PRIVATE LIMITED</t>
  </si>
  <si>
    <t xml:space="preserve"> OPPOSITE TO BUDDH VIHAR, DAPODI SR NO. 2027 MAYUR VATIKA, FLAT NO. B-502</t>
  </si>
  <si>
    <t>BHARDWAJ.RUPESH25@GMAIL.COM</t>
  </si>
  <si>
    <t>U74999MH2017PTC293344</t>
  </si>
  <si>
    <t>EDUWORK INTERNATIONAL SERVICES PRIVATE LIMITED</t>
  </si>
  <si>
    <t xml:space="preserve"> PITAMBAR LANE, NEAR MAHIM RAILWAY STATIO N</t>
  </si>
  <si>
    <t>ceo@bipsindia.in</t>
  </si>
  <si>
    <t>U74999TZ2017PTC028744</t>
  </si>
  <si>
    <t xml:space="preserve">QUICKFLY VACATIONS INDIA PRIVATE LIMITED </t>
  </si>
  <si>
    <t>B.S.S ROAD 26/87, PROCESS SERVER STREET 641601 TIRUPUR-Coimbatore</t>
  </si>
  <si>
    <t>kmsagnish@gmail.com</t>
  </si>
  <si>
    <t>U74999PN2017PTC169726</t>
  </si>
  <si>
    <t xml:space="preserve">TILEKART PRIVATE LIMITED </t>
  </si>
  <si>
    <t>PIMPRI PUNE 411018 G/C/2/0001, AJMERA COMPLEX 411018 PUNE-Pune</t>
  </si>
  <si>
    <t>csazhar.shaikh@gmail.com</t>
  </si>
  <si>
    <t>U74999DL2017PTC315476</t>
  </si>
  <si>
    <t xml:space="preserve">AMPSOLAR ENERGY PRIVATE LIMITED </t>
  </si>
  <si>
    <t>Behind Sheraton Hotel, Saket 309, 3rd Floor, Rectangle One, 110017 New Delhi-South Delhi</t>
  </si>
  <si>
    <t>U74999TG2017PTC116304</t>
  </si>
  <si>
    <t>SSM WIRELESS SOLUTIONS INDIA PRIVATE LIMITED</t>
  </si>
  <si>
    <t xml:space="preserve"> KHADERBAGH, KARWAN, GOLCONDA 13-6-437/A/98/6/2, INDIRA NAGAR</t>
  </si>
  <si>
    <t>mdmunawarali2015@gmail.com</t>
  </si>
  <si>
    <t>U74999MH2017PTC293326</t>
  </si>
  <si>
    <t xml:space="preserve">MACON MANTRA PRIVATE LIMITED </t>
  </si>
  <si>
    <t>OPP LOOP MOBILE GALLERY, VILE PARLE EAST PANDURANG SADAN, HANUMAN ROAD 400057 MUMBAI-Mumbai City</t>
  </si>
  <si>
    <t>CSTARIQBUDGUJAR@GMAIL.COM</t>
  </si>
  <si>
    <t>U74999TN2017PTC115858</t>
  </si>
  <si>
    <t xml:space="preserve">MEENA PHARMA LOGISTICS PRIVATE LIMITED </t>
  </si>
  <si>
    <t>3rdfloor Vanagaram,Mettukuppam Main Road No.8A,Sri Krishna Industrial Estate 600095 Chennai-Chennai</t>
  </si>
  <si>
    <t>avichi.muthiah@gmail.com</t>
  </si>
  <si>
    <t>U74999KA2017PTC101879</t>
  </si>
  <si>
    <t>VERITASIUM ONLINE SOLUTIONS PRIVATE LIMITED</t>
  </si>
  <si>
    <t xml:space="preserve"> 1st Block Rajajinagar,   363, 19th Main Road,</t>
  </si>
  <si>
    <t>aftabmaqsood.r@gmail.com</t>
  </si>
  <si>
    <t>U74999MP2017OPC043027</t>
  </si>
  <si>
    <t>MY NEXT TRIP HOLIDAYS (OPC) PRIVATE LIMITED</t>
  </si>
  <si>
    <t xml:space="preserve"> SHRINAGAR MAIN 198</t>
  </si>
  <si>
    <t>bharti.sidhwanis@gmail.com</t>
  </si>
  <si>
    <t>U74999TN2017PTC115868</t>
  </si>
  <si>
    <t xml:space="preserve">NAAM DIGITAL NETWORK PRIVATE LIMITED </t>
  </si>
  <si>
    <t>South 3rd Street, T.S.No.3791/92, 622001 Pudukkottai-Pudukkottai</t>
  </si>
  <si>
    <t>kannanctn@gmail.com</t>
  </si>
  <si>
    <t>U74999MH2017PTC293335</t>
  </si>
  <si>
    <t>PAVEMENT MAINTENANCE TECHNOLOGIES PRIVATE LIMITED</t>
  </si>
  <si>
    <t xml:space="preserve"> OPP.SUNDER TOWER,SEWRI-WEST T.J.ROAD,HIRJI BAUG,</t>
  </si>
  <si>
    <t>liplcs@linnhoff.co.in</t>
  </si>
  <si>
    <t>U74999TN2017PTC115875</t>
  </si>
  <si>
    <t>PRAGNAA SHREE VENTURE INDIA PRIVATE LIMITED</t>
  </si>
  <si>
    <t xml:space="preserve"> Jayatheertha Rao Street, Pammal S-1, II Floor, Plot No. 21,</t>
  </si>
  <si>
    <t>sksrinivasan@pragnaa.in</t>
  </si>
  <si>
    <t>U74999KA2017OPC101896</t>
  </si>
  <si>
    <t>LEENGMAN CONSULTING (OPC) PRIVATE LIMITED</t>
  </si>
  <si>
    <t xml:space="preserve"> No.3673/111/1, 23 Bilekahalli, 104, Sainandana Presidency,</t>
  </si>
  <si>
    <t>jasokan@gmail.com</t>
  </si>
  <si>
    <t>U74999DL2017OPC315501</t>
  </si>
  <si>
    <t>RANGGLOW DECOR &amp; STYLE (OPC) PRIVATE LIMITED</t>
  </si>
  <si>
    <t xml:space="preserve"> OLD SEEMAPURI SHOP NO. 145</t>
  </si>
  <si>
    <t>kamer.ansari1204@gmail.com</t>
  </si>
  <si>
    <t>U74999UP2017PTC091883</t>
  </si>
  <si>
    <t xml:space="preserve">DEORA BUILDWELL PRIVATE LIMITED </t>
  </si>
  <si>
    <t>Gomti Nagar 3/179 Vivek Khand 226010 Lucknow-Lucknow</t>
  </si>
  <si>
    <t>sharad_deora@rediffmail.com</t>
  </si>
  <si>
    <t>U74999MH2017PTC293320</t>
  </si>
  <si>
    <t xml:space="preserve">NEEV (INDIA) CONSULTANTS PRIVATE LIMITED </t>
  </si>
  <si>
    <t>SEC GHANSOLI - 400701 FLAT NO 01 PLOT NO 391 400701 MUMBAI-Mumbai City</t>
  </si>
  <si>
    <t>avinash.shri02@gmail.com</t>
  </si>
  <si>
    <t>U74999KA2017PTC101899</t>
  </si>
  <si>
    <t>ENGCES ELECTROTECH SOLUTIONS PRIVATE LIMITED</t>
  </si>
  <si>
    <t xml:space="preserve"> Sanjay Nagar 71, 6th Main, AECS Layout</t>
  </si>
  <si>
    <t>enoyounus99@yahoo.com</t>
  </si>
  <si>
    <t>U74999KA2017PTC101908</t>
  </si>
  <si>
    <t>OCEAN POOLS AND FOUNTAINS PRIVATE LIMITED</t>
  </si>
  <si>
    <t xml:space="preserve"> Malleshwaram, Near Hymamshu School No.49/2, 1st Floor, 16th Cross, 4th Main road,</t>
  </si>
  <si>
    <t>shanni_27@rediffmail.com</t>
  </si>
  <si>
    <t>U74999UP2017PTC091902</t>
  </si>
  <si>
    <t>AJAIB'S GRACE EDUCATION ABROAD PRIVATE LIMITED</t>
  </si>
  <si>
    <t xml:space="preserve"> B-394, Kendriya Vihar, Sector 51 201301 Noida-Gautam Buddha Nagar</t>
  </si>
  <si>
    <t>nkathuria.niet@gmail.com</t>
  </si>
  <si>
    <t>U74999MH2017PTC293375</t>
  </si>
  <si>
    <t xml:space="preserve">SYNAPSEE REMEDIES PRIVATE LIMITED </t>
  </si>
  <si>
    <t>BEHIND NEHRU ENGLISH SCHOOL, TILAK NAGAR PLOT NO. 2-A, SHRI BALAJI NIWAS, 431605 NANDED-Nanded</t>
  </si>
  <si>
    <t>waiko.pharma@gmail.com</t>
  </si>
  <si>
    <t>U74999AP2017PTC105574</t>
  </si>
  <si>
    <t xml:space="preserve">WAY2FLY OVERSEAS PRIVATE LIMITED </t>
  </si>
  <si>
    <t>Hathiramji Colony,Sai Arcade, H No.9-8-112/8 and 9, First Floor, 517502 Airbypass Road, Tirupathi-Chittoor</t>
  </si>
  <si>
    <t>yellurikiran@gmail.com</t>
  </si>
  <si>
    <t>U74999UP2017PTC091909</t>
  </si>
  <si>
    <t xml:space="preserve">TARGET DERMACARE PRIVATE LIMITED </t>
  </si>
  <si>
    <t>BINDAWAL KOHARI BUZURG 276121 AZAMGARH-Azamgarh</t>
  </si>
  <si>
    <t>targetpharmagroup@gmail.com</t>
  </si>
  <si>
    <t>U74999DL2017PTC315521</t>
  </si>
  <si>
    <t xml:space="preserve">AASAR TRAVELS PRIVATE LIMITED </t>
  </si>
  <si>
    <t>OKHLA VIHAR, JAMIA NAGAR C-18, 1A/1, FIRST FLOOR, 110025 NEW DELHI-New Delhi</t>
  </si>
  <si>
    <t>aijazfcs@gmail.com</t>
  </si>
  <si>
    <t>U74999KA2017PTC101919</t>
  </si>
  <si>
    <t xml:space="preserve">VGMINDS TECHSTUDIOS PRIVATE LIMITED </t>
  </si>
  <si>
    <t>7TH BLOCK SURVEY NO 35, NO 48, KARTHIKEYA J.P NAGAR, 9TH PHASE, 560108 BANGALORE-Bangalore</t>
  </si>
  <si>
    <t>vishal@videogyan.com</t>
  </si>
  <si>
    <t>U74999TN2017PTC115882</t>
  </si>
  <si>
    <t xml:space="preserve">EMPREUS VENTURES PRIVATE LIMITED </t>
  </si>
  <si>
    <t>VALLABHA 34, RAJA NAGAR, NEELANKARAI, ECR 600115 CHENNAI-Kancheepuram</t>
  </si>
  <si>
    <t>RAAJES@THEPAREKHS.IN</t>
  </si>
  <si>
    <t>U74999KA2017OPC101922</t>
  </si>
  <si>
    <t>APPLIED SYSTEMS RESEARCH AND TECHNOLOGY (OPC) PRIVATE LIMITED</t>
  </si>
  <si>
    <t xml:space="preserve"> BUDIGERE CROSS,OLD MADRAS ROAD , VILLA  VH016, PRUKSA SILVANA,</t>
  </si>
  <si>
    <t>GANANDHIEE@GMAIL.COM</t>
  </si>
  <si>
    <t>U74999MH2017PTC293371</t>
  </si>
  <si>
    <t xml:space="preserve">NUOFOX LABS PRIVATE LIMITED </t>
  </si>
  <si>
    <t>Industrial Estate,New Link Rd,Andheri(W) 137,1st Floor Laxmi Plaza,Bldg No9,Laxmi 400053 Mumbai-Mumbai City</t>
  </si>
  <si>
    <t>varundeshpande14@gmail.com</t>
  </si>
  <si>
    <t>U74999UP2017NPL091907</t>
  </si>
  <si>
    <t xml:space="preserve">JEEVAN JYOTI CORPORATE MICRO FEDERATION </t>
  </si>
  <si>
    <t>TIWARI 942,GADHI 283201 FIROZABAD-Firozabad</t>
  </si>
  <si>
    <t>CSpriya1987@gmail.com</t>
  </si>
  <si>
    <t>U74999MH2017PTC293347</t>
  </si>
  <si>
    <t xml:space="preserve">HF HOSPITALITY PRIVATE LIMITED </t>
  </si>
  <si>
    <t>Bhatwadi, Ghatkopar West A/7, Room no.1, S.G. Barve Nagar 400084 Mumbai-Mumbai City</t>
  </si>
  <si>
    <t>VAIBHAV.VRUSHAB@GMAIL.COM</t>
  </si>
  <si>
    <t>U74999HR2017PTC068425</t>
  </si>
  <si>
    <t xml:space="preserve">SUNGLOW ELECTRIC POWER PRIVATE LIMITED </t>
  </si>
  <si>
    <t>DISTT. MOHINDERGARH VPO POTA 123027 MOHINDERGARH-Mahendragarh</t>
  </si>
  <si>
    <t>csdeeptisingla@gmail.com</t>
  </si>
  <si>
    <t>U74999KA2017PTC101916</t>
  </si>
  <si>
    <t xml:space="preserve">VANTAGEBOX PRIVATE LIMITED </t>
  </si>
  <si>
    <t>Kempapura, Hebbal D 001, Sterling Garden Appartments 560024 Bangalore-Bangalore</t>
  </si>
  <si>
    <t>sangeetham18@gmail.com</t>
  </si>
  <si>
    <t>U74999TN2017PTC115879</t>
  </si>
  <si>
    <t>PERFECT DETAILING STEEL SERVICES PRIVATE LIMITED</t>
  </si>
  <si>
    <t xml:space="preserve"> MES ROAD, EAST TAMBARAM NO. 1, MUTHAIYA STREET, MOTHILAL NAGAR,</t>
  </si>
  <si>
    <t>mathi2422@gmail.com</t>
  </si>
  <si>
    <t>U74999MH2017PTC293346</t>
  </si>
  <si>
    <t xml:space="preserve">D.M. E-COMMERCE PRIVATE LIMITED </t>
  </si>
  <si>
    <t>MHADA COLONY, WARDHA LIG-96, QUARTER NO.1, NEAR ITI, 442001 WARDHA-Wardha</t>
  </si>
  <si>
    <t>mayur@cgate.co.in</t>
  </si>
  <si>
    <t>U74999TG2017PTC116309</t>
  </si>
  <si>
    <t xml:space="preserve">ELIXIR PAINTS &amp; COATINGS PRIVATE LIMITED </t>
  </si>
  <si>
    <t>Sri Satyanarayan Enclave, Barkatpura, 3-4-526/30/31, Flat No.301, 500027 Hyderabad-Hyderabad</t>
  </si>
  <si>
    <t>priyanka.rampay@gmail.com</t>
  </si>
  <si>
    <t>U74999GA2017PTC013188</t>
  </si>
  <si>
    <t>VOLTON ENGINEERING SERVICES PRIVATE LIMITED</t>
  </si>
  <si>
    <t xml:space="preserve"> SHETYE PLAZA FLAT NO. 11 2ND FLOOR</t>
  </si>
  <si>
    <t>voltongroup@gmail.com</t>
  </si>
  <si>
    <t>U74999PN2017PTC169745</t>
  </si>
  <si>
    <t xml:space="preserve">ACUBE SYSTEMS PRIVATE LIMITED </t>
  </si>
  <si>
    <t>OFF. NO. 8, KONDHWA, BRAMHA ESTATE C1, 2ND FLOOR, 411048 PUNE-Pune</t>
  </si>
  <si>
    <t>eabhi200k@hotmail.com</t>
  </si>
  <si>
    <t>U74999MH2017PTC293348</t>
  </si>
  <si>
    <t>JNG MANAGEMENT AND FINANCIAL SERVICES PRIVATE LIMITED</t>
  </si>
  <si>
    <t xml:space="preserve"> NEXT TO MODERN VILLA, SANTACRUZ EAST, 102 SUMER VILLA, 7TH GOLIBAR RD,</t>
  </si>
  <si>
    <t>gcpatel29@gmail.com</t>
  </si>
  <si>
    <t>U74999DL2017PTC315538</t>
  </si>
  <si>
    <t xml:space="preserve">SARASWATI ASTROYOG NIROG PRIVATE LIMITED </t>
  </si>
  <si>
    <t>SANT NAGAR, BURARI MILAN VIHAR, H.NO. 146, GALI NO-2, 110084 DELHI-North Delhi</t>
  </si>
  <si>
    <t>saynirog@gmail.com</t>
  </si>
  <si>
    <t>U74999MH2017PTC293382</t>
  </si>
  <si>
    <t xml:space="preserve">DEXTER SOFTWARE LABS PRIVATE LIMITED </t>
  </si>
  <si>
    <t>Parsodi, Rahate ayout, Umred Plot no.125/A, Byoass Road, 441203 Nagpur-Nagpur</t>
  </si>
  <si>
    <t>jyotilambat30@gmail.com</t>
  </si>
  <si>
    <t>U74999KA2017PTC101921</t>
  </si>
  <si>
    <t xml:space="preserve">GODATA INTELLIGENCE PRIVATE LIMITED </t>
  </si>
  <si>
    <t>KUDLU MAIN ROAD,KUDLU 406A, SIDDARTHA SAPPHIRE APARTMENTS, 560068 BANGALORE-Bangalore</t>
  </si>
  <si>
    <t>SUJITH10X@GMAIL.COM</t>
  </si>
  <si>
    <t>U74999MH2017PTC293372</t>
  </si>
  <si>
    <t>FLYLINK INTERNET SERVICES PRIVATE LIMITED</t>
  </si>
  <si>
    <t xml:space="preserve"> NR SHIVSENA SHAKHA, KHAMBALPADA PUSHKARAJ BUNGALOW, NEW KALYAN ROAD,</t>
  </si>
  <si>
    <t>TAXPLUS1917@GMAIL.COM</t>
  </si>
  <si>
    <t>U74999DL2017PTC315528</t>
  </si>
  <si>
    <t xml:space="preserve">CONSCENDO INDIA PRIVATE LIMITED </t>
  </si>
  <si>
    <t>Netaji Subhash Place, 909, RG Trade Tower, 110034 Delhi-New Delhi</t>
  </si>
  <si>
    <t>legal@corpcode.in</t>
  </si>
  <si>
    <t>U74999DL2017PTC315534</t>
  </si>
  <si>
    <t xml:space="preserve">SMR GROCERY RETAIL PRIVATE LIMITED </t>
  </si>
  <si>
    <t>Chander Vihar, I.P Extension, Patparganj 3rd Floor, A-102 110092 Delhi-East Delhi</t>
  </si>
  <si>
    <t>karanveer.me2010@gmail.com</t>
  </si>
  <si>
    <t>U74999TN2017PTC115869</t>
  </si>
  <si>
    <t>SOUTHPOLE MANAGEMENT SOLUTIONS PRIVATE LIMITED</t>
  </si>
  <si>
    <t xml:space="preserve"> Venkatrathnam nagar extn., Adyar, No.16/1, Krishna apartments, 2nd street,</t>
  </si>
  <si>
    <t>ambiencef@yahoo.com</t>
  </si>
  <si>
    <t>U74999UP2017OPC091905</t>
  </si>
  <si>
    <t>NICE ONE STATIONERS (OPC) PRIVATE LIMITED</t>
  </si>
  <si>
    <t xml:space="preserve"> NEAR ALI MASJID MOHALLA ABUMALI</t>
  </si>
  <si>
    <t>hasanahmedkrj@gmail.com</t>
  </si>
  <si>
    <t>U74999MP2017PTC043032</t>
  </si>
  <si>
    <t>SILAS BUSINESS PROCESS OUTSOURCING PRIVATE LIMITED</t>
  </si>
  <si>
    <t xml:space="preserve"> POLICE CHOWKI SAGAR VIJAYNAGAR NEAR PADMAKAR</t>
  </si>
  <si>
    <t>pramijain29@gmail.com</t>
  </si>
  <si>
    <t>U74999TN2017PTC115878</t>
  </si>
  <si>
    <t xml:space="preserve">KAKUMANU TUTICORIN SEZ PRIVATE LIMITED </t>
  </si>
  <si>
    <t>Pioneer Regency Towers, AMINJIKARAI NO.132/133, NELSON MANICKAM ROAD, 600029 CHENNAI-Chennai</t>
  </si>
  <si>
    <t>crescenthousing@yahoo.co.in</t>
  </si>
  <si>
    <t>U74999KA2017OPC101923</t>
  </si>
  <si>
    <t>EPISTEM SOLUTIONS RESEARCH AND PROCESS MANAGEMENT (OPC) PRIVATE LIMITED</t>
  </si>
  <si>
    <t xml:space="preserve"> Tabib land, 2 cross H.No 13/1, K.M Gaikwad Chawl,</t>
  </si>
  <si>
    <t>kalaskarrohit@yahoo.com</t>
  </si>
  <si>
    <t>U74999TN2017PTC115871</t>
  </si>
  <si>
    <t xml:space="preserve">GROWZILA INTERNET PRIVATE LIMITED </t>
  </si>
  <si>
    <t>DINDIGUL MAIN ROAD,KARUMANDAPAM VILLA NO 8 ,ROHINI GATEWAY NO 1 620009 TRICHY-Tiruchirappalli</t>
  </si>
  <si>
    <t>RAMESHBABU_RUSH@YAHOO.CO.IN</t>
  </si>
  <si>
    <t>U74999UP2017NPL091901</t>
  </si>
  <si>
    <t xml:space="preserve">SAHABHAGITASHALA FOUNDATION </t>
  </si>
  <si>
    <t>Malik Puram, Barra-2 H.I.G-24, Double Story, Ratan Lal Nagar, 208022 Kanpur-Kanpur</t>
  </si>
  <si>
    <t>ankur.india128@gmail.com</t>
  </si>
  <si>
    <t>U74999PB2017PTC046314</t>
  </si>
  <si>
    <t xml:space="preserve">FORCITCAMPLE TECHNOLOGY PRIVATE LIMITED </t>
  </si>
  <si>
    <t>PHASE-8B C 175, INDUSTRIAL AREA 160071 MOHALI-Mohali</t>
  </si>
  <si>
    <t>CSINFOCHD@GMAIL.COM</t>
  </si>
  <si>
    <t>U74999UP2017PTC091903</t>
  </si>
  <si>
    <t xml:space="preserve">RMGS ENTERPRISES PRIVATE LIMITED </t>
  </si>
  <si>
    <t>7/265 B, LAL GATE 209625 FARRUKHABAD-Farrukhabad India</t>
  </si>
  <si>
    <t>gauravsingh.23@hotmail.com</t>
  </si>
  <si>
    <t>U74999UP2017PTC091912</t>
  </si>
  <si>
    <t xml:space="preserve">HMC MULTITRADE PRIVATE LIMITED </t>
  </si>
  <si>
    <t>Sarrafa Gali Moh. Kesari Singh 262001 Pilibhit-Pilibhit</t>
  </si>
  <si>
    <t>camanojmangal@gmail.com</t>
  </si>
  <si>
    <t>U74999UP2017PTC091919</t>
  </si>
  <si>
    <t>TARU AGRO &amp; FOOD PRODUCTS PRIVATE LIMITED</t>
  </si>
  <si>
    <t xml:space="preserve"> SACHDEVA MILLENNIUM SCHOOL,SHASTRIPURAM 271A-B, KALPANA KUNJ,NEAR</t>
  </si>
  <si>
    <t>COMPANIESCAFE@GMAIL.COM</t>
  </si>
  <si>
    <t>U74999WB2017PTC220439</t>
  </si>
  <si>
    <t>MITOSE DIESEL SALES &amp; SERVICE PRIVATE LIMITED</t>
  </si>
  <si>
    <t xml:space="preserve"> RAJA BASANTA ROY ROAD P-540</t>
  </si>
  <si>
    <t>pradipghose1937@gmail.com</t>
  </si>
  <si>
    <t>U74999PB2017PTC046315</t>
  </si>
  <si>
    <t xml:space="preserve">CQLSYS PRIVATE LIMITED </t>
  </si>
  <si>
    <t>PHASE VIII-B, SAS NAGAR E261, GROUND FLOOR 160071 MOHALI-Mohali</t>
  </si>
  <si>
    <t>U74999MH2017PTC293383</t>
  </si>
  <si>
    <t xml:space="preserve">ARCANE ASSURED SERVICES PRIVATE LIMITED </t>
  </si>
  <si>
    <t>Santacruz West, Near Saibaba Madir Rose Mary Chawl, Besant Road, Khotwadi 400054 Mumbai-Mumbai City</t>
  </si>
  <si>
    <t>arcaneassured.india@gmail.com</t>
  </si>
  <si>
    <t>U74999PB2017PTC046313</t>
  </si>
  <si>
    <t xml:space="preserve">DOGGEE DOT COM PRIVATE LIMITED </t>
  </si>
  <si>
    <t>Urban Estate, Dugri  403, Ph-II 141013 Ludhiana-Ludhiana</t>
  </si>
  <si>
    <t>jpsingh_1953@yahoo.com</t>
  </si>
  <si>
    <t>U74999MN2017PTC013522</t>
  </si>
  <si>
    <t>KOMOL AND KUMARI TECHNOLOGIES PRIVATE LIMITED</t>
  </si>
  <si>
    <t xml:space="preserve"> IMPHAL WEST GHARI AWANG LEIKAI</t>
  </si>
  <si>
    <t>ningthoujamibochouba@gmail.com</t>
  </si>
  <si>
    <t>U74999MH2017PTC293370</t>
  </si>
  <si>
    <t xml:space="preserve">STEWART PHARMA INDIA PRIVATE LIMITED </t>
  </si>
  <si>
    <t>M.B.TOWN KORADI-ROAD HOUSE NO.102 440030 NAGPUR-Nagpur</t>
  </si>
  <si>
    <t>STEWART_0001@YAHOO.COM</t>
  </si>
  <si>
    <t>U74999MP2017PTC043028</t>
  </si>
  <si>
    <t xml:space="preserve">VEDIT SECURITY SERVICES PRIVATE LIMITED </t>
  </si>
  <si>
    <t>Clerk Colony Extension, 43, 452010 Indore-Indore</t>
  </si>
  <si>
    <t>ravishukla@yahoo.in</t>
  </si>
  <si>
    <t>U74999OR2017PTC026825</t>
  </si>
  <si>
    <t xml:space="preserve">AGRAGRAMI SERVICES PRIVATE LIMITED </t>
  </si>
  <si>
    <t>LANE-8, KHANDAGIRI MIG-III-369, LANE-2, SATYA SAI ENCLAVE 751030 BHUBANESWAR-Khordha</t>
  </si>
  <si>
    <t>susantakj@gmail.com</t>
  </si>
  <si>
    <t>U74999MH2017PTC293351</t>
  </si>
  <si>
    <t xml:space="preserve">INTRASPEC INDIA PRIVATE LIMITED </t>
  </si>
  <si>
    <t>Sector No 7, Shree Nagar B/39, Nav Jai Coop Hsg Soc, 400604 Thane-Thane</t>
  </si>
  <si>
    <t>satishepatil72@gmail.com</t>
  </si>
  <si>
    <t>U74999DL2017PTC315546</t>
  </si>
  <si>
    <t xml:space="preserve">UNIQUE ACTION PRIVATE LIMITED </t>
  </si>
  <si>
    <t>Hari Nagar Extension-II E-257, Ground Floor, Block-E, Gali No.15 110044 Badarpur-New Delhi</t>
  </si>
  <si>
    <t>digitalprorays@gmail.com</t>
  </si>
  <si>
    <t>U74999MH2017PTC293358</t>
  </si>
  <si>
    <t>SUNRACHANA MEDIA ENTERTAINMENT INDIA PRIVATE LIMITED</t>
  </si>
  <si>
    <t xml:space="preserve"> Road No.6,Goregaon West 274/2179,Grd Floor,Motilal Nagar No-1,</t>
  </si>
  <si>
    <t>leadindiatv@gmail.com</t>
  </si>
  <si>
    <t>U74999PB2017PTC046316</t>
  </si>
  <si>
    <t xml:space="preserve">DHANLAV FOREX PRIVATE LIMITED </t>
  </si>
  <si>
    <t>TAYLOR ROAD FLAT NO 19, AGA MARKET 143001 AMRITSAR-Amritsar</t>
  </si>
  <si>
    <t>kanassociates@ymail.com</t>
  </si>
  <si>
    <t>U74999AP2017PTC105572</t>
  </si>
  <si>
    <t>TRIPURAA CREATIVE SOLUTIONS PRIVATE LIMITED</t>
  </si>
  <si>
    <t xml:space="preserve"> VARSHA VISHWANATH NAGAR, TIRUCHANOOR, 406 GANGA BLOCK, SRIHARI NILAYAM,</t>
  </si>
  <si>
    <t>RRAJUKRISHNA.M@GMAIL.COM</t>
  </si>
  <si>
    <t>U74999KL2017PTC048780</t>
  </si>
  <si>
    <t xml:space="preserve">EXOTIC SPORTS SERVICES PRIVATE LIMITED </t>
  </si>
  <si>
    <t>PERUMANATHAZHAM ROAD,PONEKKARA THIYADIL JYOTHIS,49/1390B,AIMS P.O 682041 ERNAKULAM-Ernakulam</t>
  </si>
  <si>
    <t>jyothishprakash@gmail.com</t>
  </si>
  <si>
    <t>U74999TN2017PTC115870</t>
  </si>
  <si>
    <t>KARUNYA HEAVY ENGINEERING PRIVATE LIMITED</t>
  </si>
  <si>
    <t xml:space="preserve"> SIDCO INDUSTRIAL ESTATE, KAKKALUR 22</t>
  </si>
  <si>
    <t>c.udayakumar@servohydraulics.co.in</t>
  </si>
  <si>
    <t>U74999KA2017PTC101917</t>
  </si>
  <si>
    <t>REETHIS CONSULTANCY SERVICES PRIVATE LIMITED</t>
  </si>
  <si>
    <t xml:space="preserve"> AMCO Layout, Kodigehalli No.103, 3rd Cross</t>
  </si>
  <si>
    <t>reethisranganath@gmail.com</t>
  </si>
  <si>
    <t>U74999DL2017PTC315531</t>
  </si>
  <si>
    <t xml:space="preserve">BHARTIPAY TECHNOLOGY PRIVATE LIMITED </t>
  </si>
  <si>
    <t>Okhla Industrial Area, Delhi-110020 A-17, Flatted Factories Complex, 110020 Delhi-South Delhi</t>
  </si>
  <si>
    <t>bhartipayments@gmail.com</t>
  </si>
  <si>
    <t>U74999DL2017NPL315533</t>
  </si>
  <si>
    <t xml:space="preserve">TEACHERPRAXIS FOUNDATION </t>
  </si>
  <si>
    <t>Vasundhra Enclave 196 Deluxe Apartment, 110096 Delhi-New Delhi</t>
  </si>
  <si>
    <t>vinod.karate@theteacherapp.org</t>
  </si>
  <si>
    <t>U74999PN2017PTC169738</t>
  </si>
  <si>
    <t xml:space="preserve">CLEVER GLOBAL TRADE PRIVATE LIMITED </t>
  </si>
  <si>
    <t>NIWAS ,B T KAWADE ROAD GHORPADI SR NO 46/6,SHOP NO 2 BASEMENT OF GOVIND 411028 PUNE-Pune</t>
  </si>
  <si>
    <t>gaurav301singh@gmail.com</t>
  </si>
  <si>
    <t>U74999DL2017PTC315540</t>
  </si>
  <si>
    <t xml:space="preserve">ZXQK MEDIA LABS PRIVATE LIMITED </t>
  </si>
  <si>
    <t>PAMPOSH ENCLAVE,GREATER KAILASH-I D-12, GROUND FLOOR 110048 NEW DELHI-South Delhi</t>
  </si>
  <si>
    <t>zxqk.life@gmail.com</t>
  </si>
  <si>
    <t>U74999MH2017FTC293365</t>
  </si>
  <si>
    <t>ZUMATA LABS INDIA HOTEL BOOKING PRIVATE LIMITED</t>
  </si>
  <si>
    <t xml:space="preserve"> Sheth Nagar, Saibaba Nagar, Borivali (W) B7, Om Parshwanath Apartments, Desai and</t>
  </si>
  <si>
    <t>mcanewco@gmail.com</t>
  </si>
  <si>
    <t>U74999TG2017PTC116317</t>
  </si>
  <si>
    <t>BALATRIPURASUNDARI ENTERPRISES PRIVATE LIMITED</t>
  </si>
  <si>
    <t xml:space="preserve"> Mansoorabad Village, L B Nagar No. 26 &amp; 27,Part, Venkata Ramana Colony</t>
  </si>
  <si>
    <t>ramesh9@gmail.com</t>
  </si>
  <si>
    <t>U74999UP2017PTC091908</t>
  </si>
  <si>
    <t xml:space="preserve">BUTTERMILK TRAINING PRIVATE LIMITED </t>
  </si>
  <si>
    <t>CHINHAT G-3, UPSIDC, DEWA ROAD 226109 LUCKNOW-Lucknow</t>
  </si>
  <si>
    <t>poojaverma369@gmail.com</t>
  </si>
  <si>
    <t>U74999AS2017PTC017869</t>
  </si>
  <si>
    <t xml:space="preserve">CHITRARATH PRIVATE LIMITED </t>
  </si>
  <si>
    <t>NEAR ITABHATTA DULIAJAN HUKUTA GAON 786602 DULIAJAN-Dibrugarh</t>
  </si>
  <si>
    <t>CHITRARATHPVTLTD@GMAIL.COM</t>
  </si>
  <si>
    <t>U74999UP2017OPC091910</t>
  </si>
  <si>
    <t xml:space="preserve">KIFAYATI BAZAR (OPC) PRIVATE LIMITED </t>
  </si>
  <si>
    <t>VILL. MIRJAPUR,JANKIPURAM EXTN. HNO.84A,GATA NO.384,BHAGWATI DEVI VIHAR, 226021 LUCKNOW-Mirzapur</t>
  </si>
  <si>
    <t>csdkdubey@gmail.com</t>
  </si>
  <si>
    <t>U74999WB2017PTC220444</t>
  </si>
  <si>
    <t>QUICKBIZ MANAGEMENT SERVICES PRIVATE LIMITED</t>
  </si>
  <si>
    <t xml:space="preserve"> 2 ND FLOOR, 206/1 , RASHBEHARI AVENUE,</t>
  </si>
  <si>
    <t>anfinassociates@gmail.com</t>
  </si>
  <si>
    <t>U74999UP2017OPC091897</t>
  </si>
  <si>
    <t xml:space="preserve">IMSDM ACADEMY (OPC) PRIVATE LIMITED </t>
  </si>
  <si>
    <t>ALLAHABAD BANK BASEMENT RAEBARELLI ROAD 225124 HAIDERGARH-Barabanki</t>
  </si>
  <si>
    <t>VERSHASHUKLA369@GMAIL.COM</t>
  </si>
  <si>
    <t>U74999KA2017PTC101905</t>
  </si>
  <si>
    <t>AARON FREIGHT MANAGEMENT SERVICES PRIVATE LIMITED</t>
  </si>
  <si>
    <t xml:space="preserve"> Kundalahalli Gate, Whitefield Main Road Sai Towers, 4th Floor, Gulmohar Enclave</t>
  </si>
  <si>
    <t>sridharchandu02@gmail.com</t>
  </si>
  <si>
    <t>U74999UP2017PTC091898</t>
  </si>
  <si>
    <t>REVIVED SCENES MEDIA FILMS PRIVATE LIMITED</t>
  </si>
  <si>
    <t xml:space="preserve"> VIKAS NAGAR 1/142,</t>
  </si>
  <si>
    <t>csatulchauhan@gmail.com</t>
  </si>
  <si>
    <t>U74999KA2017PTC101900</t>
  </si>
  <si>
    <t xml:space="preserve">KOHSA ADVISORY PRIVATE LIMITED </t>
  </si>
  <si>
    <t>Rajajinagar 3rd Block No.846, 15th Main 560010 Bangalore-Bangalore</t>
  </si>
  <si>
    <t>k.ashok89@gmail.com</t>
  </si>
  <si>
    <t>U74999MH2017PTC293353</t>
  </si>
  <si>
    <t xml:space="preserve">TWIG IMPEX PRIVATE LIMITED </t>
  </si>
  <si>
    <t>Hospital Rd, Everard Nagar, Chunabhatti 202 'A' Godrej Coliseum Bldg, Somaiya 400022 Mumbai-Mumbai City</t>
  </si>
  <si>
    <t>ganesh@eglobal.co.in</t>
  </si>
  <si>
    <t>U74999KL2017OPC048777</t>
  </si>
  <si>
    <t>ECCLESIASTES APPARELS (OPC) PRIVATE LIMITED</t>
  </si>
  <si>
    <t xml:space="preserve"> Pulamon P.O,Kottarakkara, Chandrathethu, Govindamangalam Road,</t>
  </si>
  <si>
    <t>shammy777@live.com</t>
  </si>
  <si>
    <t>U74999OR2017PTC026824</t>
  </si>
  <si>
    <t xml:space="preserve">ZERO ERROR CONSULTANCY PRIVATE LIMITED </t>
  </si>
  <si>
    <t>AT/PO- PATIA VILLAGE PLOT NO. 841, 1ST FLOOR, 751031 BHUBANESWAR-Khordha</t>
  </si>
  <si>
    <t>SASWATM.BBSR@GMAIL.COM</t>
  </si>
  <si>
    <t>U74999GJ2017OPC096644</t>
  </si>
  <si>
    <t xml:space="preserve">PKC INFRATRADE (OPC) PRIVATE LIMITED </t>
  </si>
  <si>
    <t>Near Income Tax, Ashram Road, 206, Shilp-II, Above HDFC Bank 380009 AHMEDABAD-Ahmedabad</t>
  </si>
  <si>
    <t>pkshah.jalore@gmail.com</t>
  </si>
  <si>
    <t>U74999TN2017PTC115874</t>
  </si>
  <si>
    <t xml:space="preserve">MAKO IT LAB PRIVATE LIMITED </t>
  </si>
  <si>
    <t>APARTMENTS,173VELACHERYMAINROAD,SELAIYUR BLOCK 6, DOOR NO.SC,JAINS ABISHEK 600073 KANCHEEPURAM-Kancheepuram</t>
  </si>
  <si>
    <t>vmahendraa@hotmail.com</t>
  </si>
  <si>
    <t>U74999DL2017PTC315537</t>
  </si>
  <si>
    <t xml:space="preserve">FIRST SERVE IT SOLUTIONS PRIVATE LIMITED </t>
  </si>
  <si>
    <t>LAXMI NAGAR, NEAR RED LIGHT, D-324, THIRD FLOOR, MAIN ROAD, 110092 NEW DELHI-East Delhi</t>
  </si>
  <si>
    <t>info@lexempresa.com</t>
  </si>
  <si>
    <t>U74999TN2017OPC115881</t>
  </si>
  <si>
    <t>BOOTSTRAP INTEGRATED SYSTEMS (OPC) PRIVATE LIMITED</t>
  </si>
  <si>
    <t xml:space="preserve"> HASTHINAPURAM NO 42/A, 12TH STREET VINOBAJI NAGAR</t>
  </si>
  <si>
    <t>CTHANGARAJ1955@GMAIL.COM</t>
  </si>
  <si>
    <t>U74999CT2017PTC007880</t>
  </si>
  <si>
    <t xml:space="preserve">ZILETECH PRIVATE LIMITED </t>
  </si>
  <si>
    <t>KABIR NAGAR, HOUSING BOARD COLONY HDD 59 PHASE II 492099 RAIPUR-Raipur</t>
  </si>
  <si>
    <t>SKS.256@GMAIL.COM</t>
  </si>
  <si>
    <t>U74999DL2017PTC315516</t>
  </si>
  <si>
    <t xml:space="preserve">PR BUSINESS DEVELOPMENT PRIVATE LIMITED </t>
  </si>
  <si>
    <t>VIVEKANAND PURI, SARAI ROHILA, B-6, SECOND FLOOR LSC MARKET, 110007 DELHI-North West</t>
  </si>
  <si>
    <t>AMANWALIA111@REDIFFMAIL.COM</t>
  </si>
  <si>
    <t>U74999DL2017OPC315522</t>
  </si>
  <si>
    <t xml:space="preserve">NAITYK GARMENTS (OPC) PRIVATE LIMITED </t>
  </si>
  <si>
    <t>VILLAGE ASALATPUR, WZ-32, GROUND FLOOR, 110058 NEW DELHI-South West Delhi</t>
  </si>
  <si>
    <t>NAITYKGARMENTS@GMAIL.COM</t>
  </si>
  <si>
    <t>U74999MH2017PTC293374</t>
  </si>
  <si>
    <t>MULTI NANO SENSE TECHNOLOGIES PRIVATE LIMITED</t>
  </si>
  <si>
    <t xml:space="preserve"> Swapnil Enclave, Kachimet, Amravati Road Plot No 3, Row House No 14,</t>
  </si>
  <si>
    <t>kumar.shashank8491@gmail.com</t>
  </si>
  <si>
    <t>U74999DL2017PTC315559</t>
  </si>
  <si>
    <t xml:space="preserve">NS FINSERV &amp; FOREX PRIVATE LIMITED </t>
  </si>
  <si>
    <t>SECTOR 5 JHELAM AROR, DWARKA FLAT NO. 402, PLOT NO. 8, 110085 DELHI-South West Delhi</t>
  </si>
  <si>
    <t>email@rpmd.in</t>
  </si>
  <si>
    <t>U74999KA2017PTC101930</t>
  </si>
  <si>
    <t>AAVANA CORPORATE SOLUTIONS PRIVATE LIMITED</t>
  </si>
  <si>
    <t xml:space="preserve"> 3rd Main 60 Feet Road RMV 2nd Stage No: 41 2nd floors</t>
  </si>
  <si>
    <t>jp@aavana.in</t>
  </si>
  <si>
    <t>U74999MH2017PTC293368</t>
  </si>
  <si>
    <t xml:space="preserve">KOLLAMAX INDIA PRIVATE LIMITED </t>
  </si>
  <si>
    <t>Dainik Shivneri Marg, 9, FLOOR 3, MAHALAXMI INDUSTRIAL ESTATE 400018 Mumbai-Mumbai City</t>
  </si>
  <si>
    <t>bsbabu@omantel.net.om</t>
  </si>
  <si>
    <t>U74999GJ2017OPC096643</t>
  </si>
  <si>
    <t xml:space="preserve">WALLLIME SERVICES (OPC) PRIVATE LIMITED </t>
  </si>
  <si>
    <t>KADODARA, PALSANA PLOT NO -28, HARIDHAM SOCIETY 394327 SURAT-Surat</t>
  </si>
  <si>
    <t>ROC8MCA@GMAIL.COM</t>
  </si>
  <si>
    <t>U74999AS2017PTC017870</t>
  </si>
  <si>
    <t xml:space="preserve">NESDEC SERVICES PRIVATE LIMITED </t>
  </si>
  <si>
    <t>GANESHGURI 2ND FLOOR, JUGAL MARKET, 781006 GUWAHATI-Kamrup</t>
  </si>
  <si>
    <t>bonniena@gmail.com</t>
  </si>
  <si>
    <t>U74999MH2017PTC293360</t>
  </si>
  <si>
    <t xml:space="preserve">SHANAY FOREX PRIVATE LIMITED </t>
  </si>
  <si>
    <t>MALAD WEST C-2, SHALIMAR APTS., MARVE ROAD 400064 MUMBAI-Mumbai City</t>
  </si>
  <si>
    <t>shanayforex@gmail.com</t>
  </si>
  <si>
    <t>U74999KL2017PTC048785</t>
  </si>
  <si>
    <t>G.G TECHNOWAVE TRADES AND CONTRACTS PRIVATE LIMITED</t>
  </si>
  <si>
    <t xml:space="preserve"> TIKNAR PETALS, KADAVANTHARA 6A,</t>
  </si>
  <si>
    <t>tlcochi@gmail.com</t>
  </si>
  <si>
    <t>U74999OR2017PTC026823</t>
  </si>
  <si>
    <t xml:space="preserve">APOORVA DESIGNWARE PRIVATE LIMITED </t>
  </si>
  <si>
    <t>NEAR SUBHAM ENCLAVE PLOT NO-391/2172, PATIA 751023 BHUBANESWAR-Khordha</t>
  </si>
  <si>
    <t>soumyarnpatnaik@gmail.com</t>
  </si>
  <si>
    <t>U74999KA2017PTC101909</t>
  </si>
  <si>
    <t xml:space="preserve">MUSCKE BRANDS PRIVATE LIMITED </t>
  </si>
  <si>
    <t>Cunningham Road,  54 560052 Bangalore-Bangalore</t>
  </si>
  <si>
    <t>romaroyala@gmail.com</t>
  </si>
  <si>
    <t>U74999MH2017PTC293379</t>
  </si>
  <si>
    <t>AVA SQUARE GREEN SOLUTIONS PRIVATE LIMITED</t>
  </si>
  <si>
    <t xml:space="preserve"> Dadabhai Cross Road No. 3, D-1/47, Snehdhara CHS Ltd.,</t>
  </si>
  <si>
    <t>amitbhandari2103@gmail.com</t>
  </si>
  <si>
    <t>U74999DL2017PTC315542</t>
  </si>
  <si>
    <t>XTRAMINDS DIGITAL SOLUTION PRIVATE LIMITED</t>
  </si>
  <si>
    <t xml:space="preserve"> Jawala Nagar, Shahdara, 224, F/F, Gali no.6</t>
  </si>
  <si>
    <t>guptaankit7625@gmail.com</t>
  </si>
  <si>
    <t>U74999KA2017PTC101911</t>
  </si>
  <si>
    <t>VOLUME PROFESSIONAL SALON AND ACADEMY PRIVATE LIMITED</t>
  </si>
  <si>
    <t xml:space="preserve"> OPP IIMB, BANNERGHATTA ROAD, NO 7/8, RADHAKRISHNA TOWER, 2ND FLOOR,</t>
  </si>
  <si>
    <t>VOLUMEPROFESSIONAL@GMAIL.COM</t>
  </si>
  <si>
    <t>U74999TZ2017PTC028746</t>
  </si>
  <si>
    <t xml:space="preserve">WORLDWIDE BEE PRIVATE LIMITED </t>
  </si>
  <si>
    <t>PHASE 1, KOVAI PUDUR NO-40, LAVANIYA GARDENS 641042 COIMBATORE-Coimbatore</t>
  </si>
  <si>
    <t>shajisame@yahoo.co.uk</t>
  </si>
  <si>
    <t>U74999KA2017PTC101920</t>
  </si>
  <si>
    <t xml:space="preserve">TRAVOCY INDIA PRIVATE LIMITED </t>
  </si>
  <si>
    <t>1st Block, HRBR Layout, Banaswadi No. 201, 3rd Floor, 9th 'A' Main, 560043 Bangalore-Bangalore</t>
  </si>
  <si>
    <t>tiwarideepak@yahoo.com</t>
  </si>
  <si>
    <t>U74999KA2017PTC101904</t>
  </si>
  <si>
    <t xml:space="preserve">EVANI GREENS PRIVATE LIMITED </t>
  </si>
  <si>
    <t>Devanahalli Main Road, Mandur Village, Shop No.02, Kempaiah Building, 560049 Bangalore-Bangalore</t>
  </si>
  <si>
    <t>rkparthi@gmail.com</t>
  </si>
  <si>
    <t>U74999HR2017PTC068423</t>
  </si>
  <si>
    <t xml:space="preserve">LIGHTSURE LAMP MFG. PRIVATE LIMITED </t>
  </si>
  <si>
    <t>SECTOR -9 PLOT NO - 307, 121006 FARIDABAD-Faridabad</t>
  </si>
  <si>
    <t>anilassociates.ca@gmail.com</t>
  </si>
  <si>
    <t>U74999MH2017PTC293366</t>
  </si>
  <si>
    <t>MASSTECH BUSINESS SOLUTIONS PRIVATE LIMITED</t>
  </si>
  <si>
    <t xml:space="preserve"> SABE ROAD DIVA EAST, DIVA, SHIVLILA APT ROOM NO. 201,</t>
  </si>
  <si>
    <t>abhishekwikal@gmail.com</t>
  </si>
  <si>
    <t>U74999GJ2017PTC096640</t>
  </si>
  <si>
    <t xml:space="preserve">EXCELIFE INTERNATIONAL PRIVATE LIMITED </t>
  </si>
  <si>
    <t>BRIGADE MATAWADI NR RADHA KRUSHNA MANDIR A7, RAN KRUSHNA SOCIETY, OPP OLD FIRE 395006 SURAT-Surat</t>
  </si>
  <si>
    <t>alpeshvekaria8276@gmail.com</t>
  </si>
  <si>
    <t>U74999HR2017PTC068419</t>
  </si>
  <si>
    <t xml:space="preserve">RESTERRA TECHNOLOGIES PRIVATE LIMITED </t>
  </si>
  <si>
    <t>SADAR BAZAR, 122/3, OPPOSITE HEAD POST OFFICE, 122001 GURGAON-Gurgaon</t>
  </si>
  <si>
    <t>ankit@resterratech.com</t>
  </si>
  <si>
    <t>U74999BR2017PTC034191</t>
  </si>
  <si>
    <t xml:space="preserve">LAGENARIA AYURVEDA PRIVATE LIMITED </t>
  </si>
  <si>
    <t>PS - MANJHI, 259,Vill - ALIASPUR PO - BANGRA, 841205 SARAN-Saran</t>
  </si>
  <si>
    <t>datulpandey@gmail.com</t>
  </si>
  <si>
    <t>U74999HR2017PTC068417</t>
  </si>
  <si>
    <t xml:space="preserve">TAX VETERANS INDIA PRIVATE LIMITED </t>
  </si>
  <si>
    <t>WARD NO. 19, OM NAGAR 542/21 122001 GURGAON-Gurgaon</t>
  </si>
  <si>
    <t>SAURABHARDWAJ1986@GMAIL.COM</t>
  </si>
  <si>
    <t>U74999KA2017PTC101913</t>
  </si>
  <si>
    <t xml:space="preserve">RECORP GLOBAL SERVICES PRIVATE LIMITED </t>
  </si>
  <si>
    <t>B Main, Narmadha Road, Akshyanagar East No 30, 1st Floor, Sujaya, 4th Cross,1st 560068 Bengaluru-Bangalore</t>
  </si>
  <si>
    <t>aargie747@gmail.com</t>
  </si>
  <si>
    <t>U74999MH2017PTC293355</t>
  </si>
  <si>
    <t>SEAGULLS INDIA ADVERTISING PRIVATE LIMITED</t>
  </si>
  <si>
    <t xml:space="preserve"> NERUL E/1/10-C-2, SECTOR 8 SHIVNERI APARTMENT</t>
  </si>
  <si>
    <t>casanketroc@gmail.com</t>
  </si>
  <si>
    <t>U74999HR2017PTC068426</t>
  </si>
  <si>
    <t>ECOCOMM MEDIA &amp; ENTERTAINMENT PRIVATE LIMITED</t>
  </si>
  <si>
    <t xml:space="preserve"> GREEN FIELD COLONY, SECTOR-C C-3643/A, 2ND FLOOR</t>
  </si>
  <si>
    <t>ecocommmediaandentertainment@gmail.com</t>
  </si>
  <si>
    <t>U74999MH2017PTC293380</t>
  </si>
  <si>
    <t xml:space="preserve">NICOS CORPORATE SERVICES PRIVATE LIMITED </t>
  </si>
  <si>
    <t>NEAR BUILDING 10, VARTAK NAGAR 202,ISHWATI PUJA APARTMENT 400606 THANE WEST-Thane</t>
  </si>
  <si>
    <t>sv@nicos.in</t>
  </si>
  <si>
    <t>U74999MH2017PTC293361</t>
  </si>
  <si>
    <t xml:space="preserve">RAPIDORA WORLDWIDE PRIVATE LIMITED </t>
  </si>
  <si>
    <t>213 NARIMAN POINT RAHEJA CHAMBERS, 2ND FLOOR, 400021 MUMBAI-Mumbai City</t>
  </si>
  <si>
    <t>abhaytandonaca@gmail.com</t>
  </si>
  <si>
    <t>U74999TN2017PTC115880</t>
  </si>
  <si>
    <t xml:space="preserve">WISESOURCE SOLUTIONS PRIVATE LIMITED </t>
  </si>
  <si>
    <t>VENGAIVASAL,SELAIYUR PLOT NO 4,VADHABI NAGAR, 600073 CHENNAI-Chennai</t>
  </si>
  <si>
    <t>senthilkalidoss@gmail.com</t>
  </si>
  <si>
    <t>U74999DL2017PTC315549</t>
  </si>
  <si>
    <t xml:space="preserve">NESDA ASSESSMENTS PRIVATE LIMITED </t>
  </si>
  <si>
    <t>New Ashok Nagar 127, New No. B 1-206 110096 Delhi-East Delhi</t>
  </si>
  <si>
    <t>nesdaassessments@gmail.com</t>
  </si>
  <si>
    <t>U74999MH2017PTC293345</t>
  </si>
  <si>
    <t>SNEHDIN EATABLES AND PROCESSING PRIVATE LIMITED</t>
  </si>
  <si>
    <t xml:space="preserve"> Sector 1, Kandivali (West), 201, Charkop Arihant CHS, Plot No 280,</t>
  </si>
  <si>
    <t>parekhbt@gmail.com</t>
  </si>
  <si>
    <t>U74999MH2017PTC293364</t>
  </si>
  <si>
    <t>ADITYA BIRLA AEROSPACE AND DEFENCE PRIVATE LIMITED</t>
  </si>
  <si>
    <t xml:space="preserve"> DR. ANNIE BESANT ROAD, WORLI A-4, ADITYA BIRLA CENTRE</t>
  </si>
  <si>
    <t>dev.bhattacharya@adityabirla.com</t>
  </si>
  <si>
    <t>U74999MP2017PTC043025</t>
  </si>
  <si>
    <t>PARDESHWAR INTERNET SOLUTIONS PRIVATE LIMITED</t>
  </si>
  <si>
    <t xml:space="preserve"> INDRAPURI FLAT NO. 23, BUILDING NO.227, C- SECTOR,</t>
  </si>
  <si>
    <t>anshudixit27@gmail.com</t>
  </si>
  <si>
    <t>U74999MH2017PTC293376</t>
  </si>
  <si>
    <t xml:space="preserve">SANJEEVAN BUILD SPACE PRIVATE LIMITED </t>
  </si>
  <si>
    <t>V. JAMNALAL BAJAJ MARG,NARIMAN POINT, 307, FLOOR-3 RD, PLOT-221, MAKER CHAMBER 400021 MUMBAI-Mumbai City</t>
  </si>
  <si>
    <t>officemailto123@gmail.com</t>
  </si>
  <si>
    <t>U74999WB2017PTC220440</t>
  </si>
  <si>
    <t xml:space="preserve">PROGOTI BIO-TECHNOLOGY PRIVATE LIMITED </t>
  </si>
  <si>
    <t>P.O- COOPERS CAMP VILL- COOPERS CAMP 741232 RANAGHAT-Nadia</t>
  </si>
  <si>
    <t>caswapan71@gmail.com</t>
  </si>
  <si>
    <t>U74999BR2017PTC034194</t>
  </si>
  <si>
    <t xml:space="preserve">SNAPCLICK PRIVATE LIMITED </t>
  </si>
  <si>
    <t>TALUKA APTT FLAT 501 BUDHA COLONY SMT NEEBHA SINGH W/O SRI SAMRENDRA SINGH 800001 PATNA-Patna</t>
  </si>
  <si>
    <t>snapclick0@gmail.com</t>
  </si>
  <si>
    <t>U74999JK2017PTC009912</t>
  </si>
  <si>
    <t xml:space="preserve">IGA PBA PETROLEUM PRIVATE LIMITED </t>
  </si>
  <si>
    <t>KATHUA WARD NO. 15, KATHUA 184101 KATHUA-Kathua</t>
  </si>
  <si>
    <t>peerbabakathua@gmail.com</t>
  </si>
  <si>
    <t>U74999KA2017PTC101925</t>
  </si>
  <si>
    <t xml:space="preserve">CYLITE TECHNOLOGY PRIVATE LIMITED </t>
  </si>
  <si>
    <t>Uttarahalli,Subramanyapura No.410,Guru Smruthi Church Road, 560061 Bangalore-Bangalore</t>
  </si>
  <si>
    <t>aashakini@yahoo.com</t>
  </si>
  <si>
    <t>U74999PN2017PTC169767</t>
  </si>
  <si>
    <t xml:space="preserve">TEESSTUDIO ECOMMERCE PRIVATE LIMITED </t>
  </si>
  <si>
    <t>Hadapsar R-22, T-25-1219, Amanora Park Town 411028 Pune-Pune</t>
  </si>
  <si>
    <t>kumarcagarwal@gmail.com</t>
  </si>
  <si>
    <t>U74999GJ2017OPC096661</t>
  </si>
  <si>
    <t>RJ DIGITAL WEB TECHNOLOGIES (OPC) PRIVATE LIMITED</t>
  </si>
  <si>
    <t xml:space="preserve"> NIRMA UNIVERSITY, VAISHNO DEVI CIRCLE K1101 GALA HAVEN, OPP. BALAJI WIND PARK</t>
  </si>
  <si>
    <t>m.raj979@gmail.com</t>
  </si>
  <si>
    <t>U74999TG2017PTC116352</t>
  </si>
  <si>
    <t xml:space="preserve">AUGMENT THERAPEUTICS PRIVATE LIMITED </t>
  </si>
  <si>
    <t>Neknampur, Gandipet Mandel (New), Flat No.206, Oak Tree Apartments, 500089 Hyderabad-Rangareddi</t>
  </si>
  <si>
    <t>apparaosvgk@hotmail.com</t>
  </si>
  <si>
    <t>U74999JK2017OPC009911</t>
  </si>
  <si>
    <t xml:space="preserve">ALISHAY NETWORK (OPC) PRIVATE LIMITED </t>
  </si>
  <si>
    <t>RAWALPORA HOUSING COLONY 145 190005 SRINAGAR-Srinagar</t>
  </si>
  <si>
    <t>ikd2903@gmail.com</t>
  </si>
  <si>
    <t>U74999MH2017PTC293440</t>
  </si>
  <si>
    <t xml:space="preserve">COLOURSTOP SOLUTIONS PRIVATE LIMITED </t>
  </si>
  <si>
    <t>Sahar Village, NR ITC Hotel,Andheri East Bhavani Nagar, Ganpat More Chawl, 400099 Mumbai-Mumbai City</t>
  </si>
  <si>
    <t>colourxpress9@gmail.com</t>
  </si>
  <si>
    <t>U74999OR2017PTC026830</t>
  </si>
  <si>
    <t>STARGAZE BOX DIGITAL MEDIA PRIVATE LIMITED</t>
  </si>
  <si>
    <t xml:space="preserve"> BEHERAMAL PLOT NO. 2071, KISAN CHOWK</t>
  </si>
  <si>
    <t>csradhika24@gmail.com</t>
  </si>
  <si>
    <t>U74999WB2017PTC220451</t>
  </si>
  <si>
    <t xml:space="preserve">COLORDCANVAS CREATIONS PRIVATE LIMITED </t>
  </si>
  <si>
    <t>MOHALLA K B CHANDMARI, 2ND BYE LANE WARD NO. 7, HOLDING NO. 160 713101 BURDWAN-Bardhaman</t>
  </si>
  <si>
    <t>anirbanghosh.cs@gmail.com</t>
  </si>
  <si>
    <t>U74999UP2017PTC091966</t>
  </si>
  <si>
    <t xml:space="preserve">NARAYADIP MARKETING PRIVATE LIMITED </t>
  </si>
  <si>
    <t>Chhatnag Road,Jhusi, H No. 251,Gangadeep Colony, 211019 Allahabad-Allahabad</t>
  </si>
  <si>
    <t>ddubey90@gmail.com</t>
  </si>
  <si>
    <t>U74999DL2017PTC315567</t>
  </si>
  <si>
    <t xml:space="preserve">SEEMCON INFRA-TECH PRIVATE LIMITED </t>
  </si>
  <si>
    <t>Road-Peera Garhi,Benqut Land Mark H.NO.-K-96,Udyog Nagar 110041 New Delhi-West Delhi</t>
  </si>
  <si>
    <t>pankajkumars973@gmail.com</t>
  </si>
  <si>
    <t>U74999MH2017PTC293419</t>
  </si>
  <si>
    <t>ABHIDEEP CAREER SOLUTIONS PRIVATE LIMITED</t>
  </si>
  <si>
    <t xml:space="preserve"> HARASIDDH PARK, C-1/703, 7TH FLOOR,</t>
  </si>
  <si>
    <t>dbeta1@gmail.com</t>
  </si>
  <si>
    <t>U74999KA2017PTC101948</t>
  </si>
  <si>
    <t xml:space="preserve">PIFUMS MEDIA PRIVATE LIMITED </t>
  </si>
  <si>
    <t>20TH MAIN, 1ST STAGE, BTM LAYOUT NO.147/1,GROUND FLOOR 560068 BANGALORE-Bangalore</t>
  </si>
  <si>
    <t>arunrai.v@gmail.com</t>
  </si>
  <si>
    <t>U74999WB2017PTC220453</t>
  </si>
  <si>
    <t>INCULCATION HR CONSULTING SERVICES PRIVATE LIMITED</t>
  </si>
  <si>
    <t xml:space="preserve"> ANANDAMAYEE CO-OPT H.S. HB-12/8,3RD FLOOR,MA</t>
  </si>
  <si>
    <t>pkde@capkde.com</t>
  </si>
  <si>
    <t>U74999UP2017PTC091965</t>
  </si>
  <si>
    <t>TYPHOON9 SECURITY SERVICES PRIVATE LIMITED</t>
  </si>
  <si>
    <t xml:space="preserve"> MANAS ENCLAVE 26,</t>
  </si>
  <si>
    <t>U74999AS2017OPC017871</t>
  </si>
  <si>
    <t xml:space="preserve">FYNNOW SHOPPING (OPC) PRIVATE LIMITED </t>
  </si>
  <si>
    <t>KRISHNA NAGAR BAZAR HOUSE NO-12, SONAI PATH, JAPORIGOG 781005 KAMRUP-Kamrup</t>
  </si>
  <si>
    <t>SANDHAN27@GMAIL.COM</t>
  </si>
  <si>
    <t>U74999DL2017PTC315586</t>
  </si>
  <si>
    <t>NUOVO GREEN TEC FORESIGHT PRIVATE LIMITED</t>
  </si>
  <si>
    <t xml:space="preserve"> MALVIYA NAGAR 175 CHIRAG DELHI</t>
  </si>
  <si>
    <t>CAMANISH.DBY@GMAIL.COM</t>
  </si>
  <si>
    <t>U74999KA2017PTC101961</t>
  </si>
  <si>
    <t xml:space="preserve">RED OAK INTERIORS PRIVATE LIMITED </t>
  </si>
  <si>
    <t>opposite to Govt High School, Whitefield SY No.241/3, 1st Floor,Gunjur main road 560087 Bangalore-Bangalore</t>
  </si>
  <si>
    <t>ca.dinakar106@gmail.com</t>
  </si>
  <si>
    <t>U74999WB2017PTC220469</t>
  </si>
  <si>
    <t xml:space="preserve">SRIJON PACIFIC PRIVATE LIMITED </t>
  </si>
  <si>
    <t>NEW TOWN HAQUE MANJIL, HATIARA 700157 KOLKATA-Kolkata</t>
  </si>
  <si>
    <t>mafikul.sio@gmail.com</t>
  </si>
  <si>
    <t>U74999DL2017PTC315591</t>
  </si>
  <si>
    <t xml:space="preserve">QWINTESSENSE OF LIFE PRIVATE LIMITED </t>
  </si>
  <si>
    <t>BEHIND CBSE BUILDING F-125-A, ADITYA ARCADE, PREET VIHAR 110092 DELHI-East Delhi</t>
  </si>
  <si>
    <t>U74999DL2017PTC315551</t>
  </si>
  <si>
    <t xml:space="preserve">SOCIOSTARK NETWORKS PRIVATE LIMITED </t>
  </si>
  <si>
    <t>SECTOR-17, PKT-A, DWARKA FLAT NO. 307 SARVHIT APPT 110075 NEW DELHI-West Delhi</t>
  </si>
  <si>
    <t>ISSRCFINANCE@GMAIL.COM</t>
  </si>
  <si>
    <t>U74999DL2017PTC315639</t>
  </si>
  <si>
    <t xml:space="preserve">KANTON CABLE PRIVATE LIMITED </t>
  </si>
  <si>
    <t>TRI NAGAR H. NO. 3894/2984, CHANDER NAGAR, 110035 NEW DELHI-North West</t>
  </si>
  <si>
    <t>ca.sushil.tayal@gmail.com</t>
  </si>
  <si>
    <t>U74999TN2017PTC115910</t>
  </si>
  <si>
    <t>GODSPEED SECURITY SYSTEMS PRIVATE LIMITED</t>
  </si>
  <si>
    <t xml:space="preserve"> KALIAMMAN KOIL STREET, VIRUGAMBAKKAM NO.11A, FIRST FLOOR,</t>
  </si>
  <si>
    <t>ctimes96@gmail.com</t>
  </si>
  <si>
    <t>U74999AS2017PTC017873</t>
  </si>
  <si>
    <t>SOAPONICA DETERGENT &amp; ALLIED PRODUCTS PRIVATE LIMITED</t>
  </si>
  <si>
    <t xml:space="preserve"> Barpathar Town  2, Ward No. 3</t>
  </si>
  <si>
    <t>mriganka.borah@gmail.com</t>
  </si>
  <si>
    <t>U74999KA2017PTC101975</t>
  </si>
  <si>
    <t xml:space="preserve">GOLDEN HORSE TRAVELS PRIVATE LIMITED </t>
  </si>
  <si>
    <t>HOSAKEREHALLI POST, BANASHANKARI 3RD STA GE  12, 7TH MAIN ROAD, DWARAKA NAGARA</t>
  </si>
  <si>
    <t>SHIVASHANKAR.GHT@GMAIL.COM</t>
  </si>
  <si>
    <t>U74999MP2017PTC043041</t>
  </si>
  <si>
    <t xml:space="preserve">GARNISH AUTOMOBILES PRIVATE LIMITED </t>
  </si>
  <si>
    <t>gautam nagar 55, 462003 bhopal-Bhopal</t>
  </si>
  <si>
    <t>dsuhane@gmail.com</t>
  </si>
  <si>
    <t>U74999GJ2017OPC096667</t>
  </si>
  <si>
    <t>ESEGA EVENT AND ADMEDIA (OPC) PRIVATE LIMITED</t>
  </si>
  <si>
    <t xml:space="preserve"> complex opp abad dairy kankariya Ground floor shop -2 vijay plaza</t>
  </si>
  <si>
    <t>sega.eventsindia@gmail.com</t>
  </si>
  <si>
    <t>U74999BR2017PTC034212</t>
  </si>
  <si>
    <t xml:space="preserve">MAATARAM NETWORK PRIVATE LIMITED </t>
  </si>
  <si>
    <t>PLOT NO.- 255A,PATLIPUTRA COLONY, SMT USHA DEVI,RESIDENT OF MAA KA ANCHAL 800013 PATNA-Patna</t>
  </si>
  <si>
    <t>utpaldutttry@gmail.com</t>
  </si>
  <si>
    <t>U74999KA2017PTC101939</t>
  </si>
  <si>
    <t>VADAMOOLA PRODUCTIVITY SOLUTIONS PRIVATE LIMITED</t>
  </si>
  <si>
    <t xml:space="preserve"> Muthanallur Cross, Gopasandra, 45, Vakhil Satellite Township,</t>
  </si>
  <si>
    <t>regalshark@gmail.com</t>
  </si>
  <si>
    <t>U74999DL2017FTC315561</t>
  </si>
  <si>
    <t xml:space="preserve">PK CORE IT INDIA PRIVATE LIMITED </t>
  </si>
  <si>
    <t>A2, Paschim Vihar A-2/108, Kothi Block 110063 New Delhi-West Delhi</t>
  </si>
  <si>
    <t>ARA_ANEJA@YAHOO.CO.IN</t>
  </si>
  <si>
    <t>U74999DL2017PTC315553</t>
  </si>
  <si>
    <t xml:space="preserve">STARK CORPORATE ADVISORS PRIVATE LIMITED </t>
  </si>
  <si>
    <t>VASANT KUNJ SECTOR D-7/7467 110070 DELHI-New Delhi</t>
  </si>
  <si>
    <t>nirajacs@yahoo.com</t>
  </si>
  <si>
    <t>U74999GJ2017PTC096695</t>
  </si>
  <si>
    <t xml:space="preserve">SONNU POULTRY FARMS PRIVATE LIMITED </t>
  </si>
  <si>
    <t>B/H.PATEL BOARDING,NEAR DARGAH, "ASHIRVAD", PLOT NO-12, DEV ASHISH SOC., 362266 VERAVAL-Junagadh</t>
  </si>
  <si>
    <t>sonnupoultryfarms@gmail.com</t>
  </si>
  <si>
    <t>U74999HR2017PTC068432</t>
  </si>
  <si>
    <t xml:space="preserve">SSSGS FACADESOLUTION PRIVATE LIMITED </t>
  </si>
  <si>
    <t>DLF Phase 3 U-15/64, Ground Floor, 122002 Gurgaon-Gurgaon</t>
  </si>
  <si>
    <t>sandeepkarkra@gmail.com</t>
  </si>
  <si>
    <t>U74999BR2017PTC034206</t>
  </si>
  <si>
    <t xml:space="preserve">TRIDHA INFRASTRUCTURE PRIVATE LIMITED </t>
  </si>
  <si>
    <t>A.G Colony, Flat No.402, R.D Enclave, 800025 Patna-Patna</t>
  </si>
  <si>
    <t>askrohit03@gmail.com</t>
  </si>
  <si>
    <t>U74999DL2017PTC315627</t>
  </si>
  <si>
    <t xml:space="preserve">WELTECH DESIGNERS PRIVATE LIMITED </t>
  </si>
  <si>
    <t>. JA-2C,696, LIG G-8, RAJOURI GARDEN, 110064 NEW DELHI-West Delhi</t>
  </si>
  <si>
    <t>weltechdesigner@gmail.com</t>
  </si>
  <si>
    <t>U74999PB2017PTC046320</t>
  </si>
  <si>
    <t xml:space="preserve">CYMRU SOLUTIONS PRIVATE LIMITED </t>
  </si>
  <si>
    <t>SHIVALIK VIHAR R 99 160103 NAYA GAON-Mohali</t>
  </si>
  <si>
    <t>RSMARWAHA@GMAIL.COM</t>
  </si>
  <si>
    <t>U74999MH2017PTC293390</t>
  </si>
  <si>
    <t>TRANSMILE GLOBAL MOBILITY PRIVATE LIMITED</t>
  </si>
  <si>
    <t xml:space="preserve"> NSS ROAD, GHATKOPAR WEST, A/SH 01, CTS NO. 210, A WING, ASALPHA VILLAGE,</t>
  </si>
  <si>
    <t>jijonachery@gmail.com</t>
  </si>
  <si>
    <t>U74999UP2017PTC091959</t>
  </si>
  <si>
    <t xml:space="preserve">ARSHITA AGRO OIL PRIVATE LIMITED </t>
  </si>
  <si>
    <t>GOMTI NAGAR D-1/242, VIJAYANT KHAND 226010 LUCKNOW-Lucknow</t>
  </si>
  <si>
    <t>anilchaudhary1979@gmail.com</t>
  </si>
  <si>
    <t>U74999MH2017PTC293470</t>
  </si>
  <si>
    <t xml:space="preserve">ARTHLINGS EXPRESSIONS PRIVATE LIMITED </t>
  </si>
  <si>
    <t>LINKING ROAD, BANDRA WEST 16 PRAKASH, 3RD FLOOR, PIYUSH CHS 400050 MUMBAI-Mumbai City</t>
  </si>
  <si>
    <t>rajeshsaathi@gmail.com</t>
  </si>
  <si>
    <t>U74999GJ2017PTC096687</t>
  </si>
  <si>
    <t xml:space="preserve">BINARY INFRATRADE PRIVATE LIMITED </t>
  </si>
  <si>
    <t>TALUKA: KHANPUR HOUSE NO. 196, VILLAGE: KHADODI 389232 KHANPUR-Panch Mahals</t>
  </si>
  <si>
    <t>joshibharatkumar1974@gmail.com</t>
  </si>
  <si>
    <t>U74999UP2017PTC091943</t>
  </si>
  <si>
    <t xml:space="preserve">SHRIJI ULTRASECURITY PRIVATE LIMITED </t>
  </si>
  <si>
    <t>PALIKHEDA POST KRISHNA NAGAR PANDEY HOUSE, MAHENDRA NAGAR, 281001 MATHURA-Mathura</t>
  </si>
  <si>
    <t>ca.ashish69@gmail.com</t>
  </si>
  <si>
    <t>U74999PN2017PTC169759</t>
  </si>
  <si>
    <t>EAST INDIA MULTI SOLUTIONS PRIVATE LIMITED</t>
  </si>
  <si>
    <t xml:space="preserve"> TAL.NEWASA A/P GHODEGAON,</t>
  </si>
  <si>
    <t>shrikantyelwande105@gmail.com</t>
  </si>
  <si>
    <t>U74999TN2017OPC115901</t>
  </si>
  <si>
    <t>TOILSOME AUTOMATION SOLUTIONS (OPC) PRIVATE LIMITED</t>
  </si>
  <si>
    <t xml:space="preserve"> Abatharanapuram, 13/B, Saradha Complex,</t>
  </si>
  <si>
    <t>megalavelu.102@gmail.com</t>
  </si>
  <si>
    <t>U74999TN2017PTC115893</t>
  </si>
  <si>
    <t>ALMART CENTER POINT MULTISHOPPING PRIVATE LIMITED</t>
  </si>
  <si>
    <t xml:space="preserve"> NO-768-769,MOUNT ROAD ANNA SALAI G-174A GROUND FLR THIRD PASE SPENCER PLAZA</t>
  </si>
  <si>
    <t>SAMEER5999@YAHOO.COM</t>
  </si>
  <si>
    <t>U74999PN2017PTC169764</t>
  </si>
  <si>
    <t xml:space="preserve">OLN TECHNOLOGIES PRIVATE LIMITED </t>
  </si>
  <si>
    <t>NR. MSEB OFFICE YERAWADA SR NO 153, JADHAV NAGAR 411006 PUNE-Pune</t>
  </si>
  <si>
    <t>Prasad.gade22@gmail.com</t>
  </si>
  <si>
    <t>U74999DL2017PTC315595</t>
  </si>
  <si>
    <t xml:space="preserve">SANKRANTI FASHION PRIVATE LIMITED </t>
  </si>
  <si>
    <t>Vasant Kunj, 2015, C-2, 110070 New Delhi-South West Delhi</t>
  </si>
  <si>
    <t>saritamishr@gmail.com</t>
  </si>
  <si>
    <t>U74999TG2017PTC116346</t>
  </si>
  <si>
    <t>IMMYON TECHNICAL SOLUTIONS PRIVATE LIMITED</t>
  </si>
  <si>
    <t xml:space="preserve"> BEERAMGUDA PLOT NO.395, NEW SAI BHAGWAN COLONY</t>
  </si>
  <si>
    <t>cavenkataramireddy@gmail.com</t>
  </si>
  <si>
    <t>U74999UP2017PTC091932</t>
  </si>
  <si>
    <t xml:space="preserve">MOUNTAIN WOOD HOTELCON PRIVATE LIMITED </t>
  </si>
  <si>
    <t>INDIRA NAGAR 16 RAJIV NAGAR 226016 LUCKNOW-Lucknow</t>
  </si>
  <si>
    <t>naseem.khan5@gmail.com</t>
  </si>
  <si>
    <t>U74999RJ2017PTC057654</t>
  </si>
  <si>
    <t xml:space="preserve">AJIID CONSULTANTS PRIVATE LIMITED </t>
  </si>
  <si>
    <t>UNIVERSITY ROAD 11 KESHAV NAGAR OPP JAIN TEMPLE 313001 UDAIPUR-Udaipur</t>
  </si>
  <si>
    <t>JAINANUP94@GMAIL.COM</t>
  </si>
  <si>
    <t>U74999TZ2017PTC028752</t>
  </si>
  <si>
    <t xml:space="preserve">ESK VENTURES PRIVATE LIMITED </t>
  </si>
  <si>
    <t>UPSTAIRS, BALAJI TOWERS, SFNO:325, 596-6,2NDFLOOR,HDFC BANK 641047 COIMBATORE-Coimbatore</t>
  </si>
  <si>
    <t>ETHIRAJSAMPATHKUMAR@GMAIL.COM</t>
  </si>
  <si>
    <t>U74999DL2017PTC315583</t>
  </si>
  <si>
    <t xml:space="preserve">A.G HORIZON PRIVATE LIMITED </t>
  </si>
  <si>
    <t>Saraswati vihar, Pitampura 24, Ajay Apartment, 110034 New Delhi-North Delhi</t>
  </si>
  <si>
    <t>cs_suneetgrover@hotmail.com</t>
  </si>
  <si>
    <t>U74999PB2017OPC046318</t>
  </si>
  <si>
    <t xml:space="preserve">MANIA LIBAZ (OPC) PRIVATE LIMITED </t>
  </si>
  <si>
    <t>URBAN ESTATE PHASE-I SCF-30 144002 JALANDHAR CITY-Jalandhar</t>
  </si>
  <si>
    <t>UPADHYAYJYOTI550@GMAIL.COM</t>
  </si>
  <si>
    <t>U74999MH2017PTC293471</t>
  </si>
  <si>
    <t xml:space="preserve">GEBET ENTERPRISES PRIVATE LIMITED </t>
  </si>
  <si>
    <t>NEW GOLDEN NEST NR ICICI BNK GODDEV VILL A 101 NIRA COMPLEX B TYPE CHS LTD 401105 BHAYANDER EAST THANE-Thane</t>
  </si>
  <si>
    <t>nitya.prarthanaent@gmail.com</t>
  </si>
  <si>
    <t>U74999TN2017PTC115902</t>
  </si>
  <si>
    <t xml:space="preserve">RP CONSULTING SERVICES PRIVATE LIMITED </t>
  </si>
  <si>
    <t>G.G. NAGAR NO.1, JUSTICE RATHINAVEL PANDIAN STREET 600107 CHENNAI-Chennai</t>
  </si>
  <si>
    <t>prabhakar_rajesh@yahoo.co.in</t>
  </si>
  <si>
    <t>U74999MH2017PTC293446</t>
  </si>
  <si>
    <t xml:space="preserve">SUV DAIRY FARMING &amp; AGRO PRIVATE LIMITED </t>
  </si>
  <si>
    <t>Lokhandwala Township, Kandivali East A-601, Riveria Tower CHS LTD 400101 Mumbai-Mumbai City</t>
  </si>
  <si>
    <t>vishalgroup10@gmail.com</t>
  </si>
  <si>
    <t>U74999AP2017PTC105579</t>
  </si>
  <si>
    <t xml:space="preserve">SEKHAR E-TECHNOSOLUTIONS PRIVATE LIMITED </t>
  </si>
  <si>
    <t>NEAR IDEAL COLLEGE, 6-8-8/7, ASHOK NAGAR 533003 KAKINADA (URBAN)-East Godavari</t>
  </si>
  <si>
    <t>saharasekhar@gmail.com</t>
  </si>
  <si>
    <t>U74999MP2017PTC043039</t>
  </si>
  <si>
    <t>AMUZA ADVENTURE &amp; RESORTS PRIVATE LIMITED</t>
  </si>
  <si>
    <t xml:space="preserve"> AMITESH NAGAR PLOT NO. 14</t>
  </si>
  <si>
    <t>gopal.dangi@gmail.com</t>
  </si>
  <si>
    <t>U74999MH2017PTC293422</t>
  </si>
  <si>
    <t xml:space="preserve">ZENSYON LIFESCIENCES PRIVATE LIMITED </t>
  </si>
  <si>
    <t>PLOT NO 21, OPP D MART, SECTOR-19, NERUL 11, RAMASHRAY CHS, 400706 NAVI MUMBAI-Thane</t>
  </si>
  <si>
    <t>aishwaryapatkar@gmail.com</t>
  </si>
  <si>
    <t>U74999MH2017PTC293465</t>
  </si>
  <si>
    <t xml:space="preserve">ABL BIDDING SERVICES PRIVATE LIMITED </t>
  </si>
  <si>
    <t>TQ.LATUR SHIDHEESHWAR HOUSING SO. 413512 LATUR-Latur</t>
  </si>
  <si>
    <t>kamthaneaniruddh@gmail.com</t>
  </si>
  <si>
    <t>U74999MH2017PTC293472</t>
  </si>
  <si>
    <t xml:space="preserve">GARNICHEM PHARMA PRIVATE LIMITED </t>
  </si>
  <si>
    <t>CABIN CROSS ROAD,NARMADA NAGAR B/SH-15, SHREE GANESH BHAVAN CHS LTD 401105 BHAYANDER EAST-Thane</t>
  </si>
  <si>
    <t>rajeshmishra30@yahoo.in</t>
  </si>
  <si>
    <t>U74999MH2017PTC293433</t>
  </si>
  <si>
    <t>ADVIR INTERNET &amp; SOFTWARE SERVICES PRIVATE LIMITED</t>
  </si>
  <si>
    <t xml:space="preserve"> GUJRATI MANDAL RD, VILE PARLE E 102 B 1ST SHANTI SWAROOP APT 425</t>
  </si>
  <si>
    <t>viral.sakhalkar@gmail.com</t>
  </si>
  <si>
    <t>U74999DL2017PTC315601</t>
  </si>
  <si>
    <t xml:space="preserve">FABSTONE BRANDS INDIA PRIVATE LIMITED </t>
  </si>
  <si>
    <t>VILL NASIR PUR PLOT NO-38/4 KH N0-393 110045 NEW DELHI-South West Delhi</t>
  </si>
  <si>
    <t>SUNNYKUMAR9868@GMAIL.COM</t>
  </si>
  <si>
    <t>U74999TG2017PTC116336</t>
  </si>
  <si>
    <t>VAISHNAV IT CONSULTING SERVICES PRIVATE LIMITED</t>
  </si>
  <si>
    <t xml:space="preserve"> SHAMSHABAD, RAJENDRA NAGAR PLOT NO.199, MADURA NAGAR COLONY</t>
  </si>
  <si>
    <t>ITS.JITENDRA@GMAIL.COM</t>
  </si>
  <si>
    <t>U74999GJ2017PTC096664</t>
  </si>
  <si>
    <t>FINTRICS ADVISORY &amp; CONSULTANCY PRIVATE LIMITED</t>
  </si>
  <si>
    <t xml:space="preserve"> NR. WESTZONE BRT STOP, 150-FT RING ROAD, 'SHREE', 1-JAGANNATH PLOT, B/H. A.P.PARK</t>
  </si>
  <si>
    <t>VAIBHAV_ICAI@YAHOO.IN</t>
  </si>
  <si>
    <t>U74999KA2017PTC101959</t>
  </si>
  <si>
    <t xml:space="preserve">WIHOMESMART SOLUTIONS PRIVATE LIMITED </t>
  </si>
  <si>
    <t>MCECHS LAYOUT,BANGALORE 949, 2ND FLOOR,DR.SHIVARAM KARANTH NAGAR 560077 BANGALORE-Bangalore</t>
  </si>
  <si>
    <t>CHANDRU@WIHOME.IN</t>
  </si>
  <si>
    <t>U74999KA2017PTC101940</t>
  </si>
  <si>
    <t xml:space="preserve">KRITICAL HEALTHCARE PRIVATE LIMITED </t>
  </si>
  <si>
    <t>Kumaraswamy Layout 2nd stage 1883, Pipeline 10th Main 560078 Bangalore-Bangalore</t>
  </si>
  <si>
    <t>drveeroo@gmail.com</t>
  </si>
  <si>
    <t>U74999UP2017OPC091942</t>
  </si>
  <si>
    <t>PATH WARRIOR ONLINE SERVICES (OPC) PRIVATE LIMITED</t>
  </si>
  <si>
    <t xml:space="preserve"> MAHUWARIYA TEACHER'S COLONY</t>
  </si>
  <si>
    <t>coolsushma.gupta@rediffmail.com</t>
  </si>
  <si>
    <t>U74999OR2017PTC026831</t>
  </si>
  <si>
    <t xml:space="preserve">WEC MINDS PRIVATE LIMITED </t>
  </si>
  <si>
    <t>LAXMI SAGAR, PLOT NO. 1042, 751006 BHUBANESWAR,-Khordha</t>
  </si>
  <si>
    <t>livecabs.sumit@gmail.com</t>
  </si>
  <si>
    <t>U74999OR2017PTC026828</t>
  </si>
  <si>
    <t xml:space="preserve">RTMP EXPRESS RETAIL PRIVATE LIMITED </t>
  </si>
  <si>
    <t>SAHID NAGAR PLOT NO-656 751007 BHUBANESWAR-Khordha</t>
  </si>
  <si>
    <t>nirmalsai.co@gmail.com</t>
  </si>
  <si>
    <t>U74999DL2017PTC315597</t>
  </si>
  <si>
    <t xml:space="preserve">LUCAS LIFE SCIENCES PRIVATE LIMITED </t>
  </si>
  <si>
    <t>Jamia Nagar Okhla E-109,4Th Floor,Abul Fazal Enclave 110025 New Delhi-New Delhi</t>
  </si>
  <si>
    <t>khan.rafat@hotmail.com</t>
  </si>
  <si>
    <t>U74999MH2017PTC293405</t>
  </si>
  <si>
    <t xml:space="preserve">VASVA FASHIONS PRIVATE LIMITED </t>
  </si>
  <si>
    <t>SECTOR-04, KHARGHAR,RAIGARH-410210 SHOP NO. 14, VAKRATUND CHS PLOT-38, 410210 PANVEL-Raigarh</t>
  </si>
  <si>
    <t>BINUANTHAPPENN@GMAIL.COM</t>
  </si>
  <si>
    <t>U74999TN2017OPC115889</t>
  </si>
  <si>
    <t>PEEYES TECHNOLOGIES (OPC) PRIVATE LIMITED</t>
  </si>
  <si>
    <t xml:space="preserve"> WEST TAMBARAM 137/31, 3RD STREET, RAMANI NAGAR</t>
  </si>
  <si>
    <t>kkhomes1984@gmail.com</t>
  </si>
  <si>
    <t>U74999BR2017PTC034197</t>
  </si>
  <si>
    <t xml:space="preserve">UMM TELE PRIVATE LIMITED </t>
  </si>
  <si>
    <t>PATNA CHOUDHARY BHAWAN, MAHENDRU MAIN ROAD 800006 PATNA-Patna</t>
  </si>
  <si>
    <t>SARPCONSULTANCYINC@GMAIL.COM</t>
  </si>
  <si>
    <t>U74999KA2017PTC101949</t>
  </si>
  <si>
    <t>ERLANTZ BUILDERS AND DEVELOPERS PRIVATE LIMITED</t>
  </si>
  <si>
    <t xml:space="preserve"> RTTC Road, SW TK Layout, 4th Stage No.399/A and A1, 2nd Main</t>
  </si>
  <si>
    <t>qaiser_magdum@yahoo.com</t>
  </si>
  <si>
    <t>U74999BR2017OPC034200</t>
  </si>
  <si>
    <t>ONETASTE GLOBAL TRADING (OPC) PRIVATE LIMITED</t>
  </si>
  <si>
    <t xml:space="preserve"> PS-BOCHAHAN AT-BORBARA, PO-UNSER</t>
  </si>
  <si>
    <t>onetaste2017@gmail.com</t>
  </si>
  <si>
    <t>U74999MH2017PTC293441</t>
  </si>
  <si>
    <t xml:space="preserve">HNW SOLUTIONS PRIVATE LIMITED </t>
  </si>
  <si>
    <t>Western Express Highway Borivali (E) B/001 Western Edge II, Kanakia Spaces 400066 MUMBAI-Mumbai City</t>
  </si>
  <si>
    <t>contact@medwizindia.com</t>
  </si>
  <si>
    <t>U74999RJ2017PTC057646</t>
  </si>
  <si>
    <t xml:space="preserve">URNOTI TECHNOLOGIES PRIVATE LIMITED </t>
  </si>
  <si>
    <t>NEAR MEHTA MARKET, KATLA LI BARI, 342001 JODHPUR-Jodhpur</t>
  </si>
  <si>
    <t>singhvi.kavita@gmail.com</t>
  </si>
  <si>
    <t>U74999UP2017PTC091927</t>
  </si>
  <si>
    <t xml:space="preserve">BHAVANSH ENTERTAINMENT PRIVATE LIMITED </t>
  </si>
  <si>
    <t>Jankipuram 12/28, Yaman, Sahara States 226021 Lucknow-Lucknow</t>
  </si>
  <si>
    <t>ca.rahul19892009@gmail.com</t>
  </si>
  <si>
    <t>U74999KA2017PTC101970</t>
  </si>
  <si>
    <t xml:space="preserve">HANAENI SERVICES PRIVATE LIMITED </t>
  </si>
  <si>
    <t>MAIN ROAD, JP NAGAR, 7TH PHASE NO. 17/18, NRUPATUNGA NAGAR, KOTHNUR 560076 BANGLORE-Bangalore</t>
  </si>
  <si>
    <t>anupam.singh@hanaeni.in</t>
  </si>
  <si>
    <t>U74999DL2017PTC315572</t>
  </si>
  <si>
    <t xml:space="preserve">OPSROOT LABS PRIVATE LIMITED </t>
  </si>
  <si>
    <t>ADARSH NAGAR A-4 , MAJLIS PARK 110033 DELHI-New Delhi</t>
  </si>
  <si>
    <t>casanjeevbansal@yahoo.com</t>
  </si>
  <si>
    <t>U74999TN2017PTC115887</t>
  </si>
  <si>
    <t xml:space="preserve">QBERA INITIATIVES PRIVATE LIMITED </t>
  </si>
  <si>
    <t>THIRUTHANGAL 196/653 - S N Puram Road 626130 SIVAKASI-Virudhunagar</t>
  </si>
  <si>
    <t>qberainitiatives@gmail.com</t>
  </si>
  <si>
    <t>U74999PN2017PTC169754</t>
  </si>
  <si>
    <t xml:space="preserve">FARISHTEY LOGISTICS PRIVATE LIMITED </t>
  </si>
  <si>
    <t>A/P HIJWADI TALUKA MULSHI 222/2, HOTEL NIRAALI EXECUTIVE BUILDING 411057 PUNE-Pune</t>
  </si>
  <si>
    <t>sk@eskaylandmarks.com</t>
  </si>
  <si>
    <t>U74999DL2017PTC315556</t>
  </si>
  <si>
    <t xml:space="preserve">UV STRATEGIC ADVISERS PRIVATE LIMITED </t>
  </si>
  <si>
    <t>NEHRU PLACE 704, DEEPALI BUILDING-92 110019 NEW DELHI-South Delhi</t>
  </si>
  <si>
    <t>uvsapl@gmail.com</t>
  </si>
  <si>
    <t>U74999PN2017PTC169773</t>
  </si>
  <si>
    <t xml:space="preserve">BAPAT OPTICS PRIVATE LIMITED </t>
  </si>
  <si>
    <t>NR GOPAL GAYAN NO. 7 HNO. 1630, SADASHIV PETH, 411030 PUNE-Pune</t>
  </si>
  <si>
    <t>rishikeshbapat@gmail.com</t>
  </si>
  <si>
    <t>U74999TG2017PTC116321</t>
  </si>
  <si>
    <t xml:space="preserve">BODES TECHNOLOGIES PRIVATE LIMITED </t>
  </si>
  <si>
    <t>BHONGIR 1-3-166/2,VIDYA NAGAR 508116 BHONGIR-Nalgonda</t>
  </si>
  <si>
    <t>VAMSHIIITK@GMAIL.COM</t>
  </si>
  <si>
    <t>U74999TG2017PTC116347</t>
  </si>
  <si>
    <t>PARAMITHA CHILDREN'S HOSPITAL KOMPALLY PRIVATE LIMITED</t>
  </si>
  <si>
    <t xml:space="preserve"> Saroor Nagar, Rangareddi. 11-8-99/106/301,Narasimha PuriColony</t>
  </si>
  <si>
    <t>srinivasmurki2001@gmail.com</t>
  </si>
  <si>
    <t>U74999MH2017PTC293444</t>
  </si>
  <si>
    <t xml:space="preserve">ASTREL INDIA TRADING PRIVATE LIMITED </t>
  </si>
  <si>
    <t>NEW KAZI STREET NULL BAZAR MANDVI OFFICE NO.2 GRD FLR,77 JUMMA MASJID BLDG 400003 MUMBAI-Mumbai City</t>
  </si>
  <si>
    <t>mcaffairs21@gmail.com</t>
  </si>
  <si>
    <t>U74999UP2017PTC091938</t>
  </si>
  <si>
    <t xml:space="preserve">BISCE CERTIFICATION PRIVATE LIMITED </t>
  </si>
  <si>
    <t>NAJIBABAD STATION ROAD 246763 NAJIBABAD-Bijnor</t>
  </si>
  <si>
    <t>NAVNEETFOODTECH@GMAIL.COM</t>
  </si>
  <si>
    <t>U74999MH2017PTC293401</t>
  </si>
  <si>
    <t xml:space="preserve">REALTA MEDIA MARKETING PRIVATE LIMITED </t>
  </si>
  <si>
    <t>U74999AP2017PTC105580</t>
  </si>
  <si>
    <t>NAS SOCIAL ADS INFO SOLUTIONS PRIVATE LIMITED</t>
  </si>
  <si>
    <t xml:space="preserve"> Kasturibaipet, Mogalrajpuram 32-4-13/B, 2nd Floor,</t>
  </si>
  <si>
    <t>kalyanbabuca@gmail.com</t>
  </si>
  <si>
    <t>U74999GJ2017PTC096691</t>
  </si>
  <si>
    <t xml:space="preserve">INFEEGLOBE PRIVATE LIMITED </t>
  </si>
  <si>
    <t>VIJAY CHAR RASTA, NAVRANGPURA 404/1-TERRACE,AEON COMPLEX,NR.ANGIRA SOC 380009 AHMEDABAD-Ahmedabad</t>
  </si>
  <si>
    <t>bhargavsutreja.bs@gmail.com</t>
  </si>
  <si>
    <t>U74999HR2017OPC068438</t>
  </si>
  <si>
    <t>RSSOM POWER SALUTATION (OPC) PRIVATE LIMITED</t>
  </si>
  <si>
    <t xml:space="preserve"> SCHOOL,TEKCHANDNAGAR DAULTABAD,INSD AREA PLOT NO.32, NEAR SHANTINIKETAN PUBLIC</t>
  </si>
  <si>
    <t>shyampowerproject@gmail.com</t>
  </si>
  <si>
    <t>U74999WB2017PTC220468</t>
  </si>
  <si>
    <t xml:space="preserve">SAHIKA COMMERCIAL PRIVATE LIMITED </t>
  </si>
  <si>
    <t>CANNING STREET 22 B R B BASU ROAD 700001 KOLKATA-Kolkata</t>
  </si>
  <si>
    <t>travisatrading@gmail.com</t>
  </si>
  <si>
    <t>U74999MH2017PTC293445</t>
  </si>
  <si>
    <t xml:space="preserve">ELENYA INDIA TRADING PRIVATE LIMITED </t>
  </si>
  <si>
    <t>U74999TN2017PTC115895</t>
  </si>
  <si>
    <t xml:space="preserve">FUERIS TECHNOLOGIES PRIVATE LIMITED </t>
  </si>
  <si>
    <t>SRI RAGHAVENDRA COLONY PALLIKARANAI NO 1/196 PLOT NO 21 JALLADAMPET ROAD 600100 CHENNAI-Kancheepuram</t>
  </si>
  <si>
    <t>ktbala1982@gmail.com</t>
  </si>
  <si>
    <t>U74999KA2017PTC101967</t>
  </si>
  <si>
    <t>GMAX BUSINESS INTEGRATION AND DEVELOPMENT PRIVATE LIMITED</t>
  </si>
  <si>
    <t xml:space="preserve"> NARENDRA APARTMENTS CASHIER LAYOUT  406-035-NO. 37/1, 1ST CROSS, 4TH FLOOR</t>
  </si>
  <si>
    <t>maddyfxguru@gmail.com</t>
  </si>
  <si>
    <t>U74999JK2017PTC009916</t>
  </si>
  <si>
    <t xml:space="preserve">VCRAFT LABS PRIVATE LIMITED </t>
  </si>
  <si>
    <t>GANDHI NAGAR, H. NO. 432/A, 180004 JAMMU-Jammu</t>
  </si>
  <si>
    <t>siddharth@tropism.in</t>
  </si>
  <si>
    <t>U74999GA2017PTC013191</t>
  </si>
  <si>
    <t xml:space="preserve">ALBERSAN IMPEX PRIVATE LIMITED </t>
  </si>
  <si>
    <t>Vasco-Da-Gama, H No.47, Pixem Dongri, 403802 Goa-South Goa</t>
  </si>
  <si>
    <t>santano@ymail.com</t>
  </si>
  <si>
    <t>U74999BR2017PTC034204</t>
  </si>
  <si>
    <t>CORDONBLEU TECH SOLUTIONS PRIVATE LIMITED</t>
  </si>
  <si>
    <t xml:space="preserve"> HOPE SHIVALIK APARTMENT, ANANDPURI FLAT NO. 210, BLOCK-C</t>
  </si>
  <si>
    <t>MAYANK10153@GMAIL.COM</t>
  </si>
  <si>
    <t>U74999HR2017PTC068437</t>
  </si>
  <si>
    <t xml:space="preserve">REDCLIFFE HYGIENE PRIVATE LIMITED </t>
  </si>
  <si>
    <t>Sector - 31 &amp; 32A, A - 142, 14th Floor, Rahejas Atlantis, 122001 Gurgaon-Gurgaon</t>
  </si>
  <si>
    <t>vikas@safetykart.com</t>
  </si>
  <si>
    <t>U74999MH2017PTC293468</t>
  </si>
  <si>
    <t xml:space="preserve">BDMV TECHNOLOGIES PRIVATE LIMITED </t>
  </si>
  <si>
    <t>Crystal Plaza, New Link Road, Andheri(w) Unit No.206,C Wing, 2nd Floor 400053 Mumbai-Mumbai City</t>
  </si>
  <si>
    <t>vijaykverma1981@gmail.com</t>
  </si>
  <si>
    <t>U74999PN2017PTC169775</t>
  </si>
  <si>
    <t xml:space="preserve">SWARAJ TELECOM PRIVATE LIMITED </t>
  </si>
  <si>
    <t>GANESH VISHWA PHASE III, BHINTADE NAGAR SR.NO.15/1, FLAT NO.A10, 4TH FLOOR 411046 AMBEGAON BK, PUNE-Pune</t>
  </si>
  <si>
    <t>gnagtilak@yahoo.com</t>
  </si>
  <si>
    <t>U74999DL2017PTC315635</t>
  </si>
  <si>
    <t xml:space="preserve">ED SKILL LEARNING PRIVATE LIMITED </t>
  </si>
  <si>
    <t>SARITA VIHAR FLAT NO 594 PKT F 110076 NEW DELHI-South Delhi</t>
  </si>
  <si>
    <t>info_infotech@yahoo.co.in</t>
  </si>
  <si>
    <t>U74999DL2017OPC315633</t>
  </si>
  <si>
    <t>STEADFAST ENTERPRISES (OPC) PRIVATE LIMITED</t>
  </si>
  <si>
    <t xml:space="preserve"> KISHANGARH, VASANT KUNJ HOUSE NO 41/9, SECOND FLOOR-C2</t>
  </si>
  <si>
    <t>yogeshsharma1483@gmail.com</t>
  </si>
  <si>
    <t>U74999MP2017PTC043034</t>
  </si>
  <si>
    <t xml:space="preserve">VASUDHA COSMOS PRIVATE LIMITED </t>
  </si>
  <si>
    <t>CHUNABHATTI LG-001 &amp; LG-002, R.B TOWER 462016 BHOPAL-Bhopal</t>
  </si>
  <si>
    <t>muk_esh@hotmail.com</t>
  </si>
  <si>
    <t>U74999KA2017PTC101927</t>
  </si>
  <si>
    <t xml:space="preserve">VICTO INTERIORS PRIVATE LIMITED </t>
  </si>
  <si>
    <t>DK HALLI MAIN ROAD,BEML POST 135,MV NAGAR , 563115 KGF-Kolar</t>
  </si>
  <si>
    <t>SHALINI0530@GMAIL.COM</t>
  </si>
  <si>
    <t>U74999MH2017PTC293443</t>
  </si>
  <si>
    <t xml:space="preserve">SLASHMATRIX INNOVATIONS PRIVATE LIMITED </t>
  </si>
  <si>
    <t>Nr.Powai Vihar, Powai, Tower A-701, Vijay Vihar, 400076 Mumbai-Mumbai City</t>
  </si>
  <si>
    <t>jinxj14@gmail.com</t>
  </si>
  <si>
    <t>U74999MH2017PTC293392</t>
  </si>
  <si>
    <t xml:space="preserve">SNEHDIN ELECTRICALS PRIVATE LIMITED </t>
  </si>
  <si>
    <t>Sector 1, Kandivali (West), 201, Charkop Arihant CHS, Plot No 280, 400067 Mumbai-Mumbai City</t>
  </si>
  <si>
    <t>U74999AP2017PTC105592</t>
  </si>
  <si>
    <t xml:space="preserve">SAROJINI HOME HUB PRIVATE LIMITED </t>
  </si>
  <si>
    <t>Dwarakanagar, 47-10-22, II Lane, 530016 Visakhapatnam-Vishakhapatnam</t>
  </si>
  <si>
    <t>sunny.cool0096@gmail.com</t>
  </si>
  <si>
    <t>U74999HR2017PTC068454</t>
  </si>
  <si>
    <t xml:space="preserve">ACULEARN EDUVENTURES PRIVATE LIMITED </t>
  </si>
  <si>
    <t>DELHI BYE PASS, 214A/29, RAM GOPAL COLONY, 124001 ROHTAK-Rohtak</t>
  </si>
  <si>
    <t>SANJEEVGIRDHARR@GMAIL.COM</t>
  </si>
  <si>
    <t>U74999DL2017PTC315623</t>
  </si>
  <si>
    <t xml:space="preserve">UZM ENGINEERS PRIVATE LIMITED </t>
  </si>
  <si>
    <t>T.F Amrit Badarpur H-101 Jaitpur extension -II 110044 New Delhi-New Delhi</t>
  </si>
  <si>
    <t>alamkshd@hotmail.com</t>
  </si>
  <si>
    <t>U74999DL2017PTC315605</t>
  </si>
  <si>
    <t>STUTI EDUCATION HEIGHT INDIA PRIVATE LIMITED</t>
  </si>
  <si>
    <t xml:space="preserve"> PALAM EXTENSION NEW DELHI 110045 B-1041</t>
  </si>
  <si>
    <t>pankajthetaxation@gmail.com</t>
  </si>
  <si>
    <t>U74999HR2017FTC068443</t>
  </si>
  <si>
    <t xml:space="preserve">ZIMPLISTIC INDIA PRIVATE LIMITED </t>
  </si>
  <si>
    <t>Sector 47, Sohna Road 503, Tower 8, Uniworld Garden 122018 Gurugram-Gurgaon</t>
  </si>
  <si>
    <t>rekha@zimplistic.com</t>
  </si>
  <si>
    <t>U74999MP2017PTC043042</t>
  </si>
  <si>
    <t xml:space="preserve">ARHAM BUSINESS SOLUTION PRIVATE LIMITED </t>
  </si>
  <si>
    <t>NIPANIYA 149-GOYAL AVENUE 452010 INDORE-Indore</t>
  </si>
  <si>
    <t>armaanfinmark@gmail.com</t>
  </si>
  <si>
    <t>U74999DL2017PTC315564</t>
  </si>
  <si>
    <t xml:space="preserve">ORBITAL RESEARCH INDIA PRIVATE LIMITED </t>
  </si>
  <si>
    <t>Kaveri, Pocket 6, Sector-D, Vasant Kunj Flat No. 153, 4th Floor, Block-II, Block 110070 New Delhi-New Delhi</t>
  </si>
  <si>
    <t>vimalghumman@gmail.com</t>
  </si>
  <si>
    <t>U74999MP2017PTC043036</t>
  </si>
  <si>
    <t xml:space="preserve">SIBAGEMS SOLITAIRE PRIVATE LIMITED </t>
  </si>
  <si>
    <t>BHIND ROAD 6 ADITYAPURAM, DD NAGAR 474005 GWALIOR-Gwalior</t>
  </si>
  <si>
    <t>DEVKUMAR_GUPTA@YAHOO.COM</t>
  </si>
  <si>
    <t>U74999MH2017PTC293398</t>
  </si>
  <si>
    <t>SOFTKEY FACILITY SERVICES PRIVATE LIMITED</t>
  </si>
  <si>
    <t xml:space="preserve"> NANDIWALI, KALYAN SAI BABA COLONY CH NO 8/2, ANMOL GARDEN</t>
  </si>
  <si>
    <t>kdvandcompany@gmail.com</t>
  </si>
  <si>
    <t>U74999TG2017PTC116345</t>
  </si>
  <si>
    <t xml:space="preserve">ROYBLU CONSULTANCY PRIVATE LIMITED </t>
  </si>
  <si>
    <t>Rajapushpa, Near Indian Bank, Attapur 201, 4th Block, Silicon Ridge 500048 Hyderabad-Hyderabad</t>
  </si>
  <si>
    <t>anuproy@hotmail.com</t>
  </si>
  <si>
    <t>U74999GJ2017PTC096678</t>
  </si>
  <si>
    <t xml:space="preserve">PRIPURNAACTIVITY POINT PRIVATE LIMITED </t>
  </si>
  <si>
    <t>JAGAN PARK, CUSTOM ROAD, CHALA VAPI PLOT NO. 31, BHIND ST.FRANCIS SCHOOL 396191 VAPI-Valsad</t>
  </si>
  <si>
    <t>RAKESHSHAH1996@GMAIL.COM</t>
  </si>
  <si>
    <t>U74999WB2017NPL220463</t>
  </si>
  <si>
    <t xml:space="preserve">HAPARO FOUNDATION </t>
  </si>
  <si>
    <t>10A Lee Road Pressman House 700020 Kolkata-Kolkata</t>
  </si>
  <si>
    <t>navinsuchanti@gmail.com</t>
  </si>
  <si>
    <t>U74999UP2017PTC091945</t>
  </si>
  <si>
    <t>SEWARAM RAMKUMAR ASSOCIATES PRIVATE LIMITED</t>
  </si>
  <si>
    <t xml:space="preserve"> P.C AZAD ROAD C/O NIRANKAR AGGARWAL,35-D/3,RAMPUR BAGH</t>
  </si>
  <si>
    <t>nagga_rcn@yahoo.co.in</t>
  </si>
  <si>
    <t>U74999JK2017PTC009915</t>
  </si>
  <si>
    <t xml:space="preserve">KP BANQUETS PRIVATE LIMITED </t>
  </si>
  <si>
    <t>GANDHI NAGAR, 7 D/D, 2ND EXTN. 180004 JAMMU-Jammu</t>
  </si>
  <si>
    <t>manoj28magotra@gmail.com</t>
  </si>
  <si>
    <t>U74999HR2017PTC068447</t>
  </si>
  <si>
    <t xml:space="preserve">TECHNOHILLS WEB PRIVATE LIMITED </t>
  </si>
  <si>
    <t>S13-Model Town Sector -15 H.NO. 2682, New Housing Board colony 131001 Sonepat-Sonepat</t>
  </si>
  <si>
    <t>punmsharma93@gmail.com</t>
  </si>
  <si>
    <t>U74999DL2017PTC315618</t>
  </si>
  <si>
    <t xml:space="preserve">THAKRAL E-COMMERCE PRIVATE LIMITED </t>
  </si>
  <si>
    <t>PASCHIM VIHAR FLAT NO. 941, GH-14, 110087 NEW DELHI-West Delhi</t>
  </si>
  <si>
    <t>gandhisanjeev2002@yahoo.co.in</t>
  </si>
  <si>
    <t>U74999GJ2017PTC096676</t>
  </si>
  <si>
    <t xml:space="preserve">UNWAY RESEARCH PRIVATE LIMITED </t>
  </si>
  <si>
    <t>NR. ANAND PARTY PLOT, NEW RANIP, D-101 DHARTI 3, NR. TIRUPATI SOCIETY, 382470 AHMEDABAD-Ahmedabad</t>
  </si>
  <si>
    <t>DHRUVGUPTA@LIVE.IN</t>
  </si>
  <si>
    <t>U74999KA2017PTC101942</t>
  </si>
  <si>
    <t>DATASYNTHESIS TECHNOLOGIES PRIVATE LIMITED</t>
  </si>
  <si>
    <t xml:space="preserve"> Reddy Layout, Banaswadi No.25, 2nd Main, Gopal</t>
  </si>
  <si>
    <t>basappa_k@yahoo.com</t>
  </si>
  <si>
    <t>U74999UP2017PTC091929</t>
  </si>
  <si>
    <t xml:space="preserve">KKD ENGINEERING INDIA PRIVATE LIMITED </t>
  </si>
  <si>
    <t>GHAZIABAD UTTAR PRADESH B-1/75/S-2, DLF CITY 201005 GHAZIABAD-Ghaziabad</t>
  </si>
  <si>
    <t>kul.deora@gmail.com</t>
  </si>
  <si>
    <t>U74999MH2017PTC293500</t>
  </si>
  <si>
    <t>SHASHWAT ECO WASTE TRADING PRIVATE LIMITED</t>
  </si>
  <si>
    <t xml:space="preserve"> DEVALYA INTERNAL RD, SECTOR-6, GHANSOLI ROOM NO-4,GL-3/3,TRIMURTI CHS,MUKAMBIKA</t>
  </si>
  <si>
    <t>dubey@creativeglobal.in</t>
  </si>
  <si>
    <t>U74999MH2017PTC293413</t>
  </si>
  <si>
    <t>BLUE ARROW CAPITAL ADVISORY PRIVATE LIMITED</t>
  </si>
  <si>
    <t xml:space="preserve"> BHANDUP WEST, LBS MARG, B-601, MAHINDRA SPLENDOUR,</t>
  </si>
  <si>
    <t>girish.singhi@gmail.com</t>
  </si>
  <si>
    <t>U74999UP2017PTC091962</t>
  </si>
  <si>
    <t xml:space="preserve">YASHPARV CONSULTANTS PRIVATE LIMITED </t>
  </si>
  <si>
    <t>SUSHANT CITY, SECTOR 3, VED VYASPURI UNIT NO III-UGF-28 250001 MEERUT-Meerut</t>
  </si>
  <si>
    <t>vikaslamba33@yahoo.ca</t>
  </si>
  <si>
    <t>U74999DL2017PTC315593</t>
  </si>
  <si>
    <t xml:space="preserve">PDM ENTERPRISES PRIVATE LIMITED </t>
  </si>
  <si>
    <t>MAL ROAD 17/47AB CORNER SIDE FIRST FLOOR 110018 TILAK NAGAR-West Delhi</t>
  </si>
  <si>
    <t>PDMENTERPRISES123@GMAIL.COM</t>
  </si>
  <si>
    <t>U74999KA2017OPC101968</t>
  </si>
  <si>
    <t>PURSUITX MANAGEMENT SERVICES (OPC) PRIVATE LIMITED</t>
  </si>
  <si>
    <t xml:space="preserve"> HOSKOTE ROAD, WHITEFIELD P90, CHAITANYA SMARAN, KANNAMANGALA POST</t>
  </si>
  <si>
    <t>rishee95@gmail.com</t>
  </si>
  <si>
    <t>U74999WB2017PTC220474</t>
  </si>
  <si>
    <t xml:space="preserve">DISHAAN HI-TECH (INDIA) PRIVATE LIMITED </t>
  </si>
  <si>
    <t>KOLAGHAT NARAYAN PAKURIA UTTARPARA 721151 PURBA MEDINIPUR-Midnapore</t>
  </si>
  <si>
    <t>biswajitdinda@yahoo.com</t>
  </si>
  <si>
    <t>U74999WB2017PTC220458</t>
  </si>
  <si>
    <t>ALTAVISTA TECH SOLUTIONS INDIA PRIVATE LIMITED</t>
  </si>
  <si>
    <t xml:space="preserve"> AUROBINDA SARANI 124</t>
  </si>
  <si>
    <t>bsinha54@yahoo.com</t>
  </si>
  <si>
    <t>U74999WB2017PTC220455</t>
  </si>
  <si>
    <t>DELLI-DELITE DISTRIBUTION PRIVATE LIMITED</t>
  </si>
  <si>
    <t xml:space="preserve"> BAGHAJATIN 22, BAGHAJATIN PLACE</t>
  </si>
  <si>
    <t>sumanta@delitedistribution.com</t>
  </si>
  <si>
    <t>U74999HR2017PTC068436</t>
  </si>
  <si>
    <t xml:space="preserve">M.R PAYMENTS GATEWAY PRIVATE LIMITED </t>
  </si>
  <si>
    <t>KAMLA NAGAR, 2099/21, 124001 ROHTAK-Rohtak</t>
  </si>
  <si>
    <t>rishiparkash49@gmail.com</t>
  </si>
  <si>
    <t>U74999MH2017PTC293463</t>
  </si>
  <si>
    <t xml:space="preserve">ABILYTICS TECHNOLOGY PRIVATE LIMITED </t>
  </si>
  <si>
    <t>S V ROAD, GOREGAON(W) 502 LILIUM TOWER 2,MAHINDRA GARDENS, 400062 MUMBAI-Mumbai City</t>
  </si>
  <si>
    <t>ashishsuvarna@gmail.com</t>
  </si>
  <si>
    <t>U74999UP2017PTC091930</t>
  </si>
  <si>
    <t>RAVANAA LOGISTICS AND TECHNOLOGIES PRIVATE LIMITED</t>
  </si>
  <si>
    <t xml:space="preserve"> Khirni Bagh 288,</t>
  </si>
  <si>
    <t>info@ravanaa.com</t>
  </si>
  <si>
    <t>U74999WB2017PTC220476</t>
  </si>
  <si>
    <t xml:space="preserve">ANANDADIN ENTERTAINMENT PRIVATE LIMITED </t>
  </si>
  <si>
    <t>4TH FLOOR 7A, HOSPITAL STREET 700072 KOLKATA-Kolkata</t>
  </si>
  <si>
    <t>FARUK1985@GMAIL.COM</t>
  </si>
  <si>
    <t>U74999PN2017OPC169756</t>
  </si>
  <si>
    <t>AMBADNYA PHARMACEUTICALS (OPC) PRIVATE LIMITED</t>
  </si>
  <si>
    <t xml:space="preserve"> RADHAGARI ROAD/ KOLHAPUR RSNO. 1039/216 V. R. PLAZA GALA NO. 4</t>
  </si>
  <si>
    <t>prakashrasal12345@gmail.com</t>
  </si>
  <si>
    <t>U74999GJ2017PTC096724</t>
  </si>
  <si>
    <t xml:space="preserve">JEON DECOWORLD PRIVATE LIMITED </t>
  </si>
  <si>
    <t>MAHADEV, NORTH BOPAL ROAD, BOPAL 16, BINORI RESIDENCY, B/H NANDESHWAR 380058 AHMEDABAD-Ahmedabad</t>
  </si>
  <si>
    <t>dsutharca@gmail.com</t>
  </si>
  <si>
    <t>U74999KA2017PTC101938</t>
  </si>
  <si>
    <t xml:space="preserve">NANDAKA LABS PRIVATE LIMITED </t>
  </si>
  <si>
    <t>Wings,1st Main RD, cauvery L/O No.309, D BLK 3rd FLR,Fortuna White 560017 Basavanagar, Bangalore-Bangalore</t>
  </si>
  <si>
    <t>aggarwal.neha@outlook.in</t>
  </si>
  <si>
    <t>U74999DL2017PTC315585</t>
  </si>
  <si>
    <t xml:space="preserve">DENVERHILL TECHNOLOGIES PRIVATE LIMITED </t>
  </si>
  <si>
    <t>PLOT NO.4 SECTOR-22 DWARKA SECT - B 604 NAV SANSAD VIHAR CGHS LTD 110077 DELHI-West Delhi</t>
  </si>
  <si>
    <t>cakeshavs@gmail.com</t>
  </si>
  <si>
    <t>U74999DL2017PTC315575</t>
  </si>
  <si>
    <t xml:space="preserve">MOURYA ELEVATOR PRIVATE LIMITED </t>
  </si>
  <si>
    <t>DURGA PARK RZ-250C, GALI NO. A-4 110045 NEW DELHI-West Delhi</t>
  </si>
  <si>
    <t>proarenallp@gmail.com</t>
  </si>
  <si>
    <t>U74999KA2017PTC101974</t>
  </si>
  <si>
    <t xml:space="preserve">AKKI ENTERPRISES PRIVATE LIMITED </t>
  </si>
  <si>
    <t>JAYANAGAR,BANGALORE SOUTH  19/B,4TH CROSS,2ND BLOCK 560011 BANGALORE-Bangalore</t>
  </si>
  <si>
    <t>aslamkhader@gmail.com</t>
  </si>
  <si>
    <t>U74999KA2017PTC101929</t>
  </si>
  <si>
    <t xml:space="preserve">SRI SAI CHOWDI CHITS PRIVATE LIMITED </t>
  </si>
  <si>
    <t>Escort colony, Attur layout, Attur post,  Yelahanka No.55, Shop no.1, 1st Main, 7th cross</t>
  </si>
  <si>
    <t>santhosh21092@gmail.com</t>
  </si>
  <si>
    <t>U74999MP2017PTC043040</t>
  </si>
  <si>
    <t xml:space="preserve">DG MARBLES INDIA PRIVATE LIMITED </t>
  </si>
  <si>
    <t>ZONE-II M.P NAGAR PLOT NO. 158 462011 BHOPAL-Bhopal</t>
  </si>
  <si>
    <t>mca21online@gmail.com</t>
  </si>
  <si>
    <t>U74999TG2017PTC116338</t>
  </si>
  <si>
    <t xml:space="preserve">SAFENLIVIN PROJECTS PRIVATE LIMITED </t>
  </si>
  <si>
    <t>SHAILI GARDEN, YAPRAL PLOT NO 15, D. NO: 5-9-265/15/1 500087 SECUNDERABAD-Hyderabad</t>
  </si>
  <si>
    <t>sekhardamaraju@gmail.com</t>
  </si>
  <si>
    <t>U74999GJ2017PTC096697</t>
  </si>
  <si>
    <t xml:space="preserve">R. AJAY DIAMOND PRIVATE LIMITED </t>
  </si>
  <si>
    <t>OPP. B. STATION, NANDU DOSHI NI WADI, 3rd FOOR, SUKHDEV COMPLEX, FRONT SIDE, 395004 KATARGAM,SURAT-Surat</t>
  </si>
  <si>
    <t>rajkevadiya@gmail.com</t>
  </si>
  <si>
    <t>U74999KA2017PTC101933</t>
  </si>
  <si>
    <t>SQUAD INDIA SECURE SERVICES PRIVATE LIMITED</t>
  </si>
  <si>
    <t xml:space="preserve"> E Block, Sahakarnagar No.2830, 3rd Floor, 15th Main, 2nd Cross</t>
  </si>
  <si>
    <t>m_kitwadkar@yahoo.co.in</t>
  </si>
  <si>
    <t>U74999UR2017OPC007707</t>
  </si>
  <si>
    <t>TRADE TOKRI BUSINESS SOLUTIONS (OPC) PRIVATE LIMITED</t>
  </si>
  <si>
    <t xml:space="preserve"> UDHAM SINGH NAGAR C-16,CITY ONE COLONY,BHOORA RANI</t>
  </si>
  <si>
    <t>tradetokri.com@gmail.com</t>
  </si>
  <si>
    <t>U74999KA2017PTC101957</t>
  </si>
  <si>
    <t>AMRUTHA ONLINE SALES AND SERVICES PRIVATE LIMITED</t>
  </si>
  <si>
    <t xml:space="preserve"> OPP.SEVANIKATHANA,SP CIRCLE INFENTRY RD NO.373/3A, SLV PLAZA,2ND FLOOR</t>
  </si>
  <si>
    <t>mkraghukumar@gmail.com</t>
  </si>
  <si>
    <t>U74999AP2017PLC105590</t>
  </si>
  <si>
    <t xml:space="preserve">MYDWAYZ TECHNOLOGIES LIMITED </t>
  </si>
  <si>
    <t xml:space="preserve"> 27-6-31, SRI CHANDRA ELECTRONICS PRAKASAM ROAD 520002 VIJAYAWADA-Krishna India</t>
  </si>
  <si>
    <t>rahamathsha@gmail.com</t>
  </si>
  <si>
    <t>U74999MH2017PTC293436</t>
  </si>
  <si>
    <t xml:space="preserve">ARISTO SOLAR PROJECTS PRIVATE LIMITED </t>
  </si>
  <si>
    <t>SHANTI NAGAR, SECTOR-3,BHD JAIN TEMPLE 204, D-33, DEV DEEP CHS LTD 401107 MIRA ROAD-Thane</t>
  </si>
  <si>
    <t>sudhamrut2011@gmail.com</t>
  </si>
  <si>
    <t>U74999DL2017PTC315557</t>
  </si>
  <si>
    <t xml:space="preserve">SPANIRA SOLUTIONS PRIVATE LIMITED </t>
  </si>
  <si>
    <t>Mahipalpur Ext, Plot N0- L-273 GF, L-BLK KH NO- 701 110037 NEW DELHI-South West Delhi</t>
  </si>
  <si>
    <t>diptidasfusiongroup@gmail.com</t>
  </si>
  <si>
    <t>U74999DL2017PTC315638</t>
  </si>
  <si>
    <t xml:space="preserve">DIGIWAYIT SERVICES PRIVATE LIMITED </t>
  </si>
  <si>
    <t>PLOT NO. 2 SECTOR 22 DWARKA S-30 2nd FLOOR MANISH GLOBLE MALL 110077 NEW DELHI-West Delhi</t>
  </si>
  <si>
    <t>reportus2015@gmail.com</t>
  </si>
  <si>
    <t>U74999TG2017PTC116337</t>
  </si>
  <si>
    <t xml:space="preserve">EFFULGENT RESEARCH LABS PRIVATE LIMITED </t>
  </si>
  <si>
    <t>RETHIBOWLI 12-2-800/504, DILSHAD NAGAR, NEAR SAIBABA TEMPLE, 500028 HYDERABAD-Hyderabad</t>
  </si>
  <si>
    <t>RAJAREDDYGV@GMAIL.COM</t>
  </si>
  <si>
    <t>U74999UP2017PTC091926</t>
  </si>
  <si>
    <t xml:space="preserve">SKN WEB SOLUTIONS PRIVATE LIMITED </t>
  </si>
  <si>
    <t>VARSABAD H. NO. -240, VILLAGE KACHERA 203207 NOIDA-Gautam Buddha Nagar</t>
  </si>
  <si>
    <t>S.choudhary0404@gmail.com</t>
  </si>
  <si>
    <t>U74999DL2017PTC315563</t>
  </si>
  <si>
    <t xml:space="preserve">RGH ENTREPRENEURS PRIVATE LIMITED </t>
  </si>
  <si>
    <t>GANESH NAGAR-2 SHAKARPUR WA-21 GROUND FLOOR LEFT SIDE 110092 DELHI-East Delhi</t>
  </si>
  <si>
    <t>taxtsk1@gmail.com</t>
  </si>
  <si>
    <t>U74999RJ2017PTC057645</t>
  </si>
  <si>
    <t xml:space="preserve">DREAM OAK PRIVATE LIMITED </t>
  </si>
  <si>
    <t>SHIKSHA SAGAR, GOVINDPURA, SANGANER TOLL PLOT NO.553 302029 JAIPUR-Jaipur</t>
  </si>
  <si>
    <t>info@eaccountaxmanager.com</t>
  </si>
  <si>
    <t>U74999DL2017PTC315640</t>
  </si>
  <si>
    <t xml:space="preserve">CLEANNCLEAR SOLAR PRIVATE LIMITED </t>
  </si>
  <si>
    <t>INDERPURI HOUSE NO 20, GROUND FLOOR, BLOCK A, 110012 DELHI-New Delhi</t>
  </si>
  <si>
    <t>VIBHUGOEL2007@YAHOO.CO.IN</t>
  </si>
  <si>
    <t>U74999DL2017PTC315596</t>
  </si>
  <si>
    <t>AUS MANAGEMENT &amp; BUSINESS CONSULTANCY PRIVATE LIMITED</t>
  </si>
  <si>
    <t xml:space="preserve"> LSC, GAZIPUR SHOP NO 109, VARDHMAN MASTER PLAZA,</t>
  </si>
  <si>
    <t>ausmgnt@gmail.com</t>
  </si>
  <si>
    <t>U74999GJ2017FTC096685</t>
  </si>
  <si>
    <t xml:space="preserve">PIVOTECH SOLUTIONS INDIA PRIVATE LIMITED </t>
  </si>
  <si>
    <t>ANANDNAGAR CROSS ROAD, PRAHLAD NAGAR, SHOP NO 214, SAHAJANAND PALACE, 380054 AHMEDABAD-Ahmedabad</t>
  </si>
  <si>
    <t>srivastavadk@gmail.com</t>
  </si>
  <si>
    <t>U74999MH2017PTC293399</t>
  </si>
  <si>
    <t>KAKKARS FAMILY ENTERTAINMENT PRIVATE LIMITED</t>
  </si>
  <si>
    <t xml:space="preserve"> YARI ROAD, VERSOVA, ANDHERI WEST 301, PAM APARTMENTS, PANCH MARG</t>
  </si>
  <si>
    <t>tonykakkar@gmail.com</t>
  </si>
  <si>
    <t>U74999GJ2017PTC096684</t>
  </si>
  <si>
    <t xml:space="preserve">GOYO TECHNOLOGIES PRIVATE LIMITED </t>
  </si>
  <si>
    <t>RANNA PARK, GHATLODIA 102, SHREENATHNAGAR, NR. KARMACHARINAGAR 380061 AHMEDABAD-Ahmedabad</t>
  </si>
  <si>
    <t>GOYO@TARUNMASANI.IN</t>
  </si>
  <si>
    <t>U74999UP2017PTC091948</t>
  </si>
  <si>
    <t xml:space="preserve">E2IG SOLUTIONS PRIVATE LIMITED </t>
  </si>
  <si>
    <t>SECTOR 29 791, ARUN VIHAR, 201301 Noida-Gautam Buddha Nagar</t>
  </si>
  <si>
    <t>a_siddham@yahoo.com</t>
  </si>
  <si>
    <t>U74999MH2017PTC293450</t>
  </si>
  <si>
    <t xml:space="preserve">ALPI-POLARIZ TECHSOL PRIVATE LIMITED </t>
  </si>
  <si>
    <t>Soc Ltd,Chatrapati Shivaji Raje Complex, 1701,56A,Triveni Towers,Co Op Housing 400067 Kandivali West-Mumbai City</t>
  </si>
  <si>
    <t>piyush_firex@yahoo.co.in</t>
  </si>
  <si>
    <t>U74999MH2017PTC293415</t>
  </si>
  <si>
    <t>ENERGETIX APPLIED SCIENCES PRIVATE LIMITED</t>
  </si>
  <si>
    <t xml:space="preserve"> Tirupati Udyog Nagar, Village Waliv, Unit No. 1 &amp; 2, Ground Floor, Bldg. C,</t>
  </si>
  <si>
    <t>gauthambaliga1@gmail.com</t>
  </si>
  <si>
    <t>U74999KA2017PTC101954</t>
  </si>
  <si>
    <t>MANIPAL INTELLIGENT TRANSPORT PRIVATE LIMITED</t>
  </si>
  <si>
    <t xml:space="preserve"> Dickenson Road, Manipal Centre N-301, 3rd Floor, North Block, 47</t>
  </si>
  <si>
    <t>nsulloor.ho@kurlon.org</t>
  </si>
  <si>
    <t>U74999KA2017PTC101963</t>
  </si>
  <si>
    <t xml:space="preserve">SEICHO SEEDS PRIVATE LIMITED </t>
  </si>
  <si>
    <t>N.R.Colony, Basavanagudi, Balaji Nilaya, No.18/1, 8th Cross, 560004 BANGALORE-Bangalore</t>
  </si>
  <si>
    <t>adithyabn90@gmail.com</t>
  </si>
  <si>
    <t>U74999PN2017NPL169761</t>
  </si>
  <si>
    <t xml:space="preserve">CANTICLE FOUNDATION DAPODI </t>
  </si>
  <si>
    <t>33/3, Shiv Ram Nagar Gurav Pimple, 411061 Pune-Pune India</t>
  </si>
  <si>
    <t>frjustinkallely@gmail.com</t>
  </si>
  <si>
    <t>U74999DL2017PTC315570</t>
  </si>
  <si>
    <t xml:space="preserve">FISHERKING PIONEER PRIVATE LIMITED </t>
  </si>
  <si>
    <t>BARAKHAMBA ROAD 4-I, 4TH FLOOR, DCM BUILDING 110001 NEW DELHI-New Delhi</t>
  </si>
  <si>
    <t>govindavasthi92@gmail.com</t>
  </si>
  <si>
    <t>U74999MH2017OPC293428</t>
  </si>
  <si>
    <t xml:space="preserve">GAMEBOT DESIGN (OPC) PRIVATE LIMITED </t>
  </si>
  <si>
    <t>Palava City, Kalyan Shil Road, Utopia D 1004, Casa Bella Gold, 421204 Dombivali East-Thane</t>
  </si>
  <si>
    <t>bindu_suhas@yahoo.com</t>
  </si>
  <si>
    <t>U74999DL2017PTC315632</t>
  </si>
  <si>
    <t xml:space="preserve">TRAVOMATE PRIVATE LIMITED </t>
  </si>
  <si>
    <t>U74999TG2017PTC116328</t>
  </si>
  <si>
    <t xml:space="preserve">LEDO TECHNO SOLUTIONS PRIVATE LIMITED </t>
  </si>
  <si>
    <t>Vishnus Shashank Plaza, SR Nagar, Plot-128/B, 7-1-395/16, F.no.201, 500038 Hyderabad-Hyderabad</t>
  </si>
  <si>
    <t>shubha4prasad@gmail.com</t>
  </si>
  <si>
    <t>U74999DL2017PTC315606</t>
  </si>
  <si>
    <t>DE GENASSENT TECHNOLOGIES PRIVATE LIMITED</t>
  </si>
  <si>
    <t xml:space="preserve"> NEW DELHI B-356 NEW ASHOK NAGAR</t>
  </si>
  <si>
    <t>PANKAJTHETAXATION@GMAIL.COM</t>
  </si>
  <si>
    <t>U74999UP2017PLC091935</t>
  </si>
  <si>
    <t xml:space="preserve">NEUGLOBAL UPAJVARDHAK INDIA LIMITED </t>
  </si>
  <si>
    <t>PO BIRHANA ROAD 58/27 BIRHANA ROAD 208001 KANPUR-Kanpur</t>
  </si>
  <si>
    <t>rajeshkrmaurya999@gmail.com</t>
  </si>
  <si>
    <t>U74999UP2017PTC091960</t>
  </si>
  <si>
    <t xml:space="preserve">IYADEGE METALS PRIVATE LIMITED </t>
  </si>
  <si>
    <t>SECTOR-76, 201301 FLAT NO. F-307, AMRAPALI PRINCELY ESTATE 201301 NOIDA-Gautam Buddha Nagar</t>
  </si>
  <si>
    <t>navneet1581@gmail.com</t>
  </si>
  <si>
    <t>U74999KA2017PTC101976</t>
  </si>
  <si>
    <t xml:space="preserve">SANZER SOLUTIONS PRIVATE LIMITED </t>
  </si>
  <si>
    <t>Gnanabharathi Road,Nagarbhavi No.205,2nd Floor, SPR Comforts,Chandra Layout 560072 Bangalore-Bangalore</t>
  </si>
  <si>
    <t>shrikp14@gmail.com</t>
  </si>
  <si>
    <t>U74999KA2017PTC101944</t>
  </si>
  <si>
    <t xml:space="preserve">TELECIVE BPO SOLUTIONS PRIVATE LIMITED </t>
  </si>
  <si>
    <t>Hosur Main Road, 96/2, Singasandra, 560068 Bangalore-Bangalore</t>
  </si>
  <si>
    <t>swadeshb@yahoo.com</t>
  </si>
  <si>
    <t>U74999DL2017PTC315614</t>
  </si>
  <si>
    <t xml:space="preserve">PAWPRA INNOVATIONS PRIVATE LIMITED </t>
  </si>
  <si>
    <t>HARIJAN BASTI, NASIR PUR COLONY HOUSE NO. 31, BLOCK A, GALI NO.3, 110045 NEW DELHI-South West Delhi</t>
  </si>
  <si>
    <t>pawanjunalia01@gmail.com</t>
  </si>
  <si>
    <t>U74999MH2017PTC293459</t>
  </si>
  <si>
    <t xml:space="preserve">GOWIO NETWORKS PRIVATE LIMITED </t>
  </si>
  <si>
    <t>KESHAVNAGAR, MUNDHWA S R NO 05, HOUSE NO.348, PAWAR VASTI 411036 PUNE-Pune</t>
  </si>
  <si>
    <t>kishorenetmax152@gmail.com</t>
  </si>
  <si>
    <t>U74999DL2017PTC315560</t>
  </si>
  <si>
    <t xml:space="preserve">DOCOMED PHARMA PRIVATE LIMITED </t>
  </si>
  <si>
    <t>18/5 KH. NO. 499,500 SADH NGR PALAM COL. PLOT NO. 279 F/F RZ-444-A-5 GALI NO. 110015 NEW DELHI-South West Delhi</t>
  </si>
  <si>
    <t>info.kaassociates@gmail.com</t>
  </si>
  <si>
    <t>U74999KA2017PTC101977</t>
  </si>
  <si>
    <t xml:space="preserve">TIMELESSANDYOU PRIVATE LIMITED </t>
  </si>
  <si>
    <t>AECS LAYOUT, CHEKKABEGUR LAKE ROAD, BEGU R FLAT 304, ESTELLA GRACIOUS APARTMENTS</t>
  </si>
  <si>
    <t>RASNITB@GMAIL.COM</t>
  </si>
  <si>
    <t>U74999PN2017PTC169760</t>
  </si>
  <si>
    <t xml:space="preserve">CLOUT MEDIATECH PRIVATE LIMITED </t>
  </si>
  <si>
    <t>FLAT NO-504, NEAR GANPATI MATHA, WARJE SAARRTHI SINCLAIR HOME, BUILDING NO-B2 411058 PUNE-Pune</t>
  </si>
  <si>
    <t>raju.misal1983@gmail.com</t>
  </si>
  <si>
    <t>U74999PN2017PTC169753</t>
  </si>
  <si>
    <t>LUCRO INVESTMENTS &amp; SECURITIES PRIVATE LIMITED</t>
  </si>
  <si>
    <t xml:space="preserve"> GHORPADI E-501 AMAR AMBIENCE SOPAN BAUG</t>
  </si>
  <si>
    <t>lucroinv@gmail.com</t>
  </si>
  <si>
    <t>U74999DL2017PTC315568</t>
  </si>
  <si>
    <t xml:space="preserve">DIGICOTS INTERACTIVE PRIVATE LIMITED </t>
  </si>
  <si>
    <t>Lajpat Nagar-II, M-9, 110024 New Delhi-South Delhi</t>
  </si>
  <si>
    <t>kunal@headfield.com</t>
  </si>
  <si>
    <t>U74999MH2017PTC293448</t>
  </si>
  <si>
    <t xml:space="preserve">AAYARAJ CONSULTANTS PRIVATE LIMITED </t>
  </si>
  <si>
    <t>Bandra West, D-42, Hill Road CHS, 107 G Hill Road, 400050 Mumbai-Mumbai City</t>
  </si>
  <si>
    <t>atul@kshetry.com</t>
  </si>
  <si>
    <t>U74999DL2017PTC315637</t>
  </si>
  <si>
    <t xml:space="preserve">WINCODE INDIA PRIVATE LIMITED </t>
  </si>
  <si>
    <t>Sarvapriya Vihar Market Shop No. 5, 110016 New Delhi-South West Delhi</t>
  </si>
  <si>
    <t>U74999TG2017PTC116332</t>
  </si>
  <si>
    <t xml:space="preserve">VERTUSIGN PRIVATE LIMITED </t>
  </si>
  <si>
    <t>ADITYA SUNSHINE APARTMENTS KONDAPUR FLAT NO 803 F BLOCK 500016 HYDERABAD-Hyderabad</t>
  </si>
  <si>
    <t>chakram87@gmail.com</t>
  </si>
  <si>
    <t>U74999UP2017PTC091963</t>
  </si>
  <si>
    <t xml:space="preserve">INTERPLAZO SOLUTIONS PRIVATE LIMITED </t>
  </si>
  <si>
    <t>Sector-18 1/35, Wave Silver Tower, 201301 Noida-Gautam Buddha Nagar</t>
  </si>
  <si>
    <t>utkarshsingh.chauhan@gmail.com</t>
  </si>
  <si>
    <t>U74999WB2017PTC220457</t>
  </si>
  <si>
    <t xml:space="preserve">EASYGO DIGITAL SERVICES PRIVATE LIMITED </t>
  </si>
  <si>
    <t>55 RAM MOHAN PLACE (KONNAGAR) LP-101/3/1 GR-FR, FL-G-1 712235 KONNAGAR-Hooghly</t>
  </si>
  <si>
    <t>bhakat.rahul83@gmail.com</t>
  </si>
  <si>
    <t>U74999KA2017PTC101926</t>
  </si>
  <si>
    <t xml:space="preserve">TOTAL PHYSIO 365 PRIVATE LIMITED </t>
  </si>
  <si>
    <t>HMT Layout, RT Nagar,  20, 80 Feet Road, 560032 Bengaluru-Bangalore</t>
  </si>
  <si>
    <t>kannan283@gmail.com</t>
  </si>
  <si>
    <t>U74999GJ2017PTC096669</t>
  </si>
  <si>
    <t xml:space="preserve">UNISEC TESTING SOLUTIONS PRIVATE LIMITED </t>
  </si>
  <si>
    <t>AZAD SOCIETY, NR. SHIV MANDIR, AMBAWADI 301, (BODHI-2), PRANJAL APARTMENT, 91, 380015 AHMEDABAD-Ahmedabad</t>
  </si>
  <si>
    <t>kamathmohan60@gmail.com</t>
  </si>
  <si>
    <t>U74999MH2017PTC293432</t>
  </si>
  <si>
    <t xml:space="preserve">CHINDIAMALL PRIVATE LIMITED </t>
  </si>
  <si>
    <t>NERUL VILLAGE, NERUL (W) G-02, TANDELYASH APARTMENT, SECTOR-17 400706 NAVI MUMBAI-Thane</t>
  </si>
  <si>
    <t>mydesh@justezzy.com</t>
  </si>
  <si>
    <t>U74999TG2017PTC116350</t>
  </si>
  <si>
    <t>MAMATHA &amp; ASHWANTH TECHNOLOGIES PRIVATE LIMITED</t>
  </si>
  <si>
    <t xml:space="preserve"> BAPUNAGAR, S.R.NAGAR 7-1-632/147</t>
  </si>
  <si>
    <t>MAMATHA.D.1031@GMAIL.COM</t>
  </si>
  <si>
    <t>U74999KA2017PTC101943</t>
  </si>
  <si>
    <t xml:space="preserve">EMINERA TECHNOLOGY PRIVATE LIMITED </t>
  </si>
  <si>
    <t>Hagadur Village, Whitefiled Villa-55, Prestige Ozone 560066 Bengaluru-Bangalore</t>
  </si>
  <si>
    <t>rajat@inktalks.com</t>
  </si>
  <si>
    <t>U74999TN2017OPC115891</t>
  </si>
  <si>
    <t xml:space="preserve">EST BEE (OPC) PRIVATE LIMITED </t>
  </si>
  <si>
    <t>BALAJI NAGAR, THIRUNEERMALAI MAIN ROAD, PAMMAL 27, EST ASHARAYA, TEMPLE TOWN ROAD,</t>
  </si>
  <si>
    <t>USHADEVIMBA@GMAIL.COM</t>
  </si>
  <si>
    <t>U74999BR2017OPC034211</t>
  </si>
  <si>
    <t>HRGA ENGINEERING WORKS (OPC) PRIVATE LIMITED</t>
  </si>
  <si>
    <t xml:space="preserve"> EKAWANA, BIMLA MARKET C/O- AJAY KUMAR, S/O- RAMANUJ SHAR</t>
  </si>
  <si>
    <t>KR_PMISHRA@REDIFFMAIL.COM</t>
  </si>
  <si>
    <t>U74999KA2017OPC101951</t>
  </si>
  <si>
    <t>CLOUDS AND KITES TECHNOLOGIES (OPC) PRIVATE LIMITED</t>
  </si>
  <si>
    <t xml:space="preserve"> O.M.B.R. LAYOUT, BANASWADI  325, 4th A CROSS</t>
  </si>
  <si>
    <t>sunithasai@gmail.com</t>
  </si>
  <si>
    <t>U74999MH2017PTC293408</t>
  </si>
  <si>
    <t xml:space="preserve">PEGMATITE CONSULTANCY PRIVATE LIMITED </t>
  </si>
  <si>
    <t>Dr Annie Besant Road, Worli, 402 B Poonam Chambers, 400018 Mumbai-Mumbai City</t>
  </si>
  <si>
    <t>U74999WB2017PTC220462</t>
  </si>
  <si>
    <t>ADMIRATION TECHNOLOGY SERVICES PRIVATE LIMITED</t>
  </si>
  <si>
    <t xml:space="preserve"> HOWRAH MUNCIPAL CORPORATION 4/1, RAJNIKANT ROYCHOUDHURY LANE</t>
  </si>
  <si>
    <t>avinaysinghslg@gmail.com</t>
  </si>
  <si>
    <t>U74999DL2017PTC315607</t>
  </si>
  <si>
    <t xml:space="preserve">JIAN TECH PRIVATE LIMITED </t>
  </si>
  <si>
    <t>POCKET 7, SECTOR-6 NO.128 BLOCK-D 110085 ROHINI-North West</t>
  </si>
  <si>
    <t>RAHULHOODA128@GMAIL.COM</t>
  </si>
  <si>
    <t>U74999KA2017PTC101931</t>
  </si>
  <si>
    <t xml:space="preserve">AGS ENGINEERS PRIVATE LIMITED </t>
  </si>
  <si>
    <t>MAHESHWARAMMA TEMPLE STREET, J C NAGAR NO.6, 1ST FLOOR, 560006 BANGALORE-Bangalore</t>
  </si>
  <si>
    <t>agengineers5@gmail.com</t>
  </si>
  <si>
    <t>U74999TG2017PTC116340</t>
  </si>
  <si>
    <t xml:space="preserve">FINE HOLIDAYS PRIVATE LIMITED </t>
  </si>
  <si>
    <t>PARAMOUNT COMMERCIAL COMPLEX, GOSHAMAHAL SHOP NO-105, DOOR NO-5-3-835/105, 1ST FL 500012 HYDERABAD-Hyderabad</t>
  </si>
  <si>
    <t>mayankagarwal050286@gmail.com</t>
  </si>
  <si>
    <t>U74999PN2017PTC169776</t>
  </si>
  <si>
    <t xml:space="preserve">MARATHA EMPIRE POWER PRIVATE LIMITED </t>
  </si>
  <si>
    <t>A/P KAREGAON TAL SHIRUR H NO 1812/K 412208 Pune-Pune</t>
  </si>
  <si>
    <t>rkkandekar@gmail.com</t>
  </si>
  <si>
    <t>U74999MH2017PTC293453</t>
  </si>
  <si>
    <t xml:space="preserve">ADVAIT TELESERVICES PRIVATE LIMITED </t>
  </si>
  <si>
    <t>OSMANABAD TER TQ.&amp;DIS.OSMANABAD 413509 OSMANABAD-Osmanabad</t>
  </si>
  <si>
    <t>kalyang103@gmail.com</t>
  </si>
  <si>
    <t>U74999MH2017OPC293420</t>
  </si>
  <si>
    <t xml:space="preserve">VAITY TECHNOLOGIES (OPC) PRIVATE LIMITED </t>
  </si>
  <si>
    <t>GHOLAIDEVI NAGAR, KALAWA (EAST) C-4/202 APARNARAJ CHS , 400081 THANE-Thane</t>
  </si>
  <si>
    <t>ENISHANT@GMAIL.COM</t>
  </si>
  <si>
    <t>U74999HR2017PTC068430</t>
  </si>
  <si>
    <t xml:space="preserve">BRITISH GETWAY PRIVATE LIMITED </t>
  </si>
  <si>
    <t>house no 1 Vpo Pundri 136026 Kaithal-Kaithal</t>
  </si>
  <si>
    <t>european079@gmail.com</t>
  </si>
  <si>
    <t>U74999TN2017PTC115904</t>
  </si>
  <si>
    <t xml:space="preserve">ACCURA INGREDIENTS PRIVATE LIMITED </t>
  </si>
  <si>
    <t>West CIT Nagar New No 26 Old No 20, Second Cross Street 600035 Chennai-Chennai</t>
  </si>
  <si>
    <t>meena412@gmail.com</t>
  </si>
  <si>
    <t>U74999CH2017OPC041469</t>
  </si>
  <si>
    <t xml:space="preserve">INCN CONSULTING (OPC) PRIVATE LIMITED </t>
  </si>
  <si>
    <t>SECTOR 41 A HNO 927 160036 CHANDIGARH-Chandigarh</t>
  </si>
  <si>
    <t>Rohitmangla@outlook.com</t>
  </si>
  <si>
    <t>U74999MH2017PTC293410</t>
  </si>
  <si>
    <t xml:space="preserve">DICHI INTERNATIONAL PRIVATE LIMITED </t>
  </si>
  <si>
    <t>PARADIS, CTS NO. 1370 OF VILLAGE BANDRA SHOP 303, 03, F.P. 489, CRYSTAL SHOPPERS 400052 MUMBAI-Mumbai City</t>
  </si>
  <si>
    <t>kishorgm1981@yahoo.co.in</t>
  </si>
  <si>
    <t>U74999MH2017PTC293454</t>
  </si>
  <si>
    <t xml:space="preserve">SEQUAL MEDIA NETWORK PRIVATE LIMITED </t>
  </si>
  <si>
    <t>TULINJ, NALASOPARA - EAST 201, AKANKSHA APT., ACHOL ROAD, 401203 THANE-Thane</t>
  </si>
  <si>
    <t>sharmavineet1510@gmail.com</t>
  </si>
  <si>
    <t>U74999PN2017PTC169757</t>
  </si>
  <si>
    <t xml:space="preserve">KDK FINANCE PRIVATE LIMITED </t>
  </si>
  <si>
    <t>A/P LONIKALBHOR TAL HAVELI H.No 1/319 RAIWADI CANAL 412201 Pune-Pune</t>
  </si>
  <si>
    <t>rdkconstructions2010@gmail.com</t>
  </si>
  <si>
    <t>U74999GJ2017NPL096672</t>
  </si>
  <si>
    <t>RAISING STAR GRAMIN MICRO CREDIT FOUNDATION</t>
  </si>
  <si>
    <t xml:space="preserve"> CHANDKHEDA G 48 HIGHWAY MALL</t>
  </si>
  <si>
    <t>himanshu.deladia@gmail.com</t>
  </si>
  <si>
    <t>U74999BR2017PTC034198</t>
  </si>
  <si>
    <t xml:space="preserve">SOLIGERO PRIVATE LIMITED </t>
  </si>
  <si>
    <t>Near Gandhi Murti, East Patel Nagar HOUSE NO 21, Road No-6, 800023 PATNA-Patna</t>
  </si>
  <si>
    <t>v.nath62@gmail.com</t>
  </si>
  <si>
    <t>U74999TG2017PTC116339</t>
  </si>
  <si>
    <t xml:space="preserve">ADAREA CONSULTING PRIVATE LIMITED </t>
  </si>
  <si>
    <t>Plot No.50, H.No.1-98/9/3/32S, 500081 Hyderabad-Hyderabad</t>
  </si>
  <si>
    <t>ca.csrao@gmail.com</t>
  </si>
  <si>
    <t>U74999UP2017PTC091947</t>
  </si>
  <si>
    <t xml:space="preserve">EZUGAAD SERVICES PRIVATE LIMITED </t>
  </si>
  <si>
    <t>Zero Road 7-A/8-A Chak, 211003 Allahabad-Allahabad</t>
  </si>
  <si>
    <t>abhi230681@gmail.com</t>
  </si>
  <si>
    <t>U74999BR2017PTC034196</t>
  </si>
  <si>
    <t xml:space="preserve">ANURAG SECURITY SERVICES PRIVATE LIMITED </t>
  </si>
  <si>
    <t>POST- BETTIAH, H.NO.-936, KHIRIYAGHAT, 845438 BETTIAH-West Champaran</t>
  </si>
  <si>
    <t>snjhaca@gmail.com</t>
  </si>
  <si>
    <t>U74999CT2017PTC007882</t>
  </si>
  <si>
    <t xml:space="preserve">HAMAL INDIA LOGISTIC PRIVATE LIMITED </t>
  </si>
  <si>
    <t>CHOUBEY COLONY, CENTRAL AVENUE EAST HOUSE NO. 8, SAHAKARI MARG , 492001 RAIPUR-Raipur</t>
  </si>
  <si>
    <t>company_corporate@yahoo.com</t>
  </si>
  <si>
    <t>U74999KA2017PTC101962</t>
  </si>
  <si>
    <t xml:space="preserve">QLYTIX INDIA PRIVATE LIMITED </t>
  </si>
  <si>
    <t>NO. 104, EPIP ZONE, WHITEFIELD 2ND FLOOR, PRESTIGE OMEGA 560066 BANGALORE-Bangalore</t>
  </si>
  <si>
    <t>apatel@qlytix.com</t>
  </si>
  <si>
    <t>U74999GJ2017PTC096699</t>
  </si>
  <si>
    <t xml:space="preserve">BIODALE NATURALS PRIVATE LIMITED </t>
  </si>
  <si>
    <t>S. P. Ring Road, Ambli, FF-11, Amrapali Axiom,Bopal Cross Road, 380058 Ahmedabad-Ahmedabad</t>
  </si>
  <si>
    <t>pradhyuman.jadeja@gmail.com</t>
  </si>
  <si>
    <t>U74999DL2017PTC315565</t>
  </si>
  <si>
    <t>ELBON CONFERENCES AND EVENTS PRIVATE LIMITED</t>
  </si>
  <si>
    <t xml:space="preserve"> Parliament street, Connaught Place 29, Regal Building,</t>
  </si>
  <si>
    <t>sandeep.associates@hotmail.com</t>
  </si>
  <si>
    <t>U74999WB2017PTC220481</t>
  </si>
  <si>
    <t>GLOBEZ GLOBAL TELESHOPPING PRIVATE LIMITED</t>
  </si>
  <si>
    <t xml:space="preserve"> 4TH FLOOR 7A, HOSPITAL STREET</t>
  </si>
  <si>
    <t>U74999CT2017PTC007881</t>
  </si>
  <si>
    <t xml:space="preserve">GISA IMF PRIVATE LIMITED </t>
  </si>
  <si>
    <t>GEEKAY_MILESTONE, NEW RAJENDRA NAGAR BLOCK-B-SHOP NO-67 492001 RAIPUR-Raipur</t>
  </si>
  <si>
    <t>CAASHISH04@GMAIL.COM</t>
  </si>
  <si>
    <t>U74999BR2017PTC034208</t>
  </si>
  <si>
    <t xml:space="preserve">CLASTER LABORATORIES PRIVATE LIMITED </t>
  </si>
  <si>
    <t>TRANSPORT NAGAR, BAHADURPUR W/O BHARAT PRASAD SINGH 800026 PATNA-Patna</t>
  </si>
  <si>
    <t>claster@meerad.in</t>
  </si>
  <si>
    <t>U74999DL2017PTC315598</t>
  </si>
  <si>
    <t xml:space="preserve">LIBER SOLARIS VENTURES PRIVATE LIMITED </t>
  </si>
  <si>
    <t>HARSH VIHAR, PITAM PURA G-702, RASHMI APTS. 110034 DELHI-North West</t>
  </si>
  <si>
    <t>tarun@boond.net</t>
  </si>
  <si>
    <t>U74999KA2017PTC101952</t>
  </si>
  <si>
    <t xml:space="preserve">MACHOOK VENTURES PRIVATE LIMITED </t>
  </si>
  <si>
    <t>Maruthi Complex,Baglur Cross,Yelahanka No-67,2nd Cross,Vinayakanagar,Behind 560063 Bangalore-Bangalore</t>
  </si>
  <si>
    <t>satishrudraraju@hotmail.com</t>
  </si>
  <si>
    <t>U74999MH2017PTC293417</t>
  </si>
  <si>
    <t xml:space="preserve">RESPIRER LIVING SCIENCES PRIVATE LIMITED </t>
  </si>
  <si>
    <t>Santacruz (W), 7, Maheshwar Niwas, Tilak Road, 400054 Mumbai-Mumbai City</t>
  </si>
  <si>
    <t>rsutaria@gmail.com</t>
  </si>
  <si>
    <t>U74999WB2017PTC220456</t>
  </si>
  <si>
    <t xml:space="preserve">VED SOMAIYA TRADERS PRIVATE LIMITED </t>
  </si>
  <si>
    <t>Flat No.5D, 5th Floor 12B, RUSSEL STREET 700071 KOLKATA-Kolkata</t>
  </si>
  <si>
    <t>info@letrove.in</t>
  </si>
  <si>
    <t>U74999KA2017PTC101958</t>
  </si>
  <si>
    <t xml:space="preserve">CAUSATE BRANDING PRIVATE LIMITED </t>
  </si>
  <si>
    <t>5th B Cross Road, OMBR Layout, Banaswadi Flat No.401, 4th Floor, Drama Residency, 560043 Bengaluru-Bangalore</t>
  </si>
  <si>
    <t>srijith.nherkkol@outlook.com</t>
  </si>
  <si>
    <t>U74999DL2017PLC315587</t>
  </si>
  <si>
    <t xml:space="preserve">EZEPOS INDIA TRANSACT LIMITED </t>
  </si>
  <si>
    <t>JANAK PURI EAST WZ- 4B,4TH FLOOR, LEFT SIDE, NANGLI JALIB 110058 NEW DELHI-New Delhi</t>
  </si>
  <si>
    <t>aajaykushwaha840@gmail.com</t>
  </si>
  <si>
    <t>U74999GJ2017PTC096700</t>
  </si>
  <si>
    <t>PRO NIMBLE INDUSTRIAL SOLUTIONS PRIVATE LIMITED</t>
  </si>
  <si>
    <t xml:space="preserve"> Colony, Nr. Bharat Party Plot, Amraiwadi 303, Aspire Business Campus,Opp. Rabari</t>
  </si>
  <si>
    <t>rakeshcparmar2016@gmail.com</t>
  </si>
  <si>
    <t>U74999KA2017PTC101965</t>
  </si>
  <si>
    <t xml:space="preserve">EDZBIZ ADS PRIVATE LIMITED </t>
  </si>
  <si>
    <t>NAGAR 18TH CROSS 5TH PHASE 24 TH MAIN NO 16-1, 2ND FLOOR,SARAKKI VILLAGE JP 560078 BANGALORE-Bangalore</t>
  </si>
  <si>
    <t>skmohanty@eazywebsolutions.net</t>
  </si>
  <si>
    <t>U74999MH2017PTC293407</t>
  </si>
  <si>
    <t xml:space="preserve">BIZARRE HOSPITALITY PRIVATE LIMITED </t>
  </si>
  <si>
    <t>TELEPHONE EXCHANGE  SPV NAGAR MHADA ANDH ERI WEST PLOT NO 241 RPD -2 OPP VERSOVA</t>
  </si>
  <si>
    <t>wak146@gmail.com</t>
  </si>
  <si>
    <t>U74999GJ2017PTC096690</t>
  </si>
  <si>
    <t xml:space="preserve">PRAKHAR INDUSTRIAL PRIVATE LIMITED </t>
  </si>
  <si>
    <t>GIDC ROAD, MAKARPURA 14-2, ABHISHEK COMPLEX 390014 VADODARA-Vadodara</t>
  </si>
  <si>
    <t>bhavita.shah22@rediffmail.com</t>
  </si>
  <si>
    <t>U74999MH2017PTC293455</t>
  </si>
  <si>
    <t>SUSHBH DIAGNOSTIC SERVICES PRIVATE LIMITED</t>
  </si>
  <si>
    <t xml:space="preserve"> NANDANVAN COLONY HOUSE NO 77</t>
  </si>
  <si>
    <t>LAHOTIANDJAIN@GMAIL.COM</t>
  </si>
  <si>
    <t>U74999PN2017PTC169750</t>
  </si>
  <si>
    <t xml:space="preserve">AGASTYA AUTO TECH INDIA PRIVATE LIMITED </t>
  </si>
  <si>
    <t>MONT VERT PRISTINE II, PLOT NO 02, AUNDH BUILDING C1, FLAT NO 802 411003 PUNE-Pune</t>
  </si>
  <si>
    <t>wonder602@gmail.com</t>
  </si>
  <si>
    <t>U74999MH2017PTC293397</t>
  </si>
  <si>
    <t xml:space="preserve">KAVISA MARKETING PRIVATE LIMITED </t>
  </si>
  <si>
    <t>Nallasopara East Achole Tulinj S. No. 398, Nr. Railway Station 401209 Palghar-Thane</t>
  </si>
  <si>
    <t>rajyadav5034@gmail.com</t>
  </si>
  <si>
    <t>U74999MH2017PTC293447</t>
  </si>
  <si>
    <t xml:space="preserve">FAXON INDIA TRADING PRIVATE LIMITED </t>
  </si>
  <si>
    <t>U74999KL2017PTC048787</t>
  </si>
  <si>
    <t xml:space="preserve">DHARMIK DIAMONDS INDIA PRIVATE LIMITED </t>
  </si>
  <si>
    <t>MANNATH LANE 25/659 MAHIR BUILDING 680001 THRISSUR-Thrissur</t>
  </si>
  <si>
    <t>bluediamondtcr@gmail.com</t>
  </si>
  <si>
    <t>U74999TZ2017PTC028755</t>
  </si>
  <si>
    <t xml:space="preserve">MITRATVA IMPRESA PRIVATE LIMITED </t>
  </si>
  <si>
    <t>Khangeyam Road, Tiruppur, T. C. Market 110, Amarjothi Garden west main road 641604 Tiruppur-Coimbatore</t>
  </si>
  <si>
    <t>accounts@annatrouver.com</t>
  </si>
  <si>
    <t>U74999DL2017PTC315628</t>
  </si>
  <si>
    <t xml:space="preserve">AARTHIK SURAKSHA STORE PRIVATE LIMITED </t>
  </si>
  <si>
    <t>VILLAGE TUGHLAKABAD 505, G/F, SARDAR MOHALLA 110044 VILLAGE TUGHLAKABAD-South Delhi</t>
  </si>
  <si>
    <t>o.parkash@yahoo.in</t>
  </si>
  <si>
    <t>U74999DL2017PTC315646</t>
  </si>
  <si>
    <t>SAG INDIA FAST FORWARD EXPRESS SERVICES PRIVATE LIMITED</t>
  </si>
  <si>
    <t>ITED EAST PARK ROAD, KAROL BAGH 11002/4 DORIWALAN</t>
  </si>
  <si>
    <t>sagindiainter@gmail.com</t>
  </si>
  <si>
    <t>U74999UP2017PTC091970</t>
  </si>
  <si>
    <t>EDGEMARK BUSINESS SOLUTIONS PRIVATE LIMITED</t>
  </si>
  <si>
    <t xml:space="preserve"> BEHIND AIRTEL CARE JAGAT FARM SEC GAMMA1 OFFICE NO 4 BASEMENT BJ MART STREET NO 1</t>
  </si>
  <si>
    <t>edgemarkbizsolution@gmail.com</t>
  </si>
  <si>
    <t>U74999PN2017PTC169778</t>
  </si>
  <si>
    <t xml:space="preserve">BEACON PAR EXCELLENCE PRIVATE LIMITED </t>
  </si>
  <si>
    <t>Pune Sr No 36/3 +36/4 36/4 22 ZION Balewadi 411045 Pune-Pune</t>
  </si>
  <si>
    <t>raman06@yahoo.com</t>
  </si>
  <si>
    <t>U74999KA2017PTC102004</t>
  </si>
  <si>
    <t>NUWILL HEALTHCARE AND MEDICAL EQUIPMENTS PRIVATE LIMITED</t>
  </si>
  <si>
    <t xml:space="preserve"> Bilekahalli, Bannerghatta Road No. 640, Janardhan Towers, 3rd Floor</t>
  </si>
  <si>
    <t>nuwillreddy@gmail.com</t>
  </si>
  <si>
    <t>U74999KA2017PTC102001</t>
  </si>
  <si>
    <t xml:space="preserve">NEOEMO TECHNOLOGIES PRIVATE LIMITED </t>
  </si>
  <si>
    <t>1st Floor, Haralur Main Road Ozone Evergreens, Flat No E 108, 560102 Off Sarjapur Road-Bangalore</t>
  </si>
  <si>
    <t>atishpatel06@gmail.com</t>
  </si>
  <si>
    <t>U74999MH2017PTC293504</t>
  </si>
  <si>
    <t>GURUKULWAVE RESEARCH DIATRIBA PRIVATE LIMITED</t>
  </si>
  <si>
    <t xml:space="preserve"> FRONT OF RAILWAY TOWER B 7 NANDANVAN SOC MANVELPADA RD</t>
  </si>
  <si>
    <t>gautam.chaudhari007@gmail.com</t>
  </si>
  <si>
    <t>U74999PB2017PTC046323</t>
  </si>
  <si>
    <t>SUPERIOR MIGRATION AND EDUCATION CONSULTANTS PRIVATE LIMITED</t>
  </si>
  <si>
    <t xml:space="preserve"> Golden Square, Village. Lohgarh, Unit No. 227-228, 2nd Floor,</t>
  </si>
  <si>
    <t>melbournemigration26@gmail.com</t>
  </si>
  <si>
    <t>U74999BR2017PTC034225</t>
  </si>
  <si>
    <t xml:space="preserve">AXIAL CRAFTS PRIVATE LIMITED </t>
  </si>
  <si>
    <t>PO-SADAQUAT ASHRAM ABHILASHA BUILDING, KURJI BALUPAR 800010 PATNA-Patna</t>
  </si>
  <si>
    <t>mishrajee1@gmail.com</t>
  </si>
  <si>
    <t>U74999MH2017PTC293488</t>
  </si>
  <si>
    <t xml:space="preserve">SOULSTRINGS PRIVATE LIMITED </t>
  </si>
  <si>
    <t>BEHIND GREEN COURT CLUB MIRAROAD GURAV ENCLAVE BLD NO 6 FLAT NO 104 CLUST 401107 THANE-Thane</t>
  </si>
  <si>
    <t>saazaurawaaz@hotmail.com</t>
  </si>
  <si>
    <t>U74999RJ2017PTC057661</t>
  </si>
  <si>
    <t xml:space="preserve">NJT NETWORK PRIVATE LIMITED </t>
  </si>
  <si>
    <t>Madar Naka, Plot No.74, H.B. Nagar, 305024 Ajmer-Ajmer</t>
  </si>
  <si>
    <t>satyaprem@nojoto.com</t>
  </si>
  <si>
    <t>U74999RJ2017PTC057658</t>
  </si>
  <si>
    <t>ADITI ELECTRONICS AND RESEARCH PRIVATE LIMITED</t>
  </si>
  <si>
    <t xml:space="preserve"> SHAHPURA, NEAR KAALA BHAATA MANDIR,</t>
  </si>
  <si>
    <t>U74999KA2017PTC102009</t>
  </si>
  <si>
    <t xml:space="preserve">GOWELNEXT SOLUTIONS PRIVATE LIMITED </t>
  </si>
  <si>
    <t>SARJAPUR ROAD BELLANDUR GATE NO 18 17/1 AMBALIPURA 560102 BANGALORE-Bangalore</t>
  </si>
  <si>
    <t>jatind@welnext.com</t>
  </si>
  <si>
    <t>U74999KA2017PTC101979</t>
  </si>
  <si>
    <t>DOCENS TRAINING &amp; HR CONSULTING PRIVATE LIMITED</t>
  </si>
  <si>
    <t xml:space="preserve"> LeonardLane,Richmond Town B3 Arphi Apartments, No.2</t>
  </si>
  <si>
    <t>docensconsulting@gmail.com</t>
  </si>
  <si>
    <t>U74999TG2017PTC116359</t>
  </si>
  <si>
    <t xml:space="preserve">GOERA ENTERPRISES PRIVATE LIMITED </t>
  </si>
  <si>
    <t>Jeedimetla, Kompally Plot No.3, Near Godavari Homes, 500014 hyderabad-Rangareddi</t>
  </si>
  <si>
    <t>jmrca7@gmail.com</t>
  </si>
  <si>
    <t>U74999DL2017PTC315672</t>
  </si>
  <si>
    <t>RACKNSELL ONLINE SERVICES PRIVATE LIMITED</t>
  </si>
  <si>
    <t xml:space="preserve"> Kanungo Apts Plot Number 71,IP extension Flat. 404</t>
  </si>
  <si>
    <t>seema.sgupta@gmail.com</t>
  </si>
  <si>
    <t>U74999HR2017PTC068468</t>
  </si>
  <si>
    <t>MD COMPLETE HEALTHCARE SERVICES PRIVATE LIMITED</t>
  </si>
  <si>
    <t xml:space="preserve"> S. L. TOWER SECTOR 20 DUNDAHERA PLOT NO. 545 SECOND FLOOR</t>
  </si>
  <si>
    <t>SAHAYDEEPAK16@GMAIL.COM</t>
  </si>
  <si>
    <t>U74999MH2017PTC293498</t>
  </si>
  <si>
    <t xml:space="preserve">SPRING RAISE SERVICES PRIVATE LIMITED </t>
  </si>
  <si>
    <t>PUNHRUN HOU.SOCITY PLOT NO 57 ,HAJARI PAHAD 440006 NAGPUR-Nagpur</t>
  </si>
  <si>
    <t>csvarunnashine@gmail.com</t>
  </si>
  <si>
    <t>U74999KA2017PTC102006</t>
  </si>
  <si>
    <t xml:space="preserve">MINDFIN SER PRIVATE LIMITED </t>
  </si>
  <si>
    <t>Krishna Block, Seshadripuram No. 10, 1st floor, 1st main road 560020 Bangalore-Bangalore</t>
  </si>
  <si>
    <t>mindfinserve@gmail.com</t>
  </si>
  <si>
    <t>U74999KA2017PTC102015</t>
  </si>
  <si>
    <t xml:space="preserve">NUMLOCAL PRIVATE LIMITED </t>
  </si>
  <si>
    <t>RACHENAHALLI D4 - MAPLE BLOCK, REGENCY PINNACLE HEIGHTS APT 560077 BENGALURU-Bangalore</t>
  </si>
  <si>
    <t>BHUVANATHIMAYA@GMAIL.COM</t>
  </si>
  <si>
    <t>U74999GJ2017PTC096712</t>
  </si>
  <si>
    <t xml:space="preserve">EK SOFTWARE PRIVATE LIMITED </t>
  </si>
  <si>
    <t>SHILAJ, DASKROI 60, SHALIN RESIDENCY, 380059 AHMEDABAD-Ahmedabad</t>
  </si>
  <si>
    <t>PRASHANTPOPAT@YAHOO.COM</t>
  </si>
  <si>
    <t>U74999MH2017PTC293482</t>
  </si>
  <si>
    <t>POLARIS WORLDWIDE LOGISTICS PRIVATE LIMITED</t>
  </si>
  <si>
    <t xml:space="preserve"> Phoenix Paragon Plaza, LBS Road Unit No. 2B-10, 2nd Floor</t>
  </si>
  <si>
    <t>polarisworldwide.india@gmail.com</t>
  </si>
  <si>
    <t>U74999UR2017OPC007711</t>
  </si>
  <si>
    <t>GOYAL CREATIVE PUBLICATIONS (OPC) PRIVATE LIMITED</t>
  </si>
  <si>
    <t xml:space="preserve"> Main Road 55, Nala Pani Road</t>
  </si>
  <si>
    <t>Khushi_6001@yahoo.com</t>
  </si>
  <si>
    <t>U74999KA2017PTC102005</t>
  </si>
  <si>
    <t xml:space="preserve">AKYA RETAIL PRIVATE LIMITED </t>
  </si>
  <si>
    <t>Commercial Street 103 560001 Bangalore-Bangalore</t>
  </si>
  <si>
    <t>umar@koskii.com</t>
  </si>
  <si>
    <t>U74999DL2017PTC315679</t>
  </si>
  <si>
    <t xml:space="preserve">LECON INTERNATIONAL PRIVATE LIMITED </t>
  </si>
  <si>
    <t>PANCHSHEEL PARK S-61, BASEMENT 110017 NEW DELHI-South Delhi</t>
  </si>
  <si>
    <t>carajesh.radhey@gmail.com</t>
  </si>
  <si>
    <t>U74999KA2017PTC101983</t>
  </si>
  <si>
    <t xml:space="preserve">FIBROHEAL WOUNDCARE PRIVATE LIMITED </t>
  </si>
  <si>
    <t>B KHB Industrial Area, IS-21, Yelahanka New Town, 560064 Bengaluru-Bangalore</t>
  </si>
  <si>
    <t>bharatandon@gmail.com</t>
  </si>
  <si>
    <t>U74999PN2017PTC169788</t>
  </si>
  <si>
    <t xml:space="preserve">TATTVA TRAVEL SERVICES PRIVATE LIMITED </t>
  </si>
  <si>
    <t>FLAT NO 1104. SANT TUKARAM NAGAR PIMPRI GANGA SKIES, 11TH FLOOR, F2 411018 PUNE-Pune</t>
  </si>
  <si>
    <t>SUPRIYO.MANDAL@HOTMAIL.COM</t>
  </si>
  <si>
    <t>U74999TZ2017PTC028756</t>
  </si>
  <si>
    <t xml:space="preserve">TAMARA LANDSCAPE PRIVATE LIMITED </t>
  </si>
  <si>
    <t>KALAPPATTI ROAD, VALIAMPALAYAM SF.NO.37, 38, DOCTOR THOTTAM 641048 KALAPPATTI POST-Coimbatore</t>
  </si>
  <si>
    <t>anand27ans@yahoo.com</t>
  </si>
  <si>
    <t>U74999TN2017PTC115923</t>
  </si>
  <si>
    <t xml:space="preserve">AZM CASAS PRIVATE LIMITED </t>
  </si>
  <si>
    <t>Mannar Reddy street, T Nagar Premise No: 17, First floor , Guru Arul 600017 Chennai-Chennai</t>
  </si>
  <si>
    <t>freedomsaj77@gmail.com</t>
  </si>
  <si>
    <t>U74999DL2017PTC315660</t>
  </si>
  <si>
    <t>SHARK SHIPPING INDUSTRIES PRIVATE LIMITED</t>
  </si>
  <si>
    <t xml:space="preserve"> KIRTI NAGAR INDL AREA 10/63-A (GF)</t>
  </si>
  <si>
    <t>satyampatna421@gmail.com</t>
  </si>
  <si>
    <t>U74999MH2017PTC293490</t>
  </si>
  <si>
    <t>DETALEX ADVISORY SERVICES PRIVATE LIMITED</t>
  </si>
  <si>
    <t xml:space="preserve"> RIDDHI SOCIETY, PETH ROAD, OMKAR NAGAR KOHINOOR BUNGLOW, PLOT NO 66,</t>
  </si>
  <si>
    <t>catusharbhutada@gmail.com</t>
  </si>
  <si>
    <t>U74999PB2017OPC046324</t>
  </si>
  <si>
    <t xml:space="preserve">XPLORERBLU (OPC) PRIVATE LIMITED </t>
  </si>
  <si>
    <t>GARHA 98-C, PUNJAB AVENUE 144022 JALANDAHR-Jalandhar</t>
  </si>
  <si>
    <t>ANIMESHKR2512@GMAIL.COM</t>
  </si>
  <si>
    <t>U74999UP2017PTC091976</t>
  </si>
  <si>
    <t xml:space="preserve">HARKRITI ODYSSEY PRIVATE LIMITED </t>
  </si>
  <si>
    <t>Samne Ghat, Lanka, N 1/66-F-10 R-1, Kedareshwar Nagar, 221005 Varanasi-Varanasi</t>
  </si>
  <si>
    <t>harkriti.odyssey@gmail.com</t>
  </si>
  <si>
    <t>U74999DL2017PTC315681</t>
  </si>
  <si>
    <t>VIVERS FRESH ORGANIC GAYATRI FARMS PRIVATE LIMITED</t>
  </si>
  <si>
    <t xml:space="preserve"> CHATTARPUR PAHARI,CHATTARPUR D-114/B,GAYATRI NIWAS,AMBEDKAR COLONY</t>
  </si>
  <si>
    <t>VIVEKSKUSHWAHA@REDIFFMAIL.COM</t>
  </si>
  <si>
    <t>U74999TG2017PTC116351</t>
  </si>
  <si>
    <t xml:space="preserve">CHHABRIAS TELETEC PRIVATE LIMITED </t>
  </si>
  <si>
    <t>King Kothi Gr Floor, Shop No.16 Agarwal Chambers 500001 Hyderabad-Hyderabad</t>
  </si>
  <si>
    <t>bharatdchhabria@gmail.com</t>
  </si>
  <si>
    <t>U74999HR2017PTC068457</t>
  </si>
  <si>
    <t xml:space="preserve">JOBSQ PRIVATE LIMITED </t>
  </si>
  <si>
    <t>SOUTH CITY 1 D-13 122002 GURGAON-Gurgaon</t>
  </si>
  <si>
    <t>PSINHA.ASSOCIATES@GMAIL.COM</t>
  </si>
  <si>
    <t>U74999DL2017PTC315649</t>
  </si>
  <si>
    <t xml:space="preserve">SOFTBIO PHARMA PRIVATE LIMITED </t>
  </si>
  <si>
    <t>ADJOINING KRISHNA TEMPLE, MALVIYA NAGAR J-1/144, KHIRKEE EXTENSION 110017 NEW DELHI-South Delhi</t>
  </si>
  <si>
    <t>vashisth.neeraj@gmail.com</t>
  </si>
  <si>
    <t>U74999WB2017PTC220487</t>
  </si>
  <si>
    <t xml:space="preserve">PREPGREP PRIVATE LIMITED </t>
  </si>
  <si>
    <t>NEWTOWN F-404 RAIL VIHAR 700156 KOLKATA-Kolkata</t>
  </si>
  <si>
    <t>VCHUGH.90@GMAIL.COM</t>
  </si>
  <si>
    <t>U74999TN2017PTC115915</t>
  </si>
  <si>
    <t xml:space="preserve">KALAM SHIPPING SERVICES PRIVATE LIMITED </t>
  </si>
  <si>
    <t>BRYANT NAGAR 9TH STREET DOOR NO 28/8/1/2 628008 TUTICORIN-Thoothukudi</t>
  </si>
  <si>
    <t>kpr@globalseas.co.in</t>
  </si>
  <si>
    <t>U74999CT2017PTC007886</t>
  </si>
  <si>
    <t xml:space="preserve">GIRIVILAS ROYAL HERITAGE PRIVATE LIMITED </t>
  </si>
  <si>
    <t>SARANGARH GIRIVILAS PALACE 496445 RAIGARH-Raigarh</t>
  </si>
  <si>
    <t>lexcspl@gmail.com</t>
  </si>
  <si>
    <t>U74999KA2017PTC101984</t>
  </si>
  <si>
    <t xml:space="preserve">SANSAVIN HOSPITALITY PRIVATE LIMITED </t>
  </si>
  <si>
    <t>Manipal H No-77, Anathanagara, 576104 Udupi-Udupi</t>
  </si>
  <si>
    <t>savinamartis@rediffmail.com</t>
  </si>
  <si>
    <t>U74999MH2017PTC293511</t>
  </si>
  <si>
    <t xml:space="preserve">KOKAN VISION PRIVATE LIMITED </t>
  </si>
  <si>
    <t>TALUKA- LANJA AT/POST LANJA 416701 RATNAGIRI-Ratnagiri</t>
  </si>
  <si>
    <t>bharat9421142899@gmail.com</t>
  </si>
  <si>
    <t>U74999RJ2017PTC057659</t>
  </si>
  <si>
    <t xml:space="preserve">ACNOSYS INFOMEDIA PRIVATE LIMITED </t>
  </si>
  <si>
    <t>BIHARI GANJ 1104/28, HANUMAN NAGAR, 305001 AJMER-Ajmer</t>
  </si>
  <si>
    <t>acnosysinfomedia@gmail.com</t>
  </si>
  <si>
    <t>U74999UP2017PTC091988</t>
  </si>
  <si>
    <t xml:space="preserve">DETERMINANTS TRADING PRIVATE LIMITED </t>
  </si>
  <si>
    <t>D-399 B LAJPAT NAGAR SAHIBABAD, GHAZIABAD 201005 GHAZIABAD-Ghaziabad India</t>
  </si>
  <si>
    <t>ridhi.enterprises179@gmail.com</t>
  </si>
  <si>
    <t>U74999HR2017PTC068462</t>
  </si>
  <si>
    <t xml:space="preserve">COLMS LOGISTICS PRIVATE LIMITED </t>
  </si>
  <si>
    <t>INDRA GANDHI COLONY H.No. 50 NEAR SECTOR-21B 121001 FARIDABAD-Faridabad</t>
  </si>
  <si>
    <t>sharmaji31444@gmail.com</t>
  </si>
  <si>
    <t>U74999BR2017PTC034218</t>
  </si>
  <si>
    <t xml:space="preserve">GUJESHWARI INDUSTRIES PRIVATE LIMITED </t>
  </si>
  <si>
    <t>PURANI MOTIHARI ROAD, K.P.P JAIPRAKASH NAGAR, ROAD NO-2 843108 BAIRIYA-Muzaffarpur</t>
  </si>
  <si>
    <t>giplindia2017@gmail.com</t>
  </si>
  <si>
    <t>U74999GJ2017PTC096718</t>
  </si>
  <si>
    <t xml:space="preserve">INCORPWAY PRIVATE LIMITED </t>
  </si>
  <si>
    <t>Anandnagar-Prahladnagar Road, Satellite, E-812, Titanium City Center, 380015 Ahmedabad-Ahmedabad</t>
  </si>
  <si>
    <t>incorpway@outlook.com</t>
  </si>
  <si>
    <t>U74999HR2017PTC068465</t>
  </si>
  <si>
    <t xml:space="preserve">AARGH DATA PRIVATE LIMITED </t>
  </si>
  <si>
    <t>RATTPUR COLONY, PANCHKULA, TEH. KALKA  1098, B1, 134102 PINJORE-Panchkula</t>
  </si>
  <si>
    <t>thakur.abhi@outlook.com</t>
  </si>
  <si>
    <t>U74999UR2017PTC007710</t>
  </si>
  <si>
    <t xml:space="preserve">NEERMANI BIOTECH PRIVATE LIMITED </t>
  </si>
  <si>
    <t>BAHADRABAD NEAR B.H.E.L BARRIER NO-06 249402 HARIDWAR-Haridwar</t>
  </si>
  <si>
    <t>kumaramansingh0217@gmail.com</t>
  </si>
  <si>
    <t>U74999MH2017PTC293516</t>
  </si>
  <si>
    <t xml:space="preserve">AVISTA MULTITRADE PRIVATE LIMITED </t>
  </si>
  <si>
    <t>BB NAKASHE MARG TARDEO MP MILL COMPOUND F 503 FLR 5, B2 NAV MAHARASHTRA NGR CHS 400034 MUMBAI-Mumbai City</t>
  </si>
  <si>
    <t>U74999MH2017PTC293604</t>
  </si>
  <si>
    <t xml:space="preserve">ACQUIZON ADVISORY PRIVATE LIMITED </t>
  </si>
  <si>
    <t>Off Link Road, Next to Inorbit Mall, 2903, B-Wing, Rustomjee Elanza, 400064 Malad (W), Mumbai-Mumbai City</t>
  </si>
  <si>
    <t>d.ladha@rediffmail.com</t>
  </si>
  <si>
    <t>U74999RJ2017PTC057662</t>
  </si>
  <si>
    <t xml:space="preserve">BESTOGEN HEALTHCARE PRIVATE LIMITED </t>
  </si>
  <si>
    <t>DURGAPURA, TONK ROAD 691 - BASEMENT, MAHAVEER NAGAR FIRST 302018 JAIPUR-Jaipur</t>
  </si>
  <si>
    <t>mayank271285@gmail.com</t>
  </si>
  <si>
    <t>U74999MH2017PTC293568</t>
  </si>
  <si>
    <t xml:space="preserve">SELHURST CONSULTANT PRIVATE LIMITED </t>
  </si>
  <si>
    <t>KHAR DANDA KHAR OPP.KAI ANAND GYM R NO105 HOUSE NO73/3 MADHALAPADA TARKARI 400052 KHAR WEST MUMBAI-Mumbai City</t>
  </si>
  <si>
    <t>melindarodricks@hotmail.com</t>
  </si>
  <si>
    <t>U74999DL2017PTC315662</t>
  </si>
  <si>
    <t xml:space="preserve">NEWAYS EXHIBITIONS PRIVATE LIMITED </t>
  </si>
  <si>
    <t>NEAR MAHESH HOSPITAL, WEST VINOD NAGAR 436 D, BLOCK D 110092 DELHI-East Delhi</t>
  </si>
  <si>
    <t>ARUN9809@YAHOO.CO.IN</t>
  </si>
  <si>
    <t>U74999MH2017PTC293553</t>
  </si>
  <si>
    <t>JEYNA CONSULTANCY SERVICES PRIVATE LIMITED</t>
  </si>
  <si>
    <t xml:space="preserve"> KUMTA STREET, BALLARD ESTATE, 2, SECOND FLOOR, SHIPPING HOUSE, PLOT NO</t>
  </si>
  <si>
    <t>U74999JK2017OPC009917</t>
  </si>
  <si>
    <t xml:space="preserve">LECOBRA IMPEX (OPC) PRIVATE LIMITED </t>
  </si>
  <si>
    <t>LONE MOHALLA 75 FIRST FLOOR 190015 SRINAGAR-Srinagar</t>
  </si>
  <si>
    <t>ramitmam@gmail.com</t>
  </si>
  <si>
    <t>U74999HR2017PTC068471</t>
  </si>
  <si>
    <t>RIDGESOFT BUSINESS SOLUTIONS PRIVATE LIMITED</t>
  </si>
  <si>
    <t xml:space="preserve"> PARK CENTRA SECTOR 30 604 6TH FLOOR</t>
  </si>
  <si>
    <t>VIJAYCHAURASIA81@GMAIL.COM</t>
  </si>
  <si>
    <t>U74999RJ2017PTC057664</t>
  </si>
  <si>
    <t xml:space="preserve">SANWA BUSINESS PRIVATE LIMITED </t>
  </si>
  <si>
    <t>SANGARIYA BYPASS 58, RAJESHWAR NAGAR, MAIN SALAWAS ROAD 342005 JODHPUR-Jodhpur</t>
  </si>
  <si>
    <t>CHHATRAPALCHOUDHARY101@GMAIL.COM</t>
  </si>
  <si>
    <t>U74999UP2017PTC091973</t>
  </si>
  <si>
    <t xml:space="preserve">SHIVRAM PARASHURAM PRIVATE LIMITED </t>
  </si>
  <si>
    <t>BUHAR, NEAR SIDHARTH SCHOOL, DUBAGGA KHASRA NO.79, 226003 LUCKNOW-Lucknow</t>
  </si>
  <si>
    <t>sanjaysinghshriram2@gmail.com</t>
  </si>
  <si>
    <t>U74999DL2017PTC315678</t>
  </si>
  <si>
    <t>UNIFIED SPORTS PROMOTION &amp; ENTERTAINMENT PRIVATE LIMITED</t>
  </si>
  <si>
    <t xml:space="preserve"> OPP JNU VASANT VIHAR B-89 SFS FLAT</t>
  </si>
  <si>
    <t>mbangerajudo@yahoo.co.in</t>
  </si>
  <si>
    <t>U74999KA2017PLC102010</t>
  </si>
  <si>
    <t xml:space="preserve">MANGALURU SMART CITY LIMITED </t>
  </si>
  <si>
    <t>LALBAUG M.G. ROAD, 575003 MANGALURU-Dakshina Kannada</t>
  </si>
  <si>
    <t>commissioner.mcc@gmail.com</t>
  </si>
  <si>
    <t>U74999DL2017PTC315658</t>
  </si>
  <si>
    <t xml:space="preserve">SWAGAON ENTERPRISES PRIVATE LIMITED </t>
  </si>
  <si>
    <t>BHAGWAN NAGAR , ASHRAM 38-A IST 110014 DELHI-South Delhi</t>
  </si>
  <si>
    <t>corporate@globaljurix.com</t>
  </si>
  <si>
    <t>U74999MH2017PTC293485</t>
  </si>
  <si>
    <t xml:space="preserve">AHI INSURANCE BROKERS PRIVATE LIMITED </t>
  </si>
  <si>
    <t>Saki Vihar Road,Near Vodafone Showroom Auto Hangar,Link Way Honda,35th 400072 Andheri (E),Mumbai-Mumbai City</t>
  </si>
  <si>
    <t>jvm@mariwala.com</t>
  </si>
  <si>
    <t>U74999KA2017PTC101996</t>
  </si>
  <si>
    <t xml:space="preserve">OCTOATE ROBOPLASICS PRIVATE LIMITED </t>
  </si>
  <si>
    <t>BYATRAYANAPURA 46/47 SNEHA NAGAR, AMRUTHHALLI MAIN ROAD 560092 BANGALORE-Bangalore</t>
  </si>
  <si>
    <t>RANJEET@ROBOPLASTICS.COM</t>
  </si>
  <si>
    <t>U74999DL2017NPL315684</t>
  </si>
  <si>
    <t xml:space="preserve">ANNAPURNA CHARITABLE FOUNDATION </t>
  </si>
  <si>
    <t>ALAKNANDA, MANDAKINI ENCLAVE 569, 02nd Floor 110001 KALKA JI NEW DELHI-South Delhi</t>
  </si>
  <si>
    <t>sondhi@omtourism.com</t>
  </si>
  <si>
    <t>U74999KA2017PTC102011</t>
  </si>
  <si>
    <t xml:space="preserve">DIVERTIMENTO VENTURES PRIVATE LIMITED </t>
  </si>
  <si>
    <t>1ST SECTOR, HSR LAYOUT, NO. 172, K NO. 2591/1768, 560102 BANGALORE-Bangalore</t>
  </si>
  <si>
    <t>bipin@delveconcepts.com</t>
  </si>
  <si>
    <t>U74999DL2017PTC315652</t>
  </si>
  <si>
    <t xml:space="preserve">ATROIT SOLUTIONS PRIVATE LIMITED </t>
  </si>
  <si>
    <t>DISTRICT CENTER,LAXMI NAGAR 206,VIKAS DEEP BUILDING,PLOT NO-9, 110092 DELHI-East Delhi</t>
  </si>
  <si>
    <t>BRIJLOVE21@GMAIL.COM</t>
  </si>
  <si>
    <t>U74999KA2017PTC101999</t>
  </si>
  <si>
    <t xml:space="preserve">NAMMA DIGI SEVA KENDRA PRIVATE LIMITED </t>
  </si>
  <si>
    <t>MAGADI ROAD, KAMAKSHIPALYA NO.23, ASHTAGRAMA LAYOUT 560079 BANGALORE-Bangalore</t>
  </si>
  <si>
    <t>ks.anilkumar81@gmail.com</t>
  </si>
  <si>
    <t>U74999DL2017FTC315647</t>
  </si>
  <si>
    <t xml:space="preserve">SOCASH INDIA PRIVATE LIMITED </t>
  </si>
  <si>
    <t>Uday Chand Marg, Kotla Mubarakpur 1899, Ground Floor 110049 New Delhi-South Delhi</t>
  </si>
  <si>
    <t>bhagatunity@yahoo.co.in</t>
  </si>
  <si>
    <t>U74999KA2017PTC102002</t>
  </si>
  <si>
    <t>RESOURCE NURTURING SOLUTIONS PRIVATE LIMITED</t>
  </si>
  <si>
    <t xml:space="preserve"> 3RD Cross, Naidu Layout , Chikkalasandra F203, Sai Shakthi Residency, 1ST Main</t>
  </si>
  <si>
    <t>KRISHNA@SRCON.IN</t>
  </si>
  <si>
    <t>U74999TG2017PTC116388</t>
  </si>
  <si>
    <t xml:space="preserve">RAINPATH TECHNOSOFT PRIVATE LIMITED </t>
  </si>
  <si>
    <t>TAWAKKAL NAGAR, YELLAREDDY GUDA,AMEERPET HOUSE.NO: 8-3-633/23/A, SECOND FLOOR , 500073 HYDERABAD-Hyderabad</t>
  </si>
  <si>
    <t>MALLIKARJUN.CCIE@GMAIL.COM</t>
  </si>
  <si>
    <t>U74999BR2017PTC034221</t>
  </si>
  <si>
    <t xml:space="preserve">NEHA &amp; HARSH CERAMICS PRIVATE LIMITED </t>
  </si>
  <si>
    <t>KIDWAIPURI HOUSE NO-8,ADARSH COLONY,S.K.NAGAR 800001 PATNA-Patna</t>
  </si>
  <si>
    <t>vijaykumar11632@rediffmail.com</t>
  </si>
  <si>
    <t>U74999KA2017PTC101986</t>
  </si>
  <si>
    <t>SOCIUS CONSULTANCY SERVICES PRIVATE LIMITED</t>
  </si>
  <si>
    <t xml:space="preserve"> 10th A Main, Indiranagar No. 811, 1st Floor, Suite 125</t>
  </si>
  <si>
    <t>srikanthmek@gmail.com</t>
  </si>
  <si>
    <t>U74999MH2017PTC293486</t>
  </si>
  <si>
    <t xml:space="preserve">BERDE ENGG. WORKS PRIVATE LIMITED </t>
  </si>
  <si>
    <t>TAL. ALIBAUG, RAIGAD, ALIBAUG REVAS HIGH WAY PARIJAT NIWAS, KANKESHWAR PHATA, PO. NAVGAON</t>
  </si>
  <si>
    <t>A.BERDE88@GMAIL.COM</t>
  </si>
  <si>
    <t>U74999KA2017PTC101978</t>
  </si>
  <si>
    <t xml:space="preserve">ELEGANT CARSRUS PRIVATE LIMITED </t>
  </si>
  <si>
    <t>CO-OPERATIVE SOCIETY,B G S LAYOUT,JAKKUR NO.22,KEMPEGOWDA RURAL HOUSING BUILDING, 560064 BANGALORE-Bangalore</t>
  </si>
  <si>
    <t>ravichandran911@gmail.com</t>
  </si>
  <si>
    <t>U74999UP2017PTC091983</t>
  </si>
  <si>
    <t xml:space="preserve">OMNIFIC NEWS AGENCY PRIVATE LIMITED </t>
  </si>
  <si>
    <t>SECTOR-63 D-77 201301 NOIDA-Gautam Buddha Nagar</t>
  </si>
  <si>
    <t>U74999DL2017PTC315657</t>
  </si>
  <si>
    <t xml:space="preserve">SAVIN COMMUNICATION PRIVATE LIMITED </t>
  </si>
  <si>
    <t>PITAMPURA UU-90-C 110034 DELHI-North West</t>
  </si>
  <si>
    <t>saurav18feb@gmail.com</t>
  </si>
  <si>
    <t>U74999UP2017PTC091977</t>
  </si>
  <si>
    <t xml:space="preserve">AKKI SOLAR PRIVATE LIMITED </t>
  </si>
  <si>
    <t>KHALASI LINE 1/1365, SARDAR PATEL MARG 247001 SAHARANPUR-Saharanpur</t>
  </si>
  <si>
    <t>AKASHURJA@REDIFFMAIL.COM</t>
  </si>
  <si>
    <t>U74999RJ2017PTC057665</t>
  </si>
  <si>
    <t xml:space="preserve">BR SOLAR E-COMMERCE PRIVATE LIMITED </t>
  </si>
  <si>
    <t>AJMER ROAD SHARMA BHAWAN, NEAR BANK OF BARODA 305801 MADANGANJ KISHANGARH-Ajmer</t>
  </si>
  <si>
    <t>rajjakrawat0786@gmail.com</t>
  </si>
  <si>
    <t>U74999TG2017PTC116361</t>
  </si>
  <si>
    <t xml:space="preserve">CONFETTI SQUARE PRIVATE LIMITED </t>
  </si>
  <si>
    <t>GANAPATHI COMPLEX LANE, YOUSUFGUDA H.NO.8-3-237/8/4, DOOR NO.111, 500045 KHAIRATHABAD, HYDERABAD-Hyderabad</t>
  </si>
  <si>
    <t>tabhinavdaniel@gmail.com</t>
  </si>
  <si>
    <t>U74999JH2017PTC009828</t>
  </si>
  <si>
    <t xml:space="preserve">TRIMECH PRODUCTS INDIA PRIVATE LIMITED </t>
  </si>
  <si>
    <t>Swami Vishnupuri Marg, Burdwan compound 1A/1- Bardhaman koyla vihar 834001 Ranchi-Ranchi</t>
  </si>
  <si>
    <t>adiazprofessionals@gmail.com</t>
  </si>
  <si>
    <t>U74999KA2017PTC102016</t>
  </si>
  <si>
    <t>INNOVATIVELANDSCAPE TECHNOLOGIES PRIVATE LIMITED</t>
  </si>
  <si>
    <t xml:space="preserve"> Hongasandra, Bommanahalli, No 13, 11th Main, Begur Road</t>
  </si>
  <si>
    <t>prasannakumar94@gmail.com</t>
  </si>
  <si>
    <t>U74999WB2017PTC220497</t>
  </si>
  <si>
    <t xml:space="preserve">TRAVISA TRADING PRIVATE LIMITED </t>
  </si>
  <si>
    <t>U74999UP2017PTC091978</t>
  </si>
  <si>
    <t xml:space="preserve">VAISHNAVDHAM MEGAMART PRIVATE LIMITED </t>
  </si>
  <si>
    <t>Basement Lekhraj Market - 2 Indira Nagar Shop No. - 143 226016 Lucknow-Lucknow</t>
  </si>
  <si>
    <t>abhinav61@gmail.com</t>
  </si>
  <si>
    <t>U74999GA2017PTC013193</t>
  </si>
  <si>
    <t xml:space="preserve">LAMPROS ENERGY PRIVATE LIMITED </t>
  </si>
  <si>
    <t>Murida, Fatorda Plot  3, Behind Don Bosco Eng. College 403602 Margao-South Goa</t>
  </si>
  <si>
    <t>lamprosenergy@gmail.com</t>
  </si>
  <si>
    <t>U74999DL2017PTC315666</t>
  </si>
  <si>
    <t>BOKS BUSINESS SERVICES INDIA PRIVATE LIMITED</t>
  </si>
  <si>
    <t xml:space="preserve"> ZAMRUD PUR NO-204-IN-85A, S/F BHARDWAJ PLAZA</t>
  </si>
  <si>
    <t>lakpos@vsnl.net</t>
  </si>
  <si>
    <t>U74999TN2017PTC115917</t>
  </si>
  <si>
    <t xml:space="preserve">EVER CARGO LOGISTICS PRIVATE LIMITED </t>
  </si>
  <si>
    <t>M.M.D.A MATHUR PLOT NO 3958 LIG-1 600068 CHENNAI-Chennai</t>
  </si>
  <si>
    <t>expressteamlogistics@gmail.com</t>
  </si>
  <si>
    <t>U74999MH2017PTC293494</t>
  </si>
  <si>
    <t>D. M. OFFSHORE &amp; ENGINEERING PRIVATE LIMITED</t>
  </si>
  <si>
    <t xml:space="preserve"> ACHOLE RD, NR OM HOSPITAL, NALLSOPARA(E) D-204, BLDG NO 10, NALESHWAR NAGAR,</t>
  </si>
  <si>
    <t>drm0711986@gmail.com</t>
  </si>
  <si>
    <t>U74999UP2017PTC091984</t>
  </si>
  <si>
    <t>CHIMENEY HILLS FOOD AND BEVERAGES PRIVATE LIMITED</t>
  </si>
  <si>
    <t xml:space="preserve"> BAHORA NATHOO BUXKAMAK MIAN COLONY</t>
  </si>
  <si>
    <t>jindal.kushal@gmail.com</t>
  </si>
  <si>
    <t>U74999TN2017PTC115912</t>
  </si>
  <si>
    <t>CARISMATIC AUTOMOTIVE SERVICES PRIVATE LIMITED</t>
  </si>
  <si>
    <t xml:space="preserve"> KANNAPPA NAGAR NO 3, 28/20, 2ND MAIN ROAD</t>
  </si>
  <si>
    <t>c.dileep@yahoo.co.in</t>
  </si>
  <si>
    <t>U74999MH2017OPC293491</t>
  </si>
  <si>
    <t xml:space="preserve">VVP VENTURE (OPC) PRIVATE LIMITED </t>
  </si>
  <si>
    <t>TALUKA RAVER 352, AT POST BALWADI, 425506 JALGAON-Jalgaon</t>
  </si>
  <si>
    <t>vinaypatil202@gmail.com</t>
  </si>
  <si>
    <t>U74999DL2017PTC315680</t>
  </si>
  <si>
    <t xml:space="preserve">MOTOFIXERS PRIVATE LIMITED </t>
  </si>
  <si>
    <t>MEET NAGAR A-581, GALI-6 110093 DELHI-East Delhi</t>
  </si>
  <si>
    <t>shashank@motofixers.com</t>
  </si>
  <si>
    <t>U74999TN2017PTC115918</t>
  </si>
  <si>
    <t xml:space="preserve">ROAD RUNNERS CHECK POINT PRIVATE LIMITED </t>
  </si>
  <si>
    <t>KALADIPET NO.30, TIRUCHINAN KUPPAM ROAD 600019 CHENNAI-Chennai</t>
  </si>
  <si>
    <t>vinothkumarv2777@gmail.com</t>
  </si>
  <si>
    <t>U74999DL2017PTC315668</t>
  </si>
  <si>
    <t xml:space="preserve">WINKLE FASHIONS PRIVATE LIMITED </t>
  </si>
  <si>
    <t>VILL.POCHANPUR H.NEAR POL609, 110075 NEW DELHI-New Delhi</t>
  </si>
  <si>
    <t>bhatia_2275204@yahoo.co.in</t>
  </si>
  <si>
    <t>U74999DL2017PTC315670</t>
  </si>
  <si>
    <t xml:space="preserve">PRATUSH ECOM SOLUTIONS PRIVATE LIMITED </t>
  </si>
  <si>
    <t>SHAHDARA NEAR BY SHIV MANDIR, A-6, S/F-1, WEST JOYTI NAGAR 110093 NAND NAGRI-West Delhi</t>
  </si>
  <si>
    <t>prtk242@gmail.com</t>
  </si>
  <si>
    <t>U74999MH2017PTC293501</t>
  </si>
  <si>
    <t>NOVOSALUS HEALTHCARE AND FOODS PRIVATE LIMITED</t>
  </si>
  <si>
    <t xml:space="preserve"> KALAMBOLI, LIG-1, D-11, SEC-3,</t>
  </si>
  <si>
    <t>gsarode432@gmail.com</t>
  </si>
  <si>
    <t>U74999MP2017PTC043047</t>
  </si>
  <si>
    <t xml:space="preserve">SADASHIVA FERTILIZER PRIVATE LIMITED </t>
  </si>
  <si>
    <t>PANSEMAL KUMHAR GALI, NADI ROAD 451770 PANSEMAL-Barwani</t>
  </si>
  <si>
    <t>choudhari.mohit93@gmail.com</t>
  </si>
  <si>
    <t>U74999AP2017PTC105597</t>
  </si>
  <si>
    <t xml:space="preserve">HSD SANDESH PRIVATE LIMITED </t>
  </si>
  <si>
    <t>6/13, Opp Lane of Vajram Hotel, Brodipet Door No: 5-94-25, Sahasra Building, 522002 Guntur-Guntur</t>
  </si>
  <si>
    <t>hemusatyadeva@gmail.com</t>
  </si>
  <si>
    <t>U74999DL2017PTC315664</t>
  </si>
  <si>
    <t xml:space="preserve">VNK ENTERPRISES PRIVATE LIMITED </t>
  </si>
  <si>
    <t>VIJAY BLOCK,LAXMI NAGAR 304-307,3rdFLOOR,65 HIMLAYA COMPLEX 110092 DELHI-East Delhi</t>
  </si>
  <si>
    <t>romgoyal@gmail.com</t>
  </si>
  <si>
    <t>U74999DL2017NPL315685</t>
  </si>
  <si>
    <t xml:space="preserve">RASHTEY CHARITABLE FOUNDATION </t>
  </si>
  <si>
    <t>MEETHAPUR EXTN. BADARPUR H.NO. 59, GALI NO.6, LALU KOTHI KE SAMNE 110044 NEW DELHI-New Delhi</t>
  </si>
  <si>
    <t>THAKUNITESHANDCO@GMAIL.COM</t>
  </si>
  <si>
    <t>U74999PN2017PTC169785</t>
  </si>
  <si>
    <t xml:space="preserve">STUDYLANE PRIVATE LIMITED </t>
  </si>
  <si>
    <t>PLOT NO.33,ORIENT GARDEN,SADHUNANA WASTI BLDG. 5,FLR NO. 2,SR.NO.201,BANGAR NIWAS 411028 HADAPSAR, PUNE-Pune</t>
  </si>
  <si>
    <t>imran.shaikh.newasa@gmail.com</t>
  </si>
  <si>
    <t>U74999MH2017PTC293481</t>
  </si>
  <si>
    <t xml:space="preserve">PSG MARKETING PRIVATE LIMITED </t>
  </si>
  <si>
    <t>near Raj kumar talkies No G-8 Agarwal complex 445204 pusad-Yavatmal</t>
  </si>
  <si>
    <t>gajanan.hingmire22@gmail.com</t>
  </si>
  <si>
    <t>U74999UP2017PTC091982</t>
  </si>
  <si>
    <t xml:space="preserve">DRONEPIC AUTOMATION PRIVATE LIMITED </t>
  </si>
  <si>
    <t>V.P.O-Sachendi Kanpur Nagar H.No-1011 209304 Kanpur Nagar-Kanpur</t>
  </si>
  <si>
    <t>SUMANKR351@GMAIL.COM</t>
  </si>
  <si>
    <t>U74999TG2017PTC116364</t>
  </si>
  <si>
    <t xml:space="preserve">KABURU EBIZ PRIVATE LIMITED </t>
  </si>
  <si>
    <t>Shipa Layout,Izzathnagar,Serilingampally P No 87/A, F.No 102, JVS Hitex Pride Apt 500084 Hyderabad-Hyderabad</t>
  </si>
  <si>
    <t>us.66606@gmail.com</t>
  </si>
  <si>
    <t>U74999KA2017PTC101989</t>
  </si>
  <si>
    <t xml:space="preserve">NAVIE STRATEGY PRIVATE LIMITED </t>
  </si>
  <si>
    <t>sy no. 63/30, 31,32&amp;amp 33 begur village D.nagaraj &amp; chandu no 181 560068 Bangalore-Bangalore</t>
  </si>
  <si>
    <t>mona.das174@gmail.com</t>
  </si>
  <si>
    <t>U74999TN2017PTC115920</t>
  </si>
  <si>
    <t xml:space="preserve">TRINOX SYSTEMS PRIVATE LIMITED </t>
  </si>
  <si>
    <t>PALLAVA GARDEN, ZAMIN PALLAVARAM FIRST FLOOR,  56, 7TH AVENUE 600117 CHENNAI-Chennai</t>
  </si>
  <si>
    <t>srini.santh98@gmail.com</t>
  </si>
  <si>
    <t>U74999MH2017PTC293515</t>
  </si>
  <si>
    <t xml:space="preserve">MEXPRESS SERVICES PRIVATE LIMITED </t>
  </si>
  <si>
    <t>Shanti Nagar Sector 5, Mira road East A-3-004, Shree Shantinagar CHS LTD 401107 Thane-Thane</t>
  </si>
  <si>
    <t>accounts@mexpress.co.in</t>
  </si>
  <si>
    <t>U74999PN2017PTC169782</t>
  </si>
  <si>
    <t xml:space="preserve">FORMTECH INFRA PRIVATE LIMITED </t>
  </si>
  <si>
    <t>GANGANAGAR, NIGDI PLOT NO 415, SECT NO. 28, SAI MANDIR, 411044 PUNE-Pune</t>
  </si>
  <si>
    <t>formtech.engineers@rediffmail.com</t>
  </si>
  <si>
    <t>U74999PN2017OPC169784</t>
  </si>
  <si>
    <t xml:space="preserve">EIDIKOS CONSULTING (OPC) PRIVATE LIMITED </t>
  </si>
  <si>
    <t>NEXT TO RENAULT SHOWROOM, BANER FLAT NO-201, FIESTA, SURVEY NO.35, 411045 PUNE-Pune</t>
  </si>
  <si>
    <t>amahamune@gmail.com</t>
  </si>
  <si>
    <t>U74999UP2017OPC091969</t>
  </si>
  <si>
    <t xml:space="preserve">JANMEJAY (OPC) PRIVATE LIMITED </t>
  </si>
  <si>
    <t>CHOUROULI ASMADPUR-CHAROLI JEWAR HO. NO. 56 203155 NOIDA-Gautam Buddha Nagar</t>
  </si>
  <si>
    <t>bhanu.singh2009009@gmail.com</t>
  </si>
  <si>
    <t>U74999AP2017OPC105596</t>
  </si>
  <si>
    <t xml:space="preserve">VEGETABLES@VIZAG (OPC) PRIVATE LIMITED </t>
  </si>
  <si>
    <t>Madhavadhara 39-16-38, Madhavadhara, Near Kunchamamba Temple, 530007 Visakhapatnam-Vishakhapatnam</t>
  </si>
  <si>
    <t>csravinderkumarsharma@gmail.com</t>
  </si>
  <si>
    <t>U74999KL2017PTC048797</t>
  </si>
  <si>
    <t xml:space="preserve">PIYASO VENTURES PRIVATE LIMITED </t>
  </si>
  <si>
    <t>Opp. to Mini Civil Station, Perumbavoor, Room No. PMCVII-319- B12, HR Plaza, 683542 Ernakulam-Ernakulam</t>
  </si>
  <si>
    <t>greenlandkerala@yahoo.com</t>
  </si>
  <si>
    <t>U74999MH2017NPL293512</t>
  </si>
  <si>
    <t xml:space="preserve">PARLE WORLDWIDE FOUNDATION </t>
  </si>
  <si>
    <t>HISSA NO.2,SHRIPAL INDST ESTATE, WALIV GALA NO.201 BLDG NO.3,A WING, 401208 VASAI-Mumbai City</t>
  </si>
  <si>
    <t>finance@parleglobal.com</t>
  </si>
  <si>
    <t>U74999UP2017PTC091989</t>
  </si>
  <si>
    <t xml:space="preserve">NDUKS MULTITRADE PRIVATE LIMITED </t>
  </si>
  <si>
    <t>Road Ram Nagar 243301 Aonla-Bareilly</t>
  </si>
  <si>
    <t>U74999KA2017OPC101997</t>
  </si>
  <si>
    <t xml:space="preserve">SUBHA MARKETING (OPC) PRIVATE LIMITED </t>
  </si>
  <si>
    <t>1st Mn, 1st Crs, Jhande Wali Galli No 41,RK Square,Flt No 304,3rd Flr 560029 NG Palya Bangalore-Bangalore</t>
  </si>
  <si>
    <t>fahimunisa66@gmail.com</t>
  </si>
  <si>
    <t>U74999KA2017PTC102008</t>
  </si>
  <si>
    <t>COGNICEL CONSULTANCY SERVICES PRIVATE LIMITED</t>
  </si>
  <si>
    <t xml:space="preserve"> Ananda Nagar, No - 40, Kh No - 281,</t>
  </si>
  <si>
    <t>dranjanp@gmail.com</t>
  </si>
  <si>
    <t>U74999MP2017PTC043045</t>
  </si>
  <si>
    <t xml:space="preserve">JAASH GLOBAL TRADE LINK PRIVATE LIMITED </t>
  </si>
  <si>
    <t>NANDANAGAR MAIN ROAD 39/12, PATNIPURA 452011 INDORE-Indore</t>
  </si>
  <si>
    <t>basant@basantjain.co.in</t>
  </si>
  <si>
    <t>U74999PN2017PTC169781</t>
  </si>
  <si>
    <t xml:space="preserve">SOUURISH SOLAR PRIVATE LIMITED </t>
  </si>
  <si>
    <t>SAVEDI AREA, H.NO. 11, RASANE NAGAR, 414001 AHMEDNAGAR-Ahmednagar</t>
  </si>
  <si>
    <t>kkvidyutkk@gmail.com</t>
  </si>
  <si>
    <t>U74999PN2017PTC169780</t>
  </si>
  <si>
    <t xml:space="preserve">TURINGMAC PRIVATE LIMITED </t>
  </si>
  <si>
    <t>SN-210/1/1, Viman Nagar, FL-402,Lunkad Queens Land, BL-C-4, 411014 Pune-Pune</t>
  </si>
  <si>
    <t>hello@turingmac.com</t>
  </si>
  <si>
    <t>U74999MH2017PTC293519</t>
  </si>
  <si>
    <t xml:space="preserve">VIVIVE VENTURES PRIVATE LIMITED </t>
  </si>
  <si>
    <t>JYOTI NAGAR, B-2-9, KASLIWAL CLASSIC, 431003 AURANGABAD-Aurangabad</t>
  </si>
  <si>
    <t>roc.filing@yahoo.com</t>
  </si>
  <si>
    <t>U74999DL2017PTC315673</t>
  </si>
  <si>
    <t xml:space="preserve">DHYAN EDUCATION PRIVATE LIMITED </t>
  </si>
  <si>
    <t>Ward No-2,G/F, RIGHT SIDE, MEHRAULI HOUSE No 177- C/4 110030 New delhi-South West Delhi</t>
  </si>
  <si>
    <t>amitkumar2022@gmail.com</t>
  </si>
  <si>
    <t>U74999DL2017PTC315648</t>
  </si>
  <si>
    <t>BALAJI RECOVERY MANAGEMENT PRIVATE LIMITED</t>
  </si>
  <si>
    <t xml:space="preserve"> ABHISHEK BUSINESS CENTER, D-248,OFFICE NO.003</t>
  </si>
  <si>
    <t>company@agarwaltaxcon.com</t>
  </si>
  <si>
    <t>U74999UP2017PTC091974</t>
  </si>
  <si>
    <t>JAI GIRRAJJI MAHARAJ ICE &amp; SHEETGRAH PRIVATE LIMITED</t>
  </si>
  <si>
    <t xml:space="preserve"> FATEHABAD ROAD WAZIDPUR,</t>
  </si>
  <si>
    <t>caashokdixit@yahoo.co.in</t>
  </si>
  <si>
    <t>U74999AS2017PTC017875</t>
  </si>
  <si>
    <t>SOLUTUS ADVISORY SERVICES PRIVATE LIMITED</t>
  </si>
  <si>
    <t xml:space="preserve"> Panbazar 1st Floor, Aastha Tower, C. K Road,</t>
  </si>
  <si>
    <t>gaggarp@gmail.com</t>
  </si>
  <si>
    <t>U74999GJ2017PTC096706</t>
  </si>
  <si>
    <t xml:space="preserve">TREELER RECYCLING PRIVATE LIMITED </t>
  </si>
  <si>
    <t>OPP MAHAVIR HALL, AJWA ROAD B 38 JAY MAHAKALI SOCIETY 390019 VADODARA-Vadodara</t>
  </si>
  <si>
    <t>sandip.bhatt4861@gmail.com</t>
  </si>
  <si>
    <t>U74999WB2017PTC220496</t>
  </si>
  <si>
    <t xml:space="preserve">TRAVISA COMMERCIAL PRIVATE LIMITED </t>
  </si>
  <si>
    <t>U74999DL2017PTC315661</t>
  </si>
  <si>
    <t xml:space="preserve">HAIDEN TECHNOLOGY PRIVATE LIMITED </t>
  </si>
  <si>
    <t>PH II E43/1 OKHLA IND AREA 110020 NEW DELHI-South Delhi</t>
  </si>
  <si>
    <t>akash.rc@gmail.com</t>
  </si>
  <si>
    <t>U74999MP2017PTC043048</t>
  </si>
  <si>
    <t xml:space="preserve">JINDAL PAINTS INDIA PRIVATE LIMITED </t>
  </si>
  <si>
    <t>DABRA NEAR GEETA TALKIES, 475110 DABRA-Gwalior</t>
  </si>
  <si>
    <t>neekhra.nitin@hotmail.com</t>
  </si>
  <si>
    <t>U74999GJ2017PTC096713</t>
  </si>
  <si>
    <t xml:space="preserve">TEJ NET WIBRO PRIVATE LIMITED </t>
  </si>
  <si>
    <t>Stop, Opp. Bank of India, Vejalpur A-313, Shreyas Complex, Nr. Vejalpur Bus 380054 Ahmedabad-Ahmedabad</t>
  </si>
  <si>
    <t>bsolution.ahd@gmail.com</t>
  </si>
  <si>
    <t>U74999MP2017PTC043044</t>
  </si>
  <si>
    <t xml:space="preserve">LIVINGNET MEDIA AGENCY PRIVATE LIMITED </t>
  </si>
  <si>
    <t>BEHIND OLD POLICE STATION, CHANDLA BUILDING NUMBER-13, WARD NUMBER-6 471525 CHHATARPUR-Chhatarpur</t>
  </si>
  <si>
    <t>samimahmad@livingnet.in</t>
  </si>
  <si>
    <t>U74999MH2017PTC293492</t>
  </si>
  <si>
    <t xml:space="preserve">JHA COMMUNICATIONS PRIVATE LIMITED </t>
  </si>
  <si>
    <t>JP RD,ANDHERI (W),NR MAHESHWARI CLINIC, 11,MANISH LOTUS,CHS PLOT 30, MANISH NGR, 400058 MUMBAI-Mumbai City</t>
  </si>
  <si>
    <t>info@voicecomms.net</t>
  </si>
  <si>
    <t>U74999UP2017PTC091981</t>
  </si>
  <si>
    <t xml:space="preserve">ELS EMPOWERMENT PRIVATE LIMITED </t>
  </si>
  <si>
    <t>SECTOR 78 B 802, PEACE SIKKA KARMIC GREEN 201305 NOIDA-Gautam Buddha Nagar</t>
  </si>
  <si>
    <t>rajashwini09@gmail.com</t>
  </si>
  <si>
    <t>U74999UP2017PTC092014</t>
  </si>
  <si>
    <t xml:space="preserve">KENOXIS LIFE SCIENCE PRIVATE LIMITED </t>
  </si>
  <si>
    <t>T.B. SAPRU ROAD, 22A/16A/16 211001 ALLAHABAD-Allahabad</t>
  </si>
  <si>
    <t>ABHAYPRATAP3001@GMAIL.COM</t>
  </si>
  <si>
    <t>U74999MH2017PTC293521</t>
  </si>
  <si>
    <t xml:space="preserve">APPFINITY INFOTECH PRIVATE LIMITED </t>
  </si>
  <si>
    <t>PATH GOGRASSWADI, DOMBIVALI EAST SHOP NO. 2, GAJANAN KRUPA, SANT NAMDEV 421201 THANE-Thane</t>
  </si>
  <si>
    <t>siddique.qureshi5707@gmail.com</t>
  </si>
  <si>
    <t>U74999MH2017PTC293533</t>
  </si>
  <si>
    <t>FTEK CONSULTANCY SERVICES PRIVATE LIMITED</t>
  </si>
  <si>
    <t xml:space="preserve"> Chs Ltd,Akurli Rd,Sector II Kandivali(E) Fl No-207-8,Blg-1,A-Wing,Highland Tower,</t>
  </si>
  <si>
    <t>nimisha.mishra@hotmail.com</t>
  </si>
  <si>
    <t>U74999UP2017PTC092005</t>
  </si>
  <si>
    <t xml:space="preserve">DDS DIGITAL PRIVATE LIMITED </t>
  </si>
  <si>
    <t>MACHCHLI SAHAR H.NO. 2/4 , VILLAGE AND POST KARORA 250903 JAUNPUR-Jaunpur</t>
  </si>
  <si>
    <t>shreedurgatrading10@gmail.com</t>
  </si>
  <si>
    <t>U74999GJ2017PTC096727</t>
  </si>
  <si>
    <t>CLEVER BUDS DIGITAL MARKETING PRIVATE LIMITED</t>
  </si>
  <si>
    <t xml:space="preserve"> OPP HAREKRISHNA TOWER, OLD VADAJ, 32, SUKHDHAM,</t>
  </si>
  <si>
    <t>kamalpkeswani@gmail.com</t>
  </si>
  <si>
    <t>U74999DL2017PTC315686</t>
  </si>
  <si>
    <t>ZOONI HOSPITALITY AND VISION PRIVATE LIMITED</t>
  </si>
  <si>
    <t xml:space="preserve"> Block A, 8th floor, Jasola Flat no- 29, HIG flat, Pocket-9A</t>
  </si>
  <si>
    <t>AZMIABUSAD2012@GMAIL.COM</t>
  </si>
  <si>
    <t>U74999TN2017PTC115928</t>
  </si>
  <si>
    <t>WEBAPP DIGITAL TECHNOLOGIES PRIVATE LIMITED</t>
  </si>
  <si>
    <t xml:space="preserve"> (VADAPALANI MURUGAN KOIL) BACKSIDE NO 14, ALAGIRI NAGAR MAIN ROAD</t>
  </si>
  <si>
    <t>vinothsn@gmail.com</t>
  </si>
  <si>
    <t>U74999PB2017PTC046327</t>
  </si>
  <si>
    <t xml:space="preserve">VEE BEE VISA CONSULTANTS PRIVATE LIMITED </t>
  </si>
  <si>
    <t>TEH DERA BASSI, DISTT SAS NAGAR PROPERTY NO.8 B, GOBIND VIHAR, BALTANA 140604 ZIRAKPUR-Mohali</t>
  </si>
  <si>
    <t>vikasbundela@hotmail.com</t>
  </si>
  <si>
    <t>U74999MH2017PTC293547</t>
  </si>
  <si>
    <t xml:space="preserve">VIVIN KRAFT PRIVATE LIMITED </t>
  </si>
  <si>
    <t>KHAIRANE MIDC THANE BELAPUR ROAD TTC INDUSTRIAL AREA PLOT PAP-A 120 400709 NAVI MUMBAI-Raigarh</t>
  </si>
  <si>
    <t>ishwar.vishprojects@gmail.com</t>
  </si>
  <si>
    <t>U74999BR2017PTC034230</t>
  </si>
  <si>
    <t xml:space="preserve">OXMARINE ACADEMY PRIVATE LIMITED </t>
  </si>
  <si>
    <t>PURNIA PURW LINE BAZAR 854301 PURNIA-Purnia</t>
  </si>
  <si>
    <t>SAANDCO8@GMAIL.COM</t>
  </si>
  <si>
    <t>U74999HR2017PTC068473</t>
  </si>
  <si>
    <t xml:space="preserve">BEQUEATH SOLUTIONS PRIVATE LIMITED </t>
  </si>
  <si>
    <t>GH15,SECTOR-46 B-501,IPVA 121001 FARIDABAD-Faridabad</t>
  </si>
  <si>
    <t>rr23in@gmail.com</t>
  </si>
  <si>
    <t>U74999KA2017PTC102027</t>
  </si>
  <si>
    <t xml:space="preserve">BLAHO PRIVATE LIMITED </t>
  </si>
  <si>
    <t>KUVEMPU NAGAR, MYSORE ROAD 4/2-20-2, 1ST MAIN, 'A' STREET, 560026 BENGALURU-Bangalore</t>
  </si>
  <si>
    <t>dmanjunath@live.com</t>
  </si>
  <si>
    <t>U74999MP2017PTC043052</t>
  </si>
  <si>
    <t xml:space="preserve">TROPEAR ADVENTURES PRIVATE LIMITED </t>
  </si>
  <si>
    <t>Maharajpur M. N 38, Puja Homes Colony, 482004 Jabalpur-Jabalpur</t>
  </si>
  <si>
    <t>aryanfev14@gmail.com</t>
  </si>
  <si>
    <t>U74999MH2017PTC293545</t>
  </si>
  <si>
    <t xml:space="preserve">TRI COSMIC PRIVATE LIMITED </t>
  </si>
  <si>
    <t>SECTOR NO-30,KHARGHAR,PANVEL, FLAT NO. 301, SEVEN HILLS, PLOT NO. 05, 410210 NAVI MUMBAI-Raigarh</t>
  </si>
  <si>
    <t>TRICOSMIC@GMAIL.COM</t>
  </si>
  <si>
    <t>U74999DL2017PTC315714</t>
  </si>
  <si>
    <t xml:space="preserve">DIGITICO INDIA PRIVATE LIMITED </t>
  </si>
  <si>
    <t>Subhash Nagar delhi D-90 Ajay Enclave Basement portion 110018 Delhi-West Delhi</t>
  </si>
  <si>
    <t>Makhija.dolly1990@gmail.com</t>
  </si>
  <si>
    <t>U74999WB2017PTC220505</t>
  </si>
  <si>
    <t>NEPCARE HOSPITALITY MANAGEMENT PRIVATE LIMITED</t>
  </si>
  <si>
    <t xml:space="preserve"> 6th Floor 55B,Mirza Ghalib Street</t>
  </si>
  <si>
    <t>dinesh@neptuneholidays.com</t>
  </si>
  <si>
    <t>U74999WB2017PTC220508</t>
  </si>
  <si>
    <t xml:space="preserve">KAMADUHA DUDHSAGAR PRIVATE LIMITED </t>
  </si>
  <si>
    <t>Sector-III, Salt Lake City FE-477 700106 KOLKATA-Kolkata</t>
  </si>
  <si>
    <t>admin@asrkassociates.com</t>
  </si>
  <si>
    <t>U74999AP2017PTC105606</t>
  </si>
  <si>
    <t xml:space="preserve">COASTAL CORALS PRIVATE LIMITED </t>
  </si>
  <si>
    <t>PATAMATA, 1ST FLOOR D-1, RITAM TOWERS, PARUCHURI STREET 520010 VIJAYAWADA-Krishna</t>
  </si>
  <si>
    <t>livingspaceind@gmail.com</t>
  </si>
  <si>
    <t>U74999WB2017PTC220506</t>
  </si>
  <si>
    <t xml:space="preserve">HESTIN INFRASTRUCTURE PRIVATE LIMITED </t>
  </si>
  <si>
    <t>PO KADAMTALA 45/19, MADHUSUDAN PAL CHOWDHURY LANE 711101 BANTRA-Howrah</t>
  </si>
  <si>
    <t>niteshr15@gmail.com</t>
  </si>
  <si>
    <t>U74999PN2017PTC169796</t>
  </si>
  <si>
    <t xml:space="preserve">CORPRO CONSULTANTS PRIVATE LIMITED </t>
  </si>
  <si>
    <t>OFF NIBM RD,KONDHWA KHURD, NR KAUSARBAUG S.N.11/12, B1-504, BRAMHA EMERALD COUNTY 411048 PUNE-Pune</t>
  </si>
  <si>
    <t>harsheet.cs@gmail.com</t>
  </si>
  <si>
    <t>U74999DL2017PTC315702</t>
  </si>
  <si>
    <t xml:space="preserve">NEXT EXCURSION PLANNERS PRIVATE LIMITED </t>
  </si>
  <si>
    <t>GROUND FLOOR, PANDAV NAGAR D-55-A 110092 DELHI-East Delhi</t>
  </si>
  <si>
    <t>office.kcassociates@gmail.com</t>
  </si>
  <si>
    <t>U74999TG2017PTC116368</t>
  </si>
  <si>
    <t xml:space="preserve">STAIRWAY IMPEX PRIVATE LIMITED </t>
  </si>
  <si>
    <t>BRUNDAVAN COLONY, NEREDMET, SAINIKPURI H NO 35-72/5, FF2, SHRI CHANIKYA VIHAR APTS 500094 HYDERABAD-Hyderabad</t>
  </si>
  <si>
    <t>stairwayimpex@gmail.com</t>
  </si>
  <si>
    <t>U74999DL2017PTC315700</t>
  </si>
  <si>
    <t xml:space="preserve">KPS DIGITAL INDIA PRIVATE LIMITED </t>
  </si>
  <si>
    <t>MANGAL BAZAR LAXMI NAGAR F 35B GROUND FLOOR GALI NO 20 110092 DELHI-East Delhi</t>
  </si>
  <si>
    <t>mamta.sharma@legalsmith.in</t>
  </si>
  <si>
    <t>U74999PB2017PTC046326</t>
  </si>
  <si>
    <t>ALBERO IMMIGRATION &amp; SERVICES PRIVATE LIMITED</t>
  </si>
  <si>
    <t xml:space="preserve"> OPP P.A.U GATE NO. 2 DHANRAJ COMPLEX</t>
  </si>
  <si>
    <t>mvishalarora@rediffmail.com</t>
  </si>
  <si>
    <t>U74999PN2017PTC169794</t>
  </si>
  <si>
    <t xml:space="preserve">GREENZEE INDIA PRIVATE LIMITED </t>
  </si>
  <si>
    <t>OPP.DIESEL PUMP,RAHURI, DHUS VASTI,DEOLALI PRAVARA WEST, 413716 AHMEDNAGAR-Ahmednagar</t>
  </si>
  <si>
    <t>csmusabasso@gmail.com</t>
  </si>
  <si>
    <t>U74999PN2017PTC169795</t>
  </si>
  <si>
    <t xml:space="preserve">AD2BRAND MEDIA PRIVATE LIMITED </t>
  </si>
  <si>
    <t>Primerose, Opp. PCMC Garden, Rahatani S.No.28/29, Green Lands, Flat-D/901 411017 Pune-Pune</t>
  </si>
  <si>
    <t>bajajkm@gmail.com</t>
  </si>
  <si>
    <t>U74999MH2017PTC293534</t>
  </si>
  <si>
    <t xml:space="preserve">SHEROY EXHIBITORS PRIVATE LIMITED </t>
  </si>
  <si>
    <t>SANTACRUZ-WEST ROOM NO. 201, ARUN BAZAR, STATION ROAD 400054 MUMBAI-Mumbai City</t>
  </si>
  <si>
    <t>piyush.shetty@gmail.com</t>
  </si>
  <si>
    <t>U74999HR2017PTC068474</t>
  </si>
  <si>
    <t xml:space="preserve">RITIO LOGISTICS PRIVATE LIMITED </t>
  </si>
  <si>
    <t>STAR SHOP MALL, SECTOR-19, FARIDABAD SHOP / UNIT NO. 318, 3RD FLOOR, VARDHMAN 121002 FARIDABAD-Faridabad</t>
  </si>
  <si>
    <t>anil_bedi@rediffmail.com</t>
  </si>
  <si>
    <t>U74999KL2017PTC048804</t>
  </si>
  <si>
    <t xml:space="preserve">ELRON POWER SYSTEMS PRIVATE LIMITED </t>
  </si>
  <si>
    <t>NANDIKULANGARA, MANNAM P O 12/164, SREEVARAM 683520 ERNAKULAM-Ernakulam</t>
  </si>
  <si>
    <t>dvijayakumar45@gmail.com</t>
  </si>
  <si>
    <t>U74999WB2017PTC220507</t>
  </si>
  <si>
    <t xml:space="preserve">MOM PHARMA PRIVATE LIMITED </t>
  </si>
  <si>
    <t>PS-PINGLA,KHARAGPUR JALCHAK 721155 PASCHIM MEDINIPORE-Midnapore</t>
  </si>
  <si>
    <t>maagourienterprise9@gmail.com</t>
  </si>
  <si>
    <t>U74999TG2017PTC116376</t>
  </si>
  <si>
    <t xml:space="preserve">PETGULLY SERVICES PRIVATE LIMITED </t>
  </si>
  <si>
    <t>Attapur Village, Hyderguda, Flat No. 401, Rahul's Inspiron, 500048 Hyderabad-Hyderabad</t>
  </si>
  <si>
    <t>deepak686@gmail.com</t>
  </si>
  <si>
    <t>U74999PN2017PTC169793</t>
  </si>
  <si>
    <t xml:space="preserve">JK WINGRO PRIVATE LIMITED </t>
  </si>
  <si>
    <t>Paud Road, Near Ideal Ground, Kothrud B/16, Sonal Residency, Ideal Colony, 411038 Pune-Pune</t>
  </si>
  <si>
    <t>jayashriyadav28@gmail.com</t>
  </si>
  <si>
    <t>U74999DL2017PTC315701</t>
  </si>
  <si>
    <t xml:space="preserve">SQB INDUSTRIES PRIVATE LIMITED </t>
  </si>
  <si>
    <t>MOHAN GARDEN ,UTTAM NAGAR D-31, 32, VIJAY NAGAR 110059 NEW DELHI-West Delhi</t>
  </si>
  <si>
    <t>info@niteshmishra.com</t>
  </si>
  <si>
    <t>U74999HR2017PTC068476</t>
  </si>
  <si>
    <t xml:space="preserve">AAMANTRAN EXPORTERS PRIVATE LIMITED </t>
  </si>
  <si>
    <t>MURTHAL, G.T. ROAD, SONEPAT GALI NO. 2, NEAR MURTHAL CHOWK, 131001 SONEPAT-Sonepat</t>
  </si>
  <si>
    <t>cna.cafirm@gmail.com</t>
  </si>
  <si>
    <t>U74999DL2017PTC315713</t>
  </si>
  <si>
    <t xml:space="preserve">SELECTIVE RUGS PRIVATE LIMITED </t>
  </si>
  <si>
    <t>MANGALAM PLACE SECTOR 3 120 AGGARWAL CITY SQUARE 110085 ROHINI-New Delhi</t>
  </si>
  <si>
    <t>PVVIK1104@GMAIL.COM</t>
  </si>
  <si>
    <t>U74999UP2017PTC092007</t>
  </si>
  <si>
    <t xml:space="preserve">SPRINGLEAF FILMS &amp; MEDIA PRIVATE LIMITED </t>
  </si>
  <si>
    <t>TRIVENI NAGAR II 538KA/1202, 226020 LUCKNOW-Lucknow</t>
  </si>
  <si>
    <t>aanshuman1977@gmail.com</t>
  </si>
  <si>
    <t>U74999MP2017OPC043050</t>
  </si>
  <si>
    <t>SURVIVAL SECURITY SERVICES (OPC) PRIVATE LIMITED</t>
  </si>
  <si>
    <t xml:space="preserve"> MUSAKHEDI 67, GALI NO. 6, MAYUR NAGAR</t>
  </si>
  <si>
    <t>bhomiavarun@gmail.com</t>
  </si>
  <si>
    <t>U74999WB2017PTC220500</t>
  </si>
  <si>
    <t xml:space="preserve">FANATIC MAVERICKS PRIVATE LIMITED </t>
  </si>
  <si>
    <t>6/2 MOIRA STREET HALWASIYA MANSION 700017 KOLKATA-Kolkata</t>
  </si>
  <si>
    <t>cs@sbaslindia.com</t>
  </si>
  <si>
    <t>U74999DL2017PTC315726</t>
  </si>
  <si>
    <t xml:space="preserve">MAGICLOGISYS GLOBAL PRIVATE LIMITED </t>
  </si>
  <si>
    <t>FIRST FLOOR G 1338, FIRST FLOOR, CHITTRANJAN PARK 110019 NEWDELHI-New Delhi</t>
  </si>
  <si>
    <t>SANTOSHCRAMESH@GMAIL.COM</t>
  </si>
  <si>
    <t>U74999KA2017PTC102058</t>
  </si>
  <si>
    <t xml:space="preserve">KLOH INTERNET PRIVATE LIMITED </t>
  </si>
  <si>
    <t>Doddenekkundi Extension J 304, Bren Avalon , Karthik Nagar Phase-1 560037 Bangalore-Bangalore</t>
  </si>
  <si>
    <t>AVNISHBITS@GMAIL.COM</t>
  </si>
  <si>
    <t>U74999TG2017PTC116370</t>
  </si>
  <si>
    <t>ACTIVATIONS EVENTS INTEGRATED MEDIA PRIVATE LIMITED</t>
  </si>
  <si>
    <t xml:space="preserve"> jains akansha sreebaug colony, kondapur 1-114/13, s/c</t>
  </si>
  <si>
    <t>hari@aeim.co.in</t>
  </si>
  <si>
    <t>U74999MH2017PTC293543</t>
  </si>
  <si>
    <t xml:space="preserve">GLOBATILE MULTIVENTURE PRIVATE LIMITED </t>
  </si>
  <si>
    <t>S.M.SHETTY SCHOOL, HIRANADANI GARDENS A-1003, JALVAYU VIHAR, SECTOR-A, NEAR 400076 POWAI, MUMBAI-400076,-Mumbai City</t>
  </si>
  <si>
    <t>handavidur13@gmail.com</t>
  </si>
  <si>
    <t>U74999MH2017PTC293546</t>
  </si>
  <si>
    <t xml:space="preserve">ACUMEN DATA ANALYTICS PRIVATE LIMITED </t>
  </si>
  <si>
    <t>Shop No-21 Agarwal Market, Vile Parle E Shre Krishna Electronics Grd. Floor 400057 Mumbai-Mumbai City</t>
  </si>
  <si>
    <t>narensharma68@gmail.com</t>
  </si>
  <si>
    <t>U74999UP2017OPC092001</t>
  </si>
  <si>
    <t xml:space="preserve">MADOUK COMM (OPC) PRIVATE LIMITED </t>
  </si>
  <si>
    <t>PLOTNO GH-02,SEC-120,GAUTAM BUDDHA NAGAR K-1809, 18th FLOOR, RG RESIDENCY 201301 NOIDA-Gautam Buddha Nagar</t>
  </si>
  <si>
    <t>thakur.vicky3086@gmail.com</t>
  </si>
  <si>
    <t>U74999DL2017PTC315703</t>
  </si>
  <si>
    <t xml:space="preserve">CELTIC ENERGY PRIVATE LIMITED </t>
  </si>
  <si>
    <t>AUCHANDI ROAD,VILLAGE BAWANA HOUSE NO.124 110039 DELHI-North West</t>
  </si>
  <si>
    <t>poonam26_chhikara@yahoo.co.in</t>
  </si>
  <si>
    <t>U74999DL2017PTC315699</t>
  </si>
  <si>
    <t xml:space="preserve">AMOUR CREATIVE STUDIO PRIVATE LIMITED </t>
  </si>
  <si>
    <t>NEHRU PLACE 801, EROS APARTMENT, BUILDING NUMBER 56 110019 NEW DELHI-New Delhi</t>
  </si>
  <si>
    <t>rajlucky.kumar16@gmail.com</t>
  </si>
  <si>
    <t>U74999KA2017PTC102035</t>
  </si>
  <si>
    <t xml:space="preserve">TAN DESIGN STUDIO PRIVATE LIMITED </t>
  </si>
  <si>
    <t>Parangipalya, HSR layout, Sector 2 No.1197, 1st floor, 22nd cross,24th main 560102 Bangalore-Bangalore</t>
  </si>
  <si>
    <t>U74999MH2017PTC293522</t>
  </si>
  <si>
    <t>INCREDIBLE DIGITAL SOLUTIONS PRIVATE LIMITED</t>
  </si>
  <si>
    <t xml:space="preserve"> Bodhale Nagar  15 Shital Dhara, RTO Colony</t>
  </si>
  <si>
    <t>incredibledigitalsolutions@gmail.com</t>
  </si>
  <si>
    <t>U74999DL2017PTC315690</t>
  </si>
  <si>
    <t xml:space="preserve">MARP CONBUILD PRIVATE LIMITED </t>
  </si>
  <si>
    <t>DDA FLATS BINDAPUR UTTAM NAGAR FLAT NO E-395 PKT -III 110059 NEW DELHI-West Delhi</t>
  </si>
  <si>
    <t>raghupati.pal@gmail.com</t>
  </si>
  <si>
    <t>U74999UP2017PTC092016</t>
  </si>
  <si>
    <t xml:space="preserve">SCASINSPECTION SERVICES PRIVATE LIMITED </t>
  </si>
  <si>
    <t>GANGA NAGAR B-184, GANGA DHAM 250001 meerut-Meerut</t>
  </si>
  <si>
    <t>iqmc.india@gmail.com</t>
  </si>
  <si>
    <t>U74999PN2017PTC169791</t>
  </si>
  <si>
    <t xml:space="preserve">BMT WATER SOLUTIONS PRIVATE LIMITED </t>
  </si>
  <si>
    <t>PAWNEWADI ,SHIVNAGAR BARAMATI 9 AND HOBAWADI 413116 PUNE-Pune</t>
  </si>
  <si>
    <t>keshavtaware@gmail.com</t>
  </si>
  <si>
    <t>U74999KA2017PTC102034</t>
  </si>
  <si>
    <t xml:space="preserve">SECONDINNINGS ONLINE PRIVATE LIMITED </t>
  </si>
  <si>
    <t>Sanjaynagar, Bangalore, 2nd floor, No. 20, 12th Cross,, RMV 2nd 560094 Bangalore-Bangalore</t>
  </si>
  <si>
    <t>prasadpasam@ggventures.in</t>
  </si>
  <si>
    <t>U74999MH2017PTC293527</t>
  </si>
  <si>
    <t xml:space="preserve">AIFS DEVELOPMENT PRIVATE LIMITED </t>
  </si>
  <si>
    <t>BHADRAWATI AT.NEAR NEW BUS STOP BESIDE HOTEL SUNNY POINT 442902 CHANDRAPUR-Chandrapur</t>
  </si>
  <si>
    <t>RAJESHNEHARE@GMAIL.COM</t>
  </si>
  <si>
    <t>U74999DL2017PTC315728</t>
  </si>
  <si>
    <t xml:space="preserve">BLUESTONE TAXATION PRIVATE LIMITED </t>
  </si>
  <si>
    <t>CHITRA VIHAR HOUSE NO 69 FIRST FLOOR 110092 NEW DELHI-East Delhi</t>
  </si>
  <si>
    <t>fcayashwant@gmail.com</t>
  </si>
  <si>
    <t>U74999UP2017PTC092006</t>
  </si>
  <si>
    <t xml:space="preserve">SRC INFRACON PRIVATE LIMITED </t>
  </si>
  <si>
    <t>GOVERDHAN ROAD, KRISHNA NAGAR 109, ANAND LOK COLONY, SAROJ VILLA 281004 MATHURA-Mathura</t>
  </si>
  <si>
    <t>info.srcinfratech1@gmail.com</t>
  </si>
  <si>
    <t>U74999TN2017OPC115952</t>
  </si>
  <si>
    <t>IRUBAS IT CONSULTING (OPC) PRIVATE LIMITED</t>
  </si>
  <si>
    <t xml:space="preserve"> Vembuli Amman Koil Street, Virugabakkam, 6F Sunflower, Ceebros Gardens, 1/2</t>
  </si>
  <si>
    <t>irubas@outlook.com</t>
  </si>
  <si>
    <t>U74999KA2017PTC102017</t>
  </si>
  <si>
    <t xml:space="preserve">UDM GLOBAL SOLUTION PRIVATE LIMITED </t>
  </si>
  <si>
    <t>2nd Stage Karnataka Layout, Kamalanagar 4/2, Raksha Kunj, 2nd Floor 560079 Bangalore-Bangalore</t>
  </si>
  <si>
    <t>dangi987@gmail.com</t>
  </si>
  <si>
    <t>U74999HR2017PTC068488</t>
  </si>
  <si>
    <t>ELECTROMOTION MECHATRONICS PRIVATE LIMITED</t>
  </si>
  <si>
    <t xml:space="preserve"> Sec-49, Aravali Vihar, 2362, IInd Floor</t>
  </si>
  <si>
    <t>id-Agam606@hotmail.com</t>
  </si>
  <si>
    <t>U74999HP2017PTC006546</t>
  </si>
  <si>
    <t xml:space="preserve">KUNZOM INFRACON PROJECTS PRIVATE LIMITED </t>
  </si>
  <si>
    <t>BALH V.P.O. NERCHOWK 175008 MANDI-Mandi</t>
  </si>
  <si>
    <t>SUKHBIRCA99@GMAIL.COM</t>
  </si>
  <si>
    <t>U74999MH2017PTC293532</t>
  </si>
  <si>
    <t xml:space="preserve">EUNOIA STUDIOS PRIVATE LIMITED </t>
  </si>
  <si>
    <t>PO Vayusena Nagar, Hazaripahad, A53, Saroj Nagar, 440013 Nagpur-Nagpur</t>
  </si>
  <si>
    <t>itsmesarita78@rediffmail.com</t>
  </si>
  <si>
    <t>U74999MH2017PTC294023</t>
  </si>
  <si>
    <t>UNIMODAL FREIGHT FORWARDERS PRIVATE LIMITED</t>
  </si>
  <si>
    <t xml:space="preserve"> Sector No-30,Kharghar,Panvel, Flat No. 301, Seven Hills, Plot No. 05,</t>
  </si>
  <si>
    <t>info@sall.co.in</t>
  </si>
  <si>
    <t>U74999DL2017PTC315720</t>
  </si>
  <si>
    <t xml:space="preserve">KREATIV WORK ART PRIVATE LIMITED </t>
  </si>
  <si>
    <t>SANT NAGAR 39 BASEMENT 110065 DELHI-South Delhi</t>
  </si>
  <si>
    <t>jchoudhary46@gmail.com</t>
  </si>
  <si>
    <t>U74999TG2017PTC116374</t>
  </si>
  <si>
    <t>CONFIDENCE SUCCESSFUL LIFE FACILITIES MANAGEMENT SERVICE PRIVATE LIMITED</t>
  </si>
  <si>
    <t xml:space="preserve"> STADIUM,OPPOSITE KRISHNANAGAR,YOUSUFGUDA H.NO:8-3-231,KOTLA VIJAYA BHASKAR REDDY</t>
  </si>
  <si>
    <t>PAULGANGARIGANI@GMAIL.COM</t>
  </si>
  <si>
    <t>U74999HR2017PTC068483</t>
  </si>
  <si>
    <t xml:space="preserve">SCN TELECOM PRIVATE LIMITED </t>
  </si>
  <si>
    <t>TOWER A, SOHNA ROAD, SEC 46, UNIT NO.305, 3RD FLOOR, IRIS TECH PARK 122002 GURGAON-Gurgaon</t>
  </si>
  <si>
    <t>me@anildongre.com</t>
  </si>
  <si>
    <t>U74999CH2017PTC041474</t>
  </si>
  <si>
    <t>HEADTURNER FASHION DESIGNING PRIVATE LIMITED</t>
  </si>
  <si>
    <t xml:space="preserve"> SAS NAGRA MOHALI HOUSE NO. 62-A ANAND VIHAR</t>
  </si>
  <si>
    <t>chaudharyabdulmunaf@gmail.com</t>
  </si>
  <si>
    <t>U74999UP2017PTC091997</t>
  </si>
  <si>
    <t xml:space="preserve">EARNZZBOOK SERVICES PRIVATE LIMITED </t>
  </si>
  <si>
    <t>Shaheed Nagar, Sahibabad H-166, Gali no-2 201006 Ghaziabad-Ghaziabad</t>
  </si>
  <si>
    <t>earnzzbook@gmail.com</t>
  </si>
  <si>
    <t>U74999KA2017PTC102019</t>
  </si>
  <si>
    <t>LINNET HOSPITALITY SERVICES PRIVATE LIMITED</t>
  </si>
  <si>
    <t xml:space="preserve"> UTTARAKANNADA NO 9/ 2 MAKKIGADDE PO KYADGI T SIDDAPUR D</t>
  </si>
  <si>
    <t>ADARSHVMAKKIS@GMAIL.COM</t>
  </si>
  <si>
    <t>U74999MH2017PTC293538</t>
  </si>
  <si>
    <t xml:space="preserve">LA FRENCH STUDIO PRIVATE LIMITED </t>
  </si>
  <si>
    <t>5 New Marine Lines 405, 4th Floor, Churchgate Chambers, 400020 Mumbai-Mumbai City</t>
  </si>
  <si>
    <t>studiolafrench@gmail.com</t>
  </si>
  <si>
    <t>U74999MH2017PTC293520</t>
  </si>
  <si>
    <t xml:space="preserve">EKAGA FUTURISTICS PRIVATE LIMITED </t>
  </si>
  <si>
    <t>Nahar Amrit Shakti, Chandivali East Flat No-506,5th Floor Yvonne Appt Sec-8 400072 Mumbai-Mumbai City</t>
  </si>
  <si>
    <t>harkaran.sachdev@ekaga.com</t>
  </si>
  <si>
    <t>U74999GJ2017PTC096719</t>
  </si>
  <si>
    <t xml:space="preserve">EXLR MEDIA PRIVATE LIMITED </t>
  </si>
  <si>
    <t>CHANDLODIA,VANDEMATRAM ROAD,NEW S.G ROAD B-502,SHAYONA TILAK RESIDENCY,PART-1 380081 AHMEDABAD-Ahmedabad</t>
  </si>
  <si>
    <t>pncvandana@gmail.com</t>
  </si>
  <si>
    <t>U74999TN2017PTC115927</t>
  </si>
  <si>
    <t xml:space="preserve">PANSEN TECHNOLOGIES PRIVATE LIMITED </t>
  </si>
  <si>
    <t>CHOOLAIMEDU 11/3, JAYALAKSHMI NAGAR 600094 CHENNAI-Chennai</t>
  </si>
  <si>
    <t>SHANKAR_SSKUMAR@YAHOO.COM</t>
  </si>
  <si>
    <t>U74999DL2017PTC315711</t>
  </si>
  <si>
    <t xml:space="preserve">ORBPLEXUS INFOSOLUTIONS PRIVATE LIMITED </t>
  </si>
  <si>
    <t>SINGLE STOREY, RAMESH NAGAR HOUSE No. 51, FLOOR 2ND, BLOCK - 9, 110015 DELHI-West Delhi</t>
  </si>
  <si>
    <t>sonia.dwivedi05@gmail.com</t>
  </si>
  <si>
    <t>U74999DL2017OPC315729</t>
  </si>
  <si>
    <t>TRANSIT TOURS AND HOSPITALITY (OPC) PRIVATE LIMITED</t>
  </si>
  <si>
    <t xml:space="preserve"> 22/29 GALI NO 7 INDIRA PARK PALAM COLONY RZ-738 1STFLOOR, KH NO. 644 KHATONI NO</t>
  </si>
  <si>
    <t>ROBINSINGH2194@GMAIL.COM</t>
  </si>
  <si>
    <t>U74999DL2017PTC315704</t>
  </si>
  <si>
    <t xml:space="preserve">SHRI BALAJI FRUITS PRIVATE LIMITED </t>
  </si>
  <si>
    <t>AZADPUR C-9, NEW SABJI MANDI 110033 DELHI-North Delhi</t>
  </si>
  <si>
    <t>cachandan08@gmail.com</t>
  </si>
  <si>
    <t>U74999TN2017PTC115930</t>
  </si>
  <si>
    <t>AUTOSYS CONTROL SYSTEMS INDIA PRIVATE LIMITED</t>
  </si>
  <si>
    <t xml:space="preserve"> Perungudi 167, Developed Plots Estates</t>
  </si>
  <si>
    <t>anupgauni@gmail.com</t>
  </si>
  <si>
    <t>U74999RJ2017PTC057671</t>
  </si>
  <si>
    <t xml:space="preserve">SHEERS SHADIBLISS KART PRIVATE LIMITED </t>
  </si>
  <si>
    <t>COLONY, RATANADA CIRCLE, PALIWAL BHAWAN, SUBHASH CHANDRA BOSS 342001 JODHPUR-Jaipur</t>
  </si>
  <si>
    <t>ASH121034@GMAIL.COM</t>
  </si>
  <si>
    <t>U74999DL2017PTC315710</t>
  </si>
  <si>
    <t xml:space="preserve">GROWTH BUDS PRIVATE LIMITED </t>
  </si>
  <si>
    <t>GANRSH PURA-A, TRI NAGAR PLOT NO. 346, H.NO. 1346, GROUND FLOOR 110035 DELHI-North West</t>
  </si>
  <si>
    <t>SAURABHSINHA303@GMAIL.COM</t>
  </si>
  <si>
    <t>U74999OR2017PTC026841</t>
  </si>
  <si>
    <t xml:space="preserve">RUDRA SPEAR PRIVATE LIMITED </t>
  </si>
  <si>
    <t>PO- THAKURGARH, ANGUL AT- THAKURGARH 759125 ANGUL-Angul</t>
  </si>
  <si>
    <t>SUMANT127@GMAIL.COM</t>
  </si>
  <si>
    <t>U74999MH2017PTC293529</t>
  </si>
  <si>
    <t xml:space="preserve">NOVETRA LABORATORIES PRIVATE LIMITED </t>
  </si>
  <si>
    <t>CHI - MANPADA 1284, VITHAL MANDIR, 400607 THANE-Thane</t>
  </si>
  <si>
    <t>smgejage01@gmail.com</t>
  </si>
  <si>
    <t>U74999DL2017PTC315734</t>
  </si>
  <si>
    <t xml:space="preserve">FINICKY E-RETAIL PRIVATE LIMITED </t>
  </si>
  <si>
    <t>MANGAL BAZAR F-210, SHOP-5A 110092 LAXMI NAGAR-East Delhi</t>
  </si>
  <si>
    <t>gau.vrm@gmail.com</t>
  </si>
  <si>
    <t>U74999HR2017PTC068495</t>
  </si>
  <si>
    <t xml:space="preserve">EDUSKOPE OVERSEAS PRIVATE LIMITED </t>
  </si>
  <si>
    <t>BEHIND BUS STAND VR TOWER, OLD KHADI ASHRAM MARKET, 136132 LADWA-Kurukshetra</t>
  </si>
  <si>
    <t>taxknlindri@gmail.com</t>
  </si>
  <si>
    <t>U74999TN2017PTC115933</t>
  </si>
  <si>
    <t xml:space="preserve">FLYER PLACEMENT SERVICES PRIVATE LIMITED </t>
  </si>
  <si>
    <t>K K NAGAR PLOT NO.134,ARCH ROAD, 625020 MADURAI-Madurai</t>
  </si>
  <si>
    <t>ceo@kalvigroup.com</t>
  </si>
  <si>
    <t>U74999UP2017PTC092018</t>
  </si>
  <si>
    <t xml:space="preserve">READMENOW CONSULTING PRIVATE LIMITED </t>
  </si>
  <si>
    <t>SECTOR-132 319, TOWER-A, LOGIX TECHNOVA 201301 NOIDA-Ghaziabad</t>
  </si>
  <si>
    <t>passionateharsh@gmail.com</t>
  </si>
  <si>
    <t>U74999RJ2017PTC057672</t>
  </si>
  <si>
    <t>ASHRAFI INSTITUTE OF PROFESSIONAL SERVICES PRIVATE LIMITED</t>
  </si>
  <si>
    <t xml:space="preserve"> GANDHI NAGAR C-108(A), SECTOR 5,</t>
  </si>
  <si>
    <t>ahasan.aips@gmail.com</t>
  </si>
  <si>
    <t>U74999KA2017PTC102018</t>
  </si>
  <si>
    <t xml:space="preserve">SECURE LP INFO SYSTEMS PRIVATE LIMITED </t>
  </si>
  <si>
    <t>93, Hill Top Layout, Doddakannalli, Ground Floor, G-2, Sy. No. 9, Site No.92 560035 Sarjapura Road-Bangalore</t>
  </si>
  <si>
    <t>manju.skd05@gmail.com</t>
  </si>
  <si>
    <t>U74999MH2017PTC293552</t>
  </si>
  <si>
    <t xml:space="preserve">CONFIEX DATA ROOM PRIVATE LIMITED </t>
  </si>
  <si>
    <t>New Sonal Industrial Estate, Malad(West) 311,3rd Floor,Building No 2,Kachpada 400064 Mumbai-Mumbai City</t>
  </si>
  <si>
    <t>harvinndera@gmail.com</t>
  </si>
  <si>
    <t>U74999WB2017PTC220503</t>
  </si>
  <si>
    <t xml:space="preserve">GRIHO UDYOG PRIVATE LIMITED </t>
  </si>
  <si>
    <t>JUGBERIA MURAGACHA 700110 KOLKATA-Kolkata</t>
  </si>
  <si>
    <t>grihoudyog@gmail.com</t>
  </si>
  <si>
    <t>U74999DL2017PTC315696</t>
  </si>
  <si>
    <t xml:space="preserve">GEEKS INVENTION PRIVATE LIMITED </t>
  </si>
  <si>
    <t>UDAYCHAND MARG KOTLA MUBARAKPUR 1898B T/F 110003 New Delhi-South Delhi</t>
  </si>
  <si>
    <t>rahan.raza87@gmail.com</t>
  </si>
  <si>
    <t>U74999DL2017PTC315732</t>
  </si>
  <si>
    <t xml:space="preserve">A.P.S. SURGICALS PRIVATE LIMITED </t>
  </si>
  <si>
    <t>Palam Colony RZD-3/194, Pole No-428, Mahavir Enclave 110045 New Delhi-South West Delhi</t>
  </si>
  <si>
    <t>appharmasurgicals@gmali.com</t>
  </si>
  <si>
    <t>U74999MH2017PTC293536</t>
  </si>
  <si>
    <t xml:space="preserve">DR24 INFOSYSTEM PRIVATE LIMITED </t>
  </si>
  <si>
    <t>Nandanvan Main Road Anand Palace No.3 440009 Nagpur-Nagpur</t>
  </si>
  <si>
    <t>tataash@gmail.com</t>
  </si>
  <si>
    <t>U74999PB2017PTC046328</t>
  </si>
  <si>
    <t xml:space="preserve">WILD PANDA DISTRIBUTORS PRIVATE LIMITED </t>
  </si>
  <si>
    <t>VIP ROAD A-2, PH-2, NIRMAL CHHAYA TOWERS 140603 ZERAKPUR-Mohali</t>
  </si>
  <si>
    <t>kabirmehta111@gmail.com</t>
  </si>
  <si>
    <t>U74999MH2017PTC293537</t>
  </si>
  <si>
    <t xml:space="preserve">MADHUR IMPEX PRIVATE LIMITED </t>
  </si>
  <si>
    <t>Sectpr-4,Kandivali (W) 203, Pallavi CHS,Plot-244 400067 Mumbai-Mumbai City</t>
  </si>
  <si>
    <t>lalit.bandgar@gmail.com</t>
  </si>
  <si>
    <t>U74999HR2017PTC068482</t>
  </si>
  <si>
    <t xml:space="preserve">SVA PRODUCTS PRIVATE LIMITED </t>
  </si>
  <si>
    <t>UDYOG VIHAR PHASE- V 468, TOP FLOOR 122016 GURGAON-Gurgaon</t>
  </si>
  <si>
    <t>accounts@aandalabels.com</t>
  </si>
  <si>
    <t>U74999BR2017OPC034228</t>
  </si>
  <si>
    <t xml:space="preserve">MAGYAN (OPC) PRIVATE LIMITED </t>
  </si>
  <si>
    <t>P.S-PIPRA, DISTT-EAST CHAMPARAN VILL- BEDIBAN MADHUBAN, P.O-DAMODARPUR 845416 EAST CHAMPARAN-East Champaran</t>
  </si>
  <si>
    <t>brajesh.eso@gmail.com</t>
  </si>
  <si>
    <t>U74999TN2017PTC115935</t>
  </si>
  <si>
    <t xml:space="preserve">FLEUR DE SEL INDIA PRIVATE LIMITED </t>
  </si>
  <si>
    <t>SAINTHAPU,VELLORE 29(1), PAZHANI RATHINAVEL MUDALI STREET 632001 VELLORE-Vellore</t>
  </si>
  <si>
    <t>THANIGAI.MAK@GMAIL.COM</t>
  </si>
  <si>
    <t>U74999DL2017PTC315730</t>
  </si>
  <si>
    <t xml:space="preserve">GRAVEL ENGINEERING PRIVATE LIMITED </t>
  </si>
  <si>
    <t>Sector-12A, Dwarka 83, 3rd Floor 110075 New Delhi-South West Delhi</t>
  </si>
  <si>
    <t>neetasingh1997@gmail.com</t>
  </si>
  <si>
    <t>U74999UP2017PTC092000</t>
  </si>
  <si>
    <t xml:space="preserve">DWIBROS INFRACON PRIVATE LIMITED </t>
  </si>
  <si>
    <t>GOMTINAGAR D-2/76, VINEET KHAND 226010 LUCKNOW-Lucknow</t>
  </si>
  <si>
    <t>SUSHILDWIVEDI69@YAHOO.CO.IN</t>
  </si>
  <si>
    <t>U74999TN2017PTC116122</t>
  </si>
  <si>
    <t xml:space="preserve">VIJUKAM SERVICES PRIVATE LIMITED </t>
  </si>
  <si>
    <t>LIC Nagar, 5th Main Road, Madipakkam No.90A, F3, B-Block, Rose Gardens 600091 Chennai-Chennai</t>
  </si>
  <si>
    <t>r.vinayagamourty@gmail.com</t>
  </si>
  <si>
    <t>U74999TN2017PTC115938</t>
  </si>
  <si>
    <t>FILLERS MANAGEMENT SOLUTIONS PRIVATE LIMITED</t>
  </si>
  <si>
    <t xml:space="preserve"> Baskar Colony, Saligramam, No.95, Dasarathan 3rd Street,</t>
  </si>
  <si>
    <t>dellibabu_r@yahoo.co.in</t>
  </si>
  <si>
    <t>U74999MH2017PTC293548</t>
  </si>
  <si>
    <t xml:space="preserve">HGS EXPORTS PRIVATE LIMITED </t>
  </si>
  <si>
    <t>New Ayre Road, Ayre Village B. No. 4/104 Balaji Garden 421201 Dombivli East-Thane</t>
  </si>
  <si>
    <t>hguru2000@gmail.com</t>
  </si>
  <si>
    <t>U74999MP2017PTC043051</t>
  </si>
  <si>
    <t xml:space="preserve">ALLIANT PHARMA PRIVATE LIMITED </t>
  </si>
  <si>
    <t>TULSI NAGAR 236-B 452010 INDORE-Indore</t>
  </si>
  <si>
    <t>alliantpharma3@gmail.com</t>
  </si>
  <si>
    <t>U74999AP2017PTC105603</t>
  </si>
  <si>
    <t>VARAHAA BROADCASTING COMMUNICATIONS PRIVATE LIMITED</t>
  </si>
  <si>
    <t xml:space="preserve"> Pedana, H No 4/102-6, Veerabhadra Puram,</t>
  </si>
  <si>
    <t>bvraosai@gmail.com</t>
  </si>
  <si>
    <t>U74999HR2017PTC068477</t>
  </si>
  <si>
    <t xml:space="preserve">LOGBIZ PRIVATE LIMITED </t>
  </si>
  <si>
    <t>GURGAON, Haryana B-701,BPTP PARK LIFE,SECTOR 57, 122002 HARYANA-Gurgaon</t>
  </si>
  <si>
    <t>kukrejagaurav.ca@gmail.com</t>
  </si>
  <si>
    <t>U74999MH2017PTC293544</t>
  </si>
  <si>
    <t xml:space="preserve">RONAK INFONET PRIVATE LIMITED </t>
  </si>
  <si>
    <t>BHUSAWAL MUNIPARK, 425201 BHUSAWAL-Jalgaon</t>
  </si>
  <si>
    <t>swapnil.bhavsar26@gmail.com</t>
  </si>
  <si>
    <t>U74999HR2017PTC068486</t>
  </si>
  <si>
    <t>BANYANTOP EDUTECH SERVICES PRIVATE LIMITED</t>
  </si>
  <si>
    <t xml:space="preserve"> 23-SECTOR HOUSE NO. 623/B</t>
  </si>
  <si>
    <t>namratadhar128@gmail.com</t>
  </si>
  <si>
    <t>U74999MH2017PTC293530</t>
  </si>
  <si>
    <t xml:space="preserve">AVAAD REFRIGERATION PRIVATE LIMITED </t>
  </si>
  <si>
    <t>Elthan, Navi Mumbai, Plot No: B-46, T.T.C. Industrial Area 400708 Thane-Thane</t>
  </si>
  <si>
    <t>dipak70@gmail.com</t>
  </si>
  <si>
    <t>U74999KA2017PTC102044</t>
  </si>
  <si>
    <t>CHANDRAVAMSHA MEDIA &amp; ENTERTAINMENT PRIVATE LIMITED</t>
  </si>
  <si>
    <t xml:space="preserve"> Nagar, Katarki Main Road, Ranna Circle, RTC 531 Plot No 59,Punde Building, Anand</t>
  </si>
  <si>
    <t>chandru1228@gmail.com</t>
  </si>
  <si>
    <t>U74999DL2017PTC315698</t>
  </si>
  <si>
    <t xml:space="preserve">FLOWERY CLUB INDIA PRIVATE LIMITED </t>
  </si>
  <si>
    <t>NEW DELHI- 110083 H. NO. 1187, BLOCK-B, MANGOLPURI 110083 DELHI-South West Delhi</t>
  </si>
  <si>
    <t>hemantawana37@gmail.com</t>
  </si>
  <si>
    <t>U74999KA2017OPC102022</t>
  </si>
  <si>
    <t>HEALINGTOUCH MEDICAL TOURISM (OPC) PRIVATE LIMITED</t>
  </si>
  <si>
    <t xml:space="preserve"> 4TH FLOOR, 4TH CROSS, 22ND MAIN   6,K.NO15/4,PUTTELAHALLI,VINAYAKA NAGAR</t>
  </si>
  <si>
    <t>iqbalnishan@gmail.com</t>
  </si>
  <si>
    <t>U74999AP2017PTC105607</t>
  </si>
  <si>
    <t xml:space="preserve">CAPITOL INDIA GREEN MART PRIVATE LIMITED </t>
  </si>
  <si>
    <t>ANNAPURNA NAGAR, 4th LANE F.NO: A5, PEARLA PATNAM, 522034 EAST GORANTLA, GUNTUR-Guntur</t>
  </si>
  <si>
    <t>nuthalapati2013@gmail.com</t>
  </si>
  <si>
    <t>U74999DL2017PTC315727</t>
  </si>
  <si>
    <t xml:space="preserve">QUANTEL NETWORK PRIVATE LIMITED </t>
  </si>
  <si>
    <t>NEAR LETTER BOX, H2, JAGATPURI, 110051 DELHI-New Delhi</t>
  </si>
  <si>
    <t>srivastavaneeti2@gmail.com</t>
  </si>
  <si>
    <t>U74999DL2017PTC315738</t>
  </si>
  <si>
    <t xml:space="preserve">KHADDAR GHAR PRIVATE LIMITED </t>
  </si>
  <si>
    <t>Dayalpur A- 150 Nehru Vihar 110094 Delhi-East Delhi</t>
  </si>
  <si>
    <t>adarshkhadi@gmail.com</t>
  </si>
  <si>
    <t>U74999DL2017PTC315759</t>
  </si>
  <si>
    <t xml:space="preserve">PERFECT FOCUS ACADEMY PRIVATE LIMITED </t>
  </si>
  <si>
    <t>Ward No-2, G/F, RIGHT SIDE House No 177- C/4, 110030 MEHRAULI, NEW DELHI</t>
  </si>
  <si>
    <t>kajal22kiran@gmail.com</t>
  </si>
  <si>
    <t>U74999KL2017PTC048822</t>
  </si>
  <si>
    <t xml:space="preserve">MEVALAKUNNEL EXPORTS PRIVATE LIMITED </t>
  </si>
  <si>
    <t>Vazhithala Mevalakunnel, Kuninji PO 685583 Idukki-Idukki</t>
  </si>
  <si>
    <t>profiletvm@gmail.com</t>
  </si>
  <si>
    <t>U74999HR2017PTC068493</t>
  </si>
  <si>
    <t xml:space="preserve">BECOHEART SOLUTION PRIVATE LIMITED </t>
  </si>
  <si>
    <t>PRIMROSE FLOOR K-4, 3, FF 122004 GURGAON, SEC 83-Gurgaon</t>
  </si>
  <si>
    <t>intex14@gmail.com</t>
  </si>
  <si>
    <t>U74999TN2017PTC115964</t>
  </si>
  <si>
    <t xml:space="preserve">KRIYASH CONSULTANCY PRIVATE LIMITED </t>
  </si>
  <si>
    <t>BALAJI NAGAR, GERUGAMBAKKAM PLOT-26, PRIYAM APARTMENTS, BLOCK A-G1 600122 CHENNAI-Kancheepuram</t>
  </si>
  <si>
    <t>madhavlre@gmail.com</t>
  </si>
  <si>
    <t>U74999PN2017NPL169814</t>
  </si>
  <si>
    <t>INTERCONTINENTAL MARITIME EDUCATIONAL FOUNDATION</t>
  </si>
  <si>
    <t xml:space="preserve"> H NO. 314, NARAYAN PETH, FLAT 2, GANGADHAR CHAMBERS,</t>
  </si>
  <si>
    <t>sarangkale24x7@gmail.com</t>
  </si>
  <si>
    <t>U74999MH2017PTC293618</t>
  </si>
  <si>
    <t xml:space="preserve">PNMR PROJECTS &amp; SERVICES PRIVATE LIMITED </t>
  </si>
  <si>
    <t>Main Road, Sitabuldi Vishwakarma Incorporation 440012 Nagpur-Nagpur</t>
  </si>
  <si>
    <t>priya.vish.08@gmail.com</t>
  </si>
  <si>
    <t>U74999GJ2017PTC096754</t>
  </si>
  <si>
    <t xml:space="preserve">ZIOHEALTH PHARMACEUTICAL PRIVATE LIMITED </t>
  </si>
  <si>
    <t>Salari Naka Road, Flat No.116, Matey Complex, 370165 Rapar-Kachchh</t>
  </si>
  <si>
    <t>raushanrishi3@gmail.com</t>
  </si>
  <si>
    <t>U74999DL2017PTC315806</t>
  </si>
  <si>
    <t xml:space="preserve">PINKBUCKS INDIA PRIVATE LIMITED </t>
  </si>
  <si>
    <t>PLOT NO-9, SECTOR-6 DWARKA SHOP-204, S/F LOCAL SHOPPING CENTER NO.3 110045 NEW DELHI-South West Delhi</t>
  </si>
  <si>
    <t>yogigarg@gmail.com</t>
  </si>
  <si>
    <t>U74999DL2017PTC315771</t>
  </si>
  <si>
    <t xml:space="preserve">NOYYAN INTERNATIONAL PRIVATE LIMITED </t>
  </si>
  <si>
    <t>SUBHASH NAGAR, FAIZ ROAD T-2466, GROUND FLOOR, 110005 KAROL BAGH-Central Delhi</t>
  </si>
  <si>
    <t>GVASHISHT805@GMAIL.COM</t>
  </si>
  <si>
    <t>U74999GJ2017PTC096735</t>
  </si>
  <si>
    <t xml:space="preserve">HEARTEN MULTI MARKETING PRIVATE LIMITED </t>
  </si>
  <si>
    <t>VILLAGE- DEVPARA, DEDPARA ANANDPARA, TAL- JASDAN 360050 JASDAN-Rajkot</t>
  </si>
  <si>
    <t>deepmeniya@gmail.com</t>
  </si>
  <si>
    <t>U74999HR2017PTC068514</t>
  </si>
  <si>
    <t xml:space="preserve">DIGIARDENT TECHNOLOGIES PRIVATE LIMITED </t>
  </si>
  <si>
    <t>A1 Tower, Sector 49, Sohna Road Level 9, Spaze iTech Park 122018 Gurgaon-Gurgaon</t>
  </si>
  <si>
    <t>shawn.desouza@desouzamarketing.com</t>
  </si>
  <si>
    <t>U74999MH2017PTC293565</t>
  </si>
  <si>
    <t xml:space="preserve">PARIDHAN JEWELLERS PRIVATE LIMITED </t>
  </si>
  <si>
    <t>SECTOR-07, HARI COMPLEX, GHANSOLI SHOP NO.05, PLOT NO.20 400701 NAVI MUMBAI-Thane</t>
  </si>
  <si>
    <t>lakshdahiwal@gmail.com</t>
  </si>
  <si>
    <t>U74999KA2017OPC102054</t>
  </si>
  <si>
    <t xml:space="preserve">STEPIN4 STAFFING (OPC) PRIVATE LIMITED </t>
  </si>
  <si>
    <t>19th Mn Rd, Agara BMTC Depo Rd HSR Lyt   1615,Ground Floor, 7th Cross 560102 Bangalore-Bangalore</t>
  </si>
  <si>
    <t>keshava.7575@gmail.com</t>
  </si>
  <si>
    <t>U74999KA2017PTC102091</t>
  </si>
  <si>
    <t xml:space="preserve">METALSKART EXIM PRIVATE LIMITED </t>
  </si>
  <si>
    <t>Pantur Road, kadubisanahalli, Flat No.T1, Manacharisma Apartments, 560103 Bangalore-Bangalore</t>
  </si>
  <si>
    <t>rnchandrika@gmail.com</t>
  </si>
  <si>
    <t>U74999BR2017PTC034233</t>
  </si>
  <si>
    <t>INCLUSIVE GROWTH MANAGEMENT PRIVATE LIMITED</t>
  </si>
  <si>
    <t xml:space="preserve"> MAHATMA GANDHI NAGAR, KANKARBAGH,B. H. C 51, SANJIVANI, BEHIND PUNJAB NATIONAL BA</t>
  </si>
  <si>
    <t>akhilakhilesh7@gmail.com</t>
  </si>
  <si>
    <t>U74999MH2017PTC293615</t>
  </si>
  <si>
    <t xml:space="preserve">JAUNJALKARS ACADEMY PRIVATE LIMITED </t>
  </si>
  <si>
    <t>Chowk Bhagat Singh 441208 Armori-Gadchiroli</t>
  </si>
  <si>
    <t>ca_rajeshbora@yahoo.com</t>
  </si>
  <si>
    <t>U74999TN2017PTC115965</t>
  </si>
  <si>
    <t>ZOOPERZHOPY ONLINE SERVICES PRIVATE LIMITED</t>
  </si>
  <si>
    <t xml:space="preserve"> Cable, Dagapatty, 237/388,Shanmuga Nagar, Near Sabari</t>
  </si>
  <si>
    <t>pkalli.civil86@gmail.com</t>
  </si>
  <si>
    <t>U74999DL2017PTC315783</t>
  </si>
  <si>
    <t xml:space="preserve">VDS INDUSTRIES PRIVATE LIMITED </t>
  </si>
  <si>
    <t>Jaina Tower-II, District Centre Janakpur 622-A, Plot No. 6 110058 New Delhi-South West Delhi</t>
  </si>
  <si>
    <t>vikassihag81@gmail.com</t>
  </si>
  <si>
    <t>U74999HR2017PTC068510</t>
  </si>
  <si>
    <t xml:space="preserve">GHANS TOOLS INDIA PRIVATE LIMITED </t>
  </si>
  <si>
    <t>ASHOKA ENCLAVE , MAIN FARIDABAD SCF - 6 , FIRST FLOOR , SHOPPING COMPLEX 121003 FARIDABAD-Faridabad</t>
  </si>
  <si>
    <t>deepakmalikandassociates@gmail.com</t>
  </si>
  <si>
    <t>U74999UP2017PTC092060</t>
  </si>
  <si>
    <t>CRULENS MEDIA &amp; ENTERTAINMENTS PRIVATE LIMITED</t>
  </si>
  <si>
    <t xml:space="preserve"> Deopur Rajajipuram Plot No 29</t>
  </si>
  <si>
    <t>vcslucknow@gmail.com</t>
  </si>
  <si>
    <t>U74999MH2017PTC293557</t>
  </si>
  <si>
    <t xml:space="preserve">SILVER PEARLS CINEMAS PRIVATE LIMITED </t>
  </si>
  <si>
    <t>Tagore Nagar, Ramnik Samuriti, A-46, Vikhroli (W), 400083 Mumbai-Mumbai City</t>
  </si>
  <si>
    <t>aahaarfoods.gupta@gmail.com</t>
  </si>
  <si>
    <t>U74999MH2017PTC293584</t>
  </si>
  <si>
    <t>MANORAMA MANAGEMENT SERVICES PRIVATE LIMITED</t>
  </si>
  <si>
    <t xml:space="preserve"> Powai B-803/804, Lake Lucerne, Lake Homes</t>
  </si>
  <si>
    <t>varun1974@hotmail.com</t>
  </si>
  <si>
    <t>U74999PN2017PTC169810</t>
  </si>
  <si>
    <t xml:space="preserve">SAYNA ENERGY PRIVATE LIMITED </t>
  </si>
  <si>
    <t>CHAKRAPANIVASAHAT BHOSARI S.NO. 194/3, PANDAV NAGAR 411039 PUNE-Pune</t>
  </si>
  <si>
    <t>kirankhandge12@gmail.com</t>
  </si>
  <si>
    <t>U74999OR2017FTC026846</t>
  </si>
  <si>
    <t xml:space="preserve">TURBOT HQ INDIA PRIVATE LIMITED </t>
  </si>
  <si>
    <t>GOPABANDHU MARG,PO/PS -NUABAZAR PLOT NO - 1010/D,APARANA NAGAR 753004 CUTTACK-Cuttack</t>
  </si>
  <si>
    <t>info@turbot.com</t>
  </si>
  <si>
    <t>U74999KA2017PTC102052</t>
  </si>
  <si>
    <t>SHARANABASAVESHWAR ENERGY PRIVATE LIMITED</t>
  </si>
  <si>
    <t xml:space="preserve"> Grama Panchayath Hole-Alur, Behind</t>
  </si>
  <si>
    <t>vishwanathbp86@gmail.com</t>
  </si>
  <si>
    <t>U74999KA2017PTC102043</t>
  </si>
  <si>
    <t xml:space="preserve">FAIR WELLCARE INDIA PRIVATE LIMITED </t>
  </si>
  <si>
    <t>Sheshadripuram Circle No 187 SC Road 560020 Bangalore-Bangalore</t>
  </si>
  <si>
    <t>autoglassconsultant@gmail.com</t>
  </si>
  <si>
    <t>U74999TN2017PTC115954</t>
  </si>
  <si>
    <t xml:space="preserve">SHOP AWARENESS PRIVATE LIMITED </t>
  </si>
  <si>
    <t>GANDHI ROAD, ALWARTHIRUNAGAR, NO.225E, 1ST FLOOR, PALLAV KAMALAM APPT 600087 CHENNAI-Chennai</t>
  </si>
  <si>
    <t>sa.jeyaraman@gmail.com</t>
  </si>
  <si>
    <t>U74999MH2017PTC293606</t>
  </si>
  <si>
    <t>CONCEPTCARE PROFESSIONALS PRIVATE LIMITED</t>
  </si>
  <si>
    <t xml:space="preserve"> NR PANCHOLI HOSPITAL, GHATKOPAR EAST SH-9 NATHU PAI NAGAR, 90 FEET ROAD</t>
  </si>
  <si>
    <t>conceptcareedu@gmail.com</t>
  </si>
  <si>
    <t>U74999TG2017PTC116382</t>
  </si>
  <si>
    <t xml:space="preserve">SYRO SOFTWARE SOLUTIONS PRIVATE LIMITED </t>
  </si>
  <si>
    <t>Gachibowli H No 246/1, Raidurgam 500032 Hyderabad-Hyderabad</t>
  </si>
  <si>
    <t>rameshsm1@gmail.com</t>
  </si>
  <si>
    <t>U74999TG2017PTC116390</t>
  </si>
  <si>
    <t>ECS ADVISORY SERVICES (INDIA) PRIVATE LIMITED</t>
  </si>
  <si>
    <t xml:space="preserve"> JADE ARCADE MG ROAD 1-7-284/293 FLAT NO.303</t>
  </si>
  <si>
    <t>mnarayana@ecsconsultants.co.in</t>
  </si>
  <si>
    <t>U74999TG2017PTC116411</t>
  </si>
  <si>
    <t xml:space="preserve">JSOMA ENTERPRISE PRIVATE LIMITED </t>
  </si>
  <si>
    <t>Ramantahpur, Amberpet, 3-16-112/121, Ramreddy nagar, 500013 Hyderabad-Hyderabad</t>
  </si>
  <si>
    <t>shivachandan26@gmail.com</t>
  </si>
  <si>
    <t>U74999TN2017PTC115963</t>
  </si>
  <si>
    <t>NEXTGEN FACILITY MANAGEMENT SERVICES PRIVATE LIMITED</t>
  </si>
  <si>
    <t xml:space="preserve"> OLD WASHERMENPET, NO.32/9, NAMASIVAYAM STREET,</t>
  </si>
  <si>
    <t>sangeethabl@gmail.com</t>
  </si>
  <si>
    <t>U74999DL2017PTC315785</t>
  </si>
  <si>
    <t xml:space="preserve">S&amp;R PROMART PRIVATE LIMITED </t>
  </si>
  <si>
    <t>NEAR BADARPUR HOUSE NO- I.S.PUR ROAD BADARPUR 110044 NEW DELHI-South Delhi</t>
  </si>
  <si>
    <t>ravir8913@gmail.com</t>
  </si>
  <si>
    <t>U74999PN2017PTC169805</t>
  </si>
  <si>
    <t xml:space="preserve">ALWAYS DRY PUNE PRIVATE LIMITED </t>
  </si>
  <si>
    <t>BUILDING NO 1, FLAT NO 5, BIBWEWADI S NO 668-1, MANMOHAN PARK, 411037 PUNE-Pune</t>
  </si>
  <si>
    <t>info@strahlendtech.com</t>
  </si>
  <si>
    <t>U74999PN2017PTC169811</t>
  </si>
  <si>
    <t xml:space="preserve">VIMI EDUCATION PRIVATE LIMITED </t>
  </si>
  <si>
    <t>SHIRUR A/P- BORA COMPLEX 412210 PUNE-Pune</t>
  </si>
  <si>
    <t>ajaysagar28@gmail.com</t>
  </si>
  <si>
    <t>U74999RJ2017PTC057684</t>
  </si>
  <si>
    <t>LUCKY KHAN DESHWALI SOLUTIONS PRIVATE LIMITED</t>
  </si>
  <si>
    <t xml:space="preserve"> Kalwar Road, Jhotwara Plot No.-388, Sanjay Nagar-B</t>
  </si>
  <si>
    <t>natiya.associates@gmail.com</t>
  </si>
  <si>
    <t>U74999UP2017PTC092028</t>
  </si>
  <si>
    <t xml:space="preserve">JAGNNATH BIOTECH PRIVATE LIMITED </t>
  </si>
  <si>
    <t>ALAMBAGH 551KA/176 SBI ROAD,BHILAWAN 226005 LUCKNOW-Lucknow</t>
  </si>
  <si>
    <t>shyamjica@gmail.com</t>
  </si>
  <si>
    <t>U74999DL2017PTC315809</t>
  </si>
  <si>
    <t xml:space="preserve">LIGAID GREEN ENERGY PRIVATE LIMITED </t>
  </si>
  <si>
    <t>GURUDWARA ROAD, LAXMI NAGAR 537, 1ST FLOOR, WEST GURU ANGAD NAGAR 110092 DELHI-East Delhi</t>
  </si>
  <si>
    <t>CA.ANKUR30@GMAIL.COM</t>
  </si>
  <si>
    <t>U74999TN2017PTC115949</t>
  </si>
  <si>
    <t>CULMINANT EXECUTIVE SERVICES PRIVATE LIMITED</t>
  </si>
  <si>
    <t xml:space="preserve"> Dr. Subbryan Nagar , Kodambakkam No 9 / 14 , First Floor, 8 th Street</t>
  </si>
  <si>
    <t>kabila@culminantoutlook.com</t>
  </si>
  <si>
    <t>U74999MH2017PTC293583</t>
  </si>
  <si>
    <t xml:space="preserve">VISHAL BROTHERS PRIVATE LIMITED </t>
  </si>
  <si>
    <t>TAL-NIPHAD, DIST- NASHIK H NO. 2784, VINCHUR ROAD, LASALGAON, 422306 NASHIK-Nashik</t>
  </si>
  <si>
    <t>U74999RJ2017PTC057686</t>
  </si>
  <si>
    <t xml:space="preserve">JACONET LIFE SCIENCES PRIVATE LIMITED </t>
  </si>
  <si>
    <t>AJMER ROAD A-1, KESARI CHANDRA, CHOUDHARY NAGAR 302024 JAIPUR-Jaipur</t>
  </si>
  <si>
    <t>carajeshsoni@yahoo.co.in</t>
  </si>
  <si>
    <t>U74999KL2017PTC048817</t>
  </si>
  <si>
    <t xml:space="preserve">MEGHA'S PHARMVILLE PRIVATE LIMITED </t>
  </si>
  <si>
    <t>NEAR VAZHAKKALA JUNCTION 2/184/A, CIVIL LINE ROAD 682021 KAKKANAD-Ernakulam</t>
  </si>
  <si>
    <t>meghakc2000@gmail.com</t>
  </si>
  <si>
    <t>U74999TG2017PTC116387</t>
  </si>
  <si>
    <t xml:space="preserve">ENAAR SURVEYORS PRIVATE LIMITED </t>
  </si>
  <si>
    <t>near noor high school ,Jawarharnagar,   8-3-228/1280/510, 500045 Yousafguda, Hyderabad.-Hyderabad</t>
  </si>
  <si>
    <t>rommaala@gmail.com</t>
  </si>
  <si>
    <t>U74999JH2017PTC009835</t>
  </si>
  <si>
    <t xml:space="preserve">MAADHANPATI SERVICES PRIVATE LIMITED </t>
  </si>
  <si>
    <t>NEAR GRAM SAMITI, MADHUKAM, C/O- KALAWATI DEVI, AUDIT COLONY, 834005 RANCHI-Ranchi</t>
  </si>
  <si>
    <t>SONIVIKASH42U@GMAIL.COM</t>
  </si>
  <si>
    <t>U74999HR2017PTC068518</t>
  </si>
  <si>
    <t>FOCUSON INTERIOR DECORATORS PRIVATE LIMITED</t>
  </si>
  <si>
    <t xml:space="preserve"> Rajendra Park 37, Rattan Vihar</t>
  </si>
  <si>
    <t>rchander789@gmail.com</t>
  </si>
  <si>
    <t>U74999DL2017PTC315748</t>
  </si>
  <si>
    <t xml:space="preserve">CESTA SHIPPING PRIVATE LIMITED </t>
  </si>
  <si>
    <t>J-Block, DDA Market, Office No. 67, Second Floor 110018 Vikas Puri-West Delhi</t>
  </si>
  <si>
    <t>cestashipping@gmail.com</t>
  </si>
  <si>
    <t>U74999BR2017PTC034245</t>
  </si>
  <si>
    <t xml:space="preserve">SNSINGH RESOURCES PRIVATE LIMITED </t>
  </si>
  <si>
    <t>KASHI NATH MORE R.J. PLACE 823001 GAYA-Gaya</t>
  </si>
  <si>
    <t>sandipnd.singh@gmail.com</t>
  </si>
  <si>
    <t>U74999DL2017PTC315762</t>
  </si>
  <si>
    <t xml:space="preserve">PAV PRODUCTS PRIVATE LIMITED </t>
  </si>
  <si>
    <t>LAXMI NAGAR C-20 U/G/F ARUNA PARK 110092 NEW DELHI-East Delhi</t>
  </si>
  <si>
    <t>mskandassociates2015@gmail.com</t>
  </si>
  <si>
    <t>U74999OR2017PTC026845</t>
  </si>
  <si>
    <t xml:space="preserve">FLYINGMART SERVICES PRIVATE LIMITED </t>
  </si>
  <si>
    <t>DELTA COLONY, GOPABANDHU NAGAR PLOT NO-1351 P, PAIKA NAGAR 751003 BHUBANESWAR-Khordha</t>
  </si>
  <si>
    <t>U74999DL2017PTC315789</t>
  </si>
  <si>
    <t xml:space="preserve">JIO IMPEX PRIVATE LIMITED </t>
  </si>
  <si>
    <t>JAIDEV PARK 10/1 110026 EAST PUNJABI BAGH-West Delhi</t>
  </si>
  <si>
    <t>U74999MH2017PTC293609</t>
  </si>
  <si>
    <t xml:space="preserve">DIGITAL SEA INDIA PRIVATE LIMITED </t>
  </si>
  <si>
    <t>MONDA ROAD, OPP. JAALIWALI MASJID, CTS NO. 8880 , NAWABPURA, 431001 AURANGABAD-Aurangabad</t>
  </si>
  <si>
    <t>javed@kenstar.com</t>
  </si>
  <si>
    <t>U74999MH2017PTC293573</t>
  </si>
  <si>
    <t xml:space="preserve">SYNNEX BUSINESS MEDIA PRIVATE LIMITED </t>
  </si>
  <si>
    <t>DESHMUKH HOMES, KALYAN EAST, FLAT NO. 406, A1/10 WING, SHIVNERI CHS, 421203 THANE-Thane</t>
  </si>
  <si>
    <t>dwiwedi@gmail.com</t>
  </si>
  <si>
    <t>U74999BR2017PTC034238</t>
  </si>
  <si>
    <t xml:space="preserve">SPIGENT INFOTECH PRIVATE LIMITED </t>
  </si>
  <si>
    <t>PS- NAUTAN GAMBHIRPUR, POST- MIRJAPUR 841436 SIWAN-Siwan</t>
  </si>
  <si>
    <t>SUJEETKKGUPTA@GMAIL.COM</t>
  </si>
  <si>
    <t>U74999CH2017PTC041476</t>
  </si>
  <si>
    <t xml:space="preserve">MJ ALLIANCE PRIVATE LIMITED </t>
  </si>
  <si>
    <t>SECTOR 34-D H. NO.1661 160022 CHANDIGARH-Chandigarh</t>
  </si>
  <si>
    <t>csinfochd@gmail.com</t>
  </si>
  <si>
    <t>U74999UP2017PTC092049</t>
  </si>
  <si>
    <t xml:space="preserve">VERCLEX NETWORK PRIVATE LIMITED </t>
  </si>
  <si>
    <t>Near 6th B.N, P.A.C. Roorkee Road House No-749/185 Ekta Nagar 250001 Meerut-Meerut</t>
  </si>
  <si>
    <t>vickysharma36@gmail.com</t>
  </si>
  <si>
    <t>U74999JH2017PTC009837</t>
  </si>
  <si>
    <t xml:space="preserve">BK H.R. PRIVATE LIMITED </t>
  </si>
  <si>
    <t>ASHOK NAGAR,ROAD NO -1 J.K. PANDEY,PLOT NO - 105/D, MANDIR MARG 834002 RANCHI-Ranchi</t>
  </si>
  <si>
    <t>birendrapandey910@gmail.com</t>
  </si>
  <si>
    <t>U74999DL2017PTC315776</t>
  </si>
  <si>
    <t xml:space="preserve">CONTOUR BUILDCON PRIVATE LIMITED </t>
  </si>
  <si>
    <t>KH no.29/5,Kunwar Singh Nagar, Nangloi Kanwar Singh, H.no. D-3/30-A, 110041 NEW DELHI-West Delhi</t>
  </si>
  <si>
    <t>vipin.naturesgreen@gmail.com</t>
  </si>
  <si>
    <t>U74999TN2017PTC115950</t>
  </si>
  <si>
    <t xml:space="preserve">CASPER IT INDIA PRIVATE LIMITED </t>
  </si>
  <si>
    <t>KORATTUR 57/6, RUKMANI AMMAL ST, THIRUVENI FLATS, 600080 CHENNAI-Chennai</t>
  </si>
  <si>
    <t>k.ramya81@gmail.com</t>
  </si>
  <si>
    <t>U74999KL2017PTC048819</t>
  </si>
  <si>
    <t xml:space="preserve">DEED TECHNOLOGIES INDIA PRIVATE LIMITED </t>
  </si>
  <si>
    <t>Edathala Po Aluva East Village, Door No. 14/705 Kuzhivalipady Road, 683561 Ernakulam-Ernakulam</t>
  </si>
  <si>
    <t>nizamuddin.deed@gmail.com</t>
  </si>
  <si>
    <t>U74999BR2017PTC034235</t>
  </si>
  <si>
    <t xml:space="preserve">SHEET BASANT TRANSCORP PRIVATE LIMITED </t>
  </si>
  <si>
    <t>INFRONT OF THERMAL POWER PLANT , KANTI SHEET BASANT FUEL STATION , N.H -28 , KANTI KASBA 843109 MUZAFFARPUR-Muzaffarpur</t>
  </si>
  <si>
    <t>SHEETBASANTFUELS@GMAIL.COM</t>
  </si>
  <si>
    <t>U74999KA2017PTC102049</t>
  </si>
  <si>
    <t xml:space="preserve">CORSLET LIFECARE PRIVATE LIMITED </t>
  </si>
  <si>
    <t>Raysandra Lake Road, Near Central Jail, Flat No. E119, MJ Lifestyle Amadeus, 560099 Hosa Road,Bangalore-Bangalore</t>
  </si>
  <si>
    <t>mrigankgrv@gmail.com</t>
  </si>
  <si>
    <t>U74999PN2017PTC169826</t>
  </si>
  <si>
    <t xml:space="preserve">PILU PRODUCTION PRIVATE LIMITED </t>
  </si>
  <si>
    <t>SR. NO. 62 &amp; 63, AMBEGAON BUDRUK, FLAT NO.I-101, ASTONIA ROYAL, 411046 NARHE ROAD, PUNE-Pune</t>
  </si>
  <si>
    <t>astrology.pramodkulkarni@gmail.com</t>
  </si>
  <si>
    <t>U74999MH2017PTC293581</t>
  </si>
  <si>
    <t xml:space="preserve">QUAINT COMMUNICATIONS PRIVATE LIMITED </t>
  </si>
  <si>
    <t>Rd. off J P Rd, Andheri W, Nr Pratap Soc Supriya Chs,8 plot 108,Versova,4 Bunglow 400001 Mumbai-Mumbai City</t>
  </si>
  <si>
    <t>sawant.chandan@gmail.com</t>
  </si>
  <si>
    <t>U74999PN2017PTC169813</t>
  </si>
  <si>
    <t>PENTAGLOBE TRAVEL MANAGEMENT PRIVATE LIMITED</t>
  </si>
  <si>
    <t xml:space="preserve"> PHASE SN-40141,KONDHWA KHURD FL NO 203, BLDG-C, ASHOKA MEWS,</t>
  </si>
  <si>
    <t>kirdar786@gmail.com</t>
  </si>
  <si>
    <t>U74999KA2017FTC102059</t>
  </si>
  <si>
    <t xml:space="preserve">PROCURRI INDIA PRIVATE LIMITED </t>
  </si>
  <si>
    <t>Barton Centre, Mahatma Gandhi Road Office No. 312/313, 3rd Floor, 560001 Bangalore-Bangalore</t>
  </si>
  <si>
    <t>U74999DL2017PTC315745</t>
  </si>
  <si>
    <t>CRUSEBEEN RELATIONSHIP &amp; MARKETING PRIVATE LIMITED</t>
  </si>
  <si>
    <t xml:space="preserve"> Block- 3, Molar Band Extn. H. No. - 1893/49, Gali No. 54 - I - 3</t>
  </si>
  <si>
    <t>U74999DL2017PTC315782</t>
  </si>
  <si>
    <t>CUSTOMIZED HOLIDAYS INDIA PRIVATE LIMITED</t>
  </si>
  <si>
    <t xml:space="preserve"> CHATTARPUR ENCLAVE, A-336, LGF KH NO-258,</t>
  </si>
  <si>
    <t>loveehsaas2017@gmail.com</t>
  </si>
  <si>
    <t>U74999TG2017PTC116410</t>
  </si>
  <si>
    <t xml:space="preserve">TENPAI INTERNATIONAL PRIVATE LIMITED </t>
  </si>
  <si>
    <t>MARUTHI STREET, SECUNDERABAD H.NO:7-1-137, BANDIMET 500003 HYDERABAD-Hyderabad</t>
  </si>
  <si>
    <t>DINESHMUDIRAJNR@GMAIL.COM</t>
  </si>
  <si>
    <t>U74999TN2017OPC115953</t>
  </si>
  <si>
    <t>KTALENTI DATA RESEARCH (OPC) PRIVATE LIMITED</t>
  </si>
  <si>
    <t xml:space="preserve"> MG NAGAR PART II, URAPAKKAM WEST   1B, RANGANATHAN SALAI</t>
  </si>
  <si>
    <t>PROFRVRAJ@GMAIL.COM</t>
  </si>
  <si>
    <t>U74999DL2017PTC315816</t>
  </si>
  <si>
    <t xml:space="preserve">LIVING TALENTS PRIVATE LIMITED </t>
  </si>
  <si>
    <t>CIVIL LINES 4/1C RACQUET COURT ROAD 110054 DELHI-North Delhi</t>
  </si>
  <si>
    <t>sumitsiwal@gmail.com</t>
  </si>
  <si>
    <t>U74999AP2017OPC105614</t>
  </si>
  <si>
    <t xml:space="preserve">AYUDH IT SOLUTIONS (OPC) PRIVATE LIMITED </t>
  </si>
  <si>
    <t>VIJAYAWADA ROAD D.N10/16-2,BALARAMUNI PETA 521001 MACHILIPATNAM-Krishna</t>
  </si>
  <si>
    <t>s.gayathri111@gmail.com</t>
  </si>
  <si>
    <t>U74999DL2017PTC315740</t>
  </si>
  <si>
    <t xml:space="preserve">GRIDO SMART DEVELOPMENT PRIVATE LIMITED </t>
  </si>
  <si>
    <t>TRIBHUWAN COMPLEX, MATHURA ROAD UNIT NO-30, G/F, BLOK-III, 110065 NEW DELHI-South Delhi</t>
  </si>
  <si>
    <t>caregankapoor@gmail.com</t>
  </si>
  <si>
    <t>U74999PY2017OPC008151</t>
  </si>
  <si>
    <t xml:space="preserve">JEGAJANANE GLOBAL (OPC) PRIVATE LIMITED </t>
  </si>
  <si>
    <t>ORLEANPET PL.NO.7&amp;8, KANNAN NAGAR, NEAR ALPHA SCHO 605005 PUDUCHERRY-Pondicherry</t>
  </si>
  <si>
    <t>finnser@gmail.com</t>
  </si>
  <si>
    <t>U74999KA2017PTC102080</t>
  </si>
  <si>
    <t xml:space="preserve">OPTIMIZE COURIERS PRIVATE LIMITED </t>
  </si>
  <si>
    <t>HAL 2ND STAGE, INDIRANAGAR NO.2809, 19TH MAIN, 5TH B CROSS 560008 BANGALORE-Bangalore</t>
  </si>
  <si>
    <t>chandrashekar@globallogisticsindia.net</t>
  </si>
  <si>
    <t>U74999DL2017PTC315769</t>
  </si>
  <si>
    <t xml:space="preserve">LECON LEGAL &amp; MANAGEMENT PRIVATE LIMITED </t>
  </si>
  <si>
    <t>U74999DL2017PTC315751</t>
  </si>
  <si>
    <t xml:space="preserve">S2M MARKETING PRIVATE LIMITED </t>
  </si>
  <si>
    <t>DHARAM COLONY, NANGLOI HOUSE NO. 23, KH. NO. 33/19 110041 NEW DELHI-West Delhi</t>
  </si>
  <si>
    <t>samparkmegamart@gmail.com</t>
  </si>
  <si>
    <t>U74999PN2017PTC169809</t>
  </si>
  <si>
    <t xml:space="preserve">ALDRIN PHARMA PRIVATE LIMITED </t>
  </si>
  <si>
    <t>PIPELINE ROAD, SAVEDI B.N -3,ASHTAVINAYAK PARK INFRONT, 414001 AHMEDNAGAR-Ahmednagar</t>
  </si>
  <si>
    <t>vasant.gawate1978@gmail.com</t>
  </si>
  <si>
    <t>U74999MH2017PTC293577</t>
  </si>
  <si>
    <t>SEAFOX INDIA MARINE SERVICES PRIVATE LIMITED</t>
  </si>
  <si>
    <t xml:space="preserve"> Shidhaye Marg, Near Shree Krishna Temple D-404, Subhsarita CHS Ltd., Appa Saheb,</t>
  </si>
  <si>
    <t>pravin.9536@gmail.com</t>
  </si>
  <si>
    <t>U74999BR2017PTC034242</t>
  </si>
  <si>
    <t xml:space="preserve">RAMPURI OXYZONE PRIVATE LIMITED </t>
  </si>
  <si>
    <t>BIHAR SHARIF VILLAGE - RAHUI, P.O AND P.S - RAHUI 803119 NALANDA-Nalanda</t>
  </si>
  <si>
    <t>jyoti_jeewan@rediffmail.com</t>
  </si>
  <si>
    <t>U74999PB2017PTC046334</t>
  </si>
  <si>
    <t>BALA JI BARKAT CONTRACTORS PRIVATE LIMITED</t>
  </si>
  <si>
    <t xml:space="preserve"> FARIDKOT. STREET NO-2, BABA FARID NAGAR,</t>
  </si>
  <si>
    <t>sangrahoor@gmail.com</t>
  </si>
  <si>
    <t>U74999DL2017PTC315810</t>
  </si>
  <si>
    <t xml:space="preserve">BHOMIYAJI CAPITAL PRIVATE LIMITED </t>
  </si>
  <si>
    <t>Chandni Chowk 4/2338, Dharam Pura 110006 Delhi-East Delhi</t>
  </si>
  <si>
    <t>bhumiyaji@gmail.com</t>
  </si>
  <si>
    <t>U74999UP2017PTC092051</t>
  </si>
  <si>
    <t xml:space="preserve">N- EYE TECHNOLOGIES PRIVATE LIMITED </t>
  </si>
  <si>
    <t>VASUNDHARA 1/831, S-4 201012 GHAZIABAD-Ghaziabad</t>
  </si>
  <si>
    <t>eandri.sharma@gmail.com</t>
  </si>
  <si>
    <t>U74999GJ2017PTC096756</t>
  </si>
  <si>
    <t xml:space="preserve">VARIZONE SOLAR PRIVATE LIMITED </t>
  </si>
  <si>
    <t>BESIDE VISHAL NAGAR, ADAJAN ROAD POF. NO. 3/803, RIVERA TOWER 395009 SURAT-Surat</t>
  </si>
  <si>
    <t>ca_kdm@yahoo.com</t>
  </si>
  <si>
    <t>U74999MH2017PTC293611</t>
  </si>
  <si>
    <t xml:space="preserve">AMRTA CONSULTING PRIVATE LIMITED </t>
  </si>
  <si>
    <t>Gulab Nagar, Khar Danda, Khar West, 1004, Quantum Park, Bldg No.2, 400052 Mumbai-Mumbai City</t>
  </si>
  <si>
    <t>priti.puri@puricrawford.com</t>
  </si>
  <si>
    <t>U74999PN2017PTC169822</t>
  </si>
  <si>
    <t>ESTROSO MANAGEMENT SOLUTIONS PRIVATE LIMITED</t>
  </si>
  <si>
    <t xml:space="preserve"> LANE NO 13,SATHEVASTI,LOHEGAON B-403,SR NO 286/1C, NIVASA PRAKRITI,</t>
  </si>
  <si>
    <t>jyoti.hp@gmail.com</t>
  </si>
  <si>
    <t>U74999RJ2017PTC057675</t>
  </si>
  <si>
    <t xml:space="preserve">SOAR CORPORATION PRIVATE LIMITED </t>
  </si>
  <si>
    <t>NADI KA PHATAK PLOT NO 57, KESHAV NAGAR 302012 JAIPUR-Jaipur</t>
  </si>
  <si>
    <t>soarcorporationjaipur@gmail.com</t>
  </si>
  <si>
    <t>U74999PN2017PTC169817</t>
  </si>
  <si>
    <t xml:space="preserve">DVPD TRADESOURCE PRIVATE LIMITED </t>
  </si>
  <si>
    <t>Waghere Colony D 207, Sukwani Nekitan 411017 Pimpri Gaon-Pune</t>
  </si>
  <si>
    <t>dipakdeshmukh2261982@gmail.com</t>
  </si>
  <si>
    <t>U74999DL2017PTC315812</t>
  </si>
  <si>
    <t xml:space="preserve">HEALLIOUS CARE PRIVATE LIMITED </t>
  </si>
  <si>
    <t>K BLOCK NORTH GHONDA K 22/121 A, GALI NO 19 110053 NEW DELHI-North East</t>
  </si>
  <si>
    <t>nishantsinghrana123@gmail.com</t>
  </si>
  <si>
    <t>U74999TN2017PTC115948</t>
  </si>
  <si>
    <t>WEATHER STATION COLD STORAGES PRIVATE LIMITED</t>
  </si>
  <si>
    <t xml:space="preserve"> Nerkundram No.2, New No 9B, Perumal Koil Street</t>
  </si>
  <si>
    <t>jenson@weatherstation.in</t>
  </si>
  <si>
    <t>U74999KA2017PTC102090</t>
  </si>
  <si>
    <t xml:space="preserve">AUTOVERT TECHNOLOGIES PRIVATE LIMITED </t>
  </si>
  <si>
    <t>Off Coffee Board Layout,Hebbal Kempapura  15, 2nd Cross, Sandyagappa Layout, 560024 Bengaluru-Bangalore</t>
  </si>
  <si>
    <t>UDISLEY@AUTOVERT.IN</t>
  </si>
  <si>
    <t>U74999TZ2017PTC028770</t>
  </si>
  <si>
    <t xml:space="preserve">WBS INTERNET SERVICES PRIVATE LIMITED </t>
  </si>
  <si>
    <t>ISWARYA NAGAR, 2ND STREET No 23A FIRST FLOOR, HARSHITH COMPLEX 642126 UDUMALPET-Coimbatore</t>
  </si>
  <si>
    <t>MAHE.JAIHO@GMAIL.COM</t>
  </si>
  <si>
    <t>U74999BR2017PTC034239</t>
  </si>
  <si>
    <t xml:space="preserve">NFL ENDEAVORS INDIA PRIVATE LIMITED </t>
  </si>
  <si>
    <t>AT+P.O- BAHADURPUR, VIA- LAHERIASARAI S/o SRI SUDHIR CHANDRA DAS 846001 DARBHANGA-Darbhanga</t>
  </si>
  <si>
    <t>RAJEEV.RANJANSUMIT@GMAIL.COM</t>
  </si>
  <si>
    <t>U74999BR2017PTC034236</t>
  </si>
  <si>
    <t xml:space="preserve">SHIMLA GARMENTS PRIVATE LIMITED </t>
  </si>
  <si>
    <t>S/O MAFAJUL HAQUE RAJEPUR BAZAR DHAKA SRI ROHUL HUQ 845304 MOTIHARI-East Champaran</t>
  </si>
  <si>
    <t>vmanishkishore@gmail.com</t>
  </si>
  <si>
    <t>U74999KL2017PTC048823</t>
  </si>
  <si>
    <t xml:space="preserve">DEUTSCHE AUTO LAB PRIVATE LIMITED </t>
  </si>
  <si>
    <t>Near The Hindu Press, N H Bypass,Vytilla 49/266, 2nd Floor, Shreyas Building 682019 Kochi-Ernakulam</t>
  </si>
  <si>
    <t>deutscheautolab@gmail.com</t>
  </si>
  <si>
    <t>U74999UP2017PTC092054</t>
  </si>
  <si>
    <t xml:space="preserve">ENCREST CREATION PRIVATE LIMITED </t>
  </si>
  <si>
    <t>Noida, E-93, SECTOR-52, 201301 Gautam Budh Nagar</t>
  </si>
  <si>
    <t>RICHSHINE76@YAHOO.IN</t>
  </si>
  <si>
    <t>U74999GJ2017PTC096748</t>
  </si>
  <si>
    <t xml:space="preserve">RAKABI SOLUTIONS PRIVATE LIMITED </t>
  </si>
  <si>
    <t>Survey No.1894, Sradhha Banglow, Plot No.17/18, Sanghavi Park, 363002 Surendra Nagar-Surendranagar</t>
  </si>
  <si>
    <t>ravibhadka8888@gmail.com</t>
  </si>
  <si>
    <t>U74999DL2017PTC315761</t>
  </si>
  <si>
    <t xml:space="preserve">DTY PRIVATE LIMITED </t>
  </si>
  <si>
    <t>NR Bharat Dharam Kanta, Kirti Nagar B-62, 2nd Floor, Manasarover Garden 110015 DELHI-West Delhi</t>
  </si>
  <si>
    <t>asa.durgesh@gmail.com</t>
  </si>
  <si>
    <t>U74999MH2017PTC293566</t>
  </si>
  <si>
    <t>APENGINEERING INSPECTION WELDING TECHNOLOGY SERVICES PRIVATE LIMITED</t>
  </si>
  <si>
    <t xml:space="preserve"> VIVA COLLEGE BOLINJ C-303 VISHNU PARK BLDG NO-09</t>
  </si>
  <si>
    <t>arunkavinkar@gmail.com</t>
  </si>
  <si>
    <t>U74999DL2017PTC315819</t>
  </si>
  <si>
    <t xml:space="preserve">BARATOTRAVELS PRIVATE LIMITED </t>
  </si>
  <si>
    <t>TAILOR GALI NILOTHI EXTN NANGLOI H.NO A 34 CHANDER VIHAR OPP BULBUL 110041 NEW DELHI-West Delhi</t>
  </si>
  <si>
    <t>ANANDCORPORATECONSULTANTS@GMAIL.COM</t>
  </si>
  <si>
    <t>U74999MH2017PTC293575</t>
  </si>
  <si>
    <t>GRACEFULL OVERSEAS RELOCATIONS SERVICES PRIVATE LIMITED</t>
  </si>
  <si>
    <t>gracefulrelocations@gmail.com</t>
  </si>
  <si>
    <t>U74999HR2017PTC068511</t>
  </si>
  <si>
    <t>JDR INSECTICIDES CONSULTING PRIVATE LIMITED</t>
  </si>
  <si>
    <t xml:space="preserve"> Nehru Ground, NIT B-377-378, 2nd Floor</t>
  </si>
  <si>
    <t>cadharm91@gmail.com</t>
  </si>
  <si>
    <t>U74999MH2017PTC293588</t>
  </si>
  <si>
    <t xml:space="preserve">SHARD LIFESCIENCES PRIVATE LIMITED </t>
  </si>
  <si>
    <t>SEC-17, ROADPALI KALAMBOLI A-504, RADHEKRISHNA APARTMENT PLOT-6 410218 NAVI MUMBAI-Raigarh</t>
  </si>
  <si>
    <t>DRHIMANSHUMADHAV@GMAIL.COM</t>
  </si>
  <si>
    <t>U74999PN2017PTC169804</t>
  </si>
  <si>
    <t>GOEZEE BUSINESS CONSULTANCY PRIVATE LIMITED</t>
  </si>
  <si>
    <t xml:space="preserve"> Raotale, Taluka Chiplun F. No. 106, Phase -2, Natures Harmony</t>
  </si>
  <si>
    <t>goezee.bussinesspartner@gmail.com</t>
  </si>
  <si>
    <t>U74999DL2017PTC315807</t>
  </si>
  <si>
    <t xml:space="preserve">ARAVALLI HIGH EDUCOM PRIVATE LIMITED </t>
  </si>
  <si>
    <t>Green Park Extn. G-4A 110016 Delhi-South Delhi</t>
  </si>
  <si>
    <t>realtor.ggn@gmail.com</t>
  </si>
  <si>
    <t>U74999MH2017PTC293558</t>
  </si>
  <si>
    <t xml:space="preserve">RETAILNXT INFOMATICS PRIVATE LIMITED </t>
  </si>
  <si>
    <t>Dahanukar Wadi Link Road Kandivali West 302, Jeevan Shanti, Wing A 400067 Mumbai-Mumbai City</t>
  </si>
  <si>
    <t>itvcomputerspl@gmail.com</t>
  </si>
  <si>
    <t>U74999KA2017PTC102071</t>
  </si>
  <si>
    <t xml:space="preserve">AMS CLEANING SERVICES PRIVATE LIMITED </t>
  </si>
  <si>
    <t>Ramaiah Reddy Layout, No.2, 1st Floor, B Sector, 4th Cross 560037 Basavanagar-Bangalore</t>
  </si>
  <si>
    <t>reach2apc@gmail.com</t>
  </si>
  <si>
    <t>U74999WB2017PTC220529</t>
  </si>
  <si>
    <t xml:space="preserve">IOT SECURITY PRIVATE LIMITED </t>
  </si>
  <si>
    <t>KOLKATA 184, BHUPEN ROY ROAD 700034 KOLKATA-Kolkata</t>
  </si>
  <si>
    <t>anupam.chattopadhyay@gmail.com</t>
  </si>
  <si>
    <t>U74999OR2017PTC026851</t>
  </si>
  <si>
    <t xml:space="preserve">AS ABHIMANYU INDUSTRIES PRIVATE LIMITED </t>
  </si>
  <si>
    <t>AT/PO-BONDA, BANARPAL SADAK SAHI 759128 ANGUL-Angul</t>
  </si>
  <si>
    <t>asabhimanyu@rediffmail.com</t>
  </si>
  <si>
    <t>U74999CT2017PTC007888</t>
  </si>
  <si>
    <t>STEP-UP ANGEL CONSULTANTS PRIVATE LIMITED</t>
  </si>
  <si>
    <t xml:space="preserve"> Panchsheel Nagar 33</t>
  </si>
  <si>
    <t>sidharthparakh@yahoo.co.in</t>
  </si>
  <si>
    <t>U74999MH2017FTC293617</t>
  </si>
  <si>
    <t>RAINMAKING INNOVATION INDIA PRIVATE LIMITED</t>
  </si>
  <si>
    <t xml:space="preserve"> Veer Santaji Marg, Lower Parel West 2201-2202, Marathon ERA III, Nextgen Com</t>
  </si>
  <si>
    <t>ketkisave@gmail.com</t>
  </si>
  <si>
    <t>U74999MH2017PTC293576</t>
  </si>
  <si>
    <t xml:space="preserve">CRINOVATION PRIVATE LIMITED </t>
  </si>
  <si>
    <t>Royal, Goregaon (E), Aarey Milk Colony Unit No 104 A Wing,Main Frame Technology 400065 Mumbai-Mumbai City</t>
  </si>
  <si>
    <t>crinovation@gmail.com</t>
  </si>
  <si>
    <t>U74999TG2017PTC116407</t>
  </si>
  <si>
    <t>ARCHOS BUSINESS SOLUTIONS PRIVATE LIMITED</t>
  </si>
  <si>
    <t xml:space="preserve"> Nizampet - 500072 Flat no.101, Sri Sai Sataka Residency</t>
  </si>
  <si>
    <t>balamuralikrishna1987@gmail.com</t>
  </si>
  <si>
    <t>U74999WB2017PTC220514</t>
  </si>
  <si>
    <t xml:space="preserve">ABACUS INFOCOMM PRIVATE LIMITED </t>
  </si>
  <si>
    <t>Town Colony, Tantigeria C/o. Ashok Kumar Mondal 721102 P.O. Vidyasagar Universit-Midnapore</t>
  </si>
  <si>
    <t>mr.susovanmondal@gmail.com</t>
  </si>
  <si>
    <t>U74999KL2017PTC048816</t>
  </si>
  <si>
    <t>AVANT-GARDE CORPORATE SERVICES PRIVATE LIMITED</t>
  </si>
  <si>
    <t xml:space="preserve"> AUTOMOBILE ROAD, MAMANGALAM 35/248-A, ODAMPILLY</t>
  </si>
  <si>
    <t>vijayomenon@gmail.com</t>
  </si>
  <si>
    <t>U74999KA2017PTC102083</t>
  </si>
  <si>
    <t xml:space="preserve">GEORGIAN ENTERPRISES PRIVATE LIMITED </t>
  </si>
  <si>
    <t>23 Main, Sector 2, HSR Layout 1160, GF, Vaishnav Mansion 560102 Bangalore-Bangalore</t>
  </si>
  <si>
    <t>ajeshjosephgeorge@gmail.com</t>
  </si>
  <si>
    <t>U74999TG2017PTC116404</t>
  </si>
  <si>
    <t xml:space="preserve">SOLIS EYE CARE HOSPITALS PRIVATE LIMITED </t>
  </si>
  <si>
    <t>Anupuram Colony, ECIL Plot No 6, Above UCO Bank 500062 Hyderabad-Hyderabad</t>
  </si>
  <si>
    <t>sriman.svk@gmail.com</t>
  </si>
  <si>
    <t>U74999DL2017PTC315758</t>
  </si>
  <si>
    <t xml:space="preserve">SABAR DRY FRUIT PRIVATE LIMITED </t>
  </si>
  <si>
    <t>TELIWARA OLD 234, NEW II/234 110032 SHAHDARA-East Delhi</t>
  </si>
  <si>
    <t>sabarint@hotmail.com</t>
  </si>
  <si>
    <t>U74999DL2017PTC315777</t>
  </si>
  <si>
    <t xml:space="preserve">THINKOASIS SOLUTION PRIVATE LIMITED </t>
  </si>
  <si>
    <t>NEW ASHOK NAGAR, B-244, GROUND FLOOR 110096 DELHI-East Delhi</t>
  </si>
  <si>
    <t>thinkoasissolution@gmail.com</t>
  </si>
  <si>
    <t>U74999DL2017PTC315803</t>
  </si>
  <si>
    <t xml:space="preserve">MAG DIGITAL MEDIA PRIVATE LIMITED </t>
  </si>
  <si>
    <t>MADANGIR VILLAGE, DR. AMBEDKAR NAGAR HOUSE NO-81, THIRD FLOOR, 110062 NEW DELHI-South Delhi</t>
  </si>
  <si>
    <t>zeena008@gmail.com</t>
  </si>
  <si>
    <t>U74999KA2017PTC102048</t>
  </si>
  <si>
    <t xml:space="preserve">AMFORMA IT PRIVATE LIMITED </t>
  </si>
  <si>
    <t>club, 9th cross, wilson garden 113-16/2,2nd floor, opp to wilson garden 560027 bangalore-Bangalore</t>
  </si>
  <si>
    <t>DEEPAK@AMFORMA.COM</t>
  </si>
  <si>
    <t>U74999UP2017PTC092052</t>
  </si>
  <si>
    <t xml:space="preserve">SRIOM MARKETING PRIVATE LIMITED </t>
  </si>
  <si>
    <t>TALAB GAGNI SUKUL, MODEL HOUSE, NAZAR BG SHOP NO. 03, GROUND FLOOR, H.NO. 109/99, 226001 LUCKNOW-Lucknow</t>
  </si>
  <si>
    <t>SRIOMMARKETING@GMAIL.COM</t>
  </si>
  <si>
    <t>U74999MH2017PTC293570</t>
  </si>
  <si>
    <t xml:space="preserve">BHOWMICKS TECH PRIVATE LIMITED </t>
  </si>
  <si>
    <t>CHANDIVALI, POWAI I-502, MAGNOLOA, NAHAR AMRIT SHAKTI 400072 MUMBAI-Mumbai City</t>
  </si>
  <si>
    <t>POULAMI.BHOWMICK@GMAIL.COM</t>
  </si>
  <si>
    <t>U74999AS2017PTC017879</t>
  </si>
  <si>
    <t xml:space="preserve">WR JEWELLERY PRIVATE LIMITED </t>
  </si>
  <si>
    <t>AMBARI H-58, GNB ROAD, 781001 GUWAHATI-Kamrup</t>
  </si>
  <si>
    <t>MAIL@JRPASSOCIATES.IN</t>
  </si>
  <si>
    <t>U74999KA2017OPC102051</t>
  </si>
  <si>
    <t>CLARIMENT MARKETING SERVICES (OPC) PRIVATE LIMITED</t>
  </si>
  <si>
    <t xml:space="preserve"> SOUNDARYA NAGAR, SIDDEDAHALLI, NAGASANDR A POST</t>
  </si>
  <si>
    <t>MPISHEY@GMAIL.COM</t>
  </si>
  <si>
    <t>U74999PN2017PTC169802</t>
  </si>
  <si>
    <t xml:space="preserve">CLAUDIN HEALTHCARE PRIVATE LIMITED </t>
  </si>
  <si>
    <t>SR NO 72 HANDEWADI ROAD FLAT NO-A4-1006 RUNWAL SEAGULL 411028 PUNE-Pune</t>
  </si>
  <si>
    <t>Samirthakur1976@gmail.com</t>
  </si>
  <si>
    <t>U74999MH2017PTC293614</t>
  </si>
  <si>
    <t xml:space="preserve">YUDHISHTHIR TECHNOLOGIES PRIVATE LIMITED </t>
  </si>
  <si>
    <t>GANESHWADI,NR SANTODHMATAMANDIR MALAD(E) R No.4,DATTA CRIPA CHAWL,VAISHET PADA RO 400097 MUMBAI-Mumbai City</t>
  </si>
  <si>
    <t>sudik.maharana@gmail.com</t>
  </si>
  <si>
    <t>U74999KA2017PTC102076</t>
  </si>
  <si>
    <t xml:space="preserve">SWASTIC FAB TECH PRIVATE LIMITED </t>
  </si>
  <si>
    <t>Hootagalli Industrial Area,  72/A, 570018 Mysore-Mysore</t>
  </si>
  <si>
    <t>swasticfabtech@gmail.com</t>
  </si>
  <si>
    <t>U74999DL2017PTC315792</t>
  </si>
  <si>
    <t xml:space="preserve">INI RENAISSANCE PRIVATE LIMITED </t>
  </si>
  <si>
    <t>SACHDEVA COMPLEX, MAYUR VIHAR-II PKT B, SHOP NO T-2, 110091 DELHI-New Delhi</t>
  </si>
  <si>
    <t>professionalfile2017@gmail.com</t>
  </si>
  <si>
    <t>U74999MH2017PTC293578</t>
  </si>
  <si>
    <t xml:space="preserve">DIGI ADVERTORIAL PRIVATE LIMITED </t>
  </si>
  <si>
    <t>Nirvana, Near Katrap Vidyalaya, Flat No 003, Bld No 05, Manohar Shreeji 421503 Badlapur East, Thane-Thane</t>
  </si>
  <si>
    <t>digiadvertorial.india@gmail.com</t>
  </si>
  <si>
    <t>U74999DL2017PTC315775</t>
  </si>
  <si>
    <t xml:space="preserve">NAYRA WELTWIET PRIVATE LIMITED </t>
  </si>
  <si>
    <t>UTTAM NAGAR B-37,38 BAGWATI GARDEN EXTN. 110059 NEW DELHI-South West Delhi</t>
  </si>
  <si>
    <t>helpdeskrajputt@gmail.com</t>
  </si>
  <si>
    <t>U74999HR2017PTC068500</t>
  </si>
  <si>
    <t>MEASURED SEARCH SOLUTIONS PRIVATE LIMITED</t>
  </si>
  <si>
    <t xml:space="preserve"> DLF Epitome, DLF Cyber City, Level 20, Building 5C,</t>
  </si>
  <si>
    <t>mohan_maggon@yahoo.co.in</t>
  </si>
  <si>
    <t>U74999MP2017PTC043058</t>
  </si>
  <si>
    <t xml:space="preserve">HASHBOARD LABS PRIVATE LIMITED </t>
  </si>
  <si>
    <t>Indore 154/2, R.N.T Marg 452001 Indore-Indore</t>
  </si>
  <si>
    <t>info@hashboard.in</t>
  </si>
  <si>
    <t>U74999MH2017PTC293551</t>
  </si>
  <si>
    <t xml:space="preserve">ELENG PROJECTS PRIVATE LIMITED </t>
  </si>
  <si>
    <t>Plot No. 89-90, Sector - 15,CBD Belapur 306, "B" Wing, Mahaavir Icon, 400614 Navi Mumbai-Thane</t>
  </si>
  <si>
    <t>milind@eltek.co.in</t>
  </si>
  <si>
    <t>U74999DL2017OPC315742</t>
  </si>
  <si>
    <t xml:space="preserve">SLANT AGRO ENERGY (OPC) PRIVATE LIMITED </t>
  </si>
  <si>
    <t>PALAM COLONY RZ E-16,GR FLAT,GALI NO.24,SADH NAGAR II 110045 NEW DELHI-South West Delhi</t>
  </si>
  <si>
    <t>spsingh527@gmail.com</t>
  </si>
  <si>
    <t>U74999PN2017PTC169806</t>
  </si>
  <si>
    <t xml:space="preserve">AUTOTRIZ MULTI TRADE PRIVATE LIMITED </t>
  </si>
  <si>
    <t>NIGDI PRADHIKARAN PLOT NO. 388, SECTOR NO. - 21, 411044 PUNE-Pune</t>
  </si>
  <si>
    <t>tusharbhalshankar@gmail.com</t>
  </si>
  <si>
    <t>U74999TN2017PTC115945</t>
  </si>
  <si>
    <t>ARKOM ENGINEERING CONSULTANTS PRIVATE LIMITED</t>
  </si>
  <si>
    <t xml:space="preserve"> PESIL GREENS, IRANDAM KATTALAI, TANDALAM J3, SRI ANJANEYAM</t>
  </si>
  <si>
    <t>ADITYA.KESANUPALLI@GMAIL.COM</t>
  </si>
  <si>
    <t>U74999GJ2017PTC096753</t>
  </si>
  <si>
    <t xml:space="preserve">VIKAS GEO TECHNICAL PRIVATE LIMITED </t>
  </si>
  <si>
    <t>NR SAIBABA MANDIR NR BHUMINAGAR SOCIETY H/101, SATYA APPARTMENT, OPP APEXA FLATS 380061 GHATLODIA, AHMEDABAD-Ahmedabad</t>
  </si>
  <si>
    <t>vikasfoundation30@gmail.com</t>
  </si>
  <si>
    <t>U74999DL2017PTC315802</t>
  </si>
  <si>
    <t>ACHIEVERS BROADBAND SERVICES PRIVATE LIMITED</t>
  </si>
  <si>
    <t xml:space="preserve"> Ghitorni, Near Balmiki Mandir, Kh. No. 298/35, First Floor</t>
  </si>
  <si>
    <t>amitjhadl@gmail.com</t>
  </si>
  <si>
    <t>U74999WB2017OPC220528</t>
  </si>
  <si>
    <t>GORELAXED ONLINE SERVICES (OPC) PRIVATE LIMITED</t>
  </si>
  <si>
    <t xml:space="preserve"> Near DR. D. P. R West Apcar Garden</t>
  </si>
  <si>
    <t>parimal.bhadra@gmail.com</t>
  </si>
  <si>
    <t>U74999OR2017PTC026844</t>
  </si>
  <si>
    <t xml:space="preserve">LIZEN PHARMACEUTICAL PRIVATE LIMITED </t>
  </si>
  <si>
    <t>NUABAZAR, CHAULIAGANJ PLOT NO-26,MAHANADI VIHAR 753004 CUTTACK-Cuttack</t>
  </si>
  <si>
    <t>U74999GJ2017PTC096737</t>
  </si>
  <si>
    <t xml:space="preserve">BRISTAL LIFE SCIENCE PRIVATE LIMITED </t>
  </si>
  <si>
    <t>GALA GYMKHANA ROAD, SOUTH BOPAL 319, 3RD FLOOR, SOBO CENTER 380058 AHMEDABAD-Ahmedabad</t>
  </si>
  <si>
    <t>BRISTALLIFESCIENCE@GMAIL.COM</t>
  </si>
  <si>
    <t>U74999TN2017PTC115947</t>
  </si>
  <si>
    <t xml:space="preserve">GENNEX GLOBAL LOGISTICS PRIVATE LIMITED </t>
  </si>
  <si>
    <t>15 REDDY STREET, VIRUGAMBAKKAM NO.9 FOL, JAINS KENCES RETREAT, 600092 CHENNAI-Chennai</t>
  </si>
  <si>
    <t>mskanand@gmail.com</t>
  </si>
  <si>
    <t>U74999OR2017PTC026848</t>
  </si>
  <si>
    <t>MAHANADI INDUSTRIES &amp; TRADING PRIVATE LIMITED</t>
  </si>
  <si>
    <t xml:space="preserve"> Post- Sailshree Vihar S-2/64 Niladri Vihar</t>
  </si>
  <si>
    <t>prahladkumarmallikprahlad@gmail.com</t>
  </si>
  <si>
    <t>U74999TN2017PTC115962</t>
  </si>
  <si>
    <t>FREZHMINDS EDUCATIONAL SERVICES PRIVATE LIMITED</t>
  </si>
  <si>
    <t xml:space="preserve"> Sri Nagar Colony, Saidapet Old No. 9, New No. 14,North Mada Street,</t>
  </si>
  <si>
    <t>U74999HR2017PTC068506</t>
  </si>
  <si>
    <t xml:space="preserve">OFHL INDIA PRIVATE LIMITED </t>
  </si>
  <si>
    <t>Sec - 3, BLB 2102 - A, 121004 Faridabad-Faridabad</t>
  </si>
  <si>
    <t>jitender.sh28@gmail.com</t>
  </si>
  <si>
    <t>U74999PN2017PTC169803</t>
  </si>
  <si>
    <t xml:space="preserve">PRAGUN SERVICES PRIVATE LIMITED </t>
  </si>
  <si>
    <t>Estate, Jawalkar Nagar, Pimple Gurav Fl. No. 101, B. No. 9B, Phase-3 Kalptaru 411061 Pune-Pune</t>
  </si>
  <si>
    <t>pranay.tagare@gmail.com</t>
  </si>
  <si>
    <t>U74999UP2017PTC092048</t>
  </si>
  <si>
    <t xml:space="preserve">UKG MULTI SERVICES PRIVATE LIMITED </t>
  </si>
  <si>
    <t>CHUTKI BHANDAR INTER COLLEGE HUSSAINGANJ H. NO. 57/100 TILPURWA FLAT NO. 2 N/O 226001 LUCKNOW-Lucknow</t>
  </si>
  <si>
    <t>aksco.knp@gmail.com</t>
  </si>
  <si>
    <t>U74999MH2017PTC293622</t>
  </si>
  <si>
    <t xml:space="preserve">ANKQUR ECOSYSTEM PRIVATE LIMITED </t>
  </si>
  <si>
    <t>S.V. ROAD, VILE PARLE-WEST 145-B, PRASHANT BUILDING CHS, 400056 MUMBAI-Mumbai City</t>
  </si>
  <si>
    <t>daa010617@gmail.com</t>
  </si>
  <si>
    <t>U74999MH2017PTC293601</t>
  </si>
  <si>
    <t xml:space="preserve">BRIGHTWAYS MULTIVENTURES PRIVATE LIMITED </t>
  </si>
  <si>
    <t>BHOIDA PADA RD, VASAI-NAIGOAN LINK ROAD, RM.NO. 6/847,VIKAS CITY,WAGRAL PADA, 401208 PARGARH-Thane</t>
  </si>
  <si>
    <t>godisgreat@gmail.com</t>
  </si>
  <si>
    <t>U74999TN2017PTC115958</t>
  </si>
  <si>
    <t xml:space="preserve">SHANKESH VENTURES PRIVATE LIMITED </t>
  </si>
  <si>
    <t>3RD FLOOR, T.NAGAR NO.12, RAMASWAMY STREET 600017 CHENNAI-Chennai</t>
  </si>
  <si>
    <t>Ashishmehta.mj@gmail.com</t>
  </si>
  <si>
    <t>U74999HR2017PTC068494</t>
  </si>
  <si>
    <t xml:space="preserve">STREAMLINE FACULTIES PRIVATE LIMITED </t>
  </si>
  <si>
    <t>Arya Nagar House No.12/1 124103 Jhajjar-Jhajjar</t>
  </si>
  <si>
    <t>dkmneeraj@gmail.com</t>
  </si>
  <si>
    <t>U74999KA2017PTC102064</t>
  </si>
  <si>
    <t xml:space="preserve">WM PRODUCTIONS PRIVATE LIMITED </t>
  </si>
  <si>
    <t>SANDEEP UNNIKRISHNAN ROAD FLAT 701,WING-H PURVA VENEZIA 560064 BANGALORE-Bangalore</t>
  </si>
  <si>
    <t>blr2245@gmail.com</t>
  </si>
  <si>
    <t>U74999DL2017PTC315774</t>
  </si>
  <si>
    <t>DEVIL'S SAFE SECURITY SERVICES PRIVATE LIMITED</t>
  </si>
  <si>
    <t xml:space="preserve"> SECTOR- A-6 HOUSE NO. 395, POCKET 1</t>
  </si>
  <si>
    <t>mr.dahiya@hotmail.com</t>
  </si>
  <si>
    <t>U74999JK2017OPC009921</t>
  </si>
  <si>
    <t>SOZ-E-KASHMIR COUNCELLORS (OPC) PRIVATE LIMITED</t>
  </si>
  <si>
    <t xml:space="preserve"> CHANAPORA H No 3 DUDH GANGA COLONY</t>
  </si>
  <si>
    <t>U74999DL2017OPC315790</t>
  </si>
  <si>
    <t xml:space="preserve">NEXTRIKE INDIA (OPC) PRIVATE LIMITED </t>
  </si>
  <si>
    <t>KRISHNA NAGAR SAFDARJUNG ENCLAVE 106 B/1 STREET NO 7 110029 NEW DELHI-South West Delhi</t>
  </si>
  <si>
    <t>akshaybasotra@gmail.com</t>
  </si>
  <si>
    <t>U74999WB2017PTC220519</t>
  </si>
  <si>
    <t xml:space="preserve">METABOT TECHNOLOGIES PRIVATE LIMITED </t>
  </si>
  <si>
    <t>69/A, BAHIRAGATA COLONY, SHOP NO : 3, 700030 KOLKATA-Kolkata</t>
  </si>
  <si>
    <t>robotrextechnologies@gmail.com</t>
  </si>
  <si>
    <t>U74999DL2017PTC315798</t>
  </si>
  <si>
    <t>SIGNAL AIR MULTI SERVICES PRIVATE LIMITED</t>
  </si>
  <si>
    <t xml:space="preserve"> PKT-12, JANAKPURI, SHOP G/F DDA MIG, FLAT NO-C2-C/183</t>
  </si>
  <si>
    <t>AMIT@SIGNAL-LOGSITICS.COM</t>
  </si>
  <si>
    <t>U74999TG2017PTC116379</t>
  </si>
  <si>
    <t xml:space="preserve">OCTAVARIUM CONSULTANCY PRIVATE LIMITED </t>
  </si>
  <si>
    <t>JEEDIMETLA VILLAGE, NH - 7 H NO.10-145, MEENAKSHI ESTATES 500067 SECUNDERABAD-Hyderabad</t>
  </si>
  <si>
    <t>philipthomaz@gmail.com</t>
  </si>
  <si>
    <t>U74999MH2017PTC293620</t>
  </si>
  <si>
    <t xml:space="preserve">RYNOX GEARS INDIA PRIVATE LIMITED </t>
  </si>
  <si>
    <t>ROAD, NR. CANOSSA HIGH SCHOOL, MAHIM-W A-11, 1ST FLOOR, MANGIREESH SOCIETY, MMC 400016 MUMBAI-Mumbai City</t>
  </si>
  <si>
    <t>rynoxgears@gmail.com</t>
  </si>
  <si>
    <t>U74999UP2017PTC092053</t>
  </si>
  <si>
    <t xml:space="preserve">NORTHHIGH LAND INFOTECH PRIVATE LIMITED </t>
  </si>
  <si>
    <t>SECTOR-6, E-87, 201301 NOIDA-Gautam Buddha Nagar</t>
  </si>
  <si>
    <t>U74999MH2017PTC293607</t>
  </si>
  <si>
    <t xml:space="preserve">CND YARN STOCK PRIVATE LIMITED </t>
  </si>
  <si>
    <t>NANDA PATKAR ROAD VILE PARLE (E) 22 2nd FLOOR SHARDA BHAVAN CTS 1740 400057 MUMBAI-Mumbai City</t>
  </si>
  <si>
    <t>anil@countndenier.net</t>
  </si>
  <si>
    <t>U74999TG2017PTC116401</t>
  </si>
  <si>
    <t xml:space="preserve">PITTSBURGH TECHNOLOGIES PRIVATE LIMITED </t>
  </si>
  <si>
    <t>KACHIGUDA, H NO: 3-4-36, LINGAMPALLY, 500027 HYDERABAD-Hyderabad</t>
  </si>
  <si>
    <t>venkat.saireddy@gmail.com</t>
  </si>
  <si>
    <t>U74999DL2017PTC315817</t>
  </si>
  <si>
    <t>PAPER WEIGHT ENTERTAINMENT PRIVATE LIMITED</t>
  </si>
  <si>
    <t xml:space="preserve"> Green Park Main, V-10, First Floor</t>
  </si>
  <si>
    <t>harsh@paperweightindia.com</t>
  </si>
  <si>
    <t>U74999JH2017PTC009840</t>
  </si>
  <si>
    <t xml:space="preserve">NEXZEN MULTITECH PRIVATE LIMITED </t>
  </si>
  <si>
    <t>PYADA TOLI, UPPER BAZAR, A-3, 3RD FLOOR, ASHA BHAWAN, GOPAL GANJ, 834001 RANCHI-Ranchi</t>
  </si>
  <si>
    <t>neeraj.2b1@gmail.com</t>
  </si>
  <si>
    <t>U74999MH2017PTC293593</t>
  </si>
  <si>
    <t xml:space="preserve">H.S.HOSPITAL PRIVATE LIMITED </t>
  </si>
  <si>
    <t>AIROLI PLOT NO-6A ,SECTOR-6 400708 NAVI MUMBAI,THANE-Thane</t>
  </si>
  <si>
    <t>dr.dhurandhar@rediffmail.com</t>
  </si>
  <si>
    <t>U74999UP2017PTC092019</t>
  </si>
  <si>
    <t xml:space="preserve">FMPS PRODUCTIONS PRIVATE LIMITED </t>
  </si>
  <si>
    <t>OM SHANTI PURAM SHOP-2 P NO-20 201013 GHAZIABAD-Ghaziabad</t>
  </si>
  <si>
    <t>CASANKETROC@GMAIL.COM</t>
  </si>
  <si>
    <t>U74999DL2017FTC315741</t>
  </si>
  <si>
    <t xml:space="preserve">BLUEYED CAREERS PRIVATE LIMITED </t>
  </si>
  <si>
    <t>Lajpat Nagar-2 219, Lower Ground, Vinoba Puri 110024 New Delhi-South Delhi</t>
  </si>
  <si>
    <t>U74999DL2017PTC315747</t>
  </si>
  <si>
    <t xml:space="preserve">TEJAS CERTIFICATIONS PRIVATE LIMITED </t>
  </si>
  <si>
    <t>GHAROLI DAIRY COLONY A-877, GROUND FLOOR 110096 MAYUR VIHAR PHASE III-East Delhi</t>
  </si>
  <si>
    <t>vyaparmarks@gmail.com</t>
  </si>
  <si>
    <t>U74999TG2017PTC116394</t>
  </si>
  <si>
    <t xml:space="preserve">NATURECOMM DEVICES PRIVATE LIMITED </t>
  </si>
  <si>
    <t>TOWERS, R K NAGAR, NEAR PRANAM HOSPITAL FLAT NO.402, PT-137, 138&amp;139-P, TIRUMALA 500049 MADINAGUDA, CHANDANAGAR-Rangareddi</t>
  </si>
  <si>
    <t>commlabzsystems@gmail.com</t>
  </si>
  <si>
    <t>U74999UP2017PTC092022</t>
  </si>
  <si>
    <t xml:space="preserve">HOMECA SOLUTIONS PRIVATE LIMITED </t>
  </si>
  <si>
    <t>SECTOR-49 N-2, SHTABDI ENCLAVE 201301 NOIDA-Gautam Buddha Nagar</t>
  </si>
  <si>
    <t>chiranshu@csa-advisor.com</t>
  </si>
  <si>
    <t>U74999HR2017PTC068512</t>
  </si>
  <si>
    <t>MIL POWER CONVERTER TECHNOLOGIES INDIA PRIVATE LIMITED</t>
  </si>
  <si>
    <t xml:space="preserve"> IMT Manesar Plot No.112, Sector-4,</t>
  </si>
  <si>
    <t>csyogesh91@gmail.com</t>
  </si>
  <si>
    <t>U74999KA2017PTC102046</t>
  </si>
  <si>
    <t xml:space="preserve">ENRESPO TECHNOLOGIES PRIVATE LIMITED </t>
  </si>
  <si>
    <t>Vignan Nagar, No 29, 3rd floor, 7th cross road 560075 Bangalore-Bangalore</t>
  </si>
  <si>
    <t>erelego@gmail.com</t>
  </si>
  <si>
    <t>U74999MH2017PTC293569</t>
  </si>
  <si>
    <t>WALLBRIDGE INFRASTRUCTURE INDIA PRIVATE LIMITED</t>
  </si>
  <si>
    <t xml:space="preserve"> New Link Road, Behram Baug Gavs COMPD, Shakti Nagar</t>
  </si>
  <si>
    <t>response.osts@gmail.com</t>
  </si>
  <si>
    <t>U74999MH2017PTC293574</t>
  </si>
  <si>
    <t xml:space="preserve">VELO CFS PRIVATE LIMITED </t>
  </si>
  <si>
    <t>KHADAKPADA, NEAR NAGRI NIWARA PARISHAD, 47D/004, S No 239/1, CTS 827 R/H, 400097 MALAD EAST, MUMBAI-Mumbai City</t>
  </si>
  <si>
    <t>shraddhafaith@gmail.com</t>
  </si>
  <si>
    <t>U74999DL2017PTC315739</t>
  </si>
  <si>
    <t xml:space="preserve">SHOPPERSWIKI PRIVATE LIMITED </t>
  </si>
  <si>
    <t>Jasola Vihar, Pocket-2 3rd Floor, Plot-127 110048 Delhi-South Delhi</t>
  </si>
  <si>
    <t>aickpro@gmail.com</t>
  </si>
  <si>
    <t>U74999MP2017PTC043061</t>
  </si>
  <si>
    <t xml:space="preserve">WINUX COMMUNICATIONS PRIVATE LIMITED </t>
  </si>
  <si>
    <t>KOLAR ROAD, NAYAPURA C-86, AAMRA VIHAR, PHASE-3, 462042 BHOPAL-Bhopal</t>
  </si>
  <si>
    <t>amit@winuxsolutions.in</t>
  </si>
  <si>
    <t>U74999RJ2017PTC057689</t>
  </si>
  <si>
    <t>FLYINGKITE TECHNO SOLUTIONS PRIVATE LIMITED</t>
  </si>
  <si>
    <t xml:space="preserve"> KRISHNA TOWER, TAL A-II B-332,</t>
  </si>
  <si>
    <t>carohitgupta91@gmail.com</t>
  </si>
  <si>
    <t>U74999HR2017PTC068490</t>
  </si>
  <si>
    <t xml:space="preserve">RDX DIGITAL PRIVATE LIMITED </t>
  </si>
  <si>
    <t>DLF Phase III Premises No.-7, Nathupur Road 122002 Gurgaon-Gurgaon</t>
  </si>
  <si>
    <t>preeti@wyatt.co.in</t>
  </si>
  <si>
    <t>U74999HR2017PTC068496</t>
  </si>
  <si>
    <t xml:space="preserve">MANTRAS 2 TRANSFORM PRIVATE LIMITED </t>
  </si>
  <si>
    <t>Block K, MG Road, DLF City Phase 2 B-1407,7F, Beverly Park-2,Tower 14, 122002 Gurugram-Gurgaon</t>
  </si>
  <si>
    <t>sksurendraiitb3@gmail.com</t>
  </si>
  <si>
    <t>U74999KA2017PTC102089</t>
  </si>
  <si>
    <t>RINI &amp; SUZI BEAUTY AND FASHION PRIVATE LIMITED</t>
  </si>
  <si>
    <t xml:space="preserve"> NEAR FIRE STATION, OMBR LAYOUT, CHIKKABA NASWADI</t>
  </si>
  <si>
    <t>SUJI.BOBY23@GMAIL.COM</t>
  </si>
  <si>
    <t>U74999AP2017SGC105613</t>
  </si>
  <si>
    <t xml:space="preserve">ONGOLE SMART CITY CORPORATION LIMITED </t>
  </si>
  <si>
    <t>Governement</t>
  </si>
  <si>
    <t>Office, Kesava Swamy Pet Old Building Premises, Commissioner Municipal 523001 Ongole-Prakasam</t>
  </si>
  <si>
    <t>ashish.kulkarni@apurban.in</t>
  </si>
  <si>
    <t>U74999UP2017PTC092020</t>
  </si>
  <si>
    <t>TAKSH ENGINEERING &amp; TECHNICAL PRODUCTS PRIVATE LIMITED</t>
  </si>
  <si>
    <t xml:space="preserve"> KRISHNA NAGAR 125 KRISHNA PLAZA</t>
  </si>
  <si>
    <t>neelesh001@gmail.com</t>
  </si>
  <si>
    <t>U74999GJ2017PTC096758</t>
  </si>
  <si>
    <t xml:space="preserve">SAUNDHI SYSTEMS PRIVATE LIMITED </t>
  </si>
  <si>
    <t>BH D MART MOTERA E501 SAVVY SOLARIS 380005 AHMEDABAD-Ahmedabad</t>
  </si>
  <si>
    <t>vidhata.joshi@ymail.com</t>
  </si>
  <si>
    <t>U74999KA2017PTC102061</t>
  </si>
  <si>
    <t xml:space="preserve">TEJU MEDIA PRIVATE LIMITED </t>
  </si>
  <si>
    <t>K R MOHALLA, NO.682,1st floor,chamaraja double road, 570024 MYAORE-Mysore</t>
  </si>
  <si>
    <t>tejukumar193@gmail.com</t>
  </si>
  <si>
    <t>U74999WB2017PTC220526</t>
  </si>
  <si>
    <t>HESTIN ALLOY AND METAL INDUSTRIES PRIVATE LIMITED</t>
  </si>
  <si>
    <t xml:space="preserve"> PO KADAMTALA 45/19, MADHUSUDAN PAL CHOWDHURY LANE</t>
  </si>
  <si>
    <t>U74999DL2017PTC315744</t>
  </si>
  <si>
    <t xml:space="preserve">ORIZZONTE INTERIORS PRIVATE LIMITED </t>
  </si>
  <si>
    <t>Jeewan Park, Uttam Nagar H No.-122-A, Third Floor, D-2 Block, 110059 New Delhi-West Delhi</t>
  </si>
  <si>
    <t>varunmadaan76@gmail.com</t>
  </si>
  <si>
    <t>U74999PN2017NPL169812</t>
  </si>
  <si>
    <t xml:space="preserve">GOLD JEWELLERS COUNCIL </t>
  </si>
  <si>
    <t>SARAF BAZAR, GANJ BAZAR, FIRST FLOOR, 3242, TIN GALLI 414001 AHMEDNAGAR-Ahmednagar</t>
  </si>
  <si>
    <t>prakashlolage4546@gmail.com</t>
  </si>
  <si>
    <t>U74999KA2017PTC102062</t>
  </si>
  <si>
    <t xml:space="preserve">ASK ME ANYTHING SERVICES PRIVATE LIMITED </t>
  </si>
  <si>
    <t>LAKSHMI NARAYANAPURAM, SRIRAMAPURAM NO. L 42, SRIVARI NILAYAM, 9TH CROSS, 560021 BENGALURU-Bangalore</t>
  </si>
  <si>
    <t>dilipandcml@gmail.com</t>
  </si>
  <si>
    <t>U74999WB2017OPC220524</t>
  </si>
  <si>
    <t xml:space="preserve">HDIMAGE NETWORK (OPC) PRIVATE LIMITED </t>
  </si>
  <si>
    <t>P.O.- PANCHPOTA VIBEKANDA SARANI, EAST TETULBERIA 700152 KOLKATA-Kolkata</t>
  </si>
  <si>
    <t>joydeep.bokaro@gmail.com</t>
  </si>
  <si>
    <t>U74999UP2017PTC092042</t>
  </si>
  <si>
    <t xml:space="preserve">PRAYAG TECHNO SOLUTIONS PRIVATE LIMITED </t>
  </si>
  <si>
    <t>M.L.N. Road 53 C/12 D, 211002 Allahabad-Allahabad</t>
  </si>
  <si>
    <t>csamit786@gmail.com</t>
  </si>
  <si>
    <t>U74999MH2017PTC293562</t>
  </si>
  <si>
    <t xml:space="preserve">LIGHTHOUSE GLOBAL PRIVATE LIMITED </t>
  </si>
  <si>
    <t>PanchMarg,Versova,Andheri B/502, Arshie Complex 400061 Mumbai-Mumbai City</t>
  </si>
  <si>
    <t>vvg@callthoseguys.in</t>
  </si>
  <si>
    <t>U74999TN2017OPC115956</t>
  </si>
  <si>
    <t>PKA DEVELOPERS &amp; BUILDERS (OPC) PRIVATE LIMITED</t>
  </si>
  <si>
    <t xml:space="preserve"> Sridevi Garden, Valasaravakkam Duplex House, No.5, Kamaraj Avenue</t>
  </si>
  <si>
    <t>infomncassociates@gmail.com</t>
  </si>
  <si>
    <t>U74999AP2017PTC105609</t>
  </si>
  <si>
    <t xml:space="preserve">ORO TECH SERVICES PRIVATE LIMITED </t>
  </si>
  <si>
    <t>GOPALAPATNAM 5-65/1, DAR NAGAR, KOTHA PALEM 530027 VISAKHAPATNAM-Vishakhapatnam</t>
  </si>
  <si>
    <t>rajana.vizag@gmail.com</t>
  </si>
  <si>
    <t>U74999PB2017PTC046330</t>
  </si>
  <si>
    <t xml:space="preserve">CHANTING INFOTECH PRIVATE LIMITED </t>
  </si>
  <si>
    <t>PARTTAPURA ROAD 602-C, JALANDHAR HEIGHTS 144623 JALANDHAR-Jalandhar</t>
  </si>
  <si>
    <t>mail@gaap.in</t>
  </si>
  <si>
    <t>U74999UP2017PTC092056</t>
  </si>
  <si>
    <t xml:space="preserve">VIRTUAL OTO ECOSYSTEM PRIVATE LIMITED </t>
  </si>
  <si>
    <t>SECTOR-C, ALIGANJ C-58/A, 226020 LUCKNOW-Lucknow</t>
  </si>
  <si>
    <t>sunjaiveersingh@gmail.com</t>
  </si>
  <si>
    <t>U74999DL2017PTC315778</t>
  </si>
  <si>
    <t xml:space="preserve">OFFIWORLD VENTURE PRIVATE LIMITED </t>
  </si>
  <si>
    <t>FIRST FLOOR, VARDHMAN SUNRISE PLAZA UNIT NO 125/101 110096 LSC VASUNDHARA-East Delhi</t>
  </si>
  <si>
    <t>ramcharore@gmail.com</t>
  </si>
  <si>
    <t>U74999PN2017PTC169808</t>
  </si>
  <si>
    <t xml:space="preserve">HISOA ELECTRONIC PRIVATE LIMITED </t>
  </si>
  <si>
    <t>Suyog Platinum Tower, 1 Naylor Road Office No. 4,5 and 6, Second Floor, 411001 Pune-Pune</t>
  </si>
  <si>
    <t>vivian.wei@vivoglobal.com</t>
  </si>
  <si>
    <t>U74999TN2017PTC115968</t>
  </si>
  <si>
    <t xml:space="preserve">XEN TELEMATICS PRIVATE LIMITED </t>
  </si>
  <si>
    <t>100 FEET ROAD, VADAPALANI DOOR NO 60/5, 1st FLOOR, REVATHI STREET 600026 CHENNAI-Chennai</t>
  </si>
  <si>
    <t>anandan.s@xenovex.com</t>
  </si>
  <si>
    <t>U74999UP2017OPC092036</t>
  </si>
  <si>
    <t>SAHU QUALITY BUSINESS ADVISORY (OPC) PRIVATE LIMITED</t>
  </si>
  <si>
    <t xml:space="preserve"> NAGERREDAIYA, 415/113 ABOO</t>
  </si>
  <si>
    <t>beingprofessionals2015@gmail.com</t>
  </si>
  <si>
    <t>U74999UP2017PTC092067</t>
  </si>
  <si>
    <t xml:space="preserve">KAYAN KUNJ TRADEZONE PRIVATE LIMITED </t>
  </si>
  <si>
    <t>Phaphamau, SEC E-3, Shantipuram, 211013 Allahabad-Allahabad</t>
  </si>
  <si>
    <t>singhalawadheshaaj@yahoo.co.in</t>
  </si>
  <si>
    <t>U74999KA2017OPC102070</t>
  </si>
  <si>
    <t xml:space="preserve">AARTIYANA (OPC) PRIVATE LIMITED </t>
  </si>
  <si>
    <t>KEMAPAPURA, YELAHANKA, HOBLI FLAT NO T-307, CANOPY CALYX APT,  17/1A 560024 BANGALORE-Bangalore</t>
  </si>
  <si>
    <t>aarti.ymadhwani@gmail.com</t>
  </si>
  <si>
    <t>U74999TG2017PTC116402</t>
  </si>
  <si>
    <t xml:space="preserve">QUIKVIK AGRO IMPEX PRIVATE LIMITED </t>
  </si>
  <si>
    <t>MANISADAN APRTS, VIDYANAGAR D.NO.1-9-655/A, FLAT NO.203 500044 HYDERABAD-Hyderabad</t>
  </si>
  <si>
    <t>kiran.pannala@gmail.com</t>
  </si>
  <si>
    <t>U74999TG2017PTC116389</t>
  </si>
  <si>
    <t>ATIRATH GAMING TECHNOLOGY PRIVATE LIMITED</t>
  </si>
  <si>
    <t xml:space="preserve"> LAXMI NAGAR,KALYAN NAGAR H.NO:8-3-168/B/32,FLAT NO:203,</t>
  </si>
  <si>
    <t>shiva@atirath.com</t>
  </si>
  <si>
    <t>U74999TN2017PTC115957</t>
  </si>
  <si>
    <t xml:space="preserve">THINK ABROAD CONSULTING PRIVATE LIMITED </t>
  </si>
  <si>
    <t>DOSHI GARDENS,ARCOT ROAD,VADAPALANI, NO 321,D-03,2ND FLR, 600017 CHENNAI-Chennai</t>
  </si>
  <si>
    <t>THANGADURAI@HOTMAIL.COM</t>
  </si>
  <si>
    <t>U74999PN2017PTC169807</t>
  </si>
  <si>
    <t>DHARMDEV DIGITAL INFOTECH PRIVATE LIMITED</t>
  </si>
  <si>
    <t xml:space="preserve"> DHANORI-LOHGAON FL-B-311, STARGAZE, S. NO.17/10/1/57</t>
  </si>
  <si>
    <t>ankur.panwar31@gmail.com</t>
  </si>
  <si>
    <t>U74999MH2017PTC293610</t>
  </si>
  <si>
    <t xml:space="preserve">REDTAG INTERNET PRIVATE LIMITED </t>
  </si>
  <si>
    <t>TAL. ALIBAUG 324 B, CHAUL SAGMALA, 402203 RAIGARH-Raigarh</t>
  </si>
  <si>
    <t>gharat.india@gmail.com</t>
  </si>
  <si>
    <t>U74999PN2017OPC169799</t>
  </si>
  <si>
    <t>BABY BRAINS MARKETING (OPC) PRIVATE LIMITED</t>
  </si>
  <si>
    <t xml:space="preserve"> SNO 4/1, KHARADI, Flat No. B 303,Tanishq Navalakha Group,</t>
  </si>
  <si>
    <t>gopikrisn@gmail.com</t>
  </si>
  <si>
    <t>U74999DL2017PTC315754</t>
  </si>
  <si>
    <t xml:space="preserve">INDUCE TECHNOLOGIES PRIVATE LIMITED </t>
  </si>
  <si>
    <t>VILLAGE KARALA H.NO - B-134 ANAND PUR DHAM 110081 DELHI-North West</t>
  </si>
  <si>
    <t>JAIPANNU99@GMAIL.COM</t>
  </si>
  <si>
    <t>U74999TN2017PTC115960</t>
  </si>
  <si>
    <t xml:space="preserve">BANYANKARS CONSULTING PRIVATE LIMITED </t>
  </si>
  <si>
    <t>2ND ST,ARUNDHATHI NAGAR NO 55,GOVINDAN STREET, 600012 CHENNAI-Chennai</t>
  </si>
  <si>
    <t>cssnehadas@gmail.com</t>
  </si>
  <si>
    <t>U74999OR2017PTC026850</t>
  </si>
  <si>
    <t>LINNEAN CONSULTANCY &amp; EQUIPMENT PRIVATE LIMITED</t>
  </si>
  <si>
    <t xml:space="preserve"> NEAR HARIHARA APPARTMENT, UNIT-4 PLOT NO-1655,SASTRI NAGAR</t>
  </si>
  <si>
    <t>lingaraj.associates@gmail.com</t>
  </si>
  <si>
    <t>U74999TG2017PTC116378</t>
  </si>
  <si>
    <t xml:space="preserve">KEISHA ENTERPRISES PRIVATE LIMITED </t>
  </si>
  <si>
    <t>EVI HOMES BESIDE RUNWAY9,KOMPALLY,QUTHBU LLAPUR MDL SY NO.140&amp;141,H.NO 3-65/5,</t>
  </si>
  <si>
    <t>sandeepgummadi@gmail.com</t>
  </si>
  <si>
    <t>U74999UP2017PTC092025</t>
  </si>
  <si>
    <t xml:space="preserve">NERA COMMERCIALS PRIVATE LIMITED </t>
  </si>
  <si>
    <t>SURESH SHARMA NAGAR C/O RAJEEV SINGH CHAUHAN 243006 BAREILLY-Bareilly</t>
  </si>
  <si>
    <t>rbjbharadwaj@gmail.com</t>
  </si>
  <si>
    <t>U74999KA2017PTC102050</t>
  </si>
  <si>
    <t xml:space="preserve">KONAK FOODS PRIVATE LIMITED </t>
  </si>
  <si>
    <t>THANISANDRA MAIN ROAD, KOTHANUR 7111, SOBHA CHRYSANTHEMUM 560077 BENGALURU-Bangalore</t>
  </si>
  <si>
    <t>KONAKFOODS@GMAIL.COM</t>
  </si>
  <si>
    <t>U74999MH2017PTC293582</t>
  </si>
  <si>
    <t xml:space="preserve">ERINITE CONSULTANCY PRIVATE LIMITED </t>
  </si>
  <si>
    <t>U74999KA2017PTC102047</t>
  </si>
  <si>
    <t xml:space="preserve">CLEARLANE FASHIONS PRIVATE LIMITED </t>
  </si>
  <si>
    <t>BANJARA ARCHES, HORAMAVU 16, 3RD FLOOR, 2ND CROSS SAMRUDHI LAYOUT 560043 BANGALORE-Bangalore</t>
  </si>
  <si>
    <t>KRITHIKACSE@GMAIL.COM</t>
  </si>
  <si>
    <t>U74999RJ2017PTC057682</t>
  </si>
  <si>
    <t xml:space="preserve">SAMODE ARTS PRIVATE LIMITED </t>
  </si>
  <si>
    <t>Palace Road Ward No. 5 303806 Samode-Jaipur</t>
  </si>
  <si>
    <t>omsamode@gmail.com</t>
  </si>
  <si>
    <t>U74999PN2017PTC169820</t>
  </si>
  <si>
    <t>VERACITY INTELIIGENCE AND SECURITY PRIVATE LIMITED</t>
  </si>
  <si>
    <t xml:space="preserve"> Plot No. 26A, Sector-7, Kharghar Office No. 801, 8th floor, Landmark Bldg</t>
  </si>
  <si>
    <t>singhak0700@gmail.com</t>
  </si>
  <si>
    <t>U74999MH2017PTC293605</t>
  </si>
  <si>
    <t>FIDUCIARY BILLING SOLUTIONS PRIVATE LIMITED</t>
  </si>
  <si>
    <t xml:space="preserve"> Senapati Bapat Marg, Elphinstone - West 1901, A-Wing, Naman Midtown</t>
  </si>
  <si>
    <t>finance@dream11.com</t>
  </si>
  <si>
    <t>U74999UP2017PTC092058</t>
  </si>
  <si>
    <t>KA OIL GREEN MANUFACTURE AND ASSOCIATES PRIVATE LIMITED</t>
  </si>
  <si>
    <t xml:space="preserve"> HCL MS-1/1 I STATE C B GANJ,</t>
  </si>
  <si>
    <t>U74999MP2017PTC043065</t>
  </si>
  <si>
    <t xml:space="preserve">REVOBEANS TECHNOLOGIES PRIVATE LIMITED </t>
  </si>
  <si>
    <t>Sukhaliya, 141, Swasthya Nagar, 452010 Indore-Indore</t>
  </si>
  <si>
    <t>ravindra1580@gmail.com</t>
  </si>
  <si>
    <t>U74999TN2017PTC115946</t>
  </si>
  <si>
    <t xml:space="preserve">KINSMEN NRI SERVICES PRIVATE LIMITED </t>
  </si>
  <si>
    <t>GANDHI ROAD, ALWARTHIRUNAGAR, NO.225E, 1ST FLOOR, PALLAV KAMALAM APT 600087 CHENNAI-Chennai</t>
  </si>
  <si>
    <t>U74999OR2017PTC026853</t>
  </si>
  <si>
    <t xml:space="preserve">TRIENDY TECHCRUNCH PRIVATE LIMITED </t>
  </si>
  <si>
    <t>NEAR DURGA MANDAPA PLOT NO-515,AIGINIA, 751019 BHUBANESWAR-Khordha</t>
  </si>
  <si>
    <t>U74999UR2017NPL007715</t>
  </si>
  <si>
    <t xml:space="preserve">GARIBVIKAS MICROFIN FOUNDATION </t>
  </si>
  <si>
    <t>UDHAMSINGH NAGAR AGM 55/1 GALA MANDI RUDARPUR 263153 RUDRAPUR-Udham Singh Nagar</t>
  </si>
  <si>
    <t>nsinghal138@gmail.com</t>
  </si>
  <si>
    <t>U74999KA2017PTC102376</t>
  </si>
  <si>
    <t xml:space="preserve">LUMINUSINSIGHT PRIVATE LIMITED </t>
  </si>
  <si>
    <t>Cross Junction,Near Krishna Nursing Home No 97/3/2, 2nd Floor, 8th Main,13th 560027 Wilson Garden, Bangalore-Bangalore</t>
  </si>
  <si>
    <t>contact@luminusminds.com</t>
  </si>
  <si>
    <t>U74999DL2017PTC315820</t>
  </si>
  <si>
    <t xml:space="preserve">VATYA TECHNOLOGIES PRIVATE LIMITED </t>
  </si>
  <si>
    <t>Block no-42, West Patel Nagar W-8, Second floor, Plot no.-8 110008 Delhi-Central Delhi</t>
  </si>
  <si>
    <t>nitin2goswami91@gmail.com</t>
  </si>
  <si>
    <t>U74999DL2017PTC315926</t>
  </si>
  <si>
    <t xml:space="preserve">PRYMUS BRANDCOM INDIA PRIVATE LIMITED </t>
  </si>
  <si>
    <t>22 VEER SAVARKAR BLOCK, SHAKARPUR 206, 207, POOJA COMPLEX, 110092 DELHI-East Delhi</t>
  </si>
  <si>
    <t>vikas.kashyap@phoenixwbs.com</t>
  </si>
  <si>
    <t>U74999MP2017PTC043071</t>
  </si>
  <si>
    <t xml:space="preserve">RED EDGE TRADECON INDIA PRIVATE LIMITED </t>
  </si>
  <si>
    <t>Thaddaram complex zone-1, MP Nagar Plot no. 209 Shop no U-09 462011 Bhopal-Bhopal</t>
  </si>
  <si>
    <t>sgourbhopal@gmail.com</t>
  </si>
  <si>
    <t>U74999TN2017PTC115976</t>
  </si>
  <si>
    <t xml:space="preserve">SHASARA RESEARCH PRIVATE LIMITED </t>
  </si>
  <si>
    <t>MADURVOYAL NO.71/1B PALLAVAN NAGAR MAIN ROAD, 600095 CHENNAI-Chennai</t>
  </si>
  <si>
    <t>esteemramesh@gmail.com</t>
  </si>
  <si>
    <t>U74999UP2017PTC092105</t>
  </si>
  <si>
    <t xml:space="preserve">ALVA SOLAR LIGHT PRIVATE LIMITED </t>
  </si>
  <si>
    <t>NEAR JATASHANKAR PALACE KANPUR C-20 JARAULI PHASE-2 208027 KANPUR-Kanpur</t>
  </si>
  <si>
    <t>MEENAPRAJAPATI661@GMAIL.COM</t>
  </si>
  <si>
    <t>U74999MH2017PTC293638</t>
  </si>
  <si>
    <t xml:space="preserve">BHOLANATH MULTIVENTURES PRIVATE LIMITED </t>
  </si>
  <si>
    <t>Dattapada Road, Borivali - (East), No 10, Krishna Cottage Co Op Hsg Soc, 400066 Mumbai-Mumbai City</t>
  </si>
  <si>
    <t>anilvish1976@gmail.com</t>
  </si>
  <si>
    <t>U74999JH2017PTC009849</t>
  </si>
  <si>
    <t xml:space="preserve">NAUTICA PAINTS PRIVATE LIMITED </t>
  </si>
  <si>
    <t>KHIJURIA, TRIPURARI PD YADAV, 814112 DEOGHAR-Deoghar</t>
  </si>
  <si>
    <t>reveusecorporateconsultant@gmail.com</t>
  </si>
  <si>
    <t>U74999HR2017OPC068520</t>
  </si>
  <si>
    <t>DAFFODILS HOUSING SOLUTIONS (OPC) PRIVATE LIMITED</t>
  </si>
  <si>
    <t xml:space="preserve"> DLF Phase -II H. No N-3/28</t>
  </si>
  <si>
    <t>TEAMACCCURACY2@OUTLOOK.COM</t>
  </si>
  <si>
    <t>U74999PN2017PTC169844</t>
  </si>
  <si>
    <t xml:space="preserve">VIVIVA COLOURSHEETS PRIVATE LIMITED </t>
  </si>
  <si>
    <t>GANGAPUR ROAD PLOT NO- 46, BEHIND KHATIB DAIRY, 422005 NASHIK-Nashik</t>
  </si>
  <si>
    <t>a.vadgaonkar@gmail.com</t>
  </si>
  <si>
    <t>U74999KL2017PTC048837</t>
  </si>
  <si>
    <t>CELEBRATION HOMES AND DEVELOPERS PRIVATE LIMITED</t>
  </si>
  <si>
    <t xml:space="preserve"> ADOOR ASOK NIVAS, AMMAKANTAKARA,</t>
  </si>
  <si>
    <t>tvm_kbiju@hotmail.com</t>
  </si>
  <si>
    <t>U74999WB2017PTC220559</t>
  </si>
  <si>
    <t>IMRAN IMPORT EXPORT HOUSE PRIVATE LIMITED</t>
  </si>
  <si>
    <t xml:space="preserve"> PASHCHIM CHOTA PATNA CHHOTA PATNA</t>
  </si>
  <si>
    <t>U74999TN2017PTC115992</t>
  </si>
  <si>
    <t>RDS INTEGRATED BUSINESS SOLUTIONS PRIVATE LIMITED</t>
  </si>
  <si>
    <t xml:space="preserve"> KADAMBAKKAM HIGH ROAD NO.151/62, NATESAN COMPLEX 1ST FLOOR</t>
  </si>
  <si>
    <t>raaj@cleancareservices.net</t>
  </si>
  <si>
    <t>U74999MH2017PTC293676</t>
  </si>
  <si>
    <t xml:space="preserve">TRANSPORTDATA SERVICES PRIVATE LIMITED </t>
  </si>
  <si>
    <t>Laibary, Sadar, Pole A/72, H - 805, Tekadi Road, Muslim 440001 Nagpur-Nagpur</t>
  </si>
  <si>
    <t>nikky480@gmail.com</t>
  </si>
  <si>
    <t>U74999MH2017PTC293655</t>
  </si>
  <si>
    <t>SACRARIUM BUILDER AND DEVELOPERS PRIVATE LIMITED</t>
  </si>
  <si>
    <t xml:space="preserve"> SECTOR 11, PHASE 1,SHELTER PRIDE, FLAT NO B 506, PLOT NO 56/57</t>
  </si>
  <si>
    <t>sacrariumcom@gmail.com</t>
  </si>
  <si>
    <t>U74999MH2017NPL293695</t>
  </si>
  <si>
    <t xml:space="preserve">YOGESHWARI SPICES CLUSTER </t>
  </si>
  <si>
    <t>Dist. Beed Morewadi, Tq. Ambajogai 413517 Beed-Latur</t>
  </si>
  <si>
    <t>U74999MH2017PTC293720</t>
  </si>
  <si>
    <t xml:space="preserve">SANVEE LOGISTICS PRIVATE LIMITED </t>
  </si>
  <si>
    <t>DOMBIVALI ROAD, NEAR SHIV MANDIR 305, SOMESHWAR CO-OP HOUSING SOCIETY OLD 421202 DOMBIVALI-Thane</t>
  </si>
  <si>
    <t>Sangram_bisoyee@yahoo.com</t>
  </si>
  <si>
    <t>U74999MH2017PTC293661</t>
  </si>
  <si>
    <t>TREBLE FOOD AND BEVERAGES PRIVATE LIMITED</t>
  </si>
  <si>
    <t xml:space="preserve"> PURUSHOTTAM HEIGHT, RAM NAGAR, FLAT NO 702, BUILDING NO 2,</t>
  </si>
  <si>
    <t>amit.tambewagh@gmail.com</t>
  </si>
  <si>
    <t>U74999TN2017PTC115979</t>
  </si>
  <si>
    <t xml:space="preserve">MWIN MANUFACTURERS PRIVATE LIMITED </t>
  </si>
  <si>
    <t>THIRUMAZIHSAI , PONAMALLEE , TK NO 52, SIDCO INDUSTRIAL ESTATE ,NEDUNCHERI VILLAGE 602107 CHENNAI-Chennai</t>
  </si>
  <si>
    <t>AZAD5512@YAHOO.COM</t>
  </si>
  <si>
    <t>U74999TG2017PTC116425</t>
  </si>
  <si>
    <t xml:space="preserve">PEOPLESKILLS TRAINING PRIVATE LIMITED </t>
  </si>
  <si>
    <t>WEST MARREDPALLY PLOT NO 25, SAMRAT COLONY 500026 HYDERABAD-Hyderabad</t>
  </si>
  <si>
    <t>kunald_585@yahoo.com</t>
  </si>
  <si>
    <t>U74999MH2017PTC293637</t>
  </si>
  <si>
    <t xml:space="preserve">OTH ONLINE PRIVATE LIMITED </t>
  </si>
  <si>
    <t>Nagaonkar Marg, Mathuradas Mill Compound D-2, Poddar Chamber Harishchandra L 400013 Lowerparel, Mumbai-Mumbai City</t>
  </si>
  <si>
    <t>cs@olivetheory.com</t>
  </si>
  <si>
    <t>U74999MH2017PTC293625</t>
  </si>
  <si>
    <t>BOON CASTLE MEDIA AND ENTERTAINMENT PRIVATE LIMITED</t>
  </si>
  <si>
    <t xml:space="preserve"> OLD PRABHADEVI ROAD BENGAL CHEMICAL 102/F4 102 SIDDIQUI MOHAMMAD CHAWL</t>
  </si>
  <si>
    <t>ashish@flycarpetproductions.com</t>
  </si>
  <si>
    <t>U74999TG2017PTC116440</t>
  </si>
  <si>
    <t>RIGHTTURN FACILITY MANAGEMENT PRIVATE LIMITED</t>
  </si>
  <si>
    <t xml:space="preserve"> SRIRAM NAGAR COLONY, KONDAPUR PLOT NO 25,2ND CROSS, B BLOCK</t>
  </si>
  <si>
    <t>VINNU1508@GMAUL.COM</t>
  </si>
  <si>
    <t>U74999MP2017PTC043094</t>
  </si>
  <si>
    <t>GREENEARTH MANUFACTURING INDIA PRIVATE LIMITED</t>
  </si>
  <si>
    <t xml:space="preserve"> MALVIYA NAGAR HOUSE NO. 47</t>
  </si>
  <si>
    <t>U74999KA2017PTC102146</t>
  </si>
  <si>
    <t xml:space="preserve">SGOC VENTURES PRIVATE LIMITED </t>
  </si>
  <si>
    <t>SOUTHEND MAIN ROAD, BASAVANAGUDI Flat No. 11, ASHA KIRAN APARTMENTS 560004 BANGALORE-Bangalore</t>
  </si>
  <si>
    <t>dpa.mallesh@gmail.com</t>
  </si>
  <si>
    <t>U74999KA2017FTC102107</t>
  </si>
  <si>
    <t xml:space="preserve">AQSENS HEALTH PRIVATE LIMITED </t>
  </si>
  <si>
    <t>Indiranagar, First Stage No. 8, 2nd Main, 9th Cross 560038 Bangalore-Bangalore</t>
  </si>
  <si>
    <t>praveenagarwal@agarwaljetley.com</t>
  </si>
  <si>
    <t>U74999DL2017PTC315838</t>
  </si>
  <si>
    <t>HEMPS PROJECT &amp; MANAGEMENT PRIVATE LIMITED</t>
  </si>
  <si>
    <t xml:space="preserve"> Defence Colony near M.C.D office A-323 Ring Road</t>
  </si>
  <si>
    <t>associatemk@yahoo.com</t>
  </si>
  <si>
    <t>U74999KA2017PTC102100</t>
  </si>
  <si>
    <t xml:space="preserve">DANTE ADVISORS PRIVATE LIMITED </t>
  </si>
  <si>
    <t>BILEKAHALI, BANNERGHATTA ROAD 905 SURABI APARTMENTS 560076 BANGALORE-Bangalore</t>
  </si>
  <si>
    <t>kkpriyayatharth@gmail.com</t>
  </si>
  <si>
    <t>U74999MH2017PTC293679</t>
  </si>
  <si>
    <t>BUIZNEST DATA &amp; INFORMATION SERVICES PRIVATE LIMITED</t>
  </si>
  <si>
    <t xml:space="preserve"> NEXT TO HEERA PANNA MALL SHOP NO. 408 ANAND SOCIETY</t>
  </si>
  <si>
    <t>codeserveltd@gmail.com</t>
  </si>
  <si>
    <t>U74999MH2017PTC293690</t>
  </si>
  <si>
    <t xml:space="preserve">PARADIGM DIAMONDS PRIVATE LIMITED </t>
  </si>
  <si>
    <t>Op.GodfreyPhilipsFactory,Chakala,Andheri 602,Swaroop Arcade,Sahar Airport Road 400099 Mumbai-Mumbai City</t>
  </si>
  <si>
    <t>jayesh29@gmail.com</t>
  </si>
  <si>
    <t>U74999KA2017PTC102136</t>
  </si>
  <si>
    <t>DAKSHAA ADVISORY &amp; MANAGEMENT SERVICES PRIVATE LIMITED</t>
  </si>
  <si>
    <t xml:space="preserve"> 3rd Block East No:9/10,1st Cross,16th E Main,LIC Colony Jayanagar</t>
  </si>
  <si>
    <t>tm.vinaymca@gmail.com</t>
  </si>
  <si>
    <t>U74999KA2017PTC102103</t>
  </si>
  <si>
    <t xml:space="preserve">KRAYRKINETIC CONSULTANTS PRIVATE LIMITED </t>
  </si>
  <si>
    <t>5th Block, Koramangala 271, K H B Colony, 560095 Bangalore-Bangalore</t>
  </si>
  <si>
    <t>anuradhahrspecialist@gmail.com</t>
  </si>
  <si>
    <t>U74999GJ2017PTC096770</t>
  </si>
  <si>
    <t xml:space="preserve">TEJAN ENGINEERING PRIVATE LIMITED </t>
  </si>
  <si>
    <t>GIDC 1, MADHAVBAUG CO OP SOCIETY 393001 ANKLESHWAR-Bharuch</t>
  </si>
  <si>
    <t>rbew96@yahoo.co.in</t>
  </si>
  <si>
    <t>U74999DL2017PTC315864</t>
  </si>
  <si>
    <t xml:space="preserve">PLM TECH LOGIX PRIVATE LIMITED </t>
  </si>
  <si>
    <t>7TH FLOOR, NEHRU PLACE FLAT NO. 711, DEEPALI BUILDING 92, 110019 NEW DELHI-South Delhi</t>
  </si>
  <si>
    <t>sandybamrah@gmail.com</t>
  </si>
  <si>
    <t>U74999GJ2017PTC096773</t>
  </si>
  <si>
    <t xml:space="preserve">DEVINE INFOTECH PRIVATE LIMITED </t>
  </si>
  <si>
    <t>Nand Vadan, Dhoraji, Near Liberti Cinema, 360410 Rajkot-Rajkot</t>
  </si>
  <si>
    <t>rudrapatel002@gmail.com</t>
  </si>
  <si>
    <t>U74999BR2017PTC034251</t>
  </si>
  <si>
    <t>DOLPHIN GREEN HOME SERVICES PRIVATE LIMITED</t>
  </si>
  <si>
    <t xml:space="preserve"> IN FRONT OF INDUSIND BANK SHIV SHANKAR COMPLEX, ASHIANA DIGHA ROAD</t>
  </si>
  <si>
    <t>CA.MANOJMOHAN1984@GMAIL.COM</t>
  </si>
  <si>
    <t>U74999TG2017PTC116434</t>
  </si>
  <si>
    <t xml:space="preserve">EFILL PRIVATE LIMITED </t>
  </si>
  <si>
    <t>Tanisha nagar, Pokalwada Flat no 302, laxmi narayana apartments 500089 Hyderabad-Hyderabad</t>
  </si>
  <si>
    <t>sridhar.vish1@gmail.com</t>
  </si>
  <si>
    <t>U74999TZ2017PTC028773</t>
  </si>
  <si>
    <t xml:space="preserve">NUEVED BUSINESS SERVICES PRIVATE LIMITED </t>
  </si>
  <si>
    <t>AVINASHI ROAD 1402 AVINASHI ROAD 1ST FLOOR 641004 COIMBATORE-Coimbatore</t>
  </si>
  <si>
    <t>GANUP786@GMAIL.COM</t>
  </si>
  <si>
    <t>U74999TZ2017PTC028776</t>
  </si>
  <si>
    <t>VEE DEFINE MANAGEMENT SERVICES PRIVATE LIMITED</t>
  </si>
  <si>
    <t xml:space="preserve"> PATTANAM NO 4/226-I, SRI GARDEN</t>
  </si>
  <si>
    <t>FAISALMD1984@GMAIL.COM</t>
  </si>
  <si>
    <t>U74999DL2017PTC315876</t>
  </si>
  <si>
    <t xml:space="preserve">JEEVANJALI LIFE SCIENCES PRIVATE LIMITED </t>
  </si>
  <si>
    <t>BUNKER COLONY ASHOK VIHAR PHASE-IV A-16, GROUND FLOOR, 110052 NEW DELHI-North West</t>
  </si>
  <si>
    <t>sahbhangi.com@gmail.com</t>
  </si>
  <si>
    <t>U74999DL2017PTC315870</t>
  </si>
  <si>
    <t xml:space="preserve">ALEXASOFTLABS PRIVATE LIMITED </t>
  </si>
  <si>
    <t>GALI. NO. 08,SITAPURI, DABRI PALAM ROAD H No.RZ-30, FIRST FLOOR, KHASRA NO.12/22 110045 NEW DELHI-South West Delhi</t>
  </si>
  <si>
    <t>Dilbag.swami@gmail.com</t>
  </si>
  <si>
    <t>U74999MH2017PTC293657</t>
  </si>
  <si>
    <t xml:space="preserve">MMV CONSULTANTS PRIVATE LIMITED </t>
  </si>
  <si>
    <t>Himalaya Aashish Soc, Dombivli west 108, Siddhivinayak Arcade, P.D. Road, 421202 Kalyan-Thane</t>
  </si>
  <si>
    <t>admin@makemyvalue.com</t>
  </si>
  <si>
    <t>U74999DL2017PTC315884</t>
  </si>
  <si>
    <t>ENTREPRENEURS KNOWLEDGE DEVELOPMENT PRIVATE LIMITED</t>
  </si>
  <si>
    <t xml:space="preserve"> GREATER KAILASH - II E-124, MASJID MOTH, SECOND FLOOR,</t>
  </si>
  <si>
    <t>yathinthakur@gmail.com</t>
  </si>
  <si>
    <t>U74999WB2017NPL220530</t>
  </si>
  <si>
    <t xml:space="preserve">BENGAL THROWBALL ASSOCIATION </t>
  </si>
  <si>
    <t>DILKHUSA STREET 55A 700017 KOLKATA-Kolkata</t>
  </si>
  <si>
    <t>sreniksett@gmail.com</t>
  </si>
  <si>
    <t>U74999HR2017PTC068521</t>
  </si>
  <si>
    <t xml:space="preserve">SC POWER ENGINEER PRIVATE LIMITED </t>
  </si>
  <si>
    <t>Sector-57 House No.275, G-Block, Sushant Lok-2 122001 GURGAON-Gurgaon</t>
  </si>
  <si>
    <t>seechanchal@yahoo.com</t>
  </si>
  <si>
    <t>U74999JH2017PTC009843</t>
  </si>
  <si>
    <t xml:space="preserve">CAMERA SECURITY SERVICES PRIVATE LIMITED </t>
  </si>
  <si>
    <t>AT- LAC FACTORY ROAD,HINDPIRI S/O LATE MD.QASIM , 834001 RANCHI-Ranchi</t>
  </si>
  <si>
    <t>prasadsuman1991@gmail.com</t>
  </si>
  <si>
    <t>U74999UP2017PTC092096</t>
  </si>
  <si>
    <t>DEEPAK POWER &amp; SERVICE SOLUTIONS PRIVATE LIMITED</t>
  </si>
  <si>
    <t xml:space="preserve"> Near Integral University, Kursi Road Plot No. 01, Dasauli</t>
  </si>
  <si>
    <t>sktca@yahoo.com</t>
  </si>
  <si>
    <t>U74999MH2017PTC293665</t>
  </si>
  <si>
    <t>DHANDEEP NEELKANTH REALITIES AND DEVELOPERS PRIVATE LIMITED</t>
  </si>
  <si>
    <t xml:space="preserve"> Dombivali West Panchali Bldg, P D Road</t>
  </si>
  <si>
    <t>surajkbijlani@gmail.com</t>
  </si>
  <si>
    <t>U74999MH2017PTC293696</t>
  </si>
  <si>
    <t xml:space="preserve">JOLLITY ADVISORS INDIA PRIVATE LIMITED </t>
  </si>
  <si>
    <t>44, Nerul Flat A-104, Plot No. 7 &amp; 8 400706 Thane-Thane</t>
  </si>
  <si>
    <t>deepakchandavarkar@gmail.com</t>
  </si>
  <si>
    <t>U74999DL2017PTC315857</t>
  </si>
  <si>
    <t xml:space="preserve">TIMES BRAND PRODUCTION PRIVATE LIMITED </t>
  </si>
  <si>
    <t>VILLAGE ASOLA A-7/2 GF KHANO-381 110074 NEW DELHI-South Delhi</t>
  </si>
  <si>
    <t>ACS.URVASHI@GMAIL.COM</t>
  </si>
  <si>
    <t>U74999DL2017PTC315850</t>
  </si>
  <si>
    <t>VV INTERNATIONAL OVERSEAS PRIVATE LIMITED</t>
  </si>
  <si>
    <t xml:space="preserve"> PANKHA ROAD HOUSE NO A-930,</t>
  </si>
  <si>
    <t>info@registrationseva.com</t>
  </si>
  <si>
    <t>U74999MP2017PTC043069</t>
  </si>
  <si>
    <t>LAKECITY MANAGEMENT SKILLS PRIVATE LIMITED</t>
  </si>
  <si>
    <t xml:space="preserve"> BEHIND AMBEDKAR PARK TEHSIL BERASIA WARD NO 14, SHANTI KUNJ COLONY</t>
  </si>
  <si>
    <t>laxmansingh.parihar1@gmail.com</t>
  </si>
  <si>
    <t>U74999HR2017PTC068525</t>
  </si>
  <si>
    <t xml:space="preserve">FEINSCHMECKER'S KITCHEN PRIVATE LIMITED </t>
  </si>
  <si>
    <t>SECTOR-46 2414, 122001 GURGAON-Gurgaon</t>
  </si>
  <si>
    <t>dahiyadinesh@gmail.com</t>
  </si>
  <si>
    <t>U74999MH2017PTC293656</t>
  </si>
  <si>
    <t xml:space="preserve">DIVE BAR &amp; RESTAURANTS PRIVATE LIMITED </t>
  </si>
  <si>
    <t>Akshat Borivali (West) 2,358,TPS III Ram Mandir Road 400092 Mumbai-Mumbai City</t>
  </si>
  <si>
    <t>ankit.raipuria@yourcfo.co.in</t>
  </si>
  <si>
    <t>U74999WB2017PTC220537</t>
  </si>
  <si>
    <t xml:space="preserve">REPERTOIRE CONSULENTE PRIVATE LIMITED </t>
  </si>
  <si>
    <t>78 Bentick Street, 4th Floor, Room No.4D Shree Krishna Chambers 700001 Kolkata-Kolkata</t>
  </si>
  <si>
    <t>carichabanka@gmail.com</t>
  </si>
  <si>
    <t>U74999UP2017PTC092072</t>
  </si>
  <si>
    <t>AJAYTOMER SECURITY SERVICES PRIVATE LIMITED</t>
  </si>
  <si>
    <t xml:space="preserve"> NEW AZAD NAGAR PI 186 PART AN 1265</t>
  </si>
  <si>
    <t>sankalp.tiwari0512@gmail.com</t>
  </si>
  <si>
    <t>U74999BR2017PTC034252</t>
  </si>
  <si>
    <t xml:space="preserve">SHINING AADYA PRIVATE LIMITED </t>
  </si>
  <si>
    <t>Jail Road, Near Sainik School Kalawati Kutir, Shumeshwar Asthan 802101 Buxar-Buxar</t>
  </si>
  <si>
    <t>shiningadaya@gmail.com</t>
  </si>
  <si>
    <t>U74999TN2017PTC115973</t>
  </si>
  <si>
    <t xml:space="preserve">GDS CLIN PHARMACEUTICALS PRIVATE LIMITED </t>
  </si>
  <si>
    <t>AYANAVARAM NO.33, GROUND FLOOR. GURUVAPPA STREET, 600023 CHENNAI-Chennai</t>
  </si>
  <si>
    <t>velamarhealthcare@gmail.com</t>
  </si>
  <si>
    <t>U74999DL2017PTC315893</t>
  </si>
  <si>
    <t xml:space="preserve">RAPIDE TRAITER PRIVATE LIMITED </t>
  </si>
  <si>
    <t>BHATTI MINES D-175/A , SANJAY COLONY 110074 CHATTARPUR-South Delhi</t>
  </si>
  <si>
    <t>PRAVINJHA007@GMAIL.COM</t>
  </si>
  <si>
    <t>U74999BR2017PTC034255</t>
  </si>
  <si>
    <t xml:space="preserve">ANVITA EDUHEALTH PRIVATE LIMITED </t>
  </si>
  <si>
    <t>TH DEHRI NO-1 DEHRIONSONE DALMIYAN NAGAR S/O DR DARWARI SINGH BASAWANPA 821305 ROHTAS-Gaya</t>
  </si>
  <si>
    <t>KUMARANSHUMAN@HOTMAIL.COM</t>
  </si>
  <si>
    <t>U74999UP2017PTC092074</t>
  </si>
  <si>
    <t xml:space="preserve">AREN TECH SOLUTIONS PRIVATE LIMITED </t>
  </si>
  <si>
    <t>AHINSA KHAND -I INDIRA PURAM 12232 ATS ADVANTAGE 201014 GHAZIABAD-Ghaziabad</t>
  </si>
  <si>
    <t>manuj1970@gmail.com</t>
  </si>
  <si>
    <t>U74999TG2017PTC116442</t>
  </si>
  <si>
    <t xml:space="preserve">GHARGENIE HOME SOLUTIONS PRIVATE LIMITED </t>
  </si>
  <si>
    <t>Survey No.133, Beside Botanical Gardens, 8th Floor, SLN Terminus, 500032 Hyderabad-Hyderabad</t>
  </si>
  <si>
    <t>akpg.buzz@gmail.com</t>
  </si>
  <si>
    <t>U74999TN2017PTC115975</t>
  </si>
  <si>
    <t xml:space="preserve">ISRITA TRADE PRIVATE LIMITED </t>
  </si>
  <si>
    <t>88/4, Arcot Road, Vadapalani Fl.No.1C 1st Flr Gowri Chitra Garden Com 600026 Cennai-Chennai</t>
  </si>
  <si>
    <t>isritatrade@gmail.com</t>
  </si>
  <si>
    <t>U74999KL2017NPL048839</t>
  </si>
  <si>
    <t>COSMOPOLITAN CHAMBER OF COMMERCE AND INDUSTRIES</t>
  </si>
  <si>
    <t xml:space="preserve"> KOCHUPILAMOODU VASANTH VIHAR,</t>
  </si>
  <si>
    <t>betagroupkollam@yahoo.com</t>
  </si>
  <si>
    <t>U74999CT2017OPC007891</t>
  </si>
  <si>
    <t xml:space="preserve">RAMSTEAID (OPC) PRIVATE LIMITED </t>
  </si>
  <si>
    <t>VIDHAN SABHA ROAD A-12, SHIVAJI PARK, SADDU 492001 RAIPUR-Raipur</t>
  </si>
  <si>
    <t>VIJITVIMALKUMAR4@GMAIL.COM</t>
  </si>
  <si>
    <t>U74999GJ2017PTC096763</t>
  </si>
  <si>
    <t>KATIRA CUBE TRANSPLAZA (BHUJ) PRIVATE LIMITED</t>
  </si>
  <si>
    <t xml:space="preserve"> R.T.O. Relocation Site, 1st Floor, Hall-B, C - Block, Katira Complex,</t>
  </si>
  <si>
    <t>Katiracubebhuj04@gmail.com</t>
  </si>
  <si>
    <t>U74999HR2017PTC068532</t>
  </si>
  <si>
    <t xml:space="preserve">NIKKI TRANSMISSION PRIVATE LIMITED </t>
  </si>
  <si>
    <t>Near Bhero Mandir Sohna H.No. 566, Ward No. 5, friends colony 122103 GURGAON-Gurgaon</t>
  </si>
  <si>
    <t>shwetambermishra@gmail.com</t>
  </si>
  <si>
    <t>U74999MH2017PTC293694</t>
  </si>
  <si>
    <t xml:space="preserve">AETERNO STRATEGIES PRIVATE LIMITED </t>
  </si>
  <si>
    <t>SECTOR NO. 50, OLD SEAWOOD, NERUL 205, SHIVTEJ PLAZA, PLOT -54/A, 400706 NAVI MUMBAI-Mumbai City</t>
  </si>
  <si>
    <t>sandeep.babar@gmail.com</t>
  </si>
  <si>
    <t>U74999UP2017PTC092073</t>
  </si>
  <si>
    <t xml:space="preserve">ANVIYO DIGITAL MARKETING PRIVATE LIMITED </t>
  </si>
  <si>
    <t>RAJEEV NAGAR, KALYANPUR 529/D2039 PLOT NO. 115, 226022 LUCKNOW-Lucknow</t>
  </si>
  <si>
    <t>yogendra1232005@gmail.com</t>
  </si>
  <si>
    <t>U74999DL2017PTC315868</t>
  </si>
  <si>
    <t xml:space="preserve">SAHAYA WAREHOUSING PRIVATE LIMITED </t>
  </si>
  <si>
    <t>Vikas Puri JG-3/210A 110018 Delhi-West Delhi</t>
  </si>
  <si>
    <t>U74999DL2017PTC315878</t>
  </si>
  <si>
    <t xml:space="preserve">BHURIYA MACHINARY INDIA PRIVATE LIMITED </t>
  </si>
  <si>
    <t>DELHI 19, EAST GURU ANGAD NAGAR 110092 DELHI-East Delhi</t>
  </si>
  <si>
    <t>pawankrajora@gmail.com</t>
  </si>
  <si>
    <t>U74999UP2017PTC092081</t>
  </si>
  <si>
    <t xml:space="preserve">SHARAD SHEETGRAH PRIVATE LIMITED </t>
  </si>
  <si>
    <t>NEAR SHIV TEMPLE MOCHIPUR 209732 KANNAUJ-Kannauj</t>
  </si>
  <si>
    <t>ca_rntiwari@rediffmail.com</t>
  </si>
  <si>
    <t>U74999MH2017PTC293682</t>
  </si>
  <si>
    <t>F-MONDE BROADCASTING &amp; LICENSING PRIVATE LIMITED</t>
  </si>
  <si>
    <t xml:space="preserve"> Opp Piramal Nagar, S.V. Rd, Goregaon (W) 1205,Blue Excellency Bldg, Excel Estate,</t>
  </si>
  <si>
    <t>juhi@fmonde.tv</t>
  </si>
  <si>
    <t>U74999OR2017PTC026858</t>
  </si>
  <si>
    <t xml:space="preserve">ORYX SECURITY FORCE PRIVATE LIMITED </t>
  </si>
  <si>
    <t>BAYABABA MATHA, SAHEED NAGAR, PLOT NO. 548/1532, UNIT-IXF, 751022 BHUBANESWAR-Khordha</t>
  </si>
  <si>
    <t>connectckdash@gmail.com</t>
  </si>
  <si>
    <t>U74999TG2017PTC116448</t>
  </si>
  <si>
    <t>FERTILE BRAIN CONSULTANTS PRIVATE LIMITED</t>
  </si>
  <si>
    <t xml:space="preserve"> North East Home Apartments, Gagan Mahal 1-2-368, Flat No. 303</t>
  </si>
  <si>
    <t>homeshteja@gmail.com</t>
  </si>
  <si>
    <t>U74999DL2017PTC315873</t>
  </si>
  <si>
    <t xml:space="preserve">ZARSOO INTERNATIONAL PRIVATE LIMITED </t>
  </si>
  <si>
    <t>Malviya Nagar B-126,Basement, Shivalik 110017 New Delhi-South Delhi</t>
  </si>
  <si>
    <t>surajx4u@gmail.com</t>
  </si>
  <si>
    <t>U74999DL2017PTC315890</t>
  </si>
  <si>
    <t xml:space="preserve">LIFESHIELD SECURITY PRIVATE LIMITED </t>
  </si>
  <si>
    <t>STREET NO. NARELA ROAD VILLAGE HOUSE NO. 47 110039 BAWANA CITY-East Delhi</t>
  </si>
  <si>
    <t>goyalmanoj8@gmail.com</t>
  </si>
  <si>
    <t>U74999KA2017PTC102120</t>
  </si>
  <si>
    <t xml:space="preserve">SUNGLADE PRIVATE LIMITED </t>
  </si>
  <si>
    <t>2nd Cross, 2nd Stage, Indiranagar, No.34, Ground Floor, 560038 Bangalore-Bangalore</t>
  </si>
  <si>
    <t>aditya.pandranki@gmail.com</t>
  </si>
  <si>
    <t>U74999GJ2017PTC096767</t>
  </si>
  <si>
    <t xml:space="preserve">TRISHOOLIN TRADING PRIVATE LIMITED </t>
  </si>
  <si>
    <t>Opp. Yash Pan, 40 Ft Main Road 18 1283 New Kedarnath Society 360002 Rajkot-Rajkot</t>
  </si>
  <si>
    <t>jkinvestment8@gmail.com</t>
  </si>
  <si>
    <t>U74999GJ2017PTC096772</t>
  </si>
  <si>
    <t xml:space="preserve">VISHISHTA APPARELS PRIVATE LIMITED </t>
  </si>
  <si>
    <t>Near Parimal School, D cabin 5, Devbhoominagar-1 380019 Sabarmati-Ahmedabad</t>
  </si>
  <si>
    <t>nishithsharma2017@gmail.com</t>
  </si>
  <si>
    <t>U74999TN2017PTC115982</t>
  </si>
  <si>
    <t xml:space="preserve">JAYWON LOGISTICS PRIVATE LIMITED </t>
  </si>
  <si>
    <t>U74999WB2017PTC220541</t>
  </si>
  <si>
    <t xml:space="preserve">PROCONCEPT SOLUTIONS PRIVATE LIMITED </t>
  </si>
  <si>
    <t>KANKURGACHI, 227/5/1 D , MANICKTALA MAIN ROAD, 700054 KOLKATA-Kolkata</t>
  </si>
  <si>
    <t>packagingfriends@gmail.com</t>
  </si>
  <si>
    <t>U74999TG2017PTC116450</t>
  </si>
  <si>
    <t xml:space="preserve">LUTALICA STUDIOS PRIVATE LIMITED </t>
  </si>
  <si>
    <t>BEHIND MORE SUPERMARKET R/O HOUSE NO.B19,MADHURA NAGAR 500038 HYDERABAD-Hyderabad</t>
  </si>
  <si>
    <t>UPPUTURI.LOKESH@GMAIL.COM</t>
  </si>
  <si>
    <t>U74999DL2017NPL315847</t>
  </si>
  <si>
    <t xml:space="preserve">SAKRAL CARE FOUNDATION </t>
  </si>
  <si>
    <t>Rohini, F-12/56, Sector-15, 110089 New Delhi-North West</t>
  </si>
  <si>
    <t>casunilsakral@gmail.com</t>
  </si>
  <si>
    <t>U74999KA2017PTC102129</t>
  </si>
  <si>
    <t xml:space="preserve">CUBEWARE GLOBAL PRIVATE LIMITED </t>
  </si>
  <si>
    <t>150,Old Airport Road,Kodihally Tower B,9th Floor,Diamond District, 560008 Bangalore-Bangalore</t>
  </si>
  <si>
    <t>kiran.silpa@gmail.com</t>
  </si>
  <si>
    <t>U74999KA2017PTC102143</t>
  </si>
  <si>
    <t xml:space="preserve">UDVIKAS TECHNOLOGIES PRIVATE LIMITED </t>
  </si>
  <si>
    <t>Layout, Indiranagar 2nd Stage S3, PRABHU KUNJ, 2ND MAIN ROAD, ESHWARA 560038 Bangalore-Bangalore</t>
  </si>
  <si>
    <t>demblarajesh@gmail.com</t>
  </si>
  <si>
    <t>U74999KA2017PTC102097</t>
  </si>
  <si>
    <t>SKYCODE TECHNOLOGY SOLUTIONS PRIVATE LIMITED</t>
  </si>
  <si>
    <t xml:space="preserve"> 3rd Block, Basaveshwarnagar No 236, 2nd D Cross, 3rd Stage</t>
  </si>
  <si>
    <t>vigneshfx55@gmail.com</t>
  </si>
  <si>
    <t>U74999DL2017PTC315841</t>
  </si>
  <si>
    <t xml:space="preserve">DEVOTE GOODS &amp; LOGISTICS PRIVATE LIMITED </t>
  </si>
  <si>
    <t>Floor, BLK-9 Indra Vikas Colony House no.10 Shop no. pvt no.-7, Ground 110009 Delhi-New Delhi</t>
  </si>
  <si>
    <t>jitendra.tiwary17@gmail.com</t>
  </si>
  <si>
    <t>U74999MH2017PTC293643</t>
  </si>
  <si>
    <t xml:space="preserve">LATTU MEDIA PRIVATE LIMITED </t>
  </si>
  <si>
    <t>A-904, RAHEJA VISTA, RAHEJA VIHAR CHANDIVALI POWAI 400072 MUMBAI-Mumbai City India</t>
  </si>
  <si>
    <t>bhutyani.vivek@lattukids.com</t>
  </si>
  <si>
    <t>U74999DL2017PTC315822</t>
  </si>
  <si>
    <t>K&amp;R WHEELS ON TRACK CONSULTANCY AND SERVICES PRIVATE LIMITED</t>
  </si>
  <si>
    <t xml:space="preserve"> ABUL FAZAL ENCLAVE PART-2, JAMIA NAGAR G-50/2 BASEMENT SHOP NO-3, AL-NOOR PLAZA</t>
  </si>
  <si>
    <t>danish_hassan04@yahoo.co.in</t>
  </si>
  <si>
    <t>U74999DL2017PTC315863</t>
  </si>
  <si>
    <t xml:space="preserve">PETRAL GEO ENGINEERS PRIVATE LIMITED </t>
  </si>
  <si>
    <t>AHIR MOHALLA VILLAGE, NANGLOI H NO 282 110041 DELHI-North West</t>
  </si>
  <si>
    <t>LUCKYSONI.EDU@GMAIL.COM</t>
  </si>
  <si>
    <t>U74999UP2017PTC092083</t>
  </si>
  <si>
    <t xml:space="preserve">MAAPEY E-SERVICES PRIVATE LIMITED </t>
  </si>
  <si>
    <t>SATYAM ENCLAVE H-632 A 201005 GHAZIABAD-Ghaziabad</t>
  </si>
  <si>
    <t>nitesh.singh@careermoverplacements.com</t>
  </si>
  <si>
    <t>U74999UP2017PTC092086</t>
  </si>
  <si>
    <t xml:space="preserve">ZUMENTIS ANIMAL HEALTH PRIVATE LIMITED </t>
  </si>
  <si>
    <t>Kol Baj Bahadur P.O &amp; Tehsil Sadar Mohalla Pragati Nagar 276001 Azamgarh-Azamgarh</t>
  </si>
  <si>
    <t>ravindra983819@gmail.com</t>
  </si>
  <si>
    <t>U74999DL2017PTC315875</t>
  </si>
  <si>
    <t xml:space="preserve">MRSA GLOBAL PRIVATE LIMITED </t>
  </si>
  <si>
    <t>NANGLI VIHAR EXTN. BAPROLA, 599, GROUND FLOOR, GALI NO.12, BLOCK-C3, 110043 NEW DELHI-North West</t>
  </si>
  <si>
    <t>MOHSINVICTORFOR@GMAIL.COM</t>
  </si>
  <si>
    <t>U74999MH2017PTC293659</t>
  </si>
  <si>
    <t xml:space="preserve">SPARKLING KIDS INDIA PRIVATE LIMITED </t>
  </si>
  <si>
    <t>Safalya Nagar, Bhagatsingh Nagar Road Plot No. 29/B, Gut No. 172/3 431001 Aurangabad-Aurangabad</t>
  </si>
  <si>
    <t>karpe1432@gmail.com</t>
  </si>
  <si>
    <t>U74999UP2017PTC092102</t>
  </si>
  <si>
    <t xml:space="preserve">BHANU KALA SOLUTION PRIVATE LIMITED </t>
  </si>
  <si>
    <t>DISTT-MAU H. NO. 56/B-8, IMILIYA 275101 MAU-Maunathbhanjan</t>
  </si>
  <si>
    <t>ankurofficial90@gmail.com</t>
  </si>
  <si>
    <t>U74999MH2017NPL293639</t>
  </si>
  <si>
    <t xml:space="preserve">FORUM FOR RESEARCH ON CIVIC AFFAIRS </t>
  </si>
  <si>
    <t>Kalina Santacruz East 304 Rajhans, Sunder Nagar Lane No. 3 400098 Mumbai-Bandra Suburban</t>
  </si>
  <si>
    <t>forumrca@gmail.com</t>
  </si>
  <si>
    <t>U74999DL2017PTC315821</t>
  </si>
  <si>
    <t xml:space="preserve">ADIFAR INFOTECH PRIVATE LIMITED </t>
  </si>
  <si>
    <t>ABUL FAZAL ENCLAVE PART-I, OKHLA, I-42/A, GROUND FLOOR, FLAT NO.01, 110025 NEW DELHI-South Delhi</t>
  </si>
  <si>
    <t>adil25@gmail.com</t>
  </si>
  <si>
    <t>U74999WB2017PTC220536</t>
  </si>
  <si>
    <t xml:space="preserve">SUBHANNA AGRO PRODUCTS PRIVATE LIMITED </t>
  </si>
  <si>
    <t>NEDIARPARA 30, P. L. CHATTERJEE LANE 741101 NADIA-Nadia</t>
  </si>
  <si>
    <t>somajana766@gmail.com</t>
  </si>
  <si>
    <t>U74999MH2017PTC293658</t>
  </si>
  <si>
    <t xml:space="preserve">RATHI CLASSES PRIVATE LIMITED </t>
  </si>
  <si>
    <t>WADGOAN ROAD PLOT NO 46,PUSHPAKUNJ SOCIETY 445001 YAVATMAL-Yavatmal</t>
  </si>
  <si>
    <t>U74999KL2017PTC048829</t>
  </si>
  <si>
    <t xml:space="preserve">PALMCUBE CORPORATION PRIVATE LIMITED </t>
  </si>
  <si>
    <t>Kothakulangara, Angamaly P.O, No. VI/ 21 A, Lakshmi Building 683572 Ernakulam-Ernakulam</t>
  </si>
  <si>
    <t>U74999TG2017PTC116418</t>
  </si>
  <si>
    <t xml:space="preserve">SAMUDRIKA CHITS PRIVATE LIMITED </t>
  </si>
  <si>
    <t>SAGAR COMPLEX, ALMASGUDA H.NO.15-80, PLOT NO.80, TIRUMALANAGAR 500058 HYDERABAD-Rangareddi</t>
  </si>
  <si>
    <t>VIJAY_BDL@GMAIL.COM</t>
  </si>
  <si>
    <t>U74999MH2017PTC293651</t>
  </si>
  <si>
    <t xml:space="preserve">BOMBAY BIJLEE PRIVATE LIMITED </t>
  </si>
  <si>
    <t>CHEMBUR, NEAR HANUMAN TEMPLE, BHARAT NAGAR, VASHI NAKA, MAHUL ROAD, 400074 Mumbai-Mumbai City</t>
  </si>
  <si>
    <t>vikrant.a.shanbhag@gmail.com</t>
  </si>
  <si>
    <t>U74999MH2017PTC293670</t>
  </si>
  <si>
    <t xml:space="preserve">CBGC PRIVATE LIMITED </t>
  </si>
  <si>
    <t>Loyalka Estate chowpatty Bandstand 2 Giri chhaya 400006 Mumbai-Mumbai City</t>
  </si>
  <si>
    <t>riddhicdalal@gmail.com</t>
  </si>
  <si>
    <t>U74999DL2017OPC315836</t>
  </si>
  <si>
    <t xml:space="preserve">SOWMRAS RAGASUTRA (OPC) PRIVATE LIMITED </t>
  </si>
  <si>
    <t>Naraina Vihar, H-7, 110028 New Delhi-New Delhi</t>
  </si>
  <si>
    <t>sowmras@gmail.com</t>
  </si>
  <si>
    <t>U74999KA2017OPC102131</t>
  </si>
  <si>
    <t xml:space="preserve">DATACEPTS INFOSEC (OPC) PRIVATE LIMITED </t>
  </si>
  <si>
    <t>2ND STAGE RAJAJI NAGAR NO. 1599, 6TH MAIN, E BLOCK 560010 BENGALURU-Bangalore</t>
  </si>
  <si>
    <t>RAHULJAM@YAHOO.COM</t>
  </si>
  <si>
    <t>U74999TN2017PTC115987</t>
  </si>
  <si>
    <t>SELLHORN TECHNOMECH MARINE AND INFRASTRUCTURE CONSULT PRIVATE LIMITED</t>
  </si>
  <si>
    <t xml:space="preserve"> NO.41, GST ROAD, GUINDY 2ND FLOOR, HTC TOWERS,</t>
  </si>
  <si>
    <t>emailsanjit@gmail.com</t>
  </si>
  <si>
    <t>U74999HR2017PTC068531</t>
  </si>
  <si>
    <t xml:space="preserve">HILLS ELEVATORS PRIVATE LIMITED </t>
  </si>
  <si>
    <t>DLF PHASE III U-15/6 122010 GURGAON-Gurgaon</t>
  </si>
  <si>
    <t>roshanmayakkottu77@gmail.com</t>
  </si>
  <si>
    <t>U74999TN2017PTC115993</t>
  </si>
  <si>
    <t xml:space="preserve">JVC INFOTECH PRIVATE LIMITED </t>
  </si>
  <si>
    <t>APN NAGAR, SELAIYUR NO 35, G3, EUREKA APARTMENTS 600073 CHENNAI-Chennai</t>
  </si>
  <si>
    <t>VICTORCHELLADURAI@GMAIL.COM</t>
  </si>
  <si>
    <t>U74999TG2017PTC116415</t>
  </si>
  <si>
    <t xml:space="preserve">VENEZOL PETROCHEMICAL PRIVATE LIMITED </t>
  </si>
  <si>
    <t>at Auto Nagar,Vanasthalipuram,Hayathnaga First Floor at Block No 36-A, Plot No.78 500070 Hayathnagar-Rangareddi</t>
  </si>
  <si>
    <t>caeswarreddy@yahoo.co.in</t>
  </si>
  <si>
    <t>U74999PN2017PTC169833</t>
  </si>
  <si>
    <t xml:space="preserve">EDHAS EXIM PRIVATE LIMITED </t>
  </si>
  <si>
    <t>Kumar Papillion, Bldg - A Nr S No - 124/1A/1, Pashan Sutarwadi 411021 Pune-Pune</t>
  </si>
  <si>
    <t>dushyant.gosain@gmail.com</t>
  </si>
  <si>
    <t>U74999PN2017PTC169839</t>
  </si>
  <si>
    <t xml:space="preserve">ANSHUMAN INCUBATION PRIVATE LIMITED </t>
  </si>
  <si>
    <t>Near Nav Sahyadri, Karve Nagar Plot No 13, Sthairya,Behind Tol Hospital 411052 Pune-Pune</t>
  </si>
  <si>
    <t>accounts@anshumantech.net</t>
  </si>
  <si>
    <t>U74999MH2017PTC293634</t>
  </si>
  <si>
    <t xml:space="preserve">JVIN MULTIVENTURES PRIVATE LIMITED </t>
  </si>
  <si>
    <t>U74999KA2017PTC102133</t>
  </si>
  <si>
    <t xml:space="preserve">BENTRIX TECHNOLOGIES PRIVATE LIMITED </t>
  </si>
  <si>
    <t>KORAMANGALA 1ST BLOCK, NO 98, 2ND MAIN, TEACHERS COLONY, 560034 BANGALORE-Bangalore</t>
  </si>
  <si>
    <t>christophertony99@gmail.com</t>
  </si>
  <si>
    <t>U74999DL2017OPC315844</t>
  </si>
  <si>
    <t>AMUSEM ENTERTAINMENT (OPC) PRIVATE LIMITED</t>
  </si>
  <si>
    <t xml:space="preserve"> Staff QNo. 33, Niti Marg, Chanakyapuri Embassy of The Czech Republic , Indian</t>
  </si>
  <si>
    <t>caranujain@icai.org</t>
  </si>
  <si>
    <t>U74999UP2017PTC092091</t>
  </si>
  <si>
    <t xml:space="preserve">SUNSING SYSTEMS PRIVATE LIMITED </t>
  </si>
  <si>
    <t>Greater Noida D-312, Paramount Golfforeste 201306 Noida-Gautam Buddha Nagar</t>
  </si>
  <si>
    <t>sksinghshivg@gmail.com</t>
  </si>
  <si>
    <t>U74999UP2017PTC092075</t>
  </si>
  <si>
    <t>TRACKFOUR SECURITY AND INFRASTRUCTURES PRIVATE LIMITED</t>
  </si>
  <si>
    <t xml:space="preserve"> SHATABDI ENCLAVE, SECTOR-49 SHOP NO. LG-12,SHD COMPLEX, N-2</t>
  </si>
  <si>
    <t>sachin0375@gmail.com</t>
  </si>
  <si>
    <t>U74999DL2017PTC315885</t>
  </si>
  <si>
    <t>NARAYANIANDVRIKSHA IAS ACADEMY PRIVATE LIMITED</t>
  </si>
  <si>
    <t xml:space="preserve"> KINGSWAY CAMP, MODEL TOWN SHOP NO-61, BASEMENT FLOOR,MALL ROAD</t>
  </si>
  <si>
    <t>iasvriksha@gmail.com</t>
  </si>
  <si>
    <t>U74999BR2017PTC034249</t>
  </si>
  <si>
    <t>STRENGTH STREAM CORPORATION PRIVATE LIMITED</t>
  </si>
  <si>
    <t xml:space="preserve"> PO SHAHZADPUR NATHNAGAR ROAD GANORA BADHARPUR</t>
  </si>
  <si>
    <t>deepak123karate@gmail.com</t>
  </si>
  <si>
    <t>U74999PN2017PTC169832</t>
  </si>
  <si>
    <t xml:space="preserve">SIDDHICARE INDIA PRIVATE LIMITED </t>
  </si>
  <si>
    <t>ATHARVA RESIDENCY, BANER, FLAT B, BLDG A1, S. NO. 2/7/1, 411045 PUNE-Pune</t>
  </si>
  <si>
    <t>pramodashwini@gmail.com</t>
  </si>
  <si>
    <t>U74999BR2017PTC034254</t>
  </si>
  <si>
    <t xml:space="preserve">SKETCHING MIND PRIVATE LIMITED </t>
  </si>
  <si>
    <t>Rajeev Nagar Road No- 11 800024 Patliputra-Patna</t>
  </si>
  <si>
    <t>dk.pc92@gmail.com</t>
  </si>
  <si>
    <t>U74999RJ2017PTC057694</t>
  </si>
  <si>
    <t xml:space="preserve">MUNNESA PIPELINE WORKS PRIVATE LIMITED </t>
  </si>
  <si>
    <t>PLOT NO. 33/1,LALSOT ROAD RAM NAGAR COLONY 303510 DAUSA-Dausa</t>
  </si>
  <si>
    <t>nehanuram09@gmail.com</t>
  </si>
  <si>
    <t>U74999DL2017PTC315877</t>
  </si>
  <si>
    <t xml:space="preserve">INDINCUBATE MEDIA PRIVATE LIMITED </t>
  </si>
  <si>
    <t>Rana pratap bagh, 41, Duplex Flat Gurmandi, 110007 New Delhi-North Delhi</t>
  </si>
  <si>
    <t>samkit.sharma@gmail.com</t>
  </si>
  <si>
    <t>U74999MP2017PTC043072</t>
  </si>
  <si>
    <t xml:space="preserve">ARYUPAY TECHNOLOGIES PRIVATE LIMITED </t>
  </si>
  <si>
    <t>RAVIDAS NAGAR COLONY NARELA SHANKARI HNO 62 462021 BHOPAL-Bhopal</t>
  </si>
  <si>
    <t>surendrakumar.ce@gmail.com</t>
  </si>
  <si>
    <t>U74999TN2017PTC115978</t>
  </si>
  <si>
    <t>VELTECH AUTO PART (INDIA) PRIVATE LIMITED</t>
  </si>
  <si>
    <t xml:space="preserve"> Ayyanambakkam 85/64, Galaxy Road, Ponniamman Nagar</t>
  </si>
  <si>
    <t>suresh@veltechenggworks.co.in</t>
  </si>
  <si>
    <t>U74999MP2017PTC043076</t>
  </si>
  <si>
    <t>FASAT SECURITY SERVICE AND LABOUR SUPPLIERS PRIVATE LIMITED</t>
  </si>
  <si>
    <t xml:space="preserve"> TEHSIL BEENA JAWAHAR WARD</t>
  </si>
  <si>
    <t>RAJPOOTSUNNY12@GMAIL.COM</t>
  </si>
  <si>
    <t>U74999WB2017PTC220543</t>
  </si>
  <si>
    <t xml:space="preserve">AAFIMO TECHNOLOGIES PRIVATE LIMITED </t>
  </si>
  <si>
    <t>BOWBAZAR 26A, HARISH SIKDAR PATH 700012 KOLKATA-Kolkata</t>
  </si>
  <si>
    <t>ROC@COMPANYJI.COM</t>
  </si>
  <si>
    <t>U74999TN2017PTC115984</t>
  </si>
  <si>
    <t>ASPIRESTAR ENTERTAINMENT NETWORKS PRIVATE LIMITED</t>
  </si>
  <si>
    <t xml:space="preserve"> Sri Krishna Nagar, Maduravoyal, Plot No.54, 27th Street,</t>
  </si>
  <si>
    <t>sunny@amtexsystems.com</t>
  </si>
  <si>
    <t>U74999KA2017PTC102148</t>
  </si>
  <si>
    <t xml:space="preserve">RAICHUR TOURISM SERVICES PRIVATE LIMITED </t>
  </si>
  <si>
    <t>JAIL ROAD, ANDROON QUILLA SGM COMPLEX, OPP. JAMIYA MASJID 584101 RAICHUR-Raichur</t>
  </si>
  <si>
    <t>SYEDRAICHUR2@GMAIL.COM</t>
  </si>
  <si>
    <t>U74999MH2017NPL293664</t>
  </si>
  <si>
    <t xml:space="preserve">AWS BALIKA SANGOPAN FOUNDATION </t>
  </si>
  <si>
    <t>At-Pimpalgaon Mor Post Ghoti, Igatpuri, Madke House 139,Near Hanuman Temple, 422403 Nashik-Nashik</t>
  </si>
  <si>
    <t>U74999OR2017PTC026855</t>
  </si>
  <si>
    <t xml:space="preserve">SBM META SERVICES PRIVATE LIMITED </t>
  </si>
  <si>
    <t>VENUS ROYAL HYDE,RASULGARH PLOT NO-108,BLOCK-A 751010 BHUBANESWAR-Khordha</t>
  </si>
  <si>
    <t>bublu.mohanty@yahoo.com</t>
  </si>
  <si>
    <t>U74999MH2017PTC293631</t>
  </si>
  <si>
    <t xml:space="preserve">AJKHYAT MULTIVENTURES PRIVATE LIMITED </t>
  </si>
  <si>
    <t>U74999MH2017PTC293642</t>
  </si>
  <si>
    <t xml:space="preserve">GREEN HABIT ORGANIC PRIVATE LIMITED </t>
  </si>
  <si>
    <t>B-Wing, Opp. Rly. Station, Shivaji Path, 307, Sudhanshu Chambers, 421301 Kalyan (W)-Thane</t>
  </si>
  <si>
    <t>dineshokedia@gmail.com</t>
  </si>
  <si>
    <t>U74999MH2017OPC293683</t>
  </si>
  <si>
    <t>ERMIS DEKA TECHNOLOGIES (OPC) PRIVATE LIMITED</t>
  </si>
  <si>
    <t xml:space="preserve"> SANGLEWADI ROAD, KALYAN WEST A-2/401, ASHOKA LOK UDYAN CHS LTD</t>
  </si>
  <si>
    <t>praveenbgupta@gmail.com</t>
  </si>
  <si>
    <t>U74999GJ2017PTC096769</t>
  </si>
  <si>
    <t xml:space="preserve">PERCEIVE HOLIDAYS PRIVATE LIMITED </t>
  </si>
  <si>
    <t>Ayurvedic Tin Rasta, Waghodia Road, 03,Swaminarayan Resi Cum Plaza, 390019 Vadodara-Vadodara</t>
  </si>
  <si>
    <t>hemantgole@yahoo.com</t>
  </si>
  <si>
    <t>U74999MH2017PTC293632</t>
  </si>
  <si>
    <t xml:space="preserve">CHARVI MULTIVENTURES PRIVATE LIMITED </t>
  </si>
  <si>
    <t>U74999DL2017PTC315883</t>
  </si>
  <si>
    <t xml:space="preserve">ASR BAZAAR PRIVATE LIMITED </t>
  </si>
  <si>
    <t>KH NO. 265 . KARNAL FARM, TIGRI EXTN-II C - 8 FLAT NO. 7, SECOND FLOOR, 110062 New Delhi-South Delhi</t>
  </si>
  <si>
    <t>shubhicaagrawal@gmail.com</t>
  </si>
  <si>
    <t>U74999TG2017PTC116439</t>
  </si>
  <si>
    <t xml:space="preserve">SAHAYAK CONCEPTS PRIVATE LIMITED </t>
  </si>
  <si>
    <t>Bathina Apartments, Flat No 19, 4th Floor, 500016 Ameerpet,HYDERABAD-Hyderabad</t>
  </si>
  <si>
    <t>sahayakoncall@gmail.com</t>
  </si>
  <si>
    <t>U74999MH2017NPL293662</t>
  </si>
  <si>
    <t xml:space="preserve">RAI ATHLETE CHAMPIONS FOUNDATION </t>
  </si>
  <si>
    <t>Bandh, S Patil Marg, Opp Sonal Bldg, Shiv Darshan CHL, 1st Floor, Gazdhar 400054 Santacruz - West-Mumbai City</t>
  </si>
  <si>
    <t>champions.sports.club.india@gmail.com</t>
  </si>
  <si>
    <t>U74999TG2017PTC116432</t>
  </si>
  <si>
    <t xml:space="preserve">GROCERA ENTERPRISES PRIVATE LIMITED </t>
  </si>
  <si>
    <t>Manbhum Avalon Apts, East Marredpally Plot No. 15 to 18 &amp; 20, Flat No. 301 500026 Secunderabad-Hyderabad</t>
  </si>
  <si>
    <t>pulyalapreddy@gmail.com</t>
  </si>
  <si>
    <t>U74999GJ2017OPC096786</t>
  </si>
  <si>
    <t>FAST DEGITAL STRATEGIES (OPC) PRIVATE LIMITED</t>
  </si>
  <si>
    <t xml:space="preserve"> BEHINED JAMANABAI HOSPITAL DOSUMIYAS KANCHA LADWADA</t>
  </si>
  <si>
    <t>parvezsuma888@gmail.com</t>
  </si>
  <si>
    <t>U74999MH2017PTC293629</t>
  </si>
  <si>
    <t xml:space="preserve">AASHIRYA MULTIVENTURES PRIVATE LIMITED </t>
  </si>
  <si>
    <t>U74999OR2017PTC026859</t>
  </si>
  <si>
    <t>D-ROS ACCOUNTING &amp; HR SERVICES PRIVATE LIMITED</t>
  </si>
  <si>
    <t xml:space="preserve"> KALARAHANGA,BHUBANESWAR AT-S-14,PLOT NO-1666,PRAVAT VILLA</t>
  </si>
  <si>
    <t>DRP_MANTU@YAHOO.CO.IN</t>
  </si>
  <si>
    <t>U74999KA2017PTC102135</t>
  </si>
  <si>
    <t xml:space="preserve">CHARLES ADA PRIVATE LIMITED </t>
  </si>
  <si>
    <t>New bank Colony, No 75, Maruthi Nilaya 560062 Konanakunte-Bangalore</t>
  </si>
  <si>
    <t>Anjan7527@gmail.com</t>
  </si>
  <si>
    <t>U74999HR2017PTC068526</t>
  </si>
  <si>
    <t xml:space="preserve">SUHAVI CHIT FUND PRIVATE LIMITED </t>
  </si>
  <si>
    <t>WARD-3,GURUGRAM GAON, NEAR SAINI CHOUPAL H.NO. 35, GROUND FLOOR, BLOCK- 18, 122001 GURUGRAM-Gurgaon</t>
  </si>
  <si>
    <t>SPJA30@ACEINDIALEGAL.COM</t>
  </si>
  <si>
    <t>U74999KA2017PTC102147</t>
  </si>
  <si>
    <t xml:space="preserve">EMBELLISH INNOVATIONS PRIVATE LIMITED </t>
  </si>
  <si>
    <t>Phase 2, Kodichikkanahalli, Bannerghatta  2335, Janapriya Lake View Apartments, 560076 Bangalore-Bangalore</t>
  </si>
  <si>
    <t>selvados@yahoo.com</t>
  </si>
  <si>
    <t>U74999BR2017PTC034263</t>
  </si>
  <si>
    <t xml:space="preserve">SKILLFINDER CONSULTANT PRIVATE LIMITED </t>
  </si>
  <si>
    <t>BELA LANE NO. 1 WARD NO. 48, LAXMI NARAYAN NAGAR 842005 MUZAFFARPUR-Muzaffarpur</t>
  </si>
  <si>
    <t>dracandcompany@gmail.com</t>
  </si>
  <si>
    <t>U74999BR2017PTC034261</t>
  </si>
  <si>
    <t>LUMINESCENCE ELECTRONICS &amp; IT PRIVATE LIMITED</t>
  </si>
  <si>
    <t xml:space="preserve"> ROAD NO. - 1, KANKARBAG EAST INDIRA NAGAR</t>
  </si>
  <si>
    <t>raviraj.nitb@gmail.com</t>
  </si>
  <si>
    <t>U74999TG2017PTC116436</t>
  </si>
  <si>
    <t xml:space="preserve">NIZAMI'S EXIM PRIVATE LIMITED </t>
  </si>
  <si>
    <t>GOLCONDA 9-10-395/5, NEEM BOWLI 500008 HYDERABAD-Hyderabad</t>
  </si>
  <si>
    <t>mohammed.rahman70@yahoo.com</t>
  </si>
  <si>
    <t>U74999KA2017PTC102130</t>
  </si>
  <si>
    <t xml:space="preserve">NOSNAG PRIVATE LIMITED </t>
  </si>
  <si>
    <t>Ashoka Road, Vidyanagar No.74/1, Yashas, 573202 ,Hassan-Hassan</t>
  </si>
  <si>
    <t>adarsh112@gmail.com</t>
  </si>
  <si>
    <t>U74999AP2017PTC105623</t>
  </si>
  <si>
    <t>WAY 2 LOCATION DIGITAL NETWORK SOLUTIONS PRIVATE LIMITED</t>
  </si>
  <si>
    <t xml:space="preserve"> GODUGUPETA D.NO.8-7-A</t>
  </si>
  <si>
    <t>sudhakarphp9@gmail.com</t>
  </si>
  <si>
    <t>U74999DL2017PTC316331</t>
  </si>
  <si>
    <t xml:space="preserve">VIN AND RAJ ADVISORS PRIVATE LIMITED </t>
  </si>
  <si>
    <t>JAIL ROAD, UTTAM NAGAR C-52, F/F, BHAGWATI GARDEN EXT. 110059 NEW DELHI-West Delhi</t>
  </si>
  <si>
    <t>rkjhaandassociates@gmail.com</t>
  </si>
  <si>
    <t>U74999DL2017PTC315881</t>
  </si>
  <si>
    <t xml:space="preserve">HOLATELL TECH PRIVATE LIMITED </t>
  </si>
  <si>
    <t>Single Storey, Ramesh Nagar, House No.148, Shop No.5, BLK-3, 110015 New Delhi-West Delhi</t>
  </si>
  <si>
    <t>shankerwim81@gmail.com</t>
  </si>
  <si>
    <t>U74999RJ2017PTC057698</t>
  </si>
  <si>
    <t xml:space="preserve">BRS FINTECH ADVISOR PRIVATE LIMITED </t>
  </si>
  <si>
    <t>Nursery Circle, Vaishali Nagar Fourth Floor Flat no. 403 Vinayak Enclve 302021 Jaipur-Jaipur</t>
  </si>
  <si>
    <t>shailendragem79@gmail.com</t>
  </si>
  <si>
    <t>U74999KA2017PTC102098</t>
  </si>
  <si>
    <t xml:space="preserve">CITYWIDE ENTERPRISES PRIVATE LIMITED </t>
  </si>
  <si>
    <t>KHB COLONY, BASAVESHWARANAGAR   117, MIG 2ND STAGE 560079 BANGALORE-Bangalore</t>
  </si>
  <si>
    <t>magnumadvisories@gmail.com</t>
  </si>
  <si>
    <t>U74999KL2017PTC048827</t>
  </si>
  <si>
    <t xml:space="preserve">CAUSEMATCH INDIA PRIVATE LIMITED </t>
  </si>
  <si>
    <t>THRIKKUMARAKUDAM AYYANTHOLE TRA143 680003 THRISSUR-Thrissur</t>
  </si>
  <si>
    <t>KRIS@CAUSEMATCH.COM</t>
  </si>
  <si>
    <t>U74999KA2017PTC102137</t>
  </si>
  <si>
    <t xml:space="preserve">GOLD STRINGS VENTURES PRIVATE LIMITED </t>
  </si>
  <si>
    <t>6th Block, Koramangala No.4, Venkata Reddy Layout, 80 Feet Road 560047 Bengaluru-Bangalore</t>
  </si>
  <si>
    <t>navin@foodova.com</t>
  </si>
  <si>
    <t>U74999DL2017PTC315891</t>
  </si>
  <si>
    <t>MAYANK DAIRY &amp; FOOD PRODUCTS PRIVATE LIMITED</t>
  </si>
  <si>
    <t xml:space="preserve"> VIKAS NAGAR UTTAM NAGAR NEW DELHI B 14 F/F GALI NO 2 SHIV VIHAR</t>
  </si>
  <si>
    <t>U74999AP2017PTC105620</t>
  </si>
  <si>
    <t>CAPITOL (I) DOMESTIC MARKETING PRIVATE LIMITED</t>
  </si>
  <si>
    <t xml:space="preserve"> ANNAPURNA NAGAR, 4th LANE F.NO: A5, PEARLA PATNAM,</t>
  </si>
  <si>
    <t>U74999UP2017PTC092095</t>
  </si>
  <si>
    <t xml:space="preserve">ZISMUS HEALTHCARE PRIVATE LIMITED </t>
  </si>
  <si>
    <t>MIRZAPUR BRAHMAPURI COLONY. KAJARAHWA KA POKHARA 231001 MIRZAPUR-Mirzapur</t>
  </si>
  <si>
    <t>NIMBUSDPHARMACEUTICALS@GMAIL.COM</t>
  </si>
  <si>
    <t>U74999DL2017PTC315866</t>
  </si>
  <si>
    <t xml:space="preserve">DEWARWORLD DESIGN PRIVATE LIMITED </t>
  </si>
  <si>
    <t>NEW FRIENDS COLONY B-444, GROUND FLOOR, 110025 NEW DELHI-New Delhi</t>
  </si>
  <si>
    <t>SAYANA@DEWARWORLD.COM</t>
  </si>
  <si>
    <t>U74999KA2017PTC102096</t>
  </si>
  <si>
    <t xml:space="preserve">NEU INTEGRALS PRIVATE LIMITED </t>
  </si>
  <si>
    <t>R.S GARDENIA, HOSURMAIN ROAD, BOMMASANDR SY NO 51, K.B.ROYALE APART,GROUND FLOOR 560099 BANGALORE-Bangalore</t>
  </si>
  <si>
    <t>MANOJSHILP@GMAIL.COM</t>
  </si>
  <si>
    <t>U74999KA2017PTC102139</t>
  </si>
  <si>
    <t>FLOOR BUSINESS MANAGEMENT CONSULTANCY PRIVATE LIMITED</t>
  </si>
  <si>
    <t xml:space="preserve"> VII Block, II Phase, Banashankari III St No.607, 2nd Floor, Dr. Muthuraj Road,</t>
  </si>
  <si>
    <t>rajasekharsn@gmail.com</t>
  </si>
  <si>
    <t>U74999HR2017PTC068528</t>
  </si>
  <si>
    <t xml:space="preserve">HOTTELEON TECH PRIVATE LIMITED </t>
  </si>
  <si>
    <t>PALAM VIHAR C-1102, CELEBRITY HOMES 122017 GURGAON-Gurgaon</t>
  </si>
  <si>
    <t>yogesh.kochhar@gmail.com</t>
  </si>
  <si>
    <t>U74999DL2017PTC315862</t>
  </si>
  <si>
    <t xml:space="preserve">INTERSEKT EXIM PRIVATE LIMITED </t>
  </si>
  <si>
    <t>B-45, GREATER KAILASH , PART-I G-3A/B, GROUND FLOOR, ARJUN PALACE 110048 NEW DELHI-South Delhi</t>
  </si>
  <si>
    <t>intersektexim@gmail.com</t>
  </si>
  <si>
    <t>U74999MH2017PTC293628</t>
  </si>
  <si>
    <t xml:space="preserve">ANUHYA MULTIVENTURES PRIVATE LIMITED </t>
  </si>
  <si>
    <t>U74999UP2017PTC092098</t>
  </si>
  <si>
    <t xml:space="preserve">INVAVA ECOMMERCE PRIVATE LIMITED </t>
  </si>
  <si>
    <t>VASUNDHRA 17/S-6, LGATYPE LGF, SECTOR-17 201012 GHAZIABAD-Ghaziabad</t>
  </si>
  <si>
    <t>akankshabharadwaj3@gmail.com</t>
  </si>
  <si>
    <t>U74999PN2017PTC169835</t>
  </si>
  <si>
    <t xml:space="preserve">ASSURACARE HEALTHCARE PRIVATE LIMITED </t>
  </si>
  <si>
    <t>SNO17/1A/2 DHANORI PALLADIUM GRAND FL-304 BLD A 411015 PUNE-Pune</t>
  </si>
  <si>
    <t>pgrajwade@gmail.com</t>
  </si>
  <si>
    <t>U74999DL2017PTC315839</t>
  </si>
  <si>
    <t xml:space="preserve">ANS DIGITAL PRIVATE LIMITED </t>
  </si>
  <si>
    <t>Greater kailash -1, R-188, 110048 New Delhi-South Delhi</t>
  </si>
  <si>
    <t>nakulsingh55@gmail.com</t>
  </si>
  <si>
    <t>U74999WB2017NPL220538</t>
  </si>
  <si>
    <t xml:space="preserve">HUMAN PROTECTION &amp; AWARENESS ORGNISATION </t>
  </si>
  <si>
    <t>1ST FLOOR P-19, C.I.T. ROAD, SCHEME VIII-M 700067 KOLKATA-Kolkata</t>
  </si>
  <si>
    <t>ANTYCRIME2012@GMAIL.COM</t>
  </si>
  <si>
    <t>U74999KA2017PTC102099</t>
  </si>
  <si>
    <t xml:space="preserve">SIRISKA VENTURES PRIVATE LIMITED </t>
  </si>
  <si>
    <t>27 Main Sector 2, HSR Layout 2nd and 3rd Floor,  108 560102 Bangalore-Bangalore</t>
  </si>
  <si>
    <t>GANAPATHY@SIRISKA.COM</t>
  </si>
  <si>
    <t>U74999TG2017PTC116447</t>
  </si>
  <si>
    <t xml:space="preserve">AERO FARMING SOLUTIONS PRIVATE LIMITED </t>
  </si>
  <si>
    <t>TARNAKA SECUNDERABAD 12-5-35/A/9, T-9, BALLAD ESTATES, 500017 HYDERABAD-Hyderabad</t>
  </si>
  <si>
    <t>LAKKIREDDYKIRANREDDY@GMAIL.COM</t>
  </si>
  <si>
    <t>U74999KA2017PTC102125</t>
  </si>
  <si>
    <t>SKAMBHA EQUINE ENTERPRISES PRIVATE LIMITED</t>
  </si>
  <si>
    <t xml:space="preserve"> MITTAL PANORAMA A-204, SECOND FLOOR,</t>
  </si>
  <si>
    <t>pattiannetower@gmail.com</t>
  </si>
  <si>
    <t>U74999KA2017PTC102104</t>
  </si>
  <si>
    <t xml:space="preserve">INFINICUE SOLUTIONS PRIVATE LIMITED </t>
  </si>
  <si>
    <t>SY NO 37/1 POOJARI GARDENS, CHANNASANDRA FLAT  405 AIKYA SN BLOSSOMS BBMP  1221, 560098 Bangalore-Bangalore</t>
  </si>
  <si>
    <t>ashdc2013@gmail.com</t>
  </si>
  <si>
    <t>U74999DL2017PTC315837</t>
  </si>
  <si>
    <t xml:space="preserve">QUICK FACILITATORS PRIVATE LIMITED </t>
  </si>
  <si>
    <t>GREATER KAILASH PART I, S 449, 3RD FLOOR, 110048 NEW DELHI-South Delhi</t>
  </si>
  <si>
    <t>C_weinsberg@yahoo.com</t>
  </si>
  <si>
    <t>U74999TG2017PTC116464</t>
  </si>
  <si>
    <t>CONNATE INFORMATION TECHNOLOGIES PRIVATE LIMITED</t>
  </si>
  <si>
    <t xml:space="preserve"> Whitefields, Kondapur, Sy-37, Flat No:1206, Aditya Towers,</t>
  </si>
  <si>
    <t>ravitejapavan290@gmail.com</t>
  </si>
  <si>
    <t>U74999UP2017PTC092097</t>
  </si>
  <si>
    <t xml:space="preserve">NANDA MANUFACTURERS PRIVATE LIMITED </t>
  </si>
  <si>
    <t>HAZRATGANJ 31, MAQBARA ROAD 226001 LUCKNOW-Lucknow</t>
  </si>
  <si>
    <t>MCACOMP16@GMAIL.COM</t>
  </si>
  <si>
    <t>U74999MH2017PTC293668</t>
  </si>
  <si>
    <t xml:space="preserve">RHYZOME CONSULTING PRIVATE LIMITED </t>
  </si>
  <si>
    <t>PK LANE, MIRA-BHAYANDAR ROAD, MIRA ROAD EAST D 503, MERCURY TOWERS</t>
  </si>
  <si>
    <t>ROSHNI@RHYZOME.NET</t>
  </si>
  <si>
    <t>U74999TN2017OPC115995</t>
  </si>
  <si>
    <t xml:space="preserve">SHIVSAI IMPEX (OPC) PRIVATE LIMITED </t>
  </si>
  <si>
    <t>ANDAVANKOVIL EAST,COVAI ROAD, 648, PKG NAGAR, 639002 KARUR-Karur</t>
  </si>
  <si>
    <t>sangee_tpr@yahoo.co.in</t>
  </si>
  <si>
    <t>U74999MH2017PTC293654</t>
  </si>
  <si>
    <t xml:space="preserve">ZFORMS ALUFORM PRIVATE LIMITED </t>
  </si>
  <si>
    <t>Nehru Nagar, Kurla (East), Bldg No.30, Flat No.704, Prerna CHS Ltd, 400024 Mumbai-Mumbai City</t>
  </si>
  <si>
    <t>ameya.patekar@gmail.com</t>
  </si>
  <si>
    <t>U74999DL2017PTC315830</t>
  </si>
  <si>
    <t xml:space="preserve">QUANTUM INTERIO PRIVATE LIMITED </t>
  </si>
  <si>
    <t>MLU PKT-4,SECTOR-11 OFFICE NO.-108,F/F, AGGARWAL PLOT NO.-10 110075 DWARKA-South West Delhi</t>
  </si>
  <si>
    <t>quantuminterio@gmail.com</t>
  </si>
  <si>
    <t>U74999HR2017PTC068534</t>
  </si>
  <si>
    <t>METROPOLIS LAW ASSOCIATES PRIVATE LIMITED</t>
  </si>
  <si>
    <t xml:space="preserve"> HUDA, Sector-2 House No. 357(P)</t>
  </si>
  <si>
    <t>atulmehta35@gmail.com</t>
  </si>
  <si>
    <t>U74999TN2017PTC115981</t>
  </si>
  <si>
    <t xml:space="preserve">JAYWON MINERAL RESOURCES PRIVATE LIMITED </t>
  </si>
  <si>
    <t>U74999KL2017PTC048836</t>
  </si>
  <si>
    <t xml:space="preserve">BLUESKY GEOSPATIAL PRIVATE LIMITED </t>
  </si>
  <si>
    <t>Kazhakoottom, Trivandrum 2nd floor, Tech Avenue, Kailas Nagar 695582 Trivandrum-Thiruvananthapuram</t>
  </si>
  <si>
    <t>meena.leo88@gmail.com</t>
  </si>
  <si>
    <t>U74999KA2017PTC102126</t>
  </si>
  <si>
    <t>VETERANS PROFESSIONAL AND VERIFICATION SERVICES PRIVATE LIMITED</t>
  </si>
  <si>
    <t xml:space="preserve"> RAMKRISHNANAGAR NANDINI LAYOUT NO 220 ANANDA NILAYAM 4TH CROSS</t>
  </si>
  <si>
    <t>mailkotaiah@gmail.com</t>
  </si>
  <si>
    <t>U74999AS2017PTC017881</t>
  </si>
  <si>
    <t>NORTH EAST ORGANIC PLANTATION PRIVATE LIMITED</t>
  </si>
  <si>
    <t xml:space="preserve"> GUWAHATI, ASSAM,P/O BHANGAGARH, P/S BHAN GAGARH</t>
  </si>
  <si>
    <t>BARNALI377@GMAIL.COM</t>
  </si>
  <si>
    <t>U74999RJ2017PTC057699</t>
  </si>
  <si>
    <t>BIKS HOSPITALITY AND HOTELS PRIVATE LIMITED</t>
  </si>
  <si>
    <t xml:space="preserve"> Ambition Tower,Subhash Marg,C-Scheme Shop No. 205,Second Floor</t>
  </si>
  <si>
    <t>jaideep.bika@gmail.com</t>
  </si>
  <si>
    <t>U74999JH2017PTC009842</t>
  </si>
  <si>
    <t xml:space="preserve">HUMMINGTRAIL ADVENTURES PRIVATE LIMITED </t>
  </si>
  <si>
    <t>NEAR BHOLA ITI, ETWAR BAZAR, RATU C/O RAM BILAS CHOUDHARY, PLOT NO. 2250/38 835222 RANCHI-Ranchi</t>
  </si>
  <si>
    <t>ravirjp@gmail.com</t>
  </si>
  <si>
    <t>U74999KA2017PTC102113</t>
  </si>
  <si>
    <t>APT ENGINEERING AND MANAGEMENT SERVICES PRIVATE LIMITED</t>
  </si>
  <si>
    <t xml:space="preserve"> L.B.S.NAGAR, HAL POST, MURGESH PALYA 136/2, REDDY COMPLEX</t>
  </si>
  <si>
    <t>msrao_co@yahoo.com</t>
  </si>
  <si>
    <t>U74999TN2017PTC115989</t>
  </si>
  <si>
    <t xml:space="preserve">PROVENIENT TECHNOLOGIES PRIVATE LIMITED </t>
  </si>
  <si>
    <t>MAHALAKSHIMI NAGAR EXTENSION, KOVILAMBAK KAM PLOT NO 6, SAI THEJUS APARTMENTS, F2, B-BLOCK</t>
  </si>
  <si>
    <t>KARTHIK.SMARTWORK@GMAIL.COM</t>
  </si>
  <si>
    <t>U74999KA2017OPC102106</t>
  </si>
  <si>
    <t xml:space="preserve">DHARITREE DESIGNS (OPC) PRIVATE LIMITED </t>
  </si>
  <si>
    <t>Pearl Nursery Road, Ejipura   23, Shree Shastha Krupa, 21st Cross 560047 Bangalore-Bangalore</t>
  </si>
  <si>
    <t>devi.dharitree@gmail.com</t>
  </si>
  <si>
    <t>U74999DL2017PTC315826</t>
  </si>
  <si>
    <t>LOGICARE CONTAINER TERMINAL PRIVATE LIMITED</t>
  </si>
  <si>
    <t xml:space="preserve"> MAYUR VIHAR PHASE-3 100-D, POCKET A-3,</t>
  </si>
  <si>
    <t>logicarecontainerterminal@gmail.com</t>
  </si>
  <si>
    <t>U74999PN2017PTC169848</t>
  </si>
  <si>
    <t xml:space="preserve">EKDANT ASSOCIATES PRIVATE LIMITED </t>
  </si>
  <si>
    <t>NEAR AWARI HOSPITAL ALANDI H NO 1171 NARAYAN MOHOD BLDG 412105 PUNE-Pune</t>
  </si>
  <si>
    <t>geetaenterprises06@gmail.com</t>
  </si>
  <si>
    <t>U74999AP2017PTC105625</t>
  </si>
  <si>
    <t xml:space="preserve">7RAYS LED &amp; APPLIANCES PRIVATE LIMITED </t>
  </si>
  <si>
    <t>AMERICAN HOSPITAL BACKSIDE, SINGHNAGAR 43-112-18, 112TH BLOCK, P&amp;T COLONY 520015 VIJAYAWADA-Krishna</t>
  </si>
  <si>
    <t>TAXAUDITGROUP17@GMAIL.COM</t>
  </si>
  <si>
    <t>U74999DL2017PTC315855</t>
  </si>
  <si>
    <t xml:space="preserve">ARZSK TECHNOLOGIES PRIVATE LIMITED </t>
  </si>
  <si>
    <t>Behind Golcha CInema, Daryaganj, 36, 2nd Floor, Gola Market, 110002 New Delhi-Central Delhi</t>
  </si>
  <si>
    <t>mahardaap95@gmail.com</t>
  </si>
  <si>
    <t>U74999DL2017PTC315848</t>
  </si>
  <si>
    <t xml:space="preserve">JPCR EGG SLAES PRIVATE LIMITED </t>
  </si>
  <si>
    <t>HARI NAGAR BERI WALA BAGH NEW DELHI H NO-J-44 WZ-52 C AT FIRST FLOOR 110064 NEW DELHI-West Delhi</t>
  </si>
  <si>
    <t>U74999DL2017PTC315879</t>
  </si>
  <si>
    <t>STS SECURITY AND MANAGEMENT SERVICES PRIVATE LIMITED</t>
  </si>
  <si>
    <t xml:space="preserve"> BACK SIDE SCHOOL BLOCK SHAKARPUR S-31A G/F</t>
  </si>
  <si>
    <t>sksundaram08@gmail.com</t>
  </si>
  <si>
    <t>U74999KL2017PTC048840</t>
  </si>
  <si>
    <t>VITIS MANAGEMENT SERVICES INDIA PRIVATE LIMITED</t>
  </si>
  <si>
    <t xml:space="preserve"> CHILAVANOOR, WATER LAND ROAD FLAT NO. 401, BLUE LAGOON APARTMENTS</t>
  </si>
  <si>
    <t>navcorsolution@gmail.com</t>
  </si>
  <si>
    <t>U74999UP2017PTC092088</t>
  </si>
  <si>
    <t xml:space="preserve">SHYAMAL INDUSTRIES PRIVATE LIMITED </t>
  </si>
  <si>
    <t>Rajajipuram C - 204 226017 Lucknow-Lucknow</t>
  </si>
  <si>
    <t>advocatevirendra74@gmail.com</t>
  </si>
  <si>
    <t>U74999TG2017PTC116451</t>
  </si>
  <si>
    <t xml:space="preserve">UNIVERSAL OUTSOURCE PRIVATE LIMITED </t>
  </si>
  <si>
    <t>SAIBABA TEMPLE, DR AS RAO NAGAR, 30-265/50/40,PRAGATI NAGAR SAINATHPURAM 500062 SECUNDERABAD-Hyderabad</t>
  </si>
  <si>
    <t>prashanth_2001@yahoo.com</t>
  </si>
  <si>
    <t>U74999GJ2017PTC096774</t>
  </si>
  <si>
    <t xml:space="preserve">CHOKSHI ADVISORY PRIVATE LIMITED </t>
  </si>
  <si>
    <t>RACE COURSE 1103, 11TH FLOOR, K. P.PLATINA 390007 VADODARA-Vadodara</t>
  </si>
  <si>
    <t>CAPLBARODA1@GMAIL.COM</t>
  </si>
  <si>
    <t>U74999TG2017PTC116417</t>
  </si>
  <si>
    <t xml:space="preserve">EMPERY PRIVATE LIMITED </t>
  </si>
  <si>
    <t>Residency,Sai Ram Nagar Colony, Flat No. 201, Second Floor,Sri Sai Ram 502032 Beeramguda , Hyderabad-Rangareddi</t>
  </si>
  <si>
    <t>prem.spr@gmail.com</t>
  </si>
  <si>
    <t>U74999MH2017PTC293660</t>
  </si>
  <si>
    <t xml:space="preserve">VRUND GAAN ENTERTAINMENT PRIVATE LIMITED </t>
  </si>
  <si>
    <t>DIGHORI ROAD HOUSE NO.36, ADARSH NAGAR 440009 NAGPUR-Nagpur</t>
  </si>
  <si>
    <t>abhijit.kumbharkar2@gmail.com</t>
  </si>
  <si>
    <t>U74999OR2017PTC026857</t>
  </si>
  <si>
    <t xml:space="preserve">GR8AMB IMMIGRATION PRIVATE LIMITED </t>
  </si>
  <si>
    <t>Defence Colony, Chanrasekharpur, Plot - GA/42, Niladri Vihar, Sector - 5, 751021 Bhubaneswar-Khordha</t>
  </si>
  <si>
    <t>emailspandan@gmail.com</t>
  </si>
  <si>
    <t>U74999DL2017PTC315827</t>
  </si>
  <si>
    <t xml:space="preserve">BELLY CONSTRUCTIONS PRIVATE LIMITED </t>
  </si>
  <si>
    <t>Madhu Vihar Now,Bharat Vihar Uttam Nagar Old no 32-A , New No,D-398, KH NO108/4/7 110039 New Delhi-New Delhi</t>
  </si>
  <si>
    <t>kapil.278390@gmail.com</t>
  </si>
  <si>
    <t>U74999HP2017PTC006550</t>
  </si>
  <si>
    <t xml:space="preserve">HAPPLEKART INDIA PRIVATE LIMITED </t>
  </si>
  <si>
    <t>POST OFFICE &amp; TEHSIL KULLU VILLAGE TALOGI 175101 KULLU-Kulu</t>
  </si>
  <si>
    <t>BS.CHAUHANHP@GMAIL.COM</t>
  </si>
  <si>
    <t>U74999RJ2017PTC057696</t>
  </si>
  <si>
    <t>ABBODDE INDIA LIFE SCIENCES PRIVATE LIMITED</t>
  </si>
  <si>
    <t xml:space="preserve"> SHIV NAGAR 55,</t>
  </si>
  <si>
    <t>dmkhealthcare1@gmail.com</t>
  </si>
  <si>
    <t>U74999AP2017PTC105628</t>
  </si>
  <si>
    <t>VOLVOX ORGANIC PRODUCTS AND FARMS PRIVATE LIMITED</t>
  </si>
  <si>
    <t xml:space="preserve"> CHINARANGANIPALEM H.NO.10-9-13, OPP: MUNICIPAL HIGH SCHOOL</t>
  </si>
  <si>
    <t>webrazik@gmail.com</t>
  </si>
  <si>
    <t>U74999TG2017PTC116441</t>
  </si>
  <si>
    <t>INDRASON AND GRANDSONS CHITS PRIVATE LIMITED</t>
  </si>
  <si>
    <t xml:space="preserve"> DILSSUKHNAGAR H.NO.5-23, 2ND FLOOR</t>
  </si>
  <si>
    <t>AGEERARCHANA4@GMAIL.COM</t>
  </si>
  <si>
    <t>U74999AP2017PTC105618</t>
  </si>
  <si>
    <t xml:space="preserve">SUMAN CYLINDERS PRIVATE LIMITED </t>
  </si>
  <si>
    <t>Industrial Development Area (IDA), Survey No.18, 517520 Renigunta,-Chittoor</t>
  </si>
  <si>
    <t>kcpl_bsr@yahoo.co.in</t>
  </si>
  <si>
    <t>U74999AS2017PTC017882</t>
  </si>
  <si>
    <t xml:space="preserve">ADNAF FASHION PRIVATE LIMITED </t>
  </si>
  <si>
    <t>Building - National Fruit Company Chai Gali, Jainarayan Road, Fancy Bazar 781001 Guwahati-Kamrup</t>
  </si>
  <si>
    <t>fauzia.khan@acsentials.com</t>
  </si>
  <si>
    <t>U74999KA2017PTC102117</t>
  </si>
  <si>
    <t xml:space="preserve">OCTAVE INFOTECH PRIVATE LIMITED </t>
  </si>
  <si>
    <t>PUTTENAHALLI, JP NAGAR, 7TH PHASE 2ND FLOOR, 54/2, 9TH MAIN, 560078 BANGALORE-Bangalore</t>
  </si>
  <si>
    <t>rmh@niitech.co.in</t>
  </si>
  <si>
    <t>U74999PN2017PTC169845</t>
  </si>
  <si>
    <t xml:space="preserve">INVIXO PHARMACEUTICAL PRIVATE LIMITED </t>
  </si>
  <si>
    <t>OPP. HV DESAI EYE HOSPITAL, MOHAMMADWADI B4/604, MARGOSA HEIGHTS 411060 PUNE-Pune</t>
  </si>
  <si>
    <t>mushyb4@gmail.com</t>
  </si>
  <si>
    <t>U74999TN2017PTC115985</t>
  </si>
  <si>
    <t xml:space="preserve">YNOS VENTURE ENGINE CC PRIVATE LIMITED </t>
  </si>
  <si>
    <t>Taramani IIT Madras Research Park, 600113 Chennai-Chennai</t>
  </si>
  <si>
    <t>thillair@iitm.ac.in</t>
  </si>
  <si>
    <t>U74999DL2017PTC315846</t>
  </si>
  <si>
    <t xml:space="preserve">GLOBALFLIER TRAVEL PRIVATE LIMITED </t>
  </si>
  <si>
    <t>DK MOHAN GARDEN, FRIDAY MARKET RZT-180, 1ST FLOOR, GALI NO.6, UTTAM NGR 110059 NEW DELHI-West Delhi</t>
  </si>
  <si>
    <t>haripal_rawat@yahoo.co.in</t>
  </si>
  <si>
    <t>U74999MH2017PTC293667</t>
  </si>
  <si>
    <t>GLOBE METALSALES AND INFRASTRUCTURE DEVELOPERS PRIVATE LIMITED</t>
  </si>
  <si>
    <t xml:space="preserve"> DOSTI FLAMINGOS COMPLEX,T.J.ROAD,SEWREE FLAT NO:207,SKY FLAMA,2ND FLOOR,</t>
  </si>
  <si>
    <t>mankar.vilas2@gmail.com</t>
  </si>
  <si>
    <t>U74999HR2017OPC068533</t>
  </si>
  <si>
    <t xml:space="preserve">ASTERIAS TRADING (OPC) PRIVATE LIMITED </t>
  </si>
  <si>
    <t>Sector 5, Urban Estate H.No.803 122006 Gurgaon-Gurgaon</t>
  </si>
  <si>
    <t>ajayrattan@hotmail.co.uk</t>
  </si>
  <si>
    <t>U74999KL2017PTC048825</t>
  </si>
  <si>
    <t xml:space="preserve">FERVID AUTO VENTURES PRIVATE LIMITED </t>
  </si>
  <si>
    <t>POONTHURA TC 48/141-11, AMBALATHARA 695026 THIRUVANANTHAPURAM</t>
  </si>
  <si>
    <t>kiroshbabu@gmail.com</t>
  </si>
  <si>
    <t>U74999MH2017PTC293646</t>
  </si>
  <si>
    <t xml:space="preserve">WAVE LEARNING PRIVATE LIMITED </t>
  </si>
  <si>
    <t>Lokhandwala Township 604, Octacrest, F-WING 400101 Kandiwali (E), Mumbai-Mumbai City</t>
  </si>
  <si>
    <t>sachchidathakur@gmail.com</t>
  </si>
  <si>
    <t>U74999MH2017PTC293749</t>
  </si>
  <si>
    <t xml:space="preserve">SOURABH SILK PRIVATE LIMITED </t>
  </si>
  <si>
    <t>AKURLI ROAD, LOKHANDWALA TOWNSHIP, E-1105/06 WHISPERING PALM XXCLUSIVES 400101 KANDIVALI EAST MUMBAI-Mumbai City</t>
  </si>
  <si>
    <t>sourabhsilk@hotmail.com</t>
  </si>
  <si>
    <t>U74999TG2017PTC116471</t>
  </si>
  <si>
    <t>STHIRAYA PHARMA SOLUTIONS PRIVATE LIMITED</t>
  </si>
  <si>
    <t xml:space="preserve"> KAZIPET 1-1-403, PRASHANTH NAGAR</t>
  </si>
  <si>
    <t>RAMADEVI345@GMAIL.COM</t>
  </si>
  <si>
    <t>U74999MP2017PTC043088</t>
  </si>
  <si>
    <t>INDEAL SECURITY FORCE SERVICES PRIVATE LIMITED</t>
  </si>
  <si>
    <t xml:space="preserve"> DAYANAND NAGAR WARD No.7</t>
  </si>
  <si>
    <t>isfsmp@gmail.com</t>
  </si>
  <si>
    <t>U74999UP2017PTC092116</t>
  </si>
  <si>
    <t xml:space="preserve">Y.J.DECOR PRIVATE LIMITED </t>
  </si>
  <si>
    <t>DELTA-1 F-560, 201308 GREATER NOIDA-Gautam Buddha Nagar</t>
  </si>
  <si>
    <t>singhmahatim@yahoo.com</t>
  </si>
  <si>
    <t>U74999PN2017OPC169868</t>
  </si>
  <si>
    <t>VIDEE FOOD SERVICES (OPC) PRIVATE LIMITED</t>
  </si>
  <si>
    <t xml:space="preserve"> DAFFODILS, PIMPLE SAUDAGAR SR.NO. 61 TO 63, FLAT NO.302, BLDG- E1</t>
  </si>
  <si>
    <t>vilas.mudholkar@gmail.com</t>
  </si>
  <si>
    <t>U74999BR2017PTC034277</t>
  </si>
  <si>
    <t xml:space="preserve">RAMPADARATH SINGH MOTORS PRIVATE LIMITED </t>
  </si>
  <si>
    <t>ASHIANA NAGAR, KHAJPURA, PATNA C/O RAM PADARATH SINGH, MALTI COMPLEX 800014 PATNA-Patna</t>
  </si>
  <si>
    <t>rpsmotors691@gmail.com</t>
  </si>
  <si>
    <t>U74999KA2017PTC102164</t>
  </si>
  <si>
    <t xml:space="preserve">PERUVAJE TECH PRIVATE LIMITED </t>
  </si>
  <si>
    <t>Bangalore North, Viswaneedam  55/147, 2A cross,Thunganagara, 560091 Bangalore-Bangalore</t>
  </si>
  <si>
    <t>psubhashrao@hotmail.com</t>
  </si>
  <si>
    <t>U74999MH2017PTC293701</t>
  </si>
  <si>
    <t>SUNCAP SS GLOBAL VENTURES PRIVATE LIMITED</t>
  </si>
  <si>
    <t xml:space="preserve"> Near Kalina Market,Santacruz (East) 302, Kumar Plaza,Kalina Kurla Road,</t>
  </si>
  <si>
    <t>secretarial@suncapital.co.in</t>
  </si>
  <si>
    <t>U74999MH2017PTC293712</t>
  </si>
  <si>
    <t>OJAS DRILLING AND PRODUCTION PRIVATE LIMITED</t>
  </si>
  <si>
    <t xml:space="preserve"> LBS Marg Bhandup (W) F No 702 D Wing IRY, Mahindra Spledour</t>
  </si>
  <si>
    <t>capt.ndk@gmail.com</t>
  </si>
  <si>
    <t>U74999DL2017PTC315917</t>
  </si>
  <si>
    <t xml:space="preserve">STAGE VICTORY PRIVATE LIMITED </t>
  </si>
  <si>
    <t>I.P. Extension B-42, Ist Floor, Madhu Vihar 110092 New Delhi-East Delhi</t>
  </si>
  <si>
    <t>raghavrajbansal@gmail.com</t>
  </si>
  <si>
    <t>U74999DL2017PTC315966</t>
  </si>
  <si>
    <t>UNIVERSAL EB 5 USA SERVICES PRIVATE LIMITED</t>
  </si>
  <si>
    <t xml:space="preserve"> CHAND NAGAR PLOT NO. 49, UG FLOOR</t>
  </si>
  <si>
    <t>U74999UP2017PTC092124</t>
  </si>
  <si>
    <t>CODELL CONSULTING SERVICES PRIVATE LIMITED</t>
  </si>
  <si>
    <t xml:space="preserve"> Indirapuram House No- 372, Ground Floor, Nyay Khand-III</t>
  </si>
  <si>
    <t>faeemhmd7@gmail.com</t>
  </si>
  <si>
    <t>U74999CT2017PTC007895</t>
  </si>
  <si>
    <t xml:space="preserve">AVYANA SOLUTIONS PRIVATE LIMITED </t>
  </si>
  <si>
    <t>WALLFORT CITY, BHATAGAON C/o RAJENDRA KUMAR AGRAWAL, B-44, 492001 RAIPUR-Raipur</t>
  </si>
  <si>
    <t>avyanasolutions@gmail.com</t>
  </si>
  <si>
    <t>U74999DL2017PTC315906</t>
  </si>
  <si>
    <t xml:space="preserve">DATATEXT CONSULTANCY PRIVATE LIMITED </t>
  </si>
  <si>
    <t>Shora Khothi, Subzi Mandi Malka Ganj 2080/4 Upper Ground Floor, 110007 Delhi-New Delhi</t>
  </si>
  <si>
    <t>sandeep.hindustan99@gmail.com</t>
  </si>
  <si>
    <t>U74999TN2017PTC116009</t>
  </si>
  <si>
    <t xml:space="preserve">FEEST TRUCK INDIA PRIVATE LIMITED </t>
  </si>
  <si>
    <t>PADIKUPPAM ROAD, ANNA NAGAR WEST, Flat No.181/3, CHENNAI FLATS, 600040 CHENNAI-Chennai</t>
  </si>
  <si>
    <t>r.r.aero@gmail.com</t>
  </si>
  <si>
    <t>U74999GJ2017PTC096797</t>
  </si>
  <si>
    <t xml:space="preserve">FDC ADVISORS PRIVATE LIMITED </t>
  </si>
  <si>
    <t>Sangh Commercial Comp.,Road No.10, Udhna Shop No.B-332/334, The Udhna Udhyog 394210 Surat-Surat</t>
  </si>
  <si>
    <t>vardhman.advisors@gmail.com</t>
  </si>
  <si>
    <t>U74999WB2017PTC220563</t>
  </si>
  <si>
    <t xml:space="preserve">RADIOLOGIC HEALTHCARE PRIVATE LIMITED </t>
  </si>
  <si>
    <t>HIMANGSHU MOHAN CHAKRABORTY ROAD 30, 700108 KOLKATA-Kolkata</t>
  </si>
  <si>
    <t>tuhin.telrad@gmail.com</t>
  </si>
  <si>
    <t>U74999UP2017PTC092127</t>
  </si>
  <si>
    <t xml:space="preserve">V2A2 POWER SOLUTIONS PRIVATE LIMITED </t>
  </si>
  <si>
    <t>Amar Vihar, Dayalbagh H.N.-5, Raj Shree Garden, 282005 Agra-Agra</t>
  </si>
  <si>
    <t>pippal.amressh5@gmail.com</t>
  </si>
  <si>
    <t>U74999MH2017PTC293723</t>
  </si>
  <si>
    <t xml:space="preserve">UNNATI COLD TRANS PRIVATE LIMITED </t>
  </si>
  <si>
    <t>AMRAVATI ROAD, WADI HOUSE NO 2126, NEAR MIDC T POINT 440023 NAGPUR-Nagpur</t>
  </si>
  <si>
    <t>Hitesh.parikh@mlplgroup.com</t>
  </si>
  <si>
    <t>U74999GJ2017OPC096811</t>
  </si>
  <si>
    <t>HOMINAL HEALTH CARE (OPC) PRIVATE LIMITED</t>
  </si>
  <si>
    <t xml:space="preserve"> OPP SHASHTRI NAGAR BUS STAND 407/A, SHIVALIK YASH</t>
  </si>
  <si>
    <t>bkadikar0@gmail.com</t>
  </si>
  <si>
    <t>U74999PN2017PTC169855</t>
  </si>
  <si>
    <t>TADOBA CONSERVATION AND REWILDING INSTITUTE PRIVATE LIMITED</t>
  </si>
  <si>
    <t xml:space="preserve"> Tower E, Yerwada S No. 191A/2A/1/2, Tech Park One,</t>
  </si>
  <si>
    <t>secretarial@panchshil.com</t>
  </si>
  <si>
    <t>U74999PN2017PTC169860</t>
  </si>
  <si>
    <t xml:space="preserve">RDMSHRI FOOD PRIVATE LIMITED </t>
  </si>
  <si>
    <t>SURYANAGRI,JALOCHI, VALYANKIT APPT, 413102 BARAMATI,-Pune</t>
  </si>
  <si>
    <t>c.shaekharpatil5@gmail.com</t>
  </si>
  <si>
    <t>U74999RJ2017PTC057713</t>
  </si>
  <si>
    <t xml:space="preserve">VISIVE MARKETING CONCEPT PRIVATE LIMITED </t>
  </si>
  <si>
    <t>Near New Maharshi Gautam School House no.103, Shiv Sagar 342006 Jodhpur-Jodhpur</t>
  </si>
  <si>
    <t>Shreniksancheti1284@gmail.com</t>
  </si>
  <si>
    <t>U74999BR2017PTC034267</t>
  </si>
  <si>
    <t>NEWDOMINION COMMUNICATION PRIVATE LIMITED</t>
  </si>
  <si>
    <t xml:space="preserve"> RATANMALA, TOWN-2 H.NO-156</t>
  </si>
  <si>
    <t>manojsaw641@gmail.com</t>
  </si>
  <si>
    <t>U74999MP2017PTC043093</t>
  </si>
  <si>
    <t xml:space="preserve">RIZA STEEL PRIVATE LIMITED </t>
  </si>
  <si>
    <t>Doulat Ganj 56, 1 452007 Indore-Indore</t>
  </si>
  <si>
    <t>rizasteel56@gmail.com</t>
  </si>
  <si>
    <t>U74999PN2017PTC169864</t>
  </si>
  <si>
    <t xml:space="preserve">KK LANDMARK PRIVATE LIMITED </t>
  </si>
  <si>
    <t>PN-1299,KONDHWA KD SN-54/1 BEH.RAVI APPART 411048 PUNE-Pune</t>
  </si>
  <si>
    <t>alison.khoja@yahoo.com</t>
  </si>
  <si>
    <t>U74999UP2017PTC092117</t>
  </si>
  <si>
    <t xml:space="preserve">SUNMINT ENERGY PRIVATE LIMITED </t>
  </si>
  <si>
    <t>TERI PULIA, KURSI ROAD 163 SA, UPPER GROUND FLOOR, ADIL NAGAR, 226022 LUCKNOW-Lucknow</t>
  </si>
  <si>
    <t>kamalkaur0666@gmail.com</t>
  </si>
  <si>
    <t>U74999DL2017PTC315989</t>
  </si>
  <si>
    <t>RERISE INCUBATION &amp; ACCELERATION PRIVATE LIMITED</t>
  </si>
  <si>
    <t xml:space="preserve"> PLOT 9, SECTOR 10, DWARAKA 204/ A, PANCHSHEEL APARTMENT</t>
  </si>
  <si>
    <t>ankitmishra.kiIit@gmail.com</t>
  </si>
  <si>
    <t>U74999GJ2017PTC096800</t>
  </si>
  <si>
    <t xml:space="preserve">XXAM SPORTS TECHNOLOGIES PRIVATE LIMITED </t>
  </si>
  <si>
    <t>Opp. Yash Complex, Gotri Road, 301- Senate Square, B-Tower, 390021 Vadodara-Vadodara</t>
  </si>
  <si>
    <t>accounts@indapoint.com</t>
  </si>
  <si>
    <t>U74999PN2017PTC169851</t>
  </si>
  <si>
    <t xml:space="preserve">JCANAAN EMPIRE PRIVATE LIMITED </t>
  </si>
  <si>
    <t>48 AUNDH ROAD , RANGE HILL FLAT NO B302 ROYAL RESIDENCY , 411020 PUNE-Pune</t>
  </si>
  <si>
    <t>sajidmemonandcompany@gmail.com</t>
  </si>
  <si>
    <t>U74999TN2017PTC116000</t>
  </si>
  <si>
    <t xml:space="preserve">KSH PRESSFORM PRIVATE LIMITED </t>
  </si>
  <si>
    <t>SRIPERUMBUDUR ROAD P.NO; 50, BALAJI NAGAR SOUTH, PART-1 600069 CHENNAI-Chennai</t>
  </si>
  <si>
    <t>KUMARAVELU.SUBRAMANI@YAHOO.IN</t>
  </si>
  <si>
    <t>U74999TG2017PTC116476</t>
  </si>
  <si>
    <t>REGALRESPITE CONSTRUCTION CONSUMABLES PRIVATE LIMITED</t>
  </si>
  <si>
    <t xml:space="preserve"> DARAB JUNG COLONY,SAIDABAD H.NO:17-1-178/92,MADANNAPET</t>
  </si>
  <si>
    <t>mohd_sohail_4u@yahoo.com</t>
  </si>
  <si>
    <t>U74999GJ2017PTC096798</t>
  </si>
  <si>
    <t xml:space="preserve">BINGER SPORTS PRIVATE LIMITED </t>
  </si>
  <si>
    <t>OPP K P VILLA, VILL SANATHAL, TAL SANAND O-103 78 @ GOKULDHAM 382210 AHMEDABAD-Ahmedabad</t>
  </si>
  <si>
    <t>jigmanages@gmail.com</t>
  </si>
  <si>
    <t>U74999KA2017PTC102173</t>
  </si>
  <si>
    <t xml:space="preserve">INSIGHTFUL INSIGHTS PRIVATE LIMITED </t>
  </si>
  <si>
    <t>RPC LAYOUT  2029, 2ND FLOOR, 1ST MAIN, 560040 VIJAYNAGAR-Bangalore</t>
  </si>
  <si>
    <t>dhanushgangatkar@gmail.com</t>
  </si>
  <si>
    <t>U74999UP2017PTC092123</t>
  </si>
  <si>
    <t>SYNERGY MULTIVISION INDIA PRIVATE LIMITED</t>
  </si>
  <si>
    <t xml:space="preserve"> Deori Road Agra H. No. 34/123, H/P-29, Himachal Colony,</t>
  </si>
  <si>
    <t>synergyindia333@gmail.com</t>
  </si>
  <si>
    <t>U74999DL2017PTC315934</t>
  </si>
  <si>
    <t>INTELLIGENIUS WEB LEARNING PRIVATE LIMITED</t>
  </si>
  <si>
    <t xml:space="preserve"> Gandhi Nagar 9/7213-A , Gurudwara Street</t>
  </si>
  <si>
    <t>pawanlohia7@gmail.com</t>
  </si>
  <si>
    <t>U74999KA2017PTC102153</t>
  </si>
  <si>
    <t>AXES ELEVATORS &amp; ESCALATORS PRIVATE LIMITED</t>
  </si>
  <si>
    <t xml:space="preserve"> NEAR OLD INCOME TAX OFFICE, VIDYANAGAR, KUNNUR BUILDING,</t>
  </si>
  <si>
    <t>axiselevator2015@gmail.com</t>
  </si>
  <si>
    <t>U74999PN2017PTC169875</t>
  </si>
  <si>
    <t xml:space="preserve">IMPACT DATA SERVICES PRIVATE LIMITED </t>
  </si>
  <si>
    <t>Senapati Bapat Road B 604, ICC Trade Tower 411016 Pune-Pune</t>
  </si>
  <si>
    <t>anirudh@withinreach.in</t>
  </si>
  <si>
    <t>U74999MH2017PTC293730</t>
  </si>
  <si>
    <t xml:space="preserve">SKYBIT AVIATION SERVICES PRIVATE LIMITED </t>
  </si>
  <si>
    <t>AMRAVATI H No. 49-1001 NAWATHE NAGAR 444605 AMRAVATI-Amravati</t>
  </si>
  <si>
    <t>sjsanjayjoshibjp@gmail.com</t>
  </si>
  <si>
    <t>U74999DL2017PTC315932</t>
  </si>
  <si>
    <t xml:space="preserve">PRATS KREATION PRIVATE LIMITED </t>
  </si>
  <si>
    <t>ANAND VIHAR C-90 110092 NEW DELHI-East Delhi</t>
  </si>
  <si>
    <t>sudhi.kant@gmail.com</t>
  </si>
  <si>
    <t>U74999MH2017PTC293747</t>
  </si>
  <si>
    <t>MAKXENIA ENGINEERING RESOURCE PRIVATE LIMITED</t>
  </si>
  <si>
    <t xml:space="preserve"> GAYATRI NAGAR, IT PARK ROAD, G/26 GROUND FLOOR,</t>
  </si>
  <si>
    <t>care@makxenia.com</t>
  </si>
  <si>
    <t>U74999DL2017NPL315931</t>
  </si>
  <si>
    <t xml:space="preserve">EDUCO DEVELOPMENT FOUNDATION </t>
  </si>
  <si>
    <t>Janak Puri 116, Suneja Tower-1, District Centre, 110058 New Delhi-New Delhi</t>
  </si>
  <si>
    <t>ravimohanchugh@gmail.com</t>
  </si>
  <si>
    <t>U74999PN2017PTC169872</t>
  </si>
  <si>
    <t xml:space="preserve">REGKO DIGITAL SERVICES PRIVATE LIMITED </t>
  </si>
  <si>
    <t>SNO. 22/1/2+3+4/1 NR STERLING H BAVDHAN B/303 BAVDHAN GALORE PARK 411021 PUNE-Pune</t>
  </si>
  <si>
    <t>raghav@corpageindia.com</t>
  </si>
  <si>
    <t>U74999PB2017PTC046338</t>
  </si>
  <si>
    <t xml:space="preserve">SARGUN TRADERS PRIVATE LIMITED </t>
  </si>
  <si>
    <t>JALANDHAR 1751, MAQSUDAN CHOWK 144008 JALANDHAR-Jalandhar</t>
  </si>
  <si>
    <t>kamaljitkaur@bktandon.com</t>
  </si>
  <si>
    <t>U74999HR2017OPC068537</t>
  </si>
  <si>
    <t xml:space="preserve">SANMAY ARTS (OPC) PRIVATE LIMITED </t>
  </si>
  <si>
    <t>213 JAMALPUR 122503 GURGAON-Gurgaon</t>
  </si>
  <si>
    <t>cabalwan@gmail.com</t>
  </si>
  <si>
    <t>U74999KA2017PTC102187</t>
  </si>
  <si>
    <t>POTHANI INFOTECH SOLUTIONS PRIVATE LIMITED</t>
  </si>
  <si>
    <t xml:space="preserve"> Near Holy church, Ramamurthy Nagar No 2nd floor, Kullappa Complex</t>
  </si>
  <si>
    <t>nag640@gmail.com</t>
  </si>
  <si>
    <t>U74999TZ2017PTC028778</t>
  </si>
  <si>
    <t xml:space="preserve">OOTY ECO AND WILD TOURS PRIVATE LIMITED </t>
  </si>
  <si>
    <t>B.MANIHATTY P.O, VIA LOVEDALE 2/183, MEECKERY 643003 OOTY-Nilgiris</t>
  </si>
  <si>
    <t>ARAVINDOOTY@GMAIL.COM</t>
  </si>
  <si>
    <t>U74999KA2017PTC102159</t>
  </si>
  <si>
    <t xml:space="preserve">SEMITECTS TECHNOLOGIES PRIVATE LIMITED </t>
  </si>
  <si>
    <t>KOLLEGAL TALUK NO.1/845, G P MALLAPPA PURAM 571440 KOLLEGAL-Chamrajnagar</t>
  </si>
  <si>
    <t>p.hemdev@gmail.com</t>
  </si>
  <si>
    <t>U74999MH2017PTC293726</t>
  </si>
  <si>
    <t xml:space="preserve">DR GLOBE PRIVATE LIMITED </t>
  </si>
  <si>
    <t>WARDHA ROAD,SHIVANSH SAMARTH, PLOT NO.32, FLAT NO.202,SAMARTH NAGAR, 440015 NAGPUR-Nagpur</t>
  </si>
  <si>
    <t>caaayushpasari@outlook.com</t>
  </si>
  <si>
    <t>U74999PN2017PTC169867</t>
  </si>
  <si>
    <t xml:space="preserve">CONLIS TECHNOLOGY PRIVATE LIMITED </t>
  </si>
  <si>
    <t>S NO 136/5, BANER PASHAN LINK ROAD FLAT NO. A-602, MONTVERT BIARRITZ II 411045 PUNE-Pune</t>
  </si>
  <si>
    <t>srpattnaik77@gmail.com</t>
  </si>
  <si>
    <t>U74999DL2017PTC315925</t>
  </si>
  <si>
    <t xml:space="preserve">FIT7 GLOBAL VENTURES PRIVATE LIMITED </t>
  </si>
  <si>
    <t>Shiv Arcade, Acharya Niketan 544-B, T/F, Office No. 78-79, 110091 Mayur Vihar - I-East Delhi</t>
  </si>
  <si>
    <t>sdm.sonam1711@gmail.com</t>
  </si>
  <si>
    <t>U74999UP2017PTC092135</t>
  </si>
  <si>
    <t>SANYUKT BUSINESS SOLUTIONS PRIVATE LIMITED</t>
  </si>
  <si>
    <t xml:space="preserve"> BABUPURWA COLONY 54/5</t>
  </si>
  <si>
    <t>sanyuktbs@gmail.com</t>
  </si>
  <si>
    <t>U74999DL2017OPC315915</t>
  </si>
  <si>
    <t>SWEDISH LANGUAGE TRAINING (OPC) PRIVATE LIMITED</t>
  </si>
  <si>
    <t xml:space="preserve"> VIKAS PURI 131, KRISHI APPARTMENT,BLOCK-D</t>
  </si>
  <si>
    <t>MINA.SINGH.WORK@GMAIL.COM</t>
  </si>
  <si>
    <t>U74999WB2017PTC220553</t>
  </si>
  <si>
    <t xml:space="preserve">ALIGN INFO SOLUTIONS PRIVATE LIMITED </t>
  </si>
  <si>
    <t>5TH FLOOR, SUIT NO-53 MARTIN BURN HOUSE, I RN MUKHERJEE ROAD 700001 KOLKATA-Kolkata</t>
  </si>
  <si>
    <t>pawanjajodia66@gmail.com</t>
  </si>
  <si>
    <t>U74999HR2017PTC068545</t>
  </si>
  <si>
    <t xml:space="preserve">TARPON INDIA LOGISTICS PRIVATE LIMITED </t>
  </si>
  <si>
    <t>NH-8,Village, Opp. Haldiram, Delhi Jaipur Highway 122001 Kherki Daula-Gurgaon</t>
  </si>
  <si>
    <t>camanoj17@hotmail.com</t>
  </si>
  <si>
    <t>U74999BR2017PTC034278</t>
  </si>
  <si>
    <t xml:space="preserve">SHRESHTA COMMERCE PRIVATE LIMITED </t>
  </si>
  <si>
    <t>NEAR RLY. LINE,RAJENDRA NAGAR AMRENDRA PD. SINGH,BAHADURPUR,BAGICHA, 800016 PATNA-Patna</t>
  </si>
  <si>
    <t>sushant.zvsl@gmail.com</t>
  </si>
  <si>
    <t>U74999UP2017PTC092136</t>
  </si>
  <si>
    <t xml:space="preserve">VEGAN FRESH PRIVATE LIMITED </t>
  </si>
  <si>
    <t>RAJENDRA NAGAR 9/201, SECTOR-3 201010 SAHIBABAD-Ghaziabad</t>
  </si>
  <si>
    <t>TANUJ.MAVI@GMAIL.COM</t>
  </si>
  <si>
    <t>U74999TG2017PTC116470</t>
  </si>
  <si>
    <t xml:space="preserve">ZWAVE INDIA PRIVATE LIMITED </t>
  </si>
  <si>
    <t>HABSIGUDA, SECUNDERABAD, JAMA I OSMANIA, H.NO:1-8-1/A, RAVINDER NAGAR COLONY, 500007 HYDERABAD-Hyderabad</t>
  </si>
  <si>
    <t>yash@z-wave.in</t>
  </si>
  <si>
    <t>U74999HR2017PTC068547</t>
  </si>
  <si>
    <t xml:space="preserve">SHOPIFY EXIM PRIVATE LIMITED </t>
  </si>
  <si>
    <t>VATIKA INDIA NEXT C13, TOWN SQUARE, SECTOR 82A 122004 GURGAON-Gurgaon</t>
  </si>
  <si>
    <t>deepdolce@gmail.com</t>
  </si>
  <si>
    <t>U74999HP2017PTC006551</t>
  </si>
  <si>
    <t xml:space="preserve">MAANSA WEBWORLD PRIVATE LIMITED </t>
  </si>
  <si>
    <t>DISTRICT BILASPUR VILLAGE SAUG POST OFICE DANGAR  TEHSIL GHUMARWIN 174023 GHUMARWIN-Bilaspur</t>
  </si>
  <si>
    <t>VISHAL05SHARMA@HOTMAIL.COM</t>
  </si>
  <si>
    <t>U74999MH2017PTC293699</t>
  </si>
  <si>
    <t>VANTO MANAGEMENT CONSULTING PRIVATE LIMITED</t>
  </si>
  <si>
    <t xml:space="preserve"> BUSINES PARK,ANDHERI KURLA RD,ANDHERI(E) PLOT NO 4, 401 TO 413,A WING,DYNASTY</t>
  </si>
  <si>
    <t>kang@vanto-global.com</t>
  </si>
  <si>
    <t>U74999KA2017PTC102154</t>
  </si>
  <si>
    <t xml:space="preserve">JEUG MEDIA PRIVATE LIMITED </t>
  </si>
  <si>
    <t>Abhayappa Layout, NS Palya,BTM 2nd Stage House No.18, Sai Pushpanjali Nilaya, 560068 Bangalore-Bangalore</t>
  </si>
  <si>
    <t>srinath1492@gmail.com</t>
  </si>
  <si>
    <t>U74999MP2017PTC043099</t>
  </si>
  <si>
    <t>FRESHOLOGIST AGRO INDUSTRIES PRIVATE LIMITED</t>
  </si>
  <si>
    <t xml:space="preserve"> Tah. Sausar, - Chhindwada Kadu Colony, Ward No. 10, At post Sausar</t>
  </si>
  <si>
    <t>bhusari.ashok@gmail.com</t>
  </si>
  <si>
    <t>U74999TG2017PTC116482</t>
  </si>
  <si>
    <t xml:space="preserve">FIVESER PRIVATE LIMITED </t>
  </si>
  <si>
    <t>BHOOPAL PALLY 8-283, LB NAGAR 506169 BHOOPALPALLY-Warangal</t>
  </si>
  <si>
    <t>AJITHKUMARHONEY@GMAIL.COM</t>
  </si>
  <si>
    <t>U74999KA2017PTC102179</t>
  </si>
  <si>
    <t xml:space="preserve">RURU INFRASTRUCTURE PRIVATE LIMITED </t>
  </si>
  <si>
    <t>Opp. CLT, Jakkur, Yelahanka, A-108, MS Palazzo 560064 Bangalore-Bangalore</t>
  </si>
  <si>
    <t>narayana.swamy16@iimb.ernet.in</t>
  </si>
  <si>
    <t>U74999MH2017PTC293743</t>
  </si>
  <si>
    <t xml:space="preserve">WRS TECHNO INDUSTRIES PRIVATE LIMITED </t>
  </si>
  <si>
    <t>SANGAVI (BK) PLOT NO 52 SHIV ROAD CHAITANYA NAGAR 431602 NANDED-Nanded</t>
  </si>
  <si>
    <t>U74999TN2017PTC116003</t>
  </si>
  <si>
    <t xml:space="preserve">HEO ENTERPRISES PRIVATE LIMITED </t>
  </si>
  <si>
    <t>Kilpauk 45, Medavakkam Tank Road 600010 Chennai-Chennai</t>
  </si>
  <si>
    <t>heojiuk@ybr.co.kr</t>
  </si>
  <si>
    <t>U74999BR2017PTC034271</t>
  </si>
  <si>
    <t xml:space="preserve">WOODIMAGE INTERIORS PRIVATE LIMITED </t>
  </si>
  <si>
    <t>LOHIYA NAGAR KANKARBAGH AMIT THAKUR MAIN ROAD 800020 PATNA-Patna</t>
  </si>
  <si>
    <t>AMITHAKUR416@GMAIL.COM</t>
  </si>
  <si>
    <t>U74999PN2017PTC169854</t>
  </si>
  <si>
    <t xml:space="preserve">JOODSH INTERNATIONAL PRIVATE LIMITED </t>
  </si>
  <si>
    <t>SNO. 4/1/2 Kharadi Rakshak Nagar, Gold Building, A-4 411014 Pune-Pune</t>
  </si>
  <si>
    <t>jpmishra.pune@gmail.com</t>
  </si>
  <si>
    <t>U74999MH2017OPC293725</t>
  </si>
  <si>
    <t>REAPPOINTED SOLUTIONS (OPC) PRIVATE LIMITED</t>
  </si>
  <si>
    <t xml:space="preserve"> HIRANANDANI ESTATE,GB ROAD 1604/A EVA,RODAS ENCLAVE</t>
  </si>
  <si>
    <t>anand.singhee@gmail.com</t>
  </si>
  <si>
    <t>U74999UP2017PTC092125</t>
  </si>
  <si>
    <t xml:space="preserve">LAXMEE SAGAR ENTERPRISES PRIVATE LIMITED </t>
  </si>
  <si>
    <t>LONI GHAZIABAD LOT-3031 KHASRA NO 35 JASSI ASHOK VIHAR 201002 GHAZIABAD-Ghaziabad</t>
  </si>
  <si>
    <t>fasarpyar@gmail.com</t>
  </si>
  <si>
    <t>U74999TN2017PTC116018</t>
  </si>
  <si>
    <t xml:space="preserve">URANUS AGENCIA PRIVATE LIMITED </t>
  </si>
  <si>
    <t>EAST MADA CHURCH STREET, ROYAPURAM DOOR NO .49/93, SECOND FLOOR 600013 CHENNAI-Chennai</t>
  </si>
  <si>
    <t>dfordenish@gmail.com</t>
  </si>
  <si>
    <t>U74999DL2017PTC315954</t>
  </si>
  <si>
    <t xml:space="preserve">GOYAL &amp; MALIK ADVISOR PRIVATE LIMITED </t>
  </si>
  <si>
    <t>Rani Bagh 984 SF, 110034 Delhi-North West</t>
  </si>
  <si>
    <t>RACHNAGUPTA2632@GAMIL.COM</t>
  </si>
  <si>
    <t>U74999MH2017PTC293715</t>
  </si>
  <si>
    <t xml:space="preserve">SANRO EDUCARE PRIVATE LIMITED </t>
  </si>
  <si>
    <t>TA. SAILU DIST. PARBHANI NUTAN ROAD APURWA HOSPITAL 431503 PARBHANI-Parbhani</t>
  </si>
  <si>
    <t>U74999UP2017PLC092106</t>
  </si>
  <si>
    <t>JEEVAN JYOTI CORPORATE NIDHI INDIA LIMITED</t>
  </si>
  <si>
    <t xml:space="preserve"> TIWARI GADHI</t>
  </si>
  <si>
    <t>U74999PN2017PTC169876</t>
  </si>
  <si>
    <t xml:space="preserve">NETTLE GRASPERS PRIVATE LIMITED </t>
  </si>
  <si>
    <t>DATTA NAGAR CHOWK, KATRAJ AASMANT, FLAT A601, JAMBHULWADI ROAD 411046 PUNE-Pune</t>
  </si>
  <si>
    <t>AJINKYACKULKARNI@GMAIL.COM</t>
  </si>
  <si>
    <t>U74999MH2017PTC293731</t>
  </si>
  <si>
    <t xml:space="preserve">JARNAIRE AIRCON PRIVATE LIMITED </t>
  </si>
  <si>
    <t>Teen Hath Naka Office No: F29, 1st floor, Eternity mall 400604 Thane (w)-Thane</t>
  </si>
  <si>
    <t>akshada@jarnaire.com</t>
  </si>
  <si>
    <t>U74999DL2017PTC315937</t>
  </si>
  <si>
    <t xml:space="preserve">TECHLARIX SERVICES PRIVATE LIMITED </t>
  </si>
  <si>
    <t>BACK SIDE, JOGABAI EXTN, JAMIA NAGAR R-886, THIRD FLOOR 110025 OKHLA-South Delhi</t>
  </si>
  <si>
    <t>TECHLARIX@GMAIL.COM</t>
  </si>
  <si>
    <t>U74999MH2017PTC293711</t>
  </si>
  <si>
    <t xml:space="preserve">HEALNET HEALTHCARE PRIVATE LIMITED </t>
  </si>
  <si>
    <t>MANMALA TANK ROAD, YASHWANT NATYA GRUHA, 2A, FLOOR-2ND, 119, VIMAL UDYOG BHAVAN, 400016 MAHIM, MUMBAI-Mumbai City</t>
  </si>
  <si>
    <t>thinkdrum@gmail.com</t>
  </si>
  <si>
    <t>U74999BR2017PTC034273</t>
  </si>
  <si>
    <t xml:space="preserve">JTPC INFOTECH PRIVATE LIMITED </t>
  </si>
  <si>
    <t>w/o jawahar lal ray AT+PO- GURMIYA sita sundar devi 844114 Vaishali-Vaishali</t>
  </si>
  <si>
    <t>infotaxpne@gmail.com</t>
  </si>
  <si>
    <t>U74999DL2017OPC315977</t>
  </si>
  <si>
    <t>JAAPS TECHNO LEGAL SYNERGY (OPC) PRIVATE LIMITED</t>
  </si>
  <si>
    <t xml:space="preserve"> AT SHIVAJI METRO STATION AIRPORT EXPRESS SUITE O- 06 &amp;7, LOWER GROUND FLOOR LEVEL</t>
  </si>
  <si>
    <t>fcakkj@gmail.com</t>
  </si>
  <si>
    <t>U74999DL2017PTC315952</t>
  </si>
  <si>
    <t>ARUSHI EDUCATIONAL INSTITUTE PRIVATE LIMITED</t>
  </si>
  <si>
    <t xml:space="preserve"> Old Rajinder Nagar, 2/56, First Floor,</t>
  </si>
  <si>
    <t>ambujgupta31@gmail.com</t>
  </si>
  <si>
    <t>U74999UP2017PTC092129</t>
  </si>
  <si>
    <t xml:space="preserve">KOHINOOR INTERIORS PRIVATE LIMITED </t>
  </si>
  <si>
    <t>GARIMA GARDEN H 4 201005 GHAZIABAD-Ghaziabad</t>
  </si>
  <si>
    <t>waris.email@gmail.com</t>
  </si>
  <si>
    <t>U74999HR2017NPL068540</t>
  </si>
  <si>
    <t xml:space="preserve">CORALS SPRING'S ACADEMY </t>
  </si>
  <si>
    <t>Sector-45 1026, 122003 Gurugram-Gurgaon</t>
  </si>
  <si>
    <t>faraaz.cs@gmail.com</t>
  </si>
  <si>
    <t>U74999TN2017PTC115999</t>
  </si>
  <si>
    <t xml:space="preserve">VISOM POWER SOLUTIONS PRIVATE LIMITED </t>
  </si>
  <si>
    <t>49TH STREET, NANGANALLUR DOOR NO.4, FLAT-E, SNEHA APARTMENT 600061 CHENNAI-Chennai</t>
  </si>
  <si>
    <t>SUBHATIRU@GMAIL.COM</t>
  </si>
  <si>
    <t>U74999HR2017PTC068553</t>
  </si>
  <si>
    <t xml:space="preserve">MRIGNAYANI TEA PRIVATE LIMITED </t>
  </si>
  <si>
    <t>TIRATH NAGAR ROOP NAGAR COLONY, BADI MAJRA 135001 YAMUNA NAGAR-YAMUNA NAGAR</t>
  </si>
  <si>
    <t>vikasguptaca11@gmail.com</t>
  </si>
  <si>
    <t>U74999MH2017PTC293708</t>
  </si>
  <si>
    <t xml:space="preserve">JETAVAN INFRASTRUCTURE PRIVATE LIMITED </t>
  </si>
  <si>
    <t>WARDHA ROAD, NAGPUR H NO 2265/A/2, SANEH NAGAR 440015 NAGPUR-Nagpur</t>
  </si>
  <si>
    <t>vijay.somkuwar@gmail.com</t>
  </si>
  <si>
    <t>U74999DL2017PTC315971</t>
  </si>
  <si>
    <t>PATEPUR SOLAR POWER PROJECT PRIVATE LIMITED</t>
  </si>
  <si>
    <t xml:space="preserve"> Patparganj, I.P. Extension D-21, Retreat Apartment</t>
  </si>
  <si>
    <t>globizassociates@gmail.com</t>
  </si>
  <si>
    <t>U74999DL2017NPL315981</t>
  </si>
  <si>
    <t xml:space="preserve">SONRISE INTER GLOBAL CARE FOUNDATION </t>
  </si>
  <si>
    <t>SULTANPUR 163, IIND KH NO 406 110030 NEW DELHI-South Delhi</t>
  </si>
  <si>
    <t>surjeetsinghcompany@gmail.com</t>
  </si>
  <si>
    <t>U74999DL2017PTC315975</t>
  </si>
  <si>
    <t>ELTERN SEGEN PHARMACEUTICAL PRIVATE LIMITED</t>
  </si>
  <si>
    <t xml:space="preserve"> Floor Ground Block- B Pkt-5 Sector 5 House No 202 Shop No. 1</t>
  </si>
  <si>
    <t>sdr.rahul@yahoo.in</t>
  </si>
  <si>
    <t>U74999MH2017PTC293751</t>
  </si>
  <si>
    <t>SHINGANE ENGINEERING &amp; INFRASTRUCTURE PRIVATE LIMITED</t>
  </si>
  <si>
    <t xml:space="preserve"> BESA, FLAT NO.301, SIDDHESH SAI KRUPA,</t>
  </si>
  <si>
    <t>preshitshingane@gmail.com</t>
  </si>
  <si>
    <t>U74999TN2017PTC116024</t>
  </si>
  <si>
    <t xml:space="preserve">LOKAHI SOFTWARE PRIVATE LIMITED </t>
  </si>
  <si>
    <t>AE BLOCK, ANNA NAGAR AE72, 4TH STREET, 2ND FLOOR 600040 CHENNAI-Chennai</t>
  </si>
  <si>
    <t>VINBHASKAR@GMAIL.COM</t>
  </si>
  <si>
    <t>U74999UP2017PTC092126</t>
  </si>
  <si>
    <t xml:space="preserve">STAUNCH EDUCATION PRIVATE LIMITED </t>
  </si>
  <si>
    <t>Lahartara D 65/429-A 221002 Varanasi-Varanasi</t>
  </si>
  <si>
    <t>patelakhilesh887@gmail.com</t>
  </si>
  <si>
    <t>U74999DL2017PTC315947</t>
  </si>
  <si>
    <t xml:space="preserve">SADA JEWELLERS GLOBAL PRIVATE LIMITED </t>
  </si>
  <si>
    <t>MPL, No.-10944, Karol Bagh, 5A/14 WEA,Gate No.-4, 110005 NEW DELHI-Central Delhi</t>
  </si>
  <si>
    <t>jayantabera1976@gmail.com</t>
  </si>
  <si>
    <t>U74999DL2017PTC315905</t>
  </si>
  <si>
    <t xml:space="preserve">MOCA ENTERTAINMENT PRIVATE LIMITED </t>
  </si>
  <si>
    <t>mahavirenclave-1,opp.sulab international RZF2/169,PoleNo.E-936,Kh no.446,gali 5 110045 DELHI-South West Delhi</t>
  </si>
  <si>
    <t>carla.bisetbentchikou@gmail.com</t>
  </si>
  <si>
    <t>U74999KA2017PTC102162</t>
  </si>
  <si>
    <t xml:space="preserve">HOOP CAR RENTALS PRIVATE LIMITED </t>
  </si>
  <si>
    <t>17TH CROSS JP NAGAR 5TH PHASE 6 1ST FLOOR 23RD MAIN ROAD 560078 BANGALORE-Bangalore</t>
  </si>
  <si>
    <t>koushalya_gaikwad@yahoo.co.in</t>
  </si>
  <si>
    <t>U74999AP2017OPC105629</t>
  </si>
  <si>
    <t>GENPATH CONSULTANTS AND TECHNOLOGIES (OPC) PRIVATE LIMITED</t>
  </si>
  <si>
    <t xml:space="preserve"> BALAJI COLONY 537 , II FLOOR</t>
  </si>
  <si>
    <t>asureshreddymba@gmail.com</t>
  </si>
  <si>
    <t>U74999TN2017PTC116032</t>
  </si>
  <si>
    <t>DELEXY ENGINEERING SOLUTIONS PRIVATE LIMITED</t>
  </si>
  <si>
    <t xml:space="preserve"> Vijayalakshmipuram, Ambattur, No 11, Anbunayagam Street,</t>
  </si>
  <si>
    <t>kasaravanan@hotmail.com</t>
  </si>
  <si>
    <t>U74999UP2017PTC092130</t>
  </si>
  <si>
    <t>SCIENCEALAYA LEARNING CLASSES PRIVATE LIMITED</t>
  </si>
  <si>
    <t xml:space="preserve"> MANDIR, VIKAS NAGAR, AGRA ROAD, KOIL 19/154 (85-T) BEHIND SARASWATI SHISHU</t>
  </si>
  <si>
    <t>CSMONISA2015@GMAIL.COM</t>
  </si>
  <si>
    <t>U74999KA2017PTC102176</t>
  </si>
  <si>
    <t xml:space="preserve">BHARANI FOOD &amp; BEVERAGES PRIVATE LIMITED </t>
  </si>
  <si>
    <t>Madanthyar Post, Belthangady, No.2-210(1), Raketeshwari Padavu, Parenky Village, 574214 Belthangady-Dakshina Kannada</t>
  </si>
  <si>
    <t>U74999KA2017PTC102183</t>
  </si>
  <si>
    <t xml:space="preserve">ADAPTZONE PRIVATE LIMITED </t>
  </si>
  <si>
    <t>GANESH MARG,BESIDE OFLIC REGIONAL OFFICE ATHAARVA TOWER 1038/C, 1039, 2ND FLOOR 590011 BELGAUM-Belgaum</t>
  </si>
  <si>
    <t>SAN63SSRI@GMAIL.COM</t>
  </si>
  <si>
    <t>U74999KL2017PTC048841</t>
  </si>
  <si>
    <t xml:space="preserve">MTE HOLIDAYS PRIVATE LIMITED </t>
  </si>
  <si>
    <t>KALLAMPALLY MEDICAL COLLEGE PO GOOD NEWS, TC 9/452-1, AKG LANE 695011 THIRUVANANTHAPURAM</t>
  </si>
  <si>
    <t>info@mytripexplore.com</t>
  </si>
  <si>
    <t>U74999DL2017PTC315919</t>
  </si>
  <si>
    <t xml:space="preserve">MEMOIRS EXPORTS PRIVATE LIMITED </t>
  </si>
  <si>
    <t>Greater Kailash Part 1 M-14 110048 NEW DELHI-South Delhi</t>
  </si>
  <si>
    <t>saifali1688@gmail.com</t>
  </si>
  <si>
    <t>U74999PN2017OPC169880</t>
  </si>
  <si>
    <t>ELYSIUM BUSINESS AND TRAVEL MANAGEMENT (OPC) PRIVATE LIMITED</t>
  </si>
  <si>
    <t xml:space="preserve"> SURATWALA MARK PLAZZO, WAKAD ROAD, WAKAD OFFICE NO.410</t>
  </si>
  <si>
    <t>tausifraza0711@gmail.com</t>
  </si>
  <si>
    <t>U74999DL2017OPC315943</t>
  </si>
  <si>
    <t>GODEST HIMALAYA DISTRIBUTORS (OPC) PRIVATE LIMITED</t>
  </si>
  <si>
    <t xml:space="preserve"> Malviya Nagar, H-17/14, Basement Measuring 100 sq.Feet,</t>
  </si>
  <si>
    <t>lovelysingh750@gmail.com</t>
  </si>
  <si>
    <t>U74999PN2017PTC169879</t>
  </si>
  <si>
    <t>SANCHI BLUE DIAMOND PRODUCTION PRIVATE LIMITED</t>
  </si>
  <si>
    <t xml:space="preserve"> NAI ZINDAGI C-5 BHAGYODAY SOCIETY,</t>
  </si>
  <si>
    <t>sahchiapw5@yahoo.com</t>
  </si>
  <si>
    <t>U74999GJ2017OPC096808</t>
  </si>
  <si>
    <t xml:space="preserve">MAAZ FONE HUB (OPC) PRIVATE LIMITED </t>
  </si>
  <si>
    <t>AT MOTALA FALIA, AT NAGDHARA, 396466 NAVSARI-Navsari India</t>
  </si>
  <si>
    <t>maazshaikh2727@gmail.com</t>
  </si>
  <si>
    <t>U74999PN2017PTC169859</t>
  </si>
  <si>
    <t>BHOSALE RAJE MARKETING SERVICES PRIVATE LIMITED</t>
  </si>
  <si>
    <t xml:space="preserve"> TAL-JATH, A/P-DAFALAPUR H.NO.1173</t>
  </si>
  <si>
    <t>sachin.vasantrao@rediffmail.com</t>
  </si>
  <si>
    <t>U74999TG2017PTC116466</t>
  </si>
  <si>
    <t xml:space="preserve">VERVBEAT PRIVATE LIMITED </t>
  </si>
  <si>
    <t>Kompally 1st Floor, Plot No. 122, Jayabheri Park, 500014 Hyderabad-Hyderabad</t>
  </si>
  <si>
    <t>sandeep@vervbeat.com</t>
  </si>
  <si>
    <t>U74999DL2017PTC315957</t>
  </si>
  <si>
    <t xml:space="preserve">ORALFISH AD VENTURES PRIVATE LIMITED </t>
  </si>
  <si>
    <t>NEW DELHI NEAR METRO NO-5, S.F. INDUSTRIAL AREA, TILAK NAGAR 110018 DELHI-Central Delhi</t>
  </si>
  <si>
    <t>VINODKUMARGUPTADELHI@GMAIL.COM</t>
  </si>
  <si>
    <t>U74999WB2017PTC220560</t>
  </si>
  <si>
    <t>ZEESHAN MANAGEMENT SOLUTIONS PRIVATE LIMITED</t>
  </si>
  <si>
    <t xml:space="preserve"> JAWHAR LAL NEHRU ROAD 25</t>
  </si>
  <si>
    <t>U74999UP2017PTC092132</t>
  </si>
  <si>
    <t xml:space="preserve">ANSHUL HOSPITAL PRIVATE LIMITED </t>
  </si>
  <si>
    <t>GARH ROAD C-61/5 JAGRITI VIHAR 250004 MEERUT-Meerut</t>
  </si>
  <si>
    <t>dk9412209041@gmail.com</t>
  </si>
  <si>
    <t>U74999MH2017PTC293706</t>
  </si>
  <si>
    <t xml:space="preserve">YUVADIN IMPORT EXPORT PRIVATE LIMITED </t>
  </si>
  <si>
    <t>KHER SECTION, H. NO. 1765/7, PLOT NO. 35 421501 AMBARNATH-Thane</t>
  </si>
  <si>
    <t>dineshshingote81@gmail.com</t>
  </si>
  <si>
    <t>U74999HR2017OPC068549</t>
  </si>
  <si>
    <t xml:space="preserve">AMBALICA STEEL (OPC) PRIVATE LIMITED </t>
  </si>
  <si>
    <t>LADWA NEW MANDI 136132 KURUKSHETRA-Kurukshetra</t>
  </si>
  <si>
    <t>info@ambalicafrpindustries.com</t>
  </si>
  <si>
    <t>U74999RJ2017PTC057715</t>
  </si>
  <si>
    <t xml:space="preserve">ELITE WRITERS PRIVATE LIMITED </t>
  </si>
  <si>
    <t>RBI COLONY JAGATPURA A-16 ASHISH VIHAR 302017 JAIPUR-Jaipur</t>
  </si>
  <si>
    <t>KAPIL.KAUSHIK@OUTLOOK.IN</t>
  </si>
  <si>
    <t>U74999TN2017PTC116025</t>
  </si>
  <si>
    <t xml:space="preserve">KEION HOSPITALITY PRIVATE LIMITED </t>
  </si>
  <si>
    <t>KANDANCHAVADI, NEAR PERUNGUDI, OMR LEVEL 2, AGNITIO TECH PARK, 141, 600096 CHENNAI-Chennai</t>
  </si>
  <si>
    <t>Kanak.chidam@gmail.com</t>
  </si>
  <si>
    <t>U74999WB2017PTC220555</t>
  </si>
  <si>
    <t>MASTISKAM BUSINESS CONSULTANTS PRIVATE LIMITED</t>
  </si>
  <si>
    <t xml:space="preserve"> 2ND FLOOR, ROOM NO - 2 67A, METCALFE STREET</t>
  </si>
  <si>
    <t>brainnations@gmail.com</t>
  </si>
  <si>
    <t>U74999TG2017PTC116460</t>
  </si>
  <si>
    <t xml:space="preserve">STG CONCRETE PRIVATE LIMITED </t>
  </si>
  <si>
    <t>TOWLICHOWKI X ROADS 9-4-65/125/F, SADANAND COMPLEX 500008 HYDERABAD-Hyderabad</t>
  </si>
  <si>
    <t>shussain0999@gmail.com</t>
  </si>
  <si>
    <t>U74999MP2017PTC043091</t>
  </si>
  <si>
    <t>JAYANTI MULTITRADE AND DISTRIBUTION PRIVATE LIMITED</t>
  </si>
  <si>
    <t xml:space="preserve"> Scheme No. 140, Arnav Vila, Plot No. AO-479,</t>
  </si>
  <si>
    <t>sudeepjain02@gmail.com</t>
  </si>
  <si>
    <t>U74999TN2017PTC116011</t>
  </si>
  <si>
    <t>NEXTGEN SPORTSDATA ANALYTICS PRIVATE LIMITED</t>
  </si>
  <si>
    <t xml:space="preserve"> T H ROAD, NEW WASHERMENPET NO.665</t>
  </si>
  <si>
    <t>krishnakumar441989@gmail.com</t>
  </si>
  <si>
    <t>U74999DL2017PTC315904</t>
  </si>
  <si>
    <t>BIOMEDICROM PHARMACEUTICALS PRIVATE LIMITED</t>
  </si>
  <si>
    <t xml:space="preserve"> Baljeet Nagar, Near Gummad Chowk G-264/C, Gali No. 3, Punjabi Basti,</t>
  </si>
  <si>
    <t>deepmoyde@gmail.com</t>
  </si>
  <si>
    <t>U74999TG2017PTC116467</t>
  </si>
  <si>
    <t xml:space="preserve">NUCLEUS TECHNO SOLUTIONS PRIVATE LIMITED </t>
  </si>
  <si>
    <t>U74999MH2017PTC293717</t>
  </si>
  <si>
    <t xml:space="preserve">BHERUMAL CHHATARAM AGRO PRIVATE LIMITED </t>
  </si>
  <si>
    <t>Pitrachaya Build- Itwari, Anaj Bazar, 55/55, C/o Dilip S Agrawal, 440002 Nagpur-Nagpur</t>
  </si>
  <si>
    <t>b.chhataram@gmail.com</t>
  </si>
  <si>
    <t>U74999KA2017PTC102182</t>
  </si>
  <si>
    <t xml:space="preserve">FINSERVE TECHNOLOGIES PRIVATE LIMITED </t>
  </si>
  <si>
    <t>FIRST FLOOR 18/6 CUNNINGHAM ROAD CONCEPT OFFICES &amp; HOMES 560052 BANGALORE-Bangalore</t>
  </si>
  <si>
    <t>NITHYAPRAKASH.FINSERVE@GMAIL.COM</t>
  </si>
  <si>
    <t>U74999BR2017OPC034275</t>
  </si>
  <si>
    <t>BASUDEO SECURITY SERVICES (OPC) PRIVATE LIMITED</t>
  </si>
  <si>
    <t xml:space="preserve"> KHALIFABAG, POST-ADAMPUR,BUDHANATH SMT. REKHA GUPTA, W/O- RAM KUMAR GUPTA</t>
  </si>
  <si>
    <t>ashishranjan565@yahoo.com</t>
  </si>
  <si>
    <t>U74999UP2017PTC092134</t>
  </si>
  <si>
    <t>AC OVERSEASGUIDE EDUCATION &amp; TRAINING PRIVATE LIMITED</t>
  </si>
  <si>
    <t xml:space="preserve"> BHARAT VIHAR CLY 15</t>
  </si>
  <si>
    <t>hamcafm@gmail.com</t>
  </si>
  <si>
    <t>U74999MP2017PTC043092</t>
  </si>
  <si>
    <t xml:space="preserve">TAKEWHEEL PRIVATE LIMITED </t>
  </si>
  <si>
    <t>ANAND NAGAR ROAD 16, EKTA NAGAR 450001 KHANDWA-Khandwa</t>
  </si>
  <si>
    <t>nashit8421@gmail.com</t>
  </si>
  <si>
    <t>U74999KL2017PTC048848</t>
  </si>
  <si>
    <t>EPERFECT EXTENSION SERVICES PRIVATE LIMITED</t>
  </si>
  <si>
    <t xml:space="preserve"> POTHANICAD P O POTHANICAD MUDOMATTATHIL HOUSE</t>
  </si>
  <si>
    <t>ITSMESUMITHMS@YAHOO.IN</t>
  </si>
  <si>
    <t>U74999BR2017PTC034272</t>
  </si>
  <si>
    <t>RAMPARI SATYANARAYAN MARKETING PRIVATE LIMITED</t>
  </si>
  <si>
    <t xml:space="preserve"> PHULWARI SHARIF, S L HOUSE,MITRA MANDAL COLONY</t>
  </si>
  <si>
    <t>awalesh@gmail.com</t>
  </si>
  <si>
    <t>U74999DL2017PTC315900</t>
  </si>
  <si>
    <t>DATABOLT ENTERPRISES INDIA PRIVATE LIMITED</t>
  </si>
  <si>
    <t xml:space="preserve"> MIG FLAT, POCKET -B, SECTOR-14, DWARKA HOUSE NO. 297</t>
  </si>
  <si>
    <t>ssdigitalcenter@gmail.com</t>
  </si>
  <si>
    <t>U74999KA2017PTC102152</t>
  </si>
  <si>
    <t xml:space="preserve">INNOVICS SOLUTIONS PRIVATE LIMITED </t>
  </si>
  <si>
    <t>Street, Munnekolala,Marathahalli No 23,1st cross,1st main,Lakshmi Narayan 560037 Bangalore-Bangalore</t>
  </si>
  <si>
    <t>jayanthkumar1592@gmail.com</t>
  </si>
  <si>
    <t>U74999MH2017PTC293755</t>
  </si>
  <si>
    <t xml:space="preserve">YANTRAMATRIX SOLUTIONS PRIVATE LIMITED </t>
  </si>
  <si>
    <t>SUN CITY ADS MARG GANDHI NAGAR 1205 JUPITER TOWER 400076 ANDHERI EAST MUMBAI-Mumbai City</t>
  </si>
  <si>
    <t>U74999TZ2017PTC028780</t>
  </si>
  <si>
    <t xml:space="preserve">TRIPOINT HEALTHCARE PRIVATE LIMITED </t>
  </si>
  <si>
    <t>SUNDARAM BROTHERS LAYOUT, RAMANATHAPURAM JEEVA NILAYAM, 33 641045 COIMBATORE-Coimbatore</t>
  </si>
  <si>
    <t>VEEYESKAYCONSTANTLY@GMAIL.COM</t>
  </si>
  <si>
    <t>U74999DL2017PTC315942</t>
  </si>
  <si>
    <t xml:space="preserve">QBF MEDIA PRIVATE LIMITED </t>
  </si>
  <si>
    <t>PKT - 1, Mayur Vihar Phase- 1 170-B GRD FLR 110091 New Delhi-East Delhi</t>
  </si>
  <si>
    <t>neeraj@qbf.com</t>
  </si>
  <si>
    <t>U74999UP2017PTC092110</t>
  </si>
  <si>
    <t xml:space="preserve">STACKMINDZ TECHNOLOGY PRIVATE LIMITED </t>
  </si>
  <si>
    <t>PRAHLAD GARHI VASUNDHARA HOUSE NO 132 201012 GHAZIABAD-Ghaziabad</t>
  </si>
  <si>
    <t>tyagiarun92@gmail.com</t>
  </si>
  <si>
    <t>U74999DL2017NPL315963</t>
  </si>
  <si>
    <t xml:space="preserve">SASHVAT RELIEF EVERYWHERE FOUNDATION </t>
  </si>
  <si>
    <t>L/S- Khirki Extn., J-2/10, L/G/Floor, 110017 New Delhi-South Delhi</t>
  </si>
  <si>
    <t>bhavana.bhanu007@gmail.com</t>
  </si>
  <si>
    <t>U74999DL2017PTC315933</t>
  </si>
  <si>
    <t xml:space="preserve">CIA SERVE INDIA PRIVATE LIMITED </t>
  </si>
  <si>
    <t>MOHAN GARDEN, UTTAM NAGAR, N.2/9 , U/G/F BACK SIDE, BLOCK.No.2 110077 NEW DELHI-South West Delhi</t>
  </si>
  <si>
    <t>Kapilmishra06@gmail.com</t>
  </si>
  <si>
    <t>U74999DL2017PTC315955</t>
  </si>
  <si>
    <t xml:space="preserve">DKPJ BIZ SOLUTIONS PRIVATE LIMITED </t>
  </si>
  <si>
    <t>RD BLOCK, DHARAMPURA EXTENSION, HOUSE NO. 127, KHASRA NO. 35/10, 110043 NAJAFGARH-South West Delhi</t>
  </si>
  <si>
    <t>CARLGDELHI@GMAIL.COM</t>
  </si>
  <si>
    <t>U74999MH2017PTC293724</t>
  </si>
  <si>
    <t xml:space="preserve">SEENPICK RETAIL TECH PRIVATE LIMITED </t>
  </si>
  <si>
    <t>457 SVP ROAD, OPERA HOUSE 403, PHOENIX BUILDING, 400004 MUMBAI-Mumbai City</t>
  </si>
  <si>
    <t>monish@focuscircle.in</t>
  </si>
  <si>
    <t>U74999TN2017PTC116017</t>
  </si>
  <si>
    <t xml:space="preserve">AQUNIC PRIVATE LIMITED </t>
  </si>
  <si>
    <t>Nellikuppam 35, Kandasamy Street 607105 Cuddalore-Cuddalore</t>
  </si>
  <si>
    <t>joelsamraj777@gmail.com</t>
  </si>
  <si>
    <t>U74999HR2017PTC068546</t>
  </si>
  <si>
    <t xml:space="preserve">TRADITIONAL CARRIERS PRIVATE LIMITED </t>
  </si>
  <si>
    <t>Amadalpur 252, V.P.O 124108 Jhajjar-Jhajjar</t>
  </si>
  <si>
    <t>khazan111@gmail.com</t>
  </si>
  <si>
    <t>U74999BR2017PTC034276</t>
  </si>
  <si>
    <t xml:space="preserve">CIOC FMCG PRIVATE LIMITED </t>
  </si>
  <si>
    <t>SONPUR, KHARIKA DUDHAILA GACHHI 841101 SONPUR-Saran</t>
  </si>
  <si>
    <t>yadav.kumar@outlook.com</t>
  </si>
  <si>
    <t>U74999DL2017PTC315972</t>
  </si>
  <si>
    <t>HITECH VILLAGE INFRA AND SOLAR POWER PRIVATE LIMITED</t>
  </si>
  <si>
    <t xml:space="preserve"> Patparganj, I.P Extension, Delhi-10092 D-21, Re-Treat Apartment,</t>
  </si>
  <si>
    <t>U74999MP2017PTC043097</t>
  </si>
  <si>
    <t>CONESTO BUSINESS SOLUTIONS PRIVATE LIMITED</t>
  </si>
  <si>
    <t xml:space="preserve"> BEHIND A.P.S, HANA BICHOLI, MARDANA P-69 EMPIRE RESIDECY PIPLIYA,</t>
  </si>
  <si>
    <t>LEGALWORK1224@GMAIL.COM</t>
  </si>
  <si>
    <t>U74999BR2017PTC034269</t>
  </si>
  <si>
    <t xml:space="preserve">ABHIDINA FOOD PRODUCTS PRIVATE LIMITED </t>
  </si>
  <si>
    <t>AT-BALUWA, PO-KARAHARI S/O DINA NATH YADAV 847108 MADHUBANI-Madhubani</t>
  </si>
  <si>
    <t>dc1jamtara@gmail.com</t>
  </si>
  <si>
    <t>U74999DL2017PTC315921</t>
  </si>
  <si>
    <t xml:space="preserve">MANVI SOFTWARES PRIVATE LIMITED </t>
  </si>
  <si>
    <t>VIKAS PURI, A-216, FIRST FLOOR, 110018 DELHI-West Delhi</t>
  </si>
  <si>
    <t>manishamahajan0909@gmail.com</t>
  </si>
  <si>
    <t>U74999KA2017NPL102180</t>
  </si>
  <si>
    <t xml:space="preserve">PAARUS KNOWLEDGE FOUNDATION </t>
  </si>
  <si>
    <t>sheshadripuram, 92/2, 2nd main road, 560020 Bangalore-Bangalore</t>
  </si>
  <si>
    <t>nuthan1803@gmail.com</t>
  </si>
  <si>
    <t>U74999DL2017PTC315898</t>
  </si>
  <si>
    <t xml:space="preserve">TALF SAUR URJA PRIVATE LIMITED </t>
  </si>
  <si>
    <t>VASANT KUNJ B-9, 6428 110007 NEW DELHI-South West Delhi</t>
  </si>
  <si>
    <t>roc@gkkedia.com</t>
  </si>
  <si>
    <t>U74999DL2017PTC315973</t>
  </si>
  <si>
    <t xml:space="preserve">GLOBAL DRIVE ROOTS PRIVATE LIMITED </t>
  </si>
  <si>
    <t>NEAR GRAM CHOPAL, BARWALA VILLAGE 242/58, PANA HARSUKA 110039 DELHI-North West</t>
  </si>
  <si>
    <t>devesh@theglobalroots.com</t>
  </si>
  <si>
    <t>U74999RJ2017PTC057710</t>
  </si>
  <si>
    <t xml:space="preserve">MPN INFO TECH PRIVATE LIMITED </t>
  </si>
  <si>
    <t>TEH. MUNDAWAR, HATOONDI VILLAGE BHIWARA KE DHANI 301427 HATOONDI-Alwar</t>
  </si>
  <si>
    <t>dsyassociates@gmail.com</t>
  </si>
  <si>
    <t>U74999KA2017PTC102178</t>
  </si>
  <si>
    <t xml:space="preserve">FLAMITE ECO SOLUTIONS PRIVATE LIMITED </t>
  </si>
  <si>
    <t>Lakshmaiah Layout, Ganganagar, No 7, Akkamma Building, 12th Cross, 560054 Bangalore-Bangalore</t>
  </si>
  <si>
    <t>pandu@elementd.com</t>
  </si>
  <si>
    <t>U74999PN2017PTC169869</t>
  </si>
  <si>
    <t xml:space="preserve">AYURHUB PRIVATE LIMITED </t>
  </si>
  <si>
    <t>FLAT NO 205 S NO 586/5A/2 BIBVEWADI 411009 PUNE-Pune</t>
  </si>
  <si>
    <t>office@whitecollarlegal.in</t>
  </si>
  <si>
    <t>U74999MH2017PTC293698</t>
  </si>
  <si>
    <t xml:space="preserve">VIGHNAHARTA CABLE &amp; NET PRIVATE LIMITED </t>
  </si>
  <si>
    <t>VILLAGE JUHU VERSOVA LK RD ANDHERI (W) 704,New Sangam NGR,CHS,CTS -30,31&amp;195PT 400058 MUMBAI-Mumbai City</t>
  </si>
  <si>
    <t>sunilkadudsc2@yahoo.com</t>
  </si>
  <si>
    <t>U74999DL2017PTC315964</t>
  </si>
  <si>
    <t xml:space="preserve">GARUDA RECREATIONS PRIVATE LIMITED </t>
  </si>
  <si>
    <t>RAJ NAGAR RZ F-645-II, POLE NO-34 110077 PALAM COLONY-South West Delhi</t>
  </si>
  <si>
    <t>MANAVMEWARA@YAHOO.CO.IN</t>
  </si>
  <si>
    <t>U74999MH2017PTC293757</t>
  </si>
  <si>
    <t xml:space="preserve">SUREKA JEWELS PRIVATE LIMITED </t>
  </si>
  <si>
    <t>Near Ramchandra lane Extn Gala No.141, 1 St Floor Paras Ind Estate 400064 Malad(West)-Mumbai City</t>
  </si>
  <si>
    <t>jain.vishal4661@gmail.com</t>
  </si>
  <si>
    <t>U74999WB2017PTC220561</t>
  </si>
  <si>
    <t xml:space="preserve">ENVIROTEK TECHNOLOGIES PRIVATE LIMITED </t>
  </si>
  <si>
    <t>53/1 MOTILAL NEHRU ROAD 700029 KOLKATA-Kolkata India</t>
  </si>
  <si>
    <t>techminconsultants@gmail.com</t>
  </si>
  <si>
    <t>U74999MH2017PTC293719</t>
  </si>
  <si>
    <t>MURLI PUBLICITY &amp; ADVERTISING PRIVATE LIMITED</t>
  </si>
  <si>
    <t xml:space="preserve"> TAH. GONDPIMPRI AT. POST. BHANGARAM TALODHI</t>
  </si>
  <si>
    <t>murliads@gmail.com</t>
  </si>
  <si>
    <t>U74999MP2017PTC043096</t>
  </si>
  <si>
    <t>JAISWAL MARKETING AND ADVERTISING PRIVATE LIMITED</t>
  </si>
  <si>
    <t xml:space="preserve"> PARWATI COLONY, HOUSE NO. 558,</t>
  </si>
  <si>
    <t>saisehore@gmail.com</t>
  </si>
  <si>
    <t>U74999MH2017PTC293752</t>
  </si>
  <si>
    <t xml:space="preserve">ABHISHEK BOHRA FILMS PRIVATE LIMITED </t>
  </si>
  <si>
    <t>OPP DEEP HEIGHT, NALLASOPARA WEST H/702,BLUEBERRY APT,VIRAR LINK ROAD 401203 PALGHAR-Mumbai City</t>
  </si>
  <si>
    <t>Abhishekvj22@gmail.com</t>
  </si>
  <si>
    <t>U74999PN2017PTC169863</t>
  </si>
  <si>
    <t xml:space="preserve">SCORPION TASK FORCE PRIVATE LIMITED </t>
  </si>
  <si>
    <t>Off. No. 4 C T S No. 91 &amp; 92 Sadashiv Peth, Sai Nar 411030 PUNE-Pune</t>
  </si>
  <si>
    <t>pravindhokale23@gmail.com</t>
  </si>
  <si>
    <t>U74999PN2017PTC169862</t>
  </si>
  <si>
    <t xml:space="preserve">ALANKAR IMPRINTS PRIVATE LIMITED </t>
  </si>
  <si>
    <t>SAINAGAR SATAV WADI,HADAPSAR C/o. SUBHASH TEMKAR,S NO 19/2/1 411028 Pune-Pune</t>
  </si>
  <si>
    <t>csnitinktkar@gmail.com</t>
  </si>
  <si>
    <t>U74999TG2017PTC116474</t>
  </si>
  <si>
    <t>E-TAILORING 99STITCHES.COM PRIVATE LIMITED</t>
  </si>
  <si>
    <t xml:space="preserve"> NEAR PRIMARY GOVERNMENT SCHOOL,GANDIPET H NO 1-72, HYDERSHAKOTE</t>
  </si>
  <si>
    <t>rahulreddyt99@gmail.com</t>
  </si>
  <si>
    <t>U74999JH2017PTC009851</t>
  </si>
  <si>
    <t xml:space="preserve">SARAWGI UDYOG PRIVATE LIMITED </t>
  </si>
  <si>
    <t>LINE TANK ROAD 201, M R TOWER, 834001 RANCHI-Ranchi</t>
  </si>
  <si>
    <t>kumarsarawgi@yahoo.com</t>
  </si>
  <si>
    <t>U74999KL2017PTC048847</t>
  </si>
  <si>
    <t xml:space="preserve">GDATA TECHNOLOGY PRIVATE LIMITED </t>
  </si>
  <si>
    <t>KETTANGAL,NIT CAMPUS(PO) MUROOJ ARCADE 673601 CALICUT-Kozhikode</t>
  </si>
  <si>
    <t>info@ridhibiz.com</t>
  </si>
  <si>
    <t>U74999DL2017PTC315945</t>
  </si>
  <si>
    <t xml:space="preserve">MAATR TECH PRIVATE LIMITED </t>
  </si>
  <si>
    <t>Second Floor Block-D, Shakarpur D-39-A Plot No.-11 110092 Delhi-East Delhi</t>
  </si>
  <si>
    <t>fortunetelematics@gmail.com</t>
  </si>
  <si>
    <t>U74999PN2017PTC169856</t>
  </si>
  <si>
    <t>AKTRION UNICOV AUTOMOTIVE PRIVATE LIMITED</t>
  </si>
  <si>
    <t xml:space="preserve"> 37B, NR PVPIT COLLEGE SATIN HILL , D 2-401, S.NO.</t>
  </si>
  <si>
    <t>preetam.yardi@orianaadvisors.com</t>
  </si>
  <si>
    <t>U74999DL2017PTC315901</t>
  </si>
  <si>
    <t xml:space="preserve">EARTHMED PHARMACEUTICAL PRIVATE LIMITED </t>
  </si>
  <si>
    <t>MADANPUR KHADAR H NO 548, F/F, METHLA MPHALLA 110076 NEW DELHI-South Delhi</t>
  </si>
  <si>
    <t>mgt.vikramsingh@gmail.com</t>
  </si>
  <si>
    <t>U74999DL2017PTC315987</t>
  </si>
  <si>
    <t xml:space="preserve">INKDROP MEDIA PRIVATE LIMITED </t>
  </si>
  <si>
    <t>MALVIYA NAGAR First Floor NIL 24-B 110017 NEW DELHI-New Delhi</t>
  </si>
  <si>
    <t>inkdropmedia@gmail.com</t>
  </si>
  <si>
    <t>U74999TG2017PTC116453</t>
  </si>
  <si>
    <t>SOFTLUCID INNOVATIVE SOFTWARE PRIVATE LIMITED</t>
  </si>
  <si>
    <t xml:space="preserve"> West Maredipally H. No. 3-6-166, Near Krupa Anandhall</t>
  </si>
  <si>
    <t>jaipari001@gmail.com</t>
  </si>
  <si>
    <t>U74999DL2017PTC315911</t>
  </si>
  <si>
    <t xml:space="preserve">NAURAJ POWER PRIVATE LIMITED </t>
  </si>
  <si>
    <t>G BLOCK, PREM NAGAR - III PLOT NO 4, STREET NO 9, 110086 DELHI-North West</t>
  </si>
  <si>
    <t>nauratansingh9599@gmail.com</t>
  </si>
  <si>
    <t>U74999TG2017PTC116468</t>
  </si>
  <si>
    <t xml:space="preserve">AGOCHAR TECHNO SOLUTIONS PRIVATE LIMITED </t>
  </si>
  <si>
    <t>Apts, Sriram Nagar Colony,Masab Tank, HNo.10-4-771/5,FlatNo 302,Sreeven Arcade 500028 Hyderabad-Hyderabad</t>
  </si>
  <si>
    <t>archuram2829@gmail.com</t>
  </si>
  <si>
    <t>U74999TN2017PTC116027</t>
  </si>
  <si>
    <t xml:space="preserve">MAPLE SECURITY SOLUTIONS PRIVATE LIMITED </t>
  </si>
  <si>
    <t>OLD WASHERMENPET, NO.32/9, NAMASIVAYAM STREET, 600021 CHENNAI-Chennai</t>
  </si>
  <si>
    <t>maplenextgen@gmail.com</t>
  </si>
  <si>
    <t>U74999JH2017PTC009854</t>
  </si>
  <si>
    <t>MAA SAMBLESHWARI DAIRY FARMS PRIVATE LIMITED</t>
  </si>
  <si>
    <t xml:space="preserve"> OPPOSITE CITY MALL, BOKARO STEEL CITY FLAT NO. 120, BLOCK-A, CHIRA CHAS</t>
  </si>
  <si>
    <t>U74999WB2017PTC220564</t>
  </si>
  <si>
    <t xml:space="preserve">ATUSAM TECHNO PRIVATE LIMITED </t>
  </si>
  <si>
    <t>LP-1/2/2. 35,DUM DUM PARK 700055 KOLKATA-Kolkata</t>
  </si>
  <si>
    <t>atashipandit@gmail.com</t>
  </si>
  <si>
    <t>U74999GJ2017PTC096803</t>
  </si>
  <si>
    <t xml:space="preserve">GROW MORE AGRICHEM INDIA PRIVATE LIMITED </t>
  </si>
  <si>
    <t>ASHRAM ROAD, ELLIS BRIDGE, FF / 109, SAKAR V, B/H NATRAJ CINEMA, 380006 AHEMDABAD-Ahmedabad</t>
  </si>
  <si>
    <t>niraj.lahoti@gmail.com</t>
  </si>
  <si>
    <t>U74999MH2017PTC293756</t>
  </si>
  <si>
    <t>SHIVAAY HR AND FACILITY SERVICES INDIA PRIVATE LIMITED</t>
  </si>
  <si>
    <t xml:space="preserve"> SECTOR 18/KOPAR KHAIRNE SS III/A-380 SECTOR 18/KOPAR KHAIRNE</t>
  </si>
  <si>
    <t>gaikwadsir2915@gmail.com</t>
  </si>
  <si>
    <t>U74999KA2017PTC102163</t>
  </si>
  <si>
    <t xml:space="preserve">BYOND BRANDINN PRIVATE LIMITED </t>
  </si>
  <si>
    <t>U74999KA2017PTC102165</t>
  </si>
  <si>
    <t>BONZAI CONSULTING SERVICES PRIVATE LIMITED</t>
  </si>
  <si>
    <t xml:space="preserve"> Sarjapur Outer Ring Road 443 Daffodil Block Embassy Pristine</t>
  </si>
  <si>
    <t>consultingbonzai@gmail.com</t>
  </si>
  <si>
    <t>U74999TN2017PTC116023</t>
  </si>
  <si>
    <t xml:space="preserve">JOEN OVERSEAS EDUCATION PRIVATE LIMITED </t>
  </si>
  <si>
    <t>REDHILLS 179, VISHNU NAGAR ANNEX, GRANTLINE 600052 CHENNAI-Thiruvallur</t>
  </si>
  <si>
    <t>JOSHUAGNANASELVIN@GMAIL.COM</t>
  </si>
  <si>
    <t>U74999AS2017PTC017885</t>
  </si>
  <si>
    <t xml:space="preserve">AMZENEX HEALTHCARE PRIVATE LIMITED </t>
  </si>
  <si>
    <t>GS ROAD, CHRISTIANBASTI A7, 3RD FLOOR, MAINAK GREEN APARTMENT 781005 GUWAHATI-Kamrup</t>
  </si>
  <si>
    <t>BIJAYA.BHANDARI@AMZENEX.COM</t>
  </si>
  <si>
    <t>U74999MH2017PTC293740</t>
  </si>
  <si>
    <t xml:space="preserve">SYNAMATIX INFOTECH PRIVATE LIMITED </t>
  </si>
  <si>
    <t>BILAL NAGAR PLOT NO C-1 413004 SOLAPUR-Solapur</t>
  </si>
  <si>
    <t>lsyadav576@gmail.com</t>
  </si>
  <si>
    <t>U74999MH2017PTC293713</t>
  </si>
  <si>
    <t xml:space="preserve">HIGH BENEFITS SOLUTIONS PRIVATE LIMITED </t>
  </si>
  <si>
    <t>Samarth Colony, Nimkhdi S, Gat no.92-2,Plot No.2, 425001 Jalgaon-Jalgaon</t>
  </si>
  <si>
    <t>sunilnhasade65@gmail.com</t>
  </si>
  <si>
    <t>U74999JH2017PTC009853</t>
  </si>
  <si>
    <t xml:space="preserve">MVD MANAGEMENT SOLUTION PRIVATE LIMITED </t>
  </si>
  <si>
    <t>RAM TEKRI ROAD, JUGSALAI 47, M R JEWELLERS 831006 JAMSHEDPUR-Purba Singhbhum</t>
  </si>
  <si>
    <t>mvdmanagement2017@gmail.com</t>
  </si>
  <si>
    <t>U74999DL2017PTC315929</t>
  </si>
  <si>
    <t>FABLOK TEXTILES &amp; FASHIONS INDUSTRIES PRIVATE LIMITED</t>
  </si>
  <si>
    <t xml:space="preserve"> EXTNSION DHANSA ROAD NAJAFGARH 48 MNA BLOCK,GOPAL NAGAR</t>
  </si>
  <si>
    <t>U74999MH2017PTC293746</t>
  </si>
  <si>
    <t>PROTUNE KS AIYAR CONSULTANTS PRIVATE LIMITED</t>
  </si>
  <si>
    <t xml:space="preserve"> OFF DR. E MOSES ROAD, MAHALAXMI,   F-7, LAXMI MILLS, SHAKTI MILLS LANE</t>
  </si>
  <si>
    <t>raghu.aiyar@gmail.com</t>
  </si>
  <si>
    <t>U74999JH2017PTC009850</t>
  </si>
  <si>
    <t>BHAGWATI DIGITECH SOLUTIONS PRIVATE LIMITED</t>
  </si>
  <si>
    <t xml:space="preserve"> G.P. COMPLEX CHINIA ROAD</t>
  </si>
  <si>
    <t>ALOK.KUMAR.PASARI@ICAI.ORG</t>
  </si>
  <si>
    <t>U74999DL2017OPC315980</t>
  </si>
  <si>
    <t xml:space="preserve">TIDISON DETERGENT (OPC) PRIVATE LIMITED </t>
  </si>
  <si>
    <t>Gandhi Nagar 488/506/1184 Multani Mohalla, 110031 Delhi-East Delhi</t>
  </si>
  <si>
    <t>cskomalahuja@gmail.com</t>
  </si>
  <si>
    <t>U74999TG2017PTC116465</t>
  </si>
  <si>
    <t xml:space="preserve">MALIVERA APP MASTERY PRIVATE LIMITED </t>
  </si>
  <si>
    <t>MELANGE TOWERS,PATRIKA NAGAR, MADHAPUR, LEVEL 6 500081 HYDERABAD-Hyderabad</t>
  </si>
  <si>
    <t>ANSAR.ALI18@GMAIL.COM</t>
  </si>
  <si>
    <t>U74999KA2017PTC102185</t>
  </si>
  <si>
    <t xml:space="preserve">INVUSE DESIGNS PRIVATE LIMITED </t>
  </si>
  <si>
    <t>WILSON GARDEN NO 56, 16TH CROSS, 10TH MAIN 560030 BANGALORE-Bangalore</t>
  </si>
  <si>
    <t>ram.archi013@gmail.com</t>
  </si>
  <si>
    <t>U74999MH2017PTC293702</t>
  </si>
  <si>
    <t>VIRUPA INDIA FINANCE &amp; INVESTMENTS PRIVATE LIMITED</t>
  </si>
  <si>
    <t xml:space="preserve"> S N DUBE ROAD, DAHISAR EAST, OPP THAKUR SH-7, THAKUR COMPOUND, RAWAL PADA,</t>
  </si>
  <si>
    <t>pravesh@fincorpconsultancy.com</t>
  </si>
  <si>
    <t>U74999CH2017PTC041481</t>
  </si>
  <si>
    <t xml:space="preserve">MIRABILE SOLUTIONS PRIVATE LIMITED </t>
  </si>
  <si>
    <t>Sector 27 D H. No. 3449, First Floor 160019 Chandigarh-Chandigarh</t>
  </si>
  <si>
    <t>malakshay@gmail.com</t>
  </si>
  <si>
    <t>U74999MH2017PTC293721</t>
  </si>
  <si>
    <t xml:space="preserve">ZENERGY SCHOOL OF LIFE PRIVATE LIMITED </t>
  </si>
  <si>
    <t>OPP AKASHI NIDHI COMPLEX, MIRA ROAD EAST B-B/202 VANDANA APARTMENT RAMDEV PARK RO 401107 THANE-Thane</t>
  </si>
  <si>
    <t>hsbcshah@gmail.com</t>
  </si>
  <si>
    <t>U74999MH2017PTC293732</t>
  </si>
  <si>
    <t>10XTD DIGITAL &amp; DESIGN SOLUTIONS PRIVATE LIMITED</t>
  </si>
  <si>
    <t xml:space="preserve"> Sierra Tower, Lokhandwala Complex, Flat No. 1303, Wing: B, Floor No: 13,</t>
  </si>
  <si>
    <t>rcnairspeaks@gmail.com</t>
  </si>
  <si>
    <t>U74999DL2017PTC315924</t>
  </si>
  <si>
    <t xml:space="preserve">KELVINSTAR FOOD CONTROLS PRIVATE LIMITED </t>
  </si>
  <si>
    <t>GEETA COLONY HOUSE NO. 2-A/2, S/F 110031 DELHI-East Delhi</t>
  </si>
  <si>
    <t>INFO.KELVINSTAR@GMAIL.COM</t>
  </si>
  <si>
    <t>U74999PN2017PTC169866</t>
  </si>
  <si>
    <t xml:space="preserve">WAITERBABU WEB SERVICES PRIVATE LIMITED </t>
  </si>
  <si>
    <t>PIMPRI-411018 HNO.396/2152 SANT TUKARAM NAGAR 411018 PUNE-Pune</t>
  </si>
  <si>
    <t>designer.sonam@gmail.com</t>
  </si>
  <si>
    <t>U74999MH2017PTC293733</t>
  </si>
  <si>
    <t xml:space="preserve">SDMA CONSULTANTS PRIVATE LIMITED </t>
  </si>
  <si>
    <t>HILTON ARCADE SHOPPING CENTRE VASAI SHOP NO. 124 401208 THANE-Thane</t>
  </si>
  <si>
    <t>sdmaconsultants@gmail.com</t>
  </si>
  <si>
    <t>U74999DL2017PTC315951</t>
  </si>
  <si>
    <t xml:space="preserve">DIGITALLANCERS PRIVATE LIMITED </t>
  </si>
  <si>
    <t>MALVIYA NAGAR E-8/2, 2ND FLOOR 110017 NEW DELHI-South Delhi</t>
  </si>
  <si>
    <t>ishanthapar354@gmail.com</t>
  </si>
  <si>
    <t>U74999HR2017PTC068550</t>
  </si>
  <si>
    <t xml:space="preserve">PRAVASHA PROJECTS PRIVATE LIMITED </t>
  </si>
  <si>
    <t>DLF IV,GURUGRAM,HARYANA BUILDING NO.1208 122002 GURUGRAM-Gurgaon</t>
  </si>
  <si>
    <t>CHANDPK@GMAIL.COM</t>
  </si>
  <si>
    <t>U74999TN2017PTC116013</t>
  </si>
  <si>
    <t xml:space="preserve">TRANS INFRA ENGINEERING PRIVATE LIMITED </t>
  </si>
  <si>
    <t>VEERARAGAVAPURAM NO.92/2C, POONAMALLE AVADI ROAD, 600077 TIRUVERKADU TALUK-Chennai</t>
  </si>
  <si>
    <t>anto1transinfra@gmail.com</t>
  </si>
  <si>
    <t>U74999MH2017PTC293735</t>
  </si>
  <si>
    <t xml:space="preserve">AVIVAD GLOBAL PRIVATE LIMITED </t>
  </si>
  <si>
    <t>LINK ROAD, MALAD WEST B-102, KEMP PLAZA, MINDSPACE, 400064 MUMBAI-Mumbai City</t>
  </si>
  <si>
    <t>parasajayshah@gmail.com</t>
  </si>
  <si>
    <t>U74999CH2017PTC041483</t>
  </si>
  <si>
    <t xml:space="preserve">SSK PLAZA PRIVATE LIMITED </t>
  </si>
  <si>
    <t>Sector 17 C SCO 88-89, 2nd &amp; 3rd Floor 160017 Chandigarh-Chandigarh</t>
  </si>
  <si>
    <t>skalra@hotmail.com</t>
  </si>
  <si>
    <t>U74999BR2017PTC034280</t>
  </si>
  <si>
    <t xml:space="preserve">PAKIZAA BUSINESS PRIVATE LIMITED </t>
  </si>
  <si>
    <t>WARD NO 9, MASJID CHOWK,MOMIN TOLA, C/O AMANULLAH KHA, H.NO 47, BARA BAZAR 847211 MADHUBANI-Madhubani</t>
  </si>
  <si>
    <t>ahsan94khan@gmail.com</t>
  </si>
  <si>
    <t>U74999WB2017PLC220567</t>
  </si>
  <si>
    <t xml:space="preserve">HOWRAH COMPOSITE LIMITED </t>
  </si>
  <si>
    <t>18, R. N. MUKHERJEE ROAD, 4TH FLOOR, 700001 KOLKATA-Kolkata</t>
  </si>
  <si>
    <t>pritikhetan4@gmail.com</t>
  </si>
  <si>
    <t>U74999CT2017PTC007899</t>
  </si>
  <si>
    <t xml:space="preserve">GEOSUMUKH INFRAMINES PRIVATE LIMITED </t>
  </si>
  <si>
    <t>BANKI TOLI,JASHPURNAGAR Q. No. F-10, 496331 JASHPUR-Jashpur</t>
  </si>
  <si>
    <t>geosumukhinframines@gmail.com</t>
  </si>
  <si>
    <t>U74999TG2017PTC116499</t>
  </si>
  <si>
    <t xml:space="preserve">RETO DESIGNS PRIVATE LIMITED </t>
  </si>
  <si>
    <t>Kushaiguda, ECIL, Plot No 4, Chakripuram Colony, 500062 Hyderabad-Rangareddi</t>
  </si>
  <si>
    <t>sudheer.athikari@gmail.com</t>
  </si>
  <si>
    <t>U74999MH2017PTC293766</t>
  </si>
  <si>
    <t xml:space="preserve">ANP FOODS PRIVATE LIMITED </t>
  </si>
  <si>
    <t>Link Road, Malad West, 704, Building C, Interface Heights 400064 MUMBAI-Mumbai City</t>
  </si>
  <si>
    <t>nishankswami@gmail.com</t>
  </si>
  <si>
    <t>U74999MH2017OPC293781</t>
  </si>
  <si>
    <t>BHAGWATI MULTISERVICES (OPC) PRIVATE LIMITED</t>
  </si>
  <si>
    <t xml:space="preserve"> NR. TELEPHONE EXCHANGE MIRA ROAD EAST A /103, SHEETAL PLAZA CHS LTD MTNL LANE</t>
  </si>
  <si>
    <t>U74999UP2017PTC092157</t>
  </si>
  <si>
    <t xml:space="preserve">KENMORE LAUNDRY PRIVATE LIMITED </t>
  </si>
  <si>
    <t>NISHATGANJ 512/610 SHOP No. 3, 2nd LANE 226007 LUCKNOW-Lucknow</t>
  </si>
  <si>
    <t>kanaujia.anuj87@gmail.com</t>
  </si>
  <si>
    <t>U74999DL2017PTC316014</t>
  </si>
  <si>
    <t xml:space="preserve">NAP WASTE PRIVATE LIMITED </t>
  </si>
  <si>
    <t>MAYUR VIHAR A-805 GHAROLI DAIRY FARM 110096 NEW DELHI-East Delhi</t>
  </si>
  <si>
    <t>nkpahawa@yahoo.com</t>
  </si>
  <si>
    <t>U74999DL2017PTC316032</t>
  </si>
  <si>
    <t>AS ORGANISED BUSINESS SOLUTIONS PRIVATE LIMITED</t>
  </si>
  <si>
    <t xml:space="preserve"> Pocket 4 Sector 6 Rohini House No. 141 Ground Floor Block C</t>
  </si>
  <si>
    <t>s24573kumar@gmail.com</t>
  </si>
  <si>
    <t>U74999MP2017OPC043100</t>
  </si>
  <si>
    <t>BEE STING SECURITY SERVICES (OPC) PRIVATE LIMITED</t>
  </si>
  <si>
    <t xml:space="preserve"> VIJAY NAGAR 73, BARFANI NAGAR</t>
  </si>
  <si>
    <t>U74999DL2017OPC315992</t>
  </si>
  <si>
    <t xml:space="preserve">SSDV APPARELS (OPC) PRIVATE LIMITED </t>
  </si>
  <si>
    <t>GOVIND MOHALLA, HAIDERPUR, SHALIMAR BAG PLOT NO. 27, KHASRA NO. 216, 965/218-219 110088 DELHI-North Delhi</t>
  </si>
  <si>
    <t>ssdv2017@gmail.com</t>
  </si>
  <si>
    <t>U74999GJ2017PTC096812</t>
  </si>
  <si>
    <t xml:space="preserve">TRESAT CONSULTING PRIVATE LIMITED </t>
  </si>
  <si>
    <t>Near Gayati Park, Karamsad, B 401, Vedant Vings Apartment, 388325 Anand-Anand</t>
  </si>
  <si>
    <t>tridipmacwan@gmail.com</t>
  </si>
  <si>
    <t>U74999AP2017PTC105634</t>
  </si>
  <si>
    <t>SHRI SAI BHARGAVA MEDICAL IMAGING PRIVATE LIMITED</t>
  </si>
  <si>
    <t xml:space="preserve"> DANTUVARI STREET 12-2-24</t>
  </si>
  <si>
    <t>sreebalaent@gmail.com</t>
  </si>
  <si>
    <t>U74999UP2017PTC092145</t>
  </si>
  <si>
    <t xml:space="preserve">PSK TECH-INFRA PRIVATE LIMITED </t>
  </si>
  <si>
    <t>SECTOR-6, GOMTI NAGAR A-06/24, BLOCK-A-06,SULABH AWASH 226010 LUCKNOW-Lucknow</t>
  </si>
  <si>
    <t>tnagar2004@gmail.com</t>
  </si>
  <si>
    <t>U74999MP2017PTC043104</t>
  </si>
  <si>
    <t xml:space="preserve">MUVIIN CONSULTANTS PRIVATE LIMITED </t>
  </si>
  <si>
    <t>NEAR SHASTRI BRIDGE 531/A, SUBHADRA KUMARI CHOUHAN WARD 482001 JABALPUR-Jabalpur</t>
  </si>
  <si>
    <t>MUVIINCONSULTANTS@GMAIL.COM</t>
  </si>
  <si>
    <t>U74999KL2017PTC048857</t>
  </si>
  <si>
    <t>STELINGENIUM INTERNATIONAL SOLUTION PRIVATE LIMITED</t>
  </si>
  <si>
    <t xml:space="preserve"> KURIANNOOR OUTHICAMANNIL HOUSE, THOTTAPUZHASSERY</t>
  </si>
  <si>
    <t>U74999DL2017PTC316026</t>
  </si>
  <si>
    <t xml:space="preserve">TRUAD COMMUNICATION PRIVATE LIMITED </t>
  </si>
  <si>
    <t>MANSARAM PARK, UTTAM NAGAR A-43, FLAT NO. 12 110059 NEW DELHI-South West Delhi</t>
  </si>
  <si>
    <t>caknmishra@gmail.com</t>
  </si>
  <si>
    <t>U74999DL2017PTC316008</t>
  </si>
  <si>
    <t>CSC WI-FI CHOUPAL SERVICES INDIA PRIVATE LIMITED</t>
  </si>
  <si>
    <t xml:space="preserve"> Yusuf Sarai Gautam Nagar 161 B/4, First Floor, Gulmohar House</t>
  </si>
  <si>
    <t>cs@cscegovindia.com</t>
  </si>
  <si>
    <t>U74999MP2017PTC043105</t>
  </si>
  <si>
    <t xml:space="preserve">DINTELLECTS SOLUTIONS PRIVATE LIMITED </t>
  </si>
  <si>
    <t>LAXMIPUR 1059, AADARSH COLONY 482002 JABALPUR-Jabalpur</t>
  </si>
  <si>
    <t>csneerajnagar@gmail.com</t>
  </si>
  <si>
    <t>U74999MH2017PTC293790</t>
  </si>
  <si>
    <t xml:space="preserve">SIMURISE LEARNING PRIVATE LIMITED </t>
  </si>
  <si>
    <t>OPP. KELKAR COLLEGE, MULUND EAST A-101, MANGALDEEP SOCIETY, 90 FEET ROAD, 400081 MUMBAI-Mumbai City</t>
  </si>
  <si>
    <t>SOLOMON.SALVIS@GMAIL.COM</t>
  </si>
  <si>
    <t>U74999HR2017PTC068564</t>
  </si>
  <si>
    <t>MINDWAGON SOFTWARE CONSULTING PRIVATE LIMITED</t>
  </si>
  <si>
    <t xml:space="preserve"> M G ROAD SAINI COMPLEX, PLOT NO. 362 OPP METRO PILLAR NO 56</t>
  </si>
  <si>
    <t>permender@gmail.com</t>
  </si>
  <si>
    <t>U74999DL2017PTC316016</t>
  </si>
  <si>
    <t xml:space="preserve">TRASHONOMY PRIVATE LIMITED </t>
  </si>
  <si>
    <t>JJ COLONY, LANDMARK NEAR KUSHAL CINEMA, HOUSE NO. H-218 &amp; 219, FIRST FLOOR, 110033 JAHANGIRPURI-North West</t>
  </si>
  <si>
    <t>devinderchawla@outlook.com</t>
  </si>
  <si>
    <t>U74999GJ2017PTC096824</t>
  </si>
  <si>
    <t>SUMITRA MANAGEMENT ETOOLS PRIVATE LIMITED</t>
  </si>
  <si>
    <t xml:space="preserve"> Village: Anand, Taluka: Anand, A/301, Govardhan Hills, 80 ft Road</t>
  </si>
  <si>
    <t>umesh.davey@gmail.com</t>
  </si>
  <si>
    <t>U74999GJ2017PTC096815</t>
  </si>
  <si>
    <t xml:space="preserve">REDEX MANAGEMENT PRIVATE LIMITED </t>
  </si>
  <si>
    <t>Near Shital cinema, Rajpur Mill Compound B-78/1, Pushp Industrial Park 380025 Rakhial-Ahmedabad</t>
  </si>
  <si>
    <t>ca.nazim2009@gmail.com</t>
  </si>
  <si>
    <t>U74999KL2017PTC048859</t>
  </si>
  <si>
    <t xml:space="preserve">FLYHOME TOURISM PRIVATE LIMITED </t>
  </si>
  <si>
    <t>KURAKKANI, VARKALA BUILDING NO 24/217, KALLUVILAVEEDU 695141 TRIVANDRUM-Thiruvananthapuram</t>
  </si>
  <si>
    <t>aryavillavarkala@gmail.com</t>
  </si>
  <si>
    <t>U74999BR2017PTC034286</t>
  </si>
  <si>
    <t xml:space="preserve">BAJRANGI CONSTRUCTIONS PRIVATE LIMITED </t>
  </si>
  <si>
    <t>OPPOSITE TO KBC OFFICE SE049-0133, HOLDING NO. 332, BANIA TOLA, 854105 KATIHAR-Katihar</t>
  </si>
  <si>
    <t>ca.miteshdalmia@gmail.com</t>
  </si>
  <si>
    <t>U74999BR2017PTC034287</t>
  </si>
  <si>
    <t>BODHGAYA GAUTAM FEATHERCARE PRIVATE LIMITED</t>
  </si>
  <si>
    <t xml:space="preserve"> C 20S S.K.PURI S/0 LT PANNA LALL SINHA</t>
  </si>
  <si>
    <t>dkgautam59@gmail.com</t>
  </si>
  <si>
    <t>U74999TG2017PTC116502</t>
  </si>
  <si>
    <t xml:space="preserve">REAMANCO ADVISORS PRIVATE LIMITED </t>
  </si>
  <si>
    <t>Next to Puma Showroom, Road No.1 6-3-345/2,Celestial Grand Apartment   D7 500034 Banjara Hills, Hyderabad-Hyderabad</t>
  </si>
  <si>
    <t>bsayyaparaju@gmail.com</t>
  </si>
  <si>
    <t>U74999RJ2017PTC057719</t>
  </si>
  <si>
    <t>RMPS TECH SAVVY SOLUTIONS PRIVATE LIMITED</t>
  </si>
  <si>
    <t xml:space="preserve"> MAHAVEER NAGAR, BEHIND SPARSH HOSPITAL, F-5, SHYAM APPARTMENT, Y-348</t>
  </si>
  <si>
    <t>SOPRAPAWAN2011@GMAIL.COM</t>
  </si>
  <si>
    <t>U74999HR2017PTC068562</t>
  </si>
  <si>
    <t xml:space="preserve">IKONSOURCE IMPEX PRIVATE LIMITED </t>
  </si>
  <si>
    <t>TOWER-EW THE GRAND ARCH SECTOR-58 E1502, FLOOR-14 122011 Gurgaon-Gurgaon</t>
  </si>
  <si>
    <t>contractfirozkhan@gmail.com</t>
  </si>
  <si>
    <t>U74999TG2017PTC116489</t>
  </si>
  <si>
    <t xml:space="preserve">ADVANCED LEGAL CLINIC PRIVATE LIMITED </t>
  </si>
  <si>
    <t>MADIKONDA, MADIKONDA BLOCK NO 2,5,6 HNO 2-373 506148 HANAMKONDA MDL, WARANGAL-Warangal</t>
  </si>
  <si>
    <t>caraghuveer.p@gmail.com</t>
  </si>
  <si>
    <t>U74999KA2017PTC102207</t>
  </si>
  <si>
    <t xml:space="preserve">ADONAI FOODS PRIVATE LIMITED </t>
  </si>
  <si>
    <t>EVERGREEN STREET UDAYANAGAR NO 16 1ST FLOOR 2ND MAIN 560016 BENGALURU-Bangalore</t>
  </si>
  <si>
    <t>paul.gracefoods@gmail.com</t>
  </si>
  <si>
    <t>U74999WB2017OPC220569</t>
  </si>
  <si>
    <t>FRD TECHNOLOGY AND SERVICES (OPC) PRIVATE LIMITED</t>
  </si>
  <si>
    <t xml:space="preserve"> ASHOKE GARH 145/A</t>
  </si>
  <si>
    <t>atanusarkarwb@gmail.com</t>
  </si>
  <si>
    <t>U74999DL2017PTC316027</t>
  </si>
  <si>
    <t>SIR SALASAR BALAJI EVENTS MANAGEMENT PRIVATE LIMITED</t>
  </si>
  <si>
    <t xml:space="preserve"> LAWRENCE ROAD C - 2 / 85 B KESHAV PURAM</t>
  </si>
  <si>
    <t>sirsalasarbalaji@gmail.com</t>
  </si>
  <si>
    <t>U74999KA2017PTC102193</t>
  </si>
  <si>
    <t>ACTSYS TECHNOLOGIES (INDIA) PRIVATE LIMITED</t>
  </si>
  <si>
    <t xml:space="preserve"> 1st stage, Peenya Industrial area, Champaka building, No. P6C,1st Main,</t>
  </si>
  <si>
    <t>praveen.raoemmar@gmail.com</t>
  </si>
  <si>
    <t>U74999DL2017PTC316034</t>
  </si>
  <si>
    <t xml:space="preserve">ANA IDENTITY SOLUTIONS PRIVATE LIMITED </t>
  </si>
  <si>
    <t>THIRD FLOOR, 23-A, SHIVAJI MARG, 110015 NEW DELHI-West Delhi</t>
  </si>
  <si>
    <t>legal@translineindia.com</t>
  </si>
  <si>
    <t>U74999TN2017OPC116034</t>
  </si>
  <si>
    <t>ABIYIN KADHAITHEEVU (OPC) PRIVATE LIMITED</t>
  </si>
  <si>
    <t xml:space="preserve"> Thoppukadu 244</t>
  </si>
  <si>
    <t>abikumar22.av@gmail.com</t>
  </si>
  <si>
    <t>U74999UP2017PLC092151</t>
  </si>
  <si>
    <t xml:space="preserve">FDM NIDHI LIMITED </t>
  </si>
  <si>
    <t>SHIVPUR BHAVANIPUR 221003 VARANASI-Varanasi</t>
  </si>
  <si>
    <t>cccandco01@gmail.com</t>
  </si>
  <si>
    <t>U74999TN2017PTC116042</t>
  </si>
  <si>
    <t>VENNAR CORPORATE SERVICES PRIVATE LIMITED</t>
  </si>
  <si>
    <t xml:space="preserve"> NUNGAMBAKKAM 12/17 DEIVANAYAGAM STREET</t>
  </si>
  <si>
    <t>lprabakar@yahoo.com</t>
  </si>
  <si>
    <t>U74999DL2017FTC316002</t>
  </si>
  <si>
    <t xml:space="preserve">SHOFU DENTAL INDIA PRIVATE LIMITED </t>
  </si>
  <si>
    <t>Okhla Industrial Area, Phase-II, D-3/3, 110020 New Delhi-South Delhi</t>
  </si>
  <si>
    <t>himanshu.srivastava@cci.in</t>
  </si>
  <si>
    <t>U74999WB2017PTC220571</t>
  </si>
  <si>
    <t xml:space="preserve">PAPYROFIX PRIVATE LIMITED </t>
  </si>
  <si>
    <t>Hindmotor, Hooghly, 10/2 Radha Gobinda Nagar Road, 712233 Hooghly-Hooghly</t>
  </si>
  <si>
    <t>paul.shounak5@gmail.com</t>
  </si>
  <si>
    <t>U74999KA2017PTC102194</t>
  </si>
  <si>
    <t xml:space="preserve">SEARCHBOURNE CONSULTING PRIVATE LIMITED </t>
  </si>
  <si>
    <t>Thainisandra Road, 7004, 7th Block Sobha Chrysanthemum, 560077 Bangalore-Bangalore</t>
  </si>
  <si>
    <t>surajnarain1@gmail.com</t>
  </si>
  <si>
    <t>U74999GJ2017PTC096816</t>
  </si>
  <si>
    <t xml:space="preserve">KATIRA INFRA PROJECTS PRIVATE LIMITED </t>
  </si>
  <si>
    <t>R.T.O. Relocation Site, 1st Floor, Hall-B, C - Block, Katira Complex, 370001 Bhuj-Kachchh</t>
  </si>
  <si>
    <t>katiracubebhuj04@gmail.com</t>
  </si>
  <si>
    <t>U74999DL2017PTC316028</t>
  </si>
  <si>
    <t xml:space="preserve">BB KI VINES PRIVATE LIMITED </t>
  </si>
  <si>
    <t>HAUZ RANI 286A, 110017 DELHI-South Delhi</t>
  </si>
  <si>
    <t>bhuvanbam@gmail.com</t>
  </si>
  <si>
    <t>U74999WB2017PTC220568</t>
  </si>
  <si>
    <t xml:space="preserve">SAVITR CONSULTANCY PRIVATE LIMITED </t>
  </si>
  <si>
    <t>RABINDRA SARANI, 265/C 700007 KOLKATA-Kolkata</t>
  </si>
  <si>
    <t>KAVIPG_84@YAHOOCO.IN</t>
  </si>
  <si>
    <t>U74999MH2017PTC293779</t>
  </si>
  <si>
    <t xml:space="preserve">KAP DIGITAL TECHNOLOGY PRIVATE LIMITED </t>
  </si>
  <si>
    <t>PRATAP NAGAR PLOT NO. 50 440010 NAGPUR-Nagpur</t>
  </si>
  <si>
    <t>anirudhp1806@hotmail.com</t>
  </si>
  <si>
    <t>U74999MH2017PTC293774</t>
  </si>
  <si>
    <t>SUNNIVA CORPORATE ADVISORY PRIVATE LIMITED</t>
  </si>
  <si>
    <t xml:space="preserve"> Near Kalina Market, Santacruz East, 302, Kumar Plaza, Kalina Kurla Road</t>
  </si>
  <si>
    <t>U74999PN2017PTC169882</t>
  </si>
  <si>
    <t xml:space="preserve">ASCENT CAREER ANALYTICS PRIVATE LIMITED </t>
  </si>
  <si>
    <t>NEW D P ROAD, SHASTRI NAGAR, KOTHRUD FLAT NO 7 ASHISH GARDEN 411038 PUNE-Pune</t>
  </si>
  <si>
    <t>PUNE.RANA@GMAIL.COM</t>
  </si>
  <si>
    <t>U74999WB2017PTC220566</t>
  </si>
  <si>
    <t xml:space="preserve">AMBUJA NEOTIA INCUBATION PRIVATE LIMITED </t>
  </si>
  <si>
    <t>Premises No. IIF/11,Action Area II, Ecospace Business Park,Block-4B,6th Flr 700156 Kolkata-Kolkata</t>
  </si>
  <si>
    <t>secretarial@ambujaneotia.com</t>
  </si>
  <si>
    <t>U74999UP2017PTC092158</t>
  </si>
  <si>
    <t xml:space="preserve">VLPD TRADING PRIVATE LIMITED </t>
  </si>
  <si>
    <t>MANSAROVAR GARDEN 110 MOHKAMPUR, PHASE I NEAR 250001 MEERUT-Meerut</t>
  </si>
  <si>
    <t>RISHUAGARWAL113@GMAIL.COM</t>
  </si>
  <si>
    <t>U74999UP2017OPC092156</t>
  </si>
  <si>
    <t xml:space="preserve">PEHLA KADAM EVENTS (OPC) PRIVATE LIMITED </t>
  </si>
  <si>
    <t>TAKIA AZAD GAN PILIKOTHI COLONY 206001 ETAWAH-Etawa</t>
  </si>
  <si>
    <t>nidhi.pehlakadam@gmail.com</t>
  </si>
  <si>
    <t>U74999PY2017PTC008153</t>
  </si>
  <si>
    <t xml:space="preserve">INRAJ BUSINESS PRIVATE LIMITED </t>
  </si>
  <si>
    <t>Kosapalayam   102, Thirumal Nagar 605013 Pondicherry-Pondicherry</t>
  </si>
  <si>
    <t>anand.nitw@gmail.com</t>
  </si>
  <si>
    <t>U74999WB2017PTC220570</t>
  </si>
  <si>
    <t xml:space="preserve">ABROAD EXPRESS SERVICE PRIVATE LIMITED </t>
  </si>
  <si>
    <t>PurbashaApartment,Rajarhat,P.O- Gopalpur 227/9, Atghara, Dakshinpara, 1st Floor, 700136 Kolkata-Parganas North</t>
  </si>
  <si>
    <t>angelsolutionlegal@gmail.com</t>
  </si>
  <si>
    <t>U74999GJ2017PTC096817</t>
  </si>
  <si>
    <t xml:space="preserve">MAROOTI BIZ PRIVATE LIMITED </t>
  </si>
  <si>
    <t>BEDI, MORBI MAIN ROAD B/H PANCHAYAT OFFICE 360001 RAJKOT-Rajkot</t>
  </si>
  <si>
    <t>RAJESHMASHARU@GMAIL.COM</t>
  </si>
  <si>
    <t>U74999MH2017PTC293788</t>
  </si>
  <si>
    <t xml:space="preserve">SUNTRINOVA ENERGY PRIVATE LIMITED </t>
  </si>
  <si>
    <t>Jankalyan Bank,Datar Colony,Bhandup East 301, Mukteshwar Co Op Society,Beside 400042 Mumbai-Mumbai City</t>
  </si>
  <si>
    <t>nitinmsakharkar@gmail.com</t>
  </si>
  <si>
    <t>U74999UP2017PTC092155</t>
  </si>
  <si>
    <t>WITTY INDIA LEARNING SOLUTIONS PRIVATE LIMITED</t>
  </si>
  <si>
    <t xml:space="preserve"> DELHI ROAD 6TH MILESTONE</t>
  </si>
  <si>
    <t>nvadhera@gmail.com</t>
  </si>
  <si>
    <t>U74999TN2017PTC116045</t>
  </si>
  <si>
    <t>AMPERS AND COMMUNICATIONS PRIVATE LIMITED</t>
  </si>
  <si>
    <t xml:space="preserve"> SRINIVASAN STREET VENUS COLONY ALWARPET 1B KANAGARANGA SQUARE 5B SRIMAN</t>
  </si>
  <si>
    <t>anand@windowscomm.com</t>
  </si>
  <si>
    <t>U74999UP2017OPC092153</t>
  </si>
  <si>
    <t xml:space="preserve">SORTED STRUCTURES (OPC) PRIVATE LIMITED </t>
  </si>
  <si>
    <t>NEAR JUDGE COLONY, SECTOR 9, VAISHALI, HOUSE NO. 73, JUDGE COLONY, 201010 GHAZIBAD-Ghaziabad</t>
  </si>
  <si>
    <t>bhaskarsengar@gmail.com</t>
  </si>
  <si>
    <t>U74999CT2017PTC007898</t>
  </si>
  <si>
    <t xml:space="preserve">SITA ENTERTAINMENT PRIVATE LIMITED </t>
  </si>
  <si>
    <t>Durg Behind Farishta Complex 491001 Durg-Durg</t>
  </si>
  <si>
    <t>kapilchouhan25288@gmail.com</t>
  </si>
  <si>
    <t>U74999UP2017PTC092149</t>
  </si>
  <si>
    <t xml:space="preserve">QMP CERTIFICATION PRIVATE LIMITED </t>
  </si>
  <si>
    <t>indira nagar A-1499/34, 226016 lucknow-Lucknow</t>
  </si>
  <si>
    <t>abhishekcranjan@gmail.com</t>
  </si>
  <si>
    <t>U74999KL2017OPC048851</t>
  </si>
  <si>
    <t>BANGALORE ADVENTURE SCHOOL (OPC) PRIVATE LIMITED</t>
  </si>
  <si>
    <t xml:space="preserve"> NEAR IKK ROAD, PO WESTHILL CHAMPOYIL (H)</t>
  </si>
  <si>
    <t>adventureschoolblore@gmail.com</t>
  </si>
  <si>
    <t>U74999MP2017PTC043102</t>
  </si>
  <si>
    <t>BALLSY ONWARDS SECURITY SERVICES PRIVATE LIMITED</t>
  </si>
  <si>
    <t xml:space="preserve"> Rajved Colony, Kolar Road P. No.105-108,F. No.18-D,Madhuvan Park-I</t>
  </si>
  <si>
    <t>deepaksingh135399@gmail.com</t>
  </si>
  <si>
    <t>U74999TG2017PTC116491</t>
  </si>
  <si>
    <t>NUCLEUS18 TURNKEY PROJECTS PRIVATE LIMITED</t>
  </si>
  <si>
    <t xml:space="preserve"> Road No 36, Jubilee Hills,  1128, 4th Floor, Jubilee Square</t>
  </si>
  <si>
    <t>sarath.jaiho@gmail.com</t>
  </si>
  <si>
    <t>U74999TN2017PTC116038</t>
  </si>
  <si>
    <t>PRECISION ELECTROMED RECORDS SCRIBING SERVICES PRIVATE LIMITED</t>
  </si>
  <si>
    <t xml:space="preserve"> THIRUNAGAR, PALANI NO 108, EB COLONY, 2ND EAST CROSS STREET</t>
  </si>
  <si>
    <t>nomorethere@gmail.com</t>
  </si>
  <si>
    <t>U74999PN2017PTC169891</t>
  </si>
  <si>
    <t xml:space="preserve">HILARITY EVENTS PRIVATE LIMITED </t>
  </si>
  <si>
    <t>TILAK ROAD 1535 SADASHIV PETH FLAT NO 15, 411030 PUNE-Pune</t>
  </si>
  <si>
    <t>abhishek.dutta6601@gmail.com</t>
  </si>
  <si>
    <t>U74999MH2017PTC293776</t>
  </si>
  <si>
    <t xml:space="preserve">ACCOR HEALTHCARE PRIVATE LIMITED </t>
  </si>
  <si>
    <t>MAHAKALI CAVES ROAD ANDHERI EAST B/011 SHANTI NAGAR RAHIVASI SOCIETY 400093 MUMBAI-Mumbai City</t>
  </si>
  <si>
    <t>abhaygiri24@gmail.com</t>
  </si>
  <si>
    <t>U74999KL2017PTC048852</t>
  </si>
  <si>
    <t>BERTIN LINE EXPORTERS AND IMPORTERS PRIVATE LIMITED</t>
  </si>
  <si>
    <t xml:space="preserve"> Thonnurkara , Chelakkara Karamil,Thottekode</t>
  </si>
  <si>
    <t>sunilkaramil@rediffmail.com</t>
  </si>
  <si>
    <t>U74999KL2017PTC048861</t>
  </si>
  <si>
    <t xml:space="preserve">QMSC SOLUTIONS PRIVATE LIMITED </t>
  </si>
  <si>
    <t>MAMOM, ATTINGAL P.O., 1/510, JAJ BHAVAN, 695101 ATTINGAL-Thiruvananthapuram</t>
  </si>
  <si>
    <t>JYOTHISH@THEGLOBALARABIAN.COM</t>
  </si>
  <si>
    <t>U74999BR2017PTC034282</t>
  </si>
  <si>
    <t xml:space="preserve">GELOS PHARMACEUTICALS PRIVATE LIMITED </t>
  </si>
  <si>
    <t>WARD NO -25 PANKHA TOLI, LICHI BAGAN 842002 MUZAFFARPUR-Muzaffarpur</t>
  </si>
  <si>
    <t>phoolkeshargaur@gmail.com</t>
  </si>
  <si>
    <t>U74999DL2017PTC316010</t>
  </si>
  <si>
    <t xml:space="preserve">KINORMA PHARMACEUTICALS PRIVATE LIMITED </t>
  </si>
  <si>
    <t>PALAM COLONY RZD-3/194, POLE NO-428, MAHAVIR ENCLAVE 110045 NEW DELHI-South West Delhi</t>
  </si>
  <si>
    <t>pksinhatpl@gmail.com</t>
  </si>
  <si>
    <t>U74999DL2017PTC316006</t>
  </si>
  <si>
    <t xml:space="preserve">RPMS MANAGEMENT SYSTEMS PRIVATE LIMITED </t>
  </si>
  <si>
    <t>2ND FLOOR,BLK-A VIJAY VIHAR HOUSE NO.292/B,RIGHT PORTION 110085 ROHINI-West Delhi</t>
  </si>
  <si>
    <t>jitendrasbi1145@gmail.com</t>
  </si>
  <si>
    <t>U74999DL2017PTC315998</t>
  </si>
  <si>
    <t xml:space="preserve">EVOLVING EDUTAINMENT PRIVATE LIMITED </t>
  </si>
  <si>
    <t>MAYUR VIHAR PHASE-1 F-202, ASHISH COMPLEX 110091 NEW DELHI-East Delhi</t>
  </si>
  <si>
    <t>deshan@qryptiq.com</t>
  </si>
  <si>
    <t>U74999MH2017PTC293771</t>
  </si>
  <si>
    <t xml:space="preserve">DEE GEE VISUAL INDIA PRIVATE LIMITED </t>
  </si>
  <si>
    <t>JUHU LANE, C.D. BARFIWALA, ANDHERI WEST, FLAT NO.402, 4TH FLOOR, POONAM PEARLS, 400058 MUMBAI-Mumbai City</t>
  </si>
  <si>
    <t>saby@timeads.in</t>
  </si>
  <si>
    <t>U74999KA2017PTC102208</t>
  </si>
  <si>
    <t>MINDRIVES BUSINESS SOLUTIONS PRIVATE LIMITED</t>
  </si>
  <si>
    <t xml:space="preserve"> VIBGYOR SCHOOL ROAD, THUBARAHALLI FLAT S1, BLOCK A, GAYATRI OCEAN BLUE</t>
  </si>
  <si>
    <t>subhamita.bhatt@gmail.com</t>
  </si>
  <si>
    <t>U74999MH2017PTC293768</t>
  </si>
  <si>
    <t xml:space="preserve">RENOVIZE TOOLS INDIA PRIVATE LIMITED </t>
  </si>
  <si>
    <t>RAJHANS DREAM, NEAR BISHOP HOUSE FLAT NO. A-105, SUNSTONE CHSL 401202 VASAI WEST, PALGHAR-Thane</t>
  </si>
  <si>
    <t>PREETISONS.TAXNLOAN@GMAIL.COM</t>
  </si>
  <si>
    <t>U74999MH2017PTC293801</t>
  </si>
  <si>
    <t>REALTA FACILITY MANAGEMENT PRIVATE LIMITED</t>
  </si>
  <si>
    <t xml:space="preserve"> Village Deonar Chembur, Opp Deonar Depot 501, A Wing, CTS No - 413, 12, S T Road,</t>
  </si>
  <si>
    <t>U74999PN2017PTC169888</t>
  </si>
  <si>
    <t xml:space="preserve">ADIRAJ PUBLICATIONS PRIVATE LIMITED </t>
  </si>
  <si>
    <t>3rd Floor, Satya Sainagar Soc,Dhankawadi S.No. 35 Hissa No.11/2 Building No C-18 411043 Pune-Pune</t>
  </si>
  <si>
    <t>ravi.vare@yahoo.co.in</t>
  </si>
  <si>
    <t>U74999TG2017PTC116498</t>
  </si>
  <si>
    <t>RICHIEES IT &amp; HOME APPLIANCES PRIVATE LIMITED</t>
  </si>
  <si>
    <t xml:space="preserve"> Ayyappa Society 2 B/C, Uptown Cyberabad Building</t>
  </si>
  <si>
    <t>vas143pav143@gmail.com</t>
  </si>
  <si>
    <t>U74999PY2017PTC008154</t>
  </si>
  <si>
    <t xml:space="preserve">MANUSHYAA BLOSSOM PRIVATE LIMITED </t>
  </si>
  <si>
    <t>VEEMA NAGAR, NO.4, IYYANAR KOIL STREET, 605009 PUDUCHERRY-Pondicherry</t>
  </si>
  <si>
    <t>ayyamperumaalg@gmail.com</t>
  </si>
  <si>
    <t>U74999DL2017PTC316001</t>
  </si>
  <si>
    <t>SOFTCIRCUITS CLOUD INNOVATION PRIVATE LIMITED</t>
  </si>
  <si>
    <t xml:space="preserve"> SULTANPUR, MG ROAD 2ND FLOOR, H NO-72,L/S</t>
  </si>
  <si>
    <t>carrsinha@gmail.com</t>
  </si>
  <si>
    <t>U74999DL2017PTC316023</t>
  </si>
  <si>
    <t xml:space="preserve">RENTIWA CREATIONS PRIVATE LIMITED </t>
  </si>
  <si>
    <t>BLOCK-B,POCKET-2,SECTOR-16,ROHINI H.NO-114,SHOP.NO-3 FIRST FLOOR 110089 DELHI-New Delhi</t>
  </si>
  <si>
    <t>rentiwacreations@yahoo.com</t>
  </si>
  <si>
    <t>U74999BR2017PTC034281</t>
  </si>
  <si>
    <t xml:space="preserve">PRIMITIVE INFRA-ELECTRO PRIVATE LIMITED </t>
  </si>
  <si>
    <t>RAMANUJAM COMPLEX, JAGDEO NAGAR, DANAPUR C/O- RAVI KISOR SINGH, F.NO- 102 801503 PATNA-Patna</t>
  </si>
  <si>
    <t>bhargav.singh32@gmail.com</t>
  </si>
  <si>
    <t>U74999TG2017PTC116493</t>
  </si>
  <si>
    <t>SRI BAIDYANATH WAREHOUSING PRIVATE LIMITED</t>
  </si>
  <si>
    <t xml:space="preserve"> Pavani Avenue, Somajiguda, Raj Bhavan Ro Flat No.203, 6-3-1089/1/1</t>
  </si>
  <si>
    <t>sbwpl@gmail.com</t>
  </si>
  <si>
    <t>U74999TG2017PTC116500</t>
  </si>
  <si>
    <t>SENSECARE HEALTH SOLUTIONS PRIVATE LIMITED</t>
  </si>
  <si>
    <t xml:space="preserve"> -Apartments, Vasavi Colony, Saroor Nagar Flat A1 Plot No: 270, Sri Lakshmi-</t>
  </si>
  <si>
    <t>info@sensecarestaffing.co.uk</t>
  </si>
  <si>
    <t>U74999KL2017PTC048856</t>
  </si>
  <si>
    <t xml:space="preserve">TEAM YATHRI INDIA PRIVATE LIMITED </t>
  </si>
  <si>
    <t>Palarivottam PO, Kakkanam Veedu, South Janatha Road 682025 Ernakulam-Ernakulam</t>
  </si>
  <si>
    <t>yathriholidays@gmail.com</t>
  </si>
  <si>
    <t>U74999MH2017NPL293789</t>
  </si>
  <si>
    <t xml:space="preserve">SPARE ARCH RESEARCH FOUNDATION </t>
  </si>
  <si>
    <t>BHD. RAJESH KHANNA BUNGLOW, BANDRA WEST 22 C NEW KANTWADY 400050 MUMBAI-Mumbai City</t>
  </si>
  <si>
    <t>spadora@sp-arc.net</t>
  </si>
  <si>
    <t>U74999KA2017PTC102196</t>
  </si>
  <si>
    <t>PATROUN CONSULTANCY INDIA PRIVATE LIMITED</t>
  </si>
  <si>
    <t xml:space="preserve"> JHADAV NAGAR H NO.1369,</t>
  </si>
  <si>
    <t>ajitkumar99k@gmail.com</t>
  </si>
  <si>
    <t>U74999DL2017PTC316029</t>
  </si>
  <si>
    <t>VALID PARKING AND SECURITY SERVICES PRIVATE LIMITED</t>
  </si>
  <si>
    <t xml:space="preserve"> ASHOKA PARK EXTN. 234, G/F</t>
  </si>
  <si>
    <t>jkassopcs@gmail.com</t>
  </si>
  <si>
    <t>U74999MP2017PTC043101</t>
  </si>
  <si>
    <t xml:space="preserve">BOOM MART PRIVATE LIMITED </t>
  </si>
  <si>
    <t>RAWATPURA, KOTA PLOT NO.1, DUDH DAIRY, 462001 BHOPAL-Bhopal</t>
  </si>
  <si>
    <t>company@roshantax.com</t>
  </si>
  <si>
    <t>U74999UP2017PTC092159</t>
  </si>
  <si>
    <t xml:space="preserve">DBS ENTERPRISES PRIVATE LIMITED </t>
  </si>
  <si>
    <t>SECTOR-41, GAUTAM BUDDHA NAGAR B-147, B-BLOCK MARKET 201303 NOIDA-Gautam Buddha Nagar</t>
  </si>
  <si>
    <t>simibhushan@gmail.com</t>
  </si>
  <si>
    <t>U74999KL2017PTC048850</t>
  </si>
  <si>
    <t xml:space="preserve">PS COCHIN STEELS PRIVATE LIMITED </t>
  </si>
  <si>
    <t>KADUNGAMANGALAM, THIRUVANKULAM CP 1/191 GANGOTHRI 682305 ERNAKULAM-Ernakulam</t>
  </si>
  <si>
    <t>Kssukrith@gmail.com</t>
  </si>
  <si>
    <t>U74999KA2017PTC102215</t>
  </si>
  <si>
    <t xml:space="preserve">TEKARCH TECHNOLOGY PRIVATE LIMITED </t>
  </si>
  <si>
    <t>5th Block Jayanagar 164/1, 37th Cross, 7th main, 560041 Bangalore-Bangalore</t>
  </si>
  <si>
    <t>vasudeva@tekarch.com</t>
  </si>
  <si>
    <t>U74999DL2017PTC315994</t>
  </si>
  <si>
    <t>WPC GLOBAL IMMIGRATION CONSULTANTS PRIVATE LIMITED</t>
  </si>
  <si>
    <t xml:space="preserve"> JANAKPURI DISTRICT CENTRE 438, 4TH FLOOR, WESTEND MALL</t>
  </si>
  <si>
    <t>info@whitepeacockcompany.com</t>
  </si>
  <si>
    <t>U74999UP2017PTC092147</t>
  </si>
  <si>
    <t xml:space="preserve">BONSAI PLANTSNMORE PRIVATE LIMITED </t>
  </si>
  <si>
    <t>RAJENDRA NAGAR 11/37 SECTOR-III 201005 GHAZIABAD-Ghaziabad</t>
  </si>
  <si>
    <t>kane_kanishka@yahoo.co.in</t>
  </si>
  <si>
    <t>U74999KA2017PTC102217</t>
  </si>
  <si>
    <t xml:space="preserve">ENGLUTIONS PRIVATE LIMITED </t>
  </si>
  <si>
    <t>HMT Layout, RT Nagar Post First Floor, No. 24/1, 80 feet road 560032 Bangalore-Bangalore</t>
  </si>
  <si>
    <t>ksaenggbusinesssolution2015@gmail.com</t>
  </si>
  <si>
    <t>U74999UP2017OPC092144</t>
  </si>
  <si>
    <t xml:space="preserve">NR INFOSOFT (OPC) PRIVATE LIMITED </t>
  </si>
  <si>
    <t>Bhagmal Complex, Sector-15, Nayabans Shop No. 302( C ), Third Floor 201015 Noida-Ghaziabad</t>
  </si>
  <si>
    <t>info@rac.net.in</t>
  </si>
  <si>
    <t>U74999MH2017PTC293761</t>
  </si>
  <si>
    <t xml:space="preserve">SPAWING ERUDITION PRIVATE LIMITED </t>
  </si>
  <si>
    <t>Marve Road, Malad West Rathodi Village, Opposite Green House 400095 Mumbai-Mumbai City</t>
  </si>
  <si>
    <t>nazia.englishindia@gmail.com</t>
  </si>
  <si>
    <t>U74999HR2017PTC068561</t>
  </si>
  <si>
    <t>SOUTHSIDE SOLAR SOLUTIONS PRIVATE LIMITED</t>
  </si>
  <si>
    <t xml:space="preserve"> B.STAND KANINA BALBIR SINGH,</t>
  </si>
  <si>
    <t>akyharyana@gmail.com</t>
  </si>
  <si>
    <t>U74999DL2017PTC316045</t>
  </si>
  <si>
    <t>STARTEKK ELECTRIC MOTO TRADE PRIVATE LIMITED</t>
  </si>
  <si>
    <t xml:space="preserve"> JAITPUR EXTN, P-1 BADARPUR H.NO. A-278, FIRST FLOOR BLOCK-A</t>
  </si>
  <si>
    <t>dkumar053@gmail.com</t>
  </si>
  <si>
    <t>U74999UP2017PTC092161</t>
  </si>
  <si>
    <t xml:space="preserve">AZONIC PHARMA PRIVATE LIMITED </t>
  </si>
  <si>
    <t>SHAHGANJ B-13 ANANDPURAM 282010 AGRA-Agra</t>
  </si>
  <si>
    <t>kamaltikyani@gmail.com</t>
  </si>
  <si>
    <t>U74999HR2017PTC068573</t>
  </si>
  <si>
    <t>HELP OVERSEAS IMMIGRATION PRIVATE LIMITED</t>
  </si>
  <si>
    <t xml:space="preserve"> N I T FARIDABAD 2 L 59 A</t>
  </si>
  <si>
    <t>vinodkapoor@vmakevisas.com</t>
  </si>
  <si>
    <t>U74999DL2017PTC316012</t>
  </si>
  <si>
    <t xml:space="preserve">BOSON LABS PRIVATE LIMITED </t>
  </si>
  <si>
    <t>Level 3( 2nd floor) HS 25,kailash Colony Market 110048 New Delhi-South Delhi</t>
  </si>
  <si>
    <t>vibhor.saxena93@gmail.com</t>
  </si>
  <si>
    <t>U74999TN2017PTC116041</t>
  </si>
  <si>
    <t xml:space="preserve">ELEGANS BRANDING PRIVATE LIMITED </t>
  </si>
  <si>
    <t>West Tambaram, No.402/75, Mudichur Road, 600045 Chennai-Chennai</t>
  </si>
  <si>
    <t>ven@elegansinc.com</t>
  </si>
  <si>
    <t>U74999UP2017PTC092154</t>
  </si>
  <si>
    <t xml:space="preserve">SAROVAR INFRA VENTURES PRIVATE LIMITED </t>
  </si>
  <si>
    <t>OM PLAZA COMPLEX, TERI PULIA , KURSI RD SHOP NO. G-13 GROUND FLOOR 226021 LUCKNOW-Lucknow</t>
  </si>
  <si>
    <t>trpitd1@gmail.com</t>
  </si>
  <si>
    <t>U74999KL2017PTC048862</t>
  </si>
  <si>
    <t xml:space="preserve">INFAMETECH SOLUTIONS PRIVATE LIMITED </t>
  </si>
  <si>
    <t>SHASTHA TEMBLE ROAD,KALOOR MANAYAPARAMBIL HOUSE 44/6608 682017 ERNAKULAM-Ernakulam</t>
  </si>
  <si>
    <t>infametech@gmail.com</t>
  </si>
  <si>
    <t>U74999MH2017PTC293791</t>
  </si>
  <si>
    <t xml:space="preserve">REDEX WORLDWIDE PRIVATE LIMITED </t>
  </si>
  <si>
    <t>PAKHADI ROAD NO-1, NR TONY COMPD ROSE, MARY VILLA, SAHAR VILLAGE, CHURCH 400099 NR DELS COLD ST ANDHERI E</t>
  </si>
  <si>
    <t>cacppandey@gmail.com</t>
  </si>
  <si>
    <t>U74999UP2017PTC092160</t>
  </si>
  <si>
    <t>BAJRANG BALI SCIENTIFIC RESEARCH CENTER PRIVATE LIMITED</t>
  </si>
  <si>
    <t xml:space="preserve"> ROHTA ROAD 552/189 GAGAN VIHAR</t>
  </si>
  <si>
    <t>bbsrcindia@gmail.com</t>
  </si>
  <si>
    <t>U74999TG2017PTC116495</t>
  </si>
  <si>
    <t xml:space="preserve">DREAMLIFE ENTREPRENEURS PRIVATE LIMITED </t>
  </si>
  <si>
    <t>TAVAR BUILDING, ERAGATUGUTTA HNO 137, BALAJI GARDEN BACK SIDE 506001 HANAMKONDA-Warangal</t>
  </si>
  <si>
    <t>NARESH20022@GMAIL.COM</t>
  </si>
  <si>
    <t>U74999MH2017PTC293782</t>
  </si>
  <si>
    <t xml:space="preserve">OBONLY BRANDS PRIVATE LIMITED </t>
  </si>
  <si>
    <t>PARK PARADISE, OSHIWARA, ANDHERI WEST SH-7, B WING, PLOT NO. H 43, 400053 MUMBAI-Mumbai City</t>
  </si>
  <si>
    <t>aryaninc9@gmail.com</t>
  </si>
  <si>
    <t>U74999MH2017PTC293784</t>
  </si>
  <si>
    <t xml:space="preserve">SOLEMS ENERGY SOLUTIONS PRIVATE LIMITED </t>
  </si>
  <si>
    <t>LINK RD NEAR BANGUR NAGAR GOREGAON WEST H-2/24 JAL PADMA CHS LTD 400104 MUMBAI-Mumbai City</t>
  </si>
  <si>
    <t>chandan.prk@gmail.com</t>
  </si>
  <si>
    <t>U74999TG2017PTC116497</t>
  </si>
  <si>
    <t xml:space="preserve">SMARTBIKE MOBILITY PRIVATE LIMITED </t>
  </si>
  <si>
    <t>Begumpet, 94/1/77 Old Airport Exit Road, 500016 HYDERABAD-Hyderabad</t>
  </si>
  <si>
    <t>manohar@shrishakti.com</t>
  </si>
  <si>
    <t>U74999MH2017PTC293807</t>
  </si>
  <si>
    <t xml:space="preserve">SALASAR AUTOCRAFTS PRIVATE LIMITED </t>
  </si>
  <si>
    <t>8TH ROAD, KHAR WEST, 501, 19 GODAVARI BHAVAN, 400052 MUMBAI-Mumbai City</t>
  </si>
  <si>
    <t>adityajakhete@gmail.com</t>
  </si>
  <si>
    <t>U74999WB2017PTC220579</t>
  </si>
  <si>
    <t xml:space="preserve">KAAIZA VENTURES PRIVATE LIMITED </t>
  </si>
  <si>
    <t>FLAT NO - 11 D, BAKULTALA, BEHALA DIAMOND CITY WEST, TOWER - 10 700061 KOLKATA-Kolkata</t>
  </si>
  <si>
    <t>admin@makemyentity.com</t>
  </si>
  <si>
    <t>U74999TN2017OPC116047</t>
  </si>
  <si>
    <t>THAPA MAINTENANCE SERVICES (OPC) PRIVATE LIMITED</t>
  </si>
  <si>
    <t xml:space="preserve"> VALLURAR KOTTAM TANK BUND ROAD, NO.9,</t>
  </si>
  <si>
    <t>TEJENDRAPUN72@GMAIL.COM</t>
  </si>
  <si>
    <t>U74999UR2017PTC007722</t>
  </si>
  <si>
    <t xml:space="preserve">CHRONIUS PHARMACEUTICALS PRIVATE LIMITED </t>
  </si>
  <si>
    <t>P.O JHAJRA SUDHOWALA, 248007 DEHRADUN-Dehradun</t>
  </si>
  <si>
    <t>LEGALRAASTACLIENT@GMAIL.COM</t>
  </si>
  <si>
    <t>U74999RJ2017PTC057721</t>
  </si>
  <si>
    <t xml:space="preserve">AQUABEY MARITIME ACADEMY PRIVATE LIMITED </t>
  </si>
  <si>
    <t>GOPALPURA BY PASS, 57, SHAKTI NAGAR, 302018 JAIPUR-Jaipur</t>
  </si>
  <si>
    <t>gauravjayswal6@gmail.com</t>
  </si>
  <si>
    <t>U74999UP2017PTC092169</t>
  </si>
  <si>
    <t xml:space="preserve">KLICK WAYS PRIVATE LIMITED </t>
  </si>
  <si>
    <t>SHASHTRI NAGAR, S E 250/16 201002 GHAZIABAD-Ghaziabad</t>
  </si>
  <si>
    <t>kksharma9717@gmail.com</t>
  </si>
  <si>
    <t>U74999DL2017PTC316050</t>
  </si>
  <si>
    <t>AMICABLE INDIA HOME APPLIANCES PRIVATE LIMITED</t>
  </si>
  <si>
    <t xml:space="preserve"> VILLAGE GAZIPUR, NEAR NH 24, 130/29, GROUND FLOOR,</t>
  </si>
  <si>
    <t>prakashyadav116@gmail.com</t>
  </si>
  <si>
    <t>U74999CH2017PTC041486</t>
  </si>
  <si>
    <t xml:space="preserve">GEECEE SOFTTECH PRIVATE LIMITED </t>
  </si>
  <si>
    <t>SECTOR-7C, MADHYA MARG SCO-35, 2ND FLOOR 160019 CHANDIGARH-Chandigarh</t>
  </si>
  <si>
    <t>vsgargassociates@gmail.com</t>
  </si>
  <si>
    <t>U74999PN2017PTC169904</t>
  </si>
  <si>
    <t>AUTHENTIC NETTING &amp; SPIKES PRIVATE LIMITED</t>
  </si>
  <si>
    <t xml:space="preserve"> BUILDING-F, NEAR KUBER GARDEN S 16/A/4, PARMAR RESIDENCY</t>
  </si>
  <si>
    <t>jayant31187@gmail.com</t>
  </si>
  <si>
    <t>U74999PN2017PTC169900</t>
  </si>
  <si>
    <t xml:space="preserve">AYUVRUDDHI LIFECARE PRIVATE LIMITED </t>
  </si>
  <si>
    <t>Wadhe 809, 415001 Satara-Satara</t>
  </si>
  <si>
    <t>omkarnalawade93@gmail.com</t>
  </si>
  <si>
    <t>U74999UP2017PTC092176</t>
  </si>
  <si>
    <t xml:space="preserve">DWELLNEX LIFE SCIENCES PRIVATE LIMITED </t>
  </si>
  <si>
    <t>RSM Nagar Sector D house no.1271 226016 Lucknow-Lucknow</t>
  </si>
  <si>
    <t>amitdubey.krr@gmail.com</t>
  </si>
  <si>
    <t>U74999TN2017PTC116052</t>
  </si>
  <si>
    <t>SRIMADHU FACILITY SERVICES PRIVATE LIMITED</t>
  </si>
  <si>
    <t xml:space="preserve"> THANIKACHALAM NAGAR, PONNIAMMANMEDU, NO: 94,A BLOCK,4TH MAINROAD,</t>
  </si>
  <si>
    <t>smfacilityservices@yahoo.com</t>
  </si>
  <si>
    <t>U74999MH2017PTC293793</t>
  </si>
  <si>
    <t xml:space="preserve">PURE VET HEALTHCARE PRIVATE LIMITED </t>
  </si>
  <si>
    <t>GAURIPADA, KALYAN-WEST PURVA APARTMENT, A-203 421301 THANE-Thane</t>
  </si>
  <si>
    <t>rameshkumar111@gmail.com</t>
  </si>
  <si>
    <t>U74999TN2017PTC116050</t>
  </si>
  <si>
    <t xml:space="preserve">BRANDUS GLOBAL TRAVELS PRIVATE LIMITED </t>
  </si>
  <si>
    <t>1st Avenue, Ashok Nagar, New No 21/2, Old No.58/2, Indira Colony, 600083 Chennai-Chennai</t>
  </si>
  <si>
    <t>enquiry@farawayglobal.in</t>
  </si>
  <si>
    <t>U74999DL2017PTC316042</t>
  </si>
  <si>
    <t xml:space="preserve">DISFRAZ ONLINE PRIVATE LIMITED </t>
  </si>
  <si>
    <t>Rohini, A-6/38, Sector-16, 110089 Delhi-North West</t>
  </si>
  <si>
    <t>nkaggarwal55@gmail.com</t>
  </si>
  <si>
    <t>U74999UR2017PTC007724</t>
  </si>
  <si>
    <t xml:space="preserve">KALION SOLUTION PRIVATE LIMITED </t>
  </si>
  <si>
    <t>CHITRAKUT BINDUKHATTA 991 TIWARI NAGAR 262402 LALKUAN-Nainital</t>
  </si>
  <si>
    <t>CODEWEB3424@GMAIL.COM</t>
  </si>
  <si>
    <t>U74999WB2017PTC220578</t>
  </si>
  <si>
    <t xml:space="preserve">REINHEIT PHARMACEUTICALS PRIVATE LIMITED </t>
  </si>
  <si>
    <t>SECTOR - 1 BE-322, SALT LAKE 700064 KOLKATA-Kolkata</t>
  </si>
  <si>
    <t>U74999UP2017PTC092177</t>
  </si>
  <si>
    <t xml:space="preserve">DRS ENTERPRISES PRIVATE LIMITED </t>
  </si>
  <si>
    <t>RAIBARELI ROAD H.NO. 177, ASHRAYA,ELDECO UDYAN II, 226025 LUCKNOW-Lucknow</t>
  </si>
  <si>
    <t>shuaibca@gmail.com</t>
  </si>
  <si>
    <t>U74999HR2017PTC068576</t>
  </si>
  <si>
    <t xml:space="preserve">SHAKTI FOOD OIL PRIVATE LIMITED </t>
  </si>
  <si>
    <t>NEW GRAIN MARKET, SAFIDON SHOP NO. 182, 126112 JIND-Jind</t>
  </si>
  <si>
    <t>GUGLANIMITTAL@GMAIL.COM</t>
  </si>
  <si>
    <t>U74999AP2017OPC105651</t>
  </si>
  <si>
    <t>UGAADI ENTERTAINMENTS (OPC) PRIVATE LIMITED</t>
  </si>
  <si>
    <t xml:space="preserve"> SUBBAMMAPET, JANGAREDDY GUDEM D NO:17-3-34,BEHIND LALITHA TEMPLE</t>
  </si>
  <si>
    <t>UGADIENTERTAINMENTS@GMAIL.COM</t>
  </si>
  <si>
    <t>U74999TG2017PTC116507</t>
  </si>
  <si>
    <t xml:space="preserve">ROI-AURA INDIA PRIVATE LIMITED </t>
  </si>
  <si>
    <t>RK RESIDENCY, ROAD NO:11, BANJARA HILLS H NO: 8-2-618/2/2, C-1, 1st FLOOR, 500034 HYDERABAD-Hyderabad</t>
  </si>
  <si>
    <t>VIJAYKUMER@GMAIL.COM</t>
  </si>
  <si>
    <t>U74999TG2017PTC116506</t>
  </si>
  <si>
    <t>INDRAPRASTAHA SEEDS INDIA PRIVATE LIMITED</t>
  </si>
  <si>
    <t xml:space="preserve"> Pet Basheerabad Plot No-108/P, Pipe Line Road</t>
  </si>
  <si>
    <t>sriharibabukondragunta@gmail.com</t>
  </si>
  <si>
    <t>U74999DL2017PTC316037</t>
  </si>
  <si>
    <t xml:space="preserve">JYOTIKA INFOSERVICES PRIVATE LIMITED </t>
  </si>
  <si>
    <t>NEW ASHOK NAGAR,NEAR METRO STATION 179,S\F BLOCK-B 110096 NEW DELHI-East Delhi</t>
  </si>
  <si>
    <t>kblroc1@gmail.com</t>
  </si>
  <si>
    <t>U74999MH2017PTC293805</t>
  </si>
  <si>
    <t xml:space="preserve">PABBY CONSULTING PRIVATE LIMITED </t>
  </si>
  <si>
    <t>Mehra Industrial Compound Saki Naka Unit 25, Building V-1 400072 Mumbai-Bandra Suburban</t>
  </si>
  <si>
    <t>suprslik@gmail.com</t>
  </si>
  <si>
    <t>U74999WB2017PTC220581</t>
  </si>
  <si>
    <t xml:space="preserve">SAMARJO CONSORTIUM PRIVATE LIMITED </t>
  </si>
  <si>
    <t>MOTIJHEEL 1, PRIVATE ROAD, SOUTH DUMDUM (M) 700074 KOLKATA-Parganas North</t>
  </si>
  <si>
    <t>santanuchakraborty560@yahoo.com</t>
  </si>
  <si>
    <t>U74999AP2017PTC105648</t>
  </si>
  <si>
    <t>BRIDGE FUNDING &amp; INVESTMENTS PRIVATE LIMITED</t>
  </si>
  <si>
    <t xml:space="preserve"> Sri Rama Chandra Nagar 48-13-9/3, Beside to Kuchipudi Enclave</t>
  </si>
  <si>
    <t>bridgeliaisoning@gmail.com</t>
  </si>
  <si>
    <t>U74999MH2017PTC293819</t>
  </si>
  <si>
    <t>PARCOS CONTROL AND SYSTEMS PRIVATE LIMITED</t>
  </si>
  <si>
    <t xml:space="preserve"> INDUSTRIAL PARK, S NO .151,H NO 1/5 BLDG NO.3 GROUND, 1ST &amp; 2ND FLOOR HIRA</t>
  </si>
  <si>
    <t>gurugautam5@gmail.com</t>
  </si>
  <si>
    <t>U74999KA2017PTC102214</t>
  </si>
  <si>
    <t xml:space="preserve">VEASNA ONLINE SERVICES PRIVATE LIMITED </t>
  </si>
  <si>
    <t>PHASE-3, HOSUR ROAD NO.235-O/2, BOMMASANDRA INDUSTRIAL AREA 560099 BENGALURU-Bangalore</t>
  </si>
  <si>
    <t>divakargv@hotmail.com</t>
  </si>
  <si>
    <t>U74999RJ2017PTC057723</t>
  </si>
  <si>
    <t>WESTHILL HOTEL AND RESTAURANT SERVICES PRIVATE LIMITED</t>
  </si>
  <si>
    <t xml:space="preserve"> CHINKARA COLONY 30A</t>
  </si>
  <si>
    <t>CAGARGPAWAN@GMAIL.COM</t>
  </si>
  <si>
    <t>U74999KA2017PTC102211</t>
  </si>
  <si>
    <t>VSIX AUTOTECH SOLUTIONS INDIA PRIVATE LIMITED</t>
  </si>
  <si>
    <t xml:space="preserve"> Srinivagilu Exetn, No 16, 1st Cross,</t>
  </si>
  <si>
    <t>samuel_ninan13@yahoo.co.in</t>
  </si>
  <si>
    <t>U74999KA2017PTC102219</t>
  </si>
  <si>
    <t>AKHIL TEJA SIDDHARTH HOSPITALITY PRIVATE LIMITED</t>
  </si>
  <si>
    <t xml:space="preserve"> SECTOR 6, HSR LAYOUT 6C, 15TH CROSS, 1 A MAIN, MCHS COLONY,</t>
  </si>
  <si>
    <t>akhilteja@gmail.com</t>
  </si>
  <si>
    <t>U74999TN2017PTC116049</t>
  </si>
  <si>
    <t xml:space="preserve">MGR PICTURES PRIVATE LIMITED </t>
  </si>
  <si>
    <t>VENUS COLONY, 2nd STREET NO.19/7, VENUS APARTMENTS 600018 CHENNAI-Chennai</t>
  </si>
  <si>
    <t>corporate@sathyabama.in</t>
  </si>
  <si>
    <t>U74999UP2017PTC092168</t>
  </si>
  <si>
    <t>SPAYV DIGITAL MARKETING INDIA PRIVATE LIMITED</t>
  </si>
  <si>
    <t xml:space="preserve"> NH-2 Highway Opp. Amar Ujala Pres 378/2,379/2 VthFloor Shivam Center Point</t>
  </si>
  <si>
    <t>goyalspgc@yahoo.in</t>
  </si>
  <si>
    <t>U74999MH2017PTC293812</t>
  </si>
  <si>
    <t xml:space="preserve">AIRFAST GLOBAL LOGISTICS PRIVATE LIMITED </t>
  </si>
  <si>
    <t>SUMER PLAZA, MAROL MAROSHI ROAD, ANDHERI 402 4TH FLOOR, K P AURAM BUILDING , NEAR 400059 MUMBAI-Mumbai City</t>
  </si>
  <si>
    <t>airfast@airfast.in</t>
  </si>
  <si>
    <t>U74999DL2017PTC316072</t>
  </si>
  <si>
    <t xml:space="preserve">DURA LIFE INDIA PRIVATE LIMITED </t>
  </si>
  <si>
    <t>HARDEV NAGAR HOUSE NO. C-2, GROUND FLOOR 110084 NEW DELHI-North Delhi</t>
  </si>
  <si>
    <t>duralifes@gmail.com</t>
  </si>
  <si>
    <t>U74999DL2017PTC316049</t>
  </si>
  <si>
    <t>BRAINPLUS EDUCATION CONSULTANCY PRIVATE LIMITED</t>
  </si>
  <si>
    <t xml:space="preserve"> Navodit Public School,Vasundhra Enclave 105 Harjin Basti, Dallupura, NR</t>
  </si>
  <si>
    <t>karticktech@gmail.com</t>
  </si>
  <si>
    <t>U74999DL2017PTC316332</t>
  </si>
  <si>
    <t>AMPERSAND BUSINESS SOLUTIONS PRIVATE LIMITED</t>
  </si>
  <si>
    <t xml:space="preserve"> ALAKNANDA C-26 B, GANGOTRI ENCLAVE</t>
  </si>
  <si>
    <t>vikas@corporatehotelstock.com</t>
  </si>
  <si>
    <t>U74999KA2017OPC102222</t>
  </si>
  <si>
    <t>KAJAL'S EVENT DIARY (OPC) PRIVATE LIMITED</t>
  </si>
  <si>
    <t xml:space="preserve"> KODIHALLI OLD AIRPORT ROAD Q33</t>
  </si>
  <si>
    <t>kmkajal@gmail.com</t>
  </si>
  <si>
    <t>U74999MH2017PTC293806</t>
  </si>
  <si>
    <t xml:space="preserve">TARA LIFESCIENCE PRIVATE LIMITED </t>
  </si>
  <si>
    <t>DEO. NAGAR, KHAMLA ROAD PL.NO.10. GORUND FLOOR DNYAN YOG APPT. 440015 NAGPUR-Nagpur</t>
  </si>
  <si>
    <t>bhupendra.marliwar@gmail.com</t>
  </si>
  <si>
    <t>U74999DL2017PTC316057</t>
  </si>
  <si>
    <t xml:space="preserve">WYSNER NETWORKS PRIVATE LIMITED </t>
  </si>
  <si>
    <t>SARAI ROHILLA B-9D, SARAI BASTI, 110035 NEW DELHI-110035-North West</t>
  </si>
  <si>
    <t>PREM7986@GMAIL.COM</t>
  </si>
  <si>
    <t>U74999DL2017OPC316041</t>
  </si>
  <si>
    <t>PROFUSION EDUCATION (OPC) PRIVATE LIMITED</t>
  </si>
  <si>
    <t xml:space="preserve"> VIRENDER NAGAR WZ-248/1 PLOT NO. F-40 F/F</t>
  </si>
  <si>
    <t>divyachopra1105@gmail.com</t>
  </si>
  <si>
    <t>U74999MP2017PTC043110</t>
  </si>
  <si>
    <t>SHRI GANGA LABOUR AND SECURITY SERVICES PRIVATE LIMITED</t>
  </si>
  <si>
    <t xml:space="preserve"> ANNAPURNA ROAD 116, SIDDHIPURAM COLONY</t>
  </si>
  <si>
    <t>shrigangafoundations@gmail.com</t>
  </si>
  <si>
    <t>U74999DL2017PTC316056</t>
  </si>
  <si>
    <t xml:space="preserve">AKIS TECH SYSTEMS PRIVATE LIMITED </t>
  </si>
  <si>
    <t>FRIENDS COLONY WEST 71 110065 NEW DELHI-South Delhi</t>
  </si>
  <si>
    <t>alok@akistech.com</t>
  </si>
  <si>
    <t>U74999OR2017PTC026876</t>
  </si>
  <si>
    <t>BAB PROFESSIONAL SERVICES PRIVATE LIMITED</t>
  </si>
  <si>
    <t xml:space="preserve"> VIHAR PLOT NO.-1407/9200, DGM RESIDENCY, SATYA</t>
  </si>
  <si>
    <t>bira.acs@gmail.com</t>
  </si>
  <si>
    <t>U74999AP2017PTC105643</t>
  </si>
  <si>
    <t>KARTHIKEYA HOSPITALITY SERVICES PRIVATE LIMITED</t>
  </si>
  <si>
    <t xml:space="preserve"> 2nd Road, Tarakarama Nagar, Poranki 9-51,Opp. to Priya Foods, SrinivasaNagar</t>
  </si>
  <si>
    <t>krishnatejaaudit@gmail.com</t>
  </si>
  <si>
    <t>U74999PN2017NPL169898</t>
  </si>
  <si>
    <t xml:space="preserve">DHANORI-ALANDI FOUNDATION </t>
  </si>
  <si>
    <t>PAUD ROAD, S.NO. 135+136, NR PRASHANT SO FL. NO. 28/3, NEW AJANTA AVENUE, 411038 PUNE-Pune</t>
  </si>
  <si>
    <t>bokilnkb@gmail.com</t>
  </si>
  <si>
    <t>U74999UP2017PTC092170</t>
  </si>
  <si>
    <t xml:space="preserve">SKY NET REVOLUTION PRIVATE LIMITED </t>
  </si>
  <si>
    <t>BHADOHI 08 GERAI-GOPIGANJ GYANPUR 221303 VARANASI-Sant Ravi Das Nagar</t>
  </si>
  <si>
    <t>RAAJ.MOHITSINGH@GMAIL.COM</t>
  </si>
  <si>
    <t>U74999RJ2017PTC057724</t>
  </si>
  <si>
    <t>CLEVER BROS ZONE CONSULTANCY SERVICES PRIVATE LIMITED</t>
  </si>
  <si>
    <t xml:space="preserve"> NAGAR PALIKA ROAD, SUMERPUR SHOP No. 107, LAXMI SUPER MARKET</t>
  </si>
  <si>
    <t>kumarjkay@gmail.com</t>
  </si>
  <si>
    <t>U74999PN2017PTC169899</t>
  </si>
  <si>
    <t>FIROZ HAWALDAR MULTI SERVICES PRIVATE LIMITED</t>
  </si>
  <si>
    <t xml:space="preserve"> PARNER MILKAT NO 176/177, AT POST RAYTALE,</t>
  </si>
  <si>
    <t>omsaisidhi@gmail.com</t>
  </si>
  <si>
    <t>U74999DL2017PTC316047</t>
  </si>
  <si>
    <t xml:space="preserve">DUGGU HOTELS PRIVATE LIMITED </t>
  </si>
  <si>
    <t>HUDSON LINE 15 NO 15WADHWA MARKET 110009 NEW DELHI-New Delhi</t>
  </si>
  <si>
    <t>savita101962@gmail.com</t>
  </si>
  <si>
    <t>U74999UP2017PTC092167</t>
  </si>
  <si>
    <t xml:space="preserve">CROITRE ECOMMERCE PRIVATE LIMITED </t>
  </si>
  <si>
    <t>Khurram Nagar 529 Ka/ 1147, Sec - B, Pant Nagar 226022 Lucknow-Lucknow</t>
  </si>
  <si>
    <t>anubhav.chauhan86@gmail.com</t>
  </si>
  <si>
    <t>U74999OR2017PTC026874</t>
  </si>
  <si>
    <t xml:space="preserve">RISINGFUN COMMUNICATION PRIVATE LIMITED </t>
  </si>
  <si>
    <t>NEAR RAILWAY CROSSING, PS BOMIKHAL PLOT NO 564, TRIPLEX NO 1 751010 BHUBANESWAR-Khordha</t>
  </si>
  <si>
    <t>TAXYOURS@GMAIL.COM</t>
  </si>
  <si>
    <t>U74999DL2017PTC316048</t>
  </si>
  <si>
    <t xml:space="preserve">LAMB CHOP TECHNOLOGIES PRIVATE LIMITED </t>
  </si>
  <si>
    <t>Green Avenue Kishangarh,Vasantkunj 6 Green Avenue Lane Off 110070 New Delhi-South Delhi</t>
  </si>
  <si>
    <t>csravisharm@gmail.com</t>
  </si>
  <si>
    <t>U74999HR2017PTC068581</t>
  </si>
  <si>
    <t xml:space="preserve">APPIGIZER MEDIA PRIVATE LIMITED </t>
  </si>
  <si>
    <t>SECTOR 46 PLOT NO 1388, LGF 122003 GURGAON-Gurgaon</t>
  </si>
  <si>
    <t>info@wealthedge.net</t>
  </si>
  <si>
    <t>U74999TG2017PTC116505</t>
  </si>
  <si>
    <t xml:space="preserve">SYLYS ENTERPRISES PRIVATE LIMITED </t>
  </si>
  <si>
    <t>AYODHYA NAGAR, Dr A S RAO NAGAR, 1-19-80/5/A,P.NO :5, VIJAYAPURI COLONY, 500062 SECUNDERABAD-Hyderabad</t>
  </si>
  <si>
    <t>sahasra.businesshyd@gmail.com</t>
  </si>
  <si>
    <t>U74999DL2017PTC316060</t>
  </si>
  <si>
    <t xml:space="preserve">SIG CREATION PRIVATE LIMITED </t>
  </si>
  <si>
    <t>BHAGIRATHI VIHAR JOHRI PUR C-141-G NO-1 110094 DELHI-New Delhi</t>
  </si>
  <si>
    <t>vinod.dhyanee@gmail.com</t>
  </si>
  <si>
    <t>U74999DL2017OPC316093</t>
  </si>
  <si>
    <t xml:space="preserve">OS DENTOMED (OPC) PRIVATE LIMITED </t>
  </si>
  <si>
    <t>Deepak Vihar, Vikas Nagar 139, Gali No. 7 110059 New Delhi-West Delhi</t>
  </si>
  <si>
    <t>getdentx@gmail.com</t>
  </si>
  <si>
    <t>U74999RJ2017OPC057728</t>
  </si>
  <si>
    <t xml:space="preserve">SYNCACK (OPC) PRIVATE LIMITED </t>
  </si>
  <si>
    <t>Khempura Bheru Ji Colony, Near Railway Gate 313002 Udaipur-Udaipur</t>
  </si>
  <si>
    <t>csmkyadav@gmail.com</t>
  </si>
  <si>
    <t>U74999PN2017PTC169902</t>
  </si>
  <si>
    <t xml:space="preserve">BLUE FLAME LABS PRIVATE LIMITED </t>
  </si>
  <si>
    <t>Bramha Suncity, Wadgaonsheri L-3, 101 411014 pune-Pune</t>
  </si>
  <si>
    <t>S2clabs@gmail.com</t>
  </si>
  <si>
    <t>U74999DL2017PTC316068</t>
  </si>
  <si>
    <t xml:space="preserve">LORDSHANKARA IMPEX PRIVATE LIMITED </t>
  </si>
  <si>
    <t>SECOND FLOOR C-2/25 110009 MODEL TOWN III-North West</t>
  </si>
  <si>
    <t>luthraclothstore.lcs@gmail.com</t>
  </si>
  <si>
    <t>U74999KL2017PLC048870</t>
  </si>
  <si>
    <t>KERALA AGROFARMS AND MSW MANAGEMENT LIMITED</t>
  </si>
  <si>
    <t xml:space="preserve"> KOLAZHY P.O MALAPPURATH HOUSE</t>
  </si>
  <si>
    <t>cajconsultants@gmail.com</t>
  </si>
  <si>
    <t>U74999PN2017PTC169896</t>
  </si>
  <si>
    <t xml:space="preserve">SAMRUDDHII LIQUORS PRIVATE LIMITED </t>
  </si>
  <si>
    <t>ASS SNO 171A AKUR SHNOA229 A WING, JAIGANESH VI SIDDI KOH 411035 PUNE-Pune</t>
  </si>
  <si>
    <t>csswapna.mande@gmail.com</t>
  </si>
  <si>
    <t>U74999WB2017PTC220582</t>
  </si>
  <si>
    <t xml:space="preserve">ANUVAB DIGITAL WORLD PRIVATE LIMITED </t>
  </si>
  <si>
    <t>NORTH TWENTY FOUR PARGANAS BENGAL ENAMEL, BABANPUR 743122 BABANPUR-Parganas North</t>
  </si>
  <si>
    <t>anuvabworld@gmail.com</t>
  </si>
  <si>
    <t>U74999MH2017PTC293800</t>
  </si>
  <si>
    <t xml:space="preserve">SHRESTHA CHEMICALS PRIVATE LIMITED </t>
  </si>
  <si>
    <t>Manpada, Bldg No 1 F N 203 Tulsi Dhams N 36/1, CHI 400607 Thane-Thane</t>
  </si>
  <si>
    <t>mishrapragya60@gmail.com</t>
  </si>
  <si>
    <t>U74999DL2017PTC316046</t>
  </si>
  <si>
    <t>BABA GORAKHNATH CONSULTANCY PRIVATE LIMITED</t>
  </si>
  <si>
    <t xml:space="preserve"> MAIN BUS STAND, VILL-BHARTHAL H. No. -294, GF POLL NO-115,</t>
  </si>
  <si>
    <t>sandeepsejwal8116@gmail.com</t>
  </si>
  <si>
    <t>U74999DL2017PTC316053</t>
  </si>
  <si>
    <t xml:space="preserve">INNOVATORIUM PRIVATE LIMITED </t>
  </si>
  <si>
    <t>ARJUN NAGAR J-55 110029 NEW DELHI-South Delhi</t>
  </si>
  <si>
    <t>inderjeet.8587@gmail.com</t>
  </si>
  <si>
    <t>U74999HR2017PTC068579</t>
  </si>
  <si>
    <t xml:space="preserve">ABHILEKH SERVICES PRIVATE LIMITED </t>
  </si>
  <si>
    <t>Tech Ballabgarh, HN0-2107, Vill-Sihi, Sector-8 121004 Faribabad-Faridabad</t>
  </si>
  <si>
    <t>U74999TG2017PTC116508</t>
  </si>
  <si>
    <t>RELYONUS HEALTHCARE SERVICES PRIVATE LIMITED</t>
  </si>
  <si>
    <t xml:space="preserve"> Motilal Nagar H. No. 1-11-251/11/1</t>
  </si>
  <si>
    <t>deepa8159@gmail.com</t>
  </si>
  <si>
    <t>U74999DL2017PTC316108</t>
  </si>
  <si>
    <t>SOLOMON DESIGN &amp; SERVICES PRIVATE LIMITED</t>
  </si>
  <si>
    <t xml:space="preserve"> Paschim Vihar, Delhi 110087 GH 13/14, First Floor,</t>
  </si>
  <si>
    <t>shivani.gupta@gsandco.in</t>
  </si>
  <si>
    <t>U74999KA2017PTC102212</t>
  </si>
  <si>
    <t xml:space="preserve">QUALUCENT SOLUTIONS PRIVATE LIMITED </t>
  </si>
  <si>
    <t>Layout 2nd Block, Kalyana Nagar No.402, 6th A Main, 4th D Cross HRBR 560043 Bangalore-Bangalore</t>
  </si>
  <si>
    <t>sam_jo_dina@yahoo.co.uk</t>
  </si>
  <si>
    <t>U74999KL2017PTC048878</t>
  </si>
  <si>
    <t xml:space="preserve">BEYOND MEDIA LABS PRIVATE LIMITED </t>
  </si>
  <si>
    <t>Eroor North P.O Door No: 2/85 A,Pulse Nagar Road 682306 Tripunithura-Ernakulam</t>
  </si>
  <si>
    <t>consult.bsnair@gmail.com</t>
  </si>
  <si>
    <t>U74999MH2017PTC293809</t>
  </si>
  <si>
    <t xml:space="preserve">SHIVASHAKTI DECORATORS PRIVATE LIMITED </t>
  </si>
  <si>
    <t>DATTANI BLDG., NEAR OSHIWARA IND GATE, BHAGAT SINGH NAGAR NO. 1, NEXT TO 400104 NEW LINK RD, GOREGAON (W)</t>
  </si>
  <si>
    <t>ritu@finorpconsultancy.com</t>
  </si>
  <si>
    <t>U74999KA2017PTC102233</t>
  </si>
  <si>
    <t xml:space="preserve">ACHYUTHA HOSPITALITY PRIVATE LIMITED </t>
  </si>
  <si>
    <t>No.14, 30th Main, Banashankari 3rd Stage No.107, Sri Kiran Residency, 560085 Bangalore-Bangalore</t>
  </si>
  <si>
    <t>nprasad0777@gmail.com</t>
  </si>
  <si>
    <t>U74999MP2017PTC043111</t>
  </si>
  <si>
    <t xml:space="preserve">SRB. SHRIRAM BIOTECH PRIVATE LIMITED </t>
  </si>
  <si>
    <t>Gram Narwal Indore (Mp) Part N0.4\5 near Gas Avantika, 452001 Indore-Indore</t>
  </si>
  <si>
    <t>patidar.tina90@gmail.com</t>
  </si>
  <si>
    <t>U74999GJ2017PTC096831</t>
  </si>
  <si>
    <t xml:space="preserve">JAYPAL SUITS PRIVATE LIMITED </t>
  </si>
  <si>
    <t>NR. VIRVANI BROTHERS,PANCHKUVA, 212, FIRST FLOOR, GHANIRAMNI POLE, 380001 AHMEDABAD-Ahmedabad</t>
  </si>
  <si>
    <t>jash.suits@gmail.com</t>
  </si>
  <si>
    <t>U74999WB2017NPL220573</t>
  </si>
  <si>
    <t xml:space="preserve">GANGETICA RESIDENTS ASSOCIATION </t>
  </si>
  <si>
    <t>Jhaubagan, Lichutala, Chandannagar, 379/A, G.T. Road 712136 Hooghly-Hooghly</t>
  </si>
  <si>
    <t>amit.anand@primarc.in</t>
  </si>
  <si>
    <t>U74999CH2017PTC041485</t>
  </si>
  <si>
    <t xml:space="preserve">VAISHNAV INNOVATIONS PRIVATE LIMITED </t>
  </si>
  <si>
    <t>INDUSTRIAL AREA PHASE-I PLOT No. 103, 160002 CHANDIGARH-Chandigarh</t>
  </si>
  <si>
    <t>karan@cakaransidharth.com</t>
  </si>
  <si>
    <t>U74999RJ2017PTC057722</t>
  </si>
  <si>
    <t>OMI INDIA SOFTWARE SOLUTION PRIVATE LIMITED</t>
  </si>
  <si>
    <t xml:space="preserve"> PRATAP NAGAR 231/90, RHB ,SECTOR NO. 23</t>
  </si>
  <si>
    <t>SHEKHARPAREEK@OUTLOOK.COM</t>
  </si>
  <si>
    <t>U74999TN2017PTC116056</t>
  </si>
  <si>
    <t>RAJARAJESWARI MANAGEMENT CONSULTACY PRIVATE LIMITED</t>
  </si>
  <si>
    <t xml:space="preserve"> Shanthi Colony, Anna Nagar New No.7, Old No. AG-99</t>
  </si>
  <si>
    <t>auditor@benzzpark.com</t>
  </si>
  <si>
    <t>U74999UR2017PTC007725</t>
  </si>
  <si>
    <t>GARHWAL JEMS AND JEWELLERY PRIVATE LIMITED</t>
  </si>
  <si>
    <t xml:space="preserve"> RISHIKESH MAIN BAZAR, HARIDWAR ROAD</t>
  </si>
  <si>
    <t>ca.sanket.raj@gmail.com</t>
  </si>
  <si>
    <t>U74999KA2017PTC102221</t>
  </si>
  <si>
    <t xml:space="preserve">SQUADRON GRAPHICS INDIA PRIVATE LIMITED </t>
  </si>
  <si>
    <t>Kanakapura Main Road No.20, Vivekananda colony 560078 Bangalore-Bangalore</t>
  </si>
  <si>
    <t>squadron_graphics@yahoo.com</t>
  </si>
  <si>
    <t>U74999BR2017PTC034292</t>
  </si>
  <si>
    <t xml:space="preserve">RAMSONS E-BUSINESS PRIVATE LIMITED </t>
  </si>
  <si>
    <t>SAI HERITAGE APARMENT, PURNEDU NAGAR F3/2, FLOT NO 401 4TH FLOOR 800002 PATNA-Patna</t>
  </si>
  <si>
    <t>sarpconsultancyinc@gmail.com</t>
  </si>
  <si>
    <t>U74999HR2017FTC068582</t>
  </si>
  <si>
    <t xml:space="preserve">TOYOBO INDIA PRIVATE LIMITED </t>
  </si>
  <si>
    <t>DLF Cyber City, Phase III 3rd Floor, Building No 9A, 122002 Gurgaon-Gurgaon</t>
  </si>
  <si>
    <t>Takashi_Fukuzawa@toyobo.jp</t>
  </si>
  <si>
    <t>U74999DL2017PTC316069</t>
  </si>
  <si>
    <t xml:space="preserve">ESSENCE CELLCOM PRIVATE LIMITED </t>
  </si>
  <si>
    <t>ABUL FAZAL ENCLAVE PART- II, JAMIA NAGAR G-75-A, FIRST FLOOR, SHAHEEN BAGH, 110025 NEW DELHI-South Delhi</t>
  </si>
  <si>
    <t>nitesh.acn@gmail.com</t>
  </si>
  <si>
    <t>U74999DL2017PTC316095</t>
  </si>
  <si>
    <t xml:space="preserve">LEVANA CLASSES PRIVATE LIMITED </t>
  </si>
  <si>
    <t>VARDHMAN STAR CITY MALL IST FLOOR, CCRT, 158, 110075 NEW DELHI-West Delhi</t>
  </si>
  <si>
    <t>sushil1970@gmail.com</t>
  </si>
  <si>
    <t>U74999DL2017PTC316052</t>
  </si>
  <si>
    <t xml:space="preserve">PRO LIFE FOODS PRIVATE LIMITED </t>
  </si>
  <si>
    <t>POCKET-1,SECTOR-12, DWARKA FLAT NO-371, GANGOTRI APARTMENTS, 110075 NEW DELHI-South West Delhi</t>
  </si>
  <si>
    <t>avinash.dogra@gmail.com</t>
  </si>
  <si>
    <t>U74999GJ2017PTC096829</t>
  </si>
  <si>
    <t>ESTRELLIGENT GLOBAL CONSULTING PRIVATE LIMITED</t>
  </si>
  <si>
    <t xml:space="preserve"> SUR NO 836,F.P. NO 1/2,PRAHLADNAGAR, OFFICE 302,PARSHWNATH BUSINESS PARK,</t>
  </si>
  <si>
    <t>sayandip.bagchi@gmail.com</t>
  </si>
  <si>
    <t>U74999JH2017PTC009862</t>
  </si>
  <si>
    <t>CRAFTS INDIA EXHIBITS SHOWS PRIVATE LIMITED</t>
  </si>
  <si>
    <t xml:space="preserve"> INFORNT OF GAYATRI MANDIR, ALKAPURI S/O- JAGDISH PRASAD CHOURASIA</t>
  </si>
  <si>
    <t>YUVAPRAGATISANGATHAN@GMAIL.COM</t>
  </si>
  <si>
    <t>U74999DL2017PTC316120</t>
  </si>
  <si>
    <t xml:space="preserve">RDS INFOSOL PRIVATE LIMITED </t>
  </si>
  <si>
    <t>UTTAM NAGAR, NEW DELHI-110059. C-69 2ND FLOOR (FRONT SIDE) VISHWAS PARK 110059 NEW DELHI-West Delhi</t>
  </si>
  <si>
    <t>82.singh@gmail.com</t>
  </si>
  <si>
    <t>U74999UP2017PTC092229</t>
  </si>
  <si>
    <t>SATORK CONSULTANCY SERVICES PRIVATE LIMITED</t>
  </si>
  <si>
    <t xml:space="preserve"> Garh Road 22,1st Floor S2S Square Mall</t>
  </si>
  <si>
    <t>pawanthakkar27@gmail.com</t>
  </si>
  <si>
    <t>U74999GJ2017PTC096854</t>
  </si>
  <si>
    <t>SHALIBHADRA SOLAR &amp; THERMAL PRIVATE LIMITED</t>
  </si>
  <si>
    <t xml:space="preserve"> Opp. Dinner Bell Restaurant-II,Memnagar 9,krishna Nagar Soc., Nr. Purvam Dairy,</t>
  </si>
  <si>
    <t>pjshahca@yahoo.co.in</t>
  </si>
  <si>
    <t>U74999DL2017PTC316133</t>
  </si>
  <si>
    <t xml:space="preserve">A2Z INSOLVENCY SERVICES PRIVATE LIMITED </t>
  </si>
  <si>
    <t>ABDUL AZIZ ROAD, WEA, KAROL BAGH 203/10178, SECOND FLOOR, RAVINDER PLAZA 110005 NEW DELHI-Central Delhi</t>
  </si>
  <si>
    <t>lekhrajbajaj@gmail.com</t>
  </si>
  <si>
    <t>U74999PN2017OPC169906</t>
  </si>
  <si>
    <t xml:space="preserve">AAHIR ENGINEERS (OPC) PRIVATE LIMITED </t>
  </si>
  <si>
    <t>S.NO 13, PCNTDA, CHIKHALI FLAT NO A-302, MANAS CREST, PLOT NO 119 411019 PUNE-Pune</t>
  </si>
  <si>
    <t>psl.sunsvg@gmail.com</t>
  </si>
  <si>
    <t>U74999TG2017PTC116533</t>
  </si>
  <si>
    <t>BRANDLANCE BUSINESS SOLUTIONS PRIVATE LIMITED</t>
  </si>
  <si>
    <t xml:space="preserve"> NEW HEMA NAGAR, UPPAL H.NO 8-30/K/3, PLAT NO.127,</t>
  </si>
  <si>
    <t>PRAMOD.KOPALLE@GMAIL.COM</t>
  </si>
  <si>
    <t>U74999MH2017PTC293863</t>
  </si>
  <si>
    <t xml:space="preserve">MONTECINO INDUSTRIES PRIVATE LIMITED </t>
  </si>
  <si>
    <t>Senapati Bapat Marg, Lower Parel 1607, Floor-16, Plot-453, Lodha Supremus 400013 Mumbai-Mumbai City</t>
  </si>
  <si>
    <t>info@americorpfund.com</t>
  </si>
  <si>
    <t>U74999DL2017PTC316091</t>
  </si>
  <si>
    <t xml:space="preserve">AWWAL HERBAL PRIVATE LIMITED </t>
  </si>
  <si>
    <t>LAXMI NAGAR 204, INDRAPRASTHA BUILDING 110092 NEW DELHI-East Delhi</t>
  </si>
  <si>
    <t>U74999MH2017PTC293872</t>
  </si>
  <si>
    <t xml:space="preserve">BDO CONSULTING PRIVATE LIMITED </t>
  </si>
  <si>
    <t>The Ruby- Level 9, Senapati Bapat Marg C/o BDO India LLP 400028 Mumbai-Mumbai City</t>
  </si>
  <si>
    <t>milindkothari@bdo.in</t>
  </si>
  <si>
    <t>U74999DL2017PTC316129</t>
  </si>
  <si>
    <t xml:space="preserve">TAVAZZO DRY FRUIT PRIVATE LIMITED </t>
  </si>
  <si>
    <t>tavzzopvtltd@gmail.com</t>
  </si>
  <si>
    <t>U74999UP2017PTC092185</t>
  </si>
  <si>
    <t>AYUSHMAN COLD CHAIN &amp; PRESERVATIONS PRIVATE LIMITED</t>
  </si>
  <si>
    <t xml:space="preserve"> NEAR TOLL PLAZA KHEDA KORAI BLOCK FATEHPUR SIKRI</t>
  </si>
  <si>
    <t>ca.prashant.agra@gmail.com</t>
  </si>
  <si>
    <t>U74999TN2017PTC116072</t>
  </si>
  <si>
    <t xml:space="preserve">GP INNOVATIONS PRIVATE LIMITED </t>
  </si>
  <si>
    <t>THIRUVERKADU ROAD, AYAPPAKKAM NO. M18/12, TNHB 600077 CHENNAI-Thiruvallur</t>
  </si>
  <si>
    <t>PHARMAGP@GMAIL.COM</t>
  </si>
  <si>
    <t>U74999UP2017PTC092198</t>
  </si>
  <si>
    <t xml:space="preserve">ASRAF TRADERS PRIVATE LIMITED </t>
  </si>
  <si>
    <t>GREATER NOIDA JALPURA 201308 GREATER NOIDA-Gautam Buddha Nagar</t>
  </si>
  <si>
    <t>khanasraf947@gmail.com</t>
  </si>
  <si>
    <t>U74999GJ2017PTC096860</t>
  </si>
  <si>
    <t xml:space="preserve">MANEKSHAH JEWELS PRIVATE LIMITED </t>
  </si>
  <si>
    <t>SAMARTHESHWAR MAHADEV, C G ROAD TF/302, 24 CARATE BUILDING, OPP. 380009 AHMEDABAD-Ahmedabad</t>
  </si>
  <si>
    <t>brijesh_sonahisona@yahoo.com</t>
  </si>
  <si>
    <t>U74999DL2017PTC316119</t>
  </si>
  <si>
    <t xml:space="preserve">INSUNT MARKETING PRIVATE LIMITED </t>
  </si>
  <si>
    <t>Vijay Vihar, Block A, Rohini Phase I A-330, Plot No. 2059, 3rd Floor 110085 Delhi-West Delhi</t>
  </si>
  <si>
    <t>mpal4500@gmail.com</t>
  </si>
  <si>
    <t>U74999WB2017PTC220592</t>
  </si>
  <si>
    <t xml:space="preserve">VICE IT VENTURES PRIVATE LIMITED </t>
  </si>
  <si>
    <t>NEAR MAHABIR SEVA SAMITY ARADANGA ASANSOL 713303 ASANSOL-Bardhaman</t>
  </si>
  <si>
    <t>AVILASH88WB.AK@GMAIL.COM</t>
  </si>
  <si>
    <t>U74999KA2017PTC102237</t>
  </si>
  <si>
    <t xml:space="preserve">HAAD MARKETEER PRIVATE LIMITED </t>
  </si>
  <si>
    <t>Narayanappa Building, Ejipura Main Road   4, 28th Cross, 1st Lane 560047 Bangalore-Bangalore</t>
  </si>
  <si>
    <t>sadiq@shaadibag.com</t>
  </si>
  <si>
    <t>U74999DL2017PTC316137</t>
  </si>
  <si>
    <t>KAMSON BUSINESS SOLUTIONS PRIVATE LIMITED</t>
  </si>
  <si>
    <t xml:space="preserve"> Block G, Hari Nagar Gali-13/103</t>
  </si>
  <si>
    <t>ms.adlakha@gmail.com</t>
  </si>
  <si>
    <t>U74999KA2017OPC102270</t>
  </si>
  <si>
    <t xml:space="preserve">KITES MOBILE (OPC) PRIVATE LIMITED </t>
  </si>
  <si>
    <t>Shop No 1, Lingsugur Road, Gandhi Chowk 11-2-60/1, Sangeeta Complex, 1st Floor 584101 Raichur-Raichur</t>
  </si>
  <si>
    <t>vanduj26@gmail.com</t>
  </si>
  <si>
    <t>U74999JH2017PTC009857</t>
  </si>
  <si>
    <t xml:space="preserve">EMUTO PHARMACEUTICALS PRIVATE LIMITED </t>
  </si>
  <si>
    <t>BARIDIH COLONY, JAMSHEDPUR D- BLOCK, BARA BASTI 831017 EAST SINGHBHUM-Purba Singhbhum</t>
  </si>
  <si>
    <t>JHABIPLAW87@GMAIL.COM</t>
  </si>
  <si>
    <t>U74999TN2017PTC116068</t>
  </si>
  <si>
    <t>VELKAR ENGINEERING AND INDUSTRIES PRIVATE LIMITED</t>
  </si>
  <si>
    <t xml:space="preserve"> CANTONMENT NO 21/1, WILLIAMS ROAD</t>
  </si>
  <si>
    <t>saranconsultancy@gmail.com</t>
  </si>
  <si>
    <t>U74999GJ2017PTC096853</t>
  </si>
  <si>
    <t xml:space="preserve">CHICCEM HEALTHCARE PRIVATE LIMITED </t>
  </si>
  <si>
    <t>RAJESH APPT., GOTRI, BARODA 12-A, SHIVANJALI SOCIETY, 390021 VADODARA-Vadodara</t>
  </si>
  <si>
    <t>jiten.com@gmail.com</t>
  </si>
  <si>
    <t>U74999DL2017PTC316086</t>
  </si>
  <si>
    <t xml:space="preserve">SIDROID TECHNOLOGIES PRIVATE LIMITED </t>
  </si>
  <si>
    <t>KRISHANKUNJ, LAXMINAGAR J3/111, 3RD FLOOR 110092 NEW DELHI-New Delhi</t>
  </si>
  <si>
    <t>LUBNAMSHAHID@GMAIL.COM</t>
  </si>
  <si>
    <t>U74999GJ2017PTC096849</t>
  </si>
  <si>
    <t xml:space="preserve">MHS OVERSEAS &amp; MARKETING PRIVATE LIMITED </t>
  </si>
  <si>
    <t>DIST-MAHISAGR AT&amp;PO- GANGATA.TA-KHANPUR.DIST-MAHISAGAR 389230 GANGATA-Panch Mahals</t>
  </si>
  <si>
    <t>VINODDPATEL1982@GMAIL.COM</t>
  </si>
  <si>
    <t>U74999UP2017PTC092210</t>
  </si>
  <si>
    <t>KEDARNATH TELECOMMUNICATION PRIVATE LIMITED</t>
  </si>
  <si>
    <t xml:space="preserve"> Near Vidhya Knowledge Park, Baghpat Road Plot No 91, Vishwakarma Industrial Area</t>
  </si>
  <si>
    <t>abhishekgupta@gmail.com</t>
  </si>
  <si>
    <t>U74999PN2017PTC169922</t>
  </si>
  <si>
    <t xml:space="preserve">NILYOGI PLANET PRIVATE LIMITED </t>
  </si>
  <si>
    <t>Tal: Baramati, A/P Karanje, 412306 Pune-Pune</t>
  </si>
  <si>
    <t>nikhilgaikwad.6787@gmail.com</t>
  </si>
  <si>
    <t>U74999PN2017PTC169909</t>
  </si>
  <si>
    <t xml:space="preserve">STRUOSOFT PRIVATE LIMITED </t>
  </si>
  <si>
    <t>Valivade, Tal: Karvir 664 "Anand" Opp. Bajarang Talim 416119 Kolhapur-Kolhapur</t>
  </si>
  <si>
    <t>achitari@gmail.com</t>
  </si>
  <si>
    <t>U74999OR2017PTC026880</t>
  </si>
  <si>
    <t xml:space="preserve">PROVIENCE SERVICES PRIVATE LIMITED </t>
  </si>
  <si>
    <t>Forest Colony, Court Peta, Berhempur Ground Floor, Saraswati Niwas, 760004 Berhempur-Ganjam</t>
  </si>
  <si>
    <t>sunilbehera@yahoo.com</t>
  </si>
  <si>
    <t>U74999KA2017PTC102240</t>
  </si>
  <si>
    <t xml:space="preserve">AIKYA WAREHOUSING PRIVATE LIMITED </t>
  </si>
  <si>
    <t>Sankey Road No.19/1-2 560020 Bangalore-Bangalore</t>
  </si>
  <si>
    <t>ikandco@hotmail.com</t>
  </si>
  <si>
    <t>U74999DL2017PTC316079</t>
  </si>
  <si>
    <t xml:space="preserve">VGC HEALTHCARE PRIVATE LIMITED </t>
  </si>
  <si>
    <t>NANGLOI 157, ARVIND ENCLAVE 110041 NEW DELHI-North West</t>
  </si>
  <si>
    <t>SAMYAK.VIKAS@GMAIL.COM</t>
  </si>
  <si>
    <t>U74999PN2017PTC169926</t>
  </si>
  <si>
    <t xml:space="preserve">DAULAT STEEL PRIVATE LIMITED </t>
  </si>
  <si>
    <t>TAL. SHIRUR, AT POST. SHINDODI, 412210 PUNE-Pune</t>
  </si>
  <si>
    <t>saisadguru7171@gmail.com</t>
  </si>
  <si>
    <t>U74999PN2017PTC169907</t>
  </si>
  <si>
    <t xml:space="preserve">SOLAICO SADGURU (INDIA) PRIVATE LIMITED </t>
  </si>
  <si>
    <t>Ashok Nagar Main Road, Hinjewadi, S.No.233/2B,Phase 1,Behind Wipro Infotec 411057 Pune-Pune</t>
  </si>
  <si>
    <t>sadguruenterprises45@gmail.com</t>
  </si>
  <si>
    <t>U74999MH2017PTC293821</t>
  </si>
  <si>
    <t xml:space="preserve">ASAG FILMZONE PRODUCTION PRIVATE LIMITED </t>
  </si>
  <si>
    <t>HAKUR VILLAGE KANDIVALI EAST 1B/204, N G SUNCITY PHASE-1, 400101 MUMBAI-Mumbai City</t>
  </si>
  <si>
    <t>ashutoshdesh@gmail.com</t>
  </si>
  <si>
    <t>U74999GJ2017PTC096833</t>
  </si>
  <si>
    <t xml:space="preserve">COUSIN CREATIONS PRIVATE LIMITED </t>
  </si>
  <si>
    <t>NR. NETAJINAGAR, MEGHANINAGAR 168/169 PRATAPNAGAR 380016 AHMEDABAD-Ahmedabad</t>
  </si>
  <si>
    <t>SUNILCHAUDHARY@ME.COM</t>
  </si>
  <si>
    <t>U74999DL2017OPC316121</t>
  </si>
  <si>
    <t>PRANAY FOOD ON PHONE (OPC) PRIVATE LIMITED</t>
  </si>
  <si>
    <t xml:space="preserve"> OLD RAJENDRA NAGAR 3/1 T/F</t>
  </si>
  <si>
    <t>pranaysingh661@gmail.com</t>
  </si>
  <si>
    <t>U74999DL2017PTC316089</t>
  </si>
  <si>
    <t xml:space="preserve">GAE IMPEX PRIVATE LIMITED </t>
  </si>
  <si>
    <t>BHAGIRATH PALACE, CHANDNI CHOWK 2215/2, SECOND FLOOR, CHAH INDARA 110006 DELHI-Central Delhi</t>
  </si>
  <si>
    <t>kola419@yahoo.com</t>
  </si>
  <si>
    <t>U74999BR2017PTC034303</t>
  </si>
  <si>
    <t xml:space="preserve">VEHEMENCE ERA PRIVATE LIMITED </t>
  </si>
  <si>
    <t>ARA, C/O. PROF. KAMESHWAR TIWARI, ANAND NAGAR 802163 BHOJPUR-Bhojpur</t>
  </si>
  <si>
    <t>cakkjha@gmail.com</t>
  </si>
  <si>
    <t>U74999GJ2017PTC096847</t>
  </si>
  <si>
    <t xml:space="preserve">HEMRAJ INT PRIVATE LIMITED </t>
  </si>
  <si>
    <t>OPP. VAIBHAV BUNGALOWS, BHUYANGDEV, A-5, SHAYONA PARK, NEAR SUN N STEP CLUB, 380052 AHMEDABAD-Ahmedabad</t>
  </si>
  <si>
    <t>raj.hemrajgroup@gmail.com</t>
  </si>
  <si>
    <t>U74999GJ2017PTC096834</t>
  </si>
  <si>
    <t>KATIRA CUBE TRANSPLAZA (PATAN) PRIVATE LIMITED</t>
  </si>
  <si>
    <t>U74999DL2017PTC316124</t>
  </si>
  <si>
    <t xml:space="preserve">PADKAMAL ENTERPRISES PRIVATE LIMITED </t>
  </si>
  <si>
    <t>Near Gandhi Tent House 86 Arjun Park, A Block, Najafgarh, 110043 DELHI-South West Delhi</t>
  </si>
  <si>
    <t>springgalore@gmail.com</t>
  </si>
  <si>
    <t>U74999KA2017PTC102253</t>
  </si>
  <si>
    <t xml:space="preserve">SAGASIT ANALYTICS PRIVATE LIMITED </t>
  </si>
  <si>
    <t>JP Nagar 4th Phase, Bannerghatta Road, C903, Mantri Elite Apartments, 560076 Bangalore-Bangalore</t>
  </si>
  <si>
    <t>HARSHAJOSHI@YAHOO.COM</t>
  </si>
  <si>
    <t>U74999UP2017PTC092233</t>
  </si>
  <si>
    <t>MEERA INSTITUTE OF TECHNOLOGY AND MANAGEMENT PRIVATE LIMITED</t>
  </si>
  <si>
    <t xml:space="preserve"> BANKERS  COLONY 538/5-C</t>
  </si>
  <si>
    <t>MANISH31285@GMAIL.COM</t>
  </si>
  <si>
    <t>U74999JH2017PTC009861</t>
  </si>
  <si>
    <t xml:space="preserve">BLUESTONE ENTERTAINMENT PRIVATE LIMITED </t>
  </si>
  <si>
    <t>NEAR SOUTH RAILWAY COLONY MAA NIWAS 834003 AMRAWATI COLONY, CHUTIYA-Ranchi</t>
  </si>
  <si>
    <t>4u.sksingh@gmail.com</t>
  </si>
  <si>
    <t>U74999KA2017PTC102249</t>
  </si>
  <si>
    <t xml:space="preserve">NEATFREAKZ INDIA PRIVATE LIMITED </t>
  </si>
  <si>
    <t>ATTIBELEHOBLI, ANEKKAL THALUK CHANDAPURA  BANGALORE NO245,BRICK FIELD SHELTERS SY NO 57 BENDIGANAHALLI</t>
  </si>
  <si>
    <t>KARTHICK.BABU.KOCHI@GMAIL.COM</t>
  </si>
  <si>
    <t>U74999UP2017PTC092208</t>
  </si>
  <si>
    <t xml:space="preserve">RUDRAA ORGANIC FARMS PRIVATE LIMITED </t>
  </si>
  <si>
    <t>NITI KHAND-1, INDIRAPURAM PLOT NO-584, G-1 201014 GHAZIABAD-Ghaziabad</t>
  </si>
  <si>
    <t>cauca.delhi@gmail.com</t>
  </si>
  <si>
    <t>U74999UP2017PTC092228</t>
  </si>
  <si>
    <t xml:space="preserve">FAYLIA ECOM PRIVATE LIMITED </t>
  </si>
  <si>
    <t>AVAS VIKAS COLONEY LIG 606A 212601 FATEHPUR-Fatehpur</t>
  </si>
  <si>
    <t>K.DELIYA@GMAIL.COM</t>
  </si>
  <si>
    <t>U74999AP2017PTC105657</t>
  </si>
  <si>
    <t xml:space="preserve">MATRIMONY CARS PRIVATE LIMITED </t>
  </si>
  <si>
    <t>Sri Rama Chandra Nagar 48-13-9/3, Beside to Kuchipudi Enclave 520008 Vijayawada-Krishna</t>
  </si>
  <si>
    <t>matrimonycars@gmail.com</t>
  </si>
  <si>
    <t>U74999KA2017PTC102241</t>
  </si>
  <si>
    <t xml:space="preserve">SWEN HVAC ENGINEERS PRIVATE LIMITED </t>
  </si>
  <si>
    <t>WHITE FIELD, NO.302,SAROJ FANTASY BHUVANESHWARI ROAD, 560066 BANGALORE NORTH-Bangalore</t>
  </si>
  <si>
    <t>VASAN_SEN@YAHOO.CO.IN</t>
  </si>
  <si>
    <t>U74999GJ2017PTC096837</t>
  </si>
  <si>
    <t xml:space="preserve">AFRINEXT OVERSEAS PRIVATE LIMITED </t>
  </si>
  <si>
    <t>Atlantis K-10 A-438, 4th Floor 390005 Vadodara-Vadodara</t>
  </si>
  <si>
    <t>hiteshlalwani2424@gmail.com</t>
  </si>
  <si>
    <t>U74999DL2017NPL316125</t>
  </si>
  <si>
    <t xml:space="preserve">RASSOI ON WHEELS FOUNDATION </t>
  </si>
  <si>
    <t>NEAR THE SPECIAL CLINIC B-276 F/F OUTER RING ROAD CHITRANJAN PAR 110019 DELHI-South Delhi</t>
  </si>
  <si>
    <t>aatulkapur@yahoo.com</t>
  </si>
  <si>
    <t>U74999MH2017PTC293850</t>
  </si>
  <si>
    <t xml:space="preserve">QUANTR ANALYTICS PRIVATE LIMITED </t>
  </si>
  <si>
    <t>SECTOR 6, PLOT NO 26, NERUL WEST, 702, E WING, JAY BALAJI CHS LTD, 400706 NAVI MUMBAI-Thane</t>
  </si>
  <si>
    <t>ANSHU.JAT01@GMAIL.COM</t>
  </si>
  <si>
    <t>U74999PN2017PTC169929</t>
  </si>
  <si>
    <t xml:space="preserve">PRESTO VENTURES PRIVATE LIMITED </t>
  </si>
  <si>
    <t>TQ.DARYAPUR VILL.NANDED BK POST.KHOLAPUR. 444802 AMRAVATI-Amravati</t>
  </si>
  <si>
    <t>ameysadar@gmail.com</t>
  </si>
  <si>
    <t>U74999HR2017PTC068588</t>
  </si>
  <si>
    <t xml:space="preserve">INFIGO INDIA PRIVATE LIMITED </t>
  </si>
  <si>
    <t>Neelam Bata Road NIT 248 OM Shubham Tower 121001 Faridabad-Faridabad</t>
  </si>
  <si>
    <t>pankajjoshi.ca@gmail.com</t>
  </si>
  <si>
    <t>U74999UP2017PTC092214</t>
  </si>
  <si>
    <t xml:space="preserve">BROWSE WEB SERVICES PRIVATE LIMITED </t>
  </si>
  <si>
    <t>SECTOR 51, G.B NAGAR YADAV NIWAS, HOSHIYARPUR 201301 NOIDA-Gautam Buddha Nagar</t>
  </si>
  <si>
    <t>surbhit.suman@gmail.com</t>
  </si>
  <si>
    <t>U74999GJ2017PTC096848</t>
  </si>
  <si>
    <t xml:space="preserve">ZIXTI INNOVATIONS PRIVATE LIMITED </t>
  </si>
  <si>
    <t>B/H SOMESHWAR II, SATELITE, A-301,401 DEVPUJA RESIDENCE COMPLEX, 380053 AHMEDABAD-Ahmedabad</t>
  </si>
  <si>
    <t>MalaySherasia@gmail.com</t>
  </si>
  <si>
    <t>U74999AS2017PTC017888</t>
  </si>
  <si>
    <t xml:space="preserve">ASPIRANT BPO PRIVATE LIMITED </t>
  </si>
  <si>
    <t>CHRISTIAN BASTI, HOUSE NO 16, NILAMONI PHUKAN PATH, 781005 GUWAHATI,-Kamrup</t>
  </si>
  <si>
    <t>ASPIRANTHELPDESK@OUTLOOK.COM</t>
  </si>
  <si>
    <t>U74999KA2017PTC102257</t>
  </si>
  <si>
    <t xml:space="preserve">HATTON MEDIA SOLUTIONS PRIVATE LIMITED </t>
  </si>
  <si>
    <t>Hanumanthnagar No120,Kabir Mutt Road 560019 Bengaluru-Bangalore</t>
  </si>
  <si>
    <t>premdas.192@gmail.com</t>
  </si>
  <si>
    <t>U74999DL2017PTC316115</t>
  </si>
  <si>
    <t xml:space="preserve">TRIM HR CONSULTING PRIVATE LIMITED </t>
  </si>
  <si>
    <t>PITAM PURA, E-1044, SARASWATI VIHAR, 110034 DELHI-North West</t>
  </si>
  <si>
    <t>sunil1184@gmail.com</t>
  </si>
  <si>
    <t>U74999PN2017PTC169913</t>
  </si>
  <si>
    <t xml:space="preserve">GAZETO TECHNOSMART PRIVATE LIMITED </t>
  </si>
  <si>
    <t>LAXMI ANGAN, PIMPLE SAUDAGAR S No. 174/2, BLD B, FLAT 501, 411027 PUNE-Pune</t>
  </si>
  <si>
    <t>dovalvaibhav@gmail.com</t>
  </si>
  <si>
    <t>U74999TG2017PTC116514</t>
  </si>
  <si>
    <t xml:space="preserve">ET CREATIVES PRIVATE LIMITED </t>
  </si>
  <si>
    <t>Hill County, Bachupally, Miyapur S No-192-198, Apt 242, Khandala Bolck 500090 Hyderabad-Rangareddi</t>
  </si>
  <si>
    <t>bhargavi747@gmail.com</t>
  </si>
  <si>
    <t>U74999BR2017PTC034306</t>
  </si>
  <si>
    <t xml:space="preserve">ASCO SKYWAYS PRIVATE LIMITED </t>
  </si>
  <si>
    <t>NORTH S.K.PURI, BORING ROAD, FLAT NO.- 301, MAJESTIC VISHNU APARTMENT 800013 PATNA-Patna</t>
  </si>
  <si>
    <t>ca_firm@rediffmail.com</t>
  </si>
  <si>
    <t>U74999DL2017PTC316070</t>
  </si>
  <si>
    <t>AAPSS STATIONERY PRODUCTS PRIVATE LIMITED</t>
  </si>
  <si>
    <t xml:space="preserve"> POCKET 14,SECTOR 21 197,SECOND FLOOR</t>
  </si>
  <si>
    <t>bansal_ab2000@yahoo.com</t>
  </si>
  <si>
    <t>U74999BR2017PTC034296</t>
  </si>
  <si>
    <t xml:space="preserve">ALAUNUS HEALTHCARE PRIVATE LIMITED </t>
  </si>
  <si>
    <t>Colony, Kankarbagh, H. No. 2M/194, Bahadurpur, Housing 800026 Patna-Patna</t>
  </si>
  <si>
    <t>drvkumar6@gmail.com</t>
  </si>
  <si>
    <t>U74999GJ2017PTC096850</t>
  </si>
  <si>
    <t xml:space="preserve">MONARCHY CORPORATION PRIVATE LIMITED </t>
  </si>
  <si>
    <t>DHARI, Amreli 1446-2, BAGASRA ROAD VISTAR, PREMPURA, 365640 AMRELI-Amreli</t>
  </si>
  <si>
    <t>dipenthakkarassociates@gmail.com</t>
  </si>
  <si>
    <t>U74999PN2017PTC169916</t>
  </si>
  <si>
    <t xml:space="preserve">VISION ENVSYS PRIVATE LIMITED </t>
  </si>
  <si>
    <t>DHAYARI/PUNE-411041 FL-403 BLDG/B SAI PURAM SN-13 PL-10+11 411041 PUNE-Pune</t>
  </si>
  <si>
    <t>visionsystemspune@gmail.com</t>
  </si>
  <si>
    <t>U74999TG2017PTC116516</t>
  </si>
  <si>
    <t xml:space="preserve">SAHASRA HRMS PRIVATE LIMITED </t>
  </si>
  <si>
    <t>Venugopal Nagar, Dammaiguda 6-43/7, PNo. 5,6,7 500015 Hyderabad-Hyderabad</t>
  </si>
  <si>
    <t>RAMNARESH_2000@YAHOO.COM</t>
  </si>
  <si>
    <t>U74999GJ2017PTC096857</t>
  </si>
  <si>
    <t xml:space="preserve">CUBBER TECHNOLOGIES PRIVATE LIMITED </t>
  </si>
  <si>
    <t>NR. CHOKSI WADI, NEW RANDER ROAD, ADAJAN 1ST FLOOR, 29-30, SAIBABA SHRADHHA NAGAR 395009 SURAT-Surat</t>
  </si>
  <si>
    <t>account@dnktechnologies.com</t>
  </si>
  <si>
    <t>U74999TN2017PTC116070</t>
  </si>
  <si>
    <t xml:space="preserve">FAASHIONTREE PRIVATE LIMITED </t>
  </si>
  <si>
    <t>Iyyappanthangal Flat No 20158,T20B Prestige Bella Vista 600056 Chennai-Chennai</t>
  </si>
  <si>
    <t>contactus@mysticcollections.com</t>
  </si>
  <si>
    <t>U74999RJ2017PTC057739</t>
  </si>
  <si>
    <t>EDIFICE GENUS DESIGN LABS PRIVATE LIMITED</t>
  </si>
  <si>
    <t xml:space="preserve"> SAPNA RESIDENCY, 401, F-47, 48,</t>
  </si>
  <si>
    <t>ar.kannantp@gmail.com</t>
  </si>
  <si>
    <t>U74999AP2017PTC105688</t>
  </si>
  <si>
    <t xml:space="preserve">TLF TECH PRIVATE LIMITED </t>
  </si>
  <si>
    <t>SECTOR-8, MVP COLONY PLOT NO. 186 530017 VISAKHPATNAM-Vishakhapatnam</t>
  </si>
  <si>
    <t>amar_haritha@yahoo.co.uk</t>
  </si>
  <si>
    <t>U74999JK2017PTC009926</t>
  </si>
  <si>
    <t xml:space="preserve">GEONICAL IT SOLUTIONS PRIVATE LIMITED </t>
  </si>
  <si>
    <t>Habba Kadal Badyar, Basant Bagh 190001 Srinagar-Srinagar</t>
  </si>
  <si>
    <t>rajanthapa62@gmail.com</t>
  </si>
  <si>
    <t>U74999MH2017PTC293845</t>
  </si>
  <si>
    <t xml:space="preserve">VV DG WORLD PRIVATE LIMITED </t>
  </si>
  <si>
    <t>PAKHADI RD NO.1, SAHAR VILLAGE ANDHERI E 1/A ADRIAN DEN HOUSE,, CHURCH 400099 MUMBAI-Mumbai City</t>
  </si>
  <si>
    <t>LAWYARCPPANDEY@GMAIL.COM</t>
  </si>
  <si>
    <t>U74999MH2017PTC293846</t>
  </si>
  <si>
    <t xml:space="preserve">JUNWEI ELECTRONIC PRIVATE LIMITED </t>
  </si>
  <si>
    <t>A,B,C,Nr Prozone Mall,MIDC,Chikalthana ABC-East,2nd Flr,Off 4,5,6,7,8,9,10D-5/1 431001 Aurangabad-Aurangabad</t>
  </si>
  <si>
    <t>vivian.wei@global.com</t>
  </si>
  <si>
    <t>U74999WB2017PTC220586</t>
  </si>
  <si>
    <t xml:space="preserve">BETTER PILLS PRIVATE LIMITED </t>
  </si>
  <si>
    <t>PO &amp; PS-KALYANI A-9X/1(S),3RD FLOOR 741235 NADIA-Nadia</t>
  </si>
  <si>
    <t>kdassociate98@gmail.com</t>
  </si>
  <si>
    <t>U74999MH2017PTC293842</t>
  </si>
  <si>
    <t xml:space="preserve">ZENOFLAME PRIVATE LIMITED </t>
  </si>
  <si>
    <t>OPP. LOKHANDWALA FOUNDATION SCHOOL, 1A/403, GREEN HILLS CHS LTD, AKURLI RD, 400101 KANDIVALI EAST-Mumbai City</t>
  </si>
  <si>
    <t>deepakksundaram@icloud.com</t>
  </si>
  <si>
    <t>U74999MH2017PTC293836</t>
  </si>
  <si>
    <t xml:space="preserve">LA-DAIRYLICIOUS VENTURES PRIVATE LIMITED </t>
  </si>
  <si>
    <t>Latur G.T. No 279, Post Bhabhalgaon 413512 Latur-Latur</t>
  </si>
  <si>
    <t>saiidairyfarms@gmail.com</t>
  </si>
  <si>
    <t>U74999DL2017PTC316112</t>
  </si>
  <si>
    <t xml:space="preserve">PAVITRA HARSH SNEH PRIVATE LIMITED </t>
  </si>
  <si>
    <t>OPP. LIFT (ELEVATOR), SHAHPUR JAT 253, 4TH FLOOR, STUDIO NO. 1 &amp; 2 110049 NEW DELHI-South Delhi</t>
  </si>
  <si>
    <t>mail@pavitrajyotish.com</t>
  </si>
  <si>
    <t>U74999MH2017PTC293827</t>
  </si>
  <si>
    <t xml:space="preserve">KANDELA INNOVATIONS PRIVATE LIMITED </t>
  </si>
  <si>
    <t>TRIBHUWAN MARG,DREAMLAND CINEMA, 2D, FLOOR-2,PLOT-1140,VIJAY CHAMBERS, 400004 GRANT ROAD,MUMBAI-Mumbai City</t>
  </si>
  <si>
    <t>BHAVINPAREKH77@GMAIL.COM</t>
  </si>
  <si>
    <t>U74999RJ2017NPL057734</t>
  </si>
  <si>
    <t xml:space="preserve">HETAL MICROFINANCE ASSOCIATION </t>
  </si>
  <si>
    <t>BASSI MOHALLA WARD NO. 15 341001 NAGAUR-Nagaur</t>
  </si>
  <si>
    <t>Sankhlapremraj9@gmail.com</t>
  </si>
  <si>
    <t>U74999DL2017FTC316075</t>
  </si>
  <si>
    <t xml:space="preserve">POLYGEE INDUSTRIAL SALES PRIVATE LIMITED </t>
  </si>
  <si>
    <t>PART-I S-385, GREATER KAILASH 110048 NEW DELHI-South Delhi</t>
  </si>
  <si>
    <t>enquiry@weboverseas.net</t>
  </si>
  <si>
    <t>U74999MH2017PTC293866</t>
  </si>
  <si>
    <t>WHITE OAK INVESTMENT MANAGEMENT PRIVATE LIMITED</t>
  </si>
  <si>
    <t xml:space="preserve"> Paliram road Nr Bramha Kumari Hospital Flat No.122 Floor:-1, Akshay Girikunj II</t>
  </si>
  <si>
    <t>urmil@kdpaccountants.com</t>
  </si>
  <si>
    <t>U74999AP2017PTC105647</t>
  </si>
  <si>
    <t>YOGITA ENGINEERING SERVICES PRIVATE LIMITED</t>
  </si>
  <si>
    <t xml:space="preserve"> RAMALAKSHMI ESTATES, PEDA WALTAIR, D.No: 1-1-115/79, T-4, E-BLOCK,</t>
  </si>
  <si>
    <t>ararkaycespl@gmail.com</t>
  </si>
  <si>
    <t>U74999UP2017PTC092223</t>
  </si>
  <si>
    <t>EXCELGLOBAL CAREER ACADEMY PRIVATE LIMITED</t>
  </si>
  <si>
    <t xml:space="preserve"> PATRAKAR PURAM, GOMTI NAGAR SHOP NO- 01 F, LAXMI VARDAN COMPLEX</t>
  </si>
  <si>
    <t>shivnarainabha@yahoo.co.in</t>
  </si>
  <si>
    <t>U74999TG2017PTC116521</t>
  </si>
  <si>
    <t>TG FLUORO COATING INDUSTRIES PRIVATE LIMITED</t>
  </si>
  <si>
    <t xml:space="preserve"> EXPORT ZONE, PASHAMYLARAM, PATANCHERU PLOT NO.16F, PHASE EPIP</t>
  </si>
  <si>
    <t>tgfci.md@gmail.com</t>
  </si>
  <si>
    <t>U74999TZ2017PTC028795</t>
  </si>
  <si>
    <t>FLOW CAST AUTO COMPONENTS PRIVATE LIMITED</t>
  </si>
  <si>
    <t xml:space="preserve"> Thottipalayam Pirivu, Civil Aerodrome PO No. 15/1, Jagadeesh Nagar</t>
  </si>
  <si>
    <t>flowcastdev@gmail.com</t>
  </si>
  <si>
    <t>U74999TN2017PTC116064</t>
  </si>
  <si>
    <t xml:space="preserve">FLOWLABS SOFTWARE PRIVATE LIMITED </t>
  </si>
  <si>
    <t>MIDDLE STREET, FORESHORE ESTATE ROOM NO.1 2nd FLOOR NO.3 LEITH CASTLE 600004 CHENNAI-Chennai</t>
  </si>
  <si>
    <t>U74999DL2017PTC316074</t>
  </si>
  <si>
    <t xml:space="preserve">VIKOLOGIES TECHNOLOGIES PRIVATE LIMITED </t>
  </si>
  <si>
    <t>Choukhandi Ram Nagar, P.O. Tilak Nagar Shop No. 10, bearing no. 93-B 110018 New Delhi-New Delhi</t>
  </si>
  <si>
    <t>associateshkhurana@gmail.com</t>
  </si>
  <si>
    <t>U74999DL2017PTC316113</t>
  </si>
  <si>
    <t>SAAOL 24X7 CARDIAC HELPLINE PRIVATE LIMITED</t>
  </si>
  <si>
    <t xml:space="preserve"> DLF, Farm No. 5, Mandi Road, Chhattarpur KH. No. 1692/2,1693/1 &amp; 1693/2, Westend</t>
  </si>
  <si>
    <t>drbimalchhajer@yahoo.com</t>
  </si>
  <si>
    <t>U74999TN2017PTC116079</t>
  </si>
  <si>
    <t xml:space="preserve">KAZHUGU ALAVUKOL PRIVATE LIMITED </t>
  </si>
  <si>
    <t>CHETTIYAR AGARAM, PORUR 203/2, 204/1, RAJAS GARDEN, 600116 CHENNAI-Chennai</t>
  </si>
  <si>
    <t>bhariharan87@gmail.com</t>
  </si>
  <si>
    <t>U74999DL2017PTC316076</t>
  </si>
  <si>
    <t xml:space="preserve">COGNITIV ENTERPRISES PRIVATE LIMITED </t>
  </si>
  <si>
    <t>Shalimar Bagh AC-59 110088 New delhi-North West</t>
  </si>
  <si>
    <t>yogesh266@hotmail.com</t>
  </si>
  <si>
    <t>U74999JH2017PTC009859</t>
  </si>
  <si>
    <t xml:space="preserve">NOPEDEAL TECHNOLOGY PRIVATE LIMITED </t>
  </si>
  <si>
    <t>A BLOCK, RAZA COLONY, BHULI 828104 DHANBAD-Dhanbad</t>
  </si>
  <si>
    <t>mdasad0@gmail.com</t>
  </si>
  <si>
    <t>U74999UP2017OPC092213</t>
  </si>
  <si>
    <t xml:space="preserve">SAMPURAN AGRO TECH (OPC) PRIVATE LIMITED </t>
  </si>
  <si>
    <t>TA. CHACHUAPUR, JALALABAD VILLAGE LALPUR 242221 Shahjahanpur-Shahjahanpur</t>
  </si>
  <si>
    <t>sandhupunjab@gmail.com</t>
  </si>
  <si>
    <t>U74999MH2017PTC293835</t>
  </si>
  <si>
    <t xml:space="preserve">UNITRACK SOLUTIONS PRIVATE LIMITED </t>
  </si>
  <si>
    <t>Nahur Village Road, Mulund West, A1 Ground Floor, Shree Vaikunth Society, 400080 Mumbai-Mumbai City</t>
  </si>
  <si>
    <t>jeetu_abcindia@rediffmail.com</t>
  </si>
  <si>
    <t>U74999UP2017PTC092215</t>
  </si>
  <si>
    <t xml:space="preserve">IVVN INFO PRIVATE LIMITED </t>
  </si>
  <si>
    <t>INDIRAPURAM GK-II-169-28-C-H.DIV 201014 GHAZIABAD-Ghaziabad</t>
  </si>
  <si>
    <t>itscoolankush@gmail.com</t>
  </si>
  <si>
    <t>U74999MP2017PTC043120</t>
  </si>
  <si>
    <t>SHIV SAGAR SECURITY AND LABOUR SUPPLIERS PRIVATE LIMITED</t>
  </si>
  <si>
    <t xml:space="preserve"> Jehangirabad Shop No 5,H No 12, Behind SBI Colony, Jinsi</t>
  </si>
  <si>
    <t>sunita_jain29@rediffmail.com</t>
  </si>
  <si>
    <t>U74999MH2017PTC293851</t>
  </si>
  <si>
    <t xml:space="preserve">SPANMAX BUILDING SYSTEMS PRIVATE LIMITED </t>
  </si>
  <si>
    <t>OPP COUNTRY CLUB, ANDHERI (WEST) A/303, EVERSHINE EMBASSY, VEERA DESAI RD 400053 MUMBAI-Mumbai City</t>
  </si>
  <si>
    <t>nitin@nhpeb.com</t>
  </si>
  <si>
    <t>U74999KA2017PTC102251</t>
  </si>
  <si>
    <t xml:space="preserve">BENASYS TECHNOLOGIES PRIVATE LIMITED </t>
  </si>
  <si>
    <t>OFF KANAKAPURA ROAD,BUBBALA UHALLI,  G-1206, MANTRI TRANQUIL GUBBALALA 560061 BANGALORE-Bangalore</t>
  </si>
  <si>
    <t>ADITHYA_SHEKHAR2002@YAHOO.COM</t>
  </si>
  <si>
    <t>U74999MH2017PTC293848</t>
  </si>
  <si>
    <t xml:space="preserve">DOOTH XPRESS SERVICES PRIVATE LIMITED </t>
  </si>
  <si>
    <t>OPP. COLGATE GROUND,BANDRA -EAST 2/55, KHERNAGAR, MHB COLONY 400051 MUMBAI-Mumbai City</t>
  </si>
  <si>
    <t>xpress24.couriers@gmail.com</t>
  </si>
  <si>
    <t>U74999DL2017PTC316085</t>
  </si>
  <si>
    <t xml:space="preserve">TEEHNOGE INFO TECH PRIVATE LIMITED </t>
  </si>
  <si>
    <t>DELHI C-216, BASEMENT, NIRMAN VIHAR 110092 DELHI-East Delhi</t>
  </si>
  <si>
    <t>ayush@crowdignitor.com</t>
  </si>
  <si>
    <t>U74999DL2017PTC316083</t>
  </si>
  <si>
    <t>SAPSTER IT CONSULTING INDIA PRIVATE LIMITED</t>
  </si>
  <si>
    <t xml:space="preserve"> S/F GD COLONY, MAYUR VIHAR, PH- III A - 1231</t>
  </si>
  <si>
    <t>sunny.ahlawat@hotmail.com</t>
  </si>
  <si>
    <t>U74999PN2017PTC169919</t>
  </si>
  <si>
    <t xml:space="preserve">SOHAMM DISTRICOM PRIVATE LIMITED </t>
  </si>
  <si>
    <t>NEXT TO ST DEPOT, 144, C/O NAMOHA INDUS, STATION ROAD 414001 AHMEDNAGAR-Ahmednagar</t>
  </si>
  <si>
    <t>narendrafirodia@gmail.com</t>
  </si>
  <si>
    <t>U74999DL2017PTC316131</t>
  </si>
  <si>
    <t xml:space="preserve">LEGION LABORATORIES PRIVATE LIMITED </t>
  </si>
  <si>
    <t>PHASE-I D-92/3, OKHLA INDUSTRIAL AREA 110020 NEW DELHI-South Delhi</t>
  </si>
  <si>
    <t>jagdishpatra@gmail.com</t>
  </si>
  <si>
    <t>U74999TG2017PTC116540</t>
  </si>
  <si>
    <t xml:space="preserve">MERC ENERGY SOLUTIONS PRIVATE LIMITED </t>
  </si>
  <si>
    <t>VIDYANAGAR H.NO. 1-9-312/E/9/5 STREET NO.7 500044 HYDERABAD-Hyderabad</t>
  </si>
  <si>
    <t>manoharandvenkata@gmail.com</t>
  </si>
  <si>
    <t>U74999UP2017PTC092205</t>
  </si>
  <si>
    <t xml:space="preserve">SAF2DOOR AIR EXPRESS PRIVATE LIMITED </t>
  </si>
  <si>
    <t>K.C. SINGH ROAD MEHBULLA GUNJ HARI HOUSE 244001 MORADABAD-Moradabad</t>
  </si>
  <si>
    <t>RKSINGHMBDINDIA@GMAIL.COM</t>
  </si>
  <si>
    <t>U74999UP2017PTC092196</t>
  </si>
  <si>
    <t xml:space="preserve">AAHARSH CREATION PRIVATE LIMITED </t>
  </si>
  <si>
    <t>Pratap Vihar Vijay Nagar L-50 201001 Ghaziabad-Ghaziabad</t>
  </si>
  <si>
    <t>1kosi.kalan@gmail.com</t>
  </si>
  <si>
    <t>U74999WB2017PTC220600</t>
  </si>
  <si>
    <t xml:space="preserve">BROADSPOT NETWORK PRIVATE LIMITED </t>
  </si>
  <si>
    <t>KALIKAPUR PO DAKSHN BARASAT PS JAYNAGAR1 1st FLR, PLT 1, CHATTERJEE CMPLX UTTAR 743372 KOLKATA,-Kolkata</t>
  </si>
  <si>
    <t>amghosh_lici@live.in</t>
  </si>
  <si>
    <t>U74999UP2017PTC092203</t>
  </si>
  <si>
    <t xml:space="preserve">AT MARINE FOODS PRIVATE LIMITED </t>
  </si>
  <si>
    <t>TRISHUL TOWER, CHAMBER NO-6 201010 KAUSHAMBI-Ghaziabad</t>
  </si>
  <si>
    <t>U74999DL2017PTC316126</t>
  </si>
  <si>
    <t>GIST MANAGEMENT SOLUTIONS PRIVATE LIMITED</t>
  </si>
  <si>
    <t xml:space="preserve"> Meera Bagh, Paschim Vihar 4/102-P, G/F, Meera Appartment</t>
  </si>
  <si>
    <t>anujpalgoswami@gmail.com</t>
  </si>
  <si>
    <t>U74999KL2017PTC048881</t>
  </si>
  <si>
    <t>AZHIKODE BUSINESS SOLUTIONS PRIVATE LIMITED</t>
  </si>
  <si>
    <t xml:space="preserve"> PODIKUNDU, PALLIKKUNU BUILDING NO.PP V-104, GLOBAL BUILDING</t>
  </si>
  <si>
    <t>sajeshm6@gmail.com</t>
  </si>
  <si>
    <t>U74999MH2017PTC293856</t>
  </si>
  <si>
    <t xml:space="preserve">IMMACULATE MULTIVENTURES PRIVATE LIMITED </t>
  </si>
  <si>
    <t>BHOIDA PADA RD, VASAI-NAIGOAN LINK ROAD, RM.NO. 6/847,VIKAS CITY,WAGRAL PADA, 401208 VASAI (EAST) PALGARH-Thane</t>
  </si>
  <si>
    <t>atlantamulti@gmail.com</t>
  </si>
  <si>
    <t>U74999TG2017PTC116518</t>
  </si>
  <si>
    <t xml:space="preserve">ARBOR ORGANICS PRIVATE LIMITED </t>
  </si>
  <si>
    <t>Seshadri Nagar, Kukatpally, Balanagar, H.No.5-3-418/A/66, 2nd Floor, 500072 Hyderabad-Rangareddi</t>
  </si>
  <si>
    <t>masenenis@gmail.com</t>
  </si>
  <si>
    <t>U74999WB2017PTC220588</t>
  </si>
  <si>
    <t xml:space="preserve">PRAGATI MINING SERVICES PRIVATE LIMITED </t>
  </si>
  <si>
    <t>FARIDPUR NAKRA KONDA KALONI LAUDAHA 713363 BARDHAMAN-Bardhaman</t>
  </si>
  <si>
    <t>U74999MH2017PTC293844</t>
  </si>
  <si>
    <t xml:space="preserve">ETERNAL ECOBLOCKS PRIVATE LIMITED </t>
  </si>
  <si>
    <t>SECTRO 7,KHARGHR SHOP NO 1101,SAIMAHAVIR DEVP, PLOT NO 26 410210 NAVI MUMBAI, RAIGARH-Raigarh</t>
  </si>
  <si>
    <t>nmn_nayata@yahoo.com</t>
  </si>
  <si>
    <t>U74999UP2017PTC092211</t>
  </si>
  <si>
    <t>PROCYON ANANYA RENEWABLE ENERGY &amp; INFRA PRIVATE LIMITED</t>
  </si>
  <si>
    <t xml:space="preserve"> NEAR DWARIKA PURI, DELHI ROAD HOUSE NO. 60, RAM VIHAR,</t>
  </si>
  <si>
    <t>procyonananya@gmail.com</t>
  </si>
  <si>
    <t>U74999GJ2017PTC096835</t>
  </si>
  <si>
    <t>SHANTI INN HOTEL &amp; RESORTS PRIVATE LIMITED</t>
  </si>
  <si>
    <t xml:space="preserve"> RANCHHODJI NAGAR, DHARAMPUR ROAD, ABRAMA M/S. SHANTI MOTORS</t>
  </si>
  <si>
    <t>pankajpatel7219@gmail.com</t>
  </si>
  <si>
    <t>U74999KA2017PTC102227</t>
  </si>
  <si>
    <t xml:space="preserve">CROWDWARE LABS PRIVATE LIMITED </t>
  </si>
  <si>
    <t>Sector 4, HSR Layout, No. 5, 14th Main, 15th Cross, 560102 Bangalore-Bangalore</t>
  </si>
  <si>
    <t>apoorva.singh@gmail.com</t>
  </si>
  <si>
    <t>U74999DL2017PTC316088</t>
  </si>
  <si>
    <t xml:space="preserve">PERFORMIA AUTOMATIONS PRIVATE LIMITED </t>
  </si>
  <si>
    <t>BASEMENT C-71 110018 VIKASH PURI-New Delhi</t>
  </si>
  <si>
    <t>cassgarg2000@gmail.com</t>
  </si>
  <si>
    <t>U74999BR2017PTC034304</t>
  </si>
  <si>
    <t xml:space="preserve">CHAUDHARY GULNI SERVICES PRIVATE LIMITED </t>
  </si>
  <si>
    <t>MATH LAXMANPUR, KIOR HOUSE NO.70, G. FLOOR 800007 PATNA-Patna</t>
  </si>
  <si>
    <t>dharmendraintel@gmail.com</t>
  </si>
  <si>
    <t>U74999TN2017PTC116058</t>
  </si>
  <si>
    <t xml:space="preserve">CROISSANCE SOLUTIONS PRIVATE LIMITED </t>
  </si>
  <si>
    <t>KK NAGAR, MUNUSAMY SALAI 1/894, 69TH STREET, 11TH SECTOR 600078 CHENNAI-Chennai</t>
  </si>
  <si>
    <t>arunsrinivas15@gmail.com</t>
  </si>
  <si>
    <t>U74999UR2017PTC007729</t>
  </si>
  <si>
    <t xml:space="preserve">UNICREST RMC PRIVATE LIMITED </t>
  </si>
  <si>
    <t>VIKARAMPUR VIKARAMPUR,BAZPUR, 262401 UTTARAKAND-Udham Singh Nagar</t>
  </si>
  <si>
    <t>ranaramanjeet@gmail.com</t>
  </si>
  <si>
    <t>U74999DL2017PTC316077</t>
  </si>
  <si>
    <t xml:space="preserve">PRANATHARTHI VENTURES PRIVATE LIMITED </t>
  </si>
  <si>
    <t>Greater Kailash-II, W-48, 110048 New Delhi-New Delhi</t>
  </si>
  <si>
    <t>nahata@hfcl.com</t>
  </si>
  <si>
    <t>U74999UR2017PTC007727</t>
  </si>
  <si>
    <t xml:space="preserve">HIMALAYANHIGH RANGERS PRIVATE LIMITED </t>
  </si>
  <si>
    <t>KAILASH GATE, NEAR OIL GODAM BHAJANGARH 249192 TEHRI GARHWAL-Tehri Garhwal</t>
  </si>
  <si>
    <t>himanshu.nautiyal.93@gmail.com</t>
  </si>
  <si>
    <t>U74999DL2017PTC316100</t>
  </si>
  <si>
    <t xml:space="preserve">HYANCE ELECTRIC PRIVATE LIMITED </t>
  </si>
  <si>
    <t>Lal Dora Village, Kanjhawala Plot No. 360, KH.No.143/360,First Floor Extended 110081 Delhi-North West</t>
  </si>
  <si>
    <t>ca.pranaymaheshwari@gmail.com</t>
  </si>
  <si>
    <t>U74999DL2017PTC316094</t>
  </si>
  <si>
    <t xml:space="preserve">VA EDI TECHNOLOGIES PRIVATE LIMITED </t>
  </si>
  <si>
    <t>UTTAM NAGAR H.NO.68, LAXMI VIHAR 110059 NEW DELHI-West Delhi</t>
  </si>
  <si>
    <t>ajitsingh2005@hotmail.com</t>
  </si>
  <si>
    <t>U74999TN2017PTC116069</t>
  </si>
  <si>
    <t xml:space="preserve">CIDDSE TECHNOLOGIES PRIVATE LIMITED </t>
  </si>
  <si>
    <t>SRI DEVIKARUMARIAMMAN NAGAR, SEOND FLOOR,  140 RAJAGOPALAN STREET, 600087 VALASARAVAKAM CHENNAI-Thiruvallur</t>
  </si>
  <si>
    <t>GANESHEEE1487@GMAIL.COM</t>
  </si>
  <si>
    <t>U74999CT2017PTC007901</t>
  </si>
  <si>
    <t>RASHANADDA INTERNET SERVICES PRIVATE LIMITED</t>
  </si>
  <si>
    <t xml:space="preserve"> CHANDMARI 18A/9</t>
  </si>
  <si>
    <t>arjunsinghpg1997@gmail.com</t>
  </si>
  <si>
    <t>U74999OR2017PTC026885</t>
  </si>
  <si>
    <t>BD KALAS EXPORTS AND IMPORTS PRIVATE LIMITED</t>
  </si>
  <si>
    <t xml:space="preserve"> UDAYAGIRI, TANGI AT PO : SUNDURPUR,</t>
  </si>
  <si>
    <t>csrakesh2014@gmail.com</t>
  </si>
  <si>
    <t>U74999TN2017PTC116078</t>
  </si>
  <si>
    <t xml:space="preserve">HEAVEN STRUCTURES PRIVATE LIMITED </t>
  </si>
  <si>
    <t>Narmatha Enclave, V.G.N's Avenue, Plot No-1, Ground Floor, 600056 Senneerkuppam, Chennai-Chennai</t>
  </si>
  <si>
    <t>udhayakumard248@gmail.com</t>
  </si>
  <si>
    <t>U74999TN2017PTC116067</t>
  </si>
  <si>
    <t xml:space="preserve">PRADURA CHIT FUND PRIVATE LIMITED </t>
  </si>
  <si>
    <t>Rose complex No 33 muthamizh nagar 629001 Nagercoil-Kanyakumari</t>
  </si>
  <si>
    <t>kumarlathith455@gmail.com</t>
  </si>
  <si>
    <t>U74999MH2017PTC293854</t>
  </si>
  <si>
    <t xml:space="preserve">VGMA AGRO PRIVATE LIMITED </t>
  </si>
  <si>
    <t>Near Rice Mill Post: Jasai, Tal: Uran Lalita Sadan' H.No.: 938, At: Jasai, 410206 Panvel-Raigarh</t>
  </si>
  <si>
    <t>cvjomonandco@gmail.com</t>
  </si>
  <si>
    <t>U74999WB2017PTC220590</t>
  </si>
  <si>
    <t xml:space="preserve">MAYAPURMEMORIES PRIVATE LIMITED </t>
  </si>
  <si>
    <t>Sri Mayapur Gournagar 741313 Nabadwip-Nadia</t>
  </si>
  <si>
    <t>parthadas87@gmail.com</t>
  </si>
  <si>
    <t>U74999OR2017OPC026883</t>
  </si>
  <si>
    <t>HONEST SECURITY &amp; SERVICES (OPC) PRIVATE LIMITED</t>
  </si>
  <si>
    <t xml:space="preserve"> SHRIRAMPUR,BALIAPAL, AT-DHANDA,</t>
  </si>
  <si>
    <t>rjena128@gmail.com</t>
  </si>
  <si>
    <t>U74999MH2017PTC293840</t>
  </si>
  <si>
    <t xml:space="preserve">SUNDER TYRES PRIVATE LIMITED </t>
  </si>
  <si>
    <t>BHANDUP WEST, A-303, ANIRAJ TOWER, 400078 MUMBAI-Mumbai City</t>
  </si>
  <si>
    <t>robinrd350@gmail.com</t>
  </si>
  <si>
    <t>U74999AP2017PTC105656</t>
  </si>
  <si>
    <t>ANDHRA KAASHMIR TRIBAL FARMING AND MARKETING PRODUCER COMPANY LIMITED</t>
  </si>
  <si>
    <t xml:space="preserve"> Chintapalli Mandal 52-1/3, Main road, Tajangi Village and Post,</t>
  </si>
  <si>
    <t>demudubabu0789@gmail.com</t>
  </si>
  <si>
    <t>U74999TG2017PTC116532</t>
  </si>
  <si>
    <t xml:space="preserve">NMK HR SERVICES PRIVATE LIMITED </t>
  </si>
  <si>
    <t>Bluefox Hotel Lane, Himayath Nagar H No. 3-6-236/1, Akbar Mangil, Street 15 500029 Hyderabad-Hyderabad</t>
  </si>
  <si>
    <t>newlifemahesh@gmail.com</t>
  </si>
  <si>
    <t>U74999CT2017PTC007900</t>
  </si>
  <si>
    <t xml:space="preserve">GLOBECORP ADVISORS PRIVATE LIMITED </t>
  </si>
  <si>
    <t>New Civic Centre Shop no. 137 490006 Bhilai-Durg</t>
  </si>
  <si>
    <t>raiabhishek96@yahoo.com</t>
  </si>
  <si>
    <t>U74999DL2017PTC316130</t>
  </si>
  <si>
    <t xml:space="preserve">FTN FOODS PRIVATE LIMITED </t>
  </si>
  <si>
    <t>AMRIT PURI, GHARI J-39/1 110065 NEW DELHI-South Delhi</t>
  </si>
  <si>
    <t>bhaskar.chirag@gmail.com</t>
  </si>
  <si>
    <t>U74999DL2017PTC316110</t>
  </si>
  <si>
    <t xml:space="preserve">V.JAVIN TECHNOLOGIES PRIVATE LIMITED </t>
  </si>
  <si>
    <t>PARBAT IND. AREA P-2, FIRST FLOOR, GALI NO. 10, ANAND 110005 NEW DELHI-Central Delhi</t>
  </si>
  <si>
    <t>U74999DL2017OPC316114</t>
  </si>
  <si>
    <t xml:space="preserve">AADRITAH SOLUTIONS (OPC) PRIVATE LIMITED </t>
  </si>
  <si>
    <t>Dilshad Colony E-20/1B, First Floor 110095 Delhi-East Delhi</t>
  </si>
  <si>
    <t>rupeshv1974@gmail.com</t>
  </si>
  <si>
    <t>U74999WB2017OPC220607</t>
  </si>
  <si>
    <t xml:space="preserve">AAUA FASHIONS (OPC) PRIVATE LIMITED </t>
  </si>
  <si>
    <t>Mani Villa, Flat No 5B, 40/34 Diamond Harbour Road, 700038 Kolkata-Kolkata</t>
  </si>
  <si>
    <t>aman31591@gmail.com</t>
  </si>
  <si>
    <t>U74999UP2017PTC092195</t>
  </si>
  <si>
    <t xml:space="preserve">POOLSIDE INNOVATIONS PRIVATE LIMITED </t>
  </si>
  <si>
    <t>MESTON GANJ PRITHVI RAJ CLINIC, 244901 RAMPUR-Rampur</t>
  </si>
  <si>
    <t>drsaurabhgupta88@gmail.com</t>
  </si>
  <si>
    <t>U74999MH2017PTC293838</t>
  </si>
  <si>
    <t xml:space="preserve">IMPERIUM SUN POWER INDIA PRIVATE LIMITED </t>
  </si>
  <si>
    <t>Anand Nagar 82, Pallavi 431602 Nanded-Nanded</t>
  </si>
  <si>
    <t>devidas.kshirsagar77@gmail.com</t>
  </si>
  <si>
    <t>U74999DL2017PTC316099</t>
  </si>
  <si>
    <t xml:space="preserve">AKSHRAM REMEDIES PRIVATE LIMITED </t>
  </si>
  <si>
    <t>LAXMI NAGAR D-251, 3RD FLOOR 110092 DELHI-East Delhi</t>
  </si>
  <si>
    <t>csshantanu@gmail.com</t>
  </si>
  <si>
    <t>U74999KA2017PTC102250</t>
  </si>
  <si>
    <t>TOSKA SECURITY AND INTELLIGENCE SERVICES PRIVATE LIMITED</t>
  </si>
  <si>
    <t xml:space="preserve"> 4TH MAIN ROAD,2ND STAGE, RPC LAYOUT 1ST FLOOR, NO.542/17, 4TH CROSS</t>
  </si>
  <si>
    <t>chandru21071984@gmail.com</t>
  </si>
  <si>
    <t>U74999MH2017PTC293873</t>
  </si>
  <si>
    <t>INA ENGINEERING EQUIPMENTS (INDIA) PRIVATE LIMITED</t>
  </si>
  <si>
    <t xml:space="preserve"> KRISHNABAN COLONY, 20, SUVARNA BUNGLOW, NEAR</t>
  </si>
  <si>
    <t>rmphad@gmail.com</t>
  </si>
  <si>
    <t>U74999MH2017PTC293865</t>
  </si>
  <si>
    <t xml:space="preserve">WALFARM MILK PRIVATE LIMITED </t>
  </si>
  <si>
    <t>J.S.S ROAD, MARINE LINES, MUMBAI 400002 12-B, 1ST FLOOR, SINGAPURI BUILDING, 609 400002 MUMBAI-Mumbai City</t>
  </si>
  <si>
    <t>charul.singh17@gmail.com</t>
  </si>
  <si>
    <t>U74999TG2017PTC116517</t>
  </si>
  <si>
    <t xml:space="preserve">EGDCORP TECH PRIVATE LIMITED </t>
  </si>
  <si>
    <t>Chaitanyapuri, Dilsuknagar H.No 1-8-3, Hanuman Nagar 500060 Hyderabad-Hyderabad</t>
  </si>
  <si>
    <t>kodali.manu@gmail.com</t>
  </si>
  <si>
    <t>U74999MH2017PTC293849</t>
  </si>
  <si>
    <t xml:space="preserve">MUNGEKAR &amp; SONS CHB PRIVATE LIMITED </t>
  </si>
  <si>
    <t>Opp Bengal Chem, Veer Savarkar Marg, 29, Rameshwar Prasad Society,2nd Floor 400025 Mumbai-Mumbai City</t>
  </si>
  <si>
    <t>mungekarsons@gmail.com</t>
  </si>
  <si>
    <t>U74999BR2017PTC034295</t>
  </si>
  <si>
    <t xml:space="preserve">BUDDHA CANCER CENTRE PRIVATE LIMITED </t>
  </si>
  <si>
    <t>Jagdeo Nagar,East-South Corner of Leed 382,Naharpar, Jagdeo Nagar,P.S.-Rupaspur 801503 Asian School, Danapur,-Patna</t>
  </si>
  <si>
    <t>buddhacancer@gmail.com</t>
  </si>
  <si>
    <t>U74999MH2017PTC293855</t>
  </si>
  <si>
    <t xml:space="preserve">KRISTABELLA ANCILLARIES PRIVATE LIMITED </t>
  </si>
  <si>
    <t>Indora, Jaripatka Road House No. 1540/D, Mission Mohalla 440014 NAGPUR-Nagpur</t>
  </si>
  <si>
    <t>meenamotghare@gmail.com</t>
  </si>
  <si>
    <t>U74999MH2017PTC293868</t>
  </si>
  <si>
    <t xml:space="preserve">VESUVIUS INFRA PROJECTS PRIVATE LIMITED </t>
  </si>
  <si>
    <t>Parerawadi , Sakinaka D/2, Shabri Housing Society 400072 MUMBAI-Mumbai City</t>
  </si>
  <si>
    <t>maheshparab81@gmail.com</t>
  </si>
  <si>
    <t>U74999PN2017OPC169911</t>
  </si>
  <si>
    <t>NALU AGRI TECHNOLOGIES (OPC) PRIVATE LIMITED</t>
  </si>
  <si>
    <t xml:space="preserve"> ENCLAVE BLDG, SHREE NAGAR, PARSODI SHOP NO 8, P NO 21/22,SHREE GANESH</t>
  </si>
  <si>
    <t>shekharmendhe.sm@gmail.com</t>
  </si>
  <si>
    <t>U74999KA2017OPC102228</t>
  </si>
  <si>
    <t>IT HAT CONSULTING SERVICES (OPC) PRIVATE LIMITED</t>
  </si>
  <si>
    <t xml:space="preserve"> Block, Akshay Nagar, T.C Palya, Main Rd Flt No:303,SSUR LILAC Apts,1st Crs,1st</t>
  </si>
  <si>
    <t>aparnakore8@gmail.com</t>
  </si>
  <si>
    <t>U74999MH2017PTC293857</t>
  </si>
  <si>
    <t>DIAMOND TERMINALS MANAGEMENT SERVICES PRIVATE LIMITED</t>
  </si>
  <si>
    <t xml:space="preserve"> FREE PRESS JOURNAL ROAD, NARIMAN POINT 109A, 1st FLOOR, DALAMAL TOWERS</t>
  </si>
  <si>
    <t>diamondterminals@gmail.com</t>
  </si>
  <si>
    <t>U74999KA2017PTC102254</t>
  </si>
  <si>
    <t>RGK ENGINEERING ASSOCIATES PRIVATE LIMITED</t>
  </si>
  <si>
    <t xml:space="preserve"> KARTHIK KRUPA 5TH CROSS SARASWATHI NAGAR NO 218 GROUND FLOOR</t>
  </si>
  <si>
    <t>akrishnans@yahoo.com</t>
  </si>
  <si>
    <t>U74999MH2017PTC293871</t>
  </si>
  <si>
    <t xml:space="preserve">PABARI PUBLICITIES PRIVATE LIMITED </t>
  </si>
  <si>
    <t>CHOWK, INDRALOK PHASE II, BHAYANDAR EAST B/2, GOPAL DARSHAN CHS LTD, OM SHANTI 401105 THANE-Thane</t>
  </si>
  <si>
    <t>radhathakur2015@gmail.com</t>
  </si>
  <si>
    <t>U74999DL2017PTC316097</t>
  </si>
  <si>
    <t>SAARTHAKDIGITALSECURITY (INDIA) PRIVATE LIMITED</t>
  </si>
  <si>
    <t xml:space="preserve"> EXTN. NEW DELHI PLOT-12/92 G/F DAKSHINPURI</t>
  </si>
  <si>
    <t>nirbhaypandey905@gmail.com</t>
  </si>
  <si>
    <t>U74999TN2017OPC116075</t>
  </si>
  <si>
    <t>ERGOREACH CONSULTANTS (OPC) PRIVATE LIMITED</t>
  </si>
  <si>
    <t xml:space="preserve"> NOLAMBUR MAIN ROAD,MOGAPPAIR WEST 1G, PRANAV SRUTHI APARTMENTS,</t>
  </si>
  <si>
    <t>REJIBABY76@GMAIL.COM</t>
  </si>
  <si>
    <t>U74999TG2017PTC116520</t>
  </si>
  <si>
    <t xml:space="preserve">ELAF CONSULTING PRIVATE LIMITED </t>
  </si>
  <si>
    <t>KHAN LATEEF ESTATE, FATHE MAINDAN ROAD   5-9-62,OFFICE.NO.116,1ST FLOOR 500001 HYDERABAD-Hyderabad</t>
  </si>
  <si>
    <t>JASONZUHEB@ME.COM</t>
  </si>
  <si>
    <t>U74999DL2017OPC316092</t>
  </si>
  <si>
    <t xml:space="preserve">I-MAVEN AUTOMOTIVE (OPC) PRIVATE LIMITED </t>
  </si>
  <si>
    <t>BEHIND DAV SCHOOL BS-68B SHALIMAR BAGH 110088 DELHI-North West</t>
  </si>
  <si>
    <t>DWIVEDI.VINAY82@GMAIL.COM</t>
  </si>
  <si>
    <t>U74999UP2017PTC092232</t>
  </si>
  <si>
    <t xml:space="preserve">BHARGAVA NANOTECHNOLOGY PRIVATE LIMITED </t>
  </si>
  <si>
    <t>UTTARDHAUNA CHINHAT KHA NO.76, GREN CITY, TIWARIGANJ 226001 LUCKNOW-Lucknow</t>
  </si>
  <si>
    <t>pramodkumar.bhargav@outlook.com</t>
  </si>
  <si>
    <t>U74999HP2017OPC006554</t>
  </si>
  <si>
    <t xml:space="preserve">HILL ROOFTOP (OPC) PRIVATE LIMITED </t>
  </si>
  <si>
    <t>P.O. NABAHI VILLAGE CHAMYANU 175024 SARKAGHAT-Mandi</t>
  </si>
  <si>
    <t>sushantguleria@gmail.com</t>
  </si>
  <si>
    <t>U74999UP2017PTC092199</t>
  </si>
  <si>
    <t>SHRIGANESH ICE &amp; SHEETGRAH PRIVATE LIMITED</t>
  </si>
  <si>
    <t xml:space="preserve"> OPP. SABJI MANDI 60/310A/2, KHERIA MODE, JAGNER ROAD</t>
  </si>
  <si>
    <t>U74999MP2017PTC043115</t>
  </si>
  <si>
    <t xml:space="preserve">PRADHUASH INDIA PRIVATE LIMITED </t>
  </si>
  <si>
    <t>INFRONT OF V.C. BANGLOW 10, CIVIL LINE 03RD FLOOR, LIC BUILDING 470001 SAGAR-Sagar</t>
  </si>
  <si>
    <t>info.mp@spsagroup.com</t>
  </si>
  <si>
    <t>U74999MH2017PTC293853</t>
  </si>
  <si>
    <t xml:space="preserve">ABHYANG PETRO CHEMICALS PRIVATE LIMITED </t>
  </si>
  <si>
    <t>J.S.S. ROAD, MARINE LINES, MUMBAI 400002 12-B, 1ST FLOOR, SINGAPURI BUILDING, 609 400002 MUMBAI-Mumbai City</t>
  </si>
  <si>
    <t>U74999UP2017PTC092224</t>
  </si>
  <si>
    <t xml:space="preserve">AIOMAX MEDICO PRIVATE LIMITED </t>
  </si>
  <si>
    <t>BRIDGE ENCLAVE EXTENSION N-13/209-B-2-D 221005 VARANASI-Varanasi</t>
  </si>
  <si>
    <t>anandraivns7@gmail.com</t>
  </si>
  <si>
    <t>U74999TN2017PTC116071</t>
  </si>
  <si>
    <t>ALERTFIRE FIGHTERS &amp; DIGITAL TECHNOLOGIES PRIVATE LIMITED</t>
  </si>
  <si>
    <t xml:space="preserve"> MADHAVARAM MILK COLONY NO 5 ALEX NAGER D COLONY</t>
  </si>
  <si>
    <t>balajielectroengineer@gmail.com</t>
  </si>
  <si>
    <t>U74999WB2017PTC220587</t>
  </si>
  <si>
    <t xml:space="preserve">GLAMOURAI TRENDS PRIVATE LIMITED </t>
  </si>
  <si>
    <t>KRISHNAPUR AF-239/A RABINDRA PALLY 700101 KOLKATA-Kolkata</t>
  </si>
  <si>
    <t>DIRECTOR@PCDOCTORINC.COM</t>
  </si>
  <si>
    <t>U74999WB2017PTC220599</t>
  </si>
  <si>
    <t xml:space="preserve">BLUEEYES INVESTIGATIONS PRIVATE LIMITED </t>
  </si>
  <si>
    <t>Anandapur 210, R.R. Plot 700107 Tiljala-Kolkata</t>
  </si>
  <si>
    <t>dassamir593@gmail.com</t>
  </si>
  <si>
    <t>U74999WB2017PTC220601</t>
  </si>
  <si>
    <t xml:space="preserve">FORWARD MARCH PRIVATE LIMITED </t>
  </si>
  <si>
    <t>PS:Baguiati, North 24 Parganas BG-30 Hanapara Krishnapur 700102 Kolkata-Kolkata</t>
  </si>
  <si>
    <t>jingyansu@hotmail.com</t>
  </si>
  <si>
    <t>U74999HR2017PTC068587</t>
  </si>
  <si>
    <t xml:space="preserve">AJAYRAM RESTAURANTS PRIVATE LIMITED </t>
  </si>
  <si>
    <t>MAIN MARKET SHOP NO- 26, SECTOR-15 121007 FARIDABAD-Faridabad</t>
  </si>
  <si>
    <t>LAKSH.NAGAR@GMAIL.COM</t>
  </si>
  <si>
    <t>U74999BR2017OPC034299</t>
  </si>
  <si>
    <t>TMSV PARIPURNAM INFRASTRUCTURE (OPC) PRIVATE LIMITED</t>
  </si>
  <si>
    <t xml:space="preserve"> HAJIPUR AT-BAGMUSA NEAR GYAN GANGA PUBLIC SCHOOL</t>
  </si>
  <si>
    <t>SAMRIDDHI010@GMAIL.COM</t>
  </si>
  <si>
    <t>U74999WB2017PTC220585</t>
  </si>
  <si>
    <t xml:space="preserve">TAMROLIPTO CONSTRUCTIONS PRIVATE LIMITED </t>
  </si>
  <si>
    <t>Kshudiramnagar, Midnapore C/O-Subhabrata Goswami(Son Arun Goswami) 721101 Paschim Medinipur-Midnapore</t>
  </si>
  <si>
    <t>tkmandalco@yahoo.com</t>
  </si>
  <si>
    <t>U74999KA2017PTC102268</t>
  </si>
  <si>
    <t>SV.CO DIGITAL LEARNING PLATFORM PRIVATE LIMITED</t>
  </si>
  <si>
    <t xml:space="preserve"> No.48/2, 5th Main, Jayamahal Extension Unit No.3, Ground Floor, Vaishnavi Badri</t>
  </si>
  <si>
    <t>vishnu@sv.co</t>
  </si>
  <si>
    <t>U74999UP2017PTC092227</t>
  </si>
  <si>
    <t xml:space="preserve">TANKLE MULTISERVICES PRIVATE LIMITED </t>
  </si>
  <si>
    <t>Baulia Bagh, J 12/15-G-4-A, 221001 Varanasi-Varanasi</t>
  </si>
  <si>
    <t>carajnishsharma@gmail.com</t>
  </si>
  <si>
    <t>U74999JH2017PTC009863</t>
  </si>
  <si>
    <t>SEAMOON PRODUCTS AND SERVICES PRIVATE LIMITED</t>
  </si>
  <si>
    <t xml:space="preserve"> PO- PACHAMBA, PS-GIRIDIH, MOHANPUR PACHAMBA ROAD,</t>
  </si>
  <si>
    <t>mono_mdl@yahoo.co.in</t>
  </si>
  <si>
    <t>U74999TG2017OPC116513</t>
  </si>
  <si>
    <t>RING AND BRING TECHNOLOGIES (OPC) PRIVATE LIMITED</t>
  </si>
  <si>
    <t xml:space="preserve"> PREM NAGAR AMBERPET 2-3-647/A 158, Ground Floor</t>
  </si>
  <si>
    <t>shafimaliq.786@gmail.com</t>
  </si>
  <si>
    <t>U74999MH2017PTC293839</t>
  </si>
  <si>
    <t xml:space="preserve">AMI YUGAL PRIVATE LIMITED </t>
  </si>
  <si>
    <t>OPP SARASWATI SCHOOL, 206 NEW SAMRUDDHI CHS LTD,OFF CABIN ROAD 401105 BAYANDER EAST-Thane</t>
  </si>
  <si>
    <t>info@artmakeinindia.com</t>
  </si>
  <si>
    <t>U74999TG2017PTC116537</t>
  </si>
  <si>
    <t xml:space="preserve">TANDRA IMPEX PRIVATE LIMITED </t>
  </si>
  <si>
    <t>JOURNALIST COLONY, JUBILEE HILLS P.NO. 63/A, PAVANI HOMES, HUDA ENCLAVES 500045 HYDERABAD-Hyderabad</t>
  </si>
  <si>
    <t>ramnatandra@yahoo.com</t>
  </si>
  <si>
    <t>U74999MH2017OPC293859</t>
  </si>
  <si>
    <t>KAYIB SUPPLY &amp; SERVICES (OPC) PRIVATE LIMITED</t>
  </si>
  <si>
    <t xml:space="preserve"> Kamothe 501, Gurudev Heights, Plot-233, Sec-21</t>
  </si>
  <si>
    <t>U74999TG2017PTC116522</t>
  </si>
  <si>
    <t xml:space="preserve">CLOUDACCEL SOFT INDIA PRIVATE LIMITED </t>
  </si>
  <si>
    <t>Amberpet, D. No. 2-2-64/A&amp;B/504, 500013 Hyderabad-Hyderabad</t>
  </si>
  <si>
    <t>sudhakarkvrk@yahoo.co.in</t>
  </si>
  <si>
    <t>U74999MH2017PTC293862</t>
  </si>
  <si>
    <t xml:space="preserve">TECHABY SOLUTIONS PRIVATE LIMITED </t>
  </si>
  <si>
    <t>RD. NO. 3 RSC 13, PLOT NO. 130, FLT NO.- B 14, MANAS SAROVAR CHS. LTD., 400067 KANDIVALI WEST, MUMBAI-Mumbai City</t>
  </si>
  <si>
    <t>aka9324515608@gmail.com</t>
  </si>
  <si>
    <t>U74999UP2017PTC092216</t>
  </si>
  <si>
    <t xml:space="preserve">MOU ADVERTISING PRIVATE LIMITED </t>
  </si>
  <si>
    <t>SECTOR-67 B-71 201301 NOIDA-Gautam Buddha Nagar</t>
  </si>
  <si>
    <t>U74999WB2017PTC220595</t>
  </si>
  <si>
    <t xml:space="preserve">MEDUST TECHNOLOGY PRIVATE LIMITED </t>
  </si>
  <si>
    <t>Sabitri Pally, Uttar Saptagram 438, Chhoto Finga 700158 Kolkata-Kolkata</t>
  </si>
  <si>
    <t>itzpradip@gmail.com</t>
  </si>
  <si>
    <t>U74999WB2017PTC220605</t>
  </si>
  <si>
    <t xml:space="preserve">PRATAP ANGELA NEW LIGHT PRIVATE LIMITED </t>
  </si>
  <si>
    <t>MANICKTALA 751, GHOSH PARA ROAD, 743144 ICHAPUR-Parganas North</t>
  </si>
  <si>
    <t>PROKASHPODDER1982@GMAIL.COM</t>
  </si>
  <si>
    <t>U74999MP2017OPC043119</t>
  </si>
  <si>
    <t>RELIABLE HEALTH PROGRAMME AND DEVELOPMENT (OPC) PRIVATE LIMITED</t>
  </si>
  <si>
    <t xml:space="preserve"> NEAR PV SCHOOL JAMAI ROAD C/O KASTURCHAND RAM PD VISHWAKARMA</t>
  </si>
  <si>
    <t>amolbetul15@gmail.com</t>
  </si>
  <si>
    <t>U74999HR2017PTC068590</t>
  </si>
  <si>
    <t xml:space="preserve">EXCIMA SERVICES PRIVATE LIMITED </t>
  </si>
  <si>
    <t>NEW ADARSH NAGAR, BEHIND MARUTI AGENCY HOUSE NO 1018, WARD NO 18, 125033 HANSI-Hissar</t>
  </si>
  <si>
    <t>info@excima.in</t>
  </si>
  <si>
    <t>U74999TN2017PTC116066</t>
  </si>
  <si>
    <t>SAMBHAVI CORPORATE SERVICES PRIVATE LIMITED</t>
  </si>
  <si>
    <t xml:space="preserve"> F1, Raghav Foundations, Keelkattalai, 5/8 Thiruvalluvar Nagar Main Road</t>
  </si>
  <si>
    <t>dhanasekarrd@yahoo.com</t>
  </si>
  <si>
    <t>U74999MH2017OPC293858</t>
  </si>
  <si>
    <t xml:space="preserve">YH SOLUTIONS (OPC) PRIVATE LIMITED </t>
  </si>
  <si>
    <t>Akurli Road, Ashok Nagar, Kandivali- (E) 31 Kalpataru Gardens, Building1B, Off. 400101 Mumbai-Mumbai City</t>
  </si>
  <si>
    <t>y1977@rediffmail.com</t>
  </si>
  <si>
    <t>U74999BR2017PTC034318</t>
  </si>
  <si>
    <t xml:space="preserve">COSTUS PHARMACEUTICALS PRIVATE LIMITED </t>
  </si>
  <si>
    <t>HORILGANJ PREM NAGAR 804408 JEHANABAD-Jehanabad</t>
  </si>
  <si>
    <t>canishantkumar82@gmail.com</t>
  </si>
  <si>
    <t>U74999TN2017PTC116132</t>
  </si>
  <si>
    <t xml:space="preserve">GEMICORN TECHNOLOGIES PRIVATE LIMITED </t>
  </si>
  <si>
    <t>KRISHNA ROAD NEW PERUNGALATHUR NO.74/R,A1,RUBY FLATS, 600063 CHENNAI-Kancheepuram</t>
  </si>
  <si>
    <t>sangs@viraats.com</t>
  </si>
  <si>
    <t>U74999KA2017PTC102307</t>
  </si>
  <si>
    <t xml:space="preserve">KAMATH AUTO RECYCLERS PRIVATE LIMITED </t>
  </si>
  <si>
    <t>4th T Block, Jayanagar 243, 14th Main, 37th Cross 560041 Bangalore-Bangalore</t>
  </si>
  <si>
    <t>ganeshkamath@creativeimages.co.in</t>
  </si>
  <si>
    <t>U74999HR2017OPC068596</t>
  </si>
  <si>
    <t xml:space="preserve">RIDAN AUTO (OPC) PRIVATE LIMITED </t>
  </si>
  <si>
    <t>NEXT SEC -82 H NO-5 2ND FLOOR, E11 IRIS VATIKA INDIA 122004 GURGOAN-Gurgaon</t>
  </si>
  <si>
    <t>U74999WB2017PTC220617</t>
  </si>
  <si>
    <t xml:space="preserve">QUADACE LIFESTYLE PRIVATE LIMITED </t>
  </si>
  <si>
    <t>FLAT NO. 1B 55/1 PADMAPUKUR ROAD 700020 KOLKATA-Kolkata</t>
  </si>
  <si>
    <t>INFO@QUADACE.IN</t>
  </si>
  <si>
    <t>U74999MH2017PTC294079</t>
  </si>
  <si>
    <t xml:space="preserve">SPEEDNET FTH PRIVATE LIMITED </t>
  </si>
  <si>
    <t>JAI PRAKASH RD, ANDHERI WEST OPP APNA BA M-1/1, MIG COLONY, D N NAGAR 400053 MUMBAI-Mumbai City</t>
  </si>
  <si>
    <t>dnbadlani@gmail.com</t>
  </si>
  <si>
    <t>U74999MH2017PTC293919</t>
  </si>
  <si>
    <t xml:space="preserve">CAIZEN CREATIONS PRIVATE LIMITED </t>
  </si>
  <si>
    <t>Bal Govinddas Road,Shivaji Park, Dadar Flat No.302,3rd Floor,Shri Vaishnavi Chs 400016 Mumbai-Mumbai City</t>
  </si>
  <si>
    <t>caizencreations@gmail.com</t>
  </si>
  <si>
    <t>U74999TG2017PTC116551</t>
  </si>
  <si>
    <t xml:space="preserve">MAHANAIM GE PRIVATE LIMITED </t>
  </si>
  <si>
    <t>VASAVI COLONY, KOTHAPET H.NO.13-109/1/12, ASTA LAXMI TEMPLE ROAD 500035 HYDERABAD-Hyderabad</t>
  </si>
  <si>
    <t>dgdhar1@gmail.com</t>
  </si>
  <si>
    <t>U74999DL2017PTC316193</t>
  </si>
  <si>
    <t>MOVERS INTERNATIONAL HOLDING PRIVATE LIMITED</t>
  </si>
  <si>
    <t xml:space="preserve"> BABAR LANE, CONNAUGHT PLACE 44 , LGF, WORLD TRADE CENTER</t>
  </si>
  <si>
    <t>miplholding@gmail.com</t>
  </si>
  <si>
    <t>U74999BR2017PTC034314</t>
  </si>
  <si>
    <t>NEELAM RAUSHAN TOUR &amp; TRAVELS PRIVATE LIMITED</t>
  </si>
  <si>
    <t xml:space="preserve"> GARDANIBAGH SARISTABAD,NEAR DURGA MANDIR</t>
  </si>
  <si>
    <t>vijaysingh06011966@gmail.com</t>
  </si>
  <si>
    <t>U74999UP2017PTC092247</t>
  </si>
  <si>
    <t xml:space="preserve">ALLANA JAMJAM PRIVATE LIMITED </t>
  </si>
  <si>
    <t>PARK SQUARE APARTMENT, SECTOR-2 PLOT NO. 4/5, FLAT NO. 2 201005 SAHIBABAD-Ghaziabad</t>
  </si>
  <si>
    <t>s.choudhary4u@yahoo.co.in</t>
  </si>
  <si>
    <t>U74999HR2017PTC068608</t>
  </si>
  <si>
    <t xml:space="preserve">ENFROSUN SOLAR PRIVATE LIMITED </t>
  </si>
  <si>
    <t>PALAM CORPORATE PLAZA,PALAM VIHAR T-415, A BLOCK, 3RD FLOOR, 122017 GURGAON-Gurgaon</t>
  </si>
  <si>
    <t>vinodsharma1812@gmail.com</t>
  </si>
  <si>
    <t>U74999KL2017PTC048899</t>
  </si>
  <si>
    <t xml:space="preserve">MSAADA SERVICES PRIVATE LIMITED </t>
  </si>
  <si>
    <t>OLIVE GARDEN, EAST FORT P.O ELUVATHINGAL HOUSE 680005 THRISSUR-Thrissur</t>
  </si>
  <si>
    <t>varghese.thambi@gmail.com</t>
  </si>
  <si>
    <t>U74999KL2017PTC048891</t>
  </si>
  <si>
    <t>SVIZZERA MANAGEMENT CONSULTANTS PRIVATE LIMITED</t>
  </si>
  <si>
    <t xml:space="preserve"> FOREST OFFICE LANE, VAZHUTHACAUD TC 15/1761-1, FORA-B-41</t>
  </si>
  <si>
    <t>reenamarypereira@gmail.com</t>
  </si>
  <si>
    <t>U74999MH2017PTC293908</t>
  </si>
  <si>
    <t xml:space="preserve">UPPER DIPPER SERVICES PRIVATE LIMITED </t>
  </si>
  <si>
    <t>7th Kamatipura, Saboo Siddiq College, Bldg. No. 27, 3rd Floor, Room NO.8, 400008 Buculla,-Mumbai City</t>
  </si>
  <si>
    <t>sanketkurry@gmail.com</t>
  </si>
  <si>
    <t>U74999DL2017PTC316152</t>
  </si>
  <si>
    <t xml:space="preserve">SRB MARINE SERVICES PRIVATE LIMITED </t>
  </si>
  <si>
    <t>BLOCK-B, JAITPUR EXTN. PART-II B-279/4, GROUND FLOOR, STREET NO. 4 110044 BADARPUR-South Delhi</t>
  </si>
  <si>
    <t>birendrpmspl@gmail.com</t>
  </si>
  <si>
    <t>U74999TG2017PTC116563</t>
  </si>
  <si>
    <t xml:space="preserve">EMPLEO TECHNOLOGIES PRIVATE LIMITED </t>
  </si>
  <si>
    <t>Patrika Nagar, Hitech City Flat No.401, Sai Anu Avenue, Street No.3 500081 Hyderabad-Hyderabad</t>
  </si>
  <si>
    <t>sreeajaykrishna@gmail.com</t>
  </si>
  <si>
    <t>U74999GJ2017PTC096866</t>
  </si>
  <si>
    <t>KROVINYS OCEAN PECIFIC INDIA PRIVATE LIMITED</t>
  </si>
  <si>
    <t xml:space="preserve"> Anand Party Plot Road,GST Cros New Ranip H/3/104,Aarya Villa,Opp.Yogeshwar Kutir</t>
  </si>
  <si>
    <t>joshi.dheeraj979@gmail.com</t>
  </si>
  <si>
    <t>U74999DL2017PTC316198</t>
  </si>
  <si>
    <t xml:space="preserve">ECOREX TRAVELIVING PRIVATE LIMITED </t>
  </si>
  <si>
    <t>VILLAGE SHADI KHAMPUR WZ-54, 3RD FLR, OPP METRO PILLAR NO. 219 110008 NEW DELHI-Central Delhi</t>
  </si>
  <si>
    <t>dhananjaipratap@gmail.com</t>
  </si>
  <si>
    <t>U74999UP2017PTC092248</t>
  </si>
  <si>
    <t>PURVANCHAL SOFTWARE SERVICES PRIVATE LIMITED</t>
  </si>
  <si>
    <t xml:space="preserve"> KENDRIYA VIHAR-II, SECTOR-82 FLAT NO-A209, POCKET-III</t>
  </si>
  <si>
    <t>nandlal.india@gmail.com</t>
  </si>
  <si>
    <t>U74999PN2017PTC169942</t>
  </si>
  <si>
    <t xml:space="preserve">HINDISA PHARMACEUTICAL PRIVATE LIMITED </t>
  </si>
  <si>
    <t>SHIRUR HNO2017/A/22 BAGWAN MALA 412210 PUNE-Pune</t>
  </si>
  <si>
    <t>U74999UP2017PTC092268</t>
  </si>
  <si>
    <t xml:space="preserve">TQMS CERTIFICATIONS PRIVATE LIMITED </t>
  </si>
  <si>
    <t>KHORA, P.S. INDIRAPURAM, H. NO. R/C 51, MAHALAXMI GARDEN 201010 GHAZIABAD-Ghaziabad</t>
  </si>
  <si>
    <t>rksiso77@gmail.com</t>
  </si>
  <si>
    <t>U74999MH2017PTC293936</t>
  </si>
  <si>
    <t xml:space="preserve">NATAK PRODUCTIONS PRIVATE LIMITED </t>
  </si>
  <si>
    <t>Above Axis Bank,New Link Rd, Andheri (W) 512,Bldg No.5,Nr Laxmi Industries Estate 400059 Mumbai-Mumbai City</t>
  </si>
  <si>
    <t>rammanhanda@gmail.com</t>
  </si>
  <si>
    <t>U74999MH2017PTC293878</t>
  </si>
  <si>
    <t xml:space="preserve">ELJAY SOLUTIONS PRIVATE LIMITED </t>
  </si>
  <si>
    <t>Vasant Garden, Mulund (W) A-702, Redwood CHS 400080 Mumbai-Mumbai City</t>
  </si>
  <si>
    <t>ranuparwal@gmail.com</t>
  </si>
  <si>
    <t>U74999CH2017OPC041489</t>
  </si>
  <si>
    <t>HARISAR PRODUCTIONS (OPC) PRIVATE LIMITED</t>
  </si>
  <si>
    <t xml:space="preserve"> SECTOR 46C H.No. 3200</t>
  </si>
  <si>
    <t>amandeepkaur81@hotmail.com</t>
  </si>
  <si>
    <t>U74999MH2017PTC293899</t>
  </si>
  <si>
    <t xml:space="preserve">VELNEX LIFE SCIENCES PRIVATE LIMITED </t>
  </si>
  <si>
    <t>NEAR HANUMAN MANDIR, CHEMBUR 33330 400071 MUMBAI-Mumbai City</t>
  </si>
  <si>
    <t>krishnkk.mumbai.msn@gmail.com</t>
  </si>
  <si>
    <t>U74999KA2017PTC102281</t>
  </si>
  <si>
    <t xml:space="preserve">BOOKANTO SOLUTION PRIVATE LIMITED </t>
  </si>
  <si>
    <t>BSK 3rd Stage, Hosakere Halli  9/3, Gere Halli 560085 Bengaluru-Bangalore</t>
  </si>
  <si>
    <t>deepakhg15@gmail.com</t>
  </si>
  <si>
    <t>U74999UP2017PTC092238</t>
  </si>
  <si>
    <t xml:space="preserve">TALENT SCANNER PRIVATE LIMITED </t>
  </si>
  <si>
    <t>PLOT NO D-6 SECTOR 18 NOIDA F5/12A 5th FLOOR AT WAVE SILVER TOWER 201301 NOIDA-Gautam Buddha Nagar</t>
  </si>
  <si>
    <t>gauravtandonroc@gmail.com</t>
  </si>
  <si>
    <t>U74999DL2017PTC316195</t>
  </si>
  <si>
    <t xml:space="preserve">AUTONETICS ENGINEERING PRIVATE LIMITED </t>
  </si>
  <si>
    <t>New Friends colony B-319 110065 Delhi-South Delhi</t>
  </si>
  <si>
    <t>nfcnn@hotmail.com</t>
  </si>
  <si>
    <t>U74999DL2017PTC316178</t>
  </si>
  <si>
    <t>VENTURE SECURITY &amp; FACILITY MANAGEMENT PRIVATE LIMITED</t>
  </si>
  <si>
    <t xml:space="preserve"> SCHOOL BLOCK, NEAR MANDIR, SHAKARPUR S-83A, FIRST FLOOR (FRONT SIDE)</t>
  </si>
  <si>
    <t>venture.secure1@gmail.com</t>
  </si>
  <si>
    <t>U74999DL2017PTC316221</t>
  </si>
  <si>
    <t xml:space="preserve">MAN FRIDAY ADVISORS PRIVATE LIMITED </t>
  </si>
  <si>
    <t>Chander Nagar, Janakpuri A-4, Second Floor 110058 New Delhi-West Delhi</t>
  </si>
  <si>
    <t>gauravkumarkhanna@gmail.com</t>
  </si>
  <si>
    <t>U74999KA2017PTC102308</t>
  </si>
  <si>
    <t xml:space="preserve">HABBA HERBAL PRIVATE LIMITED </t>
  </si>
  <si>
    <t>Kadugodi Building 317, PK Store Road 560067 bangalore-Bangalore</t>
  </si>
  <si>
    <t>Javidcma786@gmail.com</t>
  </si>
  <si>
    <t>U74999DL2017PTC316156</t>
  </si>
  <si>
    <t xml:space="preserve">NEXXA COMPOUNDS PRIVATE LIMITED </t>
  </si>
  <si>
    <t>Block C, DSIIDC Narela Plot no. 579, Ground Floor, 110040 Delhi-North Delhi</t>
  </si>
  <si>
    <t>rakeshjindal@msn.com</t>
  </si>
  <si>
    <t>U74999HR2017FTC068599</t>
  </si>
  <si>
    <t xml:space="preserve">NLI PACKAGING MACHINES PRIVATE LIMITED </t>
  </si>
  <si>
    <t>GF, RATAN GARDEN OLD RAILWAY ROAD H No. 440/11 122001 GURGAON-Gurgaon</t>
  </si>
  <si>
    <t>TCF_ROC@TOKYOCONSULTINGFIRM.COM</t>
  </si>
  <si>
    <t>U74999HR2017PTC068601</t>
  </si>
  <si>
    <t xml:space="preserve">BIT4ID INDIA PRIVATE LIMITED </t>
  </si>
  <si>
    <t>Sec-15, Part- 2, H.No.- D-0503,Premier Urban Appartments, 122001 Gurgaon-Gurgaon</t>
  </si>
  <si>
    <t>jayesh.kadam@relationsatwork.com</t>
  </si>
  <si>
    <t>U74999MH2017PTC293901</t>
  </si>
  <si>
    <t>SWADHA PLANNING AND MANAGEMENT SOLUTIONS PRIVATE LIMITED</t>
  </si>
  <si>
    <t xml:space="preserve"> Bldg No.11,Green Acres Flat No.101,</t>
  </si>
  <si>
    <t>societysolutions.mumbai@gmail.com</t>
  </si>
  <si>
    <t>U74999TZ2017PTC028803</t>
  </si>
  <si>
    <t xml:space="preserve">SOORYA RE-ENERGY PRIVATE LIMITED </t>
  </si>
  <si>
    <t>II FLOOR BIG BELL COMPLEX, R S PURAM NO 106/62 641002 COIMBATORE-Coimbatore</t>
  </si>
  <si>
    <t>REKHAV.SHARMA@GMAIL.COM</t>
  </si>
  <si>
    <t>U74999MH2017PTC293903</t>
  </si>
  <si>
    <t xml:space="preserve">ISHOUTNOW TECHNOLOGIES PRIVATE LIMITED </t>
  </si>
  <si>
    <t>Vajira Naka Rd,Borivali (west) Flat No.9,Lajja Apartment, 400064 Mumbai-Mumbai City</t>
  </si>
  <si>
    <t>pramodmehta22@hotmail.com</t>
  </si>
  <si>
    <t>U74999DL2017PTC316147</t>
  </si>
  <si>
    <t xml:space="preserve">TUTORBRO PRIVATE LIMITED </t>
  </si>
  <si>
    <t>Property No. B-123A First Floor, Flat No. 7 110034 Neb Sarai, New Delhi-South Delhi</t>
  </si>
  <si>
    <t>RAVI.NAGAR07@GMAIL.COM</t>
  </si>
  <si>
    <t>U74999WB2017PTC220614</t>
  </si>
  <si>
    <t xml:space="preserve">EFFI FREI SOLUTIONS PRIVATE LIMITED </t>
  </si>
  <si>
    <t>SWINHOE STREET FL-1F, 15A, 700019 KOLKATA-Kolkata</t>
  </si>
  <si>
    <t>indrajeet.mallick@ccpljsr.com</t>
  </si>
  <si>
    <t>U74999UP2017PTC092260</t>
  </si>
  <si>
    <t xml:space="preserve">MEDFUEL LIFESCIENCES PRIVATE LIMITED </t>
  </si>
  <si>
    <t>Gomti Nagar, Vistar, A-29/03, Block A-29, Sulabh Awash, Sector-1, 226010 Lucknow-Lucknow</t>
  </si>
  <si>
    <t>medfuellifesciences@gmail.com</t>
  </si>
  <si>
    <t>U74999DL2017PTC316172</t>
  </si>
  <si>
    <t xml:space="preserve">OJO INFOSERVE PRIVATE LIMITED </t>
  </si>
  <si>
    <t>UTTAM NAGAR RZ-90, SUKHI RAM PARK 110059 NEW DELHI-West Delhi</t>
  </si>
  <si>
    <t>poojajagdishassociates@gmail.com</t>
  </si>
  <si>
    <t>U74999MH2017PTC293915</t>
  </si>
  <si>
    <t>CHANDRA EQUIPMENT INFRA SOLUTIONS PRIVATE LIMITED</t>
  </si>
  <si>
    <t xml:space="preserve"> Plot no.37,Sector - 19 Shop No.14,15,16,Mhalsa Heights</t>
  </si>
  <si>
    <t>bobby@chandramail.com</t>
  </si>
  <si>
    <t>U74999UR2017PTC007733</t>
  </si>
  <si>
    <t xml:space="preserve">SKYANGELS TRAVEL NETWORK PRIVATE LIMITED </t>
  </si>
  <si>
    <t>Gurukul 17 New Ram Colony, 249404 Haridwar-Haridwar</t>
  </si>
  <si>
    <t>mohd.aazam1988@gmail.com</t>
  </si>
  <si>
    <t>U74999DL2017OPC316180</t>
  </si>
  <si>
    <t>BOUTSPRO SPORTAINMENT (OPC) PRIVATE LIMITED</t>
  </si>
  <si>
    <t xml:space="preserve"> MLU Pocket-7 Sector-12, Dwarka Unit No.-205, Vardhman Bahnhof Plaza,</t>
  </si>
  <si>
    <t>thpworld@gmail.com</t>
  </si>
  <si>
    <t>U74999TG2017PTC116544</t>
  </si>
  <si>
    <t xml:space="preserve">BRIGHTCOM DIGITAL MEDIA PRIVATE LIMITED </t>
  </si>
  <si>
    <t>KUKATPALLY, 16-3-V/390, VASANTH NAGAR, 500082 HYDERABAD-Hyderabad</t>
  </si>
  <si>
    <t>krishnasudun@protonmail.ch</t>
  </si>
  <si>
    <t>U74999DL2017PTC316220</t>
  </si>
  <si>
    <t xml:space="preserve">PRIVIRO INFRASTRUCTURE PRIVATE LIMITED </t>
  </si>
  <si>
    <t>, Front Side, Mehrauli, 178-M/10, Ward No.2, Upper Ground Floor, 110030 New Delhi-New Delhi</t>
  </si>
  <si>
    <t>privirio.infra@gmail.com</t>
  </si>
  <si>
    <t>U74999DL2017PTC316174</t>
  </si>
  <si>
    <t xml:space="preserve">SHRI RAGHUVEER JEWELLERS PRIVATE LIMITED </t>
  </si>
  <si>
    <t>Munirka Market, L-92, Lalji Shopping Complex, Shop No. 1 110067 New Delhi-South West Delhi</t>
  </si>
  <si>
    <t>itrsj2015@gmail.com</t>
  </si>
  <si>
    <t>U74999GJ2017PTC096884</t>
  </si>
  <si>
    <t xml:space="preserve">VIMAVE WORLD BUSINESS PRIVATE LIMITED </t>
  </si>
  <si>
    <t>HOUSE, JODHPUR ROAD, SATELLITE, G-2, MANGALDEEP APARTMENT, NR. TULSI RAW 380015 AHMEDABAD-Ahmedabad</t>
  </si>
  <si>
    <t>PANKAJPATEL0708@GMAIL.COM</t>
  </si>
  <si>
    <t>U74999TG2017PTC116541</t>
  </si>
  <si>
    <t xml:space="preserve">CRAVINGS KITCHEN PRIVATE LIMITED </t>
  </si>
  <si>
    <t>Block No.4ThirumalgherrySaiSagar Enclave FlatNo.502,5thFlr,BhaskerPride PNo85to87 500009 Secunderabad-Rangareddi</t>
  </si>
  <si>
    <t>philip@starfishventurepartners.com</t>
  </si>
  <si>
    <t>U74999RJ2017PTC057743</t>
  </si>
  <si>
    <t xml:space="preserve">UNTMT CORPORATE ADVISORY PRIVATE LIMITED </t>
  </si>
  <si>
    <t>NIWAROO ROAD 167 GANESH VATIKA 302012 JAIPUR-Jaipur</t>
  </si>
  <si>
    <t>compliance2025@gmail.com</t>
  </si>
  <si>
    <t>U74999MH2017PTC293894</t>
  </si>
  <si>
    <t xml:space="preserve">D2D CAREERS PRIVATE LIMITED </t>
  </si>
  <si>
    <t>NEAR ASHIRVAD HOSPITAL NALASOPARA EAST E204 VAIKUNTH NAGAR CHS TULINJ ROAD 401209 THANE-Thane</t>
  </si>
  <si>
    <t>DAY2DAYCONSULTANCY@GMAIL.COM</t>
  </si>
  <si>
    <t>U74999TN2017PTC116096</t>
  </si>
  <si>
    <t>AIRASYSTEMS AND SOLUTIONS PRIVATE LIMITED</t>
  </si>
  <si>
    <t xml:space="preserve"> Dr. Ramaiya Nagar Plot no. 70, 2/274 A</t>
  </si>
  <si>
    <t>Tasleemjameel@gmail.com</t>
  </si>
  <si>
    <t>U74999DL2017PLC316206</t>
  </si>
  <si>
    <t>LEXLOCUS INSOLVENCY PROFESSIONALS LIMITED</t>
  </si>
  <si>
    <t xml:space="preserve"> Near Metro Station, Delhi A-52, Basement, Nirman Vihar</t>
  </si>
  <si>
    <t>lexlocus.in@gmail.com</t>
  </si>
  <si>
    <t>U74999AP2017PTC105671</t>
  </si>
  <si>
    <t xml:space="preserve">VIVAAHA VAARADHI PRIVATE LIMITED </t>
  </si>
  <si>
    <t>U74999DL2017PTC316199</t>
  </si>
  <si>
    <t xml:space="preserve">STARK NUTRITION PRIVATE LIMITED </t>
  </si>
  <si>
    <t>NH-8, MAHIPALPUR NO. L-323/49, FIRST FLOOR KH NO-702/2, 110037 NEW DELHI-South West Delhi</t>
  </si>
  <si>
    <t>yash.sehrawat@yahoo.com</t>
  </si>
  <si>
    <t>U74999KA2017PTC102305</t>
  </si>
  <si>
    <t>DHANYABHARATI BUSINESS SOLUTIONS PRIVATE LIMITED</t>
  </si>
  <si>
    <t xml:space="preserve"> BHARATI STREET 2ND FLOOR MGR TOWER</t>
  </si>
  <si>
    <t>abdhiadvisory@gmail.com</t>
  </si>
  <si>
    <t>U74999MH2017PTC293932</t>
  </si>
  <si>
    <t>NIRMALADEVI HEALTH AND HAPPINESS PRIVATE LIMITED</t>
  </si>
  <si>
    <t xml:space="preserve"> CHITNAVIS BLOCK NO 13 CHINDWARA ROAD C/O RAJESH KOLHE</t>
  </si>
  <si>
    <t>rajesh_vikalp21@yahoo.com</t>
  </si>
  <si>
    <t>U74999MH2017OPC293907</t>
  </si>
  <si>
    <t>MEUNROH ENGINEERING CONSULTANTS (OPC) PRIVATE LIMITED</t>
  </si>
  <si>
    <t xml:space="preserve"> Complex, Bhor Industries, Kandivali East Flat No-502,Wing B,Gayatri Shivam,Thakur</t>
  </si>
  <si>
    <t>viresh19@gmail.com</t>
  </si>
  <si>
    <t>U74999GJ2017PTC096875</t>
  </si>
  <si>
    <t xml:space="preserve">VOLSKO INFOTECH INDIA PRIVATE LIMITED </t>
  </si>
  <si>
    <t>C/O CITY CENTER, GIDC, ANKLESVAR SHOP A-304, COM PLOT CM-1, 393001 BHARUCH-Bharuch</t>
  </si>
  <si>
    <t>gulshan@tradexmart.com</t>
  </si>
  <si>
    <t>U74999MH2017PTC293887</t>
  </si>
  <si>
    <t>J.MADHU ADVERTISING &amp; MARKETING PRIVATE LIMITED</t>
  </si>
  <si>
    <t xml:space="preserve"> Modi Street, Fort, 6, Floor-3rd,174/180,Kusum Vijay house,</t>
  </si>
  <si>
    <t>prakash.konar@gmail.com</t>
  </si>
  <si>
    <t>U74999TG2017PTC116566</t>
  </si>
  <si>
    <t xml:space="preserve">XTRALIVING PRIVATE LIMITED </t>
  </si>
  <si>
    <t>PLOT No.789, ROAD No.36, 3rd FLOOR, 789 LANDMARK, 500033 JUBILEE HILLS, HYDERABAD-Hyderabad</t>
  </si>
  <si>
    <t>x.rishi@gmail.com</t>
  </si>
  <si>
    <t>U74999HR2017PTC068593</t>
  </si>
  <si>
    <t xml:space="preserve">BHAIRO LIQUOR POINT PRIVATE LIMITED </t>
  </si>
  <si>
    <t>SECTOR-18 PLOT NO. 71 122001 GURGAON-Gurgaon</t>
  </si>
  <si>
    <t>SANDEEPHOODA170@GMAIL.COM</t>
  </si>
  <si>
    <t>U74999KL2017PTC048896</t>
  </si>
  <si>
    <t xml:space="preserve">WORTHACT ENTERPRISE PRIVATE LIMITED </t>
  </si>
  <si>
    <t>POOJAPPURA P.O, TC 19/2020, MUDAVANMUGAL, 695012 TRIVANDRUM-Thiruvananthapuram</t>
  </si>
  <si>
    <t>clients_16@hotmail.com</t>
  </si>
  <si>
    <t>U74999MH2017PTC293934</t>
  </si>
  <si>
    <t xml:space="preserve">INTERIOR SCENT PRIVATE LIMITED </t>
  </si>
  <si>
    <t>Opp Metro Cinema, Dhobitalao 3, Floor- 1, Jer Mahal, L.T. Marg, 400002 Mumbai-Mumbai City</t>
  </si>
  <si>
    <t>haroon.kalmadi@gmail.com</t>
  </si>
  <si>
    <t>U74999KA2017PTC102312</t>
  </si>
  <si>
    <t xml:space="preserve">IBUS TECHNOLOGIES PRIVATE LIMITED </t>
  </si>
  <si>
    <t>10th Cross, CMH Road, Indiranagar No.129, "Brindavana", 1st Floor 560038 Bangalore-Bangalore</t>
  </si>
  <si>
    <t>subash@ibusnetwork.com</t>
  </si>
  <si>
    <t>U74999KA2017PTC102273</t>
  </si>
  <si>
    <t xml:space="preserve">SQUAD ENTERPRISES PRIVATE LIMITED </t>
  </si>
  <si>
    <t>7TH BLOCK BANASHANKARI 3RD STAGE 656 CHAMPAK,GROUND FLOOR 2ND PHASE 560085 BANGALORE-Bangalore</t>
  </si>
  <si>
    <t>SUJATHA.ANANTH@GMAIL.COM</t>
  </si>
  <si>
    <t>U74999RJ2017NPL057747</t>
  </si>
  <si>
    <t xml:space="preserve">KOTA KIDNEY FOUNDATION </t>
  </si>
  <si>
    <t>SHRINATHPURAM KOTA RAJASTHAN B-56 NEAR BSNL CIRCLE 324005 KOTA-Kota</t>
  </si>
  <si>
    <t>Vikasnephro@gmail.com</t>
  </si>
  <si>
    <t>U74999PN2017PTC169949</t>
  </si>
  <si>
    <t>EDI PACKAGES DELIVERY SERVICES PRIVATE LIMITED</t>
  </si>
  <si>
    <t xml:space="preserve"> KAUSERBAGH, KONDHWA SHOP-12 OPEL ACORN NEAR MADINA HOTEL,</t>
  </si>
  <si>
    <t>U74999TG2017PTC116565</t>
  </si>
  <si>
    <t>JDR JAGRAM INFRA DEVELOPERS PRIVATE LIMITED</t>
  </si>
  <si>
    <t xml:space="preserve"> Opp Traffic Police Station L B Nagar 3-13-22 Rajeev Gandhi Nagar</t>
  </si>
  <si>
    <t>jaideeprathode@gmail.com</t>
  </si>
  <si>
    <t>U74999KA2017OPC102303</t>
  </si>
  <si>
    <t>ABECEBE INNOVATIONS (OPC) PRIVATE LIMITED</t>
  </si>
  <si>
    <t xml:space="preserve"> 60FT MAIN ROAD,AECS LAYOUT 569,C-BLOCK,1ST FLOOR,</t>
  </si>
  <si>
    <t>AB@MARKETFAME.COM</t>
  </si>
  <si>
    <t>U74999TG2017PTC116558</t>
  </si>
  <si>
    <t xml:space="preserve">ACADEMIA SPORTS VILLAGE PRIVATE LIMITED </t>
  </si>
  <si>
    <t>JUBILEE HILLS 8-2-293/82/J/B/62, JOURNALIST COLONY 500033 HYDERABAD-Hyderabad</t>
  </si>
  <si>
    <t>eurostennis@gmail.com</t>
  </si>
  <si>
    <t>U74999GJ2017PTC096862</t>
  </si>
  <si>
    <t>PRAKASH GENERAL AND PROVISIONS STORE PRIVATE LIMITED</t>
  </si>
  <si>
    <t xml:space="preserve"> Near Sosyo Cricle B-4 Navnath Society, Udhna Magdalla Road</t>
  </si>
  <si>
    <t>Sayanto.ghosh@gmail.com</t>
  </si>
  <si>
    <t>U74999KA2017PTC102326</t>
  </si>
  <si>
    <t xml:space="preserve">FAVISOR LIFE SCIENCES PRIVATE LIMITED </t>
  </si>
  <si>
    <t>NO 509 MARUTHI LAYOUT VASANTHAPURA SHOP NO203, 1ST FLOOR DEVANGA DHAMA 560061 BANGALORE-Bangalore</t>
  </si>
  <si>
    <t>shreyank.mb@live.com</t>
  </si>
  <si>
    <t>U74999PN2017PTC169961</t>
  </si>
  <si>
    <t>COGNITIVE AUTOMOTIVE SYSTEMS SOLUTIONS PRIVATE LIMITED</t>
  </si>
  <si>
    <t xml:space="preserve"> DUTTA MANDIR ROAD F 204, OMEGA PARADISE, WAKAD</t>
  </si>
  <si>
    <t>madan.dabbeeru@gmail.com</t>
  </si>
  <si>
    <t>U74999DL2017PTC316181</t>
  </si>
  <si>
    <t xml:space="preserve">SARKRV BAZAAR PRIVATE LIMITED </t>
  </si>
  <si>
    <t>KALKAJI 1722,GALI NO.4 GOVIND PURI EXTENSION 110019 NEW DELHI-South Delhi</t>
  </si>
  <si>
    <t>s.sandeepverma@rediffmail.com</t>
  </si>
  <si>
    <t>U74999PN2017OPC169954</t>
  </si>
  <si>
    <t>SYBECON ENGINEERING SOLUTION (OPC) PRIVATE LIMITED</t>
  </si>
  <si>
    <t xml:space="preserve"> Boribhadak House No - 33/1, 33/2,</t>
  </si>
  <si>
    <t>sujitshinde066@gmail.com</t>
  </si>
  <si>
    <t>U74999GJ2017PTC096881</t>
  </si>
  <si>
    <t xml:space="preserve">GJK CONSULTANTS PRIVATE LIMITED </t>
  </si>
  <si>
    <t>City Centre, Bldg-A, Lal Darwaja, Statio n Road SY No. -278/A/1/1 Plot - 7/278, Office- 205</t>
  </si>
  <si>
    <t>ank@jrkca.com</t>
  </si>
  <si>
    <t>U74999DL2017PTC316165</t>
  </si>
  <si>
    <t>SAISUMAN SECURITY AND FACILITY MANAGEMENT PRIVATE LIMITED</t>
  </si>
  <si>
    <t xml:space="preserve"> NEAR GANDHI CHOWK, MOHAN GARDEN, A - 1/63, GALI NO. 5,</t>
  </si>
  <si>
    <t>bk@3sfm.in</t>
  </si>
  <si>
    <t>U74999UP2017PTC092237</t>
  </si>
  <si>
    <t xml:space="preserve">DOODLE STUDIO PRIVATE LIMITED </t>
  </si>
  <si>
    <t>CHIRANJEEV VIHAR H. NO. 70 SECTOR 2 201002 GHAZIABAD-Ghaziabad</t>
  </si>
  <si>
    <t>vaishaly.archi@gmail.com</t>
  </si>
  <si>
    <t>U74999AP2017PTC105669</t>
  </si>
  <si>
    <t xml:space="preserve">GUNA MEDIA PRIVATE LIMITED </t>
  </si>
  <si>
    <t>Muthyalampadu, Satyanarayanapuram G-4, Varsha Apartments, A S Raju Road 520011 Vijayawada-Krishna</t>
  </si>
  <si>
    <t>rajamraju11@gmail.com</t>
  </si>
  <si>
    <t>U74999DL2017NPL316141</t>
  </si>
  <si>
    <t xml:space="preserve">SHIFT INDO FOUNDATION </t>
  </si>
  <si>
    <t>N-31, NIVEDITA KUNJ, SEC-10, R.K.PURAM D 827, BASEMENT, NEW FRIENDS COLONY 110025 NEW DELHI-South Delhi</t>
  </si>
  <si>
    <t>chadhajagpreet@gmail.com</t>
  </si>
  <si>
    <t>U74999TN2017PTC116095</t>
  </si>
  <si>
    <t xml:space="preserve">VAAP ENERGY PRIVATE LIMITED </t>
  </si>
  <si>
    <t>MUGAPAIR WEST 64/A5,WEST BUS STAND,REDDY PALAYAM 600037 CHENNAI-Chennai</t>
  </si>
  <si>
    <t>kanchanadevi177@gmail.com</t>
  </si>
  <si>
    <t>U74999KL2017PTC048898</t>
  </si>
  <si>
    <t xml:space="preserve">BAVANS TECHNOSOFT PRIVATE LIMITED </t>
  </si>
  <si>
    <t>ARATTUPUZHA (PO) VILAKAKATHARA HOUSE 680562 THRISSUR-Thrissur</t>
  </si>
  <si>
    <t>umeshbu99@gmail.com</t>
  </si>
  <si>
    <t>U74999DL2017PTC316149</t>
  </si>
  <si>
    <t xml:space="preserve">DHRUVJI DAIRY PRODUCTS PRIVATE LIMITED </t>
  </si>
  <si>
    <t>LAJPAT NAGAR C-1/220 GROUND FLOOR 110024 DELHI-South Delhi</t>
  </si>
  <si>
    <t>ROCEXPERTNO1@GMAIL.COM</t>
  </si>
  <si>
    <t>U74999MH2017PTC293883</t>
  </si>
  <si>
    <t xml:space="preserve">MEDRICH'S CHEMISTCARE PRIVATE LIMITED </t>
  </si>
  <si>
    <t>RAMESHWAR PURAM PHASE 3,N-431001 GUT NO 229/2 FLAT NO B-01 431001 AURANGABAD-Aurangabad</t>
  </si>
  <si>
    <t>gaanesh1@gmail.com</t>
  </si>
  <si>
    <t>U74999KA2017PTC102283</t>
  </si>
  <si>
    <t>CLOUDPHYSICIAN HEALTHCARE PRIVATE LIMITED</t>
  </si>
  <si>
    <t xml:space="preserve"> Ganganagar No. 7, Bellary Road,</t>
  </si>
  <si>
    <t>dhruvjoshi.md@gmail.com</t>
  </si>
  <si>
    <t>U74999TN2017PTC116097</t>
  </si>
  <si>
    <t xml:space="preserve">AL- AMRO FOOD OVERSEAS PRIVATE LIMITED </t>
  </si>
  <si>
    <t>VADAPERUMBAKKAM, MADHAVARAM NO.114A, SRINIVASA MODERN TOWN 600060 CHENNAI-Chennai</t>
  </si>
  <si>
    <t>kajadreams@gmail.com</t>
  </si>
  <si>
    <t>U74999WB2017PTC220611</t>
  </si>
  <si>
    <t xml:space="preserve">ACADKONNECT RESEARCH PRIVATE LIMITED </t>
  </si>
  <si>
    <t>Kailash Ghosh Road, LP-115/7/3 2nd Floor, Flat Number B2, 74-M 700008 Kolkata-Kolkata</t>
  </si>
  <si>
    <t>hello@ventureasy.com</t>
  </si>
  <si>
    <t>U74999KA2017PTC102293</t>
  </si>
  <si>
    <t xml:space="preserve">NIRUKTA VENTURES PRIVATE LIMITED </t>
  </si>
  <si>
    <t>NEAR JK SCHOOL, BEHIND SANTHOSH NAGAR H-NO-32, VINAYAK COLONY, 580032 HUBLI-Dharwad</t>
  </si>
  <si>
    <t>nitish.s@corpinfiny.com</t>
  </si>
  <si>
    <t>U74999DL2017PTC316205</t>
  </si>
  <si>
    <t xml:space="preserve">PROMET MEDIA SOLUTIONS PRIVATE LIMITED </t>
  </si>
  <si>
    <t>SUBHASH NAGAR 14/93 110027 DELHI-New Delhi</t>
  </si>
  <si>
    <t>taxmaster.singh@gmail.com</t>
  </si>
  <si>
    <t>U74999MP2017OPC043121</t>
  </si>
  <si>
    <t>HIMANSHU SECURITY SERVICES (OPC) PRIVATE LIMITED</t>
  </si>
  <si>
    <t xml:space="preserve"> NANDA NAGAR H. NO. 138, SOMNATH KI JUNI CHAAL</t>
  </si>
  <si>
    <t>U74999DL2017PTC316145</t>
  </si>
  <si>
    <t xml:space="preserve">REIZEN SOLUTION PRIVATE LIMITED </t>
  </si>
  <si>
    <t>Dayalpur, B-205, Gali No. 2, Bhagirathi Vihar, 110094 Delhi,-North East</t>
  </si>
  <si>
    <t>faizanibrahim1@gmail.com</t>
  </si>
  <si>
    <t>U74999KA2017PTC102315</t>
  </si>
  <si>
    <t xml:space="preserve">KNC FACILITY MANAGEMENT PRIVATE LIMITED </t>
  </si>
  <si>
    <t>Jnanajyothinagar, Mallathahalli 216 1st Floor, Outer Ring Road, 560056 Bangalore-Bangalore</t>
  </si>
  <si>
    <t>kncgroup16@gmail.com</t>
  </si>
  <si>
    <t>U74999HR2017PTC068604</t>
  </si>
  <si>
    <t xml:space="preserve">GOODVILLE TECHNOLOGIES PRIVATE LIMITED </t>
  </si>
  <si>
    <t>SECTOR 8 1483 121006 Faridabad-Faridabad</t>
  </si>
  <si>
    <t>atul@thenudge.org</t>
  </si>
  <si>
    <t>U74999HR2017PTC068602</t>
  </si>
  <si>
    <t xml:space="preserve">CULTURRO TECHNOLOGIES PRIVATE LIMITED </t>
  </si>
  <si>
    <t>Sector-46 833, Ground Floor, 122001 Gurgaon-Gurgaon</t>
  </si>
  <si>
    <t>ashish@culturro.com</t>
  </si>
  <si>
    <t>U74999DL2017PTC316211</t>
  </si>
  <si>
    <t xml:space="preserve">PROGED EDUCARE PRIVATE LIMITED </t>
  </si>
  <si>
    <t>ROSHAN VIHAR-I, NAJAFGARH 36-B 110043 DELHI-South West Delhi</t>
  </si>
  <si>
    <t>camjparmar@gmail.com</t>
  </si>
  <si>
    <t>U74999KA2017OPC102294</t>
  </si>
  <si>
    <t>HAZAMIN CONSULTANCY (OPC) PRIVATE LIMITED</t>
  </si>
  <si>
    <t xml:space="preserve"> GOKULA FIRST STAGE 4TH PHAZE 50,CHANDRODAYA SCOOL ROAD 2ND CROSS ROAD</t>
  </si>
  <si>
    <t>connect@mohsinhanif.com</t>
  </si>
  <si>
    <t>U74999KL2017OPC048885</t>
  </si>
  <si>
    <t>INVEZIA CONSULTANCY (OPC) PRIVATE LIMITED</t>
  </si>
  <si>
    <t xml:space="preserve"> Aramada TC 18/1040 -5, Kaithakonam</t>
  </si>
  <si>
    <t>inteltech2008@gmail.com</t>
  </si>
  <si>
    <t>U74999GJ2017PTC096868</t>
  </si>
  <si>
    <t xml:space="preserve">MARAVILLA INTERNATIONAL PRIVATE LIMITED </t>
  </si>
  <si>
    <t>132 FOOT RING ROAD, SATELITE, 62, SHYAMAL ROW HOUSE, VIBHAG-3-B, 380015 Ahmedabad-Ahmedabad</t>
  </si>
  <si>
    <t>hppatel1962@yahoo.com</t>
  </si>
  <si>
    <t>U74999KA2017FTC102272</t>
  </si>
  <si>
    <t xml:space="preserve">BESTINET (INDIA) PRIVATE LIMITED </t>
  </si>
  <si>
    <t>Pulakeshinagar(Fraser Town) NO.37/1 Maiganda Deva Mudaliar Road 560005 BANGALORE-Bangalore</t>
  </si>
  <si>
    <t>vinay@bestinet.com.my</t>
  </si>
  <si>
    <t>U74999MH2017PTC293910</t>
  </si>
  <si>
    <t xml:space="preserve">LE TOU INDIA PRIVATE LIMITED </t>
  </si>
  <si>
    <t>nagar, Chandivali, andheri East B2 Wing Unit No.404 Boomerang,yadav 400072 Mumbai-Mumbai City</t>
  </si>
  <si>
    <t>NARESH@ONIONFANS.COM</t>
  </si>
  <si>
    <t>U74999GA2017PTC013199</t>
  </si>
  <si>
    <t xml:space="preserve">KAVLARA AUTOTECHNIQUES PRIVATE LIMITED </t>
  </si>
  <si>
    <t>ASHVEM 127 403512 PERNEM-North Goa</t>
  </si>
  <si>
    <t>vladlen1972@icloud.com</t>
  </si>
  <si>
    <t>U74999DL2017PTC316142</t>
  </si>
  <si>
    <t xml:space="preserve">DRONATION LABS PRIVATE LIMITED </t>
  </si>
  <si>
    <t>Old Rajinder Nagar, 26/18,Second Floor, 110060 New Delhi-North Delhi</t>
  </si>
  <si>
    <t>chetan@dronenation.in</t>
  </si>
  <si>
    <t>U74999TG2017NPL116570</t>
  </si>
  <si>
    <t xml:space="preserve">ETHIC SPORTS FOUNDATION </t>
  </si>
  <si>
    <t>BEGUM BAZAR 15-7-81/9, BHAGAWAN GUNJ 500012 HYDERABAD-Hyderabad</t>
  </si>
  <si>
    <t>yadav.gcf@gmail.com</t>
  </si>
  <si>
    <t>U74999DL2017PTC316222</t>
  </si>
  <si>
    <t>PARAM-EESH SCIENCES &amp; TECHNOLOGIES (INDIA) PRIVATE LIMITED</t>
  </si>
  <si>
    <t xml:space="preserve"> KINGSWAY CAMP HAKIKAT NAGAR PLOT NO. 234 1ST FLOOR</t>
  </si>
  <si>
    <t>adarsh.kumar2085@gmail.com</t>
  </si>
  <si>
    <t>U74999MH2017PTC293928</t>
  </si>
  <si>
    <t xml:space="preserve">DEESAN PVS TRADING PRIVATE LIMITED </t>
  </si>
  <si>
    <t>106 S.V.ROAD,SANTACRUZ (W) BASEMENT NO.17,VIKAS CENTRE,B WING 400054 MUMBAI-Mumbai City</t>
  </si>
  <si>
    <t>cs@deesantex.in</t>
  </si>
  <si>
    <t>U74999UP2017PTC092272</t>
  </si>
  <si>
    <t xml:space="preserve">BIGCEM CEMENT PRIVATE LIMITED </t>
  </si>
  <si>
    <t>Vaibhav Khand, Indirapuram T-9, III Floor, Aditya City Center, 201014 Ghaziabad-Ghaziabad</t>
  </si>
  <si>
    <t>manoj.kamboj@bigcement.in</t>
  </si>
  <si>
    <t>U74999PN2017PTC169956</t>
  </si>
  <si>
    <t xml:space="preserve">WABLE DAIRY FARMS PRIVATE LIMITED </t>
  </si>
  <si>
    <t>HAVELI WABLE VASTI KESNAND 412207 PUNE-Pune</t>
  </si>
  <si>
    <t>vijaywable45@gmail.com</t>
  </si>
  <si>
    <t>U74999DL2017PTC316184</t>
  </si>
  <si>
    <t xml:space="preserve">PDP CONSTRUCTION PRIVATE LIMITED </t>
  </si>
  <si>
    <t>Pole No-MDKX529,Near Govt Dispensary House No-818,Panna kalyan,Village Tikri 110041 Delhi-North West</t>
  </si>
  <si>
    <t>zenithpartners.delhi@gmail.com</t>
  </si>
  <si>
    <t>U74999DL2017PTC316162</t>
  </si>
  <si>
    <t xml:space="preserve">MOBILNXT INDIA PRIVATE LIMITED </t>
  </si>
  <si>
    <t>MAYUR VHR PH I EXTN F-123 MEDHA APARTMENTS 110091 DELHI-East Delhi</t>
  </si>
  <si>
    <t>mayank@mobilnxt.com</t>
  </si>
  <si>
    <t>U74999PN2017PTC169941</t>
  </si>
  <si>
    <t xml:space="preserve">SUDEEP EPC SOLUTIONS PRIVATE LIMITED </t>
  </si>
  <si>
    <t>SUBHASH NAGAR, DHANORI FL 204, MANAS CO-OP SOCY, SN 40, PL 74 411015 PUNE-Pune</t>
  </si>
  <si>
    <t>husain@cahas.in</t>
  </si>
  <si>
    <t>U74999KA2017PTC102311</t>
  </si>
  <si>
    <t xml:space="preserve">CSR CAB SERVICES PRIVATE LIMITED </t>
  </si>
  <si>
    <t>B. Narayanpura, 22, 560001 Bangalore-Bangalore</t>
  </si>
  <si>
    <t>jreddy.online@gmail.com</t>
  </si>
  <si>
    <t>U74999KA2017PTC102325</t>
  </si>
  <si>
    <t>VIKSANA CREATIVE SOLUTIONS PRIVATE LIMITED</t>
  </si>
  <si>
    <t xml:space="preserve"> Muddamma Garden, Benson Town, No.16, 4th Cross,</t>
  </si>
  <si>
    <t>abhijith.design@gmail.com</t>
  </si>
  <si>
    <t>U74999PN2017PTC169948</t>
  </si>
  <si>
    <t xml:space="preserve">VIRANCHI DESIGNS PRIVATE LIMITED </t>
  </si>
  <si>
    <t>S.NO.48/31, MANAJI NAGAR, NARHE FLAT NO 16, A WING, PRATIK RESIDENCY 411041 PUNE-Pune</t>
  </si>
  <si>
    <t>ajayarjadhav@gmail.com</t>
  </si>
  <si>
    <t>U74999KL2017PLC048888</t>
  </si>
  <si>
    <t xml:space="preserve">PRAVASI BHARATI FILM PRODUCTIONS LIMITED </t>
  </si>
  <si>
    <t>CHERTHALA.P.O. ALAPPUZHA CMC-62/J,ROSE BUILDING 688524 ALAPUZHA-Alappuzha</t>
  </si>
  <si>
    <t>BABBUJEEVANNMJ@GMAIL.COM</t>
  </si>
  <si>
    <t>U74999UP2017PTC092252</t>
  </si>
  <si>
    <t xml:space="preserve">ASGARD CONSULTANCY PRIVATE LIMITED </t>
  </si>
  <si>
    <t>Ghair Sayyedani 11/43 Darakht Qait, 244901 Rampur-Rampur</t>
  </si>
  <si>
    <t>ali@asgard.group</t>
  </si>
  <si>
    <t>U74999DL2017PLC316177</t>
  </si>
  <si>
    <t xml:space="preserve">SISGANJ INDIA NIDHI LIMITED </t>
  </si>
  <si>
    <t>LANDMARK MODEL TOWN NEW DELHI 110009 HOUSE NO.1 FLOOR BASEMENTBLOCK-D-13A 110009 NEW DELHI-North West</t>
  </si>
  <si>
    <t>PardeeParora48@yahoo.com</t>
  </si>
  <si>
    <t>U74999DL2017PTC316175</t>
  </si>
  <si>
    <t xml:space="preserve">MISHKA CREATORS PRIVATE LIMITED </t>
  </si>
  <si>
    <t>BAKOLI HOUSE N0 147 110036 DELHI-New Delhi</t>
  </si>
  <si>
    <t>sidhu3859@gmail.com</t>
  </si>
  <si>
    <t>U74999KA2017PTC102318</t>
  </si>
  <si>
    <t>LIGER TRAVEL TECHNOLOGIES PRIVATE LIMITED</t>
  </si>
  <si>
    <t xml:space="preserve"> 151 DODDA BANASWADI MAIN ROAD B3, RAMANACHALA APARTMENTS</t>
  </si>
  <si>
    <t>dskhandelwal@gmail.com</t>
  </si>
  <si>
    <t>U74999KL2017PTC048900</t>
  </si>
  <si>
    <t xml:space="preserve">BELLFRUIT TECHNOLOGIES PRIVATE LIMITED </t>
  </si>
  <si>
    <t>NELLAYA (PO),CHERPULASSERY AKATHEKUNNATH MANA 679335 PALAKKAD-Palakkad</t>
  </si>
  <si>
    <t>VISHNU.AMV92@GMAIL.COM</t>
  </si>
  <si>
    <t>U74999KA2017OPC102322</t>
  </si>
  <si>
    <t>FOLKSOUT ENTERTAINMENT (OPC) PRIVATE LIMITED</t>
  </si>
  <si>
    <t xml:space="preserve"> Hari Commercial Complex,Bibi Alabi Road, Door No.11-5-464/14,First Floor, Laxman</t>
  </si>
  <si>
    <t>radiationevents@gmail.com</t>
  </si>
  <si>
    <t>U74999MP2017PTC043126</t>
  </si>
  <si>
    <t xml:space="preserve">TRIUMPH BPO OUTSOURCING PRIVATE LIMITED </t>
  </si>
  <si>
    <t>114 PART-1 NEAR NIRANJANPUR CIRCLE DEWAS VARDHMAN PLOT NO. 416 SCHEME NO. 114 452010 INDORE-Indore</t>
  </si>
  <si>
    <t>kaveridas2012@gmail.com</t>
  </si>
  <si>
    <t>U74999DL2017PTC316182</t>
  </si>
  <si>
    <t xml:space="preserve">PVA PRODUCTS PRIVATE LIMITED </t>
  </si>
  <si>
    <t>U74999TN2017OPC116087</t>
  </si>
  <si>
    <t>MOONA OVERSEAS JOB CONSULTANCY (OPC) PRIVATE LIMITED</t>
  </si>
  <si>
    <t xml:space="preserve"> KAJA NAGAR,MANNARPURAM NO:10,1ST FLOOR, RAHEEM COMPLEX</t>
  </si>
  <si>
    <t>info@moonaconsultancy.com</t>
  </si>
  <si>
    <t>U74999OR2017PTC026895</t>
  </si>
  <si>
    <t xml:space="preserve">UTKAL SAMRUDHI PRIVATE LIMITED </t>
  </si>
  <si>
    <t>BALIAPAL SAINIDIHA, B. KATISAHI, 756023 BALESWAR-Baleshwar</t>
  </si>
  <si>
    <t>mohapatrasibabrata@gmail.com</t>
  </si>
  <si>
    <t>U74999MH2017PTC293906</t>
  </si>
  <si>
    <t xml:space="preserve">FROGS PICTURES PRIVATE LIMITED </t>
  </si>
  <si>
    <t>J P ROAD, SEVEN BUNGALOWS, ANDHERI WEST C-8, RAJAT REKHA CO-OP HSG SOC LTD, 400053 MUMBAI-Mumbai City</t>
  </si>
  <si>
    <t>email@rajeshkovil.com</t>
  </si>
  <si>
    <t>U74999UP2017PTC092262</t>
  </si>
  <si>
    <t xml:space="preserve">SARANUS FORMULATIONS PRIVATE LIMITED </t>
  </si>
  <si>
    <t>VATIKA B. ROAD, IIND FLORE, 250002 MEERUT-Meerut</t>
  </si>
  <si>
    <t>rajivksp@rediffmail.com</t>
  </si>
  <si>
    <t>U74999HP2017PLC006558</t>
  </si>
  <si>
    <t xml:space="preserve">GALEN INFRASTRUCTURE LIMITED </t>
  </si>
  <si>
    <t>SWCA Cum IADA, Deptt. of Industries, Bad di First floor, office of Jt. Director</t>
  </si>
  <si>
    <t>galeninfraltd@gmail.com</t>
  </si>
  <si>
    <t>U74999KA2017PTC102329</t>
  </si>
  <si>
    <t xml:space="preserve">KODAMA NATURAL PRODUCTS PRIVATE LIMITED </t>
  </si>
  <si>
    <t>10th Cross, Wilson Garden  24, Comfort Towers, 3rd Floor, 560027 Bengaluru-Bangalore</t>
  </si>
  <si>
    <t>catherine.ganapathy@gmail.com</t>
  </si>
  <si>
    <t>U74999HR2017PTC068609</t>
  </si>
  <si>
    <t xml:space="preserve">INTEGRATED FLAIR PRIVATE LIMITED </t>
  </si>
  <si>
    <t>BAWAL PLOT NO. - 5, SECTOR -2 123501 BAWAL-Rewari</t>
  </si>
  <si>
    <t>saishri858@gmail.com</t>
  </si>
  <si>
    <t>U74999DL2017NPL316201</t>
  </si>
  <si>
    <t xml:space="preserve">HEART FOR WIDOWS WELFARE FOUNDATION </t>
  </si>
  <si>
    <t>NORTHINDIANMISSION@GMAIL.COM</t>
  </si>
  <si>
    <t>U74999KA2017PTC102287</t>
  </si>
  <si>
    <t xml:space="preserve">AMBLIGOLA PROJECT PRIVATE LIMITED </t>
  </si>
  <si>
    <t>Near Adyar Anand Bhavan No. 61, 4th Floor, Bhadrappa Layout 560094 Bangalore-Bangalore</t>
  </si>
  <si>
    <t>ambligola@gmail.com</t>
  </si>
  <si>
    <t>U74999AP2017OPC105661</t>
  </si>
  <si>
    <t>SURYATEJ MARINE EXPORTS (OPC) PRIVATE LIMITED</t>
  </si>
  <si>
    <t xml:space="preserve"> PUSAPATREGA MANDAL D.NO:5-21, B.V. PETA VILLAGE, KONADA</t>
  </si>
  <si>
    <t>manthu03@rediffmail.com</t>
  </si>
  <si>
    <t>U74999GJ2017PTC096864</t>
  </si>
  <si>
    <t xml:space="preserve">GRANDEFAMILLE FILMS PRIVATE LIMITED </t>
  </si>
  <si>
    <t>ELEGANCE,VILLAGE BOPAL, TALUKA DASKROI FLAT NO T-903, AROHI CREST, NEAR AROHI 380058 AHMEDABAD-Ahmedabad</t>
  </si>
  <si>
    <t>U74999TN2017PTC116088</t>
  </si>
  <si>
    <t>ARCHANGEL SHIPPING AGENCIES PRIVATE LIMITED</t>
  </si>
  <si>
    <t xml:space="preserve"> BRYANT NAGAR NO 57/3,</t>
  </si>
  <si>
    <t>ganeshmkumarr@gmail.com</t>
  </si>
  <si>
    <t>U74999HR2017PTC068603</t>
  </si>
  <si>
    <t xml:space="preserve">DUVOYU INTERNATIONAL PRIVATE LIMITED </t>
  </si>
  <si>
    <t>sector 61 D-2203, Pioneer Park 122002 gurgaon-Gurgaon</t>
  </si>
  <si>
    <t>ankit.xtracb@gmail.com</t>
  </si>
  <si>
    <t>U74999BR2017PTC034311</t>
  </si>
  <si>
    <t xml:space="preserve">SGSR SAFETY INDIA PRIVATE LIMITED </t>
  </si>
  <si>
    <t>(ICICI Bank building) 1rst Floor, Suruchi Complex 813213 Sultanganj-Bhagalpur</t>
  </si>
  <si>
    <t>ranjeetsoni204@gmail.com</t>
  </si>
  <si>
    <t>U74999GJ2017PTC096889</t>
  </si>
  <si>
    <t xml:space="preserve">SPLENDID TOOLS INDIA PRIVATE LIMITED </t>
  </si>
  <si>
    <t>Shubham Arcadee, Sarthana, Office No. 501, 395006 Surat-Surendranagar</t>
  </si>
  <si>
    <t>sarjucorp@gmail.com</t>
  </si>
  <si>
    <t>U74999HR2017PTC068600</t>
  </si>
  <si>
    <t xml:space="preserve">IOTECHWORLD AVIGATION PRIVATE LIMITED </t>
  </si>
  <si>
    <t>Sector-52 House No.1643 Second floor 122001 Gurgaon-Gurgaon</t>
  </si>
  <si>
    <t>kavitabhardwaj.iitd@gmail.com</t>
  </si>
  <si>
    <t>U74999KA2017PTC102304</t>
  </si>
  <si>
    <t xml:space="preserve">BYTAMORPH TECHNOLOGIES PRIVATE LIMITED </t>
  </si>
  <si>
    <t>Eswari, Vijaya Nagar 668/A 9th Cross 1st, Stage Vijaya Nagar 570017 Mysore-Mysore</t>
  </si>
  <si>
    <t>rajesh@bytamorph.com</t>
  </si>
  <si>
    <t>U74999MH2017PTC293893</t>
  </si>
  <si>
    <t xml:space="preserve">VALIANT CREATIVES PRIVATE LIMITED </t>
  </si>
  <si>
    <t>New Link Road,Chikoowadi, Borivali(West) 904/Tower-1, Green Ridge Tower Chs Ltd, 400092 Mumbai-Mumbai City</t>
  </si>
  <si>
    <t>vencherr@hotmail.com</t>
  </si>
  <si>
    <t>U74999DL2017PTC316210</t>
  </si>
  <si>
    <t>MIKASHO CONSTRUCTION &amp; FABRICATOR PRIVATE LIMITED</t>
  </si>
  <si>
    <t xml:space="preserve"> SUBHASH MOHALLA, NORTH GHONDA B-959 S/F KH. NO. 527 &amp; 526 GALI NO. 20</t>
  </si>
  <si>
    <t>mohammadiliyas730@gmail.com</t>
  </si>
  <si>
    <t>U74999KA2017PTC102300</t>
  </si>
  <si>
    <t xml:space="preserve">NGFMS INDIA PRIVATE LIMITED </t>
  </si>
  <si>
    <t>4th 'T' Block, Jayanagar No.1149, 26th Main, 560041 Bangalore-Bangalore</t>
  </si>
  <si>
    <t>nandish.pgowda@yahoo.com</t>
  </si>
  <si>
    <t>U74999DL2017OPC316169</t>
  </si>
  <si>
    <t>SAURABH SOFTWARE CONSULTANCY (OPC) PRIVATE LIMITED</t>
  </si>
  <si>
    <t xml:space="preserve"> Plot No26,Sector-4,Dwarka N.S.I.T, Flat E-1004 Antriksh Apartment</t>
  </si>
  <si>
    <t>saurabh.bigdata@gmail.com</t>
  </si>
  <si>
    <t>U74999AP2017PTC105668</t>
  </si>
  <si>
    <t xml:space="preserve">PRIME EARTHWORKS PRIVATE LIMITED </t>
  </si>
  <si>
    <t>Dwaraka Krishna,opp nagarjuna university ville CE 18,Rain tree park, 522510 nagarjuna nagar,kaza-Guntur</t>
  </si>
  <si>
    <t>murali@apnrt.com</t>
  </si>
  <si>
    <t>U74999GJ2017PTC096867</t>
  </si>
  <si>
    <t xml:space="preserve">SHRIMANTA PLACEMENTS PRIVATE LIMITED </t>
  </si>
  <si>
    <t>Municipal Corp. T.P. Skim Laxminagar Shop No.6, Style Menswere 360004 Rajkot-Rajkot</t>
  </si>
  <si>
    <t>rpc.mca@gmail.com</t>
  </si>
  <si>
    <t>U74999JH2017PTC009867</t>
  </si>
  <si>
    <t xml:space="preserve">MECHD SOLUTIONS PRIVATE LIMITED </t>
  </si>
  <si>
    <t>SHUKLA COLONY INDRA PATH HINOO ID LAXMI ENCLAVE 834002 RANCHI-Ranchi</t>
  </si>
  <si>
    <t>mechdsolutionsco@gmail.com</t>
  </si>
  <si>
    <t>U74999PN2017PTC169957</t>
  </si>
  <si>
    <t xml:space="preserve">IMPRIMERIE PACKAGING PRIVATE LIMITED </t>
  </si>
  <si>
    <t>NR THOMBARE F/M/KATRAJ SN-33/A SHIVSHAMBHO NAGAR GALLI NO-1 411046 PUNE-Pune</t>
  </si>
  <si>
    <t>totan.pune@gmail.com</t>
  </si>
  <si>
    <t>U74999RJ2017PTC057745</t>
  </si>
  <si>
    <t xml:space="preserve">GEO CONSULTING INDIA PRIVATE LIMITED </t>
  </si>
  <si>
    <t>Pratap Nagar, Sanganer B-9/8, Chenab Apartment, Sector-28, 302033 Jaipur-Jaipur</t>
  </si>
  <si>
    <t>cavaibhav.jpr@gmail.com</t>
  </si>
  <si>
    <t>U74999DL2017PTC316176</t>
  </si>
  <si>
    <t xml:space="preserve">APK GRAPHICS PRIVATE LIMITED </t>
  </si>
  <si>
    <t>G.B. Road, Ajmeri Gate 5200 PVT No-SF-16, S/F, Shardhanand Marg 110006 Delhi-Central Delhi</t>
  </si>
  <si>
    <t>apk.graphics@gmail.com</t>
  </si>
  <si>
    <t>U74999MH2017PTC293881</t>
  </si>
  <si>
    <t>SYNERGY OF SERVICES NITELIFE PRIVATE LIMITED</t>
  </si>
  <si>
    <t xml:space="preserve"> Waman Bikoji Pathare Marg, Dadar West. R No.9,Catering Clg, Rehabillation Bldg,</t>
  </si>
  <si>
    <t>lina.ingle@sosnitelife.com</t>
  </si>
  <si>
    <t>U74999KA2017PTC102286</t>
  </si>
  <si>
    <t xml:space="preserve">FLOWLEAF LIFESTYLE PRIVATE LIMITED </t>
  </si>
  <si>
    <t>4TH BLOCK TRINITY GREENS,NO.545,KORAMANGALA, 560034 BANGALORE-Bangalore</t>
  </si>
  <si>
    <t>flowleaflifestyle@gmail.com</t>
  </si>
  <si>
    <t>U74999UP2017NPL092265</t>
  </si>
  <si>
    <t xml:space="preserve">ASHRAY EDUCATION FOUNDATION </t>
  </si>
  <si>
    <t>MEERUT C -339 LOHIA NAGAR 250001 MEERUT-Meerut</t>
  </si>
  <si>
    <t>s.indraveer@yahoo.com</t>
  </si>
  <si>
    <t>U74999DL2017PTC316138</t>
  </si>
  <si>
    <t xml:space="preserve">SSKT INTERNATIONAL PRIVATE LIMITED </t>
  </si>
  <si>
    <t>DILSHAD GARDEN O-14 A-1 POCKET-O 110095 SHAHDARA-East Delhi</t>
  </si>
  <si>
    <t>OMANDSONSCOMPANY@yahoo.com</t>
  </si>
  <si>
    <t>U74999UP2017OPC092249</t>
  </si>
  <si>
    <t xml:space="preserve">REALADD MARKETING (OPC) PRIVATE LIMITED </t>
  </si>
  <si>
    <t>MUZAFFRA BAGARPUR MUZAFFARA BAGARPUR 245101 HAPUR-Ghaziabad</t>
  </si>
  <si>
    <t>REALADD7031@GMAIL.COM</t>
  </si>
  <si>
    <t>U74999WB2017PTC220616</t>
  </si>
  <si>
    <t xml:space="preserve">DEE POWER CORPORATION PRIVATE LIMITED </t>
  </si>
  <si>
    <t>RAJA BASANTA ROY ROAD P-540 700029 KOLKATA-Kolkata</t>
  </si>
  <si>
    <t>deepower_ghose@yahoo.in</t>
  </si>
  <si>
    <t>U74999KL2017PTC048895</t>
  </si>
  <si>
    <t xml:space="preserve">7PAVO ENTERTAINMENTS PRIVATE LIMITED </t>
  </si>
  <si>
    <t>PATTATHANAM HOUSE, POTTAKUZHI 72/1707, LFC ROAD 682017 COCHIN-Ernakulam</t>
  </si>
  <si>
    <t>srm@srmgrp.com</t>
  </si>
  <si>
    <t>U74999MH2017PTC293875</t>
  </si>
  <si>
    <t xml:space="preserve">FURNITURE REVOLUTION PRIVATE LIMITED </t>
  </si>
  <si>
    <t>New Mhada Complex, Near NNP Colony, 6/A/701, New Dindoshi Girishikar Chs Ltd 400065 Goregaon (E), Mumbai-Mumbai City</t>
  </si>
  <si>
    <t>trikhaujjwal@gmail.com</t>
  </si>
  <si>
    <t>U74999TN2017OPC116086</t>
  </si>
  <si>
    <t>KAYILAI PROJECTS AND TRADING (OPC) PRIVATE LIMITED</t>
  </si>
  <si>
    <t xml:space="preserve"> PO West Mambalam 69, Lake View Road</t>
  </si>
  <si>
    <t>iammuthukumar@gmail.com</t>
  </si>
  <si>
    <t>U74999PN2017PTC169952</t>
  </si>
  <si>
    <t xml:space="preserve">VICTORIOUS LIFE INDIA PRIVATE LIMITED </t>
  </si>
  <si>
    <t>STAR TOWER, FLAT NO. C F3, 1113/1, "E" WARD, PACH BUNGLOW, 416008 KOLHAPUR.-Kolhapur</t>
  </si>
  <si>
    <t>sarjeraopatil1480@gmail.com</t>
  </si>
  <si>
    <t>U74999JH2017PTC009870</t>
  </si>
  <si>
    <t>RIGHTMOVE SUSTAINABILITY SOLUTIONS PRIVATE LIMITED</t>
  </si>
  <si>
    <t xml:space="preserve"> HEHAL 798/D22, NEW SHAHDEO NAGAR, PISKA MORE</t>
  </si>
  <si>
    <t>kshailendra798@gmail.com</t>
  </si>
  <si>
    <t>U74999KA2017PTC102319</t>
  </si>
  <si>
    <t xml:space="preserve">ARGOPRUDENT TECHNOLOGIES PRIVATE LIMITED </t>
  </si>
  <si>
    <t>12th Main Road. Padmanabha Nagar No-43/41 - SUJATHA, 2nd floor, 560070 BENGALURU-Bangalore</t>
  </si>
  <si>
    <t>muddepal@gmail.com</t>
  </si>
  <si>
    <t>U74999RJ2017PTC057754</t>
  </si>
  <si>
    <t xml:space="preserve">GBBIT TECHNOLOGIES PRIVATE LIMITED </t>
  </si>
  <si>
    <t>Tel-Railmagra Gilund 313207 Rajsamand-Rajsamand</t>
  </si>
  <si>
    <t>vyasanil13@gmail.com</t>
  </si>
  <si>
    <t>U74999UR2017PTC007731</t>
  </si>
  <si>
    <t xml:space="preserve">MFP CREATIONS PRIVATE LIMITED </t>
  </si>
  <si>
    <t>VANI VIHAR TALLA GALI NO. 10, H.N. 226 248140 DOIWALA-Dehradun</t>
  </si>
  <si>
    <t>maplife.pnb@gmail.com</t>
  </si>
  <si>
    <t>U74999GJ2017PTC096872</t>
  </si>
  <si>
    <t xml:space="preserve">BRACING PHARMACEUTICAL PRIVATE LIMITED </t>
  </si>
  <si>
    <t>MOTERA STEDIUM ROAD, MOTERA FF/10 SRUSHTI ARCADE OPP H P PETROL PUMP 380005 AHMEDABAD-Ahmedabad</t>
  </si>
  <si>
    <t>bracingpharmaceutical@gmail.com</t>
  </si>
  <si>
    <t>U74999DL2017NPL316215</t>
  </si>
  <si>
    <t xml:space="preserve">SHAHI GOOD BUSINEES LAB FOUNDATION </t>
  </si>
  <si>
    <t>OKHLA INDUSTRIAL AREA PHASE-1 F-88 110020 NEW DELHI-South Delhi</t>
  </si>
  <si>
    <t>delhi@shahi.co.in</t>
  </si>
  <si>
    <t>U74999UP2017OPC092257</t>
  </si>
  <si>
    <t xml:space="preserve">VESNO REALTECH (OPC) PRIVATE LIMITED </t>
  </si>
  <si>
    <t>Old Panchwati Colony, House No-154, 201001 Ghaziabad-Ghaziabad</t>
  </si>
  <si>
    <t>nisha315750@gmail.com</t>
  </si>
  <si>
    <t>U74999DL2017PTC316187</t>
  </si>
  <si>
    <t xml:space="preserve">WERBEN INDIA PRIVATE LIMITED </t>
  </si>
  <si>
    <t>Subhash Place, Wazirpure Distt. Centre Unit No.909, RG Trade Tower, B-7 Netaji 110034 Delhi-North West</t>
  </si>
  <si>
    <t>U74999PN2017PTC169938</t>
  </si>
  <si>
    <t xml:space="preserve">SWATANTRA MULTISCREEN PRIVATE LIMITED </t>
  </si>
  <si>
    <t>SR NO 133+134 PUSHPAK PARK, AUNDH OFFICE NO 7+8, A WING, AKSHAY COMPLEX 411007 PUNE-Pune</t>
  </si>
  <si>
    <t>neetajagtap@hotmail.com</t>
  </si>
  <si>
    <t>U74999MP2017PTC043128</t>
  </si>
  <si>
    <t xml:space="preserve">UJJAINI HOSPITALITY PRIVATE LIMITED </t>
  </si>
  <si>
    <t>DEWAS ROAD MAHANANDA 107-A KALPTARU AVENUE COLONY LALPUR 456010 UJJAIN-Ujjain</t>
  </si>
  <si>
    <t>sureshdesai2305@gmail.com</t>
  </si>
  <si>
    <t>U74999UP2017PTC092245</t>
  </si>
  <si>
    <t xml:space="preserve">ARTFAIR INTERNET PRIVATE LIMITED </t>
  </si>
  <si>
    <t>MAHANAGAR COLONY 67, UMANG PART-2, 243006 BAREILLY-Bareilly</t>
  </si>
  <si>
    <t>U74999HR2017PTC068613</t>
  </si>
  <si>
    <t xml:space="preserve">A2J DATA SERVICES PRIVATE LIMITED </t>
  </si>
  <si>
    <t>SECTOR 3 H NO. 2656A 121004 FARIDABAD-Faridabad</t>
  </si>
  <si>
    <t>yogeshbansal77@gmail.com</t>
  </si>
  <si>
    <t>U74999TG2017OPC116555</t>
  </si>
  <si>
    <t xml:space="preserve">PVB MARKETING (OPC) PRIVATE LIMITED </t>
  </si>
  <si>
    <t>RESIDENCYKOLAN NARAYANREDDYCLNY NIZAMBET PLTNO 80 FLT102 1FLOOR SREEPRANAVI 500090 HYDERABAD-Hyderabad</t>
  </si>
  <si>
    <t>nagpayments@gmail.com</t>
  </si>
  <si>
    <t>U74999HP2017PTC006557</t>
  </si>
  <si>
    <t xml:space="preserve">TREE HILL HOSPITALITY PRIVATE LIMITED </t>
  </si>
  <si>
    <t>VILL. MARHI, PO CHHIYAL TREE HILL HOSPITALITY PRIVATE LIMITED 175131 TEHSIL MANALI-Kulu</t>
  </si>
  <si>
    <t>dr.praveenjaiswal@gmail.com</t>
  </si>
  <si>
    <t>U74999MH2017PTC293886</t>
  </si>
  <si>
    <t xml:space="preserve">GEOQUEST TECHNOVATORS PRIVATE LIMITED </t>
  </si>
  <si>
    <t>VASHI B-3/9, 2:1, SECTOR NO. 2, 400703 NAVI MUMBAI-Thane</t>
  </si>
  <si>
    <t>DOLPHYMENDONCA@GMAIL.COM</t>
  </si>
  <si>
    <t>U74999TG2017PTC116545</t>
  </si>
  <si>
    <t xml:space="preserve">SUNITHA TECHNOLOGY INDIA PRIVATE LIMITED </t>
  </si>
  <si>
    <t>STREET NO 8, HABSIGUDA FLAT NO 102, K N R APPARTMENTS 500007 HYDERABAD-Hyderabad</t>
  </si>
  <si>
    <t>royalchandrakanth@gmail.com</t>
  </si>
  <si>
    <t>U74999MH2017PTC293931</t>
  </si>
  <si>
    <t xml:space="preserve">RELIABLE PULSEMOVE INDIA PRIVATE LIMITED </t>
  </si>
  <si>
    <t>V. T. Marg, New Marin Lines, Churchgate 504, Floor-5, Plot-10, 1, Jolly Bhavan, 400020 Mumbai-Mumbai City</t>
  </si>
  <si>
    <t>shrienterprise@gmail.com</t>
  </si>
  <si>
    <t>U74999KL2017PTC048886</t>
  </si>
  <si>
    <t xml:space="preserve">IBRID TELESERVICES PRIVATE LIMITED </t>
  </si>
  <si>
    <t>MUNDAMVELI PO 23/448, FIRST FLOOR 682507 COCHIN-Ernakulam</t>
  </si>
  <si>
    <t>ibridsolutions@gmail.com</t>
  </si>
  <si>
    <t>U74999MH2017PTC293933</t>
  </si>
  <si>
    <t xml:space="preserve">KNY EVENTS PRIVATE LIMITED </t>
  </si>
  <si>
    <t>GANDHI NAGAR, NEAR ST MARY'S HIGH SCHOOL SQ JANTA COLONY, BLOCK NO. 2/42, 400060 MUMBAI-Mumbai City</t>
  </si>
  <si>
    <t>knyevents@gmail.com</t>
  </si>
  <si>
    <t>U74999KA2017PTC102291</t>
  </si>
  <si>
    <t xml:space="preserve">UNIFLEX AERO FINISHING PRIVATE LIMITED </t>
  </si>
  <si>
    <t>Indiranagar 2nd Stage No. 236, 13th Cross 560038 Bengaluru-Bangalore</t>
  </si>
  <si>
    <t>venky@universalflexibles.com</t>
  </si>
  <si>
    <t>U74999UP2017PTC092270</t>
  </si>
  <si>
    <t xml:space="preserve">H.S.R. FASHIONS PRIVATE LIMITED </t>
  </si>
  <si>
    <t>CHANDER NAGAR FF-110 DEVIKA TOWER 201011 GHAZIABAD-Ghaziabad</t>
  </si>
  <si>
    <t>cads0711@gmail.com</t>
  </si>
  <si>
    <t>U74999DL2017PTC316166</t>
  </si>
  <si>
    <t>UBAID KHAN INTERNATIONAL TOUR AND TRAVELS PRIVATE LIMITED</t>
  </si>
  <si>
    <t xml:space="preserve"> LADHASARAI NR NIRNKARI BHAWAN B 1065 WARD NO 7 MASHJID BAGWALA</t>
  </si>
  <si>
    <t>ubaidkhan548@gmail.com</t>
  </si>
  <si>
    <t>U74999GJ2017PTC096865</t>
  </si>
  <si>
    <t>GAUDHULI BIO-ORGANICS AND BIO ENERGY PRIVATE LIMITED</t>
  </si>
  <si>
    <t xml:space="preserve"> State Highway Borvav Fatak, Borvav (Gir) , Talala</t>
  </si>
  <si>
    <t>kamlesh.solanki2602@yahoo.com</t>
  </si>
  <si>
    <t>U74999KA2017PTC102302</t>
  </si>
  <si>
    <t xml:space="preserve">BILWADALA INDUSTRIES PRIVATE LIMITED </t>
  </si>
  <si>
    <t>Peenya Industrial Area, 3rd Phase, No. 79/80, 1st Floor, 560058 Bangalore-Bangalore</t>
  </si>
  <si>
    <t>shivasit@gmail.com</t>
  </si>
  <si>
    <t>U74999HR2017PTC068612</t>
  </si>
  <si>
    <t>LIPID CARE DIAGNOSTICS CENTER PRIVATE LIMITED</t>
  </si>
  <si>
    <t xml:space="preserve"> Sector-23, Huda Market Shop No-96, Surendar Yadav,</t>
  </si>
  <si>
    <t>saurav3073@gmail.com</t>
  </si>
  <si>
    <t>U74999TG2017PTC116549</t>
  </si>
  <si>
    <t xml:space="preserve">SUBHANVITASRI CHITS PRIVATE LIMITED </t>
  </si>
  <si>
    <t>VI Phase, KBHB Colony, PLOT NO.551 AND 552, 500072 Hyderabad-Hyderabad</t>
  </si>
  <si>
    <t>gratnaraj@gmail.com</t>
  </si>
  <si>
    <t>U74999DL2017PTC316209</t>
  </si>
  <si>
    <t xml:space="preserve">SHANTI BPO SERVICES PRIVATE LIMITED </t>
  </si>
  <si>
    <t>SAI ENCLAVE, NEAR FITNESS GYM, PLOT NO 90-A, F/F, GALI NO 5, BLOCK G -3 110059 MOHAN GARDEN, UTTAM NAGAR</t>
  </si>
  <si>
    <t>FCAAMITK@GMAIL.COM</t>
  </si>
  <si>
    <t>U74999HR2017PTC068611</t>
  </si>
  <si>
    <t xml:space="preserve">ECOREWICK SERVICES PRIVATE LIMITED </t>
  </si>
  <si>
    <t>Isharheri(66) Kharsa No- 650, Maya Garden 124507 Jhajjar-Jhajjar</t>
  </si>
  <si>
    <t>LAXMIKANTA.28@GMAIL.COM</t>
  </si>
  <si>
    <t>U74999UP2017PTC092250</t>
  </si>
  <si>
    <t xml:space="preserve">STONE HILLS HOMES PRIVATE LIMITED </t>
  </si>
  <si>
    <t>Gautam Buddha Nagar 283 Ba, Nayadar Ganj, 203207 Dadri-Gautam Buddha Nagar</t>
  </si>
  <si>
    <t>anu121181@rediffmail.com</t>
  </si>
  <si>
    <t>U74999DL2017PTC316160</t>
  </si>
  <si>
    <t>APPLUENT BUSINESS SOLUTIONS PRIVATE LIMITED</t>
  </si>
  <si>
    <t xml:space="preserve"> DWARKA 392-393,IIIRD FLOOR POCKET-1,DDA FLATS</t>
  </si>
  <si>
    <t>jsudawat@gmail.com</t>
  </si>
  <si>
    <t>U74999PN2017PTC169953</t>
  </si>
  <si>
    <t xml:space="preserve">SAHM TECHNOLOGIES PRIVATE LIMITED </t>
  </si>
  <si>
    <t>MIDC GOKUL SHIRGAON, TAL-KARVEER, PLOT NO. B59, 416234 KOLHAPUR-Kolhapur</t>
  </si>
  <si>
    <t>kalyanirotomachine@gmail.com</t>
  </si>
  <si>
    <t>U74999MH2017PTC293927</t>
  </si>
  <si>
    <t xml:space="preserve">EHOWINDIA SERVICES PRIVATE LIMITED </t>
  </si>
  <si>
    <t>RING ROAD, VIDHYA VIHAR P NO. 78, FNO 001 02 03 OM SAI APARTMENT 440022 NAGPUR-Nagpur</t>
  </si>
  <si>
    <t>contact@rudrainfotec.in</t>
  </si>
  <si>
    <t>U74999KA2017PTC102335</t>
  </si>
  <si>
    <t xml:space="preserve">IMPLEXIANS ECO SOLUTIONS PRIVATE LIMITED </t>
  </si>
  <si>
    <t>Muneshwara Block, No. 1490, 17th Main Road 560026 Bangalore-Bangalore</t>
  </si>
  <si>
    <t>implexians@gmail.com</t>
  </si>
  <si>
    <t>U74999HR2017PTC068616</t>
  </si>
  <si>
    <t xml:space="preserve">PROVOYA CONSULTANTS PRIVATE LIMITED </t>
  </si>
  <si>
    <t>ASHOKA GARDEN COLONY H NO-591/12 136027 KAITHAL-Kaithal</t>
  </si>
  <si>
    <t>CAKAVISHGROVER@HOTMAIL.COM</t>
  </si>
  <si>
    <t>U74999MH2017OPC293964</t>
  </si>
  <si>
    <t xml:space="preserve">AESOP DESIGNS (OPC) PRIVATE LIMITED </t>
  </si>
  <si>
    <t>MALAD WEST 505 PALM SPRINGS 400064 MUMBAI-Mumbai City</t>
  </si>
  <si>
    <t>RUSHABH@MACHINECRAFT.ORG</t>
  </si>
  <si>
    <t>U74999JH2017PTC009873</t>
  </si>
  <si>
    <t xml:space="preserve">SCROOP PRIVATE LIMITED </t>
  </si>
  <si>
    <t>FUFWADIH,KALYANPUR,BARWADDA RAMESH PRASAD SAW,S/O JAGDISH MAHATO 826004 DHANABD-Dhanbad</t>
  </si>
  <si>
    <t>MUKESHAGARWALCO@GMAIL.COM</t>
  </si>
  <si>
    <t>U74999DL2017PTC316262</t>
  </si>
  <si>
    <t xml:space="preserve">ADVENT GAURDS PRIVATE LIMITED </t>
  </si>
  <si>
    <t>Raj Nagar-2, Palam Colony RZ-54/2, Kh. No.- 54/22, First Floor 110077 New Delhi-South West Delhi</t>
  </si>
  <si>
    <t>cadivyanshu1@gmail.com</t>
  </si>
  <si>
    <t>U74999DL2017PTC316274</t>
  </si>
  <si>
    <t>BASANT HOSPITALITY &amp; EVENTS PRIVATE LIMITED</t>
  </si>
  <si>
    <t xml:space="preserve"> DEFENCE COLONY ( BASEMENT) A-369,</t>
  </si>
  <si>
    <t>info@suriassociates.com</t>
  </si>
  <si>
    <t>U74999PN2017PTC169970</t>
  </si>
  <si>
    <t xml:space="preserve">WORXMART ACCOUNTANTS PRIVATE LIMITED </t>
  </si>
  <si>
    <t>Narhe MN-1072 SN-3/9, Near Bhairav Nath Mandir 411041 Pune-Pune</t>
  </si>
  <si>
    <t>mandarsawant2008@gmail.com</t>
  </si>
  <si>
    <t>U74999MH2017PTC293959</t>
  </si>
  <si>
    <t xml:space="preserve">JULIET ENTERPRISES PRIVATE LIMITED </t>
  </si>
  <si>
    <t>PLOT NO. 13, SECTOR 34C, KHARGHAR 802, ROYAL HEIGHTS, 410210 Navi Mumbai-Raigarh</t>
  </si>
  <si>
    <t>jiyatri@yahoo.com</t>
  </si>
  <si>
    <t>U74999TZ2017OPC028806</t>
  </si>
  <si>
    <t>SRI RANGA- VALLI BUSINESS VENTURES (OPC) PRIVATE LIMITED</t>
  </si>
  <si>
    <t xml:space="preserve"> T.KOTTAMPATTI 57/4, OM SHANTHI NAGAR, 2ND CROSS STREET</t>
  </si>
  <si>
    <t>ska190704@gmail.com</t>
  </si>
  <si>
    <t>U74999UP2017PTC092299</t>
  </si>
  <si>
    <t>KAJRI HIRING MANAGEMENT SOLUTION PRIVATE LIMITED</t>
  </si>
  <si>
    <t xml:space="preserve"> SECTOR-2 OFFICE NO. H-4, B 61 3ed FLOOR</t>
  </si>
  <si>
    <t>Rahulbhati70422@gmail.com</t>
  </si>
  <si>
    <t>U74999TG2017OPC116584</t>
  </si>
  <si>
    <t xml:space="preserve">CREACTOS PROJECTS (OPC) PRIVATE LIMITED </t>
  </si>
  <si>
    <t>Pocharam village, Ghatkesar Mandal A - 7/304, Sanskruti Township, 500088 Hyderabad-Rangareddi</t>
  </si>
  <si>
    <t>arun.murthy.battula@gmail.com</t>
  </si>
  <si>
    <t>U74999MH2017PTC293966</t>
  </si>
  <si>
    <t>JUST LOGIN DIGITAL COMMUNICATION PRIVATE LIMITED</t>
  </si>
  <si>
    <t xml:space="preserve"> Lohara H No 302 W. No 3</t>
  </si>
  <si>
    <t>carajeshshukla@yahoo.com</t>
  </si>
  <si>
    <t>U74999WB2017PTC220631</t>
  </si>
  <si>
    <t xml:space="preserve">BETTER BIZ PRIVATE LIMITED </t>
  </si>
  <si>
    <t>WEST BENGAL, INDIA PUINAN, DADPUR, 712305 HOOGHLY-Hooghly</t>
  </si>
  <si>
    <t>MOHASIN85@GMAIL.COM</t>
  </si>
  <si>
    <t>U74999WB2017PTC220634</t>
  </si>
  <si>
    <t xml:space="preserve">KABIR MANAGEMENT SERVICE PRIVATE LIMITED </t>
  </si>
  <si>
    <t>GARSTIN PLACE,GROUND FLOOR 5 700001 KOLKATA-Kolkata</t>
  </si>
  <si>
    <t>kpmanagementservice@gmail.com</t>
  </si>
  <si>
    <t>U74999HR2017PTC068618</t>
  </si>
  <si>
    <t>SHREE HEDGEVAR MULTI LEVEL PARKING PRIVATE LIMITED</t>
  </si>
  <si>
    <t xml:space="preserve"> Mal Godown Road 1895/5,Pech Paras Ram</t>
  </si>
  <si>
    <t>sureshajay_co@yahoo.com</t>
  </si>
  <si>
    <t>U74999HP2017OPC006559</t>
  </si>
  <si>
    <t xml:space="preserve">NYASAVERA ALLHOPS (OPC) PRIVATE LIMITED </t>
  </si>
  <si>
    <t>NEAR HEALTH DEPARTMENT, PARIMAHAL GOEL APRTMENTS, BLOCK-A, FLAT-18, 171009 KASUMPTI SHIMLA-Shimla</t>
  </si>
  <si>
    <t>gyanku@gamil.com</t>
  </si>
  <si>
    <t>U74999MH2017PTC293960</t>
  </si>
  <si>
    <t xml:space="preserve">EMARS EVENTS &amp; SHOWS PRIVATE LIMITED </t>
  </si>
  <si>
    <t>D- MART, BHAYANDER WEST 404, SPAN HEIGHTS, 150 FEET ROAD, NEAR 401101 THANE-Thane</t>
  </si>
  <si>
    <t>16gmsandco@gmail.com</t>
  </si>
  <si>
    <t>U74999PB2017PTC046358</t>
  </si>
  <si>
    <t xml:space="preserve">SPEEDMAX BROADCASTING PRIVATE LIMITED </t>
  </si>
  <si>
    <t>Village Kurmanian, Khasa H.No.307, Opposite Army Gate, C.P. 7 143001 Amritsar-Amritsar</t>
  </si>
  <si>
    <t>nandanitin1100@gmail.com</t>
  </si>
  <si>
    <t>U74999KA2017PTC102333</t>
  </si>
  <si>
    <t xml:space="preserve">HAPPY GARDENERS PRIVATE LIMITED </t>
  </si>
  <si>
    <t>ITTAMADU, BANASHANKARI 3rd STAGE No.16, T.K.THIMMARYA GOWDA BADAVANE 560085 BANGALORE-Bangalore</t>
  </si>
  <si>
    <t>keerthana_l@yahoo.co.in</t>
  </si>
  <si>
    <t>U74999BR2017NPL034325</t>
  </si>
  <si>
    <t xml:space="preserve">JEEVAN SUTRA MICRO CREDIT FOUNDATION </t>
  </si>
  <si>
    <t>ASHOK NAGAR ROAD NO-8C, KABIGAHIYA NAGDEO RAI.S/O-BIPAT RAI 800020 PATNA-Patna</t>
  </si>
  <si>
    <t>dksahu.dks32@gmail.com</t>
  </si>
  <si>
    <t>U74999DL2017PTC316269</t>
  </si>
  <si>
    <t>SSP TECHNICAL CONSULTANTS INDIA PRIVATE LIMITED</t>
  </si>
  <si>
    <t xml:space="preserve"> JANAKPURI, NEW DELHI C-2/313, FIRST FLOOR</t>
  </si>
  <si>
    <t>pulkitrhode@gmail.com</t>
  </si>
  <si>
    <t>U74999AP2017PTC105673</t>
  </si>
  <si>
    <t xml:space="preserve">NUL BROADCASTING PRIVATE LIMITED </t>
  </si>
  <si>
    <t>Kurnool Road 30A/1 523002 Ongole-Prakasam</t>
  </si>
  <si>
    <t>vrnews.info@gmail.com</t>
  </si>
  <si>
    <t>U74999DL2017PTC316233</t>
  </si>
  <si>
    <t xml:space="preserve">DRONE POWER PRIVATE LIMITED </t>
  </si>
  <si>
    <t>BRIJWASAN 328/1 GROUND FLOOR 110061 DELHI-South West Delhi</t>
  </si>
  <si>
    <t>dvmmkrishna@gmail.com</t>
  </si>
  <si>
    <t>U74999UP2017PTC092301</t>
  </si>
  <si>
    <t>ONTRACK FACILITY MANAGEMENT PRIVATE LIMITED</t>
  </si>
  <si>
    <t xml:space="preserve"> AHINSA KHAND-2 FLAT NO - 707 C ARIHANT HARMONY</t>
  </si>
  <si>
    <t>MCA@ASIATAXZONE.COM</t>
  </si>
  <si>
    <t>U74999MH2017PTC293939</t>
  </si>
  <si>
    <t>MIRACLE WONDER INTERNATIONAL PRIVATE LIMITED</t>
  </si>
  <si>
    <t xml:space="preserve"> TARDEO ROAD OPP FILM CENTER DADARKAR TOWER, FLAT NO. 1003 10TH FLOOR</t>
  </si>
  <si>
    <t>ZENITHBEAUTY027@GMAIL.COM</t>
  </si>
  <si>
    <t>U74999DL2017OPC316266</t>
  </si>
  <si>
    <t>MALANGHUB CONSULTATION (OPC) PRIVATE LIMITED</t>
  </si>
  <si>
    <t xml:space="preserve"> Wazir Nagar, Kotla Mubarakpur 1445 B, 2nd floor, Gali No. 7</t>
  </si>
  <si>
    <t>abdulwarisahya@gmail.com</t>
  </si>
  <si>
    <t>U74999MH2017PTC293955</t>
  </si>
  <si>
    <t xml:space="preserve">DAVE'S FASHIONISTAAN PRIVATE LIMITED </t>
  </si>
  <si>
    <t>EVERSHINE GLOBAL CITY, BEHIND YAZOO PARK 402, BUILDING NO.8, AVENUE G, RUSTOMJEE 401303 VIRAR (WEST)-Thane</t>
  </si>
  <si>
    <t>dhiraj_dave009@yahoo.co.in</t>
  </si>
  <si>
    <t>U74999UP2017PTC092276</t>
  </si>
  <si>
    <t xml:space="preserve">ATTIC HOSPITALITY PRIVATE LIMITED </t>
  </si>
  <si>
    <t>Civil Lines 15/198, Vikramjit Singh Road 208001 Kanpur-Kanpur</t>
  </si>
  <si>
    <t>satyajitsingh80@gmail.com</t>
  </si>
  <si>
    <t>U74999DL2017PTC316265</t>
  </si>
  <si>
    <t xml:space="preserve">SMARTHINK TECHNOLOGY PRIVATE LIMITED </t>
  </si>
  <si>
    <t>GALI NO 7 GOVINDPURI KALKAJI S/O B C KHATRI 671 COMMAN 110019 NEW DELHI-New Delhi</t>
  </si>
  <si>
    <t>U74999RJ2017PTC057760</t>
  </si>
  <si>
    <t xml:space="preserve">RYL IT SOLUTION PRIVATE LIMITED </t>
  </si>
  <si>
    <t>KANKAD VALI KUIYA B.N GATE RADHA KRISHNA COLONY 321001 BHARATPUR-Bharatpur</t>
  </si>
  <si>
    <t>YOGESH2304@YAHOO.CO.IN</t>
  </si>
  <si>
    <t>U74999HR2017PTC068621</t>
  </si>
  <si>
    <t>E2E OUTSOURCING SOLUTIONS PRIVATE LIMITED</t>
  </si>
  <si>
    <t xml:space="preserve"> Gurugram, Haryana- 122001 H-37, Saraswati, Encl,</t>
  </si>
  <si>
    <t>virpal@outlook.com</t>
  </si>
  <si>
    <t>U74999DL2017PTC316239</t>
  </si>
  <si>
    <t xml:space="preserve">ABEEL PATRIOTISM PRIVATE LIMITED </t>
  </si>
  <si>
    <t>NEW DELHI A-881,GROUND FLOOR,SHASTRI NAGAR 110052 DELHI-South West Delhi</t>
  </si>
  <si>
    <t>ajeitkumar1@gmail.com</t>
  </si>
  <si>
    <t>U74999DL2017PTC316275</t>
  </si>
  <si>
    <t xml:space="preserve">SCK PARADISE INDUSTRY PRIVATE LIMITED </t>
  </si>
  <si>
    <t>Chandan Holla 26, Pole No. 788/252, 110074 New Delhi-South West Delhi</t>
  </si>
  <si>
    <t>csimraankhan@gmail.com</t>
  </si>
  <si>
    <t>U74999HR2017PTC068620</t>
  </si>
  <si>
    <t xml:space="preserve">NSP RUDRANSH (INDIA) PRIVATE LIMITED </t>
  </si>
  <si>
    <t>SADAN SCHOOL, KAKORI ROAD CHUNGI NO 7 NEAR VIKAS SHIKSHA 131001 SONEPAT-Sonepat</t>
  </si>
  <si>
    <t>Rudranshindustry@gmail.com</t>
  </si>
  <si>
    <t>U74999UP2017PTC092285</t>
  </si>
  <si>
    <t>LAC NEW &amp; RENEWABLE ENERGY PRIVATE LIMITED</t>
  </si>
  <si>
    <t xml:space="preserve"> FIRST FLOOR, SECTOR-10 C-202</t>
  </si>
  <si>
    <t>finance.rajat@gmail.com</t>
  </si>
  <si>
    <t>U74999AP2017PTC105681</t>
  </si>
  <si>
    <t xml:space="preserve">PROJECTIQS CONSULTANCY PRIVATE LIMITED </t>
  </si>
  <si>
    <t>3RD STREET, 26/1/1253/1, 524004 VANAMTHOPU-Nellore</t>
  </si>
  <si>
    <t>svsagar1990@gmail.com</t>
  </si>
  <si>
    <t>U74999GJ2017PTC096898</t>
  </si>
  <si>
    <t xml:space="preserve">MEGHNIRGHOSH MEDIA PRIVATE LIMITED </t>
  </si>
  <si>
    <t>SECTOR-6, PLOT NO.718, 382006 GANDHINAGAR-Gandhinagar</t>
  </si>
  <si>
    <t>mjgandhiassociates@gmail.com</t>
  </si>
  <si>
    <t>U74999DL2017PTC316237</t>
  </si>
  <si>
    <t xml:space="preserve">STEM CELL CURE INDIA PRIVATE LIMITED </t>
  </si>
  <si>
    <t>West Vinod Nagar H No. E-486, Gali No-9, 110092 DELHI-East Delhi</t>
  </si>
  <si>
    <t>akashgarg261@gmail.com</t>
  </si>
  <si>
    <t>U74999WB2017PTC220623</t>
  </si>
  <si>
    <t xml:space="preserve">QUICKBRAIN SOLUTIONS PRIVATE LIMITED </t>
  </si>
  <si>
    <t>1ST FLOOR 21/1 DOBSON ROAD 711101 Howrah-Howrah</t>
  </si>
  <si>
    <t>rra@accountant.com</t>
  </si>
  <si>
    <t>U74999WB2017PTC220630</t>
  </si>
  <si>
    <t xml:space="preserve">TEESTA TAKNIKI SEWA PRIVATE LIMITED </t>
  </si>
  <si>
    <t>PO SUKNA AMBADURA, SALBARI 734003 DARJEELING-Darjeeling</t>
  </si>
  <si>
    <t>gangadhr77@gmail.com</t>
  </si>
  <si>
    <t>U74999GJ2017PTC096901</t>
  </si>
  <si>
    <t>SAUMYA INDUSTRIAL SERVICES PRIVATE LIMITED</t>
  </si>
  <si>
    <t xml:space="preserve"> B/H POLICE STATION, ADINATHNAGAR, ODHAV, 124F/F SHRIJI COMPLEX,</t>
  </si>
  <si>
    <t>aiplinfra@yahoo.in</t>
  </si>
  <si>
    <t>U74999UP2017PTC092274</t>
  </si>
  <si>
    <t xml:space="preserve">DAINIK BACHAT STORE PRIVATE LIMITED </t>
  </si>
  <si>
    <t>Bansi Pipra Mishra, Post-Mithwal, Tappa Asnaar 272153 Siddharthnagar-Siddharth Nagar</t>
  </si>
  <si>
    <t>abhi.fca.jkm@gmail.com</t>
  </si>
  <si>
    <t>U74999TG2017PTC116583</t>
  </si>
  <si>
    <t xml:space="preserve">CLOUDCHIP TECHNOLOGIES PRIVATE LIMITED </t>
  </si>
  <si>
    <t>RAILWAY STATION ROAD 5-143, 509228 KOTHUR-Mahbubnagar</t>
  </si>
  <si>
    <t>NARSIM@OUTLOOK.IN</t>
  </si>
  <si>
    <t>U74999TN2017PTC116100</t>
  </si>
  <si>
    <t xml:space="preserve">ALLITES LIFE SCIENCES PRIVATE LIMITED </t>
  </si>
  <si>
    <t>8TH CROSS STREET EXTENSION, NEW COLONY, PLOT NO 1, GROUND FLOOR, JAGATH AVENUE, 600044 CHROMEPET, CHENNAI-Chennai</t>
  </si>
  <si>
    <t>KRISHNARAYAN79@GMAIL.COM</t>
  </si>
  <si>
    <t>U74999MH2017PTC293971</t>
  </si>
  <si>
    <t xml:space="preserve">SIDDIQUE AGRO FOODS PRIVATE LIMITED </t>
  </si>
  <si>
    <t>SANT KABIR MARG, 60 ROAD CHAMDA BAZAR 29A, FLOOR-LOFT, SETHWADI MURGAN CHAWL, 400017 DHARAVI-Mumbai City</t>
  </si>
  <si>
    <t>marhabatrders23@gmail.com</t>
  </si>
  <si>
    <t>U74999MH2017OPC293941</t>
  </si>
  <si>
    <t xml:space="preserve">HOMECOAT (OPC) PRIVATE LIMITED </t>
  </si>
  <si>
    <t>PLOT 10 &amp; 12, ROAD NO 13, SECTOR-19 GROUND FLOOR, PRABHU KRIPA, 410206 NEW PANVEL-Raigarh</t>
  </si>
  <si>
    <t>commpetrust@gmail.com</t>
  </si>
  <si>
    <t>U74999KA2017PTC102330</t>
  </si>
  <si>
    <t xml:space="preserve">OXOR BUSINESS SOLUTIONS PRIVATE LIMITED </t>
  </si>
  <si>
    <t>M.G.Road,Sangtrashwadi, Above Food Zone, Flat No.34, 3rd Floor,Sukoon Apartments, 585104 Gulbarga-Gulbarga</t>
  </si>
  <si>
    <t>shahnaassociates@gmail.com</t>
  </si>
  <si>
    <t>U74999KL2017PTC048905</t>
  </si>
  <si>
    <t xml:space="preserve">MACSVIN SERVICES PRIVATE LIMITED </t>
  </si>
  <si>
    <t>THIRUVANIYOOR KUPPAYIL 682308 ERNAKULAM-Ernakulam</t>
  </si>
  <si>
    <t>saji.mathew@gmail.com</t>
  </si>
  <si>
    <t>U74999MH2017PTC293954</t>
  </si>
  <si>
    <t xml:space="preserve">CYBER INDIAN APP STORES PRIVATE LIMITED </t>
  </si>
  <si>
    <t>Garden, Bunder Pakhari, Kandivali (W) 1002,FLOOR 10 , Divya Gunjan CHSL Gaurav 400067 Mumbai-Mumbai City</t>
  </si>
  <si>
    <t>U74999UP2017PTC092281</t>
  </si>
  <si>
    <t>KANIKA SHEETGRAH AND DAIRY PRIVATE LIMITED</t>
  </si>
  <si>
    <t xml:space="preserve"> ETAH ROAD C/O AMIR SINGH YADAV</t>
  </si>
  <si>
    <t>CORPORATE.SERVICES7@GMAIL.COM</t>
  </si>
  <si>
    <t>U74999UP2017PTC092289</t>
  </si>
  <si>
    <t xml:space="preserve">DRA DOORSTEP SOLUTIONS PRIVATE LIMITED </t>
  </si>
  <si>
    <t>Ganeshpuram, West Basharatpur, Saroj Sadan, House No. 703L, 273003 Ganeshpuram, West Bashara-Gorakhpur</t>
  </si>
  <si>
    <t>deepakshrivastav@ymail.com</t>
  </si>
  <si>
    <t>U74999DL2017PTC316234</t>
  </si>
  <si>
    <t xml:space="preserve">DG SERVICE &amp; SOLUTIONS PRIVATE LIMITED </t>
  </si>
  <si>
    <t>SHANKER GARDEN, VIKASHPURI A-96, G/F 110018 NEW DELHI-West Delhi</t>
  </si>
  <si>
    <t>rajesh_kumargothwal@yahoo.com</t>
  </si>
  <si>
    <t>U74999BR2017PTC034322</t>
  </si>
  <si>
    <t>DELIGHT SECURITY SERVICES PRIVATE LIMITED</t>
  </si>
  <si>
    <t xml:space="preserve"> Near Durga Mandeer, Umesh Cinema Road,</t>
  </si>
  <si>
    <t>prakashjh160@gmail.com</t>
  </si>
  <si>
    <t>U74999DL2017PTC316276</t>
  </si>
  <si>
    <t>ACAACIA INDUSTRIAL SOLUTIONS PRIVATE LIMITED</t>
  </si>
  <si>
    <t xml:space="preserve"> SECTOR-15, ROHINI, NEAR DDA MARKET FLAT NO. 55, FIRST FLOOR, BLOCK-C, POCKET-6</t>
  </si>
  <si>
    <t>SUDHIRNATH123@GMAIL.COM</t>
  </si>
  <si>
    <t>U74999WB2017PTC220633</t>
  </si>
  <si>
    <t xml:space="preserve">SPF SHOPPING PRIVATE LIMITED </t>
  </si>
  <si>
    <t>CHINSURAH NARKEL BAGAN CHINSURAH 712101 HOOGHLY-Hooghly</t>
  </si>
  <si>
    <t>sp240673@gmail.com</t>
  </si>
  <si>
    <t>U74999MH2017PTC293949</t>
  </si>
  <si>
    <t>DOVETAIL SHIPPING AND MARITIME SERVICES PRIVATE LIMITED</t>
  </si>
  <si>
    <t xml:space="preserve"> Belapur Office No.- 404/A, Plot No.-1 ,</t>
  </si>
  <si>
    <t>dovetailship@gmail.com</t>
  </si>
  <si>
    <t>U74999DL2017PTC316267</t>
  </si>
  <si>
    <t xml:space="preserve">GETWINGS CREATIVE LAB PRIVATE LIMITED </t>
  </si>
  <si>
    <t>Mayur Vihar, Phase - II, 59D, Pocket F, 110091 Delhi-East Delhi</t>
  </si>
  <si>
    <t>contacts@getwings.in</t>
  </si>
  <si>
    <t>U74999TN2017OPC116110</t>
  </si>
  <si>
    <t>RSP-RAVI SPECIALITIES PHARMA (OPC) PRIVATE LIMITED</t>
  </si>
  <si>
    <t xml:space="preserve"> Geetha Nagar,Vayalur Road, No: 6/173,1st west cross,</t>
  </si>
  <si>
    <t>masevi.cs@gmail.com</t>
  </si>
  <si>
    <t>U74999TN2017PTC116098</t>
  </si>
  <si>
    <t xml:space="preserve">VIGA APPLICATIONS PRIVATE LIMITED </t>
  </si>
  <si>
    <t>MYLAPORE 15, 4TH CROSS STREET, CIT COLONY 600004 CHENNAI-Chennai</t>
  </si>
  <si>
    <t>ABISHEKBALU@YAHOO.COM</t>
  </si>
  <si>
    <t>U74999MP2017OPC043131</t>
  </si>
  <si>
    <t>LA AFFABLE PROCESS OUTSOURCES (OPC) PRIVATE LIMITED</t>
  </si>
  <si>
    <t>U74999TG2017PTC116586</t>
  </si>
  <si>
    <t xml:space="preserve">HGL CONSULTING PRIVATE LIMITED </t>
  </si>
  <si>
    <t>CHAMPAPET, PLOT NO.7, MYTHRIPURAM, 500079 HYDERABAD-Hyderabad</t>
  </si>
  <si>
    <t>rag.bdtd@gmail.com</t>
  </si>
  <si>
    <t>U74999MH2017PTC293982</t>
  </si>
  <si>
    <t>TIME &amp; TEMPERATURE COURIER PRIVATE LIMITED</t>
  </si>
  <si>
    <t xml:space="preserve"> J B Nagar, Andheri East Unit No.104, Sahar Cargo Estate</t>
  </si>
  <si>
    <t>accounts@se-log.com</t>
  </si>
  <si>
    <t>U74999DL2017PTC316281</t>
  </si>
  <si>
    <t xml:space="preserve">INASOFT SOLUTIONS PRIVATE LIMITED </t>
  </si>
  <si>
    <t>SHAKARPUR, 494/495, GANESH NAGAR, 110092 DELHI-East Delhi</t>
  </si>
  <si>
    <t>U74999WB2017PTC220625</t>
  </si>
  <si>
    <t xml:space="preserve">ARP ACCOUNTING HEADS PRIVATE LIMITED </t>
  </si>
  <si>
    <t>KOLKATA 23B N.S ROAD, 2ND FLOOR, ROOM NO. 226 700001 KOLKATA-Kolkata</t>
  </si>
  <si>
    <t>mahalaxmi261@gmail.com</t>
  </si>
  <si>
    <t>U74999DL2017PTC316263</t>
  </si>
  <si>
    <t xml:space="preserve">FARTHEST LOGISTICS PRIVATE LIMITED </t>
  </si>
  <si>
    <t>SAFDERJUNG ENCLAVE 136, CSP DDA FLATS F/F, 110029 DELHI-South Delhi</t>
  </si>
  <si>
    <t>mishra.jyotip@yahoo.com</t>
  </si>
  <si>
    <t>U74999BR2017PTC034324</t>
  </si>
  <si>
    <t>FEEDBACK ELECTRICAL AND SERVICES PRIVATE LIMITED</t>
  </si>
  <si>
    <t xml:space="preserve"> GODHNA ROAD ARA GAUTAM BUDH NAGAR,</t>
  </si>
  <si>
    <t>mdaslamkhan340@gmail.com</t>
  </si>
  <si>
    <t>U74999PN2017PTC169976</t>
  </si>
  <si>
    <t>INDICHEM SPECIALTY FERTILIZERS PRIVATE LIMITED</t>
  </si>
  <si>
    <t xml:space="preserve"> GAJANAN NAGAR FURSUNGI S no 9064/1 NEAR GAJANAN MAHARAJ MANDIR</t>
  </si>
  <si>
    <t>kishornpil@rediffmail.com</t>
  </si>
  <si>
    <t>U74999BR2017PTC034321</t>
  </si>
  <si>
    <t xml:space="preserve">XPUTTER SERVICES PRIVATE LIMITED </t>
  </si>
  <si>
    <t>DISTT- PURNIA DAGARUA PS- DAGARUA 854326 PURNIA-Purnia</t>
  </si>
  <si>
    <t>MADANSBI1992@GMAIL.COM</t>
  </si>
  <si>
    <t>U74999KA2017PTC102336</t>
  </si>
  <si>
    <t xml:space="preserve">ROYALLE KING LIGHT PRIVATE LIMITED </t>
  </si>
  <si>
    <t>Sw-51 Apparel Park, Phase No 45,Integrated Textile Park Ltd 561203 Doddaballapur-Bangalore Rural</t>
  </si>
  <si>
    <t>noorani1980in@gmail.com</t>
  </si>
  <si>
    <t>U74999MH2017PTC293984</t>
  </si>
  <si>
    <t xml:space="preserve">SOMDATTA MULTISERVICES PRIVATE LIMITED </t>
  </si>
  <si>
    <t>Shahnoorwadi, Ajanta HSG. Society, Plot No. 17, Near Sahakar Colony, 431005 Aurangabad-Aurangabad</t>
  </si>
  <si>
    <t>sunilrajput@vaibhavindustries.in</t>
  </si>
  <si>
    <t>U74999DL2017PTC316240</t>
  </si>
  <si>
    <t>CHESHTHA REYAN TOUR AND TRAVELS PRIVATE LIMITED</t>
  </si>
  <si>
    <t xml:space="preserve"> KH no-23/25, Ram Dutt Enclave P no 40 A F/F, BLK-C</t>
  </si>
  <si>
    <t>MUNESHGAUR@GMAIL.COM</t>
  </si>
  <si>
    <t>U74999KA2017PTC102340</t>
  </si>
  <si>
    <t>RADDOC LIVE TELESOLUTIONS PRIVATE LIMITED</t>
  </si>
  <si>
    <t xml:space="preserve"> Hutchins Road, 2nd Cross, Cooke Town, No 101(17/3), Gayathri Mansion,</t>
  </si>
  <si>
    <t>dr.deepakrajendran1986@gmail.com</t>
  </si>
  <si>
    <t>U74999WB2017OPC220626</t>
  </si>
  <si>
    <t xml:space="preserve">MAHDI TRADE (OPC) PRIVATE LIMITED </t>
  </si>
  <si>
    <t>RAJ DANGA MAIN ROAD,KASBA NEW MARKET, 2090,BLOCK EF 108 700107 KOLKATA-Kolkata</t>
  </si>
  <si>
    <t>U74999WB2017PTC220635</t>
  </si>
  <si>
    <t xml:space="preserve">VIASAT CABLE MEDIA PRIVATE LIMITED </t>
  </si>
  <si>
    <t>47, CANAL SIDE ROAD, GARIA ANANDA ABASAN 700084 KOLKATA-Kolkata</t>
  </si>
  <si>
    <t>joysan_cd@yahoo.com</t>
  </si>
  <si>
    <t>U74999MH2017PTC293983</t>
  </si>
  <si>
    <t xml:space="preserve">DKS JEWELLERS PRIVATE LIMITED </t>
  </si>
  <si>
    <t>OCEAN VIEW CHSL, CAETAR ROAD, KHAR WEST PLOT NO 289 B, 804, FLOOR NO 8, 400052 MUMBAI-Mumbai City</t>
  </si>
  <si>
    <t>dilipkumarsons@gmail.com</t>
  </si>
  <si>
    <t>U74999GJ2017PTC096902</t>
  </si>
  <si>
    <t xml:space="preserve">V-PERFECT LIFTTECH PRIVATE LIMITED </t>
  </si>
  <si>
    <t>MANINAGAR CROSS ROAD 301, RATNA COMPLEX, OPP.BANK OF BARODA 380008 AHMEDABAD-Ahmedabad</t>
  </si>
  <si>
    <t>pareshdave5@gmail.com</t>
  </si>
  <si>
    <t>U74999MH2017PTC293952</t>
  </si>
  <si>
    <t xml:space="preserve">EGS ONLINE SERVICES PRIVATE LIMITED </t>
  </si>
  <si>
    <t>SANJAY NAGAR CTSNO-12366-1, GALLI NO-3-B, 431001 Aurangabad-Aurangabad</t>
  </si>
  <si>
    <t>rahulazarekar@gmail.com</t>
  </si>
  <si>
    <t>U74999TN2017PTC116103</t>
  </si>
  <si>
    <t xml:space="preserve">ONEROUF RESOURCES PRIVATE LIMITED </t>
  </si>
  <si>
    <t>50 TH STREET ASHOK NAGAR NO : 2/3, 3/3 600083 CHENNAI-Chennai</t>
  </si>
  <si>
    <t>oneroufresources@gmail.com</t>
  </si>
  <si>
    <t>U74999KL2017PTC048908</t>
  </si>
  <si>
    <t xml:space="preserve">EXPEX TRADING PRIVATE LIMITED </t>
  </si>
  <si>
    <t>Vazhikkdavu, Panchayath, Palathingal Building, CNG Road, 679333 Malappuram-Malappuram</t>
  </si>
  <si>
    <t>U74999KL2017PTC048903</t>
  </si>
  <si>
    <t xml:space="preserve">HI GROW BILLIONAIRES PRIVATE LIMITED </t>
  </si>
  <si>
    <t>KAVUVILA MARUTHUMOODU SIVODHAYAM TC/XI576(1) 695584 AYIROOPPARA-Thiruvananthapuram</t>
  </si>
  <si>
    <t>cshazeem@gmail.com</t>
  </si>
  <si>
    <t>U74999MH2017PTC294058</t>
  </si>
  <si>
    <t xml:space="preserve">VALLABH ADVISORY PRIVATE LIMITED </t>
  </si>
  <si>
    <t>OFF S V ROAD,BORIVALI WEST, SHREEJI ASSOCIATES,606 ORCHID PLAZA, 400092 MUMBAI-Mumbai City</t>
  </si>
  <si>
    <t>B.CHOUHAN@YAHOO.COM</t>
  </si>
  <si>
    <t>U74999KA2017PTC102334</t>
  </si>
  <si>
    <t xml:space="preserve">EASYSHIP TECHNOLOGIES PRIVATE LIMITED </t>
  </si>
  <si>
    <t>KRUPA,1ST MAIN,1ST CROSS,MSR NAGAR, OLD NO.11,NEW NO.13,SRI BANASHANKARI 560054 BANGALORE-Bangalore</t>
  </si>
  <si>
    <t>sandhyakumari1990@gmail.com</t>
  </si>
  <si>
    <t>U74999TN2017PTC116111</t>
  </si>
  <si>
    <t xml:space="preserve">NATSZ AUTOMATION PRIVATE LIMITED </t>
  </si>
  <si>
    <t>NELLIKUPPAM NO. 21, TAMIL METTU STREET 607105 CUDDALORE-Cuddalore</t>
  </si>
  <si>
    <t>KRISHSAMPATH@HOTMAIL.COM</t>
  </si>
  <si>
    <t>U74999DL2017PTC316280</t>
  </si>
  <si>
    <t>RAINAASARTISTRY MAKEOVERS PRIVATE LIMITED</t>
  </si>
  <si>
    <t xml:space="preserve"> AS KNOWN 1/33A MALL ROAD, TILAK NAGAR PRO, NO.1/33,</t>
  </si>
  <si>
    <t>khushalkumar81@gmail.com</t>
  </si>
  <si>
    <t>U74999DL2017PTC316232</t>
  </si>
  <si>
    <t>HAMMURABI &amp; SOLOMON SAND LEGAL COMPLIANCE SERVICES PRIVATE LIMITED</t>
  </si>
  <si>
    <t xml:space="preserve"> Defence Colony A-220, S/F</t>
  </si>
  <si>
    <t>mailadm@hummurabisolomon.com</t>
  </si>
  <si>
    <t>U74999MH2017PTC293965</t>
  </si>
  <si>
    <t xml:space="preserve">LUICE PHARMACEUTICALS PRIVATE LIMITED </t>
  </si>
  <si>
    <t>4-BANGALOWS JP ROAD, ANDHERI WEST, B-1,DAULAT RAO DESAI NGR CHS,PLOT-145 400058 NEAR BONBON,MUMBAI-Mumbai City</t>
  </si>
  <si>
    <t>nirajshashikant1982@gmail.com</t>
  </si>
  <si>
    <t>U74999MH2017PTC293943</t>
  </si>
  <si>
    <t xml:space="preserve">SHIVALAYA PRODUCTION PRIVATE LIMITED </t>
  </si>
  <si>
    <t>SHASHTRI NAGAR OPP JP ROAD x 15/605 EMBASSY CHS LTD 400058 ANDHERI WEST-Mumbai City</t>
  </si>
  <si>
    <t>CAMAHENDRABYADAV@GMAIL.COM</t>
  </si>
  <si>
    <t>U74999HR2017PTC068623</t>
  </si>
  <si>
    <t xml:space="preserve">ORKA PROMOTIONS PRIVATE LIMITED </t>
  </si>
  <si>
    <t>KAMLA NAGAR 1035/30, 124001 ROHTAK-Rohtak</t>
  </si>
  <si>
    <t>haqexpresss@gmail.com</t>
  </si>
  <si>
    <t>U74999DL2017OPC316236</t>
  </si>
  <si>
    <t>RAMESHUMAN BUSINESS (OPC) PRIVATE LIMITED</t>
  </si>
  <si>
    <t xml:space="preserve"> VISHWAKARMA COLONY, PULPEHLAD HOUSE NO. E-111, FIRST FLOOR,</t>
  </si>
  <si>
    <t>U74999UP2017PTC092291</t>
  </si>
  <si>
    <t xml:space="preserve">UNOSHOONYA PRIVATE LIMITED </t>
  </si>
  <si>
    <t>SECTOR-C, ALIGANJ C-58/A 226020 LUCKNOW-Lucknow</t>
  </si>
  <si>
    <t>info@unshoonya.com</t>
  </si>
  <si>
    <t>U74999MH2017PTC293938</t>
  </si>
  <si>
    <t>PAS FASHION &amp; LIFESTYLE EXPO PRIVATE LIMITED</t>
  </si>
  <si>
    <t xml:space="preserve"> GODREJ HILL 23, C-3, THAMES CHS</t>
  </si>
  <si>
    <t>swapnaly1694@gmail.com</t>
  </si>
  <si>
    <t>U74999HR2017PTC068632</t>
  </si>
  <si>
    <t xml:space="preserve">FLOCKSUR ENTERPRISES PRIVATE LIMITED </t>
  </si>
  <si>
    <t>Behrampur Road, Gurugram Plot No. 932/2/1/1, Village Khandsa, 122001 Gurugram-Gurgaon</t>
  </si>
  <si>
    <t>salilgirdhar@hotmail.com</t>
  </si>
  <si>
    <t>U74999KL2017PTC048907</t>
  </si>
  <si>
    <t>EXCELPRO EDUCATION SERVICES PRIVATE LIMITED</t>
  </si>
  <si>
    <t xml:space="preserve"> VEEKSHANAM ROAD NO. 40/9703, STR COMPLEX, 2ND FLOOR</t>
  </si>
  <si>
    <t>johnsajan@yahoo.com</t>
  </si>
  <si>
    <t>U74999MH2017PTC293972</t>
  </si>
  <si>
    <t xml:space="preserve">APPLIDEC CONSULTING PRIVATE LIMITED </t>
  </si>
  <si>
    <t>WING-A,HARSH UNIQUE CHSL, SHANTI PARK PLOT NO. 16, FLAT NO.102, FLOOR-1ST 401107 MIRA ROAD (E)-THANE-Thane</t>
  </si>
  <si>
    <t>susilkumar.sahu@gmail.com</t>
  </si>
  <si>
    <t>U74999RJ2017PTC057755</t>
  </si>
  <si>
    <t xml:space="preserve">ADIYOGI ONLINE TRADE PRIVATE LIMITED </t>
  </si>
  <si>
    <t>MANJI KA HATHA, PAOTA 226, 1st FLOOR, OPP. RAJ. PATRIKA OFFICE 342001 JODHPUR-Jodhpur</t>
  </si>
  <si>
    <t>hchemantchoudhary91@gmail.com</t>
  </si>
  <si>
    <t>U74999MH2017PTC293962</t>
  </si>
  <si>
    <t>DEESAN HOSPITALITY SOLUTIONS PRIVATE LIMITED</t>
  </si>
  <si>
    <t xml:space="preserve"> 106, S.V. Road, Santacruz(W) Mumbai Basement No.17,Vikas Centre, B Wing,</t>
  </si>
  <si>
    <t>U74999GJ2017PTC096900</t>
  </si>
  <si>
    <t xml:space="preserve">NIRMAY INFOTECH PRIVATE LIMITED </t>
  </si>
  <si>
    <t>SAMA SAVLI ROAD 401, SAAKAR ANNEXE III, B/H MGVCL, SANGATH SOCIETY 390008 VADODARA-Vadodara</t>
  </si>
  <si>
    <t>DRPARASMEHTA@REDIFFMAIL.COM</t>
  </si>
  <si>
    <t>U74999UP2017OPC092283</t>
  </si>
  <si>
    <t>PROPPING 360 VIRTUAL REALITY (OPC) PRIVATE LIMITED</t>
  </si>
  <si>
    <t xml:space="preserve"> PEETHPURAM PATEL NAGAR CHINHAT P.NO-12 ,H.NO-22 GAYATRI SHAKTI</t>
  </si>
  <si>
    <t>SNEHILYADAV786@GMAIL.COM</t>
  </si>
  <si>
    <t>U74999DL2017PTC316226</t>
  </si>
  <si>
    <t>YOUTH&amp;INFLUENCER MARKETER PRIVATE LIMITED</t>
  </si>
  <si>
    <t xml:space="preserve"> NEAR BHARAT NAGAR, ASHOK VIHAR, HOUSE NO. 250, PHASE IV, LANDMARK</t>
  </si>
  <si>
    <t>sharma.abhinav108@gmail.com</t>
  </si>
  <si>
    <t>U74999WB2017PTC220639</t>
  </si>
  <si>
    <t xml:space="preserve">KOLKATA VENTURE SERVICES PRIVATE LIMITED </t>
  </si>
  <si>
    <t>FLAT 3W 7/B BALLYGUNGE PLACE 700019 KOLKATA-Kolkata</t>
  </si>
  <si>
    <t>avelo@kolkataventures.com</t>
  </si>
  <si>
    <t>U74999KA2017PTC102327</t>
  </si>
  <si>
    <t>AVNITH ADVERTISING AND MEDIA PRIVATE LIMITED</t>
  </si>
  <si>
    <t xml:space="preserve"> 5th Block, Rajajinagar, No. 3/3, 59 Cross,</t>
  </si>
  <si>
    <t>jainvinod717@gmail.com</t>
  </si>
  <si>
    <t>U74999DL2017PTC316228</t>
  </si>
  <si>
    <t xml:space="preserve">INNOVIEW SOLUTIONS PRIVATE LIMITED </t>
  </si>
  <si>
    <t>Uttam Nagar R-244 , Mohan garden 110059 Dehi-New Delhi</t>
  </si>
  <si>
    <t>kapil.chandela@gmail.com</t>
  </si>
  <si>
    <t>U74999HR2017PTC068633</t>
  </si>
  <si>
    <t xml:space="preserve">MATRIX FILTRATION INDIA PRIVATE LIMITED </t>
  </si>
  <si>
    <t>KHANDSA ROAD, SHOP NO.-140, NEAR DAV PUBLIC SCHOOL, 122001 GURGAON-Gurgaon</t>
  </si>
  <si>
    <t>ABHIKUMAR067@GMAIL.COM</t>
  </si>
  <si>
    <t>U74999TN2017PTC116114</t>
  </si>
  <si>
    <t>ALLYSMART BUSINESS PROCESS SOLUTIONS INDIA PRIVATE LIMITED</t>
  </si>
  <si>
    <t xml:space="preserve"> VIRUGAMBAKKAM 79C BHARAT AVM AVENUE, 3RD STREET</t>
  </si>
  <si>
    <t>rao36ypd@hotmail.com</t>
  </si>
  <si>
    <t>U74999DL2017PTC316250</t>
  </si>
  <si>
    <t>RADIANT ENVIRONMENT CONSULTANTS PRIVATE LIMITED</t>
  </si>
  <si>
    <t xml:space="preserve"> SHRI NIWAS PURI N 29</t>
  </si>
  <si>
    <t>arun_goel89@yahoo.com</t>
  </si>
  <si>
    <t>U74999RJ2017PTC057761</t>
  </si>
  <si>
    <t xml:space="preserve">DIAL EERANO PRIVATE LIMITED </t>
  </si>
  <si>
    <t>JHOTWARA PLOT NO 1, SHYAM NAGAR, BENAR ROAD 302012 JAIPUR-Jaipur</t>
  </si>
  <si>
    <t>ANOOPSHARMA97826@GMAIL.COM</t>
  </si>
  <si>
    <t>U74999UP2017PTC092277</t>
  </si>
  <si>
    <t>ADITYASHAURYA INTEGRATED BUSINESS SERVICES PRIVATE LIMITED</t>
  </si>
  <si>
    <t xml:space="preserve"> SHASTRI NAGAR, 4/8,</t>
  </si>
  <si>
    <t>annu_76@gmail.com</t>
  </si>
  <si>
    <t>U74999TN2017PTC116105</t>
  </si>
  <si>
    <t xml:space="preserve">SAMARA RESORTS PRIVATE LIMITED </t>
  </si>
  <si>
    <t>MG NAGAR 2, URAPPAKKAM E2,K ENCLAVE,II FLOOR,VIVEKANANDA STREET 603211 CHENNAI-Chennai</t>
  </si>
  <si>
    <t>roc@auditneeds.com</t>
  </si>
  <si>
    <t>U74999KA2017PTC102349</t>
  </si>
  <si>
    <t xml:space="preserve">AGRATHA KREEDA PRIVATE LIMITED </t>
  </si>
  <si>
    <t>Poornaprajna Nagara, Uttarahalli,  202, 3rd floor, 38th Main, 45th Cross 560061 Bangalore-Bangalore</t>
  </si>
  <si>
    <t>shashankachar07@gmail.com</t>
  </si>
  <si>
    <t>U74999MH2017PTC293967</t>
  </si>
  <si>
    <t>THAKKAR MENDON AUTOMOBILES PRIVATE LIMITED</t>
  </si>
  <si>
    <t xml:space="preserve"> Borivli West, Plot 96 RSC 32 Gorai II, 404, Sea Breeze Anubhav CHS Ltd,</t>
  </si>
  <si>
    <t>punithindi86@gmail.com</t>
  </si>
  <si>
    <t>U74999MH2017OPC293948</t>
  </si>
  <si>
    <t>AARYAN CARRIERS AND MOVERS (OPC) PRIVATE LIMITED</t>
  </si>
  <si>
    <t xml:space="preserve"> At Dighode, S No. 95/1C,</t>
  </si>
  <si>
    <t>aryanenterprises.nihal@gmail.com</t>
  </si>
  <si>
    <t>U74999MH2017PTC293953</t>
  </si>
  <si>
    <t xml:space="preserve">SHRI NP COACHING CLASSES PRIVATE LIMITED </t>
  </si>
  <si>
    <t>NEAR OLD VIVA COLLEGE, RAM MANDIR ROAD, SHOP NO 2, SHUBHLABH APARTMENT, 401303 VIRAR WEST, PALGHAR-Thane</t>
  </si>
  <si>
    <t>bkparmarco@gmail.com</t>
  </si>
  <si>
    <t>U74999UP2017PTC092294</t>
  </si>
  <si>
    <t xml:space="preserve">LLAMATIVO CONSULTING PRIVATE LIMITED </t>
  </si>
  <si>
    <t>12-A,AHINSHA KHAND,INDIRAPURAM K-1303,JAIPURIA SUNRISE GREEN 201010 GHAZIABAD-Ghaziabad</t>
  </si>
  <si>
    <t>CSANUMALHOTRA282@GMAIL.COM</t>
  </si>
  <si>
    <t>U74999MH2017PTC293974</t>
  </si>
  <si>
    <t xml:space="preserve">PRK DHOOP AND FRAGRANCES PRIVATE LIMITED </t>
  </si>
  <si>
    <t>Kranti Mrg,Nana Chowk, 7&amp;8,30th Floor,Shreepati Arcade,August 400036 Mumbai-Mumbai City</t>
  </si>
  <si>
    <t>priyank7.k@gmail.com</t>
  </si>
  <si>
    <t>U74999UP2017PTC092302</t>
  </si>
  <si>
    <t xml:space="preserve">RUDRAVARTA DECORS PRIVATE LIMITED </t>
  </si>
  <si>
    <t>ELDECO CITY IIM ROAD UNIT NO. 165 TYPE D 226201 LUCKNOW-Lucknow</t>
  </si>
  <si>
    <t>anuj.stp9009@gmail.com</t>
  </si>
  <si>
    <t>U74999KA2017PTC102350</t>
  </si>
  <si>
    <t xml:space="preserve">BOBNHARI SMARTECH PRIVATE LIMITED </t>
  </si>
  <si>
    <t>Jigani KIADB Industrial Area,1st Phase Shed 7B, Plot  17, Industrial Layout 560105 Anekal Tq, Bangalore-Bangalore</t>
  </si>
  <si>
    <t>harivbhc@gmail.com</t>
  </si>
  <si>
    <t>U74999DL2017PTC316277</t>
  </si>
  <si>
    <t xml:space="preserve">BERKELEY BEAUTY BRANDS PRIVATE LIMITED </t>
  </si>
  <si>
    <t>East Patel Nagar 30/1 110008 New Delhi-West Delhi</t>
  </si>
  <si>
    <t>ACCOUNTS@IWORLD.CO.IN</t>
  </si>
  <si>
    <t>U74999AP2017PTC105676</t>
  </si>
  <si>
    <t>HELPFUL INNOVATIVE SOLUTIONS PRIVATE LIMITED</t>
  </si>
  <si>
    <t xml:space="preserve"> MALKIPURAM, D. NO. 1-97, NR .PANCHAYAT, KESANAPALLI,</t>
  </si>
  <si>
    <t>dileepadabala@gmail.com</t>
  </si>
  <si>
    <t>U74999DL2017PTC316258</t>
  </si>
  <si>
    <t xml:space="preserve">TECHFILINGS INDIA PRIVATE LIMITED </t>
  </si>
  <si>
    <t>SHAKARPUR SCHOOL BLOCK S-511 , GROUND FLOOR 110092 DELHI-East Delhi</t>
  </si>
  <si>
    <t>cmarahuljain@gmail.com</t>
  </si>
  <si>
    <t>U74999AP2017PTC105680</t>
  </si>
  <si>
    <t xml:space="preserve">VIZAG LOTUS IMPEX PRIVATE LIMITED </t>
  </si>
  <si>
    <t>Near Supraja Dairy,SEZRoad,Atchyutapuram F.No.204,S-4,Lotus Plaza,Sur.No.399/2&amp;3 531011 Visakhapatnam-Vishakhapatnam</t>
  </si>
  <si>
    <t>tummala_1010@yahoo.com</t>
  </si>
  <si>
    <t>U74999TG2017PTC116578</t>
  </si>
  <si>
    <t>SRI MANJUNATA ENTERPRISES PRIVATE LIMITED</t>
  </si>
  <si>
    <t xml:space="preserve"> Near-Nandini Hospital H.No -12, 595/1, Rallapet Road</t>
  </si>
  <si>
    <t>chandrashekar1977@gmail.com</t>
  </si>
  <si>
    <t>U74999PN2017PTC169963</t>
  </si>
  <si>
    <t xml:space="preserve">KULKARNI INDUSTRIES PRIVATE LIMITED </t>
  </si>
  <si>
    <t>SAVEDI ROAD TRIMURTI MAHAVEER NAGAR 414001 AHMEDNAGAR-Ahmednagar</t>
  </si>
  <si>
    <t>ritesh@kulkarnilegal.com</t>
  </si>
  <si>
    <t>U74999WB2017PTC220637</t>
  </si>
  <si>
    <t xml:space="preserve">BEETLE HOSPITALITY PRIVATE LIMITED </t>
  </si>
  <si>
    <t>Babu Lane, 2nd Floor 4,Narayan Prasad 700007 Kolkatta-Kolkata</t>
  </si>
  <si>
    <t>cs@dbsgroup.in</t>
  </si>
  <si>
    <t>U74999DL2017PTC316278</t>
  </si>
  <si>
    <t xml:space="preserve">COREIDEA SOLUTIONS PRIVATE LIMITED </t>
  </si>
  <si>
    <t>36/229 TRILOK PURI GROUND FLOOR, 110091 DELHI-East Delhi</t>
  </si>
  <si>
    <t>yogesh8447622305@gmail.com</t>
  </si>
  <si>
    <t>U74999PN2017PTC169983</t>
  </si>
  <si>
    <t xml:space="preserve">VISHWANATH KANALE INFRA PRIVATE LIMITED </t>
  </si>
  <si>
    <t>RAILWAY LINES 82 413001 SOLAPUR-Solapur</t>
  </si>
  <si>
    <t>kksolapur@yahoo.co.in</t>
  </si>
  <si>
    <t>U74999BR2017NPL034327</t>
  </si>
  <si>
    <t xml:space="preserve">MUSHKAN MICROFINANCE FOUNDATION </t>
  </si>
  <si>
    <t>PIRO, BHOJPUR VILL- HARPUR CHANDI, PS- CHARPOKHARI 802223 ARRAH-Bhojpur</t>
  </si>
  <si>
    <t>palashshah62@gmail.com</t>
  </si>
  <si>
    <t>U74999KL2017PTC048910</t>
  </si>
  <si>
    <t xml:space="preserve">GROWPATH CONSULTING PRIVATE LIMITED </t>
  </si>
  <si>
    <t>ST. JUDE LANE, PALLITHURA P.O TC 100/1634, USHUS, 695586 THIRUVANANTHAPURAM</t>
  </si>
  <si>
    <t>arunchacko@jaksllp.com</t>
  </si>
  <si>
    <t>U74999OR2017PTC026900</t>
  </si>
  <si>
    <t xml:space="preserve">KASMADS SOLUTIONS PRIVATE LIMITED </t>
  </si>
  <si>
    <t>MANDAKINI GARDEN, PRASANTI VIHAR, PATIA FLAT NO - B-205, BLOCK-B, 3RD FLOOR, 751024 BHUBANESWAR-Khordha</t>
  </si>
  <si>
    <t>ankitad649@gmail.com</t>
  </si>
  <si>
    <t>U74999MH2017PTC293980</t>
  </si>
  <si>
    <t xml:space="preserve">GEG EDUCATION PRIVATE LIMITED </t>
  </si>
  <si>
    <t>179/180, Jawahar Nagar, Goregaon (West) 402, Kamlacharan CHS Ltd, 400062 Mumbai-Mumbai City</t>
  </si>
  <si>
    <t>tanvir@glsintl.com</t>
  </si>
  <si>
    <t>U74999AP2017PTC105684</t>
  </si>
  <si>
    <t xml:space="preserve">DATAISM TECHNOLOGIES PRIVATE LIMITED </t>
  </si>
  <si>
    <t>AVENUE APARTMENTS,STV NAGAR FLAT NO: 301, 19-9-74, GREEN SQUARE 517501 TIRUPATI-Chittoor</t>
  </si>
  <si>
    <t>VENKATA.B16@FMS.EDU</t>
  </si>
  <si>
    <t>U74999UP2017PTC092315</t>
  </si>
  <si>
    <t xml:space="preserve">SHIRDI-SAI INFRA-ZONE PRIVATE LIMITED </t>
  </si>
  <si>
    <t>Sector B LDA Colony, Opp. Phoenix Mall Shop No UG 12 Bramhkung Shopping Complex 226012 Lucknow-Lucknow</t>
  </si>
  <si>
    <t>U74999PN2017PTC169975</t>
  </si>
  <si>
    <t>BRANDKATTA-LALI FASHION HOUSE PRIVATE LIMITED</t>
  </si>
  <si>
    <t xml:space="preserve"> KOREGAON PARK, BHAIROBA PUMP S NO 31/2/F 334/335</t>
  </si>
  <si>
    <t>reachus@lalifashion.in</t>
  </si>
  <si>
    <t>U74999MH2017PTC293991</t>
  </si>
  <si>
    <t xml:space="preserve">HAVEMORE HOSPITALITY PRIVATE LIMITED </t>
  </si>
  <si>
    <t>Kannamwar Nagar 2, Opp Shivai Mandal Room No. 7026, Building No. 188, 400083 Mumbai-Mumbai City</t>
  </si>
  <si>
    <t>nysmailbox@gmail.com</t>
  </si>
  <si>
    <t>U74999KA2017PTC102353</t>
  </si>
  <si>
    <t xml:space="preserve">EMOTIVE SYSTEMS PRIVATE LIMITED </t>
  </si>
  <si>
    <t>2nd Main, J P Nagar 1st Phase, No.93/5, Maruthi Road, 8th Cross 560078 Bangalore-Bangalore</t>
  </si>
  <si>
    <t>poojanarangca@gmail.com</t>
  </si>
  <si>
    <t>U74999DL2017PTC316305</t>
  </si>
  <si>
    <t>AZHARUDDIN INTERIOR &amp; CONSTRUCTION PRIVATE LIMITED</t>
  </si>
  <si>
    <t xml:space="preserve"> (DADA DEV COLONY), DWARKA C-229, FF SECTOR-7, JJ COLONY,</t>
  </si>
  <si>
    <t>NIZAINTERIOR@GMAIL.COM</t>
  </si>
  <si>
    <t>U74999KA2017NPL102354</t>
  </si>
  <si>
    <t xml:space="preserve">BHU KAILASA DHAMA FOUNDATION </t>
  </si>
  <si>
    <t>GANAKALLU OMKARA ASHRAM, SRINIVASAPURA 560060 BANGALORE-Bangalore</t>
  </si>
  <si>
    <t>vishwaomkarashrama@gmail.com</t>
  </si>
  <si>
    <t>U74999HR2017PTC068643</t>
  </si>
  <si>
    <t xml:space="preserve">G4L SECURE PRIVATE LIMITED </t>
  </si>
  <si>
    <t>NEAR RADHA KRISHNA PUBLIC SCHOOL 33/20, 8 MARLA COLONY 132103 PANIPAT-Panipat</t>
  </si>
  <si>
    <t>G4L.PNP@GMAIL.COM</t>
  </si>
  <si>
    <t>U74999TN2017PTC116112</t>
  </si>
  <si>
    <t xml:space="preserve">LEVENIKA PRIVATE LIMITED </t>
  </si>
  <si>
    <t>MELAGARAM,TENKASI TALUK 28,N.G.O COLONY 1st STREET 627818 TIRUNELVELI-Tirunelveli</t>
  </si>
  <si>
    <t>tskk.1983@gmail.com</t>
  </si>
  <si>
    <t>U74999HR2017PTC068646</t>
  </si>
  <si>
    <t xml:space="preserve">MANGOMANTRA PRIVATE LIMITED </t>
  </si>
  <si>
    <t>DLF PHASE-1 H-25/1 122002 GURUGRAM-Gurgaon</t>
  </si>
  <si>
    <t>AKSHAY@KBASSOCIATE.COM</t>
  </si>
  <si>
    <t>U74999HR2017PTC068648</t>
  </si>
  <si>
    <t xml:space="preserve">DESIGN21 PRIVATE LIMITED </t>
  </si>
  <si>
    <t>GURUGRAM, HARYANA- 122001 PLOT NO.-157, SECTOR-27, 122001 GURUGRAM-Gurgaon</t>
  </si>
  <si>
    <t>i.design.amit@gmail.com</t>
  </si>
  <si>
    <t>U74999DL2017PTC316302</t>
  </si>
  <si>
    <t xml:space="preserve">N2 MED VENTURES PRIVATE LIMITED </t>
  </si>
  <si>
    <t>RAM NAGAR, KRISHNA NAGAR, HOUSE NO. 87, 3RD FLOOR, 110051 DELHI-East Delhi</t>
  </si>
  <si>
    <t>ajay.n2@live.com</t>
  </si>
  <si>
    <t>U74999DL2017PTC316310</t>
  </si>
  <si>
    <t>VACFILLERS CONSULTING SERVICES PRIVATE LIMITED</t>
  </si>
  <si>
    <t xml:space="preserve"> Near MCD School, Ghitorni H.No. 514, MG Road</t>
  </si>
  <si>
    <t>csmohakjain@gmail.com</t>
  </si>
  <si>
    <t>U74999TZ2017PTC028808</t>
  </si>
  <si>
    <t>IDOTTY EMERGENCY ASSISTIVE CARE PRIVATE LIMITED</t>
  </si>
  <si>
    <t xml:space="preserve"> Sathy Main Road, Saravanampatti C-601, Central Park Apartment</t>
  </si>
  <si>
    <t>a_bhu@yahoo.com</t>
  </si>
  <si>
    <t>U74999DL2017PTC316284</t>
  </si>
  <si>
    <t xml:space="preserve">SHIV POLYCOAT PRIVATE LIMITED </t>
  </si>
  <si>
    <t>PEERAGARHI ROHTAK ROAD, SUNDER VIHAR S.O 99, PASCHIM ENCLAVE, 110087 DELHI-West Delhi</t>
  </si>
  <si>
    <t>deepak22cs@gmail.com</t>
  </si>
  <si>
    <t>U74999KA2017PLC102366</t>
  </si>
  <si>
    <t xml:space="preserve">SAN ROLLING STOCK SERVICES LIMITED </t>
  </si>
  <si>
    <t>Whitefield Road No. 4, Sadaramangala Industrial Estate, 560048 Bengaluru-Bangalore</t>
  </si>
  <si>
    <t>comsec@san-engineering.com</t>
  </si>
  <si>
    <t>U74999DL2017PTC316286</t>
  </si>
  <si>
    <t>AQUMEN MANAGEMENT CONSULTING PRIVATE LIMITED</t>
  </si>
  <si>
    <t xml:space="preserve"> PREET VIHAR E-80, VIKAS MARG,</t>
  </si>
  <si>
    <t>rajeev_minocha@hotmail.com</t>
  </si>
  <si>
    <t>U74999MP2017PTC043135</t>
  </si>
  <si>
    <t xml:space="preserve">FLUFFY FOOD PRODUCTS PRIVATE LIMITED </t>
  </si>
  <si>
    <t>SCH NO. 136 1027, A-1 452001 INDORE-Indore</t>
  </si>
  <si>
    <t>ashraykumarmishra@gmail.com</t>
  </si>
  <si>
    <t>U74999MH2017PTC293998</t>
  </si>
  <si>
    <t xml:space="preserve">HAGAZ CREATIONS PRIVATE LIMITED </t>
  </si>
  <si>
    <t>Road,Halimabai Chawl,Andheri (East) 10-A,God Gift Enterprises,Dhaba M. M. 400059 Mumbai-Mumbai City</t>
  </si>
  <si>
    <t>guulaamazad@gmail.com</t>
  </si>
  <si>
    <t>U74999TN2017PTC116113</t>
  </si>
  <si>
    <t xml:space="preserve">SRI VAJRESWARI DIAMONDS PRIVATE LIMITED </t>
  </si>
  <si>
    <t>Arayapuram, Malliyam, No. 3/45, A. Aaragaragaram, 609806 Nagapattinam-Nagapattinam</t>
  </si>
  <si>
    <t>giri_prasanna@yahoo.co.in</t>
  </si>
  <si>
    <t>U74999MH2017PTC294010</t>
  </si>
  <si>
    <t>PSION CORPORATE ADVISORY SERVICES PRIVATE LIMITED</t>
  </si>
  <si>
    <t xml:space="preserve"> KALINA, SATACRUZ (EAST) 30, RAINBOW CHS LTD, VIDYANAGARI MARG</t>
  </si>
  <si>
    <t>sandeeppangal2607@gmail.com</t>
  </si>
  <si>
    <t>U74999PN2017PTC169981</t>
  </si>
  <si>
    <t xml:space="preserve">METROCAP MULTISERVICES PRIVATE LIMITED </t>
  </si>
  <si>
    <t>NR.GANESH TAMPLE,TAL PURANDHAR SAI BUILDING D 105, TARADATT PARK 412301 PUNE-Pune</t>
  </si>
  <si>
    <t>Apamit51@gmail.com</t>
  </si>
  <si>
    <t>U74999MH2017PTC293979</t>
  </si>
  <si>
    <t xml:space="preserve">WISHTO INTERNET PRIVATE LIMITED </t>
  </si>
  <si>
    <t>Vile Parle East 101, Balashram, Tejpal Scheme Road No. 3 400057 Mumbai-Mumbai City</t>
  </si>
  <si>
    <t>ashsaraf2005@gmail.com</t>
  </si>
  <si>
    <t>U74999DL2017PTC316282</t>
  </si>
  <si>
    <t xml:space="preserve">PURECHARGE SOLAR PRIVATE LIMITED </t>
  </si>
  <si>
    <t>MAYAPURI INDUSTRIAL AREA, PHASE-I B-109, 110064 DELHI-West Delhi</t>
  </si>
  <si>
    <t>info@priyankaindia.com</t>
  </si>
  <si>
    <t>U74999DL2017PTC316290</t>
  </si>
  <si>
    <t xml:space="preserve">AIR INDOOR ASSESSMENT PRIVATE LIMITED </t>
  </si>
  <si>
    <t>NARAINA RING ROAD CB-385B, FIRST FLOOR 110028 NEW DELHI-South West Delhi</t>
  </si>
  <si>
    <t>vinodsekar@airindoor.co.in</t>
  </si>
  <si>
    <t>U74999DL2017PTC316289</t>
  </si>
  <si>
    <t xml:space="preserve">BULLZI ENTERTAINMENT PRIVATE LIMITED </t>
  </si>
  <si>
    <t>Mahipalpur KH-337 110037 New Delhi-South West Delhi</t>
  </si>
  <si>
    <t>SAVITADISHI@GMAIL.COM</t>
  </si>
  <si>
    <t>U74999TG2017PTC116599</t>
  </si>
  <si>
    <t>IMMERSV SOFTWARE SOLUTIONS PRIVATE LIMITED</t>
  </si>
  <si>
    <t xml:space="preserve"> ROAD NO-1 SIDHARTHA NAGAR, S R NAGAR PLOT NO-7,FLAT NO-301, DHANUNJAYA ENCLAV</t>
  </si>
  <si>
    <t>allaanilkumar@gmail.com</t>
  </si>
  <si>
    <t>U74999HR2017PTC068649</t>
  </si>
  <si>
    <t>ADVANCED FABRICATION AND DESIGN LAB PRIVATE LIMITED</t>
  </si>
  <si>
    <t xml:space="preserve"> SWASTIK VIHAR, M.D.C. SECTOR-4 S.C.O. 80, SECOND FLOOR</t>
  </si>
  <si>
    <t>alishaninteriors@gmail.com</t>
  </si>
  <si>
    <t>U74999HR2017PTC068647</t>
  </si>
  <si>
    <t xml:space="preserve">BITSTACK EXPERT SYSTEMS PRIVATE LIMITED </t>
  </si>
  <si>
    <t>GRAN M PLOT-8, SEC-20 134117 PANCHKULA-Panchkula</t>
  </si>
  <si>
    <t>d.goyal.nmims@gmail.com</t>
  </si>
  <si>
    <t>U74999GJ2017PTC096906</t>
  </si>
  <si>
    <t xml:space="preserve">NAVYA GEMS PRIVATE LIMITED </t>
  </si>
  <si>
    <t>COMPLEX,GHODDOD ROAD,SYNO159A,PLNO.156A, G.F.SHOPNO-319+326TO 330TURNING POINT, 395007 SURAT-Surat</t>
  </si>
  <si>
    <t>info@dhrugems.org</t>
  </si>
  <si>
    <t>U74999DL2017PTC316318</t>
  </si>
  <si>
    <t xml:space="preserve">71SKRLIFESTYLE PRIVATE LIMITED </t>
  </si>
  <si>
    <t>SOUTH GANESH NAGAR, D-99, FIRST FLOOR, 110092 NEAR MOTHER DAIRY-East Delhi</t>
  </si>
  <si>
    <t>sumank59@gmail.com</t>
  </si>
  <si>
    <t>U74999KA2017PTC102361</t>
  </si>
  <si>
    <t xml:space="preserve">DEVBUNCH TECHNOLOGIES PRIVATE LIMITED </t>
  </si>
  <si>
    <t>Layout,7th Main,BabusaPalya,Kalyananagar  19/20,2nd Cross,Chikknanjunda Reddy 560043 Bangalore-Bangalore</t>
  </si>
  <si>
    <t>konetuteam@gmail.com</t>
  </si>
  <si>
    <t>U74999MH2017PTC294000</t>
  </si>
  <si>
    <t xml:space="preserve">SJ PROFESSIONAL ADVISORS PRIVATE LIMITED </t>
  </si>
  <si>
    <t>SOCIETY LTD., SAI NAGAR B-3/307, MISTRY NAGAR CO-OP HOUSING 401202 VASAI WEST-Thane</t>
  </si>
  <si>
    <t>sjconsultancypvtltd@gmail.com</t>
  </si>
  <si>
    <t>U74999MH2017PTC294015</t>
  </si>
  <si>
    <t xml:space="preserve">BASERA EDIFICE PRIVATE LIMITED </t>
  </si>
  <si>
    <t>Dr. UMRIKAR BACK SIDE 172 KADRABAD PLOT, 431401 Parbhani-Parbhani</t>
  </si>
  <si>
    <t>fazeel_sm@rediffmail.com</t>
  </si>
  <si>
    <t>U74999MH2017PTC294004</t>
  </si>
  <si>
    <t>TECHNOCOPE INNOVATIVE ENGINEERING PRIVATE LIMITED</t>
  </si>
  <si>
    <t xml:space="preserve"> AMBOLI HILL RD NR MVM SCHOOL ANDHERI W 36 BLDG 23 SWATANTRYA SAINIK NAGAR CHS</t>
  </si>
  <si>
    <t>U74999HR2017PTC068645</t>
  </si>
  <si>
    <t xml:space="preserve">WHOLECARGO LOGISTICS PRIVATE LIMITED </t>
  </si>
  <si>
    <t>Sector 38, opposite HUDA market 837 &amp; 838, (Basement) 122001 Gurgaon-Gurgaon</t>
  </si>
  <si>
    <t>SAILBALS@HOTMAIL.COM</t>
  </si>
  <si>
    <t>U74999PN2017PTC169974</t>
  </si>
  <si>
    <t xml:space="preserve">VYAPAKAM MANAGEMENT PRIVATE LIMITED </t>
  </si>
  <si>
    <t>COLONY, NEAR GANPATI MANDIR, KOTHRUD PLOT NO 40,S NO 88/4/138/161,GUJRAT 411029 PUNE-Pune</t>
  </si>
  <si>
    <t>amolkudale9@gmail.com</t>
  </si>
  <si>
    <t>U74999GJ2017PTC096911</t>
  </si>
  <si>
    <t xml:space="preserve">HJ MARKETING PRIVATE LIMITED </t>
  </si>
  <si>
    <t>SCHOOL, 72 BL NO. 1 THREESA ARYANAGAR 7 464 360003 RAJKOT-Rajkot</t>
  </si>
  <si>
    <t>hjmarketing2017@gmail.com</t>
  </si>
  <si>
    <t>U74999TN2017PTC116123</t>
  </si>
  <si>
    <t>SOMETHING SPECIAL CG DESIGNERS &amp; DECORATORS PRIVATE LIMITED</t>
  </si>
  <si>
    <t xml:space="preserve"> EAST STREET, VADAPALANI "RHYTHM ARCADE", NO.8/38, ALAGIRI NAGAR</t>
  </si>
  <si>
    <t>genuinetaxservices@gmail.com</t>
  </si>
  <si>
    <t>U74999UP2017PTC092309</t>
  </si>
  <si>
    <t xml:space="preserve">NETAIR TELECOM PRIVATE LIMITED </t>
  </si>
  <si>
    <t>AVAS VIKAS 5/198, 205001 MAINPURI-Mainpuri</t>
  </si>
  <si>
    <t>raviyadav269@gmail.com</t>
  </si>
  <si>
    <t>U74999WB2017PTC220636</t>
  </si>
  <si>
    <t>RIDMO TECHNOLOGY SOLUTIONS PRIVATE LIMITED</t>
  </si>
  <si>
    <t xml:space="preserve"> Sreerampur rd, North 77/P1,</t>
  </si>
  <si>
    <t>csubhamoy@gmail.com</t>
  </si>
  <si>
    <t>U74999DL2017PTC316308</t>
  </si>
  <si>
    <t xml:space="preserve">WELKIN AIR EXPRESS PRIVATE LIMITED </t>
  </si>
  <si>
    <t>GALI NO 1 NEAR WATER TANK PLOT NO 921 3rd FLOOR 110037 MAHIPALPUR EXTENTION</t>
  </si>
  <si>
    <t>trisuadvisors@gmail.com</t>
  </si>
  <si>
    <t>U74999MH2017PTC293992</t>
  </si>
  <si>
    <t xml:space="preserve">UMK TRADING PRIVATE LIMITED </t>
  </si>
  <si>
    <t>S.V.Road, Kandivali (W) 504, Rainbow Chambers, Nr. MTNL Exchange 400067 Mumbai-Mumbai City</t>
  </si>
  <si>
    <t>jayeshkala@gmail.com</t>
  </si>
  <si>
    <t>U74999KA2017PTC102374</t>
  </si>
  <si>
    <t xml:space="preserve">LASTMILE TRANSTECH PRIVATE LIMITED </t>
  </si>
  <si>
    <t>Chikkabegur Main Road, Singsandra No.7, K.No.77/4, AECS Layout (B-Block), 560068 Bengaluru-Bangalore</t>
  </si>
  <si>
    <t>ranjit.k88@gmail.com</t>
  </si>
  <si>
    <t>U74999BR2017PTC034331</t>
  </si>
  <si>
    <t>DKJ DIVINE SECURITY SERVICES PRIVATE LIMITED</t>
  </si>
  <si>
    <t xml:space="preserve"> P.S RAJNAGAR VILLAGE AND POST RAGHOPUR,BALAT</t>
  </si>
  <si>
    <t>JHATRIBHUVAN8@GMAIL.COM</t>
  </si>
  <si>
    <t>U74999AP2017PTC105683</t>
  </si>
  <si>
    <t xml:space="preserve">FREMONT EXPORT PRIVATE LIMITED </t>
  </si>
  <si>
    <t>Kondapi Mandalam H.No: 2-31, K Uppalapadu Village 523279 Prakasam-Prakasam</t>
  </si>
  <si>
    <t>gundapaneniravindranath@gmail.com</t>
  </si>
  <si>
    <t>U74999GJ2017PTC096917</t>
  </si>
  <si>
    <t xml:space="preserve">PTL BROADBAND PRIVATE LIMITED </t>
  </si>
  <si>
    <t>Paliyad Road 4, Ananddham 364710 Botad-Bhavnagar</t>
  </si>
  <si>
    <t>alpesh.haraniya@gmail.com</t>
  </si>
  <si>
    <t>U74999KA2017PTC102363</t>
  </si>
  <si>
    <t xml:space="preserve">S2D PROCESS SOLUTIONS PRIVATE LIMITED </t>
  </si>
  <si>
    <t>Behind Kohinoor Book ShopKumarapark East No 11, Railway Parallel Road, 560001 Bangalore-Bangalore</t>
  </si>
  <si>
    <t>sanjay@paes.in</t>
  </si>
  <si>
    <t>U74999TN2017OPC116119</t>
  </si>
  <si>
    <t xml:space="preserve">SMEV OUTSOURCING (OPC) PRIVATE LIMITED </t>
  </si>
  <si>
    <t>JAI NAGAR, ARUMBAKKAM, DOOR NO. 34/26, 1ST MAIN ROAD, 600106 CHENNAI-Chennai</t>
  </si>
  <si>
    <t>info@indiaislandtourism.com</t>
  </si>
  <si>
    <t>U74999PN2017PTC169980</t>
  </si>
  <si>
    <t>MAHESWARI FOOD INDUSTRIES PRIVATE LIMITED</t>
  </si>
  <si>
    <t xml:space="preserve"> A/P- MANGALWEDHA GAT NO-52/1, NEAR WATER TANK</t>
  </si>
  <si>
    <t>kadampriya18@gmail.com</t>
  </si>
  <si>
    <t>U74999DL2017PTC316288</t>
  </si>
  <si>
    <t xml:space="preserve">STRUCTUFFRZ TECHNOLOGIES PRIVATE LIMITED </t>
  </si>
  <si>
    <t>Vijaya Building, 17 Barakhamba Road Room No.809, 08th Floor, 110001 New Delhi-Central Delhi</t>
  </si>
  <si>
    <t>U74999TZ2017PTC028807</t>
  </si>
  <si>
    <t xml:space="preserve">EVACAY BUS AND LOGISTICS PRIVATE LIMITED </t>
  </si>
  <si>
    <t>UPSTAIRS,BALAJI TOWERS, SF No: 325,  596-6, 2nd Floor, HDFC Bank 641047 COIMBATORE-Coimbatore</t>
  </si>
  <si>
    <t>U74999KA2017PTC102355</t>
  </si>
  <si>
    <t xml:space="preserve">SHERPAFEET PRIVATE LIMITED </t>
  </si>
  <si>
    <t>HBR LAYOUT, OUTER RING ROAD, 1020, IST FLOOR, IST STAGE, 4TH BLOCK, 560043 BANGALORE-Bangalore</t>
  </si>
  <si>
    <t>jaikant@gmail.com</t>
  </si>
  <si>
    <t>U74999DL2017FTC316306</t>
  </si>
  <si>
    <t xml:space="preserve">XTREME DOCS INDIA PRIVATE LIMITED </t>
  </si>
  <si>
    <t>LEVEL-4, 6/24 444 110008 EAST PATEL NAGAR-Central Delhi</t>
  </si>
  <si>
    <t>info@dbatra.com</t>
  </si>
  <si>
    <t>U74999TG2017PTC116589</t>
  </si>
  <si>
    <t>LENNY OVERSEAS EDUCATION &amp; IMMIGRATION SOLUTIONS PRIVATE LIMITED</t>
  </si>
  <si>
    <t xml:space="preserve"> VENKATESHWARA NAGAR, CHINTHAL A2-509,SILVER SPRINGS APTS,</t>
  </si>
  <si>
    <t>sanjayrai2000@gmail.com</t>
  </si>
  <si>
    <t>U74999KA2017PTC102391</t>
  </si>
  <si>
    <t xml:space="preserve">SUKHDEV KARE (INDIA) PRIVATE LIMITED </t>
  </si>
  <si>
    <t>DODI, VIJAYAPUR TALUK, SY NO. 154, DOOR NO-55, ALIYABAD GORADAN 586112 VIJAYAPUR DISTRICT-Bijapur</t>
  </si>
  <si>
    <t>bernardvinod0404@gmail.com</t>
  </si>
  <si>
    <t>U74999KA2017PTC102356</t>
  </si>
  <si>
    <t xml:space="preserve">CITAX VENTURES PRIVATE LIMITED </t>
  </si>
  <si>
    <t>Dollars Colony,Sanjaynagar  309,3rd Cross,2nd Block 560094 Bangalore-Bangalore</t>
  </si>
  <si>
    <t>petracapital6@gmail.com</t>
  </si>
  <si>
    <t>U74999DL2017PTC316292</t>
  </si>
  <si>
    <t xml:space="preserve">INTELLICOG TECHNOLOGIES PRIVATE LIMITED </t>
  </si>
  <si>
    <t>PKT 1,VASANT KUNJ 1278,SEC-B 110070 NEW DELHI-New Delhi</t>
  </si>
  <si>
    <t>alok.mani@intellicog.in</t>
  </si>
  <si>
    <t>U74999DL2017PTC316329</t>
  </si>
  <si>
    <t xml:space="preserve">REVEIRA MANSION PRIVATE LIMITED </t>
  </si>
  <si>
    <t>NARAINA VIHAR B-125 110028 DELHI-West Delhi</t>
  </si>
  <si>
    <t>manaktalak@gmail.com</t>
  </si>
  <si>
    <t>U74999TG2017PTC116602</t>
  </si>
  <si>
    <t>YASHODHAN LIFE CARE NATURALS PRIVATE LIMITED</t>
  </si>
  <si>
    <t xml:space="preserve"> INCOMTAX COLONY EXT, R.K PURAM, KOTHAPET C-11-164/4,FLAT NO:G1,BHAVANI NILAYAM,</t>
  </si>
  <si>
    <t>TEJAKASTHURII@GMAIL.COM</t>
  </si>
  <si>
    <t>U74999DL2017PTC316296</t>
  </si>
  <si>
    <t>NAV CHETNA PRODUCTION HOUSE PRIVATE LIMITED</t>
  </si>
  <si>
    <t xml:space="preserve"> Punjabi Bagh West 3rd Floor, 47, North Venue, Club Road,</t>
  </si>
  <si>
    <t>spchauhan935@gmail.com</t>
  </si>
  <si>
    <t>U74999UP2017PTC092311</t>
  </si>
  <si>
    <t>SUPERSHINE VISION (INDIA) PRIVATE LIMITED</t>
  </si>
  <si>
    <t xml:space="preserve"> NEAR JAIN NURSING HOME MUNSHI GUNJ</t>
  </si>
  <si>
    <t>akashpressbarabanki@gmail.com</t>
  </si>
  <si>
    <t>U74999RJ2017PTC057772</t>
  </si>
  <si>
    <t xml:space="preserve">IRA POWER PRIVATE LIMITED </t>
  </si>
  <si>
    <t>JHOTWARA 145-B, SANJAY NAGAR 302012 JAIPUR-Jaipur</t>
  </si>
  <si>
    <t>SABIRHUSSAIN1647@GMAIL.COM</t>
  </si>
  <si>
    <t>U74999MP2017PTC043136</t>
  </si>
  <si>
    <t xml:space="preserve">SWISH BOSS APPARELS PRIVATE LIMITED </t>
  </si>
  <si>
    <t>30 PATEL NAGAR OFFICE NO. 102, PHANSE AVENUE 452001 INDORE-Indore</t>
  </si>
  <si>
    <t>simranllp1@gmail.com</t>
  </si>
  <si>
    <t>U74999TN2017PTC116118</t>
  </si>
  <si>
    <t xml:space="preserve">ICEONGO SOLUTIONS PRIVATE LIMITED </t>
  </si>
  <si>
    <t>Nagathamman Kovil St Extn,Ashok Nagar Flat 3, Venkateswara Apartments,13/6, 600083 Chennai-Chennai</t>
  </si>
  <si>
    <t>cmumahesh@gmail.com</t>
  </si>
  <si>
    <t>U74999KA2017PTC102368</t>
  </si>
  <si>
    <t xml:space="preserve">TECH MANTRA INNOVATIONS PRIVATE LIMITED </t>
  </si>
  <si>
    <t>BANGALORE, KARNATAKA-560000 NO 25/1, MUSEUM ROAD 560000 BANGALORE-Bangalore</t>
  </si>
  <si>
    <t>nakibzaman88@gmail.com</t>
  </si>
  <si>
    <t>U74999TG2017PTC116590</t>
  </si>
  <si>
    <t xml:space="preserve">ZIKSATI SKYINNOVATIONZ PRIVATE LIMITED </t>
  </si>
  <si>
    <t>SAINIKPURI,MALKAJGIRI 38-106/C AMBEDKAR NAGAR 500094 RANGAREDDY-Hyderabad</t>
  </si>
  <si>
    <t>ARASANISAIKUMARYADAV@GMAIL.COM</t>
  </si>
  <si>
    <t>U74999MH2017PTC294033</t>
  </si>
  <si>
    <t xml:space="preserve">CLA EXPRESS PRIVATE LIMITED </t>
  </si>
  <si>
    <t>SAKINAKA, OPP CHANDIVALI PETROL PUMP 701 705 T SQUARE SAKI VIHAR ROAD 400072 ANDHERI-EAST-Mumbai City</t>
  </si>
  <si>
    <t>anushree.kore@mum.cpworldindia.com</t>
  </si>
  <si>
    <t>U74999MH2017PTC294003</t>
  </si>
  <si>
    <t xml:space="preserve">FATUM PRIVATE LIMITED </t>
  </si>
  <si>
    <t>Khrichan Colony, House No 112 , Mecosabagh, 440004 Nagpur-Nagpur</t>
  </si>
  <si>
    <t>akshay.dhokane@yahoo.in</t>
  </si>
  <si>
    <t>U74999KA2017PTC102358</t>
  </si>
  <si>
    <t xml:space="preserve">BEETLE LABS PRIVATE LIMITED </t>
  </si>
  <si>
    <t>JP Nagar, No 547, 26th main road, 1st Phase 560078 Bangalore-Bangalore</t>
  </si>
  <si>
    <t>jn.dmello@gmail.com</t>
  </si>
  <si>
    <t>U74999UP2017PTC092314</t>
  </si>
  <si>
    <t xml:space="preserve">ARPALI TRADING PRIVATE LIMITED </t>
  </si>
  <si>
    <t>GOMTI NAGAR 1/309, VIRAM KHAND, 226010 LUCKNOW-Lucknow</t>
  </si>
  <si>
    <t>archanasrivastava01960@gmail.com</t>
  </si>
  <si>
    <t>U74999DL2017PTC316326</t>
  </si>
  <si>
    <t>CRAFTERS RETAIL SOLUTIONS PRIVATE LIMITED</t>
  </si>
  <si>
    <t xml:space="preserve"> RAGHUBIR NAGAR NEAR VISHAL ENCLAVE 775 FOUR STOREY</t>
  </si>
  <si>
    <t>screevers@gmail.com</t>
  </si>
  <si>
    <t>U74999MH2017PTC294002</t>
  </si>
  <si>
    <t>NRISE TRADETECH MARKETING PRIVATE LIMITED</t>
  </si>
  <si>
    <t xml:space="preserve"> BEHIND DMART, LINK ROAD, MALAD WEST D 101 , PALM COURT COMPLEX,</t>
  </si>
  <si>
    <t>Ds2611@gmail.com</t>
  </si>
  <si>
    <t>U74999MH2017PTC293997</t>
  </si>
  <si>
    <t>A.S MOTIWALA FINE JEWELLERY PRIVATE LIMITED</t>
  </si>
  <si>
    <t xml:space="preserve"> MANEK MANOR CHS LTD, HILL ROAD, SHOP NO-1, GROUND FLOOR,</t>
  </si>
  <si>
    <t>accounts@asmotiwala.com</t>
  </si>
  <si>
    <t>U74999BR2017PTC034332</t>
  </si>
  <si>
    <t xml:space="preserve">SANAY ALCHEMIST PRIVATE LIMITED </t>
  </si>
  <si>
    <t>SAREYA WARD NO. 12 841428 GOPALGUNJ-Gopalganj</t>
  </si>
  <si>
    <t>U74999UP2017PTC092323</t>
  </si>
  <si>
    <t xml:space="preserve">SUNRUN SOLAR VENTURES UP PRIVATE LIMITED </t>
  </si>
  <si>
    <t>Indira Nagar A 411 226016 Lucknow-Lucknow</t>
  </si>
  <si>
    <t>sunrunventure@gmail.com</t>
  </si>
  <si>
    <t>U74999DL2017PTC316304</t>
  </si>
  <si>
    <t xml:space="preserve">TGH LIFESTYLE SERVICES PRIVATE LIMITED </t>
  </si>
  <si>
    <t>NEHRU PLACE, NEW DELHI-110019 703, 7TH FLOOR, 58 SAHYOG BUILDING 110019 NEW DELHI-South Delhi</t>
  </si>
  <si>
    <t>SANA@TGH.CO.IN</t>
  </si>
  <si>
    <t>U74999DL2017PTC316301</t>
  </si>
  <si>
    <t xml:space="preserve">PRECIOUS MOMENTS RESORTS PRIVATE LIMITED </t>
  </si>
  <si>
    <t>ROHINI D-12/201, SECTOR-8, 110085 NEW DELHI-West Delhi</t>
  </si>
  <si>
    <t>dilligate@gmail.com</t>
  </si>
  <si>
    <t>U74999DL2017PTC316328</t>
  </si>
  <si>
    <t>AMARINDA FOREIGN PLACEMENTS PRIVATE LIMITED</t>
  </si>
  <si>
    <t xml:space="preserve"> GHORA MOHLA VILLAGE AYA NGR HNO.-72 SHOP-2 G/F MAIN ROAD</t>
  </si>
  <si>
    <t>kahkkashaan@gmail.com</t>
  </si>
  <si>
    <t>U74999MH2017PTC293989</t>
  </si>
  <si>
    <t xml:space="preserve">ADPS DRAPES PRIVATE LIMITED </t>
  </si>
  <si>
    <t>Atali Room No. 404, Virat Residency, 421102 Thane-Thane</t>
  </si>
  <si>
    <t>panchaltraders21@yahoo.com</t>
  </si>
  <si>
    <t>U74999KL2017PTC048915</t>
  </si>
  <si>
    <t xml:space="preserve">HYSANZ SMARTHINGS PRIVATE LIMITED </t>
  </si>
  <si>
    <t>Poovachal P.O Konniyoor 695575 Thiruvananthapuram</t>
  </si>
  <si>
    <t>dawoodali239@gmail.com</t>
  </si>
  <si>
    <t>U74999PN2017PTC169978</t>
  </si>
  <si>
    <t>TRADITIONAL LADDER OF LEARNING PRIVATE LIMITED</t>
  </si>
  <si>
    <t xml:space="preserve"> Bank Vadgaon Bk, NT Dhareshwar Karyalaya SN 69/3,H.No.1/20, Oppo Bharati Sahakari</t>
  </si>
  <si>
    <t>agupta28.9@gmail.com</t>
  </si>
  <si>
    <t>U74999DL2017PTC316410</t>
  </si>
  <si>
    <t xml:space="preserve">GROWTH HIGHWAYS PRIVATE LIMITED </t>
  </si>
  <si>
    <t>SANT NIRANKARI BHAWAN, DR. MUKERJEE NAGA 6/285B, SANT NIRANKARI COLONY GALI NO.6 110009 NORTH WEST DELHI-North West</t>
  </si>
  <si>
    <t>grvpal1@gmail.com</t>
  </si>
  <si>
    <t>U74999PN2017PTC169989</t>
  </si>
  <si>
    <t xml:space="preserve">RATIB PAL SERVICES PRIVATE LIMITED </t>
  </si>
  <si>
    <t>SAHAKAR NAGAR-2 FLAT NO B-20, AVISHKAR GARDEN 411009 PUNE-Pune</t>
  </si>
  <si>
    <t>joshipratibhapune@gmail.com</t>
  </si>
  <si>
    <t>U74999KA2017PTC102357</t>
  </si>
  <si>
    <t xml:space="preserve">WHUFFIE NETWORKS PRIVATE LIMITED </t>
  </si>
  <si>
    <t>KAGGADASPURA, NEAR NCFE SCHOOL 310, ASHOKA WINDOWS AND ANNEX 560095 BANGALORE-Bangalore</t>
  </si>
  <si>
    <t>SUMEET.MAHAPATRA@GMAIL.COM</t>
  </si>
  <si>
    <t>U74999UP2017OPC092334</t>
  </si>
  <si>
    <t>KRISHNADESH HEALTHCARE (OPC) PRIVATE LIMITED</t>
  </si>
  <si>
    <t xml:space="preserve"> PANKI ROAD, KALYANPUR G-2005, AWAS VIKAS-1</t>
  </si>
  <si>
    <t>nitish.ca.gnp@gmail.com</t>
  </si>
  <si>
    <t>U74999JH2017PTC009876</t>
  </si>
  <si>
    <t xml:space="preserve">ANIVA DOCUTECH PRIVATE LIMITED </t>
  </si>
  <si>
    <t>BESIDE SHIV MANDIR H.NO-1125, HANUMAN TIKRI 814112 DEOGHAR-Deoghar</t>
  </si>
  <si>
    <t>nishakumari06@outlook.com</t>
  </si>
  <si>
    <t>U74999TG2017PTC116598</t>
  </si>
  <si>
    <t>BIZING SOFTWARE SOLUTIONS PRIVATE LIMITED</t>
  </si>
  <si>
    <t xml:space="preserve"> Madhapur Plot No.11, S.No.12, Kavuri Hills</t>
  </si>
  <si>
    <t>rajurvs@aol.com</t>
  </si>
  <si>
    <t>U74999HR2017OPC068644</t>
  </si>
  <si>
    <t>DAYAL LATTE &amp; DAIRY PRODUCTS (OPC) PRIVATE LIMITED</t>
  </si>
  <si>
    <t xml:space="preserve"> MAKAAN N. 56C/13` BHATTI GATE MOHALLA,`</t>
  </si>
  <si>
    <t>CALAVIYADAV.007@GMAIL.COM</t>
  </si>
  <si>
    <t>U74999TG2017PTC116591</t>
  </si>
  <si>
    <t xml:space="preserve">DNR PROPERTIES HUB PRIVATE LIMITED </t>
  </si>
  <si>
    <t>MAHESWARI NAGAR, BHARATH NAGAR, MOOSAPET 12-7-45/10/1, PLOT NO-27, 500018 HYDERABAD-Rangareddi</t>
  </si>
  <si>
    <t>SAI.REDDY036@GMAIL.COM</t>
  </si>
  <si>
    <t>U74999DL2017PTC316327</t>
  </si>
  <si>
    <t>AXXA INDIA MANAGEMENT SERVICES PRIVATE LIMITED</t>
  </si>
  <si>
    <t xml:space="preserve"> D.D.A. MKT.1st FLOOR, PUSHPA VIHAR OPP. OFFICE NO.24 LOCAL SHOPPING COMPLEX</t>
  </si>
  <si>
    <t>U74999DL2017PTC316295</t>
  </si>
  <si>
    <t>SUVEKSHA LIFE MINERAL WATER PRIVATE LIMITED</t>
  </si>
  <si>
    <t xml:space="preserve"> MVR-III A-1113,A-1114 G D COLONY</t>
  </si>
  <si>
    <t>U74999OR2017PTC026902</t>
  </si>
  <si>
    <t xml:space="preserve">CELLERA POWER CARE PRIVATE LIMITED </t>
  </si>
  <si>
    <t>PS- KHANDAGIRI K-4/1289, KALINGA VIHAR, PO-GHATIKA, 751013 BHUBANESWAR-Khordha</t>
  </si>
  <si>
    <t>cellerapowercare@gmail.com</t>
  </si>
  <si>
    <t>U74999UR2017PTC007739</t>
  </si>
  <si>
    <t>PATHKO HEALTH CARE SERVICES PRIVATE LIMITED</t>
  </si>
  <si>
    <t xml:space="preserve"> RISHIKESH SHANTI MARG ,HARIPUR KALAN</t>
  </si>
  <si>
    <t>Prashantyadavcipla@gmail.com</t>
  </si>
  <si>
    <t>U74999GJ2017PTC096919</t>
  </si>
  <si>
    <t xml:space="preserve">AGT VAPI WTE PRIVATE LIMITED </t>
  </si>
  <si>
    <t>100 FT ROAD THALTEJ A-3/303, LA HABITAT, NR. AIYANA COMPLEX, 380054 AHMEDABAD-Ahmedabad</t>
  </si>
  <si>
    <t>U74999HR2017PTC068667</t>
  </si>
  <si>
    <t xml:space="preserve">DEV GOODS TRANSPORT PRIVATE LIMITED </t>
  </si>
  <si>
    <t>New Chauhan Colony, Bawal, Rewari Pirana Wali, Near new Sabji Mandi 123501 Bawal-Rewari</t>
  </si>
  <si>
    <t>devtransport69@gmail.com</t>
  </si>
  <si>
    <t>U74999UP2017PTC092362</t>
  </si>
  <si>
    <t xml:space="preserve">ATHARV INDIA EMPIRE PRIVATE LIMITED </t>
  </si>
  <si>
    <t>GOKHLEY MARG, 3-C, 226001 LUCKNOW-Lucknow</t>
  </si>
  <si>
    <t>ajeetmaury@gmail.com</t>
  </si>
  <si>
    <t>U74999KA2017PTC102384</t>
  </si>
  <si>
    <t xml:space="preserve">SUPERBOLT TECHNOLOGIES PRIVATE LIMITED </t>
  </si>
  <si>
    <t>Indira Nagar No. 759, HAL II Stage 560038 Bangalore-Bangalore</t>
  </si>
  <si>
    <t>contact@benchmarkpro.in</t>
  </si>
  <si>
    <t>U74999KA2017PTC102396</t>
  </si>
  <si>
    <t xml:space="preserve">MITERA IMPEX PRIVATE LIMITED </t>
  </si>
  <si>
    <t>ANEKAL TALUK BALAGARANAHALLI VILLAGE, ATTIBELE HOBLI 562107 BANGALORE-Bangalore</t>
  </si>
  <si>
    <t>dhanarajkrishnan@gmail.com</t>
  </si>
  <si>
    <t>U74999KA2017PTC102389</t>
  </si>
  <si>
    <t xml:space="preserve">PD WATSON PRIVATE LIMITED </t>
  </si>
  <si>
    <t>Siddanthi Block, Malleswaram No. 53, 5 Temple Road 560003 Bengaluru-Bangalore</t>
  </si>
  <si>
    <t>shashikalavreddy12@gmail.com</t>
  </si>
  <si>
    <t>U74999KA2017PTC102381</t>
  </si>
  <si>
    <t>OM SAI DWARAKAMI CHIT FUNDS PRIVATE LIMITED</t>
  </si>
  <si>
    <t xml:space="preserve"> Main Road, Sunkadakatte Janapriya Complex, Magadi</t>
  </si>
  <si>
    <t>omsaicollege2015@gmail.com</t>
  </si>
  <si>
    <t>U74999GJ2017PTC096930</t>
  </si>
  <si>
    <t xml:space="preserve">VADHERA SECURITY PRIVATE LIMITED </t>
  </si>
  <si>
    <t>B/H. NEW MENTAL, MEGHANINAGAR, 156/6/35/1,THAKOR RAJAJI BAPUJI'S CHALI, 380016 AHMEDABAD-Ahmedabad</t>
  </si>
  <si>
    <t>vishvesca@gmail.com</t>
  </si>
  <si>
    <t>U74999DL2017PTC316342</t>
  </si>
  <si>
    <t>MAHI NOBAL BUSINESS (INDIA) PRIVATE LIMITED</t>
  </si>
  <si>
    <t xml:space="preserve"> POLE NO 170 PEERAGARI NATIONAL MARKET A-32 KH NO 487 2ND FLOOR NANGLOI</t>
  </si>
  <si>
    <t>mahinobalbusiness@gmail.com</t>
  </si>
  <si>
    <t>U74999DL2017PTC316382</t>
  </si>
  <si>
    <t>TRUMAN MARKETING SERVICES PRIVATE LIMITED</t>
  </si>
  <si>
    <t xml:space="preserve"> MAYUR VIHAR-1 57 D, POCKET-3</t>
  </si>
  <si>
    <t>savassociate7@gmail.com</t>
  </si>
  <si>
    <t>U74999DL2017PTC316359</t>
  </si>
  <si>
    <t xml:space="preserve">STACK PROFESSIONALS PRIVATE LIMITED </t>
  </si>
  <si>
    <t>DERAWAL NAGAR A-153 BASEMENT 110009 DELHI-110009-New Delhi</t>
  </si>
  <si>
    <t>rastogi.abhay@gmail.com</t>
  </si>
  <si>
    <t>U74999DL2017PTC316338</t>
  </si>
  <si>
    <t xml:space="preserve">NAKUL INFOTECH PRIVATE LIMITED </t>
  </si>
  <si>
    <t>Shakarpur Plot no.S-57A, Ground Floor School Block 110092 Delhi-New Delhi</t>
  </si>
  <si>
    <t>nakulsharma34@yahoo.com</t>
  </si>
  <si>
    <t>U74999AP2017SGC105692</t>
  </si>
  <si>
    <t>BHAVANI ISLAND TOURISM CORPORATION LIMITED</t>
  </si>
  <si>
    <t xml:space="preserve"> INDUSTRIAL ESTATE AUTONAGAR 5517-2 TO 4 , 5TH FLOOR, NEAR C G</t>
  </si>
  <si>
    <t>cqubes@gmail.com</t>
  </si>
  <si>
    <t>U74999MH2017PTC294017</t>
  </si>
  <si>
    <t xml:space="preserve">GPO ENTERPRISES PRIVATE LIMITED </t>
  </si>
  <si>
    <t>OFF G D AMBEKAR MARG AMBEWADI KALACHOWKY 211, FLR-2, 3B,SHRADHA CHS GANESH NGR 400033 MUMBAI-Mumbai City</t>
  </si>
  <si>
    <t>U74999HR2017PTC068650</t>
  </si>
  <si>
    <t>ACCELTECH INFRACON &amp; DEVELOPERS PRIVATE LIMITED</t>
  </si>
  <si>
    <t xml:space="preserve"> TOWER A SOHNA ROAD SEC 48 UNIT NO 305C 3RD FLOOR IRIS TECH PARK</t>
  </si>
  <si>
    <t>anu_1956@gmail.com</t>
  </si>
  <si>
    <t>U74999UP2017PTC092328</t>
  </si>
  <si>
    <t xml:space="preserve">SRN CONTRACTOR PRIVATE LIMITED </t>
  </si>
  <si>
    <t>AMANIGANJ LUXMIN PURI COLONY 224001 FAIZABAD-Faizabad</t>
  </si>
  <si>
    <t>U74999DL2017PTC316388</t>
  </si>
  <si>
    <t xml:space="preserve">CIS MEDTOUR PRIVATE LIMITED </t>
  </si>
  <si>
    <t>VASANT KUNJ 778, SECTOR A, POCKET B&amp;C 110070 NEW DELHI-South West Delhi</t>
  </si>
  <si>
    <t>tapasayapoonia@gmail.com</t>
  </si>
  <si>
    <t>U74999MH2017PTC294039</t>
  </si>
  <si>
    <t xml:space="preserve">LUXURY SOFA &amp; CHAIR PRIVATE LIMITED </t>
  </si>
  <si>
    <t>Nr Bohri Cementery, LBS Marg, Kurla (W) Gala No. A/11, Survey No.4, Parigh Khadi 400070 Mumbai-Mumbai City</t>
  </si>
  <si>
    <t>hanif@ajmerifilmpower.com</t>
  </si>
  <si>
    <t>U74999GJ2017PTC096925</t>
  </si>
  <si>
    <t xml:space="preserve">PREVAIL SOFTTRONICS PRIVATE LIMITED </t>
  </si>
  <si>
    <t>At-Kodinar Yogeshwar Society, Plot No-5, 362720 Junagadh-Junagadh</t>
  </si>
  <si>
    <t>vijay.parmar1992@gmail.com</t>
  </si>
  <si>
    <t>U74999DL2017PTC316344</t>
  </si>
  <si>
    <t xml:space="preserve">NVTV PRODUCTION PRIVATE LIMITED </t>
  </si>
  <si>
    <t>BATLA HOUSE, JAMIA NAGAR, OKHLA F-35, OLD N FOURTH FLOOR BACK SIDE 110025 NEW DELHI-South Delhi</t>
  </si>
  <si>
    <t>godoallthins@yahoo.com</t>
  </si>
  <si>
    <t>U74999TN2017PTC116129</t>
  </si>
  <si>
    <t>LANIAKEA BUSINESS SERVICES PRIVATE LIMITED</t>
  </si>
  <si>
    <t xml:space="preserve"> SP Sannathi Street, Royapettah Old no 10, New no 21, First Floor</t>
  </si>
  <si>
    <t>info@laniakea.in</t>
  </si>
  <si>
    <t>U74999GJ2017PTC096927</t>
  </si>
  <si>
    <t xml:space="preserve">THINK TANK RESEARCH PRIVATE LIMITED </t>
  </si>
  <si>
    <t>Raj Nagar Char Rasta,Narayan Nagar Road, 13,Deep Kunj Society 380007 Paldi,Ahmedbad-Ahmedabad</t>
  </si>
  <si>
    <t>parikshitshukla59@yahoo.com</t>
  </si>
  <si>
    <t>U74999DL2017PTC316351</t>
  </si>
  <si>
    <t xml:space="preserve">POV ELECTRICAL PRIVATE LIMITED </t>
  </si>
  <si>
    <t>BHISHMAPITAMAH MARG, WAZIR NAGAR, 1512, SHOP NO-3, BASEMENT 110003 KOTLA MUBARAKPUR-South Delhi</t>
  </si>
  <si>
    <t>chaudharyventures.1@gmail.com</t>
  </si>
  <si>
    <t>U74999UP2017PTC092343</t>
  </si>
  <si>
    <t>PRAYAG AGROFOOD INDUSTRIES PRIVATE LIMITED</t>
  </si>
  <si>
    <t xml:space="preserve"> CIVIL LINES, 5-B/1COLVIN ROAD,</t>
  </si>
  <si>
    <t>U74999DL2017PTC316385</t>
  </si>
  <si>
    <t xml:space="preserve">PORVOO HOME HEALTHCARE PRIVATE LIMITED </t>
  </si>
  <si>
    <t>HAUZ RANI, MALVIYA NAGAR, 25A, GROUND FLOOR, 110017 NEW DELHI-South Delhi</t>
  </si>
  <si>
    <t>sudhanshu.tyagi@bbraun.com</t>
  </si>
  <si>
    <t>U74999UP2017PTC092326</t>
  </si>
  <si>
    <t xml:space="preserve">SPIRITUAL AURA KIARA PRIVATE LIMITED </t>
  </si>
  <si>
    <t>SHIPRA SRISHTI SOCIETY,AHINSA KHAND-2, FLAT NO 701,7TH FLOOR,BLOCK HARSINGAR, 201014 INDIRAPURAM-Ghaziabad</t>
  </si>
  <si>
    <t>U74999HR2017PTC068656</t>
  </si>
  <si>
    <t xml:space="preserve">DARCHINI FOOD SERVICES PRIVATE LIMITED </t>
  </si>
  <si>
    <t>DLF CITY PHASE V B-141, TRINITY TOWER 122002 GURGAON-Gurgaon</t>
  </si>
  <si>
    <t>U74999DL2017PTC316345</t>
  </si>
  <si>
    <t xml:space="preserve">ENJOIN CONSULTANCY PRIVATE LIMITED </t>
  </si>
  <si>
    <t>LAXMI NAGAR, NEAR SAI BABA MANDIR, H-23A, OFF. NO.-204 S/F, KAMAL TOWER, 110092 DELHI-East Delhi</t>
  </si>
  <si>
    <t>agrawal.kundan@gmail.com</t>
  </si>
  <si>
    <t>U74999HR2017PTC068662</t>
  </si>
  <si>
    <t>PROSPITIOUS CONSULTING SERVICES PRIVATE LIMITED</t>
  </si>
  <si>
    <t xml:space="preserve"> Sector 21-C House No.360,</t>
  </si>
  <si>
    <t>rahulsheoran@prospitious.com</t>
  </si>
  <si>
    <t>U74999KA2017PTC102409</t>
  </si>
  <si>
    <t xml:space="preserve">ANBR VICINITY PRIVATE LIMITED </t>
  </si>
  <si>
    <t>MAIN ROAD BEHIND VINAYAKA THEATER. SITE NO.93/4, 2ND CROSS,THULASI THEATER 560037 BANGALORE-Bangalore</t>
  </si>
  <si>
    <t>NISH2FIND@YAHOO.COM</t>
  </si>
  <si>
    <t>U74999MH2017PTC294055</t>
  </si>
  <si>
    <t>KRISHA'S HOUSE OF LEARNINGS PRIVATE LIMITED</t>
  </si>
  <si>
    <t xml:space="preserve"> Sector No. 9, CBD, RH II, W 11,</t>
  </si>
  <si>
    <t>shinjika.sinha@gmail.com</t>
  </si>
  <si>
    <t>U74999GJ2017PTC096936</t>
  </si>
  <si>
    <t xml:space="preserve">NOVUM COSIT SOLUTIONS PRIVATE LIMITED </t>
  </si>
  <si>
    <t>KESHAVNAGAR,SUBHASH BRIDGE, G-9,HIRAL AVENUE COMPLEX, 380027 AHMEDABAD-Ahmedabad</t>
  </si>
  <si>
    <t>bhumitshah02@gmail.com</t>
  </si>
  <si>
    <t>U74999KA2017PTC102431</t>
  </si>
  <si>
    <t xml:space="preserve">TRI-COLOUR ASSOCIATES PRIVATE LIMITED </t>
  </si>
  <si>
    <t>ROAD GAURAV NAGAR,J P NAGAR 7TH PHASE, SHOP NO 18 SRI PLAZA KOTHANUR DINNE MAIN 560078 BANGALORE-Bangalore</t>
  </si>
  <si>
    <t>MOHANBHARGHAVA@GMAIL.COM</t>
  </si>
  <si>
    <t>U74999MH2017PTC294073</t>
  </si>
  <si>
    <t>LIFE STYLE LAUNDRY SERVICES PRIVATE LIMITED</t>
  </si>
  <si>
    <t xml:space="preserve"> MANJAREKAR MARG, SARDAR NGR 3 SION 711(3), FLOOR-GRD, SALAMATI HILL, HEMANT</t>
  </si>
  <si>
    <t>vijaynaiker36@gmail.com</t>
  </si>
  <si>
    <t>U74999WB2017PTC220647</t>
  </si>
  <si>
    <t xml:space="preserve">SAURYA HILLS PRIVATE LIMITED </t>
  </si>
  <si>
    <t>Ward No VII, 5-C, Dowhill Road, 734203 kurseong-Darjeeling</t>
  </si>
  <si>
    <t>sidharttimsinha@gmail.com</t>
  </si>
  <si>
    <t>U74999RJ2017PTC057778</t>
  </si>
  <si>
    <t xml:space="preserve">GRAVID INTERNATIONAL PRIVATE LIMITED </t>
  </si>
  <si>
    <t>Fatehpur, Sikar(raj)-332301 Ward-27,Bawari gate, 332301 sikar-Sikar</t>
  </si>
  <si>
    <t>Rogsam001@gmail.com</t>
  </si>
  <si>
    <t>U74999KA2017PTC102403</t>
  </si>
  <si>
    <t>SOLOW CONSULTING SERVICES PRIVATE LIMITED</t>
  </si>
  <si>
    <t xml:space="preserve"> Gunjur Palaya Main Road,Gunjur, Varthur   407, Purvi Pride</t>
  </si>
  <si>
    <t>sreejees@gmail.com</t>
  </si>
  <si>
    <t>U74999MH2017PTC294071</t>
  </si>
  <si>
    <t xml:space="preserve">PROSPECTIVE GARMENTS PRIVATE LIMITED </t>
  </si>
  <si>
    <t>Atali Main Road, Patil Chawl, 421102 Thane-Thane</t>
  </si>
  <si>
    <t>balkrishnaenterprises46@yahoo.com</t>
  </si>
  <si>
    <t>U74999WB2017PTC220653</t>
  </si>
  <si>
    <t xml:space="preserve">SMA LOGISTICS PRIVATE LIMITED </t>
  </si>
  <si>
    <t>P.O. RAJBARI 2, MOTILAL COLONY 700081 KOLKATA-Kolkata</t>
  </si>
  <si>
    <t>agt.suman@gmail.com</t>
  </si>
  <si>
    <t>U74999HR2017PTC068655</t>
  </si>
  <si>
    <t>INFRAPRIME LOGISTICS TECHNOLOGIES PRIVATE LIMITED</t>
  </si>
  <si>
    <t xml:space="preserve"> Sector 69 403 - A 7, Tulip White</t>
  </si>
  <si>
    <t>khandelwalvikascs@gmail.com</t>
  </si>
  <si>
    <t>U74999WB2017PTC220649</t>
  </si>
  <si>
    <t>KEPS CONSULTANCY SERVICES PRIVATE LIMITED</t>
  </si>
  <si>
    <t xml:space="preserve"> BELGHORIA 1ST-FR, FL-1A, 29 NARENDRA NAGAR</t>
  </si>
  <si>
    <t>nsatyajit@ymail.com</t>
  </si>
  <si>
    <t>U74999MH2017PTC294026</t>
  </si>
  <si>
    <t xml:space="preserve">WESTBRIDGE VENTURES PRIVATE LIMITED </t>
  </si>
  <si>
    <t>55, GAMDEVI ROAD A 401-402, PLAZA PANCHSIL 400007 MUMBAI-Mumbai City</t>
  </si>
  <si>
    <t>aadil.muscatwala@bluerockhospitality.com</t>
  </si>
  <si>
    <t>U74999WB2017PTC220651</t>
  </si>
  <si>
    <t xml:space="preserve">KAMALA IMAGE &amp; PACKAGING PRIVATE LIMITED </t>
  </si>
  <si>
    <t>ARIADAHA 5/2, NORTH NOWDAPARA ROAD 700057 KOLKATA-Kolkata</t>
  </si>
  <si>
    <t>animeshiam@gmail.com</t>
  </si>
  <si>
    <t>U74999OR2017PTC026904</t>
  </si>
  <si>
    <t xml:space="preserve">SAROJINI TRADING PRIVATE LIMITED </t>
  </si>
  <si>
    <t>SINGLA GADASAHI BALIAPAL, 756023 BALESWAR-Baleshwar</t>
  </si>
  <si>
    <t>U74999PN2017PTC169995</t>
  </si>
  <si>
    <t>SUNBLESS SCIENCE SOLUTIONS &amp; SERVICES PRIVATE LIMITED</t>
  </si>
  <si>
    <t xml:space="preserve"> SAHEELS CALYSTA, 206/1/2, FLAT NO. 104,</t>
  </si>
  <si>
    <t>ashudubey02@gmail.com</t>
  </si>
  <si>
    <t>U74999UP2017PTC092345</t>
  </si>
  <si>
    <t>UNICORP GLOBAL INDUSTRIES PRIVATE LIMITED</t>
  </si>
  <si>
    <t xml:space="preserve"> SECTOR-10 D-176,</t>
  </si>
  <si>
    <t>nahata.rishabh74@gmail.com</t>
  </si>
  <si>
    <t>U74999MH2017PTC294030</t>
  </si>
  <si>
    <t xml:space="preserve">SPROGEN SERVICES PRIVATE LIMITED </t>
  </si>
  <si>
    <t>NEW UROOVELA COLONY, VIVEKANAND NAGAR, PLOT NO.27,NEAR DATTA MEGHE POLYTECHNIC, 440015 NAGPUR-Nagpur</t>
  </si>
  <si>
    <t>neeraj@sprogen.com</t>
  </si>
  <si>
    <t>U74999RJ2017PTC057776</t>
  </si>
  <si>
    <t xml:space="preserve">IKSURASA BEVERAGES PRIVATE LIMITED </t>
  </si>
  <si>
    <t>Swamivivekanand Nagar 1/146 324010 Kota-Kota</t>
  </si>
  <si>
    <t>roopam.2922@gmail.com</t>
  </si>
  <si>
    <t>U74999MH2017NPL294035</t>
  </si>
  <si>
    <t xml:space="preserve">DREAM SOAP CLUSTER </t>
  </si>
  <si>
    <t>SUDARSHAN, BANSILAL NAGAR 5-9-70 431005 AURANGABAD-Aurangabad</t>
  </si>
  <si>
    <t>detergents@hotmail.com</t>
  </si>
  <si>
    <t>U74999MH2017PTC294031</t>
  </si>
  <si>
    <t xml:space="preserve">PRASANA VENTURES PRIVATE LIMITED </t>
  </si>
  <si>
    <t>PLOT NO 26, SECTOR NO 6, NERUL F/801, JAI BALAJI CHS LTD 400706 NERUL-Thane</t>
  </si>
  <si>
    <t>pratapnathani@gmail.com</t>
  </si>
  <si>
    <t>U74999MH2017PTC294037</t>
  </si>
  <si>
    <t xml:space="preserve">DWINDO INDIA PRIVATE LIMITED </t>
  </si>
  <si>
    <t>PLOT NO. 29, MAHAKALI CAVES ROAD GALA RCC11 J.K INDUS. PREMISES CO-OP SOC 400093 ANDHERI (EAST)-Mumbai City</t>
  </si>
  <si>
    <t>Durveshentp@gmail.com</t>
  </si>
  <si>
    <t>U74999UP2017PTC092324</t>
  </si>
  <si>
    <t xml:space="preserve">BRAINFRA EDUTECH PRIVATE LIMITED </t>
  </si>
  <si>
    <t>SATSANG, MOHANLALGANJ ATDA COLONY, OPPOSITE RADHA SWAMY 226301 LUCKNOW-Lucknow</t>
  </si>
  <si>
    <t>U74999GJ2017PTC096932</t>
  </si>
  <si>
    <t xml:space="preserve">WETHUS PRIVATE LIMITED </t>
  </si>
  <si>
    <t>Opp. Green Acres, Prahaladnagar C-21 Sharanam 12 380015 ahmedabad-Ahmedabad</t>
  </si>
  <si>
    <t>gs31.sam@gmail.com</t>
  </si>
  <si>
    <t>U74999UP2017PTC092346</t>
  </si>
  <si>
    <t xml:space="preserve">RDS DETECTIVE AND SAFETY PRIVATE LIMITED </t>
  </si>
  <si>
    <t>HOTEL, BASAI, SECTOR-70 SHOP NO-01, SHIVANI MARKET, NEAR YADAV 201301 NOIDA-Gautam Buddha Nagar</t>
  </si>
  <si>
    <t>U74999DL2017PTC316396</t>
  </si>
  <si>
    <t>CREATEABYTE ENGINEERING SOLUTIONS PRIVATE LIMITED</t>
  </si>
  <si>
    <t xml:space="preserve"> JJ COLONY B-777, S/F</t>
  </si>
  <si>
    <t>PARVEJ@EASYEMBEDDED.NET</t>
  </si>
  <si>
    <t>U74999BR2017PTC034336</t>
  </si>
  <si>
    <t xml:space="preserve">IKSHA SKIN CARE PRIVATE LIMITED </t>
  </si>
  <si>
    <t>P.O- TARI, P.S- MUFFASIL, SARAN C/O- MANISH RANJAN, 42, DAHIYAWA TOLA 841301 SARAN-Saran</t>
  </si>
  <si>
    <t>SWARAJRUPESHSINGH@GMAIL.COM</t>
  </si>
  <si>
    <t>U74999UP2017PTC092357</t>
  </si>
  <si>
    <t xml:space="preserve">K1 HEALTHY PRODUCTS PRIVATE LIMITED </t>
  </si>
  <si>
    <t>Shiwali Meharaj Pur 203150 Bulandshahr-Bulandshahr</t>
  </si>
  <si>
    <t>U74999UP2017PTC092353</t>
  </si>
  <si>
    <t xml:space="preserve">INOVATIQ ENGINEERING PRIVATE LIMITED </t>
  </si>
  <si>
    <t>UPSIDC Industrial Area C 120, 250609 Baghpat-Baghpat</t>
  </si>
  <si>
    <t>bizmail0209@gmail.com</t>
  </si>
  <si>
    <t>U74999MH2017PTC294032</t>
  </si>
  <si>
    <t xml:space="preserve">MJP ENERGY PRIVATE LIMITED </t>
  </si>
  <si>
    <t>A Rd.,Mahavir Shopping Centre,Kalyan (W) 4rth Floor, Shobha Building,Hirabaug, 421301 THANE-Thane</t>
  </si>
  <si>
    <t>mjperergypvtltd@gmail.com</t>
  </si>
  <si>
    <t>U74999MH2017PTC294040</t>
  </si>
  <si>
    <t>GANADHYAKSHYA CONSTRUCTION PRIVATE LIMITED</t>
  </si>
  <si>
    <t xml:space="preserve"> SHANTARAM TALAV KURAR VILLAGE MALAD EAST C2 1718 SRA OMKAR BLDG JANU COMPOUND</t>
  </si>
  <si>
    <t>vegadkamlesh@gmail.com</t>
  </si>
  <si>
    <t>U74999BR2017PTC034334</t>
  </si>
  <si>
    <t xml:space="preserve">PAWANSUT COLD STORAGE PRIVATE LIMITED </t>
  </si>
  <si>
    <t>DHARAMPUR, BAKARPUR, KALYANPUR RAJIV RANJAN S/O SRIKANT SINGH 845413 MOTIHARI-East Champaran</t>
  </si>
  <si>
    <t>U74999HR2017PTC068654</t>
  </si>
  <si>
    <t xml:space="preserve">3P FILTRATION PRIVATE LIMITED </t>
  </si>
  <si>
    <t>PINJORE, KALKA 696/B-1, RATHPUR COLONY 134102 PANCHKULA-Panchkula</t>
  </si>
  <si>
    <t>SGITAX2010@GMAIL.COM</t>
  </si>
  <si>
    <t>U74999OR2017PTC026907</t>
  </si>
  <si>
    <t xml:space="preserve">MAALSHOP EBIRD PRIVATE LIMITED </t>
  </si>
  <si>
    <t>Badhal Road Komargoda 758001 Keonjhar-Keonjhar</t>
  </si>
  <si>
    <t>info.maalshopebird@gmail.com</t>
  </si>
  <si>
    <t>U74999MP2017PTC043138</t>
  </si>
  <si>
    <t>ML SECURITY AND STAFFING SOLUTIONS PRIVATE LIMITED</t>
  </si>
  <si>
    <t xml:space="preserve"> HUZUR, TRILANGA J-199, BABA NAGAR, SHAHPURA, SECTOR-C,</t>
  </si>
  <si>
    <t>mlsmpsbhopal@gmail.com</t>
  </si>
  <si>
    <t>U74999UP2017PTC092366</t>
  </si>
  <si>
    <t xml:space="preserve">NAYGON TECHNOLOGIES PRIVATE LIMITED </t>
  </si>
  <si>
    <t>GANPATI NAGAR, DANDI, NAINI 51 211008 ALLAHABAD-Allahabad</t>
  </si>
  <si>
    <t>info@esysearch.com</t>
  </si>
  <si>
    <t>U74999MH2017PTC294029</t>
  </si>
  <si>
    <t xml:space="preserve">DMLR HOSPITALITY PRIVATE LIMITED </t>
  </si>
  <si>
    <t>New Link Road,Dhanukar Wadi,Kandivali W Flat No -605, Wing B, Blue Ocean Chs Ltd 400067 Mumbai-Mumbai City</t>
  </si>
  <si>
    <t>leenaprabhu123@gmail.com</t>
  </si>
  <si>
    <t>U74999DL2017PTC316383</t>
  </si>
  <si>
    <t xml:space="preserve">NETWORLD TRADING INDIA PRIVATE LIMITED </t>
  </si>
  <si>
    <t>SHUBASH GALI, VISHWASH NAGAR, SHAHDARA H No.- 9/123 110032 DELHI-East Delhi</t>
  </si>
  <si>
    <t>mgadesk@gmail.com</t>
  </si>
  <si>
    <t>U74999TG2017PTC116632</t>
  </si>
  <si>
    <t>SURAPANENI EDUCATIONAL INSTITUTES PRIVATE LIMITED</t>
  </si>
  <si>
    <t xml:space="preserve"> Gachibowli F T No.3402, Tower No.LH-2</t>
  </si>
  <si>
    <t>srama34@gmail.com</t>
  </si>
  <si>
    <t>U74999KA2017PTC102407</t>
  </si>
  <si>
    <t>SPATZ FACILITY MANAGEMENT SERVICES PRIVATE LIMITED</t>
  </si>
  <si>
    <t xml:space="preserve"> PUTTAPPA LAYOUT,MAHADEVAPURA NO.204,1ST FLOOR,MRS RESIDENCY</t>
  </si>
  <si>
    <t>essabinoy.francis@gmail.com</t>
  </si>
  <si>
    <t>U74999DL2017OPC316397</t>
  </si>
  <si>
    <t>DEEPWORKZ MEDIA SERVICES (OPC) PRIVATE LIMITED</t>
  </si>
  <si>
    <t xml:space="preserve"> VASANT KUNJ C-2/2436</t>
  </si>
  <si>
    <t>gagandeep74@gmail.com</t>
  </si>
  <si>
    <t>U74999JH2017PTC009879</t>
  </si>
  <si>
    <t>SYLQUE SECURITY SOLUTIONS PRIVATE LIMITED</t>
  </si>
  <si>
    <t xml:space="preserve"> HEC Colony, Po:Dhurwa QR.No D.T-358,</t>
  </si>
  <si>
    <t>abhi.therex@gmail.com</t>
  </si>
  <si>
    <t>U74999MH2017PTC294027</t>
  </si>
  <si>
    <t xml:space="preserve">HYPER CHAIN PRIVATE LIMITED </t>
  </si>
  <si>
    <t>THANAWALA LANE, VILE PARLE (EAST), FLAT NO. 7, WING A, DATE BUNGALOW, 400057 MUMBAI-Mumbai City</t>
  </si>
  <si>
    <t>amit_hirawat@yahoo.co.uk</t>
  </si>
  <si>
    <t>U74999MP2017PTC043139</t>
  </si>
  <si>
    <t xml:space="preserve">SBM PROGRESSIVE PRIVATE LIMITED </t>
  </si>
  <si>
    <t>C SECTOR, INDRAPURI G-1/106, MOHINI KIRTI APARTMENT, 462021 BHOPAL-Bhopal</t>
  </si>
  <si>
    <t>AMAR_TOUCH@yahoo.co.in</t>
  </si>
  <si>
    <t>U74999KA2017PTC102411</t>
  </si>
  <si>
    <t xml:space="preserve">DETGEN PRIVATE LIMITED </t>
  </si>
  <si>
    <t>5th cross 12th Main Saraswathipuram 3rd floor ,CH 230/1 570009 Mysore-Bangalore</t>
  </si>
  <si>
    <t>vishwasexim@gmail.com</t>
  </si>
  <si>
    <t>U74999DL2017PTC316354</t>
  </si>
  <si>
    <t xml:space="preserve">GOGRAB ESERVICES PRIVATE LIMITED </t>
  </si>
  <si>
    <t>NEAR SHIV MANDIR, NORTH WEST DELHI 1133 FIRST FLOOR, DR MUKHERJEE NAGAR, 110009 NORTH WEST DELHI-North Delhi</t>
  </si>
  <si>
    <t>sandeepsab@gmail.com</t>
  </si>
  <si>
    <t>U74999KA2017PTC102398</t>
  </si>
  <si>
    <t>SPIRAL SECURITY AND PROPERTY MANAGEMENT INDIA PRIVATE LIMITED</t>
  </si>
  <si>
    <t xml:space="preserve"> Doddathoguru No.147, Tech City Layout</t>
  </si>
  <si>
    <t>sobhanadriandco@gmail.com</t>
  </si>
  <si>
    <t>U74999KA2017PTC102406</t>
  </si>
  <si>
    <t xml:space="preserve">PIXELR INNOVATIONS PRIVATE LIMITED </t>
  </si>
  <si>
    <t>S.A. Arcade, 24th Main, 5th Phase J.P. N   205, 2nd Floor, North Wing 560078 Bangalore-Bangalore</t>
  </si>
  <si>
    <t>anil@mytechnosys.com</t>
  </si>
  <si>
    <t>U74999PN2017PTC169996</t>
  </si>
  <si>
    <t>CHANDANKAR ENGINEERING AND RESEARCH PRIVATE LIMITED</t>
  </si>
  <si>
    <t xml:space="preserve"> TILAK ROAD, 1535, SADASHIV PETH, FLAT NO. 15,</t>
  </si>
  <si>
    <t>girish.chandankar@gmail.com</t>
  </si>
  <si>
    <t>U74999PN2017OPC169991</t>
  </si>
  <si>
    <t>PACTIC MEDIA CONCEPTS (OPC) PRIVATE LIMITED</t>
  </si>
  <si>
    <t xml:space="preserve"> NEAR RAHUL NAGAR,KOTHRUD FLAT NO 8/B,LAVIRA PARK,S.NO5/3/A</t>
  </si>
  <si>
    <t>nikhil.karampuri@gmail.com</t>
  </si>
  <si>
    <t>U74999PN2017NPL170000</t>
  </si>
  <si>
    <t xml:space="preserve">SINDHU HUMANITY FOUNDATION </t>
  </si>
  <si>
    <t>S.no 132/B/1 Ganesh khind Road Office no 114, City Mall first floor 411007 Pune-Pune</t>
  </si>
  <si>
    <t>info@mahafeedwsf.net</t>
  </si>
  <si>
    <t>U74999DL2017PTC316369</t>
  </si>
  <si>
    <t xml:space="preserve">BZB SERVICES PRIVATE LIMITED </t>
  </si>
  <si>
    <t>Enclave-II, Shaheen Bagh, Jamia Nagar C-135/1, Flat No. B-01, Abul Fazal 110025 Okhla-South Delhi</t>
  </si>
  <si>
    <t>TAXCONSULTANT.IN0786@GMAIL.COM</t>
  </si>
  <si>
    <t>U74999DL2017PTC316360</t>
  </si>
  <si>
    <t xml:space="preserve">GRAVITATE VENTURES PRIVATE LIMITED </t>
  </si>
  <si>
    <t>VASUNDHARA ENCLAVE 52 LEIAH APARTMENTS 110096 DELHI-East Delhi</t>
  </si>
  <si>
    <t>samarthmasson@gmail.com</t>
  </si>
  <si>
    <t>U74999UP2017PTC092327</t>
  </si>
  <si>
    <t xml:space="preserve">SKYHEAVEN INFRAENGINEERS PRIVATE LIMITED </t>
  </si>
  <si>
    <t>Near Ashwini Hospital, Noida Sector-51, 641, Shiv Kala Appts, Plot No. D-19, 201303 Noida-Gautam Buddha Nagar</t>
  </si>
  <si>
    <t>vivek.jhamb@gmail.com</t>
  </si>
  <si>
    <t>U74999PN2017PTC170001</t>
  </si>
  <si>
    <t xml:space="preserve">SCRIPTHUB TECHNOLOGIES PRIVATE LIMITED </t>
  </si>
  <si>
    <t>I PHASE RH-33 SNO.130/131,ROSELAND RES. PIM.SAUDAGAR 411027 PUNE-Pune</t>
  </si>
  <si>
    <t>vijay_s_prajapati@msn.com</t>
  </si>
  <si>
    <t>U74999GJ2017PTC096924</t>
  </si>
  <si>
    <t xml:space="preserve">OM PCI LOGISTICS PRIVATE LIMITED </t>
  </si>
  <si>
    <t>NEAR LAXMI NAGAR ,NAROAL C-114,UMANG NAROL 382427 AHMEDABAD-Ahmedabad</t>
  </si>
  <si>
    <t>SSHARMA2651@YAHOO.IN</t>
  </si>
  <si>
    <t>U74999TG2017PTC116628</t>
  </si>
  <si>
    <t xml:space="preserve">NMOTION VENTURES PRIVATE LIMITED </t>
  </si>
  <si>
    <t>KS Nagar H. No. 17-1-386/1/39, CSR Green Avenue 500059 Hyderabad-Hyderabad</t>
  </si>
  <si>
    <t>karnatinaresh@gmail.com</t>
  </si>
  <si>
    <t>U74999UP2017NPL092360</t>
  </si>
  <si>
    <t xml:space="preserve">SAHARSH SAHYOG SANSTHAN </t>
  </si>
  <si>
    <t>Sector-120 O-608, Aamrapali, Zodiac 201301 Noida-Gautam Buddha Nagar</t>
  </si>
  <si>
    <t>harshkagl@gmail.com</t>
  </si>
  <si>
    <t>U74999TG2017PTC116609</t>
  </si>
  <si>
    <t xml:space="preserve">ARTHA-GLOBAL SECURITIES PRIVATE LIMITED </t>
  </si>
  <si>
    <t>Main Road, Srinagar Colony, D.No 8-3-998,501,Venu Platinum Apartment 500073 Hyderabad-Hyderabad</t>
  </si>
  <si>
    <t>venkat@icai.org</t>
  </si>
  <si>
    <t>U74999MH2017PTC294038</t>
  </si>
  <si>
    <t xml:space="preserve">ASHARAM ENTERPRISES PRIVATE LIMITED </t>
  </si>
  <si>
    <t>UNIT NO.1027, 10TH FLOOR, ANDHERI (EAST) NEXTGEN FINANCIAL HUBTOWN SLOARIS BLDNG, 400053 MUMBAI-Mumbai City</t>
  </si>
  <si>
    <t>raghavalakhotia@gmail.com</t>
  </si>
  <si>
    <t>U74999TN2017PTC116134</t>
  </si>
  <si>
    <t xml:space="preserve">SANGHISH IT SOLUTIONS PRIVATE LIMITED </t>
  </si>
  <si>
    <t>ANDANKOVIL - PO MANMANGALAM - TK, 1/1008 RAMAGOUNDENPUDHUR, 639008 KARUR-Karur</t>
  </si>
  <si>
    <t>sanmugamsatheesh@gmail.com</t>
  </si>
  <si>
    <t>U74999MP2017PTC043148</t>
  </si>
  <si>
    <t xml:space="preserve">AGRVRS INDIA PRIVATE LIMITED </t>
  </si>
  <si>
    <t>VITTHAL NAGAR, LALGHATI B-1, NISHAN ENCLAVE, GUFA MANDIR ROAD 462032 BHOPAL-Bhopal</t>
  </si>
  <si>
    <t>SHIVNARAYANAGRAWAL431@GMAIL.COM</t>
  </si>
  <si>
    <t>U74999OR2017PTC026903</t>
  </si>
  <si>
    <t xml:space="preserve">NARAYAN DEVICES PRIVATE LIMITED </t>
  </si>
  <si>
    <t>JAGAMARA,MOUZA-JAGAMARA,AT/PO-KHANDAGIRI PLOT NO-1056/5603,AT-JAGAMOHAN NAGAR, 751030 BHUBANESWAR-Khordha</t>
  </si>
  <si>
    <t>sanjaysamantaray9776@gmail.com</t>
  </si>
  <si>
    <t>U74999MH2017PTC294059</t>
  </si>
  <si>
    <t xml:space="preserve">TECHNOBIM ENGINEERS PRIVATE LIMITED </t>
  </si>
  <si>
    <t>W-20,21,22, SECTOR -19, SHAHABAZ BELAPUR A-001, GRD FLR ANAND HOMES, CHS PLOT NO 400614 NAVI MUMBAI-Thane</t>
  </si>
  <si>
    <t>shashikant.kamble@steeltechengg.com</t>
  </si>
  <si>
    <t>U74999BR2017PTC034333</t>
  </si>
  <si>
    <t>FINGERTOUCH SHIKSHAA ZONE PRIVATE LIMITED</t>
  </si>
  <si>
    <t xml:space="preserve"> BHISWA ROAD PARIHAR, FIRST FLOOR SBI ATM</t>
  </si>
  <si>
    <t>SHAILENDRAK2@GMAIL.COM</t>
  </si>
  <si>
    <t>U74999TN2017PTC116127</t>
  </si>
  <si>
    <t xml:space="preserve">MASSIVE ART GALLERY PRIVATE LIMITED </t>
  </si>
  <si>
    <t>Avadi 46 4th street Kamaraja Nagar 600017 CHENNAI-Chennai</t>
  </si>
  <si>
    <t>velumfa@gmail.com</t>
  </si>
  <si>
    <t>U74999KA2017PTC102408</t>
  </si>
  <si>
    <t>CONCENTRATED HEALTHCARE ANALYTICS PRIVATE LIMITED</t>
  </si>
  <si>
    <t xml:space="preserve"> NEXT TO ST. ANTONYS CHURCH, KRISHNARAJAP NO. 23, GRACE VILLA, SACRED HEART ROAD,</t>
  </si>
  <si>
    <t>raymond.rajan0101@gmail.com</t>
  </si>
  <si>
    <t>U74999MP2017PTC043145</t>
  </si>
  <si>
    <t xml:space="preserve">HSS FOOD PRIVATE LIMITED </t>
  </si>
  <si>
    <t>R.E.S. DADDA DHAM A 20, DEV PRABHAKAR NAGAR 483501 KATNI-Katni</t>
  </si>
  <si>
    <t>sunil.shukla.12@gmail.com</t>
  </si>
  <si>
    <t>U74999MH2017PTC294028</t>
  </si>
  <si>
    <t xml:space="preserve">ALISHA DESIGNS INTERIOR PRIVATE LIMITED </t>
  </si>
  <si>
    <t>MULUND WEST 1/2 MOTI VIHAR A, BODKE BLDG COMPOUND 400080 MUMBAI-Mumbai City</t>
  </si>
  <si>
    <t>amit@impressionsdezine.in</t>
  </si>
  <si>
    <t>U74999MH2017PTC294051</t>
  </si>
  <si>
    <t>SIXTHSENSE COMMUNICATIONS PRIVATE LIMITED</t>
  </si>
  <si>
    <t xml:space="preserve"> 24TH ROAD, KHAR WEST 402,PRABHAT KUNJ, 4THFLOOR</t>
  </si>
  <si>
    <t>droy@sixthsenseco.com</t>
  </si>
  <si>
    <t>U74999HR2017PTC068665</t>
  </si>
  <si>
    <t xml:space="preserve">NOICE TECHNOLOGY PRIVATE LIMITED </t>
  </si>
  <si>
    <t>Phase 1 K-1/249, New Palam Vihar 122017 Gurgaon-Gurgaon</t>
  </si>
  <si>
    <t>me@kanishkdudeja.com</t>
  </si>
  <si>
    <t>U74999TG2017OPC116623</t>
  </si>
  <si>
    <t>ECHOES MEDIA AND MARKETING SERVICES (OPC) PRIVATE LIMITED</t>
  </si>
  <si>
    <t xml:space="preserve"> Gagan Vihar Colony, Begumpet Plot No.11, 1-11-256/C/11/B,</t>
  </si>
  <si>
    <t>nischalagnihotri@gmail.com</t>
  </si>
  <si>
    <t>U74999RJ2017OPC057780</t>
  </si>
  <si>
    <t xml:space="preserve">CUTGET (OPC) PRIVATE LIMITED </t>
  </si>
  <si>
    <t>SHIVSINGHPURA, NAWALGARH ROAD 10/74 NEW RHB 332001 SIKAR-Sikar</t>
  </si>
  <si>
    <t>jakharumesh3@gmail.com</t>
  </si>
  <si>
    <t>U74999DL2017PTC316366</t>
  </si>
  <si>
    <t xml:space="preserve">FRD SOLUTION PRIVATE LIMITED </t>
  </si>
  <si>
    <t>VIKASH PURI A 96 SHANKAR GARDEN 110018 NEW DELHI-West Delhi</t>
  </si>
  <si>
    <t>rajeevsharmas2030@gmail.com</t>
  </si>
  <si>
    <t>U74999HR2017OPC068659</t>
  </si>
  <si>
    <t>TILTRO INTERNATIONAL (OPC) PRIVATE LIMITED</t>
  </si>
  <si>
    <t xml:space="preserve"> VPO ASSAN KALAN HN 406,</t>
  </si>
  <si>
    <t>pummyrawal@gmail.com</t>
  </si>
  <si>
    <t>U74999TG2017PTC116617</t>
  </si>
  <si>
    <t xml:space="preserve">KADMUSS OVERSEAS PRIVATE LIMITED </t>
  </si>
  <si>
    <t>Ameerpet G-01/A, H,No. 7-1-27/2, First floor 500016 Hyderabad-Hyderabad</t>
  </si>
  <si>
    <t>guru@uniquetax.in</t>
  </si>
  <si>
    <t>U74999DL2017PTC316391</t>
  </si>
  <si>
    <t xml:space="preserve">AADHAR SHREE PAINTS PRIVATE LIMITED </t>
  </si>
  <si>
    <t>PUNJAB GARDEN, EAST PUNJABI BAGH, WZ-5A, IST FLOOR, 110026 NEW DELHI-North Delhi</t>
  </si>
  <si>
    <t>dineshcadelhi@gmail.com</t>
  </si>
  <si>
    <t>U74999UP2017PTC092341</t>
  </si>
  <si>
    <t>SHASHAKTSANJIVANI RFS MARKETING PRIVATE LIMITED</t>
  </si>
  <si>
    <t xml:space="preserve"> J.S.R. ROYAL, SIKANDRA , SHASTRIPURAM FLAT NO. 4, GROUND FLOOR</t>
  </si>
  <si>
    <t>sanjivani.rfs@gmail.com</t>
  </si>
  <si>
    <t>U74999BR2017PTC034341</t>
  </si>
  <si>
    <t xml:space="preserve">DHAMDAHA TRADING PRIVATE LIMITED </t>
  </si>
  <si>
    <t>POST &amp; P.S. - DHAMDAHA POKWARIA TOLA, VILL - DHAMDAHA NORTH 854205 PURNEA-Purnia</t>
  </si>
  <si>
    <t>tmagadh@gmail.com</t>
  </si>
  <si>
    <t>U74999MH2017PTC294046</t>
  </si>
  <si>
    <t xml:space="preserve">DERMA LASERTECH PRIVATE LIMITED </t>
  </si>
  <si>
    <t>KRISHNA KANIYA APARTMENT, VITAWA, FLAT-3, SURVEY NO-353/1, 400708 THANE-Thane</t>
  </si>
  <si>
    <t>aniket.22keluskar@gmail.com</t>
  </si>
  <si>
    <t>U74999UP2017PTC092329</t>
  </si>
  <si>
    <t xml:space="preserve">ALEX SMART GREEN HOUSE PRIVATE LIMITED </t>
  </si>
  <si>
    <t>Near GLB Academy RC-82, Adarsh Nagar, Khora Colony 201309 Ghaziabad-Ghaziabad</t>
  </si>
  <si>
    <t>mankeshbharti007@gmail.com</t>
  </si>
  <si>
    <t>U74999DL2017PTC316393</t>
  </si>
  <si>
    <t xml:space="preserve">HELLO SITTER PRIVATE LIMITED </t>
  </si>
  <si>
    <t>Vasant Kunj D6 203, S3 Tower, Saraswati Appartments, 110070 New Delhi-South West Delhi</t>
  </si>
  <si>
    <t>suresh.kalass@gmail.com</t>
  </si>
  <si>
    <t>U74999TN2017PTC116135</t>
  </si>
  <si>
    <t xml:space="preserve">INSTAGADGETS PRIVATE LIMITED </t>
  </si>
  <si>
    <t>WORAIYUR NO. 29, T.T. MUDALIYAR STREET 620003 TIRUCHIRAPPALLI-Tiruchirappalli</t>
  </si>
  <si>
    <t>shankariyerr.s@gmail.com</t>
  </si>
  <si>
    <t>U74999UP2017OPC092363</t>
  </si>
  <si>
    <t>FARROW BUSINESS SERVICES (OPC) PRIVATE LIMITED</t>
  </si>
  <si>
    <t xml:space="preserve"> VIKALP KHAND, GOMTI NAGAR 4/134</t>
  </si>
  <si>
    <t>MAILVANDANATRIPATHI@GMAIL.COM</t>
  </si>
  <si>
    <t>U74999DL2017PTC316356</t>
  </si>
  <si>
    <t>FUTURE CONNECTIONS SERVICES PRIVATE LIMITED</t>
  </si>
  <si>
    <t xml:space="preserve"> 11 Ranjit Nagar 303 B</t>
  </si>
  <si>
    <t>akakaushik5@gmail.com</t>
  </si>
  <si>
    <t>U74999DL2017PTC316352</t>
  </si>
  <si>
    <t>UNI ART &amp; FILM PRODUCTION PRIVATE LIMITED</t>
  </si>
  <si>
    <t xml:space="preserve"> SATISH COMPLEX,MAIN MARKET, AYA NAGAR OFFICE NO. 12</t>
  </si>
  <si>
    <t>krishnadattbhatt@gmail.com</t>
  </si>
  <si>
    <t>U74999KL2017PTC048923</t>
  </si>
  <si>
    <t>MD MARCO IT INTERNATIONAL PRIVATE LIMITED</t>
  </si>
  <si>
    <t xml:space="preserve"> PALLIKKAL POST PP3/165B</t>
  </si>
  <si>
    <t>shafeequesasa@gmail.com</t>
  </si>
  <si>
    <t>U74999MH2017PTC294047</t>
  </si>
  <si>
    <t xml:space="preserve">KMPS GARMENTS PRIVATE LIMITED </t>
  </si>
  <si>
    <t>kaleenterprises0@gmail.com</t>
  </si>
  <si>
    <t>U74999MP2017PTC043149</t>
  </si>
  <si>
    <t>VIKAS SECURITY SERVICES AND HOUSE KEEPING DAMOH PRIVATE LIMITED</t>
  </si>
  <si>
    <t xml:space="preserve"> Damoh(m.p) MW 5 Vishwakarma Mallaiya Road</t>
  </si>
  <si>
    <t>vijay.vish2017@gmail.com</t>
  </si>
  <si>
    <t>U74999AP2017PTC105694</t>
  </si>
  <si>
    <t xml:space="preserve">HASPER PRIVATE LIMITED </t>
  </si>
  <si>
    <t>Palakaluru Road, Rathnagiri Nagar Flat No:GF-3, Mahalakshmi Mansion 522006 Guntur-Guntur</t>
  </si>
  <si>
    <t>anjank999@gmail.com</t>
  </si>
  <si>
    <t>U74999WB2017PTC220659</t>
  </si>
  <si>
    <t xml:space="preserve">AGILITUS MEDITECH PRIVATE LIMITED </t>
  </si>
  <si>
    <t>33, ANANDAPALLY, GREEN ROW, MAHAMAYATALA KALYANI APARTMENT, 2ND FLOOR, FLAT C-2 700084 KOLKATA-Parganas South</t>
  </si>
  <si>
    <t>chatterjeefree@gmail.com</t>
  </si>
  <si>
    <t>U74999DL2017PTC316395</t>
  </si>
  <si>
    <t>BRANDBUTTER LIVE EXPERIENCES PRIVATE LIMITED</t>
  </si>
  <si>
    <t xml:space="preserve"> Kirti Nagar, E - 53, 1st Floor,</t>
  </si>
  <si>
    <t>jasmeet@brandbutter.in</t>
  </si>
  <si>
    <t>U74999TG2017PTC116607</t>
  </si>
  <si>
    <t xml:space="preserve">GEMPODIUM JEWELS PRIVATE LIMITED </t>
  </si>
  <si>
    <t>SBH ROAD, H NO : 8-4-50, 502103 SIDDIPET, MEDAK-Medak</t>
  </si>
  <si>
    <t>ksr.doctor@gmail.com</t>
  </si>
  <si>
    <t>U74999DL2017PTC316378</t>
  </si>
  <si>
    <t xml:space="preserve">OLD VILLAGE OVERSEAS PRIVATE LIMITED </t>
  </si>
  <si>
    <t>SHALIMAR BAGH, AL BLOCK MARKET AM 127, 110088 DELHI-North West</t>
  </si>
  <si>
    <t>parmindar@oldvillage.in</t>
  </si>
  <si>
    <t>U74999UP2017PTC092348</t>
  </si>
  <si>
    <t xml:space="preserve">GREEN FIRE INDUSTRIES PRIVATE LIMITED </t>
  </si>
  <si>
    <t>near Bangla Bazar 618, Eldeco Colony, Udyan-1 226002 Lucknow-Lucknow</t>
  </si>
  <si>
    <t>vikasmishra7101@gmail.com</t>
  </si>
  <si>
    <t>U74999BR2017PTC034344</t>
  </si>
  <si>
    <t xml:space="preserve">NEOSYS NETWORK INDIA PRIVATE LIMITED </t>
  </si>
  <si>
    <t>IMLI CHOWK, TELHATTA BAZAR, SUNDER GALI, 841226 SIWAN-Siwan</t>
  </si>
  <si>
    <t>SNJHACA@GMAIL.COM</t>
  </si>
  <si>
    <t>U74999MH2017PTC294106</t>
  </si>
  <si>
    <t xml:space="preserve">ENTITY GAMING PRIVATE LIMITED </t>
  </si>
  <si>
    <t>SANTACRUZ WEST, FLAT 601, EXCLUSIVE CHSL, TAGORE ROAD, 400054 MUMBAI-Mumbai City</t>
  </si>
  <si>
    <t>neerav.axis@gmail.com</t>
  </si>
  <si>
    <t>U74999UP2017PTC092332</t>
  </si>
  <si>
    <t xml:space="preserve">AESTHETICARE PRIVATE LIMITED </t>
  </si>
  <si>
    <t>GREATER NOIDA A-008, SECTOR-36 201308 NOIDA-Gautam Buddha Nagar</t>
  </si>
  <si>
    <t>csshantanu@gmai.com</t>
  </si>
  <si>
    <t>U74999TG2017PTC116618</t>
  </si>
  <si>
    <t xml:space="preserve">VIGOROUS ENTERPRISES PRIVATE LIMITED </t>
  </si>
  <si>
    <t>Bhavani Nagar, Road No.12, Banjara Hills H.No.8-2-684/3/15, P.No.15 500034 Hyderabad-Hyderabad</t>
  </si>
  <si>
    <t>sivaramguduru@gmail.com</t>
  </si>
  <si>
    <t>U74999DL2017PTC316380</t>
  </si>
  <si>
    <t xml:space="preserve">SIYA SOLAR ENERGY PRIVATE LIMITED </t>
  </si>
  <si>
    <t>MOHAN GARDEN UTTAM NAGAR P NO. 46, 47 SAINIK ENCLAVE PART-3, 110059 DELHI-West Delhi</t>
  </si>
  <si>
    <t>PC02011968@GMAIL.COM</t>
  </si>
  <si>
    <t>U74999BR2017PTC034343</t>
  </si>
  <si>
    <t>XEROPHYTES CORPORATE SERVICE PRIVATE LIMITED</t>
  </si>
  <si>
    <t xml:space="preserve"> NEAR GYAN GANGA, S K PURI ANUSHRI-M-2/37, NARAYAN MARKET,</t>
  </si>
  <si>
    <t>ppc.patna@gmail.com</t>
  </si>
  <si>
    <t>U74999MP2017PTC043142</t>
  </si>
  <si>
    <t xml:space="preserve">EPIPHANY INNOVATIONS PRIVATE LIMITED </t>
  </si>
  <si>
    <t>CHUNA BHATTI, KOLAR ROAD H.NO 7, YASHODA VIHAR, PHASE-II 462016 BHOPAL-Bhopal</t>
  </si>
  <si>
    <t>rishabh.babeley.met13@iitbhu.ac.in</t>
  </si>
  <si>
    <t>U74999DL2017PTC316367</t>
  </si>
  <si>
    <t xml:space="preserve">AASPA SOLUTIONS PRIVATE LIMITED </t>
  </si>
  <si>
    <t>ARAVALI APPT, ALAKNANDA 35, IIND FLOOR 110019 NEW DELHI-South Delhi</t>
  </si>
  <si>
    <t>U74999DL2017PTC316406</t>
  </si>
  <si>
    <t xml:space="preserve">CUBEXSOFT TOOLS PRIVATE LIMITED </t>
  </si>
  <si>
    <t>MAHAVIR ENCLAVE PALAM G1/10 1ST FLOOR FRONT SIDE KH NO 79/4 110045 NEW DELHI-South West Delhi</t>
  </si>
  <si>
    <t>akprajapati2192@gmail.com</t>
  </si>
  <si>
    <t>U74999GA2017PTC013201</t>
  </si>
  <si>
    <t>JOBHIHO SERVIDER SOLUTIONS PRIVATE LIMITED</t>
  </si>
  <si>
    <t xml:space="preserve"> ODLEM BHAT, SANTA CRUZ, HOUSE NO. 302/7/S-1</t>
  </si>
  <si>
    <t>admin@jobhiho.in</t>
  </si>
  <si>
    <t>U74999TG2017PTC116627</t>
  </si>
  <si>
    <t xml:space="preserve">BONAABO ONLINE SERVICES PRIVATE LIMITED </t>
  </si>
  <si>
    <t>Sanath Nagar, SRT - 1172, 500018 Hyderabad-Hyderabad</t>
  </si>
  <si>
    <t>pavan.k.vadde@gmail.com</t>
  </si>
  <si>
    <t>U74999UP2017PTC092364</t>
  </si>
  <si>
    <t xml:space="preserve">RIGHTMOVE TECHNOLOGIES PRIVATE LIMITED </t>
  </si>
  <si>
    <t>JANKI PURAM ( RING ROAD) 2ND FLOOR JANKI PLAZA, 226021 LUCKNOW-Lucknow</t>
  </si>
  <si>
    <t>shivquaere@gmail.com</t>
  </si>
  <si>
    <t>U74999MH2017PTC294043</t>
  </si>
  <si>
    <t xml:space="preserve">ZYGIA TECHNOLOGIES PRIVATE LIMITED </t>
  </si>
  <si>
    <t>DR.NN SHAH MARG,JSS ROAD,NR SWAGAT HOTEL SONI HOUSE(RATHOD NIWAS),GRD &amp; 1ST FLOOR 400002 CHIRA BAZAR,KALBADEVI-Mumbai City</t>
  </si>
  <si>
    <t>chetan_chaudhari@hotmail.com</t>
  </si>
  <si>
    <t>U74999UP2017PTC092483</t>
  </si>
  <si>
    <t xml:space="preserve">G-ECHO AUTOMATION PRIVATE LIMITED </t>
  </si>
  <si>
    <t>19 RAM MOHAN RAI MARG ASHA APARTMENT IST FL 226001 LUCKNOW-Lucknow</t>
  </si>
  <si>
    <t>sales.greenvalleyinfra@gmail.com</t>
  </si>
  <si>
    <t>U74999DL2017PTC316355</t>
  </si>
  <si>
    <t xml:space="preserve">SAMURAI OVERSEAS PRIVATE LIMITED </t>
  </si>
  <si>
    <t>LAJPAT NAGAR-1 F-101, 3RD FLOOR 110024 NEW DELHI-South Delhi</t>
  </si>
  <si>
    <t>vivektiwari663@gmail.com</t>
  </si>
  <si>
    <t>U74999KA2017PTC102404</t>
  </si>
  <si>
    <t xml:space="preserve">STUDYBOX COMMUNICATIONS PRIVATE LIMITED </t>
  </si>
  <si>
    <t>BTM LAYOUT 2nd STAGE  8, 11th MAIN (NSP) 560076 BANGALORE-Bangalore</t>
  </si>
  <si>
    <t>aravind9999reddy@gmail.com</t>
  </si>
  <si>
    <t>U74999MH2017PTC294041</t>
  </si>
  <si>
    <t>JRAWAL CORPORATE CONSULTANCY PRIVATE LIMITED</t>
  </si>
  <si>
    <t xml:space="preserve"> 3rd Khetwadi, S V P Road 8, 23rd Kotwala Niwas</t>
  </si>
  <si>
    <t>jrcc@jrawal.com</t>
  </si>
  <si>
    <t>U74999HR2017PTC068653</t>
  </si>
  <si>
    <t xml:space="preserve">NVS OIL MILL PRIVATE LIMITED </t>
  </si>
  <si>
    <t>BLOCK 8 HOUSE NO- 17 132103 SEENK-Panipat</t>
  </si>
  <si>
    <t>nvsoilmill@gmail.com</t>
  </si>
  <si>
    <t>U74999MH2017PTC294057</t>
  </si>
  <si>
    <t xml:space="preserve">RAYAT TRADING PRIVATE LIMITED </t>
  </si>
  <si>
    <t>Co Op Society, Seven Hill Colony, Flat No7, Pl No 35 Jinkushal Flat Owner 431001 Jalna Raod, Aurangabad-Aurangabad</t>
  </si>
  <si>
    <t>U74999KA2017PTC102412</t>
  </si>
  <si>
    <t xml:space="preserve">VYOMAC TECHNOLOGIES PRIVATE LIMITED </t>
  </si>
  <si>
    <t>AGRAHARA VILLAGE, ELECTRONICS CITY NO.44, CK NAGAR BERATANA 560100 BENGALORE-Bangalore</t>
  </si>
  <si>
    <t>SIRILEPAKAM@GMAIL.COM</t>
  </si>
  <si>
    <t>U74999DL2017PTC316339</t>
  </si>
  <si>
    <t xml:space="preserve">XPRESS POLICY PRIVATE LIMITED </t>
  </si>
  <si>
    <t>Nanda Block, Mahavir Enclave RZ-G-1, Kh No 16/24/2 110045 New Delhi-South West Delhi</t>
  </si>
  <si>
    <t>U74999PN2017NPL169994</t>
  </si>
  <si>
    <t xml:space="preserve">BHATARA RURAL DEVELOPMENT FOUNDATION </t>
  </si>
  <si>
    <t>B. T. Kawade Road, Office No: 12, Laxmi Arcade, 411001 Ghorpadi,-Pune</t>
  </si>
  <si>
    <t>tkbhatara@gmail.com</t>
  </si>
  <si>
    <t>U74999HR2017PTC068663</t>
  </si>
  <si>
    <t xml:space="preserve">GEARUP TECHNOLOGIES PRIVATE LIMITED </t>
  </si>
  <si>
    <t>URBAN ESTATE-2 HOUSE NO.349, 125001 HISAR-Hissar</t>
  </si>
  <si>
    <t>mamtarya@gmail.com</t>
  </si>
  <si>
    <t>U74999DL2017PTC316375</t>
  </si>
  <si>
    <t xml:space="preserve">XFERNO TECHNOLOGIES PRIVATE LIMITED </t>
  </si>
  <si>
    <t>MARKET KOTLA VILLAGE MAYUR VIHAR PHASE-1 G/F HOUSE NO 53, GALI NO 3 HARI SINGH 110091 DELHI-East Delhi</t>
  </si>
  <si>
    <t>RAJDIGITALWORLD4U@GMAIL.COM</t>
  </si>
  <si>
    <t>U74999MH2017FTC294068</t>
  </si>
  <si>
    <t>CONVECO BIOGAS TECHNOLOGIES INDIA PRIVATE LIMITED</t>
  </si>
  <si>
    <t xml:space="preserve"> pada Road Opp Lohar Suthar Wadi Borivali A-904 Raj Hill Bldg No.2 Raidongri Datta</t>
  </si>
  <si>
    <t>lanfranco.veneziani@conveco.com</t>
  </si>
  <si>
    <t>U74999PN2017PTC169992</t>
  </si>
  <si>
    <t xml:space="preserve">SEVENFLAG SOLUTIONS PRIVATE LIMITED </t>
  </si>
  <si>
    <t>Senapati Bapat Road, Shivaji Nagar, 9, New Ajay Co-operative Society, 411005 Pune-Pune</t>
  </si>
  <si>
    <t>dev.bagdure@gmail.com</t>
  </si>
  <si>
    <t>U74999TN2017PTC116145</t>
  </si>
  <si>
    <t xml:space="preserve">EASYWAY TRUCKS PRIVATE LIMITED </t>
  </si>
  <si>
    <t>THAMBU CHETTY STREET, NO: 91/46, KMS PLAZA, 3RD FLOOR 600001 CHENNAI-Chennai</t>
  </si>
  <si>
    <t>accounts1@easywaylogistics.net</t>
  </si>
  <si>
    <t>U74999CH2017PTC041493</t>
  </si>
  <si>
    <t>EUCERT INSPECTION AND CERTIFICATION SERVICES PRIVATE LIMITED</t>
  </si>
  <si>
    <t xml:space="preserve"> DADU MAJRA HOUSE NO. 247, 2ND FLOOR</t>
  </si>
  <si>
    <t>deven.rana99@gmail.com</t>
  </si>
  <si>
    <t>U74999MP2017PTC043150</t>
  </si>
  <si>
    <t xml:space="preserve">CYANBLUE VARIETYMART PRIVATE LIMITED </t>
  </si>
  <si>
    <t>BARADARI ZONE FLAT NO. B-1002, D.B. CITY, 474001 GWALIOR-Gwalior</t>
  </si>
  <si>
    <t>shrivastava.ashish@hotmail.com</t>
  </si>
  <si>
    <t>U74999TN2017PTC116140</t>
  </si>
  <si>
    <t xml:space="preserve">PALRATE PRIVATE LIMITED </t>
  </si>
  <si>
    <t>WEST TAMBARAM 6/3 KURINJI NAGAR MAIN STREET / ROAD 600045 CHENNAI-Kancheepuram</t>
  </si>
  <si>
    <t>VEDHA_BAGGIA@YAHOO.COM</t>
  </si>
  <si>
    <t>U74999MH2017OPC294053</t>
  </si>
  <si>
    <t xml:space="preserve">TAM TAM RECYCLING (OPC) PRIVATE LIMITED </t>
  </si>
  <si>
    <t>SOMWAR WARD C.S NO. 130/2 423203 MALEGAON-Nashik</t>
  </si>
  <si>
    <t>TAMTAMTOATM@GMAIL.COM</t>
  </si>
  <si>
    <t>U74999MH2017PTC294064</t>
  </si>
  <si>
    <t xml:space="preserve">LIFTNSIP HEALTHCARE PRIVATE LIMITED </t>
  </si>
  <si>
    <t>RAHEJA VIHAR,CHANDIVLI FARM ROAD, FLAT NO 605, BUILDING BLUE HAVEN-B, 400072 ANDHERI - EAST, MUMBAI-Mumbai City</t>
  </si>
  <si>
    <t>vikrant.mhatre2104@gmail.com</t>
  </si>
  <si>
    <t>U74999GJ2017PTC096937</t>
  </si>
  <si>
    <t xml:space="preserve">ENSIGN TIMBER SOLUTION PRIVATE LIMITED </t>
  </si>
  <si>
    <t>NEAR PROFESSOR SOCIETY, GIDC V V NAGAR 10, PARK AVENUE SOCIETY, 388121 KARAMSAD-Anand</t>
  </si>
  <si>
    <t>Shail779@gmail.com</t>
  </si>
  <si>
    <t>U74999UP2017OPC092340</t>
  </si>
  <si>
    <t xml:space="preserve">INSTIAPP ERP (OPC) PRIVATE LIMITED </t>
  </si>
  <si>
    <t>NEAR AJANTA TENT 333 DEV PURI 250002 MEERUT-Meerut</t>
  </si>
  <si>
    <t>babbar.ankit@gmail.com</t>
  </si>
  <si>
    <t>U74999KL2017PTC048925</t>
  </si>
  <si>
    <t>AMBALATH FILM PRODUCTIONS PRIVATE LIMITED</t>
  </si>
  <si>
    <t xml:space="preserve"> MULAVUKAD 236/A, VALIYAPARAMBIL HOUSE</t>
  </si>
  <si>
    <t>shijooar@gmail.com</t>
  </si>
  <si>
    <t>U74999AP2017PTC105695</t>
  </si>
  <si>
    <t xml:space="preserve">SOFTYFY TECHNOLOGIES PRIVATE LIMITED </t>
  </si>
  <si>
    <t>RAMARAOPET, D. NO. 51-3-70, 23rd WARD, 534260 PALAKOL-West Godavari</t>
  </si>
  <si>
    <t>bizoptimasolutions@gmail.com</t>
  </si>
  <si>
    <t>U74999PN2017PTC170004</t>
  </si>
  <si>
    <t xml:space="preserve">GREENOVATIVE ENERGY PRIVATE LIMITED </t>
  </si>
  <si>
    <t>PL NO 117,126,138, PAUD RD, FL 3, BHUSARI COL., SNO 94 TO 97, 411038 PUNE-Pune</t>
  </si>
  <si>
    <t>pravinugare2897@gmail.com</t>
  </si>
  <si>
    <t>U74999MP2017PTC043144</t>
  </si>
  <si>
    <t>S.A.S. QUALITY GLOBAL EXIM PRIVATE LIMITED</t>
  </si>
  <si>
    <t xml:space="preserve"> INDORE 7, NAVRATAN BAG</t>
  </si>
  <si>
    <t>U74999MH2017PTC294061</t>
  </si>
  <si>
    <t xml:space="preserve">AIM DISTRIBUTION PRIVATE LIMITED </t>
  </si>
  <si>
    <t>ANDHERI KURLA ROAD, MAROL INDUS ESTATE, 409 SHIVA PLAZA, NEAR RAVI VIHAR HOTEL, 400059 ANDHERI-EAST, MUMBAI-Mumbai City</t>
  </si>
  <si>
    <t>amitgandhi@msn.com</t>
  </si>
  <si>
    <t>U74999GJ2017PTC096940</t>
  </si>
  <si>
    <t xml:space="preserve">GETNATTY DESIGNTECH PRIVATE LIMITED </t>
  </si>
  <si>
    <t>OPP. HOTEL TAJ RESIDENCY, AKOTA 52 PRATHAM AVENUE 390020 VADODARA-Vadodara</t>
  </si>
  <si>
    <t>getnatty.team@gmail.com</t>
  </si>
  <si>
    <t>U74999PN2017PTC169998</t>
  </si>
  <si>
    <t xml:space="preserve">PSQUARE PLAST PRIVATE LIMITED </t>
  </si>
  <si>
    <t>Home No 825, NDA Road, 410, Uttamnagar, Opp Sunil P Stores, 411023 Pune-Pune</t>
  </si>
  <si>
    <t>shedenikhil1@gmail.com</t>
  </si>
  <si>
    <t>U74999MH2017PTC294052</t>
  </si>
  <si>
    <t xml:space="preserve">CREDIFY TECHNOLOGIES PRIVATE LIMITED </t>
  </si>
  <si>
    <t>Nariman Point, 205, 2nd Floor, Embassy Centre, 400021 Mumbai-Mumbai City</t>
  </si>
  <si>
    <t>adarsh87@hotmail.com</t>
  </si>
  <si>
    <t>U74999KA2017PTC102379</t>
  </si>
  <si>
    <t xml:space="preserve">TARRASCH CONSULTING PRIVATE LIMITED </t>
  </si>
  <si>
    <t>5TH CROSS, KADRENAHALLI G1, SRI BALAJI PRIDE SRIVIVEKANANDA ROAD 560070 BANGALORE-Bangalore</t>
  </si>
  <si>
    <t>csnidhikhandelia@gmail.com</t>
  </si>
  <si>
    <t>U74999UP2017PTC092347</t>
  </si>
  <si>
    <t xml:space="preserve">FRESHLERS INTERNET PRIVATE LIMITED </t>
  </si>
  <si>
    <t>RAJHANS PLAZA LGF 81 201014 INDRAPURAM-Ghaziabad</t>
  </si>
  <si>
    <t>shariqaziz80@gmail.com</t>
  </si>
  <si>
    <t>U74999TN2017PTC116159</t>
  </si>
  <si>
    <t xml:space="preserve">SAFFRON IGNITIONS PRIVATE LIMITED </t>
  </si>
  <si>
    <t>THOUSAND LIGHTS NO : 19A ,RUTLAND GATE, 4TH STREET 600006 CHENNAI-Chennai</t>
  </si>
  <si>
    <t>SADAQJALAL2012@GMAIL.COM</t>
  </si>
  <si>
    <t>U74999PN2017PTC170014</t>
  </si>
  <si>
    <t xml:space="preserve">VATRO WATER SCIENCE PRIVATE LIMITED </t>
  </si>
  <si>
    <t>DAHANUKAR COLONY, NR NATRAJ GAS, KOTHRUD PLOT NO-10, TEJAS SOCIETY, 411029 PUNE-Pune</t>
  </si>
  <si>
    <t>tushar@watsmeter.com</t>
  </si>
  <si>
    <t>U74999GJ2017PTC096931</t>
  </si>
  <si>
    <t xml:space="preserve">BLACKOCEAN CINEMEDIA PRIVATE LIMITED </t>
  </si>
  <si>
    <t>NEAR C N VIDHYALAY, AMBAVADI 2, CHAITALI APPARTMENT 380006 AHMEDABAD-Ahmedabad</t>
  </si>
  <si>
    <t>BOHRA_SHAH@YAHOO.IN</t>
  </si>
  <si>
    <t>U74999KA2017PTC102418</t>
  </si>
  <si>
    <t xml:space="preserve">SURAJ MANI ECO-AIR PRIVATE LIMITED </t>
  </si>
  <si>
    <t>Arcade, 5th A Cross, 1st Block, kalyan No. 906, 2nd Floor (3rd Level), Raj 560043 Nagar, HRBR Layout,-Bangalore</t>
  </si>
  <si>
    <t>surajmani@gmail.com</t>
  </si>
  <si>
    <t>U74999KA2017PTC102388</t>
  </si>
  <si>
    <t xml:space="preserve">LETZ CABS PRIVATE LIMITED </t>
  </si>
  <si>
    <t>25th A Main, 9th Block Jayanagar 1231/23, ARS Platina, 3rd Floor 560069 Bengaluru-Bangalore</t>
  </si>
  <si>
    <t>ams.nadeem@gmail.com</t>
  </si>
  <si>
    <t>U74999DL2017PTC316363</t>
  </si>
  <si>
    <t xml:space="preserve">KAASHRAAGYA INDIA PRIVATE LIMITED </t>
  </si>
  <si>
    <t>Near Samudyagadwali Dharamsala H No. 108, S/F J &amp; K Block, Laxmi Nagar 110092 Delhi-New Delhi</t>
  </si>
  <si>
    <t>ashutosh.0817@gmail.com</t>
  </si>
  <si>
    <t>U74999PN2017NPL170009</t>
  </si>
  <si>
    <t xml:space="preserve">CHITPAVAN MITRA ASSOCIATION </t>
  </si>
  <si>
    <t>Bibwewadi S NO 668/6C SWAPNIL SOCY F L 2B/20 411037 Pune-Pune</t>
  </si>
  <si>
    <t>anandapteassociates@vsnl.net</t>
  </si>
  <si>
    <t>U74999TN2017PTC116124</t>
  </si>
  <si>
    <t>NEED2PRODUCT TECHNOLOGIES PRIVATE LIMITED</t>
  </si>
  <si>
    <t xml:space="preserve"> Kotapattu, Ponmalaipatti No:23/2, Barathiyar Street</t>
  </si>
  <si>
    <t>kanagasabapathi.k@gmail.com</t>
  </si>
  <si>
    <t>U74999CT2017OPC007913</t>
  </si>
  <si>
    <t>ADONAI PHARMACEUTICAL (OPC) PRIVATE LIMITED</t>
  </si>
  <si>
    <t xml:space="preserve"> VYAPAR VIHAR ROAD BILASPUR C.G. FLAT NO.A-3 2ND FLOOR,BLOCK-A SHREERAM TOWER</t>
  </si>
  <si>
    <t>RITESHNTHTONU@GMAIL.COM</t>
  </si>
  <si>
    <t>U74999DL2017OPC316381</t>
  </si>
  <si>
    <t xml:space="preserve">ASTRAUN IMPEX (OPC) PRIVATE LIMITED </t>
  </si>
  <si>
    <t>Karol Bagh 1037/17, Naiwala 110005 NEW DELHI-Central Delhi</t>
  </si>
  <si>
    <t>accurahelmets@yahoo.co.in</t>
  </si>
  <si>
    <t>U74999PN2017PTC170002</t>
  </si>
  <si>
    <t xml:space="preserve">WOW WEDDINGZ PRIVATE LIMITED </t>
  </si>
  <si>
    <t>SHIVTIRTH NAGAR, PAUD ROAD, KOTHRUD, PHASE-1, D-4, GREENFIELD CO-OP HSG SOC, 411029 PUNE-Pune</t>
  </si>
  <si>
    <t>reach.ankitgupta@gmail.com</t>
  </si>
  <si>
    <t>U74999HR2017PTC068666</t>
  </si>
  <si>
    <t xml:space="preserve">GIRI RENTAL AND HOMESTAY PRIVATE LIMITED </t>
  </si>
  <si>
    <t>Gurugram, Haryana- 122001 699/5 Patel Nagar 122001 Gurugram-Gurgaon</t>
  </si>
  <si>
    <t>cs.vipinsaini@gmail.com</t>
  </si>
  <si>
    <t>U74999TN2017PTC116136</t>
  </si>
  <si>
    <t xml:space="preserve">KHORA BUSINESS CENTRE PRIVATE LIMITED </t>
  </si>
  <si>
    <t>Okkium, Throipakkam Village No. 11, Rattha Tek Towers, Ground Floor 600097 Chennai-Chennai</t>
  </si>
  <si>
    <t>harish@prole.in</t>
  </si>
  <si>
    <t>U74999PN2017PTC170008</t>
  </si>
  <si>
    <t>CONSTROVISION ENGINEERING CONSULTANTS PRIVATE LIMITED</t>
  </si>
  <si>
    <t xml:space="preserve"> SR NO 48/1 GOKULNAGAR CHOWK SHREE GANESH VISHWA FLAT NO B 303</t>
  </si>
  <si>
    <t>suresh.yelpale@gmail.com</t>
  </si>
  <si>
    <t>U74999DL2017PTC316463</t>
  </si>
  <si>
    <t>DADA SAMBU DIALYSIS CENTER PRIVATE LIMITED</t>
  </si>
  <si>
    <t xml:space="preserve"> MOHAN GARDEN, UTTAM NAGAR N-35 A, GURUDWARA ROAD</t>
  </si>
  <si>
    <t>ajaykumar981113@gmail.com</t>
  </si>
  <si>
    <t>U74999UP2017PTC092398</t>
  </si>
  <si>
    <t xml:space="preserve">REZERVE ENERGY PRIVATE LIMITED </t>
  </si>
  <si>
    <t>INDIRA NAGAR C-2217, ARAVALI MARG 226016 LUCKNOW-Lucknow</t>
  </si>
  <si>
    <t>caharishshukla@gmail.com</t>
  </si>
  <si>
    <t>U74999DL2017FTC316441</t>
  </si>
  <si>
    <t xml:space="preserve">T-GENIES (INDIA) PRIVATE LIMITED </t>
  </si>
  <si>
    <t>Rohini, Sector-7, Flat No. 211, Pocket A-3, Ground Floor 110085 New Delhi-North West</t>
  </si>
  <si>
    <t>balikasharma@gmail.com</t>
  </si>
  <si>
    <t>U74999MH2017PTC294088</t>
  </si>
  <si>
    <t xml:space="preserve">MARCHE MED PRIVATE LIMITED </t>
  </si>
  <si>
    <t>OPP. R CITY MALL LBS MARG UNITNO.V3-301,3RD VISTA-3 400086 GHATKOPAR (W), MUMBAI-Mumbai City</t>
  </si>
  <si>
    <t>prasadgadkari76@gmail.com</t>
  </si>
  <si>
    <t>U74999JK2017PTC009932</t>
  </si>
  <si>
    <t xml:space="preserve">VATASTA HEALTH CARE PRIVATE LIMITED </t>
  </si>
  <si>
    <t>ZOONIMAR NOWSHERA BABAPORA 190011 SRINAGAR-Srinagar</t>
  </si>
  <si>
    <t>finparkconsultants@gmail.com</t>
  </si>
  <si>
    <t>U74999TG2017PTC116677</t>
  </si>
  <si>
    <t xml:space="preserve">BIRDIE SOLUTIONS PRIVATE LIMITED </t>
  </si>
  <si>
    <t>KAPRA H NO. 1-1-31 PLOT NO 43 SAKET PHASE 2 500062 MEDCHAL MALKAJIGIRI-Rangareddi</t>
  </si>
  <si>
    <t>pnmurali_in@yahoo.com</t>
  </si>
  <si>
    <t>U74999KA2017PTC102441</t>
  </si>
  <si>
    <t xml:space="preserve">AEGEUS TECHNOLOGIES PRIVATE LIMITED </t>
  </si>
  <si>
    <t>27th CROSS,10th MAIN,JAYANAGAR 3rd BLOCK 3rd FLOOR, NO 312/17,SRI KRISHNA MANSION 560011 BANGALORE-Bangalore</t>
  </si>
  <si>
    <t>VERNEKARSURAJ@YAHOO.CO.IN</t>
  </si>
  <si>
    <t>U74999AP2017PTC105709</t>
  </si>
  <si>
    <t>KODANDA RAAM TELE NETWORKS &amp; SOLUTIONS PRIVATE LIMITED</t>
  </si>
  <si>
    <t xml:space="preserve"> DASANNAPETA D.NO.27-2-15, NAGAVAMSAPU STREET</t>
  </si>
  <si>
    <t>srimahalakshmisarees@gmail.com</t>
  </si>
  <si>
    <t>U74999KA2017FTC102422</t>
  </si>
  <si>
    <t>GREENPOLE POWER SOLUTIONS INDIA PRIVATE LIMITED</t>
  </si>
  <si>
    <t xml:space="preserve"> VILLAGE VARTHUR HOBLI SARJAPUR MAIN ROAD NO 41/7 GROUND FLOOR DODDAKANNELLI</t>
  </si>
  <si>
    <t>madhuiit@gmail.com</t>
  </si>
  <si>
    <t>U74999TN2017OPC116158</t>
  </si>
  <si>
    <t>MADIGAN ENTERPRISES (OPC) PRIVATE LIMITED</t>
  </si>
  <si>
    <t xml:space="preserve"> KAMDAR NAGAR, NUNGAMBAKKAM A1, NEST TOWERS, 83, 3RD STREET</t>
  </si>
  <si>
    <t>rameshgopalan2009@gmail.com</t>
  </si>
  <si>
    <t>U74999MH2017PTC294119</t>
  </si>
  <si>
    <t>MARVELLOUS GIFTING SOLUTIONS PRIVATE LIMITED</t>
  </si>
  <si>
    <t xml:space="preserve"> Marol Military Road, Marol, Andheri (E ) 212, 2nd Floor, Alpine Industrial Estate</t>
  </si>
  <si>
    <t>pranav@stepupp.in</t>
  </si>
  <si>
    <t>U74999KA2017PTC102444</t>
  </si>
  <si>
    <t>SRI LAKSHMINARAYANA DEBTS RECOVERY SERVICE PRIVATE LIMITED</t>
  </si>
  <si>
    <t xml:space="preserve"> NearSaibabaTemple, Bikasipura, BSK5thStg No.30, Raghavendra Nilaya, 2nd Cross,</t>
  </si>
  <si>
    <t>renuka.br3060@gmail.com</t>
  </si>
  <si>
    <t>U74999KL2017PTC048928</t>
  </si>
  <si>
    <t>GREENLAB INDUSTRIAL AND ENVIRONMENTAL SOLUTIONS PRIVATE LIMITED</t>
  </si>
  <si>
    <t xml:space="preserve"> PIPELINE, KARIMAKADU MASJID ROAD 5/240D, JAS APARTMENTS, GROUND FLOOR</t>
  </si>
  <si>
    <t>greenlabkerala@gmail.com</t>
  </si>
  <si>
    <t>U74999KA2017PTC102447</t>
  </si>
  <si>
    <t xml:space="preserve">CAUSE ADVISORIES PRIVATE LIMITED </t>
  </si>
  <si>
    <t>VIJAYANAGAR NO.12, 2ND B CROSS, HOSAHALLI 560040 BENGALURU-Bangalore</t>
  </si>
  <si>
    <t>manasamn61@gmail.com</t>
  </si>
  <si>
    <t>U74999MP2017PTC043161</t>
  </si>
  <si>
    <t xml:space="preserve">STRALEAD (INDIA) PRIVATE LIMITED </t>
  </si>
  <si>
    <t>SHALIMAR PALMS U 402 452001 INDORE-Indore</t>
  </si>
  <si>
    <t>R_SARAOGI@HOTMAIL.COM</t>
  </si>
  <si>
    <t>U74999TN2017PTC116172</t>
  </si>
  <si>
    <t xml:space="preserve">EMPORIA TRADING PRIVATE LIMITED </t>
  </si>
  <si>
    <t>TRUSTPURAM, KODAMBAKKAM NO.35, 6th CROSS STREET, 600024 CHENNAI-Chennai</t>
  </si>
  <si>
    <t>sivaram.off@gmail.com</t>
  </si>
  <si>
    <t>U74999MH2017PTC294120</t>
  </si>
  <si>
    <t xml:space="preserve">DAUND AGRO SERVICES PRIVATE LIMITED </t>
  </si>
  <si>
    <t>Co Op HSG Society Jimmibaugh, A/02 Harshmangal, 421306 Kalyan East-Thane</t>
  </si>
  <si>
    <t>nikhil.daund22@gmail.com</t>
  </si>
  <si>
    <t>U74999HR2017PTC068669</t>
  </si>
  <si>
    <t xml:space="preserve">ROKSNA INDIA PRIVATE LIMITED </t>
  </si>
  <si>
    <t>GURUDWARA ROAD SHOP NO. 205 RADHA PALACE 122001 GURGAON-Gurgaon</t>
  </si>
  <si>
    <t>LAKSHAYKHATANA333@GMAIL.COM</t>
  </si>
  <si>
    <t>U74999DL2017PTC316425</t>
  </si>
  <si>
    <t xml:space="preserve">AMAZOWLS ENTERPRISE PRIVATE LIMITED </t>
  </si>
  <si>
    <t>BADARPUR H No. 602 JANTA FLAT 110044 NEW DELHI-South Delhi</t>
  </si>
  <si>
    <t>katiyar.avi27@gmail.com</t>
  </si>
  <si>
    <t>U74999AP2017PTC105711</t>
  </si>
  <si>
    <t>VEGI BHASKARA COLD STORAGE &amp; WAREHOUSING PRIVATE LIMITED</t>
  </si>
  <si>
    <t xml:space="preserve"> AKKAYYAPALEM D.NO.45-35-8, LALITHA NAGAR,</t>
  </si>
  <si>
    <t>U74999MH2017PTC294125</t>
  </si>
  <si>
    <t xml:space="preserve">JOINMEIN DIGITAL PRIVATE LIMITED </t>
  </si>
  <si>
    <t>SECTOR 4,NR SARASWAT BANK,KANDIVALI (W) 5 PLOT NO 216, CHARKOP RAVI KIRAN CHS, 400067 MUMBAI-Mumbai City</t>
  </si>
  <si>
    <t>jenis.mak@gmail.com</t>
  </si>
  <si>
    <t>U74999GJ2017PTC096980</t>
  </si>
  <si>
    <t>BLAZEFLASH CONNECT SERVICES PRIVATE LIMITED</t>
  </si>
  <si>
    <t xml:space="preserve"> PREM COTTAGE, NARANPURA, 12/3, ACHALAYATAN SOCIETY,</t>
  </si>
  <si>
    <t>U74999UP2017PTC092376</t>
  </si>
  <si>
    <t xml:space="preserve">CHIRPA RACK SERVICES PRIVATE LIMITED </t>
  </si>
  <si>
    <t>Sector - 2, Vikas Nagar Shop No. 118, Lekhraj Panna 226022 Lucknow-Lucknow</t>
  </si>
  <si>
    <t>advjairam@gmail.com</t>
  </si>
  <si>
    <t>U74999UP2017PTC092409</t>
  </si>
  <si>
    <t xml:space="preserve">MRIDANG PHARMA PRIVATE LIMITED </t>
  </si>
  <si>
    <t>SECTOR - 14, INDIRA NAGAR 18, NEEL VIHAR COLONY 226016 LUCKNOW-Lucknow</t>
  </si>
  <si>
    <t>drvishal.sharma79@gmail.com</t>
  </si>
  <si>
    <t>U74999UP2017PTC092420</t>
  </si>
  <si>
    <t>SINGH AND SINGH LEGAL SOLUTIONS PRIVATE LIMITED</t>
  </si>
  <si>
    <t xml:space="preserve"> MAJHLI HAVELI, WAZIRPURA 23/299,</t>
  </si>
  <si>
    <t>sns_com@yahoo.co.in</t>
  </si>
  <si>
    <t>U74999HR2017PTC068690</t>
  </si>
  <si>
    <t xml:space="preserve">DANPHE PRIVATE LIMITED </t>
  </si>
  <si>
    <t>JANTA COLONY 91/34 124001 NEAR SHIV MANDIR, ROHTAK-Rohtak</t>
  </si>
  <si>
    <t>NEERAJGARG.IN@gmail.com</t>
  </si>
  <si>
    <t>U74999DL2017PTC316464</t>
  </si>
  <si>
    <t>BDM GLOBAL ELECTRICAL SERVICES PRIVATE LIMITED</t>
  </si>
  <si>
    <t xml:space="preserve"> SEC-16 ROHINI, NEAR PUNEET GAS AGENCY PLOT NO-136, GROUND FLOOR, BLK- F PKT 2</t>
  </si>
  <si>
    <t>shiv783801@gmail.com</t>
  </si>
  <si>
    <t>U74999UP2017PTC092430</t>
  </si>
  <si>
    <t xml:space="preserve">SRV MULTIFORCE PRIVATE LIMITED </t>
  </si>
  <si>
    <t>NEAR PAC GATE-2, SEC-01, VAISHALI FLAT NO. B-5, UFF, KAVERI BLOCK,PUSHPA AKASH APRT 201010 GHAZIABAD-Ghaziabad</t>
  </si>
  <si>
    <t>U74999MH2017PTC294091</t>
  </si>
  <si>
    <t xml:space="preserve">AVOCADO LIFESTYLE PRIVATE LIMITED </t>
  </si>
  <si>
    <t>LINK ROAD MALAD W NR MOVIE TIME CINEMA 101-E PLEASANT PARK 400064 MUMBAI-Mumbai City</t>
  </si>
  <si>
    <t>sunny@marinatingfilms.com</t>
  </si>
  <si>
    <t>U74999UP2017PTC092373</t>
  </si>
  <si>
    <t xml:space="preserve">BARREL CONSULTANTS PRIVATE LIMITED </t>
  </si>
  <si>
    <t>INDIRAPURAM SHIPRA SUN CITY B-1, PLOT NO. - 62, GYAN KHAND-1 201014 GHAZIABAD-Ghaziabad</t>
  </si>
  <si>
    <t>SHAMOON_MIRZA@YAHOO.CO.IN</t>
  </si>
  <si>
    <t>U74999MH2017PTC294076</t>
  </si>
  <si>
    <t xml:space="preserve">M13 SAJHEDAR PRIVATE LIMITED </t>
  </si>
  <si>
    <t>Post Ofc Lane,Kalbadevi 1st Flr,JBF House 13,Old 400002 Marine Line(E),Mumbai-Mumbai City</t>
  </si>
  <si>
    <t>cs.mukeshsaraswat13@gmail.com</t>
  </si>
  <si>
    <t>U74999MH2017PTC294096</t>
  </si>
  <si>
    <t>CHMIOUS MOBILE RECHARGE &amp; UTILITY SERVICE PRIVATE LIMITED</t>
  </si>
  <si>
    <t xml:space="preserve"> Nr Railway, Subway Poisar,Kandivali East Ram Bhagat Pandey Chawl, Gaondevi Road,</t>
  </si>
  <si>
    <t>maurya.arjun22@gmail.com</t>
  </si>
  <si>
    <t>U74999UR2017PTC007743</t>
  </si>
  <si>
    <t xml:space="preserve">HIMTECH CONSULTANTS PRIVATE LIMITED </t>
  </si>
  <si>
    <t>G.M.S. ROAD 82/1, ENGINEERS ENCLAVE 248001 DEHRADUN-Dehradun</t>
  </si>
  <si>
    <t>rjamloki2001@gmail.com</t>
  </si>
  <si>
    <t>U74999MH2017PTC294101</t>
  </si>
  <si>
    <t>MOTIJHEEL PARK AND RESORTS PRIVATE LIMITED</t>
  </si>
  <si>
    <t xml:space="preserve"> Sankalp Siddhi CHS Ltd,Sanskriti 28 B002,Ground Floor,Thakur Complex 90ft rd</t>
  </si>
  <si>
    <t>yusuf.ali@motijheelpark.com</t>
  </si>
  <si>
    <t>U74999DL2017PTC316402</t>
  </si>
  <si>
    <t xml:space="preserve">MAASUGARVNITA PRIVATE LIMITED </t>
  </si>
  <si>
    <t>Netaji Subhash Place, Pitampura 608, 6th Floor, P. P. Tower 110034 New Delhi-North West</t>
  </si>
  <si>
    <t>jainsourabh36@gmail.com</t>
  </si>
  <si>
    <t>U74999TG2017PTC116648</t>
  </si>
  <si>
    <t xml:space="preserve">SANZIV PHARMA PRIVATE LIMITED </t>
  </si>
  <si>
    <t>UTTAMNAGAR,NEAR SAFILGUDA RAILWAYSTATION H.NO.21-60,FLAT NO.401, JANARDHANA APTS 500047 MALKAJGIRI, HYDERABAD-Hyderabad</t>
  </si>
  <si>
    <t>kanthu619@gmail.com</t>
  </si>
  <si>
    <t>U74999HR2017PTC068676</t>
  </si>
  <si>
    <t xml:space="preserve">MAGICPEN SOURCING PRIVATE LIMITED </t>
  </si>
  <si>
    <t>BLOCK F PALAM VIHAR HNO-2639C GROUND FLOOR 122001 GURGAON-Gurgaon</t>
  </si>
  <si>
    <t>mukeshvasisht2000@gmail.com</t>
  </si>
  <si>
    <t>U74999DL2017OPC316455</t>
  </si>
  <si>
    <t>ASPERINA TECHNOSOFT (OPC) PRIVATE LIMITED</t>
  </si>
  <si>
    <t xml:space="preserve"> GALI NO 3, JAITPUR EXTN - 2, BADARPUR HOUSE NO 639, GROUND FLOOR, L-TYPE, BLOCK- F</t>
  </si>
  <si>
    <t>AKHI6102008@GMAIL.COM</t>
  </si>
  <si>
    <t>U74999DL2017PTC316411</t>
  </si>
  <si>
    <t xml:space="preserve">EMAYA FASHION PRIVATE LIMITED </t>
  </si>
  <si>
    <t>ROHINI B7/31 VALLABH VIHAR SECTOR-13 110085 DELHI-North Delhi</t>
  </si>
  <si>
    <t>CONTACTJNIKHIL@HOTMAIL.COM</t>
  </si>
  <si>
    <t>U74999DL2017PTC316437</t>
  </si>
  <si>
    <t xml:space="preserve">APZEE TECH SUPPORT PRIVATE LIMITED </t>
  </si>
  <si>
    <t>MALVIYA NAGAR SHOP NO. 8 FF MMTC STC DDA SHOPING CENTE 110051 NEW DELHI-South Delhi</t>
  </si>
  <si>
    <t>U74999TG2017PTC116656</t>
  </si>
  <si>
    <t>SREEPESTO SOLUTIONS INDIA PRIVATE LIMITED</t>
  </si>
  <si>
    <t xml:space="preserve"> Indira Park, Musheerabad H.NO.1-2-606/2/7, BM Nagar</t>
  </si>
  <si>
    <t>kumar.gudiboina79@gmail.com</t>
  </si>
  <si>
    <t>U74999DL2017PTC316466</t>
  </si>
  <si>
    <t xml:space="preserve">SATYAMEDHA GUIDANCE PRIVATE LIMITED </t>
  </si>
  <si>
    <t>BANK STREET THE CAPITAL COURT, MUNIRKA HOUSE NO 383 C4, 2ND FLOOR 110067 NEW DELHI-New Delhi</t>
  </si>
  <si>
    <t>ashokbhardwajias06@gmail.com</t>
  </si>
  <si>
    <t>U74999TG2017PTC116653</t>
  </si>
  <si>
    <t xml:space="preserve">MDIMENSIONAL SERVICES PRIVATE LIMITED </t>
  </si>
  <si>
    <t>MUSTAFA TOWERS, 11-4-658, 301, 3rd Floor 500004 LAKDIKAPUL-Hyderabad</t>
  </si>
  <si>
    <t>shaikmuna@gmail.com</t>
  </si>
  <si>
    <t>U74999TN2017PTC116165</t>
  </si>
  <si>
    <t xml:space="preserve">ADIRAI AGRI FARMS PRIVATE LIMITED </t>
  </si>
  <si>
    <t>MALAVENIKKADU VILLAGE, 138/1, MADDUKUR ROAD 614701 ADIRAMPATTINAM-Thanjavur</t>
  </si>
  <si>
    <t>nawazahamed1992@gmail.com</t>
  </si>
  <si>
    <t>U74999TG2017PTC116671</t>
  </si>
  <si>
    <t xml:space="preserve">VACHAN FOOD TECHNOLOGIES PRIVATE LIMITED </t>
  </si>
  <si>
    <t>IDA UPPAL P.NO. B-11/10 500039 HYDERABAD-Rangareddi</t>
  </si>
  <si>
    <t>gudabharathi@gmail.com</t>
  </si>
  <si>
    <t>U74999KL2017OPC048934</t>
  </si>
  <si>
    <t xml:space="preserve">JAT TRADING (OPC) PRIVATE LIMITED </t>
  </si>
  <si>
    <t>ST.XAVIERES COLLEGE PO. HENCY COTTAGE,THUMBA 695586 KAZHAKKUTTAM-Thiruvananthapuram</t>
  </si>
  <si>
    <t>tax@nakshatraassociates.com</t>
  </si>
  <si>
    <t>U74999BR2017PTC034352</t>
  </si>
  <si>
    <t xml:space="preserve">DOELWIT ENGINEERING PRIVATE LIMITED </t>
  </si>
  <si>
    <t>SARAI H-40 ,DAMODARPUR(SOUTH) 844125 VAISHALI-Vaishali</t>
  </si>
  <si>
    <t>akashkumar_s@yahoo.com</t>
  </si>
  <si>
    <t>U74999DL2017PTC316414</t>
  </si>
  <si>
    <t xml:space="preserve">FREAKYBABA ONLINE PRIVATE LIMITED </t>
  </si>
  <si>
    <t>DILSHAD GARDEN 3B POCKET- I 110095 DELHI-East Delhi</t>
  </si>
  <si>
    <t>deepak_bharti0049@hotmail.com</t>
  </si>
  <si>
    <t>U74999UP2017PTC092422</t>
  </si>
  <si>
    <t xml:space="preserve">BASHER&amp;SHAKIR CAB PRIVATE LIMITED </t>
  </si>
  <si>
    <t>PHOOLPUR SANICHAR BAZAR 276304 AZAMGARH-Azamgarh</t>
  </si>
  <si>
    <t>AREEBSHAKIR000@GMAIL.COM</t>
  </si>
  <si>
    <t>U74999HR2017PTC068674</t>
  </si>
  <si>
    <t xml:space="preserve">NAVANSH ENTERPRISES PRIVATE LIMITED </t>
  </si>
  <si>
    <t>Shopping Complex, Block-C, Sushant Lok-1 Workingham Palace, LGF Queens Plaza 122002 Gurgaon-Gurgaon</t>
  </si>
  <si>
    <t>anshuman.dwivedi9@gmail.com</t>
  </si>
  <si>
    <t>U74999DL2017PTC316460</t>
  </si>
  <si>
    <t xml:space="preserve">ZENBI ENERGY PRIVATE LIMITED </t>
  </si>
  <si>
    <t>F/F/B/SIDE SAINIK- UTTAM NAGAR UNIT NO-4 C-58 AND C-59 BLOCK-C 110059 NEW DELHI NEAR TRASFOTMAR</t>
  </si>
  <si>
    <t>redsunsolar.delhi@gmail.com</t>
  </si>
  <si>
    <t>U74999TN2017PTC116171</t>
  </si>
  <si>
    <t xml:space="preserve">NALLAM DAIRY FARM PRIVATE LIMITED </t>
  </si>
  <si>
    <t>PERAMBUR REDHILLS HIGH ROAD,KOLATTUR D-2,GALLLERIANO-97, R.C.PRINCE GARDENIA, 600099 CHENNAI-Thiruvallur</t>
  </si>
  <si>
    <t>sujishankar02@gmail.com</t>
  </si>
  <si>
    <t>U74999JH2017PTC009887</t>
  </si>
  <si>
    <t>PARMAR DETECTIVE AND SECURITY SERVICES PRIVATE LIMITED</t>
  </si>
  <si>
    <t xml:space="preserve"> VILL - GOLMURI , P.O - GOLMURI H.NO - 22 , ADARSH COLONY</t>
  </si>
  <si>
    <t>sanjaysingh1094@gmail.com</t>
  </si>
  <si>
    <t>U74999MH2017PTC294093</t>
  </si>
  <si>
    <t xml:space="preserve">ATHARVA TYRES PRIVATE LIMITED </t>
  </si>
  <si>
    <t>Kachimet, Amravati Road, Plot No.5, Unit No.1,Highway Castle 440023 NAGPUR-Nagpur</t>
  </si>
  <si>
    <t>atharva_nagpur@rediffmail.com</t>
  </si>
  <si>
    <t>U74999KA2017PTC102425</t>
  </si>
  <si>
    <t>ALM BUSINESS CONSULTING SERVICE PRIVATE LIMITED</t>
  </si>
  <si>
    <t xml:space="preserve"> POLICE STATION, WADI, TQ- CHITTAPUR H. NO. E-104, STATION AREA, NEAR OLD</t>
  </si>
  <si>
    <t>parvezazam2421@gmail.com</t>
  </si>
  <si>
    <t>U74999UR2017PTC007746</t>
  </si>
  <si>
    <t xml:space="preserve">DIVADESAM TECHNOLOGIES PRIVATE LIMITED </t>
  </si>
  <si>
    <t>SARASWATI VIHAR, 326, BLOCK-C, 248001 DEHRADUN-Dehradun</t>
  </si>
  <si>
    <t>ASHUTOSHEE07@GMAIL.COM</t>
  </si>
  <si>
    <t>U74999TN2017PTC116168</t>
  </si>
  <si>
    <t xml:space="preserve">RATHI AEROSPACE LABS PRIVATE LIMITED </t>
  </si>
  <si>
    <t>Taramani IITM Research Park 600036 Chennai-Chennai</t>
  </si>
  <si>
    <t>nikunj.rathi0@gmail.com</t>
  </si>
  <si>
    <t>U74999HR2017PTC068670</t>
  </si>
  <si>
    <t>DSTREET WEALTH CONSULTING PRIVATE LIMITED</t>
  </si>
  <si>
    <t xml:space="preserve"> SECTOR 1 NMT H NO 113</t>
  </si>
  <si>
    <t>ramitaggarwal18@gmail.com</t>
  </si>
  <si>
    <t>U74999MH2017PTC294089</t>
  </si>
  <si>
    <t xml:space="preserve">HANSH MULTIVENTURE PRIVATE LIMITED </t>
  </si>
  <si>
    <t>CARTER ROAD NO. 7, BORIVALI EAST, B-301, YASHWANT SHOPPING CENTER 400066 MUMBAI-Mumbai City</t>
  </si>
  <si>
    <t>harishskabra@gmail.com</t>
  </si>
  <si>
    <t>U74999KA2017PTC102446</t>
  </si>
  <si>
    <t xml:space="preserve">GLENS INNOVATION LABS PRIVATE LIMITED </t>
  </si>
  <si>
    <t>Near Electronics City, Hosur Main Road 3rd Floor, 261,2nd Cross Neeladri Nagar 560100 bengaluru-Bangalore</t>
  </si>
  <si>
    <t>smita@knowledgelens.com</t>
  </si>
  <si>
    <t>U74999DL2017PTC316407</t>
  </si>
  <si>
    <t xml:space="preserve">HEAVEN INTERIOR DESIGNER PRIVATE LIMITED </t>
  </si>
  <si>
    <t>OLD SEEMA PURI, NEAR GOL CHAKKAR C-243-244, G/F, 110095 DELHI-East Delhi</t>
  </si>
  <si>
    <t>mukesh.ash769@gmail.com</t>
  </si>
  <si>
    <t>U74999PN2017PTC170021</t>
  </si>
  <si>
    <t xml:space="preserve">RAFA INTERNATIONAL PRIVATE LIMITED </t>
  </si>
  <si>
    <t>Kondhwa BK Flat D -901, Suyog Leher, SN -16/2, 411048 Pune-Pune</t>
  </si>
  <si>
    <t>sarikakamat@gmail.com</t>
  </si>
  <si>
    <t>U74999TN2017PTC116162</t>
  </si>
  <si>
    <t xml:space="preserve">ABROZ SOLUTIONS PRIVATE LIMITED </t>
  </si>
  <si>
    <t>VALLUVAR KOTTAM HIGH ROAD , NUNGAMBAKKAM C3,SECOND FLOOR,RAMS SQUARE,NO 38, 600034 CHENNAI-Chennai</t>
  </si>
  <si>
    <t>U74999TG2017PTC116659</t>
  </si>
  <si>
    <t xml:space="preserve">AYUBOWAN GIFTING PRIVATE LIMITED </t>
  </si>
  <si>
    <t>HUDA TECHNO ENCLAVE,SECTOR III,MADHAPUR, HNO-1-140/3/21/304,PLOT NO 21,SY NO-64 500081 HYDERABAD-Rangareddi</t>
  </si>
  <si>
    <t>mail2bmohan89@gmail.com</t>
  </si>
  <si>
    <t>U74999UP2017PTC092410</t>
  </si>
  <si>
    <t xml:space="preserve">TANCHUI CREATIONS PRIVATE LIMITED </t>
  </si>
  <si>
    <t>BHAT KI GALI, GOLGHAR K 33/15 221001 VARANASI-Varanasi</t>
  </si>
  <si>
    <t>rishabhgujrati1993@gmail.com</t>
  </si>
  <si>
    <t>U74999WB2017PTC220674</t>
  </si>
  <si>
    <t>GLOPAL MANAGEMENT AND SERVICES PRIVATE LIMITED</t>
  </si>
  <si>
    <t xml:space="preserve"> PURBA MEDINIPUR , BRAJANATHCHAK , HALDIA PORT,</t>
  </si>
  <si>
    <t>smgomes1234@gmail.com</t>
  </si>
  <si>
    <t>U74999PN2017PTC170016</t>
  </si>
  <si>
    <t xml:space="preserve">ADBOOK ENTERPRISES PRIVATE LIMITED </t>
  </si>
  <si>
    <t>Hissa No. 1 , 2 &amp; 6, Mumbai - Pune road Flat No. 101, Sr No. 54 411045 Pune-Pune</t>
  </si>
  <si>
    <t>rakeshsharma000@gmail.com</t>
  </si>
  <si>
    <t>U74999GJ2017PLC096957</t>
  </si>
  <si>
    <t>FINISHIT ESSENTIAL BUILDING MATERIALS LIMITED</t>
  </si>
  <si>
    <t xml:space="preserve"> NEAR NILKANTH PALACE, 100 ROAD,SATELLITE 4, G F-004 ,RADHA APARTMENT,</t>
  </si>
  <si>
    <t>ca.darshitgupta@gmail.com</t>
  </si>
  <si>
    <t>U74999MP2017PTC043158</t>
  </si>
  <si>
    <t xml:space="preserve">NAPSON HOTELS PRIVATE LIMITED </t>
  </si>
  <si>
    <t>M.NO. MPE07324 4. NASIA ROAD, 452001 INDORE-Indore</t>
  </si>
  <si>
    <t>vijaysonkar1990@gmail.com</t>
  </si>
  <si>
    <t>U74999MH2017PTC294135</t>
  </si>
  <si>
    <t xml:space="preserve">VIMOX BUSINESS SOLUTIONS PRIVATE LIMITED </t>
  </si>
  <si>
    <t>Old Mumbai-Pune Road, Panvel, Kalpataru Riverside, Flat 1B52, 410206 Raigad-Mumbai City</t>
  </si>
  <si>
    <t>mohit@mohittater.com</t>
  </si>
  <si>
    <t>U74999HR2017PTC068677</t>
  </si>
  <si>
    <t xml:space="preserve">BR PHARMACEUTICALS PRIVATE LIMITED </t>
  </si>
  <si>
    <t>SEC-86,FARIDABAD 203, MENARA TOWER AT04,OMAXE HEIGHTS 121002 FARIDABAD-Faridabad</t>
  </si>
  <si>
    <t>rajeev.vanu76@gmail.com</t>
  </si>
  <si>
    <t>U74999TG2017PTC116649</t>
  </si>
  <si>
    <t xml:space="preserve">VAASUS TOURS &amp; TRAVELS PRIVATE LIMITED </t>
  </si>
  <si>
    <t>MAMIDIPALLI, ARMOOR 5-112, SARASWATHI NAGAR 503224 NIZAMABAD-Nizamabad</t>
  </si>
  <si>
    <t>hufarmoor@gmail.com</t>
  </si>
  <si>
    <t>U74999DL2017PTC316434</t>
  </si>
  <si>
    <t>RAW MATERIAL DESIGN STUDIO PRIVATE LIMITED</t>
  </si>
  <si>
    <t xml:space="preserve"> PANCHSHEEL ENCLAVE D-12, SECOND FLOOR</t>
  </si>
  <si>
    <t>DUSHYANT.BANSAL@NETWORK.RCA.AC.UK</t>
  </si>
  <si>
    <t>U74999DL2017FTC316405</t>
  </si>
  <si>
    <t>A-STAR BUTTONS &amp; ACCESSORIES INDIA PRIVATE LIMITED</t>
  </si>
  <si>
    <t xml:space="preserve"> Sangam Vihar H-16, House No 1251</t>
  </si>
  <si>
    <t>roccomplianceteam@gmail.com</t>
  </si>
  <si>
    <t>U74999MH2017PTC294124</t>
  </si>
  <si>
    <t xml:space="preserve">GS BIZZ FOOD PROCESSING PRIVATE LIMITED </t>
  </si>
  <si>
    <t>MAJALGAON TQ,MAJALGAON BEED G13 COURT ROAD, 431131 MAJALGAON-Bid</t>
  </si>
  <si>
    <t>GSFOODSCARE@GMAIL.COM</t>
  </si>
  <si>
    <t>U74999OR2017PTC026913</t>
  </si>
  <si>
    <t xml:space="preserve">RES SAFETY DIRECT INDIA PRIVATE LIMITED </t>
  </si>
  <si>
    <t>CUTTACK AT-NAGNA LANE,PO-BUXI BAZAR,PS-MANGLABAG 753001 CUTTACK-Cuttack</t>
  </si>
  <si>
    <t>DILLIPSAMIRCA@GMAIL.COM</t>
  </si>
  <si>
    <t>U74999TG2017PTC116658</t>
  </si>
  <si>
    <t xml:space="preserve">WEAVER SOUL PRIVATE LIMITED </t>
  </si>
  <si>
    <t>PLOT 283 &amp; 284 ROAD NO 6 KAKATIYA HILLS FLAT NO 503 SRI KEERTHI APARTMENTS 500081 HYDERABAD-Hyderabad</t>
  </si>
  <si>
    <t>shravan003@gmail.com</t>
  </si>
  <si>
    <t>U74999PN2017PTC170025</t>
  </si>
  <si>
    <t xml:space="preserve">LEARNINGPOTATO EDUCATION PRIVATE LIMITED </t>
  </si>
  <si>
    <t>near Tejas Society Shivtej, S. No 28, PL NO 3-5 411029 Pune-Pune</t>
  </si>
  <si>
    <t>mayureshd23@gmail.com</t>
  </si>
  <si>
    <t>U74999TZ2017PTC028819</t>
  </si>
  <si>
    <t xml:space="preserve">MASSTHREE ESHOP MART PRIVATE LIMITED </t>
  </si>
  <si>
    <t>23,24, SUNDARESHWARAR NAGAR,VILANKURICH DINU KOTTARAM 641035 COIMBATORE-Coimbatore</t>
  </si>
  <si>
    <t>GANESHAVN1985@GMAIL.COM</t>
  </si>
  <si>
    <t>U74999RJ2017PTC057791</t>
  </si>
  <si>
    <t xml:space="preserve">NEKTER FOOD &amp; BEVERAGES PRIVATE LIMITED </t>
  </si>
  <si>
    <t>SHRI RAM VIHAR, JAGATPURA 502, BHAVYA RESIDENCY 302025 JAIPUR-Jaipur</t>
  </si>
  <si>
    <t>VISHUDHAYAL0909@GMAIL.COM</t>
  </si>
  <si>
    <t>U74999MH2017PTC294103</t>
  </si>
  <si>
    <t>SCHWANDT UJAGARE ALTERNATIVE MEDICINE PRIVATE LIMITED</t>
  </si>
  <si>
    <t xml:space="preserve"> Shivai Nagar, Thane West B-1/405, Audumbar Society,</t>
  </si>
  <si>
    <t>loml_pu@yahoo.com</t>
  </si>
  <si>
    <t>U74999UP2017PTC092418</t>
  </si>
  <si>
    <t xml:space="preserve">JAFAR NURSES PRIVATE LIMITED </t>
  </si>
  <si>
    <t>GOKULDHAM SOCIETY, SIDDHARTH VIHAR H. NO-9/3408, SECTOR-9, 201009 GHAZIABAD-Ghaziabad</t>
  </si>
  <si>
    <t>DR.JAFAR.ALAM88@GMAIL.COM</t>
  </si>
  <si>
    <t>U74999MH2017PTC294130</t>
  </si>
  <si>
    <t xml:space="preserve">REDPEBBLES PRIVATE LIMITED </t>
  </si>
  <si>
    <t>SECTOR 6 KHARGHAR 503 STONE VALLEY PLOT NO 8 410210 NAVI MUMBAI-Raigarh</t>
  </si>
  <si>
    <t>PRIYANKA.PRIYADARSHINI50@GMAIL.COM</t>
  </si>
  <si>
    <t>U74999TN2017PTC116148</t>
  </si>
  <si>
    <t xml:space="preserve">SUDHARSON PROMOTERS PRIVATE LIMITED </t>
  </si>
  <si>
    <t>MEENAKSHI AMMAN KOIL STREET WARD NO7 DOOR NO 42 603306 MADURANTAKAM-Kancheepuram</t>
  </si>
  <si>
    <t>rnsumatheni@gmail.com</t>
  </si>
  <si>
    <t>U74999KA2017PTC102415</t>
  </si>
  <si>
    <t xml:space="preserve">ELATE ARTIST AGGREGATORS PRIVATE LIMITED </t>
  </si>
  <si>
    <t>Cubbonpet Main Road No. 70/1, 560002 Bangalore-Bangalore</t>
  </si>
  <si>
    <t>power2powerbng@gmail.com</t>
  </si>
  <si>
    <t>U74999PN2017PTC170028</t>
  </si>
  <si>
    <t xml:space="preserve">SHRINE DAIRY FARM PRIVATE LIMITED </t>
  </si>
  <si>
    <t>SHOP 7, TARABAI PARK, CS 22-23, E WARD, SARDAR SANKUL, 416003 KOLHAPUR-Kolhapur</t>
  </si>
  <si>
    <t>shabinanc@gmail.com</t>
  </si>
  <si>
    <t>U74999GJ2017PTC096971</t>
  </si>
  <si>
    <t xml:space="preserve">BCI VENTURES PRIVATE LIMITED </t>
  </si>
  <si>
    <t>NR NAVNEET PRESS, GURUKUL RD, MEMNAGAR FLAT NO. 6, 3RD FLR, RAVIPUSHP APARTMENT 380052 AHMEDABAD-Ahmedabad</t>
  </si>
  <si>
    <t>dkkhandla@businessconceptindia.com</t>
  </si>
  <si>
    <t>U74999PN2017PTC170024</t>
  </si>
  <si>
    <t xml:space="preserve">WISHIKASHA TECHNOLOGIES PRIVATE LIMITED </t>
  </si>
  <si>
    <t>Bol, Opp. Omkareshwar Temple, 290 Flat No. 12, Manikprabhu Nagari, Tambe 411030 Shaniwar Peth, Pune-Pune</t>
  </si>
  <si>
    <t>Kamble.varsha68@gmail.com</t>
  </si>
  <si>
    <t>U74999UR2017PTC007745</t>
  </si>
  <si>
    <t xml:space="preserve">JULIVER PHARMA PRIVATE LIMITED </t>
  </si>
  <si>
    <t>Shimla Bypass Road Badowala, Near Nageshwar Shiv Mandir 248001 Dehradun-Dehradun</t>
  </si>
  <si>
    <t>balodi.legalconsultant@gmail.com</t>
  </si>
  <si>
    <t>U74999KA2017PTC102453</t>
  </si>
  <si>
    <t xml:space="preserve">VK DENTAL INDIA PRIVATE LIMITED </t>
  </si>
  <si>
    <t>100 FT RING ROAD BSK 2ND STAGE NO 1583 36TH CROSS 560070 BANGALORE-Bangalore</t>
  </si>
  <si>
    <t>iamveeru@gmail.com</t>
  </si>
  <si>
    <t>U74999RJ2017OPC057788</t>
  </si>
  <si>
    <t>MANIBHADRA VEER ENGINEERING (OPC) PRIVATE LIMITED</t>
  </si>
  <si>
    <t xml:space="preserve"> NEAR GURJAR GOD CHHATRAWAS, BEHIND NAVKAR BHAWAN,</t>
  </si>
  <si>
    <t>mvengpltd@gmail.com</t>
  </si>
  <si>
    <t>U74999TG2017OPC116637</t>
  </si>
  <si>
    <t xml:space="preserve">TANISH ADVISORS (OPC) PRIVATE LIMITED </t>
  </si>
  <si>
    <t>Kolan Narayana Reddy Colony, Nizampet, Plot No114, Flat No 405, Aiswarya Cassel 500090 Hyderabad-Rangareddi</t>
  </si>
  <si>
    <t>tanishadvisors@gmail.com</t>
  </si>
  <si>
    <t>U74999AP2017PTC105708</t>
  </si>
  <si>
    <t>BIONDJEWELS AND LIFESTYLES PRIVATE LIMITED</t>
  </si>
  <si>
    <t xml:space="preserve"> ARAVIND NAGAR, NEAR RTC BUSTAND D.NO-39-630-18,PATEL ROAD</t>
  </si>
  <si>
    <t>WWW.THEALCHEMIST.COM@GMAIL.COM</t>
  </si>
  <si>
    <t>U74999MH2017PTC294098</t>
  </si>
  <si>
    <t xml:space="preserve">5D MINTLEAVES PRIVATE LIMITED </t>
  </si>
  <si>
    <t>DR. BABASAHEB AMBEDKAR ROAD, PAREL, ROOM NO-86, 1ST FLOOR, KRISHNA NAGAR, 400012 MUMBAI-Mumbai City</t>
  </si>
  <si>
    <t>phmanoj@yahoo.co.in</t>
  </si>
  <si>
    <t>U74999AP2017PTC105701</t>
  </si>
  <si>
    <t>MANCHINENI PHARMACEUTICALS PRIVATE LIMITED</t>
  </si>
  <si>
    <t xml:space="preserve"> GUNTUR 10TH LINE ,SYMALA NAGAR,</t>
  </si>
  <si>
    <t>U74999MH2017PTC294084</t>
  </si>
  <si>
    <t xml:space="preserve">ENVIRO BUILDCON PRIVATE LIMITED </t>
  </si>
  <si>
    <t>VAIBHAV CHAMBERS OPP. INCOME TAX OFFICE ENVIRO BUILDCON PRIVATE LIMITED 503, 400051 MUMBAI-Bandra Suburban</t>
  </si>
  <si>
    <t>yash_shah33@yahoo.com</t>
  </si>
  <si>
    <t>U74999DL2017PTC316408</t>
  </si>
  <si>
    <t xml:space="preserve">REDCELL PATH LABS PRIVATE LIMITED </t>
  </si>
  <si>
    <t>LAXMI NAGAR D-28, FIRST FLOOR 110092 DELHI-East Delhi</t>
  </si>
  <si>
    <t>www.ankurpanwar@gmail.com</t>
  </si>
  <si>
    <t>U74999MH2017PTC294080</t>
  </si>
  <si>
    <t>VNN FACILITY MANAGEMENT INDIA PRIVATE LIMITED</t>
  </si>
  <si>
    <t xml:space="preserve"> Kalyan Badlapur road,behind K.K.Nair H no.3818/2/2,Buvapada</t>
  </si>
  <si>
    <t>casandeepgupta01@gmail.com</t>
  </si>
  <si>
    <t>U74999DL2017PTC316469</t>
  </si>
  <si>
    <t>GRA SECURITY AND CONSULTING SERVICES PRIVATE LIMITED</t>
  </si>
  <si>
    <t xml:space="preserve"> Pitampura, B-196, Second Floor, Lok Vihar Apartment</t>
  </si>
  <si>
    <t>aastharana95@gmail.com</t>
  </si>
  <si>
    <t>U74999GJ2017PTC096977</t>
  </si>
  <si>
    <t>ROUNDSQUARE BUSINESS INFRA PRIVATE LIMITED</t>
  </si>
  <si>
    <t xml:space="preserve"> NR NAVNEET PRESS, GURUKUL RD, MEMNAGAR FLAT NO. 6, 3RD FLR, RAVIPUSHP APARTMENT</t>
  </si>
  <si>
    <t>vikas@businessconceptindia.com</t>
  </si>
  <si>
    <t>U74999DL2017PTC316445</t>
  </si>
  <si>
    <t xml:space="preserve">AAWAJ TRADING PRIVATE LIMITED </t>
  </si>
  <si>
    <t>Mahavir Enclave Part-II, Uttam Nagar Plot No RZ-B-623, KH 117/2/3, GF,G No-35 110059 New Delhi-West Delhi</t>
  </si>
  <si>
    <t>aartithakur20n@gmail.com</t>
  </si>
  <si>
    <t>U74999HP2017PTC006566</t>
  </si>
  <si>
    <t xml:space="preserve">ACUTO BEVELS PRIVATE LIMITED </t>
  </si>
  <si>
    <t>Near I.T.I, Hari Niwasa, 173212 Solan-Solan</t>
  </si>
  <si>
    <t>anirudh.gupta2112@gmail.com</t>
  </si>
  <si>
    <t>U74999UP2017PTC092412</t>
  </si>
  <si>
    <t xml:space="preserve">SHREEJEE-ADHYATM DEVCON PRIVATE LIMITED </t>
  </si>
  <si>
    <t>SECTOR-K, AASHIYANA COLONEY KANPUR ROAD LGF-179,KHAZANA COMPLEX 226012 LUCKNOW-Lucknow</t>
  </si>
  <si>
    <t>shashankbajpai99@gmail.com</t>
  </si>
  <si>
    <t>U74999TG2017PTC116685</t>
  </si>
  <si>
    <t xml:space="preserve">LAUREATZ TECHNOCHEM PRIVATE LIMITED </t>
  </si>
  <si>
    <t>Pragathi Nagar, Kukatpally Plot 147, Sri Sai Nilayam 500072 Hyderabad-Rangareddi</t>
  </si>
  <si>
    <t>srihari.tad@gmail.com</t>
  </si>
  <si>
    <t>U74999MH2017PTC294134</t>
  </si>
  <si>
    <t xml:space="preserve">SHANTISAGAR CONSTRUCTION PRIVATE LIMITED </t>
  </si>
  <si>
    <t>DIGHORI 08, SARWASHRI NAGAR 440009 NAGPUR-Nagpur</t>
  </si>
  <si>
    <t>shersinghyadav67@gmail.com</t>
  </si>
  <si>
    <t>U74999TG2017PTC116650</t>
  </si>
  <si>
    <t xml:space="preserve">AKB FACADES PRIVATE LIMITED </t>
  </si>
  <si>
    <t>KAVADIGUDA 6-6-121 500003 SECUNDERABAD-Hyderabad</t>
  </si>
  <si>
    <t>dinkar@akbindia.com</t>
  </si>
  <si>
    <t>U74999DL2017PTC316450</t>
  </si>
  <si>
    <t>SHARUNS CONCIERGE SERVICES PRIVATE LIMITED</t>
  </si>
  <si>
    <t xml:space="preserve"> Greater Kailash Part 1 B-239, Near Archana Complex</t>
  </si>
  <si>
    <t>sanghashalini@gmail.com</t>
  </si>
  <si>
    <t>U74999HR2017PTC068691</t>
  </si>
  <si>
    <t xml:space="preserve">CAFE LA BOUISSON INDIA PRIVATE LIMITED </t>
  </si>
  <si>
    <t>SHIV MANDIR; NEAR GURGAON RLY STATION; 345/1;BHIMGARH KHEDI;STREET NO-8;NEAR 122001 GURGAON-Gurgaon</t>
  </si>
  <si>
    <t>WENKYSFRANKY@GMAIL.COM</t>
  </si>
  <si>
    <t>U74999AP2017PTC105697</t>
  </si>
  <si>
    <t>HAPPY HOSPITALS &amp; RESEARCH CENTRE PRIVATE LIMITED</t>
  </si>
  <si>
    <t xml:space="preserve"> Amrutha Castle Apartment, Vikas Nagar, 4-19-135/1/A, Flat No. 101,</t>
  </si>
  <si>
    <t>drpotla@yahoo.co.in</t>
  </si>
  <si>
    <t>U74999TG2017PTC116646</t>
  </si>
  <si>
    <t xml:space="preserve">NEONETWORKLIFE PRIVATE LIMITED </t>
  </si>
  <si>
    <t>Near Fever Hospital, Nallakunta H.No.2-1-341/1 to 4, 500044 Hyderabad-Hyderabad</t>
  </si>
  <si>
    <t>Neonetlife77@gmail.com</t>
  </si>
  <si>
    <t>U74999UP2017PTC092368</t>
  </si>
  <si>
    <t>SMU MEDICAL AND EQUIPMENTS PRIVATE LIMITED</t>
  </si>
  <si>
    <t xml:space="preserve"> Narhi 41/499/1 Seth Ramjas Rd</t>
  </si>
  <si>
    <t>rocsa2017@gmail.com</t>
  </si>
  <si>
    <t>U74999TZ2017PTC028818</t>
  </si>
  <si>
    <t xml:space="preserve">LANTRASOFT PRIVATE LIMITED </t>
  </si>
  <si>
    <t>AVINASHI ROAD 998 J&amp;M BACKERY BUILDING 641018 COIMBATORE-Coimbatore</t>
  </si>
  <si>
    <t>lsindiaaccounts@lantrasoft.com</t>
  </si>
  <si>
    <t>U74999RJ2017PTC057792</t>
  </si>
  <si>
    <t xml:space="preserve">RRS OVERSEAS SERVICES PRIVATE LIMITED </t>
  </si>
  <si>
    <t>36, PREM NAGAR, AJMER ROAD PURANI CHUNGI 302019 JAIPUR-Jaipur India</t>
  </si>
  <si>
    <t>sumit.dyl16@gmail.com</t>
  </si>
  <si>
    <t>U74999MH2017PTC294118</t>
  </si>
  <si>
    <t xml:space="preserve">MY QUICK GUIDE PRIVATE LIMITED </t>
  </si>
  <si>
    <t>JATHARPETH UTTARA COLONY, BEHIND ABHIRUCHI GARDEN, 444005 AKOLA-Akola</t>
  </si>
  <si>
    <t>info@kbassociate.com</t>
  </si>
  <si>
    <t>U74999MH2017PTC294133</t>
  </si>
  <si>
    <t>ELENZA GEMS AND JEWELLERY PRIVATE LIMITED</t>
  </si>
  <si>
    <t xml:space="preserve"> NEAR AGARWAL ESTATE, 7/B BLOCK CHAUHAN CLASSIC, HILL PARK,</t>
  </si>
  <si>
    <t>U74999PN2017PTC170015</t>
  </si>
  <si>
    <t xml:space="preserve">CROISSANCE ENSEMBLE PRIVATE LIMITED </t>
  </si>
  <si>
    <t>TAL.BARAMATI DIST PUNE PLOT N 37/1 SAI COMPLEX MIDC RUI BMT 413102 PUNE-Pune</t>
  </si>
  <si>
    <t>ay72896@gmail.com</t>
  </si>
  <si>
    <t>U74999KA2017PTC102427</t>
  </si>
  <si>
    <t xml:space="preserve">ALROX TECHNOLOGIES PRIVATE LIMITED </t>
  </si>
  <si>
    <t>Banaswadi No.5M-671, 1st Floor, OMBR Layout 560043 Bangalore-Bangalore</t>
  </si>
  <si>
    <t>U74999DL2017PTC316413</t>
  </si>
  <si>
    <t xml:space="preserve">CONSOCIA ADVISORY PRIVATE LIMITED </t>
  </si>
  <si>
    <t>REAR BASEMENT A-73 MALVIYA NAGAR 110017 NEW DELHI-New Delhi</t>
  </si>
  <si>
    <t>djolly@consociaadvisory.com</t>
  </si>
  <si>
    <t>U74999DL2017OPC316419</t>
  </si>
  <si>
    <t>CRCHANCHAL INTEGRATED SOLUTIONS (OPC) PRIVATE LIMITED</t>
  </si>
  <si>
    <t xml:space="preserve"> Wazirpur Commercial Complex B-8 Kailash Bhawan</t>
  </si>
  <si>
    <t>rohitchauhan1010@hotmail.com</t>
  </si>
  <si>
    <t>U74999DL2017NPL316457</t>
  </si>
  <si>
    <t>FOUNDATION FOR OPERATIONS RESEARCH AND ACTION FOR INTEGRATED DEVELOPMENT</t>
  </si>
  <si>
    <t xml:space="preserve"> MANISH GLOBAL MALL, THIRD FLOOR, DWARKA PLOT NO. 2, SECTOR-22, LSC-1, T-28,</t>
  </si>
  <si>
    <t>aravind@triosdev.org</t>
  </si>
  <si>
    <t>U74999TN2017PTC116160</t>
  </si>
  <si>
    <t>ULAGAM HR CONSULTANCY SERVICES PRIVATE LIMITED</t>
  </si>
  <si>
    <t xml:space="preserve"> New Colony 4th Street, Porur Flat No G-2, Door No-3,</t>
  </si>
  <si>
    <t>jobinfoabroadconsultancy@gmail.com</t>
  </si>
  <si>
    <t>U74999WB2017PTC220673</t>
  </si>
  <si>
    <t xml:space="preserve">APACE SYSCORP PRIVATE LIMITED </t>
  </si>
  <si>
    <t>WARD NO:19, 44 HARIDHAMLANE ,AKHANBAZAR, HOLDING NO:14/12 MOHALLA RAJBATI 712101 PO CHINSURAH,DIST HOOGHLY-Hooghly</t>
  </si>
  <si>
    <t>das_dibyendu@ymail.com</t>
  </si>
  <si>
    <t>U74999BR2017PTC034362</t>
  </si>
  <si>
    <t xml:space="preserve">CYRUS BION TECHNOLOGY PRIVATE LIMITED </t>
  </si>
  <si>
    <t>PUNJABI COLONY, GALI NO 3, DHARAMPUR DAISY MARKET,1ST FLOOR, FRONT OF 848101 SAMASTIPUR-Samastipur</t>
  </si>
  <si>
    <t>cyrusbiongroup@gmail.com</t>
  </si>
  <si>
    <t>U74999JH2017PTC009888</t>
  </si>
  <si>
    <t xml:space="preserve">WATTAMP INDUSTRY INDIA PRIVATE LIMITED </t>
  </si>
  <si>
    <t>PS- NIRSA, TEH- NIRSA DHANBAD UPCHURIA, VIII- UPCHURIA 828205 DHANBAD-Dhanbad</t>
  </si>
  <si>
    <t>VIVEKMISHRA21090@GMAIL.COM</t>
  </si>
  <si>
    <t>U74999HR2017PTC068683</t>
  </si>
  <si>
    <t xml:space="preserve">BLACKVOLT DIGITAL PRIVATE LIMITED </t>
  </si>
  <si>
    <t>LANDMARK TOWER, PLOT NO-2 IST FLOOR 122009 GURGAON-Gurgaon</t>
  </si>
  <si>
    <t>naval.goel@policyx.com</t>
  </si>
  <si>
    <t>U74999UP2017PTC092427</t>
  </si>
  <si>
    <t xml:space="preserve">PAHUJA VENTURES PRIVATE LIMITED </t>
  </si>
  <si>
    <t>SEC 61 D-129, NR SBI BANK 201301 NOIDA-Gautam Buddha Nagar</t>
  </si>
  <si>
    <t>rahulpahuja24@icloud.com</t>
  </si>
  <si>
    <t>U74999DL2017PTC316446</t>
  </si>
  <si>
    <t xml:space="preserve">GRAMINDIA INTELLIMART PRIVATE LIMITED </t>
  </si>
  <si>
    <t>T/F CATEGORY II, SARITA AVIHAR K S SAINI PKT K FLAT NO- 192 110076 NEW DELHI-South Delhi</t>
  </si>
  <si>
    <t>vksaini11@gmail.com</t>
  </si>
  <si>
    <t>U74999MH2017PTC294127</t>
  </si>
  <si>
    <t xml:space="preserve">TECHNOCRAFT ASSOCIATES PRIVATE LIMITED </t>
  </si>
  <si>
    <t>HIREN IND.ESTATE,BHAGOJI NEER MARG 308, 3RD FLOOR, PLOT NO 408, 400016 MAHIM-Mumbai City</t>
  </si>
  <si>
    <t>technocraftassociates@gmail.com</t>
  </si>
  <si>
    <t>U74999MH2017PTC294112</t>
  </si>
  <si>
    <t xml:space="preserve">INDEED ADVISORY PRIVATE LIMITED </t>
  </si>
  <si>
    <t>GENERAL A K VAIDHYA MARG, GOREGAON EAST, B-2002, SATELLITE TOWER, FILM CITY ROAD 400063 MUMBAI-Mumbai City</t>
  </si>
  <si>
    <t>abhishek.mundra84@gmail.com</t>
  </si>
  <si>
    <t>U74999GJ2017PTC096972</t>
  </si>
  <si>
    <t xml:space="preserve">EMPEZAR CONSULTING PRIVATE LIMITED </t>
  </si>
  <si>
    <t>12/B, Tagore Rd, Above Cargo Honda Office No 1, 2nd Floor, Plot No 351,Ward 370201 Gandhidham-Kachchh</t>
  </si>
  <si>
    <t>empezarconsulting@gmail.com</t>
  </si>
  <si>
    <t>U74999TG2017PTC116667</t>
  </si>
  <si>
    <t xml:space="preserve">L'ESPERANZA NATURALS PRIVATE LIMITED </t>
  </si>
  <si>
    <t>SRI RAMA NAGAR COLONY, KONDAPUR PLOT NO 439 &amp; 440 B 500084 SERILINGAMPALLY HYDERABAB</t>
  </si>
  <si>
    <t>leburi_ravi17@yahoo.com</t>
  </si>
  <si>
    <t>U74999WB2017PTC220671</t>
  </si>
  <si>
    <t xml:space="preserve">GOODFIELD TRACOM INDIA PRIVATE LIMITED </t>
  </si>
  <si>
    <t>GROUND FLOOR 158, OFF 2 MOTILAL COLONY 700081 KOLKATA-Kolkata</t>
  </si>
  <si>
    <t>paulbrosystems@gmail.com</t>
  </si>
  <si>
    <t>U74999GJ2017PTC096983</t>
  </si>
  <si>
    <t xml:space="preserve">INNOVIOR RESEARCH PRIVATE LIMITED </t>
  </si>
  <si>
    <t>GHODASAR CROSS ROAD, GHODASAR, 407, 4TH FLOOR, EMPIRE HUB, 380050 AHMEDABAD-Ahmedabad</t>
  </si>
  <si>
    <t>mayank@globalsurvey.in</t>
  </si>
  <si>
    <t>U74999TG2017PTC116682</t>
  </si>
  <si>
    <t xml:space="preserve">UNIQ BEINGS PRIVATE LIMITED </t>
  </si>
  <si>
    <t>OPP SAIRANGA THEATER, MIYAPUR X ROAD 303, BLOCK-4, RBR COMPLEX, 500049 HYDERABAD-Hyderabad</t>
  </si>
  <si>
    <t>MANSOOR.MECH.JNTU@GMAIL.COM</t>
  </si>
  <si>
    <t>U74999UP2017OPC092413</t>
  </si>
  <si>
    <t>PARASNATH COMMERCIAL VENTURES (OPC) PRIVATE LIMITED</t>
  </si>
  <si>
    <t xml:space="preserve"> Transport Nagar 84-A, Main Road</t>
  </si>
  <si>
    <t>sjsamyakjain@gmail.com</t>
  </si>
  <si>
    <t>U74999UP2017PLC092374</t>
  </si>
  <si>
    <t xml:space="preserve">SAMBARDHAN MUTUAL BENEFIT NIDHI LIMITED </t>
  </si>
  <si>
    <t>Mohamdi Road, Gola Gokran Nath Shri Aslam S/o Majeed R/o Moh. Munnuganj 262802 Lakhimpur Kheri-Kheri</t>
  </si>
  <si>
    <t>sakhavatali786@gmail.com</t>
  </si>
  <si>
    <t>U74999PN2017PTC170018</t>
  </si>
  <si>
    <t>EVENTLION EVENTS AND MEDIA PRIVATE LIMITED</t>
  </si>
  <si>
    <t xml:space="preserve"> SHIVDARSHAN CHOWK D-14,SHRI CHAITANYA COMPLEX</t>
  </si>
  <si>
    <t>SAGARPRABHUDESAI@GMAIL.COM</t>
  </si>
  <si>
    <t>U74999DL2017PTC316451</t>
  </si>
  <si>
    <t>BULLSWALK WEALTH ADVISORS PRIVATE LIMITED</t>
  </si>
  <si>
    <t xml:space="preserve"> Veer Savarkar Block Shakarpur 2 Pvt Office No-102 F/FloorVeer Savarkar</t>
  </si>
  <si>
    <t>shiv.insme@gmail.com</t>
  </si>
  <si>
    <t>U74999JH2017PTC009883</t>
  </si>
  <si>
    <t xml:space="preserve">KSK COAL HANDLERS PRIVATE LIMITED </t>
  </si>
  <si>
    <t>NEAR CLASSIC OLD BOOK,LOWER BAZAR KARBALA TANK ROAD,GALI CHISTIYA NAGAR, 834001 RANCHI-Ranchi</t>
  </si>
  <si>
    <t>rizwansunny54@gmail.com</t>
  </si>
  <si>
    <t>U74999MH2017PTC294117</t>
  </si>
  <si>
    <t>VICTORIOUS MEDIA &amp; HOSPITALITY PRIVATE LIMITED</t>
  </si>
  <si>
    <t>vishal.grni@gmail.com</t>
  </si>
  <si>
    <t>U74999GJ2017PTC096961</t>
  </si>
  <si>
    <t xml:space="preserve">AM ACCOUNTING PRIVATE LIMITED </t>
  </si>
  <si>
    <t>Railway Station Road, Vallabh Vidyanagar 506, Shree Gajanand Apartment, V V Nagar 388120 Anand-Anand</t>
  </si>
  <si>
    <t>arepatel@hotmail.com</t>
  </si>
  <si>
    <t>U74999RJ2017PTC057795</t>
  </si>
  <si>
    <t>NARADVISION DIGITAL MEDIA PRIVATE LIMITED</t>
  </si>
  <si>
    <t xml:space="preserve"> BARMER NEAR OLD INCOME TAX OFFICE ,ROY COLONY</t>
  </si>
  <si>
    <t>kiriaclpl@gmail.com</t>
  </si>
  <si>
    <t>U74999MH2017PTC294086</t>
  </si>
  <si>
    <t>DEEPSEN TECHNOLOGY TRADING PRIVATE LIMITED</t>
  </si>
  <si>
    <t xml:space="preserve"> PLOT NO 42A OFFICE NO A-151, BALAJI BHAVAN</t>
  </si>
  <si>
    <t>ramamit1225@gmail.com</t>
  </si>
  <si>
    <t>U74999TZ2017PTC028821</t>
  </si>
  <si>
    <t xml:space="preserve">JAPS CARBON PRIVATE LIMITED </t>
  </si>
  <si>
    <t>COWLEY BROWN ROAD, R S PURAM, NO 218, 3 RD FLOOR, SUPRAJA TOWERS, 641002 COIMBATORE-Coimbatore</t>
  </si>
  <si>
    <t>japsholdings@gmail.com</t>
  </si>
  <si>
    <t>U74999DL2017PTC316424</t>
  </si>
  <si>
    <t xml:space="preserve">OCEANMORGAN HEALTH CARE PRIVATE LIMITED </t>
  </si>
  <si>
    <t>AGARWAL CHEMBER SHAKARPUR PLOT NO. 13 VEER SAWARKAR BLOCK 110092 DELHI-East Delhi</t>
  </si>
  <si>
    <t>jytpandey1980@gmail.com</t>
  </si>
  <si>
    <t>U74999TG2017PTC116655</t>
  </si>
  <si>
    <t xml:space="preserve">INDEXX HOLIDAYS PRIVATE LIMITED </t>
  </si>
  <si>
    <t>Ameerpet No. 705, 7th floor, Aditya Trade center, 500032 Hyderabad-Hyderabad</t>
  </si>
  <si>
    <t>chandra@indexxholidays.com</t>
  </si>
  <si>
    <t>U74999KL2017OPC048931</t>
  </si>
  <si>
    <t>JMJ TEWVE TECHNOLOGIES (OPC) PRIVATE LIMITED</t>
  </si>
  <si>
    <t xml:space="preserve"> RAILWAY ROAD, ANGAMALY, ERNAKULAM RSN 138, PADAYATTIL HOUSE,</t>
  </si>
  <si>
    <t>JEANJOHNY@GMAIL.COM</t>
  </si>
  <si>
    <t>U74999DL2017OPC316456</t>
  </si>
  <si>
    <t>STRONGMAN INDIA LEAGUE (OPC) PRIVATE LIMITED</t>
  </si>
  <si>
    <t xml:space="preserve"> Hastsal, Uttam Nagar, Plot No. 3-A, Block-A, Rajan Vihar,</t>
  </si>
  <si>
    <t>vystronghold@gmail.com</t>
  </si>
  <si>
    <t>U74999DL2017PTC316422</t>
  </si>
  <si>
    <t xml:space="preserve">RDR INFO TECH SOLUTIONS PRIVATE LIMITED </t>
  </si>
  <si>
    <t>Block GH-8, Paschim Vihar, Flat No.321, 110001 Delhi-South West Delhi</t>
  </si>
  <si>
    <t>kkbassiarticles@gmail.com</t>
  </si>
  <si>
    <t>U74999KA2017PTC102438</t>
  </si>
  <si>
    <t xml:space="preserve">MACH BRIDGE AVIONICS PRIVATE LIMITED </t>
  </si>
  <si>
    <t>APARTMENT, JAKKUR PLANTATION, YELAHANKA  223, SOBHA ZIRCON, SOBHA ULTIMA 560064 BANGALORE-Bangalore</t>
  </si>
  <si>
    <t>Nauveenbmalik@yahoo.com</t>
  </si>
  <si>
    <t>U74999TG2017PTC116669</t>
  </si>
  <si>
    <t xml:space="preserve">ORIBI GREEN INFRACON PRIVATE LIMITED </t>
  </si>
  <si>
    <t>DWARAKAPURI COLONY, PANJAGUTTA D.No.6-3-347/12/A/11, 2nd Floor 500082 HYDERABAD-Hyderabad</t>
  </si>
  <si>
    <t>jhphyd@gmail.com</t>
  </si>
  <si>
    <t>U74999DL2017PTC316420</t>
  </si>
  <si>
    <t xml:space="preserve">ASTEYAX LABS PRIVATE LIMITED </t>
  </si>
  <si>
    <t>Chittaranjan Park, H-1584, Second Floor, 110019 New Delhi-South Delhi</t>
  </si>
  <si>
    <t>sudeshnabh@gmail.com</t>
  </si>
  <si>
    <t>U74999UP2017PTC092415</t>
  </si>
  <si>
    <t xml:space="preserve">ZYOKA CLOUD PRIVATE LIMITED </t>
  </si>
  <si>
    <t>RAJ NAGAR R 3/67 201002 GHAZIABAD-Ghaziabad</t>
  </si>
  <si>
    <t>gargmadhup@gmail.com</t>
  </si>
  <si>
    <t>U74999CH2017PTC041495</t>
  </si>
  <si>
    <t xml:space="preserve">LUMINOGURU PRIVATE LIMITED </t>
  </si>
  <si>
    <t>SECTOR-15 H. NO. 45 160015 CHANDIGARH-Chandigarh</t>
  </si>
  <si>
    <t>U74999MH2017PTC294097</t>
  </si>
  <si>
    <t xml:space="preserve">SHUBH MARINE (INDIA) PRIVATE LIMITED </t>
  </si>
  <si>
    <t>VP POLICESTN, NEHRU ROAD VILE PARLE EAST UNIT NO.701/7 FLOOR,TERMINAL 9 BLDG,NEAR 400057 MUMBAI-Mumbai City</t>
  </si>
  <si>
    <t>legal@piscesexim.com</t>
  </si>
  <si>
    <t>U74999DL2017OPC316401</t>
  </si>
  <si>
    <t>RITRAVI LIFESTYLE BRAND (OPC) PRIVATE LIMITED</t>
  </si>
  <si>
    <t xml:space="preserve"> PIPAL THALLA LAND,ADARSH NAGAR HOUSE NO.167A GROUND FLOOR VILLAGE SARAI</t>
  </si>
  <si>
    <t>ritesh.ravi90@gmail.com</t>
  </si>
  <si>
    <t>U74999GJ2017PTC096954</t>
  </si>
  <si>
    <t>MERLION INTERNATIONAL (I) PRIVATE LIMITED</t>
  </si>
  <si>
    <t xml:space="preserve"> B/H. MANGAL PANDEY HALL, NIKOL E-304, NILKANTH RESIDENCY</t>
  </si>
  <si>
    <t>yogesh@merlionint.com</t>
  </si>
  <si>
    <t>U74999UP2017PTC092424</t>
  </si>
  <si>
    <t xml:space="preserve">ROYALPURE AQUA PRIVATE LIMITED </t>
  </si>
  <si>
    <t>Gomtinagar House No. 3/38, Vinamra Khand 226010 Lucknow-Lucknow</t>
  </si>
  <si>
    <t>royalasiaaqua@gmail.com</t>
  </si>
  <si>
    <t>U74999TG2017PTC116662</t>
  </si>
  <si>
    <t xml:space="preserve">KARU UDYOG PRIVATE LIMITED </t>
  </si>
  <si>
    <t>Vivekanandanagar Colony, Opp:Andhra Bank 6-929, Bag Hameeri 500072 Kukatpally, Hyderabad-Rangareddi</t>
  </si>
  <si>
    <t>nimm.satish@gmail.com</t>
  </si>
  <si>
    <t>U74999BR2017OPC034350</t>
  </si>
  <si>
    <t xml:space="preserve">MARSHALGAURD (OPC) PRIVATE LIMITED </t>
  </si>
  <si>
    <t>Near Devi Asthan,North Mandiri Sarswati Bhawan 800013 Patna-Patna</t>
  </si>
  <si>
    <t>azad02patna@gmail.com</t>
  </si>
  <si>
    <t>U74999OR2017PTC026909</t>
  </si>
  <si>
    <t xml:space="preserve">MTD ENGINEERING SERVICES PRIVATE LIMITED </t>
  </si>
  <si>
    <t>LANJIPALLI SRIKRUSHNA NAGAR 3RD LANE 760008 BRAHMAPUR-Ganjam</t>
  </si>
  <si>
    <t>U74999DL2017PTC316454</t>
  </si>
  <si>
    <t xml:space="preserve">PROFCHEF HEALTH PRIVATE LIMITED </t>
  </si>
  <si>
    <t>K. M. PUR 1881 GP SHOP No- 2 JAGRAM MANDIR GALI 110003 DELHI-New Delhi</t>
  </si>
  <si>
    <t>amitgoyal2289@gmail.com</t>
  </si>
  <si>
    <t>U74999MH2017PTC294171</t>
  </si>
  <si>
    <t xml:space="preserve">MONDIAL KOMMUNICATIONS PRIVATE LIMITED </t>
  </si>
  <si>
    <t>S.T. Road, Deonar, Unit No.2, Amar Baug, 400088 Mumbai-Mumbai City</t>
  </si>
  <si>
    <t>mohit@planetlci.com</t>
  </si>
  <si>
    <t>U74999UP2017PTC092421</t>
  </si>
  <si>
    <t xml:space="preserve">STYLINKS INTERNATIONAL PRIVATE LIMITED </t>
  </si>
  <si>
    <t>LOTUS BOULEVARD, PHASE-IV, SECTOR-100 T24-1702 201304 NOIDA-Gautam Buddha Nagar</t>
  </si>
  <si>
    <t>U74999MP2017PTC043154</t>
  </si>
  <si>
    <t xml:space="preserve">VEERTA SECURITY SERVICE PRIVATE LIMITED </t>
  </si>
  <si>
    <t>SUVIDH VIHAR, GANDHI NAGAR H.NO. 62,63,64 ASHARAM CHOOK, 462036 BHOPAL-Bhopal</t>
  </si>
  <si>
    <t>U74999JK2017OPC009929</t>
  </si>
  <si>
    <t>DARK FEATHER PRODUCTION (OPC) PRIVATE LIMITED</t>
  </si>
  <si>
    <t xml:space="preserve"> OPP. K. C. HOTEL, RESIDENCY ROAD, DAILY UDAAN 1ST FLOOR, AUQUAF BUILDING,</t>
  </si>
  <si>
    <t>editor.dailyudaan@gmail.com</t>
  </si>
  <si>
    <t>U74999UR2017PTC007744</t>
  </si>
  <si>
    <t xml:space="preserve">DUNMERCH MEDIA PRIVATE LIMITED </t>
  </si>
  <si>
    <t>Shimla Bypass Road, Majra, 15/14, P.N.B. Enclave, 248002 Dehradun-Dehradun</t>
  </si>
  <si>
    <t>i@pranav.me</t>
  </si>
  <si>
    <t>U74999UP2017PTC092396</t>
  </si>
  <si>
    <t xml:space="preserve">HSINFO PRIVATE LIMITED </t>
  </si>
  <si>
    <t>Choukaghat, J 13/93-A-T, 221002 Varanasi-Varanasi</t>
  </si>
  <si>
    <t>saurabhsinghrajput516@gmail.com</t>
  </si>
  <si>
    <t>U74999DL2017PTC316470</t>
  </si>
  <si>
    <t xml:space="preserve">TROUNCE FOODS PRIVATE LIMITED </t>
  </si>
  <si>
    <t>JANAK PURI B-3A/335 110058 NEW DELHI-West Delhi</t>
  </si>
  <si>
    <t>sunmeetsinghsahni@gmail.com</t>
  </si>
  <si>
    <t>U74999KA2017OPC102434</t>
  </si>
  <si>
    <t xml:space="preserve">DHOBHIADDA (OPC) PRIVATE LIMITED </t>
  </si>
  <si>
    <t>LAYOUT PHASE 2 JAKKUR 1577, 7TH CROSS MCECH 560064 BANGALORE-Bangalore</t>
  </si>
  <si>
    <t>dhobiadda@gmail.com</t>
  </si>
  <si>
    <t>U74999NL2017PTC013428</t>
  </si>
  <si>
    <t xml:space="preserve">EPLAY INNOVATION PRIVATE LIMITED </t>
  </si>
  <si>
    <t>DIMAPUR 4TH MILE, DIPHUPAR 797112 DIMAPUR-Dimapur</t>
  </si>
  <si>
    <t>pvssunder@gmail.com</t>
  </si>
  <si>
    <t>U74999HR2017PTC068681</t>
  </si>
  <si>
    <t xml:space="preserve">IRCBO SOLUTIONS PRIVATE LIMITED </t>
  </si>
  <si>
    <t>SECTOR-23, CATER PURI HOUSE NO.3153, NEAR COMMUNITY CENTRE 122017 GURGAON-Gurgaon</t>
  </si>
  <si>
    <t>tnareshrao@gmail.com</t>
  </si>
  <si>
    <t>U74999UP2017PTC092425</t>
  </si>
  <si>
    <t xml:space="preserve">AKMR ENTERPRISES PRIVATE LIMITED </t>
  </si>
  <si>
    <t>SECTOR - 12 12/524 , INDRA NAGAR 226016 LUCKNOW-Lucknow</t>
  </si>
  <si>
    <t>drashokkumar63@yahoo.in</t>
  </si>
  <si>
    <t>U74999DL2017PTC316465</t>
  </si>
  <si>
    <t>BESTBOOK BUDDIES TECHNOLOGIES PRIVATE LIMITED</t>
  </si>
  <si>
    <t xml:space="preserve"> Khirki Extension R-10, 3rd Floor</t>
  </si>
  <si>
    <t>enquiry.nac@gmail.com</t>
  </si>
  <si>
    <t>U74999BR2017PTC034353</t>
  </si>
  <si>
    <t xml:space="preserve">ANURAJ KIRAN SECURITY PRIVATE LIMITED </t>
  </si>
  <si>
    <t>SHEKHPURA, DHELWA, RAMKRISHNA NAGAR, HOUSE NO. 70, GROUND FLOOR 800020 PATNA-Patna</t>
  </si>
  <si>
    <t>amirlalsingh123@gmail.com</t>
  </si>
  <si>
    <t>U74999DL2017PTC316416</t>
  </si>
  <si>
    <t xml:space="preserve">KLEAN INDIA ADVISORY PRIVATE LIMITED </t>
  </si>
  <si>
    <t>POCKET B&amp;C VASANT KUNJ FLAT NO. 702 SECTOR-A 110070 NEW DELHI-South Delhi</t>
  </si>
  <si>
    <t>sahu.raj@gmail.com</t>
  </si>
  <si>
    <t>U74999AP2017PTC105704</t>
  </si>
  <si>
    <t xml:space="preserve">VYSHNO INDUSTRIES PRIVATE LIMITED </t>
  </si>
  <si>
    <t>NANDYAL,PIN-518501  25-759 SHOP NO-62 U/S SRINIVASA COMPLEX 518501 KURNOOL-Kurnool</t>
  </si>
  <si>
    <t>raghav3408@gmail.com</t>
  </si>
  <si>
    <t>U74999DL2017PTC316467</t>
  </si>
  <si>
    <t xml:space="preserve">MRCLSMHBRA TRADEX PRIVATE LIMITED </t>
  </si>
  <si>
    <t>EAST AZAD NAGAR , KRISHNA NAGAR B-11/32, GALI NO. 5 110051 Delhi-East Delhi</t>
  </si>
  <si>
    <t>ENQUIRY.NAC@GMAIL.COM</t>
  </si>
  <si>
    <t>U74999AP2017OPC105702</t>
  </si>
  <si>
    <t xml:space="preserve">QIDAS IT (OPC) PRIVATE LIMITED </t>
  </si>
  <si>
    <t>SAMATHA NAGAR 2ND LANE ONGOLE 7-813/3 GROUND FLOOR BUILDING 523001 PRAKASAM-Prakasam</t>
  </si>
  <si>
    <t>harshavardhan111091@gmail.com</t>
  </si>
  <si>
    <t>U74999KA2017PTC102430</t>
  </si>
  <si>
    <t xml:space="preserve">JAIMARUTHI CINI SERVICE PRIVATE LIMITED </t>
  </si>
  <si>
    <t>D Group Layout,,Andrahalli Main Road, 119,1st Main Road, 4th Cross,2nd Block 560091 Lingadirnahalli,Bangalore-Bangalore</t>
  </si>
  <si>
    <t>fidoelit5@gmail.com</t>
  </si>
  <si>
    <t>U74999MH2017PTC294078</t>
  </si>
  <si>
    <t xml:space="preserve">AYATA ENTERPRISE PRIVATE LIMITED </t>
  </si>
  <si>
    <t>Bafhira Nagar, Off Marve Road, Malad (W) Room No E 1/201, Bhoomi Park, Phase II, 400095 Mumbai-Mumbai City</t>
  </si>
  <si>
    <t>ajaykhatwani89@gmail.com</t>
  </si>
  <si>
    <t>U74999DL2017PTC316462</t>
  </si>
  <si>
    <t xml:space="preserve">MEGABOOKLET PRIVATE LIMITED </t>
  </si>
  <si>
    <t>CR Park 40/97 FF, 110019 New Delhi-South Delhi</t>
  </si>
  <si>
    <t>megabooklet@gmail.com</t>
  </si>
  <si>
    <t>U74999DL2017PTC316461</t>
  </si>
  <si>
    <t xml:space="preserve">YP MART PRIVATE LIMITED </t>
  </si>
  <si>
    <t>WEST PATEL NAGAR K-76 T/F 110008 NEW DELHI-Central Delhi</t>
  </si>
  <si>
    <t>capardeep007@gmail.com</t>
  </si>
  <si>
    <t>U74999MH2017PTC294122</t>
  </si>
  <si>
    <t>PRIUSSOFT GLOBAL SOLUTIONS PRIVATE LIMITED</t>
  </si>
  <si>
    <t xml:space="preserve"> Nidhi park Kamothe Shop no. 5, Plot no.- 39, Sec-19</t>
  </si>
  <si>
    <t>mahendra.prius@gmail.com</t>
  </si>
  <si>
    <t>U74999AS2017PTC017897</t>
  </si>
  <si>
    <t>CRAFTSCRIB ONLINE SERVICE PRIVATE LIMITED</t>
  </si>
  <si>
    <t xml:space="preserve"> SILCHAR MELA RD MALUGRAM</t>
  </si>
  <si>
    <t>amlandutta1988@gmail.com</t>
  </si>
  <si>
    <t>U74999TG2017PTC116666</t>
  </si>
  <si>
    <t>IMMACULATE NEEDS SEVEN INDIA PRIVATE LIMITED</t>
  </si>
  <si>
    <t xml:space="preserve"> Gachibowli No.1-26/1/A , 3rd Floor J K Chambers,</t>
  </si>
  <si>
    <t>U74999WB2017PTC220658</t>
  </si>
  <si>
    <t xml:space="preserve">NUGEN ADVISORY SERVICES PRIVATE LIMITED </t>
  </si>
  <si>
    <t>2ND FLOOR 28, RABINDRA SARANI, 700073 KOLKATA-Kolkata</t>
  </si>
  <si>
    <t>subho.4you1977@gmail.com</t>
  </si>
  <si>
    <t>U74999JK2017PTC009931</t>
  </si>
  <si>
    <t xml:space="preserve">BANGUS PRIVATE LIMITED </t>
  </si>
  <si>
    <t>RAFIABAD HADIPORA 193301 BARAMULLA-Baramula</t>
  </si>
  <si>
    <t>U74999BR2017PTC034367</t>
  </si>
  <si>
    <t xml:space="preserve">GYANATMA PUBLICATION PRIVATE LIMITED </t>
  </si>
  <si>
    <t>P.O - JHAUGANJ, P.S - CHOWK, PATNA CITY AT - DUNDI BAZAR, CHORWA MANDIR 800008 PATNA-Patna</t>
  </si>
  <si>
    <t>M.KUMARSINGH1329@GMAIL.COM</t>
  </si>
  <si>
    <t>U74999PY2017FTC008157</t>
  </si>
  <si>
    <t xml:space="preserve">ICLIQ TECHNOLOGY PRIVATE LIMITED </t>
  </si>
  <si>
    <t>7TH CROSS, BINDRAVAN DOOR 4, 1ST FLOOR 605013 PUDUCHERRY-Pondicherry</t>
  </si>
  <si>
    <t>SURESHMOUTTOU@YAHOO.COM</t>
  </si>
  <si>
    <t>U74999PN2017PTC170029</t>
  </si>
  <si>
    <t xml:space="preserve">FEMMED HEALTHCARE PRIVATE LIMITED </t>
  </si>
  <si>
    <t>DIST. PUNE 897, HUDCO COLONY, 412210 SHIRUR-Pune</t>
  </si>
  <si>
    <t>umesh.lunavat@gmail.com</t>
  </si>
  <si>
    <t>U74999UP2017OPC092375</t>
  </si>
  <si>
    <t>DEZAVU AGENCIES CONSTRUCTIONS (OPC) PRIVATE LIMITED</t>
  </si>
  <si>
    <t xml:space="preserve"> BEGUM JAGATPUR PLB BY PASS 4, FAIQ ENCLAVE NEAR WOODROW SCHOOL LALA</t>
  </si>
  <si>
    <t>caamber@rediffmail.com</t>
  </si>
  <si>
    <t>U74999DL2017PTC316435</t>
  </si>
  <si>
    <t xml:space="preserve">ZAFCO HUMAN RESOURCE PRIVATE LIMITED </t>
  </si>
  <si>
    <t>New Friends Colony(Near Lions Hospital) G-5, Ground Floor, Khizrabad 27-B, 110025 New Delhi-New Delhi</t>
  </si>
  <si>
    <t>zht.account@gmail.com</t>
  </si>
  <si>
    <t>U74999HR2017PTC068682</t>
  </si>
  <si>
    <t xml:space="preserve">JVD INDIA PRIVATE LIMITED </t>
  </si>
  <si>
    <t>BLOCK-1 58/3 BASEMENT 121001 FARIDABAD-Faridabad</t>
  </si>
  <si>
    <t>DPINCOMETAX@GMAIL.COM</t>
  </si>
  <si>
    <t>U74999MH2017PTC294129</t>
  </si>
  <si>
    <t xml:space="preserve">ECOPATH RENEWABLES PRIVATE LIMITED </t>
  </si>
  <si>
    <t>India Nagar R-2/2141/1/6 413512 Latur-Latur</t>
  </si>
  <si>
    <t>U74999OR2017PTC026912</t>
  </si>
  <si>
    <t xml:space="preserve">SWOYANG PHARMACEUTICALS PRIVATE LIMITED </t>
  </si>
  <si>
    <t>PS-SRIKRISHNABIHAR THANA, CUTTACK SADAR KHATA NO-599/1049, BRAHMAPUR 754112 CUTTACK-Cuttack</t>
  </si>
  <si>
    <t>U74999TN2017PTC116163</t>
  </si>
  <si>
    <t xml:space="preserve">SIHIL ANIMAL HEALTH PRIVATE LIMITED </t>
  </si>
  <si>
    <t>ROYAPURAM NEW NO.9,WEST KALMANDAPAM ROAD 600013 CHENNAI-Chennai</t>
  </si>
  <si>
    <t>pksaran123@gmail.com</t>
  </si>
  <si>
    <t>U74999HR2017PTC068686</t>
  </si>
  <si>
    <t>HUULKE TECHNOLOGIES INDIA PRIVATE LIMITED</t>
  </si>
  <si>
    <t xml:space="preserve"> House No.- G-4/719/31 G-13, A-277 Old</t>
  </si>
  <si>
    <t>p.baboo@huulke.com</t>
  </si>
  <si>
    <t>U74999WB2017PTC220660</t>
  </si>
  <si>
    <t xml:space="preserve">EKAGRATA UDYOG PRIVATE LIMITED </t>
  </si>
  <si>
    <t>PIRTALA, SRIPALLY SANKHARIPUKUR 713103 BURDWAN-Bardhaman</t>
  </si>
  <si>
    <t>SBC.BDN14@GMAIL.COM</t>
  </si>
  <si>
    <t>U74999UP2017OPC092384</t>
  </si>
  <si>
    <t>OGENICS BIOTECH INDIA (OPC) PRIVATE LIMITED</t>
  </si>
  <si>
    <t xml:space="preserve"> WARD NUMBER-12, KASYA 81, INDIRA NAGAR</t>
  </si>
  <si>
    <t>Companiescafe@gmail.com</t>
  </si>
  <si>
    <t>U74999UP2017PTC092377</t>
  </si>
  <si>
    <t xml:space="preserve">GRESO INDIA PRIVATE LIMITED </t>
  </si>
  <si>
    <t>ALLAHAPUR 306 H B H S, SHIV NAGAR COLONY 211006 ALLAHABAD-Allahabad</t>
  </si>
  <si>
    <t>csjpshah@gmail.com</t>
  </si>
  <si>
    <t>U74999TG2017PTC116651</t>
  </si>
  <si>
    <t>DJ TELEVISION AND MARKETING PRIVATE LIMITED</t>
  </si>
  <si>
    <t xml:space="preserve"> Syndicate Bank Opp Lane, Ashok Nagar, H.no.1-1-298/3, Street no.1,</t>
  </si>
  <si>
    <t>namepallisrinivas@yahoo.com</t>
  </si>
  <si>
    <t>U74999UP2017PTC092434</t>
  </si>
  <si>
    <t xml:space="preserve">KIBAKIBI ECOMMERCE PRIVATE LIMITED </t>
  </si>
  <si>
    <t>SECTOR-77 FLAT NO. E-106, PRATEEK WISTERIA 201301 NOIDA-Gautam Buddha Nagar</t>
  </si>
  <si>
    <t>capradeepsingh@icai.org</t>
  </si>
  <si>
    <t>U74999PB2017PTC046371</t>
  </si>
  <si>
    <t xml:space="preserve">ARZOYI BUSINESS SERVICES PRIVATE LIMITED </t>
  </si>
  <si>
    <t>SBI BUILDING, PATIALA ROAD SECOND FLOOR 140603 ZIRAKPUR-Mohali</t>
  </si>
  <si>
    <t>FCA.SANDEEPSHARMA@GMAIL.COM</t>
  </si>
  <si>
    <t>U74999AP2017PTC105710</t>
  </si>
  <si>
    <t xml:space="preserve">VOX POPULI SURVEY PRIVATE LIMITED </t>
  </si>
  <si>
    <t>OLERU POST H.NO- 1-67, C/O VEMULAPALLI SARALADEVI 522265 BHATTIPROLU MANDAL-Guntur</t>
  </si>
  <si>
    <t>PARUCHURI.BUJJI@GMAIL.COM</t>
  </si>
  <si>
    <t>U74999UP2017PTC092387</t>
  </si>
  <si>
    <t xml:space="preserve">KRIWTECH HOME APPLIANCES PRIVATE LIMITED </t>
  </si>
  <si>
    <t>Sharda Nagar 1/1103, Ratan Khand 226002 Lucknow-Lucknow</t>
  </si>
  <si>
    <t>asayedraza@gmail.com</t>
  </si>
  <si>
    <t>U74999AS2017PTC017898</t>
  </si>
  <si>
    <t xml:space="preserve">PNR GLOBAL PRIVATE LIMITED </t>
  </si>
  <si>
    <t>GANESHGURI,GUWAHATI 3rd FLOOR,HOUSE NO 12C 781006 GUWAHATI-Kamrup</t>
  </si>
  <si>
    <t>prachurjya.dutta@gmail.com</t>
  </si>
  <si>
    <t>U74999TG2017PTC116661</t>
  </si>
  <si>
    <t>MEHERJAN UNIVERSAL ENTERPRISES PRIVATE LIMITED</t>
  </si>
  <si>
    <t xml:space="preserve"> PARAMOUNT COLONY, TOLICHOWKI H.NO.8-1-398/PM/117,7TH FLOOR,PENT HOUSE</t>
  </si>
  <si>
    <t>QURANSARIF@GMAIL.COM</t>
  </si>
  <si>
    <t>U74999RJ2017PTC057794</t>
  </si>
  <si>
    <t xml:space="preserve">SHARMA CALL SERVICES PRIVATE LIMITED </t>
  </si>
  <si>
    <t>MANSAROVAR, SECTOR 4, KOMAL COMPLEX, 22/11/21 SWARNPATH, 302020 JAIPUR-Jaipur</t>
  </si>
  <si>
    <t>chetan6564@gmail.com</t>
  </si>
  <si>
    <t>U74999TG2017PTC116681</t>
  </si>
  <si>
    <t xml:space="preserve">SQS TECHNOLOGIES PRIVATE LIMITED </t>
  </si>
  <si>
    <t>NIMBOLIADDA, KACHIGUDA H-NO 2-4-948 500027 HYDERABAD-Hyderabad</t>
  </si>
  <si>
    <t>ABDULAZEEM.ABDUL@GMAIL.COM</t>
  </si>
  <si>
    <t>U74999DL2017PTC316433</t>
  </si>
  <si>
    <t xml:space="preserve">ROHINI DAIRY PRIVATE LIMITED </t>
  </si>
  <si>
    <t>VILLAGE MUKANDPUR CITY KH NO. 21 GROUND FLOOR JANTA VIHAR 110042 DELHI-North West</t>
  </si>
  <si>
    <t>kuldeepsingh965042@gmail.com</t>
  </si>
  <si>
    <t>U74999MH2017PTC294099</t>
  </si>
  <si>
    <t>OM SUVARNA FOODS AND AQUA PRIVATE LIMITED</t>
  </si>
  <si>
    <t xml:space="preserve"> URAN KAMGAR VASAHAT INAMDAR WADI</t>
  </si>
  <si>
    <t>singasaneandco@gmail.com</t>
  </si>
  <si>
    <t>U74999HR2017PTC068673</t>
  </si>
  <si>
    <t xml:space="preserve">FBD ENTERPRISES PRIVATE LIMITED </t>
  </si>
  <si>
    <t>SECTOR 16A H NO. 64 121001 FARIDABAD-Faridabad</t>
  </si>
  <si>
    <t>anshusorout@gmail.com</t>
  </si>
  <si>
    <t>U74999UP2017PTC092400</t>
  </si>
  <si>
    <t xml:space="preserve">DEVENDRASINGH WHEELS PRIVATE LIMITED </t>
  </si>
  <si>
    <t>VISHWANATH PLAZA PAHALWARA UPT, 271201 BALRAMPUR-Balrampur</t>
  </si>
  <si>
    <t>U74999TN2017PTC116170</t>
  </si>
  <si>
    <t>SATSHAN FOODS AND SERVICES PRIVATE LIMITED</t>
  </si>
  <si>
    <t xml:space="preserve"> CHINDADRIPET 131, SAMY NAICKEN STREET</t>
  </si>
  <si>
    <t>SAIAUSTIN27@GMAIL.COM</t>
  </si>
  <si>
    <t>U74999KA2017PTC102445</t>
  </si>
  <si>
    <t xml:space="preserve">SOFTCIRCLE SOLUTIONS PRIVATE LIMITED </t>
  </si>
  <si>
    <t>Kalkere Main Road, Ramamurthynagar Extn No.44, 2nd Floor House, Manjunatha Nagar 560016 Bangalore-Bangalore</t>
  </si>
  <si>
    <t>kailashdeb2005@gmail.com</t>
  </si>
  <si>
    <t>U74999DL2017PTC316440</t>
  </si>
  <si>
    <t xml:space="preserve">AMP SECURITY PRIVATE LIMITED </t>
  </si>
  <si>
    <t>G.D COLONY, MAYUR VIHAR PHASE-III B-1276, G/F, PLOT NO 1275-1282 110096 DELHI-East Delhi</t>
  </si>
  <si>
    <t>SOMESHWARNOIDA@GMAIL.COM</t>
  </si>
  <si>
    <t>U74999GJ2017PTC096966</t>
  </si>
  <si>
    <t xml:space="preserve">YES TV NEWS PRIVATE LIMITED </t>
  </si>
  <si>
    <t>Opp  Ipco Wala Hall, Paras Circle 406-07, 4th Floor, City Point complex 387001 Nadiad-Kheda</t>
  </si>
  <si>
    <t>allindiacrimecorruption@gmail.com</t>
  </si>
  <si>
    <t>U74999GJ2017OPC096978</t>
  </si>
  <si>
    <t xml:space="preserve">KANAN IT SERVICE (OPC) PRIVATE LIMITED </t>
  </si>
  <si>
    <t>VILLAGE - DEESA, PUSHPAM FLAT, B-12, AT PO: DEESA, 385535 TALUKA - DEESA,-Banas Kantha</t>
  </si>
  <si>
    <t>mail@jansuvidha.org</t>
  </si>
  <si>
    <t>U74999MH2017PTC294121</t>
  </si>
  <si>
    <t xml:space="preserve">SMV ASSESSMENT PRIVATE LIMITED </t>
  </si>
  <si>
    <t>SARASWATI NAGAR, NAVGHAR ROAD, B-302 CBI EMP. YASHODA SADAN CHS LTD 401105 BHAYANDER (EAST)-Thane</t>
  </si>
  <si>
    <t>royjacobandco@gmail.com</t>
  </si>
  <si>
    <t>U74999TZ2017PTC028817</t>
  </si>
  <si>
    <t xml:space="preserve">SANTHALAKSHMI IMPEX PRIVATE LIMITED </t>
  </si>
  <si>
    <t>369/3, Second Floor, Five Roads, Rathna Arcade, Front Side, 636004 Salem-Salem</t>
  </si>
  <si>
    <t>rrrtemple@gmail.com</t>
  </si>
  <si>
    <t>U74999PB2017PTC046369</t>
  </si>
  <si>
    <t xml:space="preserve">IKRIAPAT ASSOCIATES PRIVATE LIMITED </t>
  </si>
  <si>
    <t>Landran Road SAS Nagar 308 3rd Floor SBP North Valley Kharar, 140301 Mohali-Mohali</t>
  </si>
  <si>
    <t>robindelhi001@gmail.com</t>
  </si>
  <si>
    <t>U74999GJ2017PTC096981</t>
  </si>
  <si>
    <t xml:space="preserve">HIMAYA PREVENTION PRIVATE LIMITED </t>
  </si>
  <si>
    <t>SIDDHNATH ROAD, , OPP. OLD KRISHNA CINEMA, NR. JAYRATNA BUILDING, 390001 VADODARA-Vadodara</t>
  </si>
  <si>
    <t>SIDDIQUE.MALEK@HOTMAIL.COM</t>
  </si>
  <si>
    <t>U74999BR2017PTC034366</t>
  </si>
  <si>
    <t xml:space="preserve">CREAWHIZZ SOLUTIONS PRIVATE LIMITED </t>
  </si>
  <si>
    <t>GARDEN APARTMENT, OFF FRAZER ROAD, FLAT NO-202, SUNDARAM BLOCK, MANSAROVAR, 800001 PATNA-Patna</t>
  </si>
  <si>
    <t>rohit_gra@yahoo.com</t>
  </si>
  <si>
    <t>U74999DL2017PTC316439</t>
  </si>
  <si>
    <t xml:space="preserve">RM SUPPORT SERVICES PRIVATE LIMITED </t>
  </si>
  <si>
    <t>NEAR RADHA SWAMI SATSANG, S-16-A, F/F, AJAY ENCLAVE, 110018 NEW DELHI-West Delhi</t>
  </si>
  <si>
    <t>NITN.V.ARORA@RISKMITIGATORS.IN</t>
  </si>
  <si>
    <t>U74999HR2017PTC068671</t>
  </si>
  <si>
    <t xml:space="preserve">YSM DAIRY &amp; BIOTECH PRIVATE LIMITED </t>
  </si>
  <si>
    <t>ASHOKA ENCLAVE, SECTOR - 37 B-53, PART-II 121003 FARIDABAD-Faridabad</t>
  </si>
  <si>
    <t>arvind19752001@yahoo.co.in</t>
  </si>
  <si>
    <t>U74999MP2017PTC043160</t>
  </si>
  <si>
    <t>DHARM BUILDCON AND GARMENTS PRIVATE LIMITED</t>
  </si>
  <si>
    <t xml:space="preserve"> HAZIRA GWALIOR SHARMA SHADAN RANIPURA RAMNAGAR, CHAR SAHAR KA NAKA</t>
  </si>
  <si>
    <t>jayendrasharma15@gmail.com</t>
  </si>
  <si>
    <t>U74999MH2017PTC294131</t>
  </si>
  <si>
    <t xml:space="preserve">MEALS ON TOUR WORLDWIDE PRIVATE LIMITED </t>
  </si>
  <si>
    <t>Dr. ambedkar road, dadar Room No. A-66, Shindewadi, 400014 Mumbai-Mumbai City</t>
  </si>
  <si>
    <t>satish@blendtours.com</t>
  </si>
  <si>
    <t>U74999HR2017PTC068679</t>
  </si>
  <si>
    <t>BLUEHEIGHTS EDUCATION SERVICES PRIVATE LIMITED</t>
  </si>
  <si>
    <t xml:space="preserve"> NEAR RAILWAY CROSSING, MADLAUDA SUN CITY COMPLEX, FIRST FLOOR, KAWI ROAD</t>
  </si>
  <si>
    <t>info@bhes.co.in</t>
  </si>
  <si>
    <t>U74999KA2017PTC102420</t>
  </si>
  <si>
    <t xml:space="preserve">RISEPRO LOGISTICS PRIVATE LIMITED </t>
  </si>
  <si>
    <t>Teachers Colony, 1st Block No. 536, 4th Avenue, 1st Main 560034 Koramangala-Bangalore</t>
  </si>
  <si>
    <t>info@risepro.in</t>
  </si>
  <si>
    <t>U74999KA2017PTC102470</t>
  </si>
  <si>
    <t xml:space="preserve">MEBC BOOKS PRIVATE LIMITED </t>
  </si>
  <si>
    <t>Marathahalli, No.18, 4th Cross, Ramanjaneya Layout, 560037 Bangalore-Bangalore</t>
  </si>
  <si>
    <t>vrswamy29@gmail.com</t>
  </si>
  <si>
    <t>U74999UR2017PTC007748</t>
  </si>
  <si>
    <t xml:space="preserve">OPALLEX SOLUTIONS PRIVATE LIMITED </t>
  </si>
  <si>
    <t>Tarla Amwala, Dehradun_North C/O Birendra Nath Ghosh, Nanaksar Colony 248001 Dehradun-Dehradun</t>
  </si>
  <si>
    <t>pkagarwal24@gmail.com</t>
  </si>
  <si>
    <t>U74999DL2017PTC316508</t>
  </si>
  <si>
    <t>XPERIENCE BHARAT TRAVELISM PRIVATE LIMITED</t>
  </si>
  <si>
    <t xml:space="preserve"> PKT-B, Sec 16B, Dwarka, PH-II Flat 386, G/F Janta Flat, CAT-C, GR-3</t>
  </si>
  <si>
    <t>xperiencebharat@gmail.com</t>
  </si>
  <si>
    <t>U74999KA2017PTC102499</t>
  </si>
  <si>
    <t xml:space="preserve">PROTOTYPE II AGRO FOODS PRIVATE LIMITED </t>
  </si>
  <si>
    <t>Domlur Village  141, 13th Cross, Sri Rama Temple Road 560071 Bangalore-Bangalore</t>
  </si>
  <si>
    <t>prototype2agro@gmail.com</t>
  </si>
  <si>
    <t>U74999TZ2017PTC028826</t>
  </si>
  <si>
    <t xml:space="preserve">KINGS ENVIRO TECH PRIVATE LIMITED </t>
  </si>
  <si>
    <t>Arivoli Nagar Road, Bilic Sf No - 259/1A, 1B, 641019 Coimbatore-Coimbatore</t>
  </si>
  <si>
    <t>kingsenvirotech@gmail.com</t>
  </si>
  <si>
    <t>U74999UP2017PTC092463</t>
  </si>
  <si>
    <t>AVC COMPUTER EDUCATION AND TRAINING INSTITUTE PRIVATE LIMITED</t>
  </si>
  <si>
    <t xml:space="preserve"> AWAS VIKAS COLONY, BODLA SIKANDRA ROAD SECTOR 7, H.No. 1542,</t>
  </si>
  <si>
    <t>ntaconsultants@gmail.com</t>
  </si>
  <si>
    <t>U74999MH2017PTC294161</t>
  </si>
  <si>
    <t>TAPRI MEDIA AND ENTERTAINMENT PRIVATE LIMITED</t>
  </si>
  <si>
    <t xml:space="preserve"> N DUTTA MARG, ANDHERI (WEST), FlAT NO. C 036B, WEST END CHS. LTD.</t>
  </si>
  <si>
    <t>mistryjj@gmail.com</t>
  </si>
  <si>
    <t>U74999DL2017PTC316521</t>
  </si>
  <si>
    <t xml:space="preserve">INDICORE INFOCOMM PRIVATE LIMITED </t>
  </si>
  <si>
    <t>INDUSTRIAL AREA PLOT NO. 212, PATPARGANJ 110092 DELHI-East Delhi</t>
  </si>
  <si>
    <t>Amanarora.gc51@gmail.com</t>
  </si>
  <si>
    <t>U74999BR2017PTC034372</t>
  </si>
  <si>
    <t xml:space="preserve">ILUMCO SERVICES PRIVATE LIMITED </t>
  </si>
  <si>
    <t>OPP.WOMENS ITI DIGHA,PO &amp; PS- DIGHA GHAT C/O- PARWEZ ANJUM, SATTAR COLONY, 800013 PATNA-Patna</t>
  </si>
  <si>
    <t>ARSHAD.ALAM31@GMAIL.COM</t>
  </si>
  <si>
    <t>U74999WB2017PTC220675</t>
  </si>
  <si>
    <t xml:space="preserve">MKV ASHA PRIVATE LIMITED </t>
  </si>
  <si>
    <t>PO EKTP 1083, MADURDAHA 700107 ANANDAPUR-Kolkata</t>
  </si>
  <si>
    <t>layout@mkasha.in</t>
  </si>
  <si>
    <t>U74999UP2017PTC092433</t>
  </si>
  <si>
    <t xml:space="preserve">BBR ECO HEIGHTS PRIVATE LIMITED </t>
  </si>
  <si>
    <t>JHUNSI Y II B-108 TRIVENIPURAM 211019 ALLAHABAD-Allahabad</t>
  </si>
  <si>
    <t>bbrecoheights@gmail.com</t>
  </si>
  <si>
    <t>U74999DL2017PTC316473</t>
  </si>
  <si>
    <t>RIGHT SALARY RESOURCE ADVISORY SERVICES PRIVATE LIMITED</t>
  </si>
  <si>
    <t xml:space="preserve"> KRISHAN KUNJ GALI NO-5, LAXMI NAGAR H. NO-J-3/84, UPPER GROUND FLOOR</t>
  </si>
  <si>
    <t>munesh.raghav@live.com</t>
  </si>
  <si>
    <t>U74999GJ2017NPL097007</t>
  </si>
  <si>
    <t xml:space="preserve">ZAVERI FOUNDATION </t>
  </si>
  <si>
    <t>Near Lal Bungalow, C. G. Road, U 02, Swagat Building, 380006 Ahmedabad-Ahmedabad</t>
  </si>
  <si>
    <t>ausom.ael@gmail.com</t>
  </si>
  <si>
    <t>U74999DL2017PTC316511</t>
  </si>
  <si>
    <t xml:space="preserve">VAISHWIK INDUSTRIES PRIVATE LIMITED </t>
  </si>
  <si>
    <t>BASAI DARAPUR WZ 73B RATTAN PARK 110015 NEW DELHI-West Delhi</t>
  </si>
  <si>
    <t>rupeendra@gmail.com</t>
  </si>
  <si>
    <t>U74999HR2017PTC068718</t>
  </si>
  <si>
    <t xml:space="preserve">USHIL TELECOM PRIVATE LIMITED </t>
  </si>
  <si>
    <t>SECTOR-21C 289 121001 FARIDABAD-Faridabad</t>
  </si>
  <si>
    <t>ssmangla7@gmail.com</t>
  </si>
  <si>
    <t>U74999MH2017PTC294162</t>
  </si>
  <si>
    <t>ANJANI ADVERTISING AND EVENTZ PRIVATE LIMITED</t>
  </si>
  <si>
    <t xml:space="preserve"> Bawdi Lane off Marve Road, Cross Lane 411,CTS No-564 &amp; 568 Now Called As 561 A</t>
  </si>
  <si>
    <t>anjanisitaramgiri@gmail.com</t>
  </si>
  <si>
    <t>U74999MP2017PTC043171</t>
  </si>
  <si>
    <t xml:space="preserve">SUYOG TYRECORP PRIVATE LIMITED </t>
  </si>
  <si>
    <t>Vijay Nagar C13, Basant Vihar Colony 452001 Indore-Indore</t>
  </si>
  <si>
    <t>v.agrawal675@gmail.com</t>
  </si>
  <si>
    <t>U74999DL2017PTC316537</t>
  </si>
  <si>
    <t xml:space="preserve">LETS GROW PRIVATE LIMITED </t>
  </si>
  <si>
    <t>Pusa Road, 11/5B, T/F 110005 New Delhi-New Delhi</t>
  </si>
  <si>
    <t>pci@prime-pci.com</t>
  </si>
  <si>
    <t>U74999HR2017NPL068709</t>
  </si>
  <si>
    <t xml:space="preserve">PRABHAT WELFARE FOUNDATION </t>
  </si>
  <si>
    <t>SOHNA, DURGA COLONY, PALWAL ROAD, 122103 GURGAON-Gurgaon</t>
  </si>
  <si>
    <t>smishra.sagar@gmail.com</t>
  </si>
  <si>
    <t>U74999WB2017PTC220688</t>
  </si>
  <si>
    <t>TASU HEALTHCARE SOLUTIONS PRIVATE LIMITED</t>
  </si>
  <si>
    <t xml:space="preserve"> PALLY ARIADAHA, KOLKATTA 60, SHIBA PADA PAUL</t>
  </si>
  <si>
    <t>surajitroy85@gmail.com</t>
  </si>
  <si>
    <t>U74999TN2017PTC116201</t>
  </si>
  <si>
    <t>ARTHASHAASTHRA SAMZODHANA PRIVATE LIMITED</t>
  </si>
  <si>
    <t xml:space="preserve"> T.NAGAR 148/8, NEW NO 28, HABIBULLAH ROAD</t>
  </si>
  <si>
    <t>krishnakumar@hotmail.com</t>
  </si>
  <si>
    <t>U74999GJ2017PTC096995</t>
  </si>
  <si>
    <t xml:space="preserve">LAMIOR PRIVATE LIMITED </t>
  </si>
  <si>
    <t>Baleshwar, Ta: Palsana Block No. 296, Plot No. B-17 394315 Surat-Surat</t>
  </si>
  <si>
    <t>shaunak.chhaparia@gmail.com</t>
  </si>
  <si>
    <t>U74999DL2017PTC316501</t>
  </si>
  <si>
    <t xml:space="preserve">UDDAT MARKETING PRIVATE LIMITED </t>
  </si>
  <si>
    <t>TILAK NAGAR 19/47 B 110018 NEW DELHI-West Delhi</t>
  </si>
  <si>
    <t>ubdtilaknagar@gmail.com</t>
  </si>
  <si>
    <t>U74999UP2017PTC092465</t>
  </si>
  <si>
    <t xml:space="preserve">SILARIS INFOSYSTEM PRIVATE LIMITED </t>
  </si>
  <si>
    <t>Prime Plaza, Sector-16, Indira Nagar Flat No 306, Second Floor 226016 Lucknow-Lucknow</t>
  </si>
  <si>
    <t>silarisinfosystem@gmail.com</t>
  </si>
  <si>
    <t>U74999DL2017PTC316512</t>
  </si>
  <si>
    <t xml:space="preserve">MAINIS ECOM SERVICES PRIVATE LIMITED </t>
  </si>
  <si>
    <t>RAJOURI GARDEN J-7/24, GF 110027 NEW DELHI-New Delhi</t>
  </si>
  <si>
    <t>Ms@exactbooks.com</t>
  </si>
  <si>
    <t>U74999TN2017PTC116179</t>
  </si>
  <si>
    <t xml:space="preserve">ECOGEOMATIX PRIVATE LIMITED </t>
  </si>
  <si>
    <t>IYAPPAN NAGAR, MADIPAKKAM PLOT NO 22, 6TH STREET, LAKEVIEW AVENUE 600091 Chennai-Kancheepuram</t>
  </si>
  <si>
    <t>dhamodharan.rani@gmail.com</t>
  </si>
  <si>
    <t>U74999MH2017OPC294159</t>
  </si>
  <si>
    <t xml:space="preserve">CONNEXI LABS (OPC) PRIVATE LIMITED </t>
  </si>
  <si>
    <t>Royal Palms Estate, Goregaon (East), A-228, 1st Floor, Orchard Road Mall, 400065 Mumbai-Mumbai City</t>
  </si>
  <si>
    <t>ravi.verma.xyz@gmail.com</t>
  </si>
  <si>
    <t>U74999PN2017PTC170055</t>
  </si>
  <si>
    <t xml:space="preserve">AIRLINK BROADBAND PRIVATE LIMITED </t>
  </si>
  <si>
    <t>H&amp;M Royal, S.No.18,19(P), Kondhwa BK C/o. Rizwan Tamboli, Flat No-5B-503, 411048 Pune-Pune</t>
  </si>
  <si>
    <t>csnitinkatkar@gmail.com</t>
  </si>
  <si>
    <t>U74999UP2017PTC092437</t>
  </si>
  <si>
    <t xml:space="preserve">ASTEROID CARGO PRIVATE LIMITED </t>
  </si>
  <si>
    <t>Sector-34 Flat No.196-A, Block-B-10 201301 Noida-Gautam Buddha Nagar</t>
  </si>
  <si>
    <t>pranjal.associates@yahoo.in</t>
  </si>
  <si>
    <t>U74999MH2017PTC294151</t>
  </si>
  <si>
    <t xml:space="preserve">STRATUM DERMACARE PRIVATE LIMITED </t>
  </si>
  <si>
    <t>Nandanwan, Nr Nagoba Mandir P No. 26, Rajendra Nagar 440009 Nagpur-Nagpur</t>
  </si>
  <si>
    <t>scorpionpharmaceuticals@gmail.com</t>
  </si>
  <si>
    <t>U74999PN2017PTC170040</t>
  </si>
  <si>
    <t>DAEDALUS LIFT &amp; ACCESS EQUIPMENTS PRIVATE LIMITED</t>
  </si>
  <si>
    <t xml:space="preserve"> TAL HAVELI GATE NO 898, KUDALWADI, CHIKHLI</t>
  </si>
  <si>
    <t>MAYUR.ALANDKAR04@HOTMAIL.COM</t>
  </si>
  <si>
    <t>U74999UP2017PTC092447</t>
  </si>
  <si>
    <t xml:space="preserve">YASH CAPITALMART PRIVATE LIMITED </t>
  </si>
  <si>
    <t>NAI BASTI 407, SURJEET APARTMENT 283203 FIROZABAD-Firozabad</t>
  </si>
  <si>
    <t>lalitca2003@gmail.com</t>
  </si>
  <si>
    <t>U74999OR2017PTC026921</t>
  </si>
  <si>
    <t xml:space="preserve">SUNAKAR FARMING PRIVATE LIMITED </t>
  </si>
  <si>
    <t>KANTIGADIA, GANDHI CHAK, 755049 CHANDIKHOL-Jajpur</t>
  </si>
  <si>
    <t>SUNAKARA.MISHRA@GMAIL.COM</t>
  </si>
  <si>
    <t>U74999MH2017PTC294148</t>
  </si>
  <si>
    <t xml:space="preserve">JACKROLLS STOCKROOM PRIVATE LIMITED </t>
  </si>
  <si>
    <t>Sector 2,Gulmohar Lane, Vashi SS-3, Room no.197 400703 Navi Mumbai, Thane-Thane</t>
  </si>
  <si>
    <t>hemantkambli13@gmail.com</t>
  </si>
  <si>
    <t>U74999MH2017PTC294182</t>
  </si>
  <si>
    <t xml:space="preserve">EVOQUE ADVISORY PRIVATE LIMITED </t>
  </si>
  <si>
    <t>Bldg. No. 16, Charkop, Kandivali (West), Room No. 24, Sahyadri Nagar CHS Ltd., 400067 Mumbai-Mumbai City</t>
  </si>
  <si>
    <t>anuraag.s@outlook.com</t>
  </si>
  <si>
    <t>U74999AP2017PTC105712</t>
  </si>
  <si>
    <t xml:space="preserve">VVL SOLAR POWER PRIVATE LIMITED </t>
  </si>
  <si>
    <t>SUNKARA PADDAYYA STREET 19-16-27, 534201 BHIMAVARAM-West Godavari</t>
  </si>
  <si>
    <t>nvdramana@gmail.com</t>
  </si>
  <si>
    <t>U74999AP2017PTC105714</t>
  </si>
  <si>
    <t>DEVUJ MANAGEMENT SERVICES PRIVATE LIMITED</t>
  </si>
  <si>
    <t xml:space="preserve"> Opp: Laxmi Kalyanamandapam, Naidu Thota, 3rd Floor, Near Vepagunta Bus Stop,</t>
  </si>
  <si>
    <t>bobby.uk86@gmail.com</t>
  </si>
  <si>
    <t>U74999UP2017PTC092464</t>
  </si>
  <si>
    <t xml:space="preserve">PANASOUL AUDIO PRIVATE LIMITED </t>
  </si>
  <si>
    <t>SECTOR-19 A-360 201301 NOIDA-Gautam Buddha Nagar</t>
  </si>
  <si>
    <t>1801381004@qq.com</t>
  </si>
  <si>
    <t>U74999MH2017PTC294154</t>
  </si>
  <si>
    <t>MECHATRON UBERLEGEN TECHNOLOGIES PRIVATE LIMITED</t>
  </si>
  <si>
    <t xml:space="preserve"> Rambhau Bhogale Marg, Narialwadi,, 3,Ground Flr, Plot 9, Mazgaon Apartment,</t>
  </si>
  <si>
    <t>spresswala@mechatron.in</t>
  </si>
  <si>
    <t>U74999KA2017PTC102481</t>
  </si>
  <si>
    <t xml:space="preserve">PLANMYTRIP AT TRAVELBIZ PRIVATE LIMITED </t>
  </si>
  <si>
    <t>MAIN RD, KUNDALAHALLI GATE, BROOKEFIELD  4-A, N S COMPLEX, GATE, ITPL 560037 BENGALURU-Bangalore</t>
  </si>
  <si>
    <t>saikumar673@gmail.com</t>
  </si>
  <si>
    <t>U74999UR2017PTC007751</t>
  </si>
  <si>
    <t xml:space="preserve">LIVEINNOVATION HUB PRIVATE LIMITED </t>
  </si>
  <si>
    <t>Kincraing Road Cliffhall Estate 248179 Mussoorie-Dehradun</t>
  </si>
  <si>
    <t>himanshu_financeca@yahoo.com</t>
  </si>
  <si>
    <t>U74999MH2017PTC294158</t>
  </si>
  <si>
    <t xml:space="preserve">COSTINE CONSULTANCY PRIVATE LIMITED </t>
  </si>
  <si>
    <t>U74999MH2017NPL294156</t>
  </si>
  <si>
    <t>HOLISTIC EXPRESSION AND ABILITIES FOR LIVING FOUNDATION</t>
  </si>
  <si>
    <t xml:space="preserve"> JUHU,VARSOVA, LINK ROAD, ANDHERI WEST 302, SAGAR SHROT CHS, 161-B5</t>
  </si>
  <si>
    <t>cavvketkar@gmail.com</t>
  </si>
  <si>
    <t>U74999HR2017PTC068724</t>
  </si>
  <si>
    <t>RESONATE PSYCHOLOGICAL SERVICES PRIVATE LIMITED</t>
  </si>
  <si>
    <t xml:space="preserve"> GGN. H NO. B-749</t>
  </si>
  <si>
    <t>U74999MP2017PTC043165</t>
  </si>
  <si>
    <t>I.S.F INDORIYA SECURITY FORCE PRIVATE LIMITED</t>
  </si>
  <si>
    <t xml:space="preserve"> KOLAR ROAD AR-95, RAJHARSH COLONY</t>
  </si>
  <si>
    <t>guptantaxation@gmail.com</t>
  </si>
  <si>
    <t>U74999UR2017NPL007750</t>
  </si>
  <si>
    <t xml:space="preserve">APPLIED AND NATURAL SCIENCE FOUNDATION </t>
  </si>
  <si>
    <t>JURS COUNTRY JWALAPUR 4111 VARDHMAN TOWER BLOCK 2 249407 HARIDWAR-Haridwar</t>
  </si>
  <si>
    <t>CA.BGMISHRA@GMAIL.COM</t>
  </si>
  <si>
    <t>U74999DL2017PTC316484</t>
  </si>
  <si>
    <t xml:space="preserve">INCANDESCENT PAPERS PRIVATE LIMITED </t>
  </si>
  <si>
    <t>SHAKARPUR 22 RAJDHANI NIKUNJ, 94 IP EXTENSION 110092 EAST DELHI-East Delhi</t>
  </si>
  <si>
    <t>sumitdurga@gmail.com</t>
  </si>
  <si>
    <t>U74999GJ2017PTC096992</t>
  </si>
  <si>
    <t>ALLINCALL RESEARCH AND SOLUTIONS PRIVATE LIMITED</t>
  </si>
  <si>
    <t xml:space="preserve"> NR. ANKUR SOCIETY, PAVANPARTY PLOT ROAD, 11/A, KALPATARU SOCIETY,</t>
  </si>
  <si>
    <t>info@globaltax.co.in</t>
  </si>
  <si>
    <t>U74999KA2017PTC102488</t>
  </si>
  <si>
    <t xml:space="preserve">YANA INDUSTRIES PRIVATE LIMITED </t>
  </si>
  <si>
    <t>JP NAGAR 3RD PHASE  554 9TH CROSS ROAD 560078 BENGALURU-Bangalore</t>
  </si>
  <si>
    <t>127kishan@gmail.com</t>
  </si>
  <si>
    <t>U74999UP2017PTC092450</t>
  </si>
  <si>
    <t>LAXMIPATI HUMAN RESOURCE MANAGEMENT PRIVATE LIMITED</t>
  </si>
  <si>
    <t xml:space="preserve"> GAUTAM BUDH NAGAR A-273, SECTOR-36 GREATER NOIDA</t>
  </si>
  <si>
    <t>rohit.125.cs@gmail.com</t>
  </si>
  <si>
    <t>U74999DL2017PTC316479</t>
  </si>
  <si>
    <t xml:space="preserve">JADEITE SOLUTIONS PRIVATE LIMITED </t>
  </si>
  <si>
    <t>DWARKA NEAR MOUNT KARMEL SCHOOL S-1,S/F MANISH GLOBAL MALL,SECTOR-22 110077 NEW DELHI-South West Delhi</t>
  </si>
  <si>
    <t>soumen12@gmail.com</t>
  </si>
  <si>
    <t>U74999CT2017OPC007915</t>
  </si>
  <si>
    <t>PANCHANAN BOOKS &amp; TEA CAFE (OPC) PRIVATE LIMITED</t>
  </si>
  <si>
    <t xml:space="preserve"> H.NO-63/1, NEHRU NAGAR EAST</t>
  </si>
  <si>
    <t>POONAMJANUI16@GMAIL.COM</t>
  </si>
  <si>
    <t>U74999MP2017PTC043172</t>
  </si>
  <si>
    <t>PRASHANT SERVICES &amp; FACILITY MANAGEMENT PRIVATE LIMITED</t>
  </si>
  <si>
    <t xml:space="preserve"> TEELA JAMAL PURA, BHOPAL H NO. 94, NEAR RAM MANDIR,</t>
  </si>
  <si>
    <t>narendrabpl91@gmail.com</t>
  </si>
  <si>
    <t>U74999DL2017PTC316483</t>
  </si>
  <si>
    <t xml:space="preserve">SHARREALTY PRIVATE LIMITED </t>
  </si>
  <si>
    <t>New Delhi- 110019 16-B, A-13 Kalkaji Extn, 110019 New Delhi-New Delhi</t>
  </si>
  <si>
    <t>raghuraj.kishor@gmail.com</t>
  </si>
  <si>
    <t>U74999TG2017PTC116714</t>
  </si>
  <si>
    <t>FASTRANS IMPEX INTERNATIONAL PRIVATE LIMITED</t>
  </si>
  <si>
    <t xml:space="preserve"> RETHI BOWLI ROAD, NANAL NANAGAR 12-2-719-725,6 FLR MAPHAR SABZ RESIDENCY</t>
  </si>
  <si>
    <t>SHRAZVI1950@GMAIL.COM</t>
  </si>
  <si>
    <t>U74999DL2017PTC316493</t>
  </si>
  <si>
    <t xml:space="preserve">ARTTRACTIVE STUDIOS PRIVATE LIMITED </t>
  </si>
  <si>
    <t>JAGAT PURI, KRISHNA NAGAR G-74 /1-B , Street no. 15 110051 DELHI-New Delhi</t>
  </si>
  <si>
    <t>renukulle@gmail.com</t>
  </si>
  <si>
    <t>U74999GJ2017PTC097015</t>
  </si>
  <si>
    <t xml:space="preserve">SAFFRON SOLAR INDIA PRIVATE LIMITED </t>
  </si>
  <si>
    <t>SY NO 35/2 BLOCK NO 70 NAVAGAM, KALIDASNAGAR CO OP H SOCIETY LTD., 395006 LAMBE HANUMAN RD,SURAT-Surat</t>
  </si>
  <si>
    <t>jigneshkakdiya@yahoo.co.uk</t>
  </si>
  <si>
    <t>U74999GJ2017PTC097012</t>
  </si>
  <si>
    <t xml:space="preserve">JIVANI BROTHERS PRIVATE LIMITED </t>
  </si>
  <si>
    <t>Bharthana Kosad Plot no-11,Anjani Industries Estate-8 394107 Surat-Surat</t>
  </si>
  <si>
    <t>U74999KL2017PTC048943</t>
  </si>
  <si>
    <t>TRUSTPILOT TRANS AND TRADES PRIVATE LIMITED</t>
  </si>
  <si>
    <t xml:space="preserve"> AMBEDKAR ROAD 33/283-E, PULIYANATH HOUSE</t>
  </si>
  <si>
    <t>rashidbinsharaf@gmail.com</t>
  </si>
  <si>
    <t>U74999PB2017PTC046377</t>
  </si>
  <si>
    <t>ANJLOVE INTERNATIONAL CONSULTANCY PRIVATE LIMITED</t>
  </si>
  <si>
    <t xml:space="preserve"> Mohalla - Sangatpura H. No. 235, Sec-22C</t>
  </si>
  <si>
    <t>directhirepunjabimaids3095@gmail.com</t>
  </si>
  <si>
    <t>U74999PN2017FTC170044</t>
  </si>
  <si>
    <t xml:space="preserve">ENTYTLE INDIA PRIVATE LIMITED </t>
  </si>
  <si>
    <t>Near Bikaner Sweets, Baner Road, Baner Unit No. 601, Siddh Icon, 411045 Pune-Pune</t>
  </si>
  <si>
    <t>amay.jhaveri@entytle.com</t>
  </si>
  <si>
    <t>U74999BR2017PTC034371</t>
  </si>
  <si>
    <t xml:space="preserve">APTREK DESIGN SOLUTIONS PRIVATE LIMITED </t>
  </si>
  <si>
    <t>R, MAIN ROAD, PATLIPUTRA, PATNA - 800024 NAGESHWAR COMPLEX, NEAR NALA, RAJIV NAGA 800024 PATNA-Patna</t>
  </si>
  <si>
    <t>ADORABLEARTSPATNA@GMAIL.COM</t>
  </si>
  <si>
    <t>U74999MH2017PTC294141</t>
  </si>
  <si>
    <t>MD LOGISTICS AND SOLUTIONS PRIVATE LIMITED</t>
  </si>
  <si>
    <t xml:space="preserve"> DR. B. A. ROAD, LALBAUG, PAREL 13, GROUND FLOOR, TEJUKAYA BLD. NO. 8,</t>
  </si>
  <si>
    <t>CA.SANDEEPSAWANT1@GMAIL.COM</t>
  </si>
  <si>
    <t>U74999TZ2017PTC028835</t>
  </si>
  <si>
    <t xml:space="preserve">PATXPERTS PRIVATE LIMITED </t>
  </si>
  <si>
    <t>VEERAPANDI PIRUVU 8/12-2, K.R. NAGAR 641047 JOTHIPURAM-Coimbatore</t>
  </si>
  <si>
    <t>raman@patxperts.com</t>
  </si>
  <si>
    <t>U74999HR2017PTC068711</t>
  </si>
  <si>
    <t xml:space="preserve">RAJOMI HEALTHCARE PRIVATE LIMITED </t>
  </si>
  <si>
    <t>VPO-Teent H No.116, 123401 Rewari-Rewari</t>
  </si>
  <si>
    <t>paramjit.rathore@gmail.com</t>
  </si>
  <si>
    <t>U74999TN2017PTC116196</t>
  </si>
  <si>
    <t xml:space="preserve">KVSH PHARMA PRIVATE LIMITED </t>
  </si>
  <si>
    <t>THIRUVOODAL STREET 282/61 606601 TIRUVANNAMALAI-Tiruvannamalai</t>
  </si>
  <si>
    <t>KVSHOSPITALS@GMAIL.COM</t>
  </si>
  <si>
    <t>U74999GJ2017PTC096993</t>
  </si>
  <si>
    <t xml:space="preserve">SIRONACURE PRIVATE LIMITED </t>
  </si>
  <si>
    <t>CORPORATE ROAD, PRAHLADNAGAR A113 ORCHID WOODS OPP. VODAFONE HOUSE 380015 AHMEDABAD-Ahmedabad</t>
  </si>
  <si>
    <t>prityvp@gmail.com</t>
  </si>
  <si>
    <t>U74999WB2017PTC220690</t>
  </si>
  <si>
    <t>TOPPRO JOBS &amp; STAFFING RESOURCE CONSULTANCY PRIVATE LIMITED</t>
  </si>
  <si>
    <t xml:space="preserve"> 32/2 KUNJA MALLICK BAG, GHUGUDANGA 18A, ANJANGARH COLONY, DUM DUM</t>
  </si>
  <si>
    <t>abwounder@gmail.com</t>
  </si>
  <si>
    <t>U74999KA2017PTC102480</t>
  </si>
  <si>
    <t xml:space="preserve">KADEL LABS PRIVATE LIMITED </t>
  </si>
  <si>
    <t>Sarjapur Outer Ring Road Junction 401, Block 17, Sun City Appartment 560034 Bangalore-Bangalore</t>
  </si>
  <si>
    <t>yrvverma@gmail.com</t>
  </si>
  <si>
    <t>U74999DL2017PTC316485</t>
  </si>
  <si>
    <t xml:space="preserve">GOPOSTINO LOGISTICS PRIVATE LIMITED </t>
  </si>
  <si>
    <t>NEAR POCKET 3, SECTOR 21, ROHINI SHOP NO. F-118, FIRST FLOOR, R K PLAZA 110086 NEW DELHI-North West</t>
  </si>
  <si>
    <t>wanizraj@gmail.com</t>
  </si>
  <si>
    <t>U74999HP2017PTC006571</t>
  </si>
  <si>
    <t>INDUCTIVE SKILL DEVELOPMENT AND BEAUTY CAREER PRIVATE LIMITED</t>
  </si>
  <si>
    <t xml:space="preserve"> P.O. BSL COLONY,  269/10 CHANDER COLONY,</t>
  </si>
  <si>
    <t>ashwanikumar88.hp@gmail.com</t>
  </si>
  <si>
    <t>U74999RJ2017PTC057801</t>
  </si>
  <si>
    <t xml:space="preserve">EDUSOLUTIONS TECHNOLOGY PRIVATE LIMITED </t>
  </si>
  <si>
    <t>AIRPORT PLAZA, TONK ROAD 602, 6TH FLOOR, BALAJI TOWER 5 302018 JAIPUR-Jaipur</t>
  </si>
  <si>
    <t>SONI.DEEPA87@GMAIL.COM</t>
  </si>
  <si>
    <t>U74999TN2017PTC116188</t>
  </si>
  <si>
    <t>CHRISTON EXPORT AND IMPORT PRIVATE LIMITED</t>
  </si>
  <si>
    <t xml:space="preserve"> BODI THEVARAM SALAI 116/1,</t>
  </si>
  <si>
    <t>christoniepvtltd@gmail.com</t>
  </si>
  <si>
    <t>U74999AS2017PTC017903</t>
  </si>
  <si>
    <t xml:space="preserve">5NINE FLASH SOLUTION PRIVATE LIMITED </t>
  </si>
  <si>
    <t>ODALBAKRA HOUSE NO.1, KUNDIL NAGAR, HIRIMBAPUR PATH 781034 GUWAHATI-Kamrup</t>
  </si>
  <si>
    <t>baro.pranab646@gmail.com</t>
  </si>
  <si>
    <t>U74999HR2017PTC068722</t>
  </si>
  <si>
    <t xml:space="preserve">VS THREE ENTERPRISES PRIVATE LIMITED </t>
  </si>
  <si>
    <t>GH-14 ,Sector-9 F NO-603, Oriental Valley Apartment, 122001 Gurgaon-Gurgaon</t>
  </si>
  <si>
    <t>vinod.k.antil@gmail.com</t>
  </si>
  <si>
    <t>U74999UP2017OPC092460</t>
  </si>
  <si>
    <t xml:space="preserve">HANIWAY (OPC) PRIVATE LIMITED </t>
  </si>
  <si>
    <t>Jaitpur Nagwa 273209 Gorakhpur-Gorakhpur</t>
  </si>
  <si>
    <t>01manjoor@gmail.com</t>
  </si>
  <si>
    <t>U74999WB2017PTC220680</t>
  </si>
  <si>
    <t xml:space="preserve">UJAN INFRA PROJECTS PRIVATE LIMITED </t>
  </si>
  <si>
    <t>P.O-PANCHGHARA, PANCHGHARA C/O RANJIT SINHA, VILL-PANCHGHARA, 712306 PANCHGHARA-Hooghly</t>
  </si>
  <si>
    <t>cs.anandroy@gmail.com</t>
  </si>
  <si>
    <t>U74999UP2017PTC092445</t>
  </si>
  <si>
    <t>NEXTGEN FARMSKART PRODUCER COMPANY LIMITED</t>
  </si>
  <si>
    <t xml:space="preserve"> CIVIL LINES 429 MAHESH BAGH</t>
  </si>
  <si>
    <t>fposto02@gmail.com</t>
  </si>
  <si>
    <t>U74999AP2017OPC105713</t>
  </si>
  <si>
    <t xml:space="preserve">MYE3 SERVICES (OPC) PRIVATE LIMITED </t>
  </si>
  <si>
    <t>APPARAO PALEM, DEDNDULURU MANDAL HOUSE NO.16-12, 16TH WARD 534432 WEST GODAVARI-East Godavari</t>
  </si>
  <si>
    <t>mahesh369nunna@gmail.com</t>
  </si>
  <si>
    <t>U74999KA2017OPC102485</t>
  </si>
  <si>
    <t xml:space="preserve">REDICE MARKETING (OPC) PRIVATE LIMITED </t>
  </si>
  <si>
    <t>IMMADIHALLI, HAROHALLI ROAD, whitefield B-209, NISHANT PRIME APARTMENT 560066 BANGALORE-Bangalore</t>
  </si>
  <si>
    <t>anweshrath@gmail.com</t>
  </si>
  <si>
    <t>U74999JH2017PTC009892</t>
  </si>
  <si>
    <t xml:space="preserve">ABHINIX TECHNO INDIA PRIVATE LIMITED </t>
  </si>
  <si>
    <t>KOKAR ABHISHEK CEMENT CENTRE, NEAR S.B.I, 834001 RANCHI-Ranchi</t>
  </si>
  <si>
    <t>amit.barnwal7@gmail.com</t>
  </si>
  <si>
    <t>U74999WB2017PTC220676</t>
  </si>
  <si>
    <t xml:space="preserve">REDICAST INDUSTRIES PRIVATE LIMITED </t>
  </si>
  <si>
    <t>ROAD, P.O. E.K.T., P.S. KASBA GD -10,PREMISES NO. 694, RAJDANGA MAIN 700107 KOLKATA-Kolkata</t>
  </si>
  <si>
    <t>info@redicast.in</t>
  </si>
  <si>
    <t>U74999UP2017PTC092444</t>
  </si>
  <si>
    <t xml:space="preserve">NATASA INFOSERVICES PRIVATE LIMITED </t>
  </si>
  <si>
    <t>ALPHA - I A - 68 201308 GREATER NOIDA-Gautam Buddha Nagar</t>
  </si>
  <si>
    <t>sushil1780@gmail.com</t>
  </si>
  <si>
    <t>U74999HR2017OPC068716</t>
  </si>
  <si>
    <t>MANUSHRI ENGINEERING SERVICES (OPC) PRIVATE LIMITED</t>
  </si>
  <si>
    <t xml:space="preserve"> SECTOR-19 12, FIRST FLOOR,</t>
  </si>
  <si>
    <t>rkgarg25@gmail.com</t>
  </si>
  <si>
    <t>U74999PN2017PTC170035</t>
  </si>
  <si>
    <t>RYANS FACILITY MANAGEMENT PRIVATE LIMITED</t>
  </si>
  <si>
    <t xml:space="preserve"> TAL SHIRUR GAT NO 437,PACHARNE WASTI, TAKLI BHIMA</t>
  </si>
  <si>
    <t>U74999PB2017PTC046376</t>
  </si>
  <si>
    <t xml:space="preserve">HUBSCH INDIA PRIVATE LIMITED </t>
  </si>
  <si>
    <t>Model Town Ludhiana House No. 85 L 141002 Ludhiana-Ludhiana</t>
  </si>
  <si>
    <t>info@thehubsch.com</t>
  </si>
  <si>
    <t>U74999TN2017PTC116175</t>
  </si>
  <si>
    <t>MOTHERS BUSINESS AND SOCIAL SERVICES PRIVATE LIMITED</t>
  </si>
  <si>
    <t xml:space="preserve"> Gopalapuram, C-3, Madurima Apt, Conran Smith Road,</t>
  </si>
  <si>
    <t>sriram2605@gmail.com</t>
  </si>
  <si>
    <t>U74999MH2017PTC294307</t>
  </si>
  <si>
    <t xml:space="preserve">AEUOR EDUSOFT PRIVATE LIMITED </t>
  </si>
  <si>
    <t>PARASNATH NAGARI, NEAR RAILWAY STATION C 303, BUILDING NO.2, SECTOR-4 401404 UMROLI (E) PALGHAR-Thane</t>
  </si>
  <si>
    <t>SHALINI.PRIYA1185@GMAIL.COM</t>
  </si>
  <si>
    <t>U74999TN2017PTC116191</t>
  </si>
  <si>
    <t>COASTAL AQUACULTURE RESEARCH INSTITUTE PRIVATE LIMITED</t>
  </si>
  <si>
    <t xml:space="preserve"> UNIVERSITY OF MADRAS,GUINDY CAMPUS TECHNOLOGY BUSINESS INCUBATOR</t>
  </si>
  <si>
    <t>rajamanohar@gmail.com</t>
  </si>
  <si>
    <t>U74999DL2017PTC316536</t>
  </si>
  <si>
    <t xml:space="preserve">VAGMI FOREX PRIVATE LIMITED </t>
  </si>
  <si>
    <t>WEST VINOD NAGAR E-684, STREET NO.-10 110092 NEW DELHI-East Delhi</t>
  </si>
  <si>
    <t>ranjeet.akshat@gmail.com</t>
  </si>
  <si>
    <t>U74999TG2017PTC116693</t>
  </si>
  <si>
    <t xml:space="preserve">INFOCRUNCH CAMPAIGNS PRIVATE LIMITED </t>
  </si>
  <si>
    <t>U74999PN2017OPC170056</t>
  </si>
  <si>
    <t xml:space="preserve">SHAMSHER WELLNESS (OPC) PRIVATE LIMITED </t>
  </si>
  <si>
    <t>G. N. 27 &amp; 29/2, Handewadi INORA Park, Flat no. 3A/204, 411060 Pune-Pune</t>
  </si>
  <si>
    <t>cs@btnco.in</t>
  </si>
  <si>
    <t>U74999KL2017PTC048947</t>
  </si>
  <si>
    <t>TRUEFIN ADVISORY SERVICES PRIVATE LIMITED</t>
  </si>
  <si>
    <t xml:space="preserve"> VALATHAT LANE,EROOR,NEAR KAPPATTIKAVU SOUPARNIKA</t>
  </si>
  <si>
    <t>pragathy.satish@gmail.com</t>
  </si>
  <si>
    <t>U74999MH2017PTC294142</t>
  </si>
  <si>
    <t xml:space="preserve">TUBA MARINES SERVICES PRIVATE LIMITED </t>
  </si>
  <si>
    <t>DREAMS THE MALL, BHANDUP WEST G 36, LBS MARG, 400078 MUMBAI-Mumbai City</t>
  </si>
  <si>
    <t>Zakir.acemedia@gmail.com</t>
  </si>
  <si>
    <t>U74999DL2017PTC316541</t>
  </si>
  <si>
    <t xml:space="preserve">DZIRE WORLD STUDIO PRIVATE LIMITED </t>
  </si>
  <si>
    <t>village bijwasan 652, Third Floor, KH No-336, Main Road 110061 New Delhi-South Delhi</t>
  </si>
  <si>
    <t>dzire4lifefoundation@gmail.com</t>
  </si>
  <si>
    <t>U74999HR2017PTC068725</t>
  </si>
  <si>
    <t>START4 STARTUP CORPORATE ADVISORS PRIVATE LIMITED</t>
  </si>
  <si>
    <t xml:space="preserve"> Palam Corporate Plaza, UG-119, Tower-A,</t>
  </si>
  <si>
    <t>U74999TN2017PTC116185</t>
  </si>
  <si>
    <t xml:space="preserve">SMI STANLEY MUSIC INDIA PRIVATE LIMITED </t>
  </si>
  <si>
    <t>KANNADASAN ROAD, T.NAGAR 49/40 600017 CHENNAI-Chennai</t>
  </si>
  <si>
    <t>STANLEYZONES@GMAIL.COM</t>
  </si>
  <si>
    <t>U74999MH2017PTC294160</t>
  </si>
  <si>
    <t xml:space="preserve">DAS CIVIL PROJECT PRIVATE LIMITED </t>
  </si>
  <si>
    <t>Plot No 25, Sector 22, Kamothe Shop No 27, Ground Floor, Tulsi Height 410209 Navi Mumbai-Raigarh</t>
  </si>
  <si>
    <t>lab.dasproject@gmail.com</t>
  </si>
  <si>
    <t>U74999KA2017PTC102460</t>
  </si>
  <si>
    <t xml:space="preserve">SARANGEE VENTURES PRIVATE LIMITED </t>
  </si>
  <si>
    <t>TALACAUVERY LAYOUT, BASAVANAGAR, FLAT 101, 219/1, NOBEL NEST, 8TH CROSS, 560037 BANGALORE-Bangalore</t>
  </si>
  <si>
    <t>U74999RJ2017PTC057804</t>
  </si>
  <si>
    <t xml:space="preserve">CGM FOOD AND BEVERAGES PRIVATE LIMITED </t>
  </si>
  <si>
    <t>Sodala E-241, Ram Nagar, Extn 302019 Jaipur-Jaipur</t>
  </si>
  <si>
    <t>rakeshgolechha747@gmail.com</t>
  </si>
  <si>
    <t>U74999MH2017PTC294170</t>
  </si>
  <si>
    <t xml:space="preserve">BIG 3 PRODUCTIONS INDIA PRIVATE LIMITED </t>
  </si>
  <si>
    <t>9/B, CAWASJI PATEL STREET, FORT 49, WADIA BLDG, 400001 MUMBAI-Mumbai City</t>
  </si>
  <si>
    <t>arjun@thebigthreeproductions.com</t>
  </si>
  <si>
    <t>U74999OR2017PTC026918</t>
  </si>
  <si>
    <t>SREEKHETRABIJE MAHAPRABHU PRIVATE LIMITED</t>
  </si>
  <si>
    <t xml:space="preserve"> HIGH SCOOL ROAD PLOT NO-84/138 RAMPUR MAUJA</t>
  </si>
  <si>
    <t>S.SAGARIKA04@GMAIL.COM</t>
  </si>
  <si>
    <t>U74999DL2017PTC316472</t>
  </si>
  <si>
    <t xml:space="preserve">ORANET SYSTEMS PRIVATE LIMITED </t>
  </si>
  <si>
    <t>Rohini F-2/46, Sector 16 110085 Delhi-North West</t>
  </si>
  <si>
    <t>rajuetc@rediffmail.com</t>
  </si>
  <si>
    <t>U74999WB2017PTC220684</t>
  </si>
  <si>
    <t xml:space="preserve">PDH LOGISTICS PRIVATE LIMITED </t>
  </si>
  <si>
    <t>NH-2, MAITY PARA DANKUNI DHAKA PETROL PUMP COMPOUD 712311 HOOGHLY-Hooghly</t>
  </si>
  <si>
    <t>thesinghconsultancy1@yahoo.in</t>
  </si>
  <si>
    <t>U74999HR2017PTC068706</t>
  </si>
  <si>
    <t xml:space="preserve">SMAAC NET SOLUTIONS PRIVATE LIMITED </t>
  </si>
  <si>
    <t>SOUTH CITY-I I-59, BASEMENT, 122007 GURGAON-Gurgaon</t>
  </si>
  <si>
    <t>sushil.gupta@gmail.com</t>
  </si>
  <si>
    <t>U74999KA2017PTC102484</t>
  </si>
  <si>
    <t>VEERAGANDHAM COLD STORAGE PRIVATE LIMITED</t>
  </si>
  <si>
    <t xml:space="preserve"> Vidya Nagar, Vigneshwara Nilayam, 3rd Cross (West)</t>
  </si>
  <si>
    <t>vigneshwara11@gmail.com</t>
  </si>
  <si>
    <t>U74999MH2017PTC294167</t>
  </si>
  <si>
    <t xml:space="preserve">BENECIA E-TRADERS PRIVATE LIMITED </t>
  </si>
  <si>
    <t>3rd Floor, Aarey Road, Goregaon West Flat No. 6, Tripathi Bhuvan No. 3 400104 Mumbai-Mumbai City</t>
  </si>
  <si>
    <t>mailmanish123@gmail.com</t>
  </si>
  <si>
    <t>U74999TN2017PTC116197</t>
  </si>
  <si>
    <t>SILVERFRESH WATER TECHNOLOGIES PRIVATE LIMITED</t>
  </si>
  <si>
    <t xml:space="preserve"> Kilpauk gardens No-3, indhra gandhi street,</t>
  </si>
  <si>
    <t>atlanticrosolutions@gmail.com</t>
  </si>
  <si>
    <t>U74999MH2017PTC294164</t>
  </si>
  <si>
    <t xml:space="preserve">AAVKAR MULTIVENTURES PRIVATE LIMITED </t>
  </si>
  <si>
    <t>NEAR AGARWAL ESTATE, 7/B BLOCK CHAUHAN CLASSIC, HILL PARK, 400102 JOGESHWARI WEST-Mumbai City</t>
  </si>
  <si>
    <t>U74999MH2017PTC294177</t>
  </si>
  <si>
    <t xml:space="preserve">JAMES RENEWABLE'S INDIA PRIVATE LIMITED </t>
  </si>
  <si>
    <t>BEHIND SHRIPAL COMPLEX,VIRAR - WEST SHOP NO 4, KAILASHDHAM CO-OP HOUSING SOC 401303 VIRAR-Thane</t>
  </si>
  <si>
    <t>ambika.anusaya@gmail.com</t>
  </si>
  <si>
    <t>U74999MP2017OPC043166</t>
  </si>
  <si>
    <t xml:space="preserve">XERIL BIOLOGICALS (OPC) PRIVATE LIMITED </t>
  </si>
  <si>
    <t>BHEL SANGAM COLONY BAGSEWANIYA 427 462043 BHOPAL-Bhopal</t>
  </si>
  <si>
    <t>XERILBIOLOGICALS@GMAIL.COM</t>
  </si>
  <si>
    <t>U74999OR2017PTC026920</t>
  </si>
  <si>
    <t xml:space="preserve">ARCER ENTERPRISES PRIVATE LIMITED </t>
  </si>
  <si>
    <t>UNIT-III NEAR RAM MANDIR PLOT NO 55-A KHARVEL NAGAR 751001 BHUBANESWAR-Khordha</t>
  </si>
  <si>
    <t>sitakantasahooandco@gmail.com</t>
  </si>
  <si>
    <t>U74999PN2017PTC170054</t>
  </si>
  <si>
    <t xml:space="preserve">SMK VISION EDUTRAIN PRIVATE LIMITED </t>
  </si>
  <si>
    <t>Mangal Bhairav, Flat No. 201, Bldg A-17, 411041 Pune-Pune</t>
  </si>
  <si>
    <t>surekha.kawade55@gmail.com</t>
  </si>
  <si>
    <t>U74999HR2017NPL068699</t>
  </si>
  <si>
    <t xml:space="preserve">NEIKEE FOUNDATION </t>
  </si>
  <si>
    <t>PHASE-1, DLF CITY H NO- A-12/9 122002 GURGAON-Gurgaon</t>
  </si>
  <si>
    <t>cskundanagrawal@gmail.com</t>
  </si>
  <si>
    <t>U74999CT2017PTC007916</t>
  </si>
  <si>
    <t xml:space="preserve">AS AGRIPAD PRIVATE LIMITED </t>
  </si>
  <si>
    <t>MAHASAMUND PITIYAZAR ROAD, 493445 CHHATTISGARH-Raipur</t>
  </si>
  <si>
    <t>as.agripad@gmail.com</t>
  </si>
  <si>
    <t>U74999GJ2017PTC096996</t>
  </si>
  <si>
    <t xml:space="preserve">STARLIGHT INTERNATIONAL PRIVATE LIMITED </t>
  </si>
  <si>
    <t>VILLAGE: VARSAMEDI, 309, BAGESHREE TOWNSHIP 5, LS NO. 474, 370201 TALUKA: ANJAR-Kachchh</t>
  </si>
  <si>
    <t>bnmishra1541981@gmail.com</t>
  </si>
  <si>
    <t>U74999DL2017PTC316540</t>
  </si>
  <si>
    <t xml:space="preserve">ZENUINE RETAIL SOLUTIONS PRIVATE LIMITED </t>
  </si>
  <si>
    <t>NEW DELHI FLAT NO-907, PKT-C, SEC-A, VASANTKUNJ, 110070 DELHI-South Delhi</t>
  </si>
  <si>
    <t>kaushik.vedula@holygow.com</t>
  </si>
  <si>
    <t>U74999DL2017PTC316525</t>
  </si>
  <si>
    <t xml:space="preserve">PICKPAL COURIER PRIVATE LIMITED </t>
  </si>
  <si>
    <t>PLOT-11, SECTOR-22, DWARKA C-80, CLASSIC APARTMENT, AIMO CGHS LTD 110077 NEW DELHI-New Delhi</t>
  </si>
  <si>
    <t>sumitxsharma@gmail.com</t>
  </si>
  <si>
    <t>U74999TN2017PTC116200</t>
  </si>
  <si>
    <t xml:space="preserve">AAZHI ENGINEERS PRIVATE LIMITED </t>
  </si>
  <si>
    <t>SOUTH STREET, ARAVAKURICHI 56/123B 639201 KARUR-Karur</t>
  </si>
  <si>
    <t>YAAL.INDIA@GMAIL.COM</t>
  </si>
  <si>
    <t>U74999DL2017PTC316499</t>
  </si>
  <si>
    <t xml:space="preserve">LEAN GLOBAL PROJECT PRIVATE LIMITED </t>
  </si>
  <si>
    <t>2ND FLOOR,SFS FLATS HOUSE NO-15 110009 DR MUKHERJEE NAGAR-North West</t>
  </si>
  <si>
    <t>KAVIT@VJMGLOBAL.COM</t>
  </si>
  <si>
    <t>U74999PB2017PTC046379</t>
  </si>
  <si>
    <t xml:space="preserve">RADSOL DESIGN PRIVATE LIMITED </t>
  </si>
  <si>
    <t>CENTRAL TOWN H. NO. 38/9 144001 JALANDHAR-Jalandhar</t>
  </si>
  <si>
    <t>gagan.sagoo@gmail.com</t>
  </si>
  <si>
    <t>U74999DL2017OPC316496</t>
  </si>
  <si>
    <t>MATTHAIOS HR SERVICES (OPC) PRIVATE LIMITED</t>
  </si>
  <si>
    <t xml:space="preserve"> Safdarjung development Area C-19, Usha Niketan</t>
  </si>
  <si>
    <t>mathewmathai_1967@hotmail.com</t>
  </si>
  <si>
    <t>U74999PN2017PTC170051</t>
  </si>
  <si>
    <t xml:space="preserve">NIKS INTERNATIONAL SALON PRIVATE LIMITED </t>
  </si>
  <si>
    <t>OPP FC COLLEGE 1201/E, F C ROAD, 411004 PUNE-Pune</t>
  </si>
  <si>
    <t>coolniks1234@gmail.com</t>
  </si>
  <si>
    <t>U74999TG2017PTC116709</t>
  </si>
  <si>
    <t xml:space="preserve">H-BOTS ROBOTICS PRIVATE LIMITED </t>
  </si>
  <si>
    <t>CHANDANAGAR,NEAR LAKSHMIGANAPATHI TEMPLE H.no 13-102/2/325,MIG-325,HUDA COLONY 500050 HYDERABAD-Hyderabad</t>
  </si>
  <si>
    <t>info@h-bots.com</t>
  </si>
  <si>
    <t>U74999TZ2017PTC028829</t>
  </si>
  <si>
    <t xml:space="preserve">PRISM ADVERTO PRIVATE LIMITED </t>
  </si>
  <si>
    <t>Saravanampatti, 5/1, Periyagounder Nagar, 10th Street, 641035 Coimbatore-Coimbatore</t>
  </si>
  <si>
    <t>deepan.d2s@gmail.com</t>
  </si>
  <si>
    <t>U74999PB2017PTC046382</t>
  </si>
  <si>
    <t>RNK EDUCATION CONSULTANTS PRIVATE LIMITED</t>
  </si>
  <si>
    <t xml:space="preserve"> J. P. NAGAR 562</t>
  </si>
  <si>
    <t>vsachdeva66@yahoo.com</t>
  </si>
  <si>
    <t>U74999TG2017PTC116692</t>
  </si>
  <si>
    <t xml:space="preserve">MOKSHADHARANI CHIT FUNDS PRIVATE LIMITED </t>
  </si>
  <si>
    <t>80FT ROAD, AUTONAGAR LANE H.NO. 11-24-184/3, DESHAIPET ROAD, NEAR 506006 WARANGAL-Warangal</t>
  </si>
  <si>
    <t>bhaskarkaniganti75@gmail.com</t>
  </si>
  <si>
    <t>U74999AN2017PTC005352</t>
  </si>
  <si>
    <t xml:space="preserve">BAUL &amp; SONS PRIVATE LIMITED </t>
  </si>
  <si>
    <t>Andaman &amp; Nicobar Islands</t>
  </si>
  <si>
    <t>BILLIGROUND BAZAR(H/N) SHOP NO 10, ZPSC COMPLEX, 744201 NORTH AND MIDDLE ANDAMAN</t>
  </si>
  <si>
    <t>baulindia57@gmail.com</t>
  </si>
  <si>
    <t>U74999DL2017PTC316502</t>
  </si>
  <si>
    <t>HERO INNOVATION VENTURES AND ENTERPRISES PRIVATE LIMITED</t>
  </si>
  <si>
    <t xml:space="preserve"> SHAHEED JEET SINGH MARG E-1, QUTAB HOTEL COMPLEX</t>
  </si>
  <si>
    <t>info.hcsl@herocorp.com</t>
  </si>
  <si>
    <t>U74999MH2017OPC294149</t>
  </si>
  <si>
    <t>KATANG KOLLABORATES ADS (OPC) PRIVATE LIMITED</t>
  </si>
  <si>
    <t xml:space="preserve"> OSHIWARA,ANDHERI WEST, FT-503, BLDG-21, GULMOHAR CHS, MHADA,</t>
  </si>
  <si>
    <t>GAUTAMIVEGIRAJU@GMAIL.COM</t>
  </si>
  <si>
    <t>U74999TN2017PTC116199</t>
  </si>
  <si>
    <t xml:space="preserve">TRACADEMY PRIVATE LIMITED </t>
  </si>
  <si>
    <t>MURUGAN KOIL MAIN ROAD, KUNDRATHUR NO: 285, PLOT NO: 3 600069 KANCHEEPURAM-Kancheepuram</t>
  </si>
  <si>
    <t>hariatmana@yahoo.in</t>
  </si>
  <si>
    <t>U74999MH2017PTC294155</t>
  </si>
  <si>
    <t xml:space="preserve">CROWN SAFEGUARD PRIVATE LIMITED </t>
  </si>
  <si>
    <t>2nd Rabodi, Near Noor Masjid Shop No. 2, Hajira Mension, 400601 Thane-Thane</t>
  </si>
  <si>
    <t>nadir.shaikh@crownsecuritysolutions.com</t>
  </si>
  <si>
    <t>U74999KA2017PTC102475</t>
  </si>
  <si>
    <t xml:space="preserve">MOD INTERACTION PRIVATE LIMITED </t>
  </si>
  <si>
    <t>Site No.3C-837, 3rd Cross, 9th Main, No. 201, 2nd Floor, Sai Ganesh Grandeur, 560043 HRBR 1st Block, Bengaluru-Bangalore</t>
  </si>
  <si>
    <t>tharakaram.mod@gmail.com</t>
  </si>
  <si>
    <t>U74999GJ2017PTC096999</t>
  </si>
  <si>
    <t xml:space="preserve">KRISHIRATNA AGRICHEM PRIVATE LIMITED </t>
  </si>
  <si>
    <t>TALUKO BAYAD, AT &amp; POST BORAL, 383330 ARRVALLI-Sabar Kantha</t>
  </si>
  <si>
    <t>earthenergyagro2799@gmail.com</t>
  </si>
  <si>
    <t>U74999HR2017PTC068697</t>
  </si>
  <si>
    <t xml:space="preserve">STC PRODUCTS INDIA PRIVATE LIMITED </t>
  </si>
  <si>
    <t>Subhash Nagar, Gurugram, Haryana Shop No.-9, First Floor,New Colony More, 122001 Gurugram-Gurgaon</t>
  </si>
  <si>
    <t>STCPINDIA@GMAIL.COM</t>
  </si>
  <si>
    <t>U74999MH2017PTC294168</t>
  </si>
  <si>
    <t xml:space="preserve">J.M. SUPERTECH PRIVATE LIMITED </t>
  </si>
  <si>
    <t>Plot No. - 18/27, Sector-07, Kharghar B-25, Crystal Plaza, Hiranandani Complex 410211 Navi Mumbai-Raigarh</t>
  </si>
  <si>
    <t>jeevanratod@gmail.com</t>
  </si>
  <si>
    <t>U74999MH2017OPC294157</t>
  </si>
  <si>
    <t>RANGAN QUALITY SERVICES (OPC) PRIVATE LIMITED</t>
  </si>
  <si>
    <t xml:space="preserve"> NEAR WATER SUPPLY OFFICE BASEMENT NO.2, PLOT NO.518</t>
  </si>
  <si>
    <t>rubeena@rqs.net.in</t>
  </si>
  <si>
    <t>U74999UP2017OPC092466</t>
  </si>
  <si>
    <t xml:space="preserve">SHARMA ANTIQUES (OPC) PRIVATE LIMITED </t>
  </si>
  <si>
    <t>PURANI NAJHAEE, JALAUN HOUSE NO -20 285123 JALAUN-Jalaun</t>
  </si>
  <si>
    <t>archonconsultants@gmail.com</t>
  </si>
  <si>
    <t>U74999KL2017PTC048942</t>
  </si>
  <si>
    <t xml:space="preserve">CUSHBU ART PRIVATE LIMITED </t>
  </si>
  <si>
    <t>VELIYANAD P.O CHEERAKKATTIL (H) 682313 ARAKKUNNAM-Ernakulam</t>
  </si>
  <si>
    <t>sumacushbin@gmail.com</t>
  </si>
  <si>
    <t>U74999TG2017PTC116690</t>
  </si>
  <si>
    <t>SRI BAIDYANATH WAREHOUSING PALAMU PRIVATE LIMITED</t>
  </si>
  <si>
    <t xml:space="preserve"> PAVANI AVENUE,SOMAJIGUDA,RAJBHAVAN ROAD 203,.6-3-1089/1/1</t>
  </si>
  <si>
    <t>sbwhppl@gmail.com</t>
  </si>
  <si>
    <t>U74999DL2017NPL316503</t>
  </si>
  <si>
    <t xml:space="preserve">KARMA PATH DEVELOPMENT FOUNDATION </t>
  </si>
  <si>
    <t>APPARTMENT, SECTOR-1, ROHINI B-961, THIRD FLOOR, AVANTIKA, ASHA KIRAN 110085 DELHI-North West</t>
  </si>
  <si>
    <t>INFO@REGISTRATIONSEVA.COM</t>
  </si>
  <si>
    <t>U74999TG2017PTC116704</t>
  </si>
  <si>
    <t>DREAMSAWESOME CREATIVE TECHNOLOGIES PRIVATE LIMITED</t>
  </si>
  <si>
    <t xml:space="preserve"> BHAGYANAGAR COLONY, KUKATPALLY 2-22-298/A/20, FLAT NO.304, SWATHI APARTMENTS, BAN</t>
  </si>
  <si>
    <t>SREEDHARPOTULA@OUTLOOK.COM</t>
  </si>
  <si>
    <t>U74999GJ2017PTC097014</t>
  </si>
  <si>
    <t>ULTIMATE HAIR TRANSPLANT STUDIO PRIVATE LIMITED</t>
  </si>
  <si>
    <t xml:space="preserve"> OLD PADRA ROAD, F-102, TORAN VIKAS NAGAR SOCIETY,</t>
  </si>
  <si>
    <t>charmin0311@gmail.com</t>
  </si>
  <si>
    <t>U74999KA2017PTC102483</t>
  </si>
  <si>
    <t xml:space="preserve">ADBELLO PRIVATE LIMITED </t>
  </si>
  <si>
    <t>8TH STREET, BANK AVENUE, BABUSAPALYA NO 152, 'JANANI NILAYA', GROUND FLOOR 560043 BANGALORE-Bangalore</t>
  </si>
  <si>
    <t>U74999DL2017PTC316516</t>
  </si>
  <si>
    <t>BULLSWALK COMMODITY BROKERS PRIVATE LIMITED</t>
  </si>
  <si>
    <t xml:space="preserve"> Veer Savarkar Block Shakarpur 2 Pvt Office No-102F/Floor</t>
  </si>
  <si>
    <t>U74999TG2017PTC116702</t>
  </si>
  <si>
    <t xml:space="preserve">CLOUD ANIMATION STUDIOS PRIVATE LIMITED </t>
  </si>
  <si>
    <t>MEENAKSHI'S ROYALCOURT, ROAD NO 11 F.NO. 301, H.NO 8-2-615/1 500034 BANJARA HILLS HYDERABAD-Hyderabad</t>
  </si>
  <si>
    <t>gopi.mannam@gmail.com</t>
  </si>
  <si>
    <t>U74999TN2017PTC116181</t>
  </si>
  <si>
    <t xml:space="preserve">DIYAA FORWARDERS INDIA PRIVATE LIMITED </t>
  </si>
  <si>
    <t>MANNADY No.111/54, 2ND FLOOR, LINGHI CHETTY ST 600001 CHENNAI-Chennai</t>
  </si>
  <si>
    <t>suresh@diyaaforwarders.com</t>
  </si>
  <si>
    <t>U74999DL2017PTC316490</t>
  </si>
  <si>
    <t xml:space="preserve">APPIDEAS TECHNOLOGIES PRIVATE LIMITED </t>
  </si>
  <si>
    <t>KAMLA NAGAR D-102 110007 DELHI-North Delhi</t>
  </si>
  <si>
    <t>skumar@appideasinc.com</t>
  </si>
  <si>
    <t>U74999PB2017OPC046380</t>
  </si>
  <si>
    <t>STRIVE ENGINEERING SOLUTIONS (OPC) PRIVATE LIMITED</t>
  </si>
  <si>
    <t xml:space="preserve"> G.T.B NAGAR   484, STREET NO. R-15</t>
  </si>
  <si>
    <t>BABANJARIA@GMAIL.COM</t>
  </si>
  <si>
    <t>U74999DL2017PTC316517</t>
  </si>
  <si>
    <t xml:space="preserve">KRYSTAL PICK PRIVATE LIMITED </t>
  </si>
  <si>
    <t>PASCHIM VIHAR M-561, GURU HARKISHAN NAGAR 110063 NEW DELHI-West Delhi</t>
  </si>
  <si>
    <t>sharmanav2016@gmail.com</t>
  </si>
  <si>
    <t>U74999GJ2017PTC097006</t>
  </si>
  <si>
    <t xml:space="preserve">TRAJ INFOTECH PRIVATE LIMITED </t>
  </si>
  <si>
    <t>100FT ROAD, ANANDNAGAR AHMEDABAD 1204-H, TITANIUM CITY CENTER, NR SACHIN TOWER 380015 AHMEDABAD-Ahmedabad</t>
  </si>
  <si>
    <t>rajlalwani@live.com</t>
  </si>
  <si>
    <t>U74999TN2017PTC116198</t>
  </si>
  <si>
    <t xml:space="preserve">SPANNER MOTO PRIVATE LIMITED </t>
  </si>
  <si>
    <t>Nandanam No. 61, Chamiers Road, 600028 Chennai-Chennai</t>
  </si>
  <si>
    <t>noel.heldt@gmail.com</t>
  </si>
  <si>
    <t>U74999HP2017PLC006570</t>
  </si>
  <si>
    <t>SARASWATI MUTUAL BENEFIT SURAKSHA NIDHI LIMITED</t>
  </si>
  <si>
    <t xml:space="preserve"> JHAJHI COTTAGE OPP SHUVIDHA PALACE HAMIRPUR ROAD 174303 UNA-Una</t>
  </si>
  <si>
    <t>SARASWATILEGAL16@GMAIL.COM</t>
  </si>
  <si>
    <t>U74999KA2017PTC102462</t>
  </si>
  <si>
    <t xml:space="preserve">GAMEJAMSTUDIO PRIVATE LIMITED </t>
  </si>
  <si>
    <t>3rd Cross, Dwarakanagara, BSK 3rd Stage Gurukrupa, No-34, New No-3, 5th Main, 560085 Bangalore-Bangalore</t>
  </si>
  <si>
    <t>sandeep.ramaiah@gmail.com</t>
  </si>
  <si>
    <t>U74999DL2017PTC316544</t>
  </si>
  <si>
    <t>EDGEWORTH MANAGEMENT SERVICES PRIVATE LIMITED</t>
  </si>
  <si>
    <t xml:space="preserve"> SHAKARPUR S-3-A, SCHOOL BLOCK</t>
  </si>
  <si>
    <t>clientworksolutions@yahoo.com</t>
  </si>
  <si>
    <t>U74999TN2017PTC116177</t>
  </si>
  <si>
    <t xml:space="preserve">SHOWMEDIA SOLUTION PRIVATE LIMITED </t>
  </si>
  <si>
    <t>ISSA PALLAVARAM NO.64/11, YASIN KHAN STREET 600043 CHENNAI-Chennai</t>
  </si>
  <si>
    <t>caravikumarandco@gmail.com</t>
  </si>
  <si>
    <t>U74999PN2017PTC170048</t>
  </si>
  <si>
    <t>AIRCARE SYSTEM AND SOLUTION INDIA PRIVATE LIMITED</t>
  </si>
  <si>
    <t xml:space="preserve"> Morewasti, Chikhali Gat No. 1415, Bhawashawari Soc,</t>
  </si>
  <si>
    <t>nishantgadkari@rediffmail.com</t>
  </si>
  <si>
    <t>U74999MH2017PTC294184</t>
  </si>
  <si>
    <t xml:space="preserve">DEEVINE FABRICATORS PRIVATE LIMITED </t>
  </si>
  <si>
    <t>WALIV, VASAI EAST UNIT NO 23, NIDDHI INDUSTRIAL COMPLEX 401208 THANE-Thane</t>
  </si>
  <si>
    <t>mudra2117@gmail.com</t>
  </si>
  <si>
    <t>U74999MP2017OPC043164</t>
  </si>
  <si>
    <t>PYTHON SECURITY SERVICES (OPC) PRIVATE LIMITED</t>
  </si>
  <si>
    <t xml:space="preserve"> KEVTI WARD, C V RAMAN WARD C/O KANHAIYA LAL RAIKWAR</t>
  </si>
  <si>
    <t>CAVIKASAHUJA1@GMAIL.COM</t>
  </si>
  <si>
    <t>U74999KA2017PTC102473</t>
  </si>
  <si>
    <t xml:space="preserve">SURYA6 TELEMEDIA PRIVATE LIMITED </t>
  </si>
  <si>
    <t>I BLOCK KUVEMPUNAGAR NO 75 FIRST FLOOR 3RD CROSS 570023 MYSORE-Mysore</t>
  </si>
  <si>
    <t>hariharan4581@gmail.com</t>
  </si>
  <si>
    <t>U74999TN2017PTC116180</t>
  </si>
  <si>
    <t>CONFIANZA LIAISON AND REPRESENTATION SERVICES PRIVATE LIMITED</t>
  </si>
  <si>
    <t xml:space="preserve"> RAJIV GANDHI NAGAR, No.39/7, RAMADOSS STREET,</t>
  </si>
  <si>
    <t>hemapriya.manoharan@Indiaassist.co.in</t>
  </si>
  <si>
    <t>U74999GJ2017PTC097016</t>
  </si>
  <si>
    <t xml:space="preserve">VERNIS IMPEX PRIVATE LIMITED </t>
  </si>
  <si>
    <t>OPP, GULSHAN-E-MAHER SCHOOL,SARKHEJ, B/203 APEX APARTMENT,OPP CITYPULSECINEMA 380055 AHMEDABAD-Ahmedabad</t>
  </si>
  <si>
    <t>enterprisemazi@gmail.com</t>
  </si>
  <si>
    <t>U74999KA2017PTC102491</t>
  </si>
  <si>
    <t>BELGAUM HEART CARE CENTRE PRIVATE LIMITED</t>
  </si>
  <si>
    <t xml:space="preserve"> Tilakwadi C.T.S. No. 2608, Khanapur Road,</t>
  </si>
  <si>
    <t>snshetti@yahoo.com</t>
  </si>
  <si>
    <t>U74999PN2017PTC170047</t>
  </si>
  <si>
    <t xml:space="preserve">VITHO AGRO FARM PRIVATE LIMITED </t>
  </si>
  <si>
    <t>TAL-KHATAV 526 SHENAVADI 415538 SATARA-Satara</t>
  </si>
  <si>
    <t>amolpawar297@hotmail.com</t>
  </si>
  <si>
    <t>U74999MH2017PTC294153</t>
  </si>
  <si>
    <t xml:space="preserve">SQIFI INDIA PRIVATE LIMITED </t>
  </si>
  <si>
    <t>Mira Bhayander Road Poonam Garden Layout Flat No C/102, Serenity Bldg No 3, 401107 Nr.Sk Stone Mira Road(E)-Thane</t>
  </si>
  <si>
    <t>VEYDANTSINGH@GMAIL.COM</t>
  </si>
  <si>
    <t>U74999UP2017OPC092451</t>
  </si>
  <si>
    <t xml:space="preserve">CREDENCE GLAMWE (OPC) PRIVATE LIMITED </t>
  </si>
  <si>
    <t>CROSSING REPUBLIK 406, BLOCK-A, GAUR GLOBAL VILLAGE 201016 GHAZIABAD-Ghaziabad</t>
  </si>
  <si>
    <t>SAURABH4565@GMAIL.COM</t>
  </si>
  <si>
    <t>U74999TG2017PTC116696</t>
  </si>
  <si>
    <t xml:space="preserve">MOUKTHIKA INITIATIVES PRIVATE LIMITED </t>
  </si>
  <si>
    <t>ANUPAMA TOWERS, BHAGYANAGAR, KUKATPALLY H NO 2-22-298/2,FLAT NO 103 500090 HYDERABAD-Hyderabad</t>
  </si>
  <si>
    <t>venkateshvasantham89@gmail.com</t>
  </si>
  <si>
    <t>U74999PN2017PTC170031</t>
  </si>
  <si>
    <t xml:space="preserve">SOURCE91 SCM CONSULTING PRIVATE LIMITED </t>
  </si>
  <si>
    <t>Rose Parade, NIBM ROAD, KONDHWA, 301-C3 411048 PUNE-Pune</t>
  </si>
  <si>
    <t>sameer.gujarathi@gmail.com</t>
  </si>
  <si>
    <t>U74999DL2017PTC316474</t>
  </si>
  <si>
    <t>RAKESH YADAV READERS PUBLICATION PRIVATE LIMITED</t>
  </si>
  <si>
    <t xml:space="preserve"> G.T.B.NAGAR, DELHI 1425 (BASEMENT), OUTRAM LINES,</t>
  </si>
  <si>
    <t>RAKESH.YADAV0011@GMAIL.COM</t>
  </si>
  <si>
    <t>U74999UP2017PTC092432</t>
  </si>
  <si>
    <t xml:space="preserve">DRY BAR SALON PRIVATE LIMITED </t>
  </si>
  <si>
    <t>SECTOR-77 SHOP-201,GH-02/B 201301 NOIDA-Gautam Buddha Nagar</t>
  </si>
  <si>
    <t>director@alleyinfotech.com</t>
  </si>
  <si>
    <t>U74999PN2017PTC170037</t>
  </si>
  <si>
    <t xml:space="preserve">EMREL HEALTHCARE PRIVATE LIMITED </t>
  </si>
  <si>
    <t>WARJE MALWADI NR TERRACE SR NO 41/1/1, AMRUTVEL, FLAT NO-B2-906, 411058 PUNE-Pune</t>
  </si>
  <si>
    <t>prashantshingne1@gmail.com</t>
  </si>
  <si>
    <t>U74999GJ2017NPL097010</t>
  </si>
  <si>
    <t xml:space="preserve">SURAT TEXMAC FEDERATION </t>
  </si>
  <si>
    <t>DONGAREWADI OPP- BALAR EXPORT PLOT NO. G-1 395006 SURAT-Surat</t>
  </si>
  <si>
    <t>Stmasso@rediffmail.com</t>
  </si>
  <si>
    <t>U74999PN2017PTC170039</t>
  </si>
  <si>
    <t xml:space="preserve">VSM INFRA SOLUTIONS PRIVATE LIMITED </t>
  </si>
  <si>
    <t>SOCIETY, GUJRATH COLONY, KOTHRUD FLAT NO. 6, 22,RICHA CO OPERATIVE 411038 PUNE-Pune</t>
  </si>
  <si>
    <t>sukumarmane1111@gmail.com</t>
  </si>
  <si>
    <t>U74999HR2017PTC068717</t>
  </si>
  <si>
    <t xml:space="preserve">ZOYASHI CRAFTS PRIVATE LIMITED </t>
  </si>
  <si>
    <t>Omaxe Executive Floors, Sushant Lok-II House No- F-161, 2nd Floor, 122011 Gurgaon-Gurgaon</t>
  </si>
  <si>
    <t>atinder@zoyashi.com</t>
  </si>
  <si>
    <t>U74999DL2017PTC316526</t>
  </si>
  <si>
    <t xml:space="preserve">TECHLOGIN SOLUTIONS PRIVATE LIMITED </t>
  </si>
  <si>
    <t>sadh nagar , palam colony F-179 , GALI NO. 36 110045 NEW DELHI-South West Delhi</t>
  </si>
  <si>
    <t>abhi21m@gmail.com</t>
  </si>
  <si>
    <t>U74999TN2017PTC116183</t>
  </si>
  <si>
    <t xml:space="preserve">CHENTHIL SOFTWARE PRIVATE LIMITED </t>
  </si>
  <si>
    <t>GOMATHIPURAM NO.2/567, SEABIRD, VAGAI STREET 625020 MADURAI-Madurai</t>
  </si>
  <si>
    <t>premchenthil@gmail.com</t>
  </si>
  <si>
    <t>U74999KA2017PTC102497</t>
  </si>
  <si>
    <t xml:space="preserve">SOCBRIDGE SEMICONDUCTORS PRIVATE LIMITED </t>
  </si>
  <si>
    <t>DODDANEKKUNDI  89, FERNS HABITAT 560037 BANGALORE-Bangalore</t>
  </si>
  <si>
    <t>AMUTASIVADAS@GMAIL.COM</t>
  </si>
  <si>
    <t>U74999DL2017PTC316549</t>
  </si>
  <si>
    <t xml:space="preserve">NMB CORPORATE SERVICES PRIVATE LIMITED </t>
  </si>
  <si>
    <t>Building, 21, Barakhamba Road Flat No. 1005A,10th Floor, Indraprakash 110001 New Delhi-New Delhi</t>
  </si>
  <si>
    <t>bhupender-sharma@hotmail.com</t>
  </si>
  <si>
    <t>U74999HR2017PTC068702</t>
  </si>
  <si>
    <t>FAIRDONE ENTERTAINMENT AND INFOMEDIA PRIVATE LIMITED</t>
  </si>
  <si>
    <t xml:space="preserve"> V Repoli, Rapoli Mehala Ram</t>
  </si>
  <si>
    <t>lrbaweja2014@gmail.com</t>
  </si>
  <si>
    <t>U74999DL2017PTC316492</t>
  </si>
  <si>
    <t>INTELIEASE SOFTWARE SOLUTIONS PRIVATE LIMITED</t>
  </si>
  <si>
    <t xml:space="preserve"> ALAKNANDA SHOP NO. 4 GROUND FLOOR, ARAVALI SHOPPING COMPLEX</t>
  </si>
  <si>
    <t>BRIJYOTSINGH@GMAIL.COM</t>
  </si>
  <si>
    <t>U74999PN2017PTC170050</t>
  </si>
  <si>
    <t xml:space="preserve">MAYUKHAM CHITS PRIVATE LIMITED </t>
  </si>
  <si>
    <t>Siddhivinayaknagari, Nigdi Flat C/05, Godavari , 26/A 411044 Pune-Pune</t>
  </si>
  <si>
    <t>ayyappangpillai@gmail.com</t>
  </si>
  <si>
    <t>U74999KA2017PTC102478</t>
  </si>
  <si>
    <t xml:space="preserve">CREATIX FASHION PRIVATE LIMITED </t>
  </si>
  <si>
    <t>J C INDUSTRIAL AREA, YELACHENAHALLI NO 39 GOVARDHAN GARDEN 560062 BANGALORE-Bangalore</t>
  </si>
  <si>
    <t>sampathkumarj@snehacreations.in</t>
  </si>
  <si>
    <t>U74999PN2017PTC170062</t>
  </si>
  <si>
    <t xml:space="preserve">BALASUNDARI TRADERS PRIVATE LIMITED </t>
  </si>
  <si>
    <t>Opp. J. M. Mandir, J. M. Road, Office No. 205, IInd Floor, Sahil Arcade 411005 Pune-Pune</t>
  </si>
  <si>
    <t>U74999HR2017PTC068710</t>
  </si>
  <si>
    <t xml:space="preserve">TECHNOCAB INDIA PRIVATE LIMITED </t>
  </si>
  <si>
    <t>SECTOR 49 SOHNA ROAD FLAT NO. 304 TOWER 12 ORCHID PETALS 122018 GURGRAON-Gurgaon</t>
  </si>
  <si>
    <t>arpan.aggarwal@wagoncab.com</t>
  </si>
  <si>
    <t>U74999DL2017PTC316497</t>
  </si>
  <si>
    <t xml:space="preserve">P.K. DESIGNS &amp; MARKETING PRIVATE LIMITED </t>
  </si>
  <si>
    <t>Naiwala,Karol Bagh,Opp-post office gali 2190,Shop No.103,Ist Floor,Gali No.62&amp;63 110005 Delhi-Central Delhi</t>
  </si>
  <si>
    <t>kunal.golchha@live.com</t>
  </si>
  <si>
    <t>U74999MH2017PTC294183</t>
  </si>
  <si>
    <t xml:space="preserve">VRD TRADING PRIVATE LIMITED </t>
  </si>
  <si>
    <t>GARKHEDA BHARAT NAGR 431001 Aurangabad-Aurangabad</t>
  </si>
  <si>
    <t>vdevakwad@gmail.com</t>
  </si>
  <si>
    <t>U74999DL2017PTC316532</t>
  </si>
  <si>
    <t xml:space="preserve">LIFEFORCE HEALTH SYSTEMS PRIVATE LIMITED </t>
  </si>
  <si>
    <t>Vikas Puri C-684 110018 New Delhi-New Delhi</t>
  </si>
  <si>
    <t>sudhir4sudhir@gmail.com</t>
  </si>
  <si>
    <t>U74999PN2017PTC170060</t>
  </si>
  <si>
    <t>SYNDRIA BUSINESS SOLUTIONS PRIVATE LIMITED</t>
  </si>
  <si>
    <t xml:space="preserve"> ADITYA GARDEN CITY PHASE II WARJE FLAT NO 22 BLDG 2I</t>
  </si>
  <si>
    <t>tony_thomas888@yahoo.com</t>
  </si>
  <si>
    <t>U74999KA2017PTC102467</t>
  </si>
  <si>
    <t xml:space="preserve">TRITATVA SOLUTIONS PRIVATE LIMITED </t>
  </si>
  <si>
    <t>Indiranagar Stage II  811, First Floor, 10th A Main 560038 Bangalore-Bangalore</t>
  </si>
  <si>
    <t>grpsbc@gmail.com</t>
  </si>
  <si>
    <t>U74999KA2017PTC102469</t>
  </si>
  <si>
    <t xml:space="preserve">ELPIDA HEALTHCARE PRIVATE LIMITED </t>
  </si>
  <si>
    <t>LAYOUT, KAMALANAGARA, BASAVESHWAR NAGARA  2, 1ST CROSS, 2ND STAGE, GRUHALAKSHMI 560079 BANGALORE-Bangalore</t>
  </si>
  <si>
    <t>SAPELASANU55@GMAIL.COM</t>
  </si>
  <si>
    <t>U74999KA2017PTC102464</t>
  </si>
  <si>
    <t xml:space="preserve">NANDA TECH SOLUTIONS PRIVATE LIMITED </t>
  </si>
  <si>
    <t>1ST CROSS BTM LAYOUT 1ST STAGE NO.156 AICOBOO NAGAR 13TH MAIN 560068 BENGALURU-Bangalore</t>
  </si>
  <si>
    <t>k.raghunanda@gmail.com</t>
  </si>
  <si>
    <t>U74999DL2017PTC316543</t>
  </si>
  <si>
    <t xml:space="preserve">SASHA MEDIA SOLUTION PRIVATE LIMITED </t>
  </si>
  <si>
    <t>TILAK NAGAR , PRO NO.1/33,AS KNOWN 1/33A MALL ROAD, 110018 NEW DELHI-West Delhi</t>
  </si>
  <si>
    <t>U74999MH2017PTC294150</t>
  </si>
  <si>
    <t xml:space="preserve">MEDIABEX LABORATORIES PRIVATE LIMITED </t>
  </si>
  <si>
    <t>At-Waje, Panvel, Flat No-C/201, Water Edge, 410206 Mumbai-Raigarh</t>
  </si>
  <si>
    <t>mediabex2017@gmail.com</t>
  </si>
  <si>
    <t>U74999MH2017PTC294166</t>
  </si>
  <si>
    <t xml:space="preserve">MASTER WEALTHMAX PRIVATE LIMITED </t>
  </si>
  <si>
    <t>DHANJIWADI, KHOT KUA ROAD, MALAD EAST 603, C-11 WING, DEVDARSHAN BUILDING 400097 MUMBAI-Mumbai City</t>
  </si>
  <si>
    <t>cavijay.j@gmail.com</t>
  </si>
  <si>
    <t>U74999DL2017PTC316481</t>
  </si>
  <si>
    <t xml:space="preserve">PREDICTIVE LABS PRIVATE LIMITED </t>
  </si>
  <si>
    <t>E BLOCK MOHAN GARDEN UTTAM NAGAR E-5 1ST FLOOOR 110059 NEW DELHI-West Delhi</t>
  </si>
  <si>
    <t>saurbhvij137@gmail.com</t>
  </si>
  <si>
    <t>U74999DL2017OPC316519</t>
  </si>
  <si>
    <t xml:space="preserve">LIMELIGHT FACILITY (OPC) PRIVATE LIMITED </t>
  </si>
  <si>
    <t>MALIK PUR KOHI, VILL-RANGPURI FLAT NO-304, T/F KH NO. 1216 110037 NEW DELHI-New Delhi</t>
  </si>
  <si>
    <t>prasantpk23@gmail.com</t>
  </si>
  <si>
    <t>U74999TZ2017PTC028828</t>
  </si>
  <si>
    <t xml:space="preserve">VKG SUNLIGHT SERVICE PRIVATE LIMITED </t>
  </si>
  <si>
    <t>HOSPITALROAD,T.V.KNAGAR,CHINNALAPATTI SUNLIGHT GS SERVICE 2/125, KASTHURIBA 624301 ATHOOR(TK), DINDIGUL-Dindigul</t>
  </si>
  <si>
    <t>VADIVELSANJAI1992@GMAIL.COM</t>
  </si>
  <si>
    <t>U74999MH2017PTC294176</t>
  </si>
  <si>
    <t>IDEEAL DIGITAL LIFESKILL INDIA PRIVATE LIMITED</t>
  </si>
  <si>
    <t xml:space="preserve"> Near Sudhanshu Hall 25, Survey Layout,</t>
  </si>
  <si>
    <t>thedigitallifeskill2017@gmail.com</t>
  </si>
  <si>
    <t>U74999UP2017PTC092436</t>
  </si>
  <si>
    <t>LALA GANGA SHAI UMRAO SINGH TRADEX PRIVATE LIMITED</t>
  </si>
  <si>
    <t xml:space="preserve"> Pilkhuwa H.No. 63, Mohalla Chah Dibba,</t>
  </si>
  <si>
    <t>zippymittal@gmail.com</t>
  </si>
  <si>
    <t>U74999UR2017PTC007752</t>
  </si>
  <si>
    <t xml:space="preserve">LUMIC LIFESCIENCES PRIVATE LIMITED </t>
  </si>
  <si>
    <t>RAJPUR ROAD 54/11 248009 DEHRADUN-Dehradun</t>
  </si>
  <si>
    <t>surya_bly2008@rediffmail.com</t>
  </si>
  <si>
    <t>U74999WB2017PTC220691</t>
  </si>
  <si>
    <t xml:space="preserve">PROAM INFRA PRIVATE LIMITED </t>
  </si>
  <si>
    <t>1613, RAJDANGA MAIN ROAD, EG-08 (GROUND FLOOR), 700107 KOLKATA-Kolkata</t>
  </si>
  <si>
    <t>PK_BANDYO1@YAHOO.CO.IN</t>
  </si>
  <si>
    <t>U74999RJ2017PTC057809</t>
  </si>
  <si>
    <t xml:space="preserve">SHUGOCHI MATCH PRIVATE LIMITED </t>
  </si>
  <si>
    <t>PALWAS ROAD BODU JI KI DHARMSHALA KE PAS, WARD NO 19 332001 SIKAR-Sikar</t>
  </si>
  <si>
    <t>shubukhandelwal@gmail.com</t>
  </si>
  <si>
    <t>U74999UP2017PTC092446</t>
  </si>
  <si>
    <t xml:space="preserve">XYRIS HEALTHCARE PRIVATE LIMITED </t>
  </si>
  <si>
    <t>THANA MAJHOLI PREET VIHAR 244001 MORADABAD-Moradabad</t>
  </si>
  <si>
    <t>mchau4153@gmail.com</t>
  </si>
  <si>
    <t>U74999PN2017PTC170038</t>
  </si>
  <si>
    <t xml:space="preserve">REDSNAP SERVICES PRIVATE LIMITED </t>
  </si>
  <si>
    <t>Ambegaon BK Tal - Haveli 402,4 th Floor 'A' Wing,Prestine Pacific 411046 PUNE-Pune</t>
  </si>
  <si>
    <t>ca.shaileshbore@gmail.com</t>
  </si>
  <si>
    <t>U74999TN2017PTC116193</t>
  </si>
  <si>
    <t xml:space="preserve">UR CAR POLISH PRIVATE LIMITED </t>
  </si>
  <si>
    <t>COLLEGE ROAD, NUGAMBAKKAM, DR NO.9/5, FLAT NO.G1, FIRST FLOOR, 600034 CHENNAI-Chennai</t>
  </si>
  <si>
    <t>syed.thaha@gmail.com</t>
  </si>
  <si>
    <t>U74999KA2017PTC102455</t>
  </si>
  <si>
    <t xml:space="preserve">UNHERD PRIVATE LIMITED </t>
  </si>
  <si>
    <t>6th Floor, Richmond Road  5/1, Rich Homes, PH 01 560025 Bangalore-Bangalore</t>
  </si>
  <si>
    <t>alister@unherd.in</t>
  </si>
  <si>
    <t>U74999UP2017PTC092459</t>
  </si>
  <si>
    <t xml:space="preserve">ZIA HAZRAT PRIVATE LIMITED </t>
  </si>
  <si>
    <t>PLOT NO. D-6, SECTOR 18, UNIT NO. 806, 8TH FLOOR, WAVE 1ST SILVER 201301 NOIDA-Gautam Buddha Nagar</t>
  </si>
  <si>
    <t>mirwais@ziahazrat.com</t>
  </si>
  <si>
    <t>U74999MH2017PTC294147</t>
  </si>
  <si>
    <t>SAMARTH JIULONG PHARMACEUTICALS PRIVATE LIMITED</t>
  </si>
  <si>
    <t xml:space="preserve"> Near Ayappa Temple &amp; Kallol Kali Temple Samarth House,167,4th Floor,Bangur Nagar</t>
  </si>
  <si>
    <t>samarth@samarthpharma.com</t>
  </si>
  <si>
    <t>U74999JH2017PTC009895</t>
  </si>
  <si>
    <t>STRANGE LIFE BUSINESS SOLUTION PRIVATE LIMITED</t>
  </si>
  <si>
    <t xml:space="preserve"> LATEHAR BYE PASS ROAD</t>
  </si>
  <si>
    <t>U74999TN2017OPC116216</t>
  </si>
  <si>
    <t>HRUDHAY CONSULTANCY (OPC) PRIVATE LIMITED</t>
  </si>
  <si>
    <t xml:space="preserve"> LLOYDS ROAD, ROYAPETTAH FLAT NO.1B, FIRST FLOOR,DOOR NO.307 &amp;308</t>
  </si>
  <si>
    <t>hirdhayconsultancy@gmail.com</t>
  </si>
  <si>
    <t>U74999AS2017PTC017905</t>
  </si>
  <si>
    <t>UNIBROS 6 MENTECK SERVICES PRIVATE LIMITED</t>
  </si>
  <si>
    <t xml:space="preserve"> PATHARKANDI ROAD,NEAR RAJA MEDICAL, POLE NO - 0370 [H] 10, (SK TRAVELS),</t>
  </si>
  <si>
    <t>AHMEDSADIK348@GMAIL.COM</t>
  </si>
  <si>
    <t>U74999WB2017PTC220697</t>
  </si>
  <si>
    <t>ALPINE HOSPITAL &amp; MEDICAL INSTITUTE PRIVATE LIMITED</t>
  </si>
  <si>
    <t xml:space="preserve"> RABINDRA NAGAR DOLLY LODGE,</t>
  </si>
  <si>
    <t>dattaprasenjit2@gmail.com</t>
  </si>
  <si>
    <t>U74999KA2017PTC102509</t>
  </si>
  <si>
    <t xml:space="preserve">ASG WIN INDIA PRIVATE LIMITED </t>
  </si>
  <si>
    <t>B CROSS, 7TH MAIN, 5TH BLOCK, JAYANAGAR JAIGANESH, NO. 1 (OLD NO. 321), 37TH 560041 BANGALORE-Bangalore</t>
  </si>
  <si>
    <t>ashoka.t@outlook.com</t>
  </si>
  <si>
    <t>U74999UR2017OPC007758</t>
  </si>
  <si>
    <t xml:space="preserve">NGRD LAB (OPC) PRIVATE LIMITED </t>
  </si>
  <si>
    <t>Roorkee Urban 215/40, Civil lines 247667 Roorkee-Haridwar</t>
  </si>
  <si>
    <t>ngrdlab@gmail.com</t>
  </si>
  <si>
    <t>U74999MH2017PTC294189</t>
  </si>
  <si>
    <t xml:space="preserve">CINEASTE STUDIO PRIVATE LIMITED </t>
  </si>
  <si>
    <t>CTS NO.507, VILLAGE MALVANI,MALAD - WEST G-602, 6th Floor,MARINA ENCLAVE 400095 MUMBAI-Mumbai City</t>
  </si>
  <si>
    <t>abhilashasorari@gmail.com</t>
  </si>
  <si>
    <t>U74999PN2017PTC170069</t>
  </si>
  <si>
    <t xml:space="preserve">AURA RESINS PRIVATE LIMITED </t>
  </si>
  <si>
    <t>DEDGE CORNER, KIRKATWADI, FL NO B 305, S NO 71, 411024 PUNE-Pune</t>
  </si>
  <si>
    <t>auraresins@gmail.com</t>
  </si>
  <si>
    <t>U74999TN2017PTC116214</t>
  </si>
  <si>
    <t xml:space="preserve">NUPERSTRING SOLUTIONS PRIVATE LIMITED </t>
  </si>
  <si>
    <t>JAFFERKHANPET NO. T-67, VALLUVAR STREET, THIRU NAGAR, 600083 CHENNAI-Chennai</t>
  </si>
  <si>
    <t>sajivin_24@yahoo.com</t>
  </si>
  <si>
    <t>U74999KL2017PTC048973</t>
  </si>
  <si>
    <t xml:space="preserve">REDGRO VENTURES PRIVATE LIMITED </t>
  </si>
  <si>
    <t>Pamo Arcade,Kakkanad 1st Floor ,6/7/11 BB3 682021 Ernakulam-Ernakulam</t>
  </si>
  <si>
    <t>haritabiju@gmail.com</t>
  </si>
  <si>
    <t>U74999OR2017PTC026927</t>
  </si>
  <si>
    <t xml:space="preserve">KALINGA NEWS PRIVATE LIMITED </t>
  </si>
  <si>
    <t>kharabelanagar plot no 318,dharakote house 751001 Bhubaneswar-Khordha</t>
  </si>
  <si>
    <t>kalinganews17@gmail.com</t>
  </si>
  <si>
    <t>U74999MH2017PTC294202</t>
  </si>
  <si>
    <t xml:space="preserve">TRITON FILMS PRIVATE LIMITED </t>
  </si>
  <si>
    <t>BHOIRAJ COLONY, MARKET YARD 15/A BHAGIRATHI KRUPA 416005 KOLHAPUR-Kolhapur</t>
  </si>
  <si>
    <t>audi.triton@gmail.com</t>
  </si>
  <si>
    <t>U74999DL2017PTC316608</t>
  </si>
  <si>
    <t xml:space="preserve">MOBIFAST SOLUTIONS PRIVATE LIMITED </t>
  </si>
  <si>
    <t>SECTOR 22 ROHINI 390 FIRST FLOOR, POCKET 5, 110086 New Delhi-North West</t>
  </si>
  <si>
    <t>fastbilling7@gmail.com</t>
  </si>
  <si>
    <t>U74999TN2017PTC116218</t>
  </si>
  <si>
    <t xml:space="preserve">3BS MUSIC PRIVATE LIMITED </t>
  </si>
  <si>
    <t>12TH SECTOR, K K NAGAR, PLOT NO.1015, TNHB LAYOUT, 78TH STREET, 600078 CHENNAI-Chennai</t>
  </si>
  <si>
    <t>info@3bsmusic.com</t>
  </si>
  <si>
    <t>U74999TG2017PTC116724</t>
  </si>
  <si>
    <t xml:space="preserve">GMBT PRIVATE LIMITED </t>
  </si>
  <si>
    <t>Venkateswara nagar, Dr. A. S. RAO NAGAR 102, P-5, Kakarla Live Well Apts, 500062 Hyderabad-Hyderabad</t>
  </si>
  <si>
    <t>batool.t@globalmbt.com</t>
  </si>
  <si>
    <t>U74999AP2017PTC105730</t>
  </si>
  <si>
    <t xml:space="preserve">ASAAD FMCG INDUSTRIES PRIVATE LIMITED </t>
  </si>
  <si>
    <t>Khajipeta   3/337, Sunkesula Road 516203 Kadapa-Cuddapah</t>
  </si>
  <si>
    <t>basiddhique@gmail.com</t>
  </si>
  <si>
    <t>U74999AP2017PTC105729</t>
  </si>
  <si>
    <t>COASTA AUTOMATION TECHNOLOGICAL SYSTEMS PRIVATE LIMITED</t>
  </si>
  <si>
    <t xml:space="preserve"> Rajeswari Nagar, D.No: 68-10-1/38, Bhagavathi Marg,</t>
  </si>
  <si>
    <t>santoshkiran.nagadevra@gmail.com</t>
  </si>
  <si>
    <t>U74999BR2017PTC034388</t>
  </si>
  <si>
    <t>RUDRA INTELLIGENCE SECURITY PRIVATE LIMITED</t>
  </si>
  <si>
    <t xml:space="preserve"> NEAR SANJIVANI NURSING HOME, MAHATMA GAN KANKARBAGH, MAHATMA GANDHI NAGAR</t>
  </si>
  <si>
    <t>cagksinha@gmail.com</t>
  </si>
  <si>
    <t>U74999HR2017PTC068749</t>
  </si>
  <si>
    <t xml:space="preserve">JUBILATION FILMS PRIVATE LIMITED </t>
  </si>
  <si>
    <t>SECTOR 5 HOUSE NO. 120-P 122022 GURGAON-Gurgaon</t>
  </si>
  <si>
    <t>Archie.Pahuja18@yahoo.com</t>
  </si>
  <si>
    <t>U74999HR2017PTC068737</t>
  </si>
  <si>
    <t xml:space="preserve">SHUTTLESCRAP INDIA PRIVATE LIMITED </t>
  </si>
  <si>
    <t>ILD Trade Centre, Sector-47, Sohna Road Unit No./Plot No.- 1X - 7B, 122001 Gurgraon-Gurgaon</t>
  </si>
  <si>
    <t>rohan@dwmpl.com</t>
  </si>
  <si>
    <t>U74999MH2017PTC294208</t>
  </si>
  <si>
    <t xml:space="preserve">SUBSONIC REALTY PRIVATE LIMITED </t>
  </si>
  <si>
    <t>Opp Dena Bank, B.P. Road, A-202, Krishna Nila Apartment, 401107 Bhayander-East-Thane</t>
  </si>
  <si>
    <t>rohitdinho@yahoo.co.in</t>
  </si>
  <si>
    <t>U74999AP2017PTC105731</t>
  </si>
  <si>
    <t xml:space="preserve">RAJAGRUHA ECO SOLUTIONS PRIVATE LIMITED </t>
  </si>
  <si>
    <t>NEAR GOLDEN TOBACO COMPANY, 11-173,SOCIETY NAGAR, 521180 KANCHIKACHERLA,-Krishna</t>
  </si>
  <si>
    <t>VEERARAGHAVULUMALAJI@GMAIL.COM</t>
  </si>
  <si>
    <t>U74999KA2017PTC102537</t>
  </si>
  <si>
    <t xml:space="preserve">BADUGU RESOURCES PRIVATE LIMITED </t>
  </si>
  <si>
    <t>Opp. Carmel Academy, Gottigere, 235,Dahlia, Himagiri Meadows 560083 bangalore-Bangalore</t>
  </si>
  <si>
    <t>sreekar.pratap@gmail.com</t>
  </si>
  <si>
    <t>U74999UP2017PTC092485</t>
  </si>
  <si>
    <t>ASIABEV INNOVATIONS (INDIA) PRIVATE LIMITED</t>
  </si>
  <si>
    <t xml:space="preserve"> ANSAL CORPORATE PARK, SECTOR-142, UNIT NO.-714, 7TH FLOOR,</t>
  </si>
  <si>
    <t>asiabeverages.singapore@gmail.com</t>
  </si>
  <si>
    <t>U74999DL2017PTC316614</t>
  </si>
  <si>
    <t xml:space="preserve">TINZAPP TECHNOLOGIES PRIVATE LIMITED </t>
  </si>
  <si>
    <t>SECTOR-D, PKT-6, KAVERI, VASANT KUNJ FLAT NO. 658, GROUND FLOOR 110070 NEW DELHI-New Delhi</t>
  </si>
  <si>
    <t>harinder.arora@yahoo.co.in</t>
  </si>
  <si>
    <t>U74999TN2017PTC116217</t>
  </si>
  <si>
    <t xml:space="preserve">VSN IMMIGRATION PRIVATE LIMITED </t>
  </si>
  <si>
    <t>Juhu Beach 1st Main Road, Uthandi 2/249, CKRT Villa, 600119 Kancheepuram-Kancheepuram</t>
  </si>
  <si>
    <t>trekha@yahoo.com</t>
  </si>
  <si>
    <t>U74999DL2017PTC316569</t>
  </si>
  <si>
    <t xml:space="preserve">GRANDPRIX LEGAL SERVICES PRIVATE LIMITED </t>
  </si>
  <si>
    <t>Road Karol Bagh, Above Ravinder Plaza 10176 (T/F) Block-T, Naiwala Abdul Aziz 110005 Delhi-New Delhi</t>
  </si>
  <si>
    <t>Grandprixlegal123@gmail.com</t>
  </si>
  <si>
    <t>U74999TN2017PTC116233</t>
  </si>
  <si>
    <t xml:space="preserve">SANSARA TECH SOLUTIONS PRIVATE LIMITED </t>
  </si>
  <si>
    <t>Vallal Pachaiappan Street No.48 , 631501 KANCHEEPURAM-Kancheepuram</t>
  </si>
  <si>
    <t>santhoosh.m@gmail.com</t>
  </si>
  <si>
    <t>U74999TN2017PTC116222</t>
  </si>
  <si>
    <t>SWASTHISRI BUSINESS SOLUTIONS PRIVATE LIMITED</t>
  </si>
  <si>
    <t xml:space="preserve"> APJ ABDUL KALAM STREET,AYAPAKKAM, NO.4272,TNHB PHASE 2,</t>
  </si>
  <si>
    <t>e-simbu@swasthisri.in</t>
  </si>
  <si>
    <t>U74999GJ2017PLC097034</t>
  </si>
  <si>
    <t xml:space="preserve">PURUSHARTH NIDHI LIMITED </t>
  </si>
  <si>
    <t>Khand Bazar, Varachha Road, Shop No.-504, Podar Arcade, 395006 Surat-Surat</t>
  </si>
  <si>
    <t>barvaliyam@gmail.com</t>
  </si>
  <si>
    <t>U74999TN2017PTC116211</t>
  </si>
  <si>
    <t xml:space="preserve">DERMOZONE PRAKAZA INDIA PRIVATE LIMITED </t>
  </si>
  <si>
    <t>Nungambakkam 29/15, Josier Street 600034 Chennai-Chennai</t>
  </si>
  <si>
    <t>logeshwaran@dermozone.co</t>
  </si>
  <si>
    <t>U74999MH2017PTC294243</t>
  </si>
  <si>
    <t xml:space="preserve">ORELFA NATURAL PRODUCTS PRIVATE LIMITED </t>
  </si>
  <si>
    <t>OVALI VILLAGE, PARASNATH COMPLEX, B-7 / B-3, 421302 BHIWANDI,-Thane</t>
  </si>
  <si>
    <t>narendra.bhore@gmail.com</t>
  </si>
  <si>
    <t>U74999WB2017OPC220712</t>
  </si>
  <si>
    <t>ALTISGO TOURS &amp; TRAVEL (OPC) PRIVATE LIMITED</t>
  </si>
  <si>
    <t xml:space="preserve"> 32/2 KUNJA MALLICK BAG COLONY GHUGUDANGA 18A, ANJANGARH COLONY, DUM DUM</t>
  </si>
  <si>
    <t>U74999MH2017PTC294250</t>
  </si>
  <si>
    <t xml:space="preserve">SHIVKRUPA COTSPIN PRIVATE LIMITED </t>
  </si>
  <si>
    <t>Virwade Road, Chopda, Dist-Jalgaon G.No.-724/2, 425107 Jalgaon-Jalgaon</t>
  </si>
  <si>
    <t>s_sscot@rediffmail.com</t>
  </si>
  <si>
    <t>U74999UP2017PTC092539</t>
  </si>
  <si>
    <t>NEXT POWER INTEGRATED TECHNOLOGIES PRIVATE LIMITED</t>
  </si>
  <si>
    <t xml:space="preserve"> CHAKA,NAINI GOVINDPURAM,CHAKRANA TIWARI</t>
  </si>
  <si>
    <t>tanmay.chaterjee28289@gmail.com</t>
  </si>
  <si>
    <t>U74999DL2017PTC316598</t>
  </si>
  <si>
    <t xml:space="preserve">FLIPDROID MEDIA PRIVATE LIMITED </t>
  </si>
  <si>
    <t>2ND FLOOR, SHIVALIK C-20 110017 NEW DELHI-South Delhi</t>
  </si>
  <si>
    <t>arunchachan1@gmail.com</t>
  </si>
  <si>
    <t>U74999PN2017PTC170074</t>
  </si>
  <si>
    <t>BIZNEXUS VERIFICATION SERVICES PRIVATE LIMITED</t>
  </si>
  <si>
    <t xml:space="preserve"> 721/2A SADASHIV PETH, OFFICE NO 209, INDULAL COMPLEX,</t>
  </si>
  <si>
    <t>khatavkar.sarang@gmail.com</t>
  </si>
  <si>
    <t>U74999UP2017PTC092502</t>
  </si>
  <si>
    <t xml:space="preserve">FORCEPOINT WELLNESS PRIVATE LIMITED </t>
  </si>
  <si>
    <t>KHORA COLONY,KHORA R/O-35,LOKPRIYA VIHAR 201309 Ghaziabad-Ghaziabad</t>
  </si>
  <si>
    <t>srivastav92@gmail.com</t>
  </si>
  <si>
    <t>U74999HR2017PTC068750</t>
  </si>
  <si>
    <t xml:space="preserve">EBN LEARNING PRIVATE LIMITED </t>
  </si>
  <si>
    <t>SECTOR 56, 548, 122011 GURGAON-Gurgaon</t>
  </si>
  <si>
    <t>atul@egrowth.biz</t>
  </si>
  <si>
    <t>U74999WB2017PTC220708</t>
  </si>
  <si>
    <t xml:space="preserve">UNIFOUR VENTURES PRIVATE LIMITED </t>
  </si>
  <si>
    <t>G.T .ROAD, P.O.- SEARSOLE RAJBARI, NEAR ASIM KANJILAL, OPP. SANTOSH DIESEL, 713358 BURDWAN-Bardhaman</t>
  </si>
  <si>
    <t>umesh_dokania@hotmail.com</t>
  </si>
  <si>
    <t>U74999GJ2017PTC097042</t>
  </si>
  <si>
    <t xml:space="preserve">AIRAN GLOBAL PRIVATE LIMITED </t>
  </si>
  <si>
    <t>Block 13-B,Zone-1, SEZ area of GIFT City 807-808 8th Floor, Signature Building, 382355 Gandhinagar-Gandhinagar</t>
  </si>
  <si>
    <t>airanlimited.cs@gmail.com</t>
  </si>
  <si>
    <t>U74999UP2017PTC092492</t>
  </si>
  <si>
    <t>TRIDENT COLD CHAIN SOLUTIONS PRIVATE LIMITED</t>
  </si>
  <si>
    <t xml:space="preserve"> SAROJINI NAGAR 117 SHANTI NAGAR</t>
  </si>
  <si>
    <t>praveenca1@gmail.com</t>
  </si>
  <si>
    <t>U74999DL2017PTC316609</t>
  </si>
  <si>
    <t>SAIYAM VPG INFRA ENGINEERING PRIVATE LIMITED</t>
  </si>
  <si>
    <t xml:space="preserve"> Malviya Nagar 50/1 S/F Kalu Sarai Begumpur,</t>
  </si>
  <si>
    <t>namratabhardwaj8787@gamil.com</t>
  </si>
  <si>
    <t>U74999TN2017PTC116227</t>
  </si>
  <si>
    <t xml:space="preserve">PSD CABS PRIVATE LIMITED </t>
  </si>
  <si>
    <t>THIRUVOTTIYUR NO 38A,THIRUCHINAKUPPAM ROAD ,RAJAKADAI, 600019 CHENNAI-Chennai</t>
  </si>
  <si>
    <t>U74999MH2017PTC294225</t>
  </si>
  <si>
    <t xml:space="preserve">SHIVANKUR LIFESCIENCES PRIVATE LIMITED </t>
  </si>
  <si>
    <t>OLD POONA LINK ROAD, KATEMANIVALI, C-414, KAUSTUBHAM COMPLEX CHS LTD, 421306 KALYAN (EAST)-Thane</t>
  </si>
  <si>
    <t>SHIVSONSPHARMA@GMAIL.COM</t>
  </si>
  <si>
    <t>U74999TG2017OPC116731</t>
  </si>
  <si>
    <t xml:space="preserve">VIKATZ SOLAR.COM (OPC) PRIVATE LIMITED </t>
  </si>
  <si>
    <t>COOLI LINE 5-7-125 507101 KOTHAGUDEM-Khammam</t>
  </si>
  <si>
    <t>RIDERSRAJ@GMAIL.COM</t>
  </si>
  <si>
    <t>U74999HR2017PTC068748</t>
  </si>
  <si>
    <t xml:space="preserve">INNOVANT INFOCOM PRIVATE LIMITED </t>
  </si>
  <si>
    <t>Uniworld Gardens,Sector-47,Sohna Road Flat.No.1704 Tower-3, 122018 Gurgaon-Gurgaon</t>
  </si>
  <si>
    <t>rinkuatom@gmail.com</t>
  </si>
  <si>
    <t>U74999DL2017PTC316630</t>
  </si>
  <si>
    <t xml:space="preserve">PARAMANAND AYURVEDA PRIVATE LIMITED </t>
  </si>
  <si>
    <t>NANDA ENCLAVE, NAJAFGARH RZ-222, BLOCK-A 110043 NEW DELHI-New Delhi</t>
  </si>
  <si>
    <t>CAUPTODATE@GMAIL.COM</t>
  </si>
  <si>
    <t>U74999KA2017PTC102510</t>
  </si>
  <si>
    <t xml:space="preserve">LOO MEDIA HOUSE PRIVATE LIMITED </t>
  </si>
  <si>
    <t>FORTUNA CENTRE PARK, CANARA BANK LAYOUT FLAT 35,G BLOCK,GROUND FLOOR, 560092 SAHAKARNAGAR, BENGALURU-Bangalore</t>
  </si>
  <si>
    <t>team.loomedia@gmail.com</t>
  </si>
  <si>
    <t>U74999DL2017PTC316563</t>
  </si>
  <si>
    <t xml:space="preserve">UNIX ABROAD SOLUTIONS PRIVATE LIMITED </t>
  </si>
  <si>
    <t>P-8, VASANT KUNJ, F NO.- 8349, SECTOR-C, 110070 NEW DELHI-South West Delhi</t>
  </si>
  <si>
    <t>puja.saluja1584@gmail.com</t>
  </si>
  <si>
    <t>U74999MP2017PTC043179</t>
  </si>
  <si>
    <t xml:space="preserve">RAVI SECURITY SERVICE PRIVATE LIMITED </t>
  </si>
  <si>
    <t>KOLAR ROAD, 463-B, C SECTOR, SARVADHARAM 462042 BHOPAL-Bhopal</t>
  </si>
  <si>
    <t>U74999UP2017FTC092500</t>
  </si>
  <si>
    <t>KOREA ENGINEERING AND CLEAN TECHNOLOGY CO(INDIA) PRIVATE LIMITED</t>
  </si>
  <si>
    <t xml:space="preserve"> NOIDA 1884, SECTOR-37</t>
  </si>
  <si>
    <t>chkim.kkcontech@gmail.com</t>
  </si>
  <si>
    <t>U74999RJ2017PTC057828</t>
  </si>
  <si>
    <t xml:space="preserve">ASTHARTH VALUE ADVISORY PRIVATE LIMITED </t>
  </si>
  <si>
    <t>Pipli Chouraha Kushwah Bhawan 305624 Bijainagar-Ajmer</t>
  </si>
  <si>
    <t>asthainvestment.gulabpura@gmail.com</t>
  </si>
  <si>
    <t>U74999KA2017PTC102517</t>
  </si>
  <si>
    <t xml:space="preserve">VENOLIN TECHNOLOGY PRIVATE LIMITED </t>
  </si>
  <si>
    <t>Old Madiwala,   11, 1st Main, Jaubheemnagar, 560068 Bengaluru-Bangalore</t>
  </si>
  <si>
    <t>angurajbeece@gmail.com</t>
  </si>
  <si>
    <t>U74999PN2017PTC170070</t>
  </si>
  <si>
    <t xml:space="preserve">AKS GRIFFINES PRIVATE LIMITED </t>
  </si>
  <si>
    <t>NR RAGVIDAS F PL 302 SUB PL 14 KOREGAON PARK 411001 PUNE-Pune</t>
  </si>
  <si>
    <t>U74999KL2017PTC048968</t>
  </si>
  <si>
    <t>MADATHINA MATTATHIL BUILDERS AND DEVELOPERS PRIVATE LIMITED</t>
  </si>
  <si>
    <t xml:space="preserve"> P.O.KANNAVAM,VIA CHITTARIPARAMBA MADATHINAMATTATHIL HOUSE</t>
  </si>
  <si>
    <t>gsassociatesknr@gmail.com</t>
  </si>
  <si>
    <t>U74999TG2017PTC116744</t>
  </si>
  <si>
    <t>SYNQ AUDIO RESEARCH INDIA PRIVATE LIMITED</t>
  </si>
  <si>
    <t xml:space="preserve"> NAVABHARAT CHAMBERS,RAJBHAVAN ROAD, H.NO 6-3-1109/A/1, 3RD FLOOR,</t>
  </si>
  <si>
    <t>RAJUAMS@GMAIL.COM</t>
  </si>
  <si>
    <t>U74999TZ2017PTC028841</t>
  </si>
  <si>
    <t xml:space="preserve">THIRUMAGAL POLYMERS PRIVATE LIMITED </t>
  </si>
  <si>
    <t>Chinnampalayam No.2/224-3, Raju Nagar, 642001 Pollachi-Coimbatore</t>
  </si>
  <si>
    <t>maneeswarr@gmail.com</t>
  </si>
  <si>
    <t>U74999HR2017PTC068742</t>
  </si>
  <si>
    <t>STARLINE HEALTHCARE SERVICES PRIVATE LIMITED</t>
  </si>
  <si>
    <t xml:space="preserve"> Sector 38, opposite HUDA market 838</t>
  </si>
  <si>
    <t>sandeepsasidharan9@gmail.com</t>
  </si>
  <si>
    <t>U74999DL2017PTC316581</t>
  </si>
  <si>
    <t xml:space="preserve">NAMAH INDUSTRIES PRIVATE LIMITED </t>
  </si>
  <si>
    <t>HARI NAGAR, NEAR VERMA PROPERTIES BE-271, THIRD/F , BLOCK- BE 4, 110064 NEW DELHI-South West Delhi</t>
  </si>
  <si>
    <t>U74999UP2017PTC092481</t>
  </si>
  <si>
    <t xml:space="preserve">MANTIRA EVENTS PRIVATE LIMITED </t>
  </si>
  <si>
    <t>Agra Road OPP- AMBEDKAR, Aurangabad 281006 Mathura-Mathura</t>
  </si>
  <si>
    <t>kushgpt333@gmail.com</t>
  </si>
  <si>
    <t>U74999KL2017PTC048965</t>
  </si>
  <si>
    <t>AIMBRIDGE MEDICAL EDUCATION PRIVATE LIMITED</t>
  </si>
  <si>
    <t xml:space="preserve"> NEAR RK MISSION SCHOOL,KANNANCHERI 1ST FLOOR, AKK BULIDING</t>
  </si>
  <si>
    <t>PMANU.KDY@GMAIL.COM</t>
  </si>
  <si>
    <t>U74999DL2017PTC316607</t>
  </si>
  <si>
    <t xml:space="preserve">AMO BUSINESS SOLUTIONS PRIVATE LIMITED </t>
  </si>
  <si>
    <t>HARI NAGAR ASHRAM 264,2ND FLOOR, 110014 DELHI-South Delhi</t>
  </si>
  <si>
    <t>U74999HR2017PTC068732</t>
  </si>
  <si>
    <t xml:space="preserve">DIGITAL FEE PRIVATE LIMITED </t>
  </si>
  <si>
    <t>NEAR CANARA BANK, SONKRA ROAD, TARAORI LAKHPAT COLONY 132116 KARNAL-Karnal</t>
  </si>
  <si>
    <t>taxknl@gmail.com</t>
  </si>
  <si>
    <t>U74999KA2017PTC102514</t>
  </si>
  <si>
    <t xml:space="preserve">NAVDARM SPORTS PRIVATE LIMITED </t>
  </si>
  <si>
    <t>SHANTHINAGAR NO.541, NALLAPILLAPPA GARDEN 560027 BANGALORE-Bangalore</t>
  </si>
  <si>
    <t>venugopal.sg@gmail.com</t>
  </si>
  <si>
    <t>U74999KL2017PLC048969</t>
  </si>
  <si>
    <t xml:space="preserve">UGLO NEWSCOMM LIMITED </t>
  </si>
  <si>
    <t>234/B, Adjacent to YMCA Chittoor R 682035 Cochin-Ernakulam India</t>
  </si>
  <si>
    <t>ranjitsampath@gmail.com</t>
  </si>
  <si>
    <t>U74999UP2017PTC092489</t>
  </si>
  <si>
    <t xml:space="preserve">BANARAS CRAFTSWORK PRIVATE LIMITED </t>
  </si>
  <si>
    <t>SHIVPUR SH - 17/672, INDRAPUR, 221003 VARANASI-Varanasi</t>
  </si>
  <si>
    <t>rahulnarayan.2020@gmail.com</t>
  </si>
  <si>
    <t>U74999PN2017PTC170096</t>
  </si>
  <si>
    <t xml:space="preserve">BIG CRANES INDIA PRIVATE LIMITED </t>
  </si>
  <si>
    <t>MANGALDAS ROAD LEVEL2, CANNOUGHT PLACE,BUNDGARDEN ROAD, 411001 PUNE-Pune</t>
  </si>
  <si>
    <t>bigcranesindia@gmail.com</t>
  </si>
  <si>
    <t>U74999TG2017PTC116732</t>
  </si>
  <si>
    <t xml:space="preserve">AAMANI ENTERTAINMENTS PRIVATE LIMITED </t>
  </si>
  <si>
    <t>State Bank of Travencore Bldg,MLA Colony F No. 202, SRM Residency,Rd No. 12 500034 Banjara Hills-Hyderabad</t>
  </si>
  <si>
    <t>ssrajhot@gmail.com</t>
  </si>
  <si>
    <t>U74999KA2017PTC102531</t>
  </si>
  <si>
    <t xml:space="preserve">SWADESI ROOTS PRIVATE LIMITED </t>
  </si>
  <si>
    <t>Palya Main Road,Venkateshappa circle 161,Girimallige Complex,1st Floor,Babusa 560043 kalyan nagar,Bengaluru-Bangalore</t>
  </si>
  <si>
    <t>srinivasrtw@gmail.com</t>
  </si>
  <si>
    <t>U74999MH2017PTC294185</t>
  </si>
  <si>
    <t>DIAMOND CRYSTAL INTERNATIONAL PRIVATE LIMITED</t>
  </si>
  <si>
    <t xml:space="preserve"> Nr Bohri Cementery, LBS Marg, Kurla (W) Gala No. A/11, Survey No.4, Parigh Khadi</t>
  </si>
  <si>
    <t>U74999WB2017PTC220707</t>
  </si>
  <si>
    <t xml:space="preserve">ZELENCE INDUSTRIES PRIVATE LIMITED </t>
  </si>
  <si>
    <t>West Midnapore STEP IIT Kharagpur 721302 Kharagpur-Midnapore</t>
  </si>
  <si>
    <t>jayantaism@gmail.com</t>
  </si>
  <si>
    <t>U74999PN2017PTC170091</t>
  </si>
  <si>
    <t xml:space="preserve">CLEAN LOOS SERVICES PRIVATE LIMITED </t>
  </si>
  <si>
    <t>NEAR GANESH MANDIR, WARJE, SR. NO. 131, HISSA NO. 2A/1/143, 411058 PUNE-Pune</t>
  </si>
  <si>
    <t>3denviroservices@gmail.com</t>
  </si>
  <si>
    <t>U74999KA2017PTC102529</t>
  </si>
  <si>
    <t xml:space="preserve">SARAVI TECHNLOGIES PRIVATE LIMITED </t>
  </si>
  <si>
    <t>KENGERI NO 21/3, R R LAYOUT, NAGADEVNAHALLI 560056 BANGALORE-Bangalore</t>
  </si>
  <si>
    <t>KRV3099@GMAIL.COM</t>
  </si>
  <si>
    <t>U74999MH2017PTC294233</t>
  </si>
  <si>
    <t xml:space="preserve">MIRIAD WELLCARE PRIVATE LIMITED </t>
  </si>
  <si>
    <t>TANA NAKA, PANVEL FLAT NO-B-8, SHELTON CO-OP HOUSING SOC. 410206 PANVEL-Raigarh</t>
  </si>
  <si>
    <t>rv28ravi@gmail.com</t>
  </si>
  <si>
    <t>U74999UP2017PTC092536</t>
  </si>
  <si>
    <t xml:space="preserve">GRID CUBES PRIVATE LIMITED </t>
  </si>
  <si>
    <t>GREATER NOIDA B-001 KNOWLEDGE PARK 3 201308 GAUTUM BUDH NAGAR</t>
  </si>
  <si>
    <t>info@salujagoyal.in</t>
  </si>
  <si>
    <t>U74999MH2017PTC294222</t>
  </si>
  <si>
    <t xml:space="preserve">SELA INDUSTRIES PRIVATE LIMITED </t>
  </si>
  <si>
    <t>PLOT 132, RUKHAMINI NAGAR NEW SUBHEDAR, MALE WATER &amp; SEWERAGE CO,5TH FLOOR AMEEN 440024 NAGPUR-Nagpur</t>
  </si>
  <si>
    <t>pratiklit2009@gmail.com</t>
  </si>
  <si>
    <t>U74999PN2017PTC170086</t>
  </si>
  <si>
    <t xml:space="preserve">BHAMAI AGRO UDYOG PRIVATE LIMITED </t>
  </si>
  <si>
    <t>PUNE- NASIK ROAD,CHAKAN TAL-KHED MAHALAXMI STEEL CENTER, AMBETHAN CHOWK 410501 PUNE-Pune</t>
  </si>
  <si>
    <t>MSC.CHAKAN@GMAIL.COM</t>
  </si>
  <si>
    <t>U74999CH2017PTC041498</t>
  </si>
  <si>
    <t xml:space="preserve">ROOF RENOVATORS PRIVATE LIMITED </t>
  </si>
  <si>
    <t>SECTOR-18-C House Number 1857/1 160018 CHANDIGARH-Chandigarh</t>
  </si>
  <si>
    <t>csmanishchopra@gmail.com</t>
  </si>
  <si>
    <t>U74999KA2017PTC102538</t>
  </si>
  <si>
    <t>NYAYDARSHI INTEGRATED SERVICES &amp; SOLUTIONS PRIVATE LIMITED</t>
  </si>
  <si>
    <t xml:space="preserve"> D1, 1st Cross, J C Road  2, Solus, Jain Heights</t>
  </si>
  <si>
    <t>aum.priya@gmail.com</t>
  </si>
  <si>
    <t>U74999KA2017PTC102507</t>
  </si>
  <si>
    <t xml:space="preserve">DEMETER FOOD PRIVATE LIMITED </t>
  </si>
  <si>
    <t>8th Cross, 2nd A Main, NGR Layout, Penthouse, Pearl of Paradise Apartment, 560068 Roopenaagrahara,Bangalore-Bangalore</t>
  </si>
  <si>
    <t>madhvi@meraki.kitchen</t>
  </si>
  <si>
    <t>U74999PN2017PTC170072</t>
  </si>
  <si>
    <t xml:space="preserve">MPB DIGITAL INDIA PRIVATE LIMITED </t>
  </si>
  <si>
    <t>PREMIA,NEAR ZEAL COLLEGE,NARHE,WADGAON FLAT NO.D1-702,S.NO.34/35 411041 PUNE-Pune</t>
  </si>
  <si>
    <t>mhetre2015@gmai.com</t>
  </si>
  <si>
    <t>U74999TN2017PTC116226</t>
  </si>
  <si>
    <t xml:space="preserve">MYGOLDEX MART PRIVATE LIMITED </t>
  </si>
  <si>
    <t>F2 KGK WHITE APT,WEST MAMBALAM, NO 23 JANAKIRAMAN STREET, 600033 CHENNAI-Chennai</t>
  </si>
  <si>
    <t>YOGESHKOTHARI@GMAIL.COM</t>
  </si>
  <si>
    <t>U74999UP2017PTC092501</t>
  </si>
  <si>
    <t xml:space="preserve">OUM PRAKHAR PHARMA PRIVATE LIMITED </t>
  </si>
  <si>
    <t>Varanasi 174/3 Shivdas Pur Manduadih 221103 Varanasi-Varanasi</t>
  </si>
  <si>
    <t>anilsingh3pg@gmail.com</t>
  </si>
  <si>
    <t>U74999KA2017PTC102523</t>
  </si>
  <si>
    <t xml:space="preserve">OPS LOGISTICS PRIVATE LIMITED </t>
  </si>
  <si>
    <t>Peenya 1st Phase 17, 1st Cross, KIADB Road, 560058 Bangalore-Bangalore</t>
  </si>
  <si>
    <t>olympicparcelservice2000@yahoo.in</t>
  </si>
  <si>
    <t>U74999KA2017PTC102506</t>
  </si>
  <si>
    <t xml:space="preserve">WATERLOOP ENGINEERING PRIVATE LIMITED </t>
  </si>
  <si>
    <t>KUDLU D-401, SRK GARDENDS, KUDLU MAIN ROAD 560068 BANGALORE-Bangalore</t>
  </si>
  <si>
    <t>SRAMANUJCO@GMAIL.COM</t>
  </si>
  <si>
    <t>U74999AP2017PTC105734</t>
  </si>
  <si>
    <t>TETRAQUARK INNOVATIONS INDIA PRIVATE LIMITED</t>
  </si>
  <si>
    <t xml:space="preserve"> Devapuram, Flat No.404, Sai Harika Residency,</t>
  </si>
  <si>
    <t>chaitanya_edara@yahoo.co.in</t>
  </si>
  <si>
    <t>U74999UP2017PTC092524</t>
  </si>
  <si>
    <t xml:space="preserve">PA INFRAPROMOTORS PRIVATE LIMITED </t>
  </si>
  <si>
    <t>KATRA NEAR DAYALSARAN 210001 BANDA-Banda</t>
  </si>
  <si>
    <t>U74999BR2017PTC034393</t>
  </si>
  <si>
    <t xml:space="preserve">GREAT HINDUSTAN INFOTECH PRIVATE LIMITED </t>
  </si>
  <si>
    <t>KHEMNICHAK SHANKAR BHAWAN, NEW BRAHAMPUR ROAD NO.3 800027 PATNA-Patna</t>
  </si>
  <si>
    <t>sangirk97@gmail.com</t>
  </si>
  <si>
    <t>U74999BR2017PTC034391</t>
  </si>
  <si>
    <t xml:space="preserve">AR FAST INSPECTION PRIVATE LIMITED </t>
  </si>
  <si>
    <t>Akharaghat Road Shekhpur, Ps- Ahiyapur Abdul Wahid Market 842002 Muzaffarpur-Muzaffarpur</t>
  </si>
  <si>
    <t>arif.live2@gmail.com</t>
  </si>
  <si>
    <t>U74999KL2017PTC048975</t>
  </si>
  <si>
    <t>ARIES ESTRRADO TECHNOLOGIES PRIVATE LIMITED</t>
  </si>
  <si>
    <t xml:space="preserve"> KESAVADASDPURAM, PATTOM-PO SOWGANDHIKA,NEAR ULLOOR BRIDGE,</t>
  </si>
  <si>
    <t>monish@estrrado.com</t>
  </si>
  <si>
    <t>U74999OR2017OPC026936</t>
  </si>
  <si>
    <t>ANTRIKSH GIFTS AND DECORS (OPC) PRIVATE LIMITED</t>
  </si>
  <si>
    <t xml:space="preserve"> Baragada Brit Colony Plot No. EB-455</t>
  </si>
  <si>
    <t>pattnaikbbsr@yahoo.com</t>
  </si>
  <si>
    <t>U74999PN2017PTC170093</t>
  </si>
  <si>
    <t>PRAHARSHITA BUILDING SERVICES PRIVATE LIMITED</t>
  </si>
  <si>
    <t xml:space="preserve"> NEAR K F BIOPLANT GREEN WOOD SNO 128/4, FL NO. 23</t>
  </si>
  <si>
    <t>ramamohana.lagidi80@gmail.com</t>
  </si>
  <si>
    <t>U74999MH2017PTC294232</t>
  </si>
  <si>
    <t>121 EXPERIENCES INTEGRATED MARKETING PRIVATE LIMITED</t>
  </si>
  <si>
    <t xml:space="preserve"> PESTOM SAGAR, TILAK NAGAR S.O. 10, PAMAN APARTMENT, ROAD NO. 4</t>
  </si>
  <si>
    <t>alvin.dsouza@121experiences.com</t>
  </si>
  <si>
    <t>U74999HR2017PTC068746</t>
  </si>
  <si>
    <t xml:space="preserve">PNJ PAINTS &amp; CHEMICALS PRIVATE LIMITED </t>
  </si>
  <si>
    <t>NIT FARIDABAD H no. 1274, DABUA COLONY 121001 FARIDABAD-Faridabad</t>
  </si>
  <si>
    <t>infojaved@gmail.com</t>
  </si>
  <si>
    <t>U74999MH2017PTC294223</t>
  </si>
  <si>
    <t xml:space="preserve">HUB INFRABUS PRIVATE LIMITED </t>
  </si>
  <si>
    <t>Sector-3 Kandivali (West) 233/16 Shree Ganesh CHS Charkop 400067 Mumbai-Mumbai City</t>
  </si>
  <si>
    <t>daveanandb@gmail.com</t>
  </si>
  <si>
    <t>U74999HR2017PTC068740</t>
  </si>
  <si>
    <t xml:space="preserve">VEDANTA SKILL WORLD PRIVATE LIMITED </t>
  </si>
  <si>
    <t>T-14 VALLEY VIEW ESTATE, FARIDABAD ROAD, FLAT NO. 1802 122003 GURGAON,-Gurgaon</t>
  </si>
  <si>
    <t>manishvig@gmail.com</t>
  </si>
  <si>
    <t>U74999RJ2017PTC057814</t>
  </si>
  <si>
    <t>PETRICHOR MARINE SERVICES PRIVATE LIMITED</t>
  </si>
  <si>
    <t xml:space="preserve"> CHITRAKOOT SCHME, AJMER ROAD D-4/125 2ND FLOOR</t>
  </si>
  <si>
    <t>U74999PN2017PTC170087</t>
  </si>
  <si>
    <t xml:space="preserve">SAMIDHA AGRO PRODUCTS PRIVATE LIMITED </t>
  </si>
  <si>
    <t>NR. BEHING VIOLA SOCIETY, WARJE FL.NO.201, SR. NO. 118/2B,OSHAN WAVES 411052 PUNE-Pune</t>
  </si>
  <si>
    <t>Vaishnavee.gonnade@gmail.com</t>
  </si>
  <si>
    <t>U74999KA2017PTC102516</t>
  </si>
  <si>
    <t xml:space="preserve">HANDSFREE COMMUNICATIONS PRIVATE LIMITED </t>
  </si>
  <si>
    <t>Irrigation Layout, Bogadi II Stage, No.25, advaitha, 3rd main, 570026 mysore-Mysore</t>
  </si>
  <si>
    <t>erasadvaitha@gmail.com</t>
  </si>
  <si>
    <t>U74999KL2017PTC048967</t>
  </si>
  <si>
    <t xml:space="preserve">AL JADEED EXCHANGE PRIVATE LIMITED </t>
  </si>
  <si>
    <t>CHELAT LANE, THERAMBIL, WEST FORT 24/550 680004 THRISSUR-Thrissur</t>
  </si>
  <si>
    <t>CSARPKD@GMAIL.COM</t>
  </si>
  <si>
    <t>U74999DL2017PTC316629</t>
  </si>
  <si>
    <t xml:space="preserve">CYNEFIN CONSULTANTS PRIVATE LIMITED </t>
  </si>
  <si>
    <t>Dwarka Plot 31, Sect, 110045 New Delhi-South West Delhi</t>
  </si>
  <si>
    <t>susaansingh@gmail.com</t>
  </si>
  <si>
    <t>U74999DL2017OPC316596</t>
  </si>
  <si>
    <t>VERCOLD TECHNOLOGIES (OPC) PRIVATE LIMITED</t>
  </si>
  <si>
    <t xml:space="preserve"> SARAI JULLENA 159/2, FLAT NO. 301, 3RD FLOOR</t>
  </si>
  <si>
    <t>NISHATKHAN10@GMAIL.COM</t>
  </si>
  <si>
    <t>U74999MH2017PTC294197</t>
  </si>
  <si>
    <t xml:space="preserve">INDIA SIGNING HANDS PRIVATE LIMITED </t>
  </si>
  <si>
    <t>MALABAR HILL 83,TENERIFE,LITTLE GIBBS ROAD, 400006 MUMBAI-Mumbai City</t>
  </si>
  <si>
    <t>alok.kejriwal@archanaampoules.com</t>
  </si>
  <si>
    <t>U74999DL2017PTC316616</t>
  </si>
  <si>
    <t>CALL2CUSTOMERS CALL CENTER PRIVATE LIMITED</t>
  </si>
  <si>
    <t xml:space="preserve"> Phase-2, South Malviya Nagar H.No-103G, Pocket K, Sheikh Sarai</t>
  </si>
  <si>
    <t>U74999GJ2017PTC097053</t>
  </si>
  <si>
    <t>RANIA CASTINGS AND MACHINERY PRIVATE LIMITED</t>
  </si>
  <si>
    <t xml:space="preserve"> Vishwas Colony, Taluka : Vadodara, 201, Plazer Terrace, Plot No. 18,</t>
  </si>
  <si>
    <t>ashok@harisons.com</t>
  </si>
  <si>
    <t>U74999MH2017OPC294241</t>
  </si>
  <si>
    <t xml:space="preserve">SEGAL STUDIO (OPC) PRIVATE LIMITED </t>
  </si>
  <si>
    <t>RSC 23 VERSOWA ANDHERI WEST D-6 SHIV DARSHAN CHS PLOT NO 68 400053 MUMBAI-Mumbai City</t>
  </si>
  <si>
    <t>U74999PN2017PTC170076</t>
  </si>
  <si>
    <t xml:space="preserve">DIVYAPUJA PRIVATE LIMITED </t>
  </si>
  <si>
    <t>BOREKHDI, BUTIBORI PT N.2, W.N.1, THAKUR LAYOUT 441108 NAGPUR-Nagpur</t>
  </si>
  <si>
    <t>U74999AP2017PTC105727</t>
  </si>
  <si>
    <t>SYKAM CONSULTANCY SERVICES PRIVATE LIMITED</t>
  </si>
  <si>
    <t xml:space="preserve"> BALLAVARAM VELIGANDALA-MANDAL 1-69,Sykam Masthan Reddy Knowledge City</t>
  </si>
  <si>
    <t>reddyssn9@gmail.com</t>
  </si>
  <si>
    <t>U74999MH2017PTC294253</t>
  </si>
  <si>
    <t xml:space="preserve">CROSS GLOBAL ENTERPRISE PRIVATE LIMITED </t>
  </si>
  <si>
    <t>PREMIER RD,KOHINOOR CITY MALL,KURLA (W), A / G-2, PLOT NO 255, CEREJO CHS LTD, 400070 MUMBAI-Mumbai City</t>
  </si>
  <si>
    <t>girish.pinto@gmail.com</t>
  </si>
  <si>
    <t>U74999UP2017PTC092532</t>
  </si>
  <si>
    <t>OMVANYA MANAGEMENT SERVICES PRIVATE LIMITED</t>
  </si>
  <si>
    <t xml:space="preserve"> SONKH ROAD 600 RADHIKA VIHAR</t>
  </si>
  <si>
    <t>corporatehsp@gmail.com</t>
  </si>
  <si>
    <t>U74999BR2017PTC034385</t>
  </si>
  <si>
    <t xml:space="preserve">PRIOR STORE RETAIL PRIVATE LIMITED </t>
  </si>
  <si>
    <t>Gangdwar madhubani Vill.Gangdwar, PO- Gangdwar PS- Andharat 847234 Gangdwar Bihar-Madhubani</t>
  </si>
  <si>
    <t>shashi_ranjan15@yahoo.com</t>
  </si>
  <si>
    <t>U74999DL2017PTC316633</t>
  </si>
  <si>
    <t>ELECSA LIGHTING &amp; ENGINEERING CONSULTANTS PRIVATE LIMITED</t>
  </si>
  <si>
    <t xml:space="preserve"> P SHEIKH SARAI 518 SFS, SHEIKH SARAI</t>
  </si>
  <si>
    <t>suryabedi@gmail.com</t>
  </si>
  <si>
    <t>U74999DL2017PTC316637</t>
  </si>
  <si>
    <t xml:space="preserve">GOMOZ COSMOPOLITE PRIVATE LIMITED </t>
  </si>
  <si>
    <t>SECTOR-12, PLOT NO. 10, DWARKA SHOP NO. 311, VARDHMAN GEE DEE PLAZA, 110075 NEW DELHI-New Delhi</t>
  </si>
  <si>
    <t>kandhari15@gmail.com</t>
  </si>
  <si>
    <t>U74999UP2017PTC092535</t>
  </si>
  <si>
    <t xml:space="preserve">SKYLINE IMPOMART PRIVATE LIMITED </t>
  </si>
  <si>
    <t>TAJ NAGRI PHASE-2 A-11 GF,PARSVNATH PRERNA 282001 AGRA-Agra</t>
  </si>
  <si>
    <t>carenusablok@yahoo.com</t>
  </si>
  <si>
    <t>U74999MH2017PTC294206</t>
  </si>
  <si>
    <t xml:space="preserve">TRUEDIAMOND JEWELS INDIA PRIVATE LIMITED </t>
  </si>
  <si>
    <t>DAFTARY ROAD MALAD EAST, GOSHALA LANE, SHOP NO - 51,ANAND SHOPPING CENTRE CHS. 400064 MALAD EAST MUMBAI-Mumbai City</t>
  </si>
  <si>
    <t>jewelryebayus@gmail.com</t>
  </si>
  <si>
    <t>U74999DL2017PTC316605</t>
  </si>
  <si>
    <t xml:space="preserve">QUALSTAR PRIVATE LIMITED </t>
  </si>
  <si>
    <t>NAVRANG HOUSE, 21 K.G MARG 1110, 11TH FLOOR 110001 New Delhi-New Delhi</t>
  </si>
  <si>
    <t>support@qualstar.co.in</t>
  </si>
  <si>
    <t>U74999UP2017PTC092511</t>
  </si>
  <si>
    <t>ICN COMPUTER &amp; ELECTRONICS ENGG. PRIVATE LIMITED</t>
  </si>
  <si>
    <t xml:space="preserve"> RACHI BANGAR OURANGABAD 20 MAHENDRA NAGAR</t>
  </si>
  <si>
    <t>icncomputer2017@gmail.com</t>
  </si>
  <si>
    <t>U74999GJ2017PTC097045</t>
  </si>
  <si>
    <t xml:space="preserve">TECHLORRY EVENTS PRIVATE LIMITED </t>
  </si>
  <si>
    <t>KASTURBA GANDHI ROAD 506 PRASHAM 360001 RAJKOT-Rajkot</t>
  </si>
  <si>
    <t>info@techlorry.com</t>
  </si>
  <si>
    <t>U74999RJ2017PTC057816</t>
  </si>
  <si>
    <t xml:space="preserve">AAGASTYA INNOVATIONS PRIVATE LIMITED </t>
  </si>
  <si>
    <t>Scheme no 10A 329 301001 Alwar-Alwar</t>
  </si>
  <si>
    <t>nisha.sharma1413@gmail.com</t>
  </si>
  <si>
    <t>U74999BR2017PTC034383</t>
  </si>
  <si>
    <t xml:space="preserve">KHARUNNESA PRIVATE LIMITED </t>
  </si>
  <si>
    <t>RAMPUR BHAISAYI,MATEYA KHAS MD SHAHZAD ALI 841501 GOPALGANJ-Gopalganj</t>
  </si>
  <si>
    <t>MDSHAHZAD88@GMIAL.COM</t>
  </si>
  <si>
    <t>U74999TN2017PTC116215</t>
  </si>
  <si>
    <t>HAFA FROZEN FOODS INTERNATIONAL PRIVATE LIMITED</t>
  </si>
  <si>
    <t xml:space="preserve"> Redhills No. 1/2609, T.H. Road, Gandhi Nagar West</t>
  </si>
  <si>
    <t>haja.funyamin@hajafoods.com</t>
  </si>
  <si>
    <t>U74999TG2017PTC116743</t>
  </si>
  <si>
    <t xml:space="preserve">CRAZY TECHSOL PRIVATE LIMITED </t>
  </si>
  <si>
    <t>Gafoor Nagar, Madhapur Plot No 32-34 &amp; 39-41, Sy. No. 8 500081 Hyderabad-Hyderabad</t>
  </si>
  <si>
    <t>kiranreddykc@gmail.com</t>
  </si>
  <si>
    <t>U74999MP2017PTC043173</t>
  </si>
  <si>
    <t xml:space="preserve">KAVEERARYAN FILMS PRIVATE LIMITED </t>
  </si>
  <si>
    <t>PANI KI TANKI KE PASS SHIVPURI 35 GROUND FLOOR THAKURPURA 473551 SHIVPURI-Shivpuri</t>
  </si>
  <si>
    <t>vbapna_company@yahoo.co.in</t>
  </si>
  <si>
    <t>U74999DL2017PTC316574</t>
  </si>
  <si>
    <t xml:space="preserve">PEWOR APTLY INDIA PRIVATE LIMITED </t>
  </si>
  <si>
    <t>AYA NAGAR, GALI NO - 3 120/2, G/F, G-EXTN BLK, PHASE - 6 110047 NEW DELHI-South Delhi</t>
  </si>
  <si>
    <t>adityatripathi12@outlook.com</t>
  </si>
  <si>
    <t>U74999TG2017PTC116738</t>
  </si>
  <si>
    <t xml:space="preserve">ASIF ASSOCIATES PRIVATE LIMITED </t>
  </si>
  <si>
    <t>Banjara Hills 8-2-293/55, Road No. 14, 500034 Hyderabad-Hyderabad</t>
  </si>
  <si>
    <t>bchaganlalassociates@gmail.com</t>
  </si>
  <si>
    <t>U74999DL2017PTC316590</t>
  </si>
  <si>
    <t>BURGER CLUB FOODS AND KITCHEN PRIVATE LIMITED</t>
  </si>
  <si>
    <t xml:space="preserve"> VILLAGE MATIALA UTTAM NAGAR KHASRA NO. 32/10 FIRST FLOOR</t>
  </si>
  <si>
    <t>U74999TG2017PTC116719</t>
  </si>
  <si>
    <t xml:space="preserve">VIMICO PRIVATE LIMITED </t>
  </si>
  <si>
    <t>Shaikpet 8-1-297/2/e/12, Falcon Valley, 500008 Golconda-Hyderabad</t>
  </si>
  <si>
    <t>tahseen.bano@hotmail.com</t>
  </si>
  <si>
    <t>U74999PN2017PTC170088</t>
  </si>
  <si>
    <t>SMARTBASKET MULTISERVICES PRIVATE LIMITED</t>
  </si>
  <si>
    <t xml:space="preserve"> ASS S-171A SH-A-110AWING SIDDIVINAYAK KOHINOOR</t>
  </si>
  <si>
    <t>saprailcity@gmail.com</t>
  </si>
  <si>
    <t>U74999HR2017FTC068736</t>
  </si>
  <si>
    <t>P.I. PRESTIGE INTERNATIONAL INDIA PRIVATE LIMITED</t>
  </si>
  <si>
    <t xml:space="preserve"> Cyber Terraces,Cyber City, DLF Phase III Office No.08, Building 5B, 14th Floor,</t>
  </si>
  <si>
    <t>akai@prestigein.com</t>
  </si>
  <si>
    <t>U74999WB2017PTC220699</t>
  </si>
  <si>
    <t>BIDYA HEALTH PLUS &amp; DIAGNOSTIC CENTRE PRIVATE LIMITED</t>
  </si>
  <si>
    <t xml:space="preserve"> GROUND FLOOR, SHIBPUR 493/B/3 GRANT TRUNK ROAD</t>
  </si>
  <si>
    <t>DKAIN@BPLUS.IN</t>
  </si>
  <si>
    <t>U74999KL2017OPC048970</t>
  </si>
  <si>
    <t>ABSOLUTE MANAGEMENT CONSULTANCY OVERSEAS SERVICES (OPC) PRIVATE LIMITED</t>
  </si>
  <si>
    <t xml:space="preserve"> VADAKKUMMURI PO WARD NO.1, BUILDING NO.441</t>
  </si>
  <si>
    <t>sunilkkd@yahoo.com</t>
  </si>
  <si>
    <t>U74999MH2017PTC294216</t>
  </si>
  <si>
    <t>AK PRIME EXCELLENCE REALTY PRIVATE LIMITED</t>
  </si>
  <si>
    <t xml:space="preserve"> KHARGHAR PLOT NO-G/49, SECTOR 12</t>
  </si>
  <si>
    <t>ak.asfer09@gmail.com</t>
  </si>
  <si>
    <t>U74999KA2017PTC102525</t>
  </si>
  <si>
    <t xml:space="preserve">PANN CONSOLIDATED PRIVATE LIMITED </t>
  </si>
  <si>
    <t>Temple Road, Bytrayanapura, AVALAHALLI No. 01, 2nd Floor, 5th Cross, Maramma 560085 BENGALURU-Bangalore</t>
  </si>
  <si>
    <t>santhosh.bb@gmail.com</t>
  </si>
  <si>
    <t>U74999UP2017PTC092488</t>
  </si>
  <si>
    <t xml:space="preserve">KATYAYAN HR SOLUTIONS PRIVATE LIMITED </t>
  </si>
  <si>
    <t>Rajajipuram C - 1575 226017 Lucknow-Lucknow</t>
  </si>
  <si>
    <t>singhania.fca@gmail.com</t>
  </si>
  <si>
    <t>U74999JH2017PTC009897</t>
  </si>
  <si>
    <t>LIVELIHOOD AND FRIENDS OF ENVIRONMENT (LIFE) PRIVATE LIMITED</t>
  </si>
  <si>
    <t xml:space="preserve"> DIMNA ROAD, SHIVAJI SINGH COMPLEX AWADESH CHANDRA LAL C/O UMESH PRASAD</t>
  </si>
  <si>
    <t>lveopatna@gmail.com</t>
  </si>
  <si>
    <t>U74999KA2017PTC102515</t>
  </si>
  <si>
    <t xml:space="preserve">KP SWACHPANI VENTURES PRIVATE LIMITED </t>
  </si>
  <si>
    <t>MEI Layout, Nagasandra Post   189/D, G-Flr, Pushkara Building 560073 Bangalore-Bangalore</t>
  </si>
  <si>
    <t>jayarampogakula@gmail.com</t>
  </si>
  <si>
    <t>U74999WB2017PTC220702</t>
  </si>
  <si>
    <t xml:space="preserve">DIGIMYX INFOTECH PRIVATE LIMITED </t>
  </si>
  <si>
    <t>BARASAT ROAD, 32, RUPAYAN NAGAR 700113 KOLKATA-Parganas North</t>
  </si>
  <si>
    <t>dey.abhishek99@gmail.com</t>
  </si>
  <si>
    <t>U74999KA2017PTC102522</t>
  </si>
  <si>
    <t>MAW SECURITY AND FACILITY SERVICES PRIVATE LIMITED</t>
  </si>
  <si>
    <t xml:space="preserve"> 4TH MAIN, VIDYARANYAPURAM NO- 905/3, 1ST CROSS</t>
  </si>
  <si>
    <t>Mallesh.uds@gmail.com</t>
  </si>
  <si>
    <t>U74999PN2017PTC170083</t>
  </si>
  <si>
    <t xml:space="preserve">ATOMSALIVE TECHNOLOGIES PRIVATE LIMITED </t>
  </si>
  <si>
    <t>NGR D'GAON RH.4 ANJALI R/H ANAND 422101 NASIK-Nashik</t>
  </si>
  <si>
    <t>Plus.ashishpawar@gmail.com</t>
  </si>
  <si>
    <t>U74999DL2017PTC316636</t>
  </si>
  <si>
    <t xml:space="preserve">FIRST FIDDLE HOSPITALITY PRIVATE LIMITED </t>
  </si>
  <si>
    <t>SAFDARJUNG ENCLAVE B-6/22, FIRST FLOOR, 110029 New Delhi-South Delhi</t>
  </si>
  <si>
    <t>workingdinesh@gmail.com</t>
  </si>
  <si>
    <t>U74999KA2017OPC102533</t>
  </si>
  <si>
    <t xml:space="preserve">TRADYU LIFESTYLE (OPC) PRIVATE LIMITED </t>
  </si>
  <si>
    <t>NEAR NARAYANA TECHNO SCHOOL, 8TH BLOCK, 284,IST FLOOR, IST CRS,3RD B MAIN 560095 KORAMANGALA-Bangalore</t>
  </si>
  <si>
    <t>U74999DL2017PTC316580</t>
  </si>
  <si>
    <t>HASHTAG CONSULTING ENGINEERS PRIVATE LIMITED</t>
  </si>
  <si>
    <t xml:space="preserve"> SECTOR-9 DWARKA FLAT NO 10 F/F POCKET-1</t>
  </si>
  <si>
    <t>PCKHATRI@GMAIL.COM</t>
  </si>
  <si>
    <t>U74999DL2017PTC316577</t>
  </si>
  <si>
    <t xml:space="preserve">MULTITACHE SERVICES PRIVATE LIMITED </t>
  </si>
  <si>
    <t>PASCHIM VIHAR, DELHI -110063 28, ASHIRWAD APARTMENT, BLOCK A-2, 110063 DELHI-West Delhi</t>
  </si>
  <si>
    <t>priyankabatra82@gmail.com</t>
  </si>
  <si>
    <t>U74999DL2017PTC316567</t>
  </si>
  <si>
    <t xml:space="preserve">COUPONBENZ PRIVATE LIMITED </t>
  </si>
  <si>
    <t>Shukra Bazar, Main road, New Ashok Nagar B-8, Second Floor, B-156, 110096 DELHI-East Delhi</t>
  </si>
  <si>
    <t>U74999UP2017PTC092474</t>
  </si>
  <si>
    <t xml:space="preserve">DUVERA ENGINEERS PRIVATE LIMITED </t>
  </si>
  <si>
    <t>NEAR-ADITYA, OPP PETROL PUMP FLAT NO-595G, NYAY KHAND-2, INDIRAPURAM 201014 GHAZIABAD-Ghaziabad</t>
  </si>
  <si>
    <t>sky.cafirm101@gmail.com</t>
  </si>
  <si>
    <t>U74999PN2017PTC170075</t>
  </si>
  <si>
    <t xml:space="preserve">ASTERION HEALTHCARE PRIVATE LIMITED </t>
  </si>
  <si>
    <t>Appartment, infront of sambhaji nagar, 759/1, A ward, Flat no.F2, Ganesh 416112 kolhapur-Kolhapur</t>
  </si>
  <si>
    <t>VARSHAMANKAR83@GMAIL.COM</t>
  </si>
  <si>
    <t>U74999MH2017PTC294194</t>
  </si>
  <si>
    <t>SELFCOMPLY MANAGEMENT SERVICES PRIVATE LIMITED</t>
  </si>
  <si>
    <t xml:space="preserve"> THAKUR COMPLEX, KANDIVALI B 1908, MIT NIKETAN,</t>
  </si>
  <si>
    <t>support@stelcore.in</t>
  </si>
  <si>
    <t>U74999RJ2017OPC057819</t>
  </si>
  <si>
    <t>ASPIRANT OF MEDIA AND PROMOTION (OPC) PRIVATE LIMITED</t>
  </si>
  <si>
    <t xml:space="preserve"> SUN N MOON CHAMBERS, BELVEDERE PARK OFFICE NO. 223</t>
  </si>
  <si>
    <t>infoaspirantindia@gmail.com</t>
  </si>
  <si>
    <t>U74999TG2017PTC116739</t>
  </si>
  <si>
    <t xml:space="preserve">VIHAN GOLD PRIVATE LIMITED </t>
  </si>
  <si>
    <t>Ravindra Nagar 6-3-628/14, 500067 Hyderabad-Hyderabad</t>
  </si>
  <si>
    <t>pmreddy2504@gmail.com</t>
  </si>
  <si>
    <t>U74999DL2017PTC316561</t>
  </si>
  <si>
    <t xml:space="preserve">REDEX LOGISTICS PRIVATE LIMITED </t>
  </si>
  <si>
    <t>GK HOUSE, SANT NAGAR, EAST OF KAILASH 187-A, SHOP NO. B-4, 110019 NEW DELHI-South Delhi</t>
  </si>
  <si>
    <t>vivekanandjha78@gmail.com</t>
  </si>
  <si>
    <t>U74999GJ2017PTC097046</t>
  </si>
  <si>
    <t xml:space="preserve">XDIA HEALTHCARE PRIVATE LIMITED </t>
  </si>
  <si>
    <t>132 FOOT RING ROAD, SATELLITE ROAD 03, ASHWAMEGH -6, B/H ASHWAMEGH 4, 380015 AHMEDABAD-Ahmedabad</t>
  </si>
  <si>
    <t>modyankitn@gmail.com</t>
  </si>
  <si>
    <t>U74999DL2017PTC316618</t>
  </si>
  <si>
    <t xml:space="preserve">KH CONTRACTS PRIVATE LIMITED </t>
  </si>
  <si>
    <t>F JANAKPURI C-1/99 F/F F/P 110058 NEW DELHI-West Delhi</t>
  </si>
  <si>
    <t>khcservices@gmail.com</t>
  </si>
  <si>
    <t>U74999WB2017PTC220703</t>
  </si>
  <si>
    <t xml:space="preserve">TOOTLE SOFTWARE PRIVATE LIMITED </t>
  </si>
  <si>
    <t>MANIKALA APARTMENT, 156C MANIKTALA MAIN ROAD, 700054 KOLKATA-Kolkata</t>
  </si>
  <si>
    <t>abhshkgpt93@gmail.com</t>
  </si>
  <si>
    <t>U74999DL2017PTC316632</t>
  </si>
  <si>
    <t xml:space="preserve">ADROTECH AUTOMATION PRIVATE LIMITED </t>
  </si>
  <si>
    <t>Sector-13, Rohini, A-130, Hil Apartment 110085 New Delhi-North West</t>
  </si>
  <si>
    <t>rajat.nanda25@yahoo.com</t>
  </si>
  <si>
    <t>U74999DL2017PTC316627</t>
  </si>
  <si>
    <t>FUEGO ENGINEERING SOLUTIONS PRIVATE LIMITED</t>
  </si>
  <si>
    <t xml:space="preserve"> South Extension I 25, Ground Floor, Block F</t>
  </si>
  <si>
    <t>Priyank@antifiresystem.com</t>
  </si>
  <si>
    <t>U74999GJ2017PTC097058</t>
  </si>
  <si>
    <t>SS CLEAN ENERGY SOLUTIONS PRIVATE LIMITED</t>
  </si>
  <si>
    <t xml:space="preserve"> NR KAMESHWAR APARTMENT, MOTERA STADIUM R OAD,MOTERA</t>
  </si>
  <si>
    <t>shripatpincha202@gmail.com</t>
  </si>
  <si>
    <t>U74999DL2017PTC316617</t>
  </si>
  <si>
    <t xml:space="preserve">SKILLSHINE INDIA PRIVATE LIMITED </t>
  </si>
  <si>
    <t>GALI NO 9 SOLANKI ROAD NEAR VISHWAS PARK RZ 258 T EXTENSION 110059 UTTAM NAGAR-West Delhi</t>
  </si>
  <si>
    <t>csdeepak22cs@gmail.com</t>
  </si>
  <si>
    <t>U74999TG2017PTC116742</t>
  </si>
  <si>
    <t xml:space="preserve">NEXT BIG THING MARKETING PRIVATE LIMITED </t>
  </si>
  <si>
    <t>A.S Raju Nagar, Kukatpally Flat No.303, Padmavathi Villa, 500072 Hyderabad-Hyderabad</t>
  </si>
  <si>
    <t>coe@thenextbigthing.co</t>
  </si>
  <si>
    <t>U74999UP2017PTC092480</t>
  </si>
  <si>
    <t>BALAJI ANTIQUE PRODUCT MARKETING AND GREENCITY DEVELOPERS PRIVATE LIMITED</t>
  </si>
  <si>
    <t xml:space="preserve"> Kasia Village-Bhaluhi Madari Patti</t>
  </si>
  <si>
    <t>anjaninandansinghca@gmail.com</t>
  </si>
  <si>
    <t>U74999KA2017PTC102520</t>
  </si>
  <si>
    <t xml:space="preserve">STUDENT PLAZA PRIVATE LIMITED </t>
  </si>
  <si>
    <t>Amruth Colony Lingadagudi Road Madamshetty Complex, Syno.3.b2 586101 Vijayapur-Bijapur</t>
  </si>
  <si>
    <t>subhash.indi@gmail.com</t>
  </si>
  <si>
    <t>U74999UP2017PTC092486</t>
  </si>
  <si>
    <t xml:space="preserve">DELUSION HEALTHCARE PRIVATE LIMITED </t>
  </si>
  <si>
    <t>Near Jwala Devi School 106/255 A 208012 Gandhi Nagar-Kanpur</t>
  </si>
  <si>
    <t>nidhidwivedi140@gmail.com</t>
  </si>
  <si>
    <t>U74999HR2017PTC068743</t>
  </si>
  <si>
    <t xml:space="preserve">EDCLIP CONSULTING PRIVATE LIMITED </t>
  </si>
  <si>
    <t>Sector 52 C-8/12, First Floor, Ardee City 122003 Gurgaon-Gurgaon</t>
  </si>
  <si>
    <t>clients@wissenindia.com</t>
  </si>
  <si>
    <t>U74999PN2017PTC170082</t>
  </si>
  <si>
    <t>LERPIAN RESEARCH AND ANALYTICS PRIVATE LIMITED</t>
  </si>
  <si>
    <t xml:space="preserve"> Subhashnagar, Taluka - Miraj, House No.212, Plot No.212,</t>
  </si>
  <si>
    <t>sonal.piet@gmail.com</t>
  </si>
  <si>
    <t>U74999PN2017PTC170066</t>
  </si>
  <si>
    <t xml:space="preserve">CLOVER SECURITY PRIVATE LIMITED </t>
  </si>
  <si>
    <t>Bhanudev Society, Sadashiv Peth Sr. No. 1511/A, Flat No. 8, 411030 Pune-Pune</t>
  </si>
  <si>
    <t>singh.sraghvendra@gmail.com</t>
  </si>
  <si>
    <t>U74999UP2017PTC092496</t>
  </si>
  <si>
    <t xml:space="preserve">FLYRA PRIVATE LIMITED </t>
  </si>
  <si>
    <t>PLOT NO GH-03, SECTOR 16C FLAT NO. G-50, 16TH AVENUE, GAUR CITY-2 201308 GREATER NOIDA-Gautam Buddha Nagar</t>
  </si>
  <si>
    <t>pratyushkrishna@gmail.com</t>
  </si>
  <si>
    <t>U74999DL2017PTC316603</t>
  </si>
  <si>
    <t xml:space="preserve">PARKMYPRICE TECHNOLOGY PRIVATE LIMITED </t>
  </si>
  <si>
    <t>PLOT NO. 4 DWARKA N.S.I.T DWARKA D-601, ISHWAR APARTMENT SECTOR 12 110078 SOUTH WEST NEW DELHI</t>
  </si>
  <si>
    <t>parampreet.bhasin@gmail.com</t>
  </si>
  <si>
    <t>U74999BR2017PTC034396</t>
  </si>
  <si>
    <t>SPS LIFE EASERS &amp; ELECTRICALS INDIA PRIVATE LIMITED</t>
  </si>
  <si>
    <t xml:space="preserve"> Malhik Tola H/O Late Md Hassib, ward 7</t>
  </si>
  <si>
    <t>ms.sayeedamu786@gmail.com</t>
  </si>
  <si>
    <t>U74999WB2017PTC220710</t>
  </si>
  <si>
    <t xml:space="preserve">KAPALIN MARKETING PRIVATE LIMITED </t>
  </si>
  <si>
    <t>METROPOLITAN COOPERATIVE HOUSING SOCIETY PREMISES NO. P-21, SECTOR-B 700105 KOLKATA-Kolkata</t>
  </si>
  <si>
    <t>ASHISHBHADANI1985@GMAIL.COM</t>
  </si>
  <si>
    <t>U74999UP2017OPC092473</t>
  </si>
  <si>
    <t xml:space="preserve">BHAVI HOSPITALITY (OPC) PRIVATE LIMITED </t>
  </si>
  <si>
    <t>NTPC Township, B-757, 201008 Vidyut Nagar,-Gautam Buddha Nagar</t>
  </si>
  <si>
    <t>jitendersagar012@gmail.com</t>
  </si>
  <si>
    <t>U74999TG2017PTC116748</t>
  </si>
  <si>
    <t xml:space="preserve">KARTHIKEYA TERAMAX PRIVATE LIMITED </t>
  </si>
  <si>
    <t>NAGARCOLONY,MADHAPUR,SERILINGAMPALLY H.NO:1-90/2/E/A,SRISAI NILAYAM,VINAYAKA 500081 HYDERABAD-Rangareddi</t>
  </si>
  <si>
    <t>hanumudiraj@gmail.com</t>
  </si>
  <si>
    <t>U74999MH2017PTC294228</t>
  </si>
  <si>
    <t xml:space="preserve">ANVESHA HYGIENE PRIVATE LIMITED </t>
  </si>
  <si>
    <t>NEAR DAHISAR TOLL NAKA, DAHISAR (EAST) B/006, SHREE SARYU CHS LTD, W.E. HIGHWAY 400068 MUMBAI-Mumbai City</t>
  </si>
  <si>
    <t>bhushan.associates@yahoo.com</t>
  </si>
  <si>
    <t>U74999TN2017PTC116210</t>
  </si>
  <si>
    <t xml:space="preserve">P. A. TRAVELS &amp; TOURS PRIVATE LIMITED </t>
  </si>
  <si>
    <t>1st Floor, Monteith Road, Egmore, No 4 , Khaleeli Centre Shopping Complex 600008 Chennai-Chennai</t>
  </si>
  <si>
    <t>patravelschennai@yahoo.com</t>
  </si>
  <si>
    <t>U74999TG2017PTC116745</t>
  </si>
  <si>
    <t>NORTHERN LIGHTS ADVERTISING PRIVATE LIMITED</t>
  </si>
  <si>
    <t xml:space="preserve"> ROAD.NO.3, BANJARA HILLS   8-2-326/A/2/A</t>
  </si>
  <si>
    <t>SUPNISAR@GMAIL.COM</t>
  </si>
  <si>
    <t>U74999UP2017PTC092497</t>
  </si>
  <si>
    <t xml:space="preserve">SURJEET HEALTH CARE PRIVATE LIMITED </t>
  </si>
  <si>
    <t>KALYANPUR House no. I-2/61, MIG AVAS VIKAS, 208017 KANPUR-Kanpur</t>
  </si>
  <si>
    <t>surjeetsinghpal@gmail.com</t>
  </si>
  <si>
    <t>U74999DL2017PTC316585</t>
  </si>
  <si>
    <t xml:space="preserve">APX POLYPACK INDIA PRIVATE LIMITED </t>
  </si>
  <si>
    <t>PUNJABI BAGH 366A, SHIVAJI PARK 110026 NEW DELHI-West Delhi</t>
  </si>
  <si>
    <t>rgass0100@gmail.com</t>
  </si>
  <si>
    <t>U74999MH2017PTC294245</t>
  </si>
  <si>
    <t xml:space="preserve">RM BROTHERS PRIVATE LIMITED </t>
  </si>
  <si>
    <t>BHAU DAJI ROAD, SION (W) SHOP NO.A/5, SHIVAJI NAGAR CHS 400022 MUMBAI-Mumbai City</t>
  </si>
  <si>
    <t>rbhilare11@gmail.com</t>
  </si>
  <si>
    <t>U74999DL2017PTC316565</t>
  </si>
  <si>
    <t xml:space="preserve">OPRAAHFX ADTECH PRIVATE LIMITED </t>
  </si>
  <si>
    <t>Pankaj Plaza, Mayur Vihar, Phase-3 F-3, Second Floor 110096 Delhi-East Delhi</t>
  </si>
  <si>
    <t>pranavpanpalia5@gmail.com</t>
  </si>
  <si>
    <t>U74999NL2017PTC013429</t>
  </si>
  <si>
    <t xml:space="preserve">SUKIDOLI ONLINE PRIVATE LIMITED </t>
  </si>
  <si>
    <t>Opp. Old MLA Hostel, Viliethie Complex, 797001 Kohima-Kohima</t>
  </si>
  <si>
    <t>abhishek.kaushal12@iimranchi.ac.in</t>
  </si>
  <si>
    <t>U74999MH2017PTC294242</t>
  </si>
  <si>
    <t>SWADH'S IMPORT AND EXPORT PRIVATE LIMITED</t>
  </si>
  <si>
    <t xml:space="preserve"> NAHAR AMRIT SHAKTI, CHANDIVALI 103, 1ST FLR, NAHAE BUSNESS CENTER</t>
  </si>
  <si>
    <t>SWADH.S01@GMAIL.COM</t>
  </si>
  <si>
    <t>U74999DL2017PTC316557</t>
  </si>
  <si>
    <t xml:space="preserve">MAPPLE OUTRIGHT SERVICES PRIVATE LIMITED </t>
  </si>
  <si>
    <t>Block A, Baba Colony Village Burari H No.77 Ground Floor Gali No 5 110084 New Delhi-North Delhi</t>
  </si>
  <si>
    <t>kapil9663@gmail.com</t>
  </si>
  <si>
    <t>U74999HR2017PLC068733</t>
  </si>
  <si>
    <t>SARASWATI MUTUAL BENEFIT VIKAS NIDHI LIMITED</t>
  </si>
  <si>
    <t xml:space="preserve"> HNO 980 G/F SECTOR 19 PANCHKULA 134115 PANCHKULA-Panchkula</t>
  </si>
  <si>
    <t>U74999AP2017PTC105725</t>
  </si>
  <si>
    <t>SRI SATHVIKA AQUA AGRO INDUSTRIES PRIVATE LIMITED</t>
  </si>
  <si>
    <t xml:space="preserve"> ONGOLE MANDAL 3-61</t>
  </si>
  <si>
    <t>sudhakar.edara@gmail.com</t>
  </si>
  <si>
    <t>U74999JK2017PTC009937</t>
  </si>
  <si>
    <t xml:space="preserve">ALKASHMIR GENRES PRIVATE LIMITED </t>
  </si>
  <si>
    <t>PATTAN CHUKAR 193121 BARAMULLA-Baramula</t>
  </si>
  <si>
    <t>U74999WB2017PTC220706</t>
  </si>
  <si>
    <t xml:space="preserve">MARKSFUEL EDUCATION PRIVATE LIMITED </t>
  </si>
  <si>
    <t>SANTOSHPUR,LP 90/9/13 11C MIDDLE ROAD 700075 KOLKATA-Kolkata</t>
  </si>
  <si>
    <t>U74999BR2017PTC034387</t>
  </si>
  <si>
    <t>MOON ROCK TURNKEY SOLUTION PRIVATE LIMITED</t>
  </si>
  <si>
    <t xml:space="preserve"> NAURANGA, MANPUR C/O-SUNDAR PRASAD, SWARAN BHAWAN</t>
  </si>
  <si>
    <t>ceo@moonstone.org.in</t>
  </si>
  <si>
    <t>U74999KA2017PTC102500</t>
  </si>
  <si>
    <t xml:space="preserve">CARPERATE MOBILEAPP PRIVATE LIMITED </t>
  </si>
  <si>
    <t>JAYANAGAR, 25TH MAIN, 9TH BLOCK No.1277/23, FLR-02, BLDG-OPP BIG BAZAAR 560069 BANGALORE-Bangalore</t>
  </si>
  <si>
    <t>U74999KA2017PTC102501</t>
  </si>
  <si>
    <t>TECHNOZI GLOBAL IT MANAGEMENT PRIVATE LIMITED</t>
  </si>
  <si>
    <t xml:space="preserve"> RAMAKRUPABEHIND MARALUSIDDESHWARA TEMPLE 1167/1032/3, 150, GROUND FLOOR, SREE</t>
  </si>
  <si>
    <t>YUVANAND4320@GMAIL.COM</t>
  </si>
  <si>
    <t>U74999PB2017PTC046384</t>
  </si>
  <si>
    <t xml:space="preserve">HARJAS GLOBAL DEALS PRIVATE LIMITED </t>
  </si>
  <si>
    <t>Dugri, 5112-II Urban Estate, 141013 Ludhiana-Ludhiana</t>
  </si>
  <si>
    <t>bpsingh342@gmail.com</t>
  </si>
  <si>
    <t>U74999TN2017OPC116208</t>
  </si>
  <si>
    <t xml:space="preserve">WAXWALL STUDIOS (OPC) PRIVATE LIMITED </t>
  </si>
  <si>
    <t>KK NAGAR NO 797 JEEVANANDHAM SALAI 600078 CHENNAI-Chennai</t>
  </si>
  <si>
    <t>KIRU3030@GMAIL.COM</t>
  </si>
  <si>
    <t>U74999MH2017PTC294239</t>
  </si>
  <si>
    <t xml:space="preserve">ULTEAM INNOVATION PRIVATE LIMITED </t>
  </si>
  <si>
    <t>DAHISAR A-201,JANAKI KUTIR, TAWDE WADI, L T ROAD 400068 MUMBAI-Thane</t>
  </si>
  <si>
    <t>sanket_rane@rediffmail.com</t>
  </si>
  <si>
    <t>U74999GJ2017PTC097041</t>
  </si>
  <si>
    <t xml:space="preserve">VAULT BERRY PRIVATE LIMITED </t>
  </si>
  <si>
    <t>L.G.Park Co.Op.Hsg.Soc, Balaji Complex, Shop-4, KU Road 380003 RAJKOT-Rajkot</t>
  </si>
  <si>
    <t>csjinangshah@gmail.com</t>
  </si>
  <si>
    <t>U74999TN2017PTC116203</t>
  </si>
  <si>
    <t xml:space="preserve">JUPITERJANANI NETWORK PRIVATE LIMITED </t>
  </si>
  <si>
    <t>SOODAMANIPURAM, PLOT NO 733, 630003 KARAIKUDI-Sivaganga</t>
  </si>
  <si>
    <t>U74999TN2017PTC116224</t>
  </si>
  <si>
    <t>ECOTAINER LNG SOURCE RENEWABLE ENERGY AND RENTAL PRIVATE LIMITED</t>
  </si>
  <si>
    <t xml:space="preserve"> ,DR R K SALAI,MYLAPORE 6TH FLOOR,NO.10 &amp; 11,CHENNAI CITI CENTRE</t>
  </si>
  <si>
    <t>appajagan@yahoo.com</t>
  </si>
  <si>
    <t>U74999BR2017PTC034386</t>
  </si>
  <si>
    <t xml:space="preserve">PICASO WEB SOLUTIONS PRIVATE LIMITED </t>
  </si>
  <si>
    <t>DAMODARPUR PATHAN TOLI 843113 MUZAFFARPUR-Muzaffarpur</t>
  </si>
  <si>
    <t>ramraj.rgcs93@gmail.com</t>
  </si>
  <si>
    <t>U74999KA2017PTC102539</t>
  </si>
  <si>
    <t xml:space="preserve">HEEVANSH ONLINE SERVICES PRIVATE LIMITED </t>
  </si>
  <si>
    <t>Vinayaka Nagar, Old Airport Road, No.2, 2nd Floor, 4th Cross, 'A' Block, 560017 Bangalore-Bangalore</t>
  </si>
  <si>
    <t>gaurav.sood78@gmail.com</t>
  </si>
  <si>
    <t>U74999MH2017PTC294215</t>
  </si>
  <si>
    <t xml:space="preserve">HIPOINT CONNECT PRIVATE LIMITED </t>
  </si>
  <si>
    <t>PLOT NO. 26, SECTOR 34-B, KHARGHAR SHOP NO. 3 &amp; 4, SIDDHIVINAYAK DARSHAN 410210 NAVI MUMBAI-Raigarh</t>
  </si>
  <si>
    <t>varun@hipointinc.com</t>
  </si>
  <si>
    <t>U74999MH2017PTC294252</t>
  </si>
  <si>
    <t xml:space="preserve">KLATHRATE TRADE PLATFORM PRIVATE LIMITED </t>
  </si>
  <si>
    <t>AT BOKHARA H.NO.107 441111 NAGPUR-Nagpur</t>
  </si>
  <si>
    <t>plonikar@klathrate.com</t>
  </si>
  <si>
    <t>U74999DL2017PTC316601</t>
  </si>
  <si>
    <t>ATL BTL INTEGRATED SERVICES PRIVATE LIMITED</t>
  </si>
  <si>
    <t xml:space="preserve"> BIJWASAN, BESIDE PALAM APARTMENT HOUSE NO.1183 VPO BIJWASAN,G/F NAJAFGARH ROAD</t>
  </si>
  <si>
    <t>abhishakerana@gmail.com</t>
  </si>
  <si>
    <t>U74999KL2017PTC048977</t>
  </si>
  <si>
    <t xml:space="preserve">VIRAD TECHNO PRIVATE LIMITED </t>
  </si>
  <si>
    <t>Deshasneham Mandiram, Poothole.P.O Door No.12/453/1 680004 Thrissur-Thrissur</t>
  </si>
  <si>
    <t>virad123@gmail.com</t>
  </si>
  <si>
    <t>U74999GJ2017PTC097056</t>
  </si>
  <si>
    <t xml:space="preserve">D.P. PATEL ENGINEERS (I) PRIVATE LIMITED </t>
  </si>
  <si>
    <t>Rajnagar Chowk, Nana Mava Road, 202, Krishna Complex-2, 360004 Rajkot-Rajkot</t>
  </si>
  <si>
    <t>dpp_cc@yahoo.co.in</t>
  </si>
  <si>
    <t>U74999MH2017PTC294266</t>
  </si>
  <si>
    <t xml:space="preserve">TRANSFARM TECHNOLOGIES PRIVATE LIMITED </t>
  </si>
  <si>
    <t>HANUMAN NAGAR, ROAD NO 28, WAGLE ESTATE GALA NO 50 400604 THANE-Thane</t>
  </si>
  <si>
    <t>chn.arjun27@gmail.com</t>
  </si>
  <si>
    <t>U74999MP2017PTC043183</t>
  </si>
  <si>
    <t>STARKING SECURITY &amp; MANPOWER PRIVATE LIMITED</t>
  </si>
  <si>
    <t xml:space="preserve"> Bilhari, H.No. 990/27. Narmada Nagar,</t>
  </si>
  <si>
    <t>rbs1062@gmail.com</t>
  </si>
  <si>
    <t>U74999MH2017PTC294201</t>
  </si>
  <si>
    <t xml:space="preserve">BKSS TRADING CORPORATION PRIVATE LIMITED </t>
  </si>
  <si>
    <t>FL No. 396 VARTAK NAGAR Navin Mhada SHRI SAI NATHA CO.OP. HSG. SOC 400603 Thane (W)-Thane</t>
  </si>
  <si>
    <t>santoshrajushetty@gmail.com</t>
  </si>
  <si>
    <t>U74999TN2017PTC116232</t>
  </si>
  <si>
    <t>LIA PLACEMENT CONSULTANTS PRIVATE LIMITED</t>
  </si>
  <si>
    <t xml:space="preserve"> VASANTHAPURAM 2/421 A6</t>
  </si>
  <si>
    <t>siff1991baji@gmail.com</t>
  </si>
  <si>
    <t>U74999UP2017OPC092522</t>
  </si>
  <si>
    <t xml:space="preserve">OGMEX (OPC) PRIVATE LIMITED </t>
  </si>
  <si>
    <t>TIKAIT RAI TALAB UPENDRA TIWARI LIG 299/II LDA COLONY 226017 LUCKNOW-Lucknow</t>
  </si>
  <si>
    <t>PAN.MISHRA08@GMAIL.COM</t>
  </si>
  <si>
    <t>U74999GJ2017PTC097047</t>
  </si>
  <si>
    <t xml:space="preserve">YASHO DIAM (I) PRIVATE LIMITED </t>
  </si>
  <si>
    <t>MAHIDHARPURA, SURAT 301, RAJENDRA KRUPA BUILDING 395003 SURAT-Surat</t>
  </si>
  <si>
    <t>yashexportsindiapvtltd@gmail.com</t>
  </si>
  <si>
    <t>U74999WB2017PTC220700</t>
  </si>
  <si>
    <t xml:space="preserve">GREYGANGES FILM FEST PRIVATE LIMITED </t>
  </si>
  <si>
    <t>Brahmapur, Bansdroni 1064/14, Pragati Park, Badamtala 700096 Kolkata-Kolkata</t>
  </si>
  <si>
    <t>tushar02majumdar@rediffmail.com</t>
  </si>
  <si>
    <t>U74999HR2017PTC068738</t>
  </si>
  <si>
    <t xml:space="preserve">BARKI AND SONS PRIVATE LIMITED </t>
  </si>
  <si>
    <t>JAWAHAR COLONY, NIT H. NO. 129/48, 121005 FARIDABAD-Faridabad</t>
  </si>
  <si>
    <t>bas.techno2010@gmail.com</t>
  </si>
  <si>
    <t>U74999UP2017PTC092512</t>
  </si>
  <si>
    <t xml:space="preserve">SINGRAUR INFRATECH PRIVATE LIMITED </t>
  </si>
  <si>
    <t>SARAI INAYAT(OPPOSITE AKASH VANI) TULSI RAM SINGH, ANDAWA 221505 ALLAHABAD-Allahabad</t>
  </si>
  <si>
    <t>yomendrasingh21@gmail.com</t>
  </si>
  <si>
    <t>U74999MH2017OPC294186</t>
  </si>
  <si>
    <t>CLARIMONDE SOLUTIONS (OPC) PRIVATE LIMITED</t>
  </si>
  <si>
    <t xml:space="preserve"> DP ROAD,ANDHERI WEST 404/B, PANORAMA, 120 FT.</t>
  </si>
  <si>
    <t>lsunder@hotmail.com</t>
  </si>
  <si>
    <t>U74999DL2017PTC316604</t>
  </si>
  <si>
    <t xml:space="preserve">KLAR OVERSEAS PRIVATE LIMITED </t>
  </si>
  <si>
    <t>UTTAM NAGAR, OPP. METRO PILLAR NO.799 3RD FLOOR, PLOT NO. 1, VIPIN GARDEN EXTN 110059 DELHI-West Delhi</t>
  </si>
  <si>
    <t>rb.singh@klarhr.com</t>
  </si>
  <si>
    <t>U74999UP2017PTC092529</t>
  </si>
  <si>
    <t>DECENCY FACILITIES MANAGEMENT PRIVATE LIMITED</t>
  </si>
  <si>
    <t xml:space="preserve"> Nyay Khand, Indirapuram C-5 1st Floor, Krishna Plaza,</t>
  </si>
  <si>
    <t>kamalchauhan2524@gmail.com</t>
  </si>
  <si>
    <t>U74999GJ2017PTC097057</t>
  </si>
  <si>
    <t xml:space="preserve">JPR SERVICES VENTURE PRIVATE LIMITED </t>
  </si>
  <si>
    <t>2ND FLOOR PALANPUR N-49 CITY LIGHT COMPLEX 385001 Palanpura-Banas Kantha</t>
  </si>
  <si>
    <t>mjrathod1955@gmail.com</t>
  </si>
  <si>
    <t>U74999OR2017PTC026934</t>
  </si>
  <si>
    <t xml:space="preserve">RAPTIM BUSINESS SOLUTION PRIVATE LIMITED </t>
  </si>
  <si>
    <t>TELENGA PENTHA NUAHAT,NUAPATANA 754001 CUTTACK-Cuttack</t>
  </si>
  <si>
    <t>jitenbehera2008@gmail.com</t>
  </si>
  <si>
    <t>U74999PN2017PTC170090</t>
  </si>
  <si>
    <t xml:space="preserve">PYRIDINE SOFTWARE PRIVATE LIMITED </t>
  </si>
  <si>
    <t>TURJABHAVANI NAGAR KHARADI PUNE FLAT NO 203,AARAV CASTLE KHARADI PUNE 411014 PUNE-Pune</t>
  </si>
  <si>
    <t>POURNIMA.MAKODE@GMAIL.COM</t>
  </si>
  <si>
    <t>U74999MP2017PTC043181</t>
  </si>
  <si>
    <t xml:space="preserve">APTSOL ENERGY PRIVATE LIMITED </t>
  </si>
  <si>
    <t>NEAR WATER TANK A-687 ,NEW ASHOKA GARDEN 462023 BHOPAL-Bhopal</t>
  </si>
  <si>
    <t>Rakhinagpal368@gmail.com</t>
  </si>
  <si>
    <t>U74999TG2017OPC116740</t>
  </si>
  <si>
    <t xml:space="preserve">NANOZIWAN (OPC) PRIVATE LIMITED </t>
  </si>
  <si>
    <t>Boduppal, Hyderabad, 2-108/5/43 Plot No 43, Tarapuri Colony, 500092 Rangareddi-Rangareddi</t>
  </si>
  <si>
    <t>dhayalmarshal@gmail.com</t>
  </si>
  <si>
    <t>U74999DL2017PTC316613</t>
  </si>
  <si>
    <t xml:space="preserve">MLB CONSULTING PRIVATE LIMITED </t>
  </si>
  <si>
    <t>DDA POCKET-8, SECTOR 12, DWARKA FLAT-201 110078 NEW DELHI-South West Delhi</t>
  </si>
  <si>
    <t>EFILING.TAXPOINT@GMAIL.COM</t>
  </si>
  <si>
    <t>U74999TZ2017OPC028836</t>
  </si>
  <si>
    <t>GITAGYAN GANGAGAYATRI GOWGOVIND GOPAL BULLIONS (OPC) PRIVATE LIMITED</t>
  </si>
  <si>
    <t xml:space="preserve"> Pappanaickenpalayam 1 DPF Lane, Bharathiyar Road</t>
  </si>
  <si>
    <t>skk.kanodiabuilders@yahoo.com</t>
  </si>
  <si>
    <t>U74999UP2017PTC092510</t>
  </si>
  <si>
    <t xml:space="preserve">AMENCER SERVICES PRIVATE LIMITED </t>
  </si>
  <si>
    <t>CHANDRA LOK 116 226024 LUCKNOW-Lucknow</t>
  </si>
  <si>
    <t>amitdwivedi86@gmail.com</t>
  </si>
  <si>
    <t>U74999DL2017PTC316635</t>
  </si>
  <si>
    <t xml:space="preserve">MERAKIDECO INTERIORS PRIVATE LIMITED </t>
  </si>
  <si>
    <t>KH NO-236, CHATTER PUR ENCLAVE, PH-2, PLOT NO-B-45, F/FLOOR, LOD-112/11, 110074 NEW DELHI-New Delhi</t>
  </si>
  <si>
    <t>NIRMAL.PANDA@YAHOO.CO.IN</t>
  </si>
  <si>
    <t>U74999MP2017PTC043186</t>
  </si>
  <si>
    <t>ATRALIYA INDUSTRIES INDIA PRIVATE LIMITED</t>
  </si>
  <si>
    <t xml:space="preserve"> A- SECTOR VIDHYA NAGAR H. NO. 21</t>
  </si>
  <si>
    <t>singhnarendrabhati@yahoo.co.in</t>
  </si>
  <si>
    <t>U74999BR2017PTC034392</t>
  </si>
  <si>
    <t xml:space="preserve">NAYAN NARAYAN PRIVATE LIMITED </t>
  </si>
  <si>
    <t>MATA RADHIKA LANE, SATYNDRA NAGAR C/O - KAMDEO SINGH, KARMDEVALAYA, 824101 AURANGABAD-Aurangabad</t>
  </si>
  <si>
    <t>CHANDAN1543@GMAIL.COM</t>
  </si>
  <si>
    <t>U74999HR2017PTC068729</t>
  </si>
  <si>
    <t xml:space="preserve">EVE PLATFORM PRIVATE LIMITED </t>
  </si>
  <si>
    <t>DLF Cyber City, DLF Phase III, 18th Floor, Tower A, Building No. 5, 122002 Gurgaon-Gurgaon</t>
  </si>
  <si>
    <t>shweta.a@shwetamail.net</t>
  </si>
  <si>
    <t>U74999MH2017PTC294227</t>
  </si>
  <si>
    <t xml:space="preserve">RAYLATION CRM SOLUTIONS PRIVATE LIMITED </t>
  </si>
  <si>
    <t>OFF CHANDIVALI FARMS, CHANDIVALI, POWAI D-1701, SYNCHRONICITY 400072 MUMBAI-Mumbai City</t>
  </si>
  <si>
    <t>vijay@rayadcom.com</t>
  </si>
  <si>
    <t>U74999MH2017PTC294240</t>
  </si>
  <si>
    <t xml:space="preserve">CHHEDA JEWELERS PRIVATE LIMITED </t>
  </si>
  <si>
    <t>VILEPARLE EAST 28, SHYAM KAMAL B, TEJPAL ROAD, 400057 MUMBAI-Mumbai City</t>
  </si>
  <si>
    <t>nishant.bhabhera@yahoo.com</t>
  </si>
  <si>
    <t>U74999DL2017PTC316558</t>
  </si>
  <si>
    <t xml:space="preserve">SOUNDSHAFT PRIVATE LIMITED </t>
  </si>
  <si>
    <t>KALKAJI TAMPLE, KALKAJI PLOT NO-2, 110019 NEW DELHI-South Delhi</t>
  </si>
  <si>
    <t>rksachdev.associates@gmail.com</t>
  </si>
  <si>
    <t>U74999MH2017PTC294235</t>
  </si>
  <si>
    <t xml:space="preserve">SPACIFII HOME DECORS PRIVATE LIMITED </t>
  </si>
  <si>
    <t>HIRANANDANI GARDENS, POWAI OF10, PRUDENTIAL GROUND FLOOR, 400076 MUMBAI-Mumbai City</t>
  </si>
  <si>
    <t>ecnotac@gmail.com</t>
  </si>
  <si>
    <t>U74999DL2017PTC316592</t>
  </si>
  <si>
    <t>GREAT INDIA ENTERTAINMENTS PRIVATE LIMITED</t>
  </si>
  <si>
    <t xml:space="preserve"> PITAMPURA TF 9, 3RD FLOOR, PARLE OMAXE</t>
  </si>
  <si>
    <t>P4PRASUNJHA1976@GMAIL.COM</t>
  </si>
  <si>
    <t>U74999KA2017PTC102512</t>
  </si>
  <si>
    <t>MOUNTAINWARE EXCLUSIVE RETAIL PRIVATE LIMITED</t>
  </si>
  <si>
    <t xml:space="preserve"> MICO LAYOUT, VIJAYANAGAR NO.71, 3RD CROSS</t>
  </si>
  <si>
    <t>mansu2008@gmail.com</t>
  </si>
  <si>
    <t>U74999UP2017PTC092479</t>
  </si>
  <si>
    <t xml:space="preserve">OSR INTERIOR PROJECTS PRIVATE LIMITED </t>
  </si>
  <si>
    <t>GHOOKNA GZB 871, NEAR KAILASH BAGI 201002 GHAZIABAD-Ghaziabad</t>
  </si>
  <si>
    <t>mayaconsultancy2017@gmail.com</t>
  </si>
  <si>
    <t>U74999DL2017PTC316571</t>
  </si>
  <si>
    <t xml:space="preserve">SHAUTRI BISHT TRANSPORT PRIVATE LIMITED </t>
  </si>
  <si>
    <t>DELHI K-11, 718, SANGAM VIHAR, 110062 DELHI-South Delhi</t>
  </si>
  <si>
    <t>CA.UMESH1993@GMAIL.COM</t>
  </si>
  <si>
    <t>U74999PB2017PLC046385</t>
  </si>
  <si>
    <t>SARASWATI MUTUAL BENEFIT SAHYOG NIDHI LIMITED</t>
  </si>
  <si>
    <t xml:space="preserve"> SCO- 88 2ND FLOOR SECTOR- 40 160040 CHANDIGARH-Mohali</t>
  </si>
  <si>
    <t>U74999HP2017PTC006572</t>
  </si>
  <si>
    <t>SARVUM INTERNATIONAL TRADING PRIVATE LIMITED</t>
  </si>
  <si>
    <t xml:space="preserve"> khalini Chambyal House, Ground Floor</t>
  </si>
  <si>
    <t>csvarun.thakur88@gmail.com</t>
  </si>
  <si>
    <t>U74999DL2017PTC316623</t>
  </si>
  <si>
    <t>SHUGANKALA MEDIA AND ENTERTAINMENT PRIVATE LIMITED</t>
  </si>
  <si>
    <t xml:space="preserve"> MATA SUNDARI ROAD FLAT NO-9B, DDA FLAT</t>
  </si>
  <si>
    <t>rupeshsupercool1986@gmail.com</t>
  </si>
  <si>
    <t>U74999GA2017PTC013203</t>
  </si>
  <si>
    <t>NEOVITA BIOPHARMACEUTICAL PRIVATE LIMITED</t>
  </si>
  <si>
    <t xml:space="preserve"> Esha Apartment, Socorro Flat No. F1, D-Block,</t>
  </si>
  <si>
    <t>dpkiifl@gmail.com</t>
  </si>
  <si>
    <t>U74999UR2017PTC007757</t>
  </si>
  <si>
    <t xml:space="preserve">AGRICAFE BUSINESS PRIVATE LIMITED </t>
  </si>
  <si>
    <t>rudrapur 360, 1st floor Near gurudwara Awas vikas 263153 US NAGAR-Udham Singh Nagar</t>
  </si>
  <si>
    <t>lilanshu999@gmail.com</t>
  </si>
  <si>
    <t>U74999PN2017PTC170106</t>
  </si>
  <si>
    <t xml:space="preserve">RELIABLEHR FACILITIES PRIVATE LIMITED </t>
  </si>
  <si>
    <t>ADARSH NAGAR, DIGHI, S.NO. 73/814,NEAR AKSHADA MANGAL KENDRA, 411015 PUNE-Pune</t>
  </si>
  <si>
    <t>pramdshwini@gmail.com</t>
  </si>
  <si>
    <t>U74999TG2017PTC116763</t>
  </si>
  <si>
    <t xml:space="preserve">MLN INDUSTRIES PRIVATE LIMITED </t>
  </si>
  <si>
    <t>DWARAKAPURI COLONY, PUNJAGUTTA 6-3-456/17, FIRST FLOOR 500082 HYDERABAD-Hyderabad</t>
  </si>
  <si>
    <t>parclients@gmail.com</t>
  </si>
  <si>
    <t>U74999MH2017PTC294261</t>
  </si>
  <si>
    <t xml:space="preserve">AUMAMA FASHION PRIVATE LIMITED </t>
  </si>
  <si>
    <t>11TH FLOOR, CUFFE PARADE, B 111, SEA LORD APARTMENTS, B WING, 400005 MUMBAI-Mumbai City</t>
  </si>
  <si>
    <t>pavitchadha@gmail.com</t>
  </si>
  <si>
    <t>U74999DL2017PTC316668</t>
  </si>
  <si>
    <t xml:space="preserve">AIT COMPUTECH PRIVATE LIMITED </t>
  </si>
  <si>
    <t>Bharat Vihar, Kakrola B-1/169 110078 New Delhi-South West Delhi</t>
  </si>
  <si>
    <t>setyourbiz@gmail.com</t>
  </si>
  <si>
    <t>U74999DL2017PTC316660</t>
  </si>
  <si>
    <t xml:space="preserve">HRISHANSHI CREATIONS PRIVATE LIMITED </t>
  </si>
  <si>
    <t>5TH PUSTA SONIA VIHAR DELHI, G-1/130 A G -1 BLOCK STREET NO 6, 110093 DELHI-East Delhi</t>
  </si>
  <si>
    <t>GLBHODELHI@GMAIL.COM</t>
  </si>
  <si>
    <t>U74999KA2017PTC102553</t>
  </si>
  <si>
    <t xml:space="preserve">SILMAGA SECURITY PRIVATE LIMITED </t>
  </si>
  <si>
    <t>Layout Kalkere, Hormavu, No 6, 3rd Main, Banjara 560043 Bangalore-Bangalore</t>
  </si>
  <si>
    <t>pawankumarshah2000@gmail.com</t>
  </si>
  <si>
    <t>U74999UP2017PTC092569</t>
  </si>
  <si>
    <t xml:space="preserve">CLOUTS SKILL PRIVATE LIMITED </t>
  </si>
  <si>
    <t>Renukoot Dumardiha, Duddhi 231208 Sonbhadra-Sonbhadra</t>
  </si>
  <si>
    <t>shashankmittal.ca@gmail.com</t>
  </si>
  <si>
    <t>U74999KA2017PTC102551</t>
  </si>
  <si>
    <t xml:space="preserve">CVN TECHNOLOGIES PRIVATE LIMITED </t>
  </si>
  <si>
    <t>Hoskote Kambalipura Village 562114 Bangalore-Bangalore Rural</t>
  </si>
  <si>
    <t>cvntechnologiesprivatelimited@gmail.com</t>
  </si>
  <si>
    <t>U74999TG2017PTC116762</t>
  </si>
  <si>
    <t xml:space="preserve">MISSULA ASSOCIATES PRIVATE LIMITED </t>
  </si>
  <si>
    <t>SRINAGAR COLONY, OPP. H D F C BANK H.NO. 8-3-965 ( PLOT 100), FLAT   301, K B R MANIC 500073 HYDERABAD-Hyderabad</t>
  </si>
  <si>
    <t>DRMISSULA@GMAIL.COM</t>
  </si>
  <si>
    <t>U74999HR2017PTC068754</t>
  </si>
  <si>
    <t xml:space="preserve">T&amp;H LAB PRIVATE LIMITED </t>
  </si>
  <si>
    <t>MANSA DEVI COMPLEX, SECTOR 5 FLAT NO 406, GH 17 134109 PANCHKULA-Panchkula</t>
  </si>
  <si>
    <t>REALTECHDNT@GMAIL.COM</t>
  </si>
  <si>
    <t>U74999MH2017PTC294254</t>
  </si>
  <si>
    <t xml:space="preserve">GANDHARVA ENGINEERS PRIVATE LIMITED </t>
  </si>
  <si>
    <t>M I D C SATPUR NASHIK PLOT NO-E/33M, 422007 NASHIK-Nashik</t>
  </si>
  <si>
    <t>vyankateshengineers@rediffmail.com</t>
  </si>
  <si>
    <t>U74999TN2017PTC116239</t>
  </si>
  <si>
    <t>SRIKAMATCHI FEEDS &amp; FARMS PRIVATE LIMITED</t>
  </si>
  <si>
    <t xml:space="preserve"> ULUNDURPET TALUKA TVN MAIN ROAD, KALAVANUR</t>
  </si>
  <si>
    <t>kalki21k@yahoo.co.in</t>
  </si>
  <si>
    <t>U74999KA2017PTC102548</t>
  </si>
  <si>
    <t xml:space="preserve">JESUS TV INDIA PRIVATE LIMITED </t>
  </si>
  <si>
    <t>HD Devegowda Road, RT Nagar No. 30, 1st Floor, Gracia Plena, 560032 Bengaluru-Bangalore</t>
  </si>
  <si>
    <t>ghrindia@hotmail.com</t>
  </si>
  <si>
    <t>U74999MH2017PTC294279</t>
  </si>
  <si>
    <t xml:space="preserve">FIBERON TECHNOLOGIES PRIVATE LIMITED </t>
  </si>
  <si>
    <t>NEAR KARAN PALACE HOTEL GOREGAON EAST 130 UDYOG BHAVAN, CABIN D, SONAWALE LANE 400063 MUMBAI-Mumbai City</t>
  </si>
  <si>
    <t>CHANPREET@IFIBER.IN</t>
  </si>
  <si>
    <t>U74999GJ2017PTC097068</t>
  </si>
  <si>
    <t>GIRIBALA CREATIVE VENTURES PRIVATE LIMITED</t>
  </si>
  <si>
    <t xml:space="preserve"> NR SHYAM SHIKHAR APPT, BAPUNAGAR 319 SHAYONA ARCADE, OPP DINESH CHAMBER</t>
  </si>
  <si>
    <t>chemicals4construction@gmail.com</t>
  </si>
  <si>
    <t>U74999TG2017PTC116751</t>
  </si>
  <si>
    <t xml:space="preserve">SUNDHED INFORMATICS PRIVATE LIMITED </t>
  </si>
  <si>
    <t>Near SVS Apartments, Kukatpally 2-22-108/3A, Vijaya Nagar 500072 Hyderabad-Hyderabad</t>
  </si>
  <si>
    <t>pcs.manmohan@gmail.com</t>
  </si>
  <si>
    <t>U74999MP2017PTC043187</t>
  </si>
  <si>
    <t>CENTRIC CORPORATE SOLUTIONS PRIVATE LIMITED</t>
  </si>
  <si>
    <t xml:space="preserve"> ROSHNIGHAR ROAD OPP SBI ATM</t>
  </si>
  <si>
    <t>artigwl81@gmail.com</t>
  </si>
  <si>
    <t>U74999MH2017PTC294260</t>
  </si>
  <si>
    <t xml:space="preserve">IDEOLOGY ADVERTISING PRIVATE LIMITED </t>
  </si>
  <si>
    <t>CHURCH ROAD, MAROL, ANDHERI FLAT 301, A WING, ARISTO CHS 400059 MUMBAI-Mumbai City</t>
  </si>
  <si>
    <t>ummehany.t@gmail.com</t>
  </si>
  <si>
    <t>U74999KA2017PTC102540</t>
  </si>
  <si>
    <t>SILVERBACK SECURITY SERVICES PRIVATE LIMITED</t>
  </si>
  <si>
    <t xml:space="preserve"> PIPE LINE, SRINAGAR   1113, ONAKE OBAVVA ROAD</t>
  </si>
  <si>
    <t>arpith0303@gmail.com</t>
  </si>
  <si>
    <t>U74999DL2017PTC316696</t>
  </si>
  <si>
    <t xml:space="preserve">BORAGE HERBALS PRIVATE LIMITED </t>
  </si>
  <si>
    <t>JANAKPURI A2A/264, 110058 NEW DELHI-East Delhi</t>
  </si>
  <si>
    <t>hispharma1998@gmail.com</t>
  </si>
  <si>
    <t>U74999PB2017PTC046393</t>
  </si>
  <si>
    <t xml:space="preserve">PTRIO PRIVATE LIMITED </t>
  </si>
  <si>
    <t>VPO LEHRA MOHABBAT DAULA PATTI 151111 BATHINDA-Bathinda</t>
  </si>
  <si>
    <t>xtream52@gmail.com</t>
  </si>
  <si>
    <t>U74999UP2017PTC092557</t>
  </si>
  <si>
    <t xml:space="preserve">HIT POINT PRODUCTION PRIVATE LIMITED </t>
  </si>
  <si>
    <t>VIKAS NAGAR SHOP NO 2FI DEEP PLAZA, 2C-47 226022 LUCKNOW-Lucknow</t>
  </si>
  <si>
    <t>pravezansari@gmail.com</t>
  </si>
  <si>
    <t>U74999PN2017PTC170104</t>
  </si>
  <si>
    <t xml:space="preserve">FLYING SQUIRREL GARMENTS PRIVATE LIMITED </t>
  </si>
  <si>
    <t>PARK SOCIETY, NEAR SAI MANDIR, VADGAON S N 29/1A/1, C WING, FLAT NO.16 GANESH 411041 PHATA, SINHAGAD ROAD PUNE-Pune</t>
  </si>
  <si>
    <t>uday.phartale17@gmail.com</t>
  </si>
  <si>
    <t>U74999HR2017PTC068753</t>
  </si>
  <si>
    <t xml:space="preserve">INDIVM ENERGY PRIVATE LIMITED </t>
  </si>
  <si>
    <t>SONEPAT RAJIV COLONY 131001 SONEPAT-Sonepat</t>
  </si>
  <si>
    <t>cachandanvohra@gmail.com</t>
  </si>
  <si>
    <t>U74999PN2017PTC170103</t>
  </si>
  <si>
    <t xml:space="preserve">VORACIIWISDOM SOLUTIONS PRIVATE LIMITED </t>
  </si>
  <si>
    <t>SAYADRI NAGAR/SANGALI PL NO.9 S .NO 302 416416 SANGALI-Sangli</t>
  </si>
  <si>
    <t>swapneelpetkar@gmail.com</t>
  </si>
  <si>
    <t>U74999TG2017PTC116757</t>
  </si>
  <si>
    <t xml:space="preserve">TILLAGE BIOTEC PRIVATE LIMITED </t>
  </si>
  <si>
    <t>Anmagal, Hayath Nagar  4-11-28/65, Sy No.168 501505 R.R.District, Hyderabad-Rangareddi</t>
  </si>
  <si>
    <t>tillagebiotec@gmail.com</t>
  </si>
  <si>
    <t>U74999BR2017PTC034400</t>
  </si>
  <si>
    <t>PRABHAT EDUCATIONAL &amp; SERVICES PRIVATE LIMITED</t>
  </si>
  <si>
    <t xml:space="preserve"> ANISABAD,NEAR TELEPHONE OFFICE NEW BYPASS ROAD</t>
  </si>
  <si>
    <t>prabhat678edu.council@gmail.com</t>
  </si>
  <si>
    <t>U74999TN2017PTC116246</t>
  </si>
  <si>
    <t>CUESSTADO HEALTHCARE CONSULTING PRIVATE LIMITED</t>
  </si>
  <si>
    <t xml:space="preserve"> VGN Blooming Gardens, Mugalivakkam, B5, RSD Abinaya Apartments,Plot No.15-18</t>
  </si>
  <si>
    <t>sarumathidr@gmail.com</t>
  </si>
  <si>
    <t>U74999PY2017OPC008158</t>
  </si>
  <si>
    <t xml:space="preserve">VIZOLT (OPC) PRIVATE LIMITED </t>
  </si>
  <si>
    <t>MAIDEEN PALLI STREET, O/D NO.78,N/NO.83,SECOND FLOOR BACK SIDE 609602 KARAIKAL-Pondicherry</t>
  </si>
  <si>
    <t>jaisco@yahoo.com</t>
  </si>
  <si>
    <t>U74999DL2017PTC316653</t>
  </si>
  <si>
    <t>JR FACILITIES &amp; MANAGEMENT SERVICES PRIVATE LIMITED</t>
  </si>
  <si>
    <t xml:space="preserve"> Main Road, Trilok Puri 17/2, Second Floor</t>
  </si>
  <si>
    <t>manishgupta11112@rediffmail.com</t>
  </si>
  <si>
    <t>U74999KA2017PTC102549</t>
  </si>
  <si>
    <t xml:space="preserve">SUGHOSHA NETWORKS PRIVATE LIMITED </t>
  </si>
  <si>
    <t>Basavanagudi  16/2, West Anjaneya Temple Street 560004 Bangalore-Bangalore</t>
  </si>
  <si>
    <t>abnarendra@gmail.com</t>
  </si>
  <si>
    <t>U74999MH2017PTC294278</t>
  </si>
  <si>
    <t>DR. SINGH'S ADVANCED NUTRITIONS PRIVATE LIMITED</t>
  </si>
  <si>
    <t xml:space="preserve"> Shrishti Complex, Near ICICI Bank, Surya Shopping Centre, Shop No. 46,</t>
  </si>
  <si>
    <t>dr.rupeshsingh4u@gmail.com</t>
  </si>
  <si>
    <t>U74999DL2017PTC316659</t>
  </si>
  <si>
    <t>TRIVENI CARGO EXPRESS INDIA PRIVATE LIMITED</t>
  </si>
  <si>
    <t xml:space="preserve"> SADH NAGAR, PALAM COLONY RZ E-163 A, GALI NO-16, POLE NO. 230,</t>
  </si>
  <si>
    <t>triveni_logistic@gmail.com</t>
  </si>
  <si>
    <t>U74999BR2017PTC034410</t>
  </si>
  <si>
    <t>PUSHPVARSHA HOUSEHOLD SERVICES PRIVATE LIMITED</t>
  </si>
  <si>
    <t xml:space="preserve"> BAILEY ROAD, RAJA BAZAR, NEAR IGIMS SRIRAM COMPLEX</t>
  </si>
  <si>
    <t>INSUFINA@GMAIL.COM</t>
  </si>
  <si>
    <t>U74999GJ2017PTC097070</t>
  </si>
  <si>
    <t xml:space="preserve">RICH ROYAL SPA PRIVATE LIMITED </t>
  </si>
  <si>
    <t>FLOOR,VILLAGE:LALPAR,TAL.DIST MORBI OFFICE NO. 37,38,39, ADARSH CHAMBERS,2ND 363642 MORBI-Rajkot</t>
  </si>
  <si>
    <t>kp1040300@gmail.com</t>
  </si>
  <si>
    <t>U74999MH2017PTC294257</t>
  </si>
  <si>
    <t xml:space="preserve">POMES FOODPRODUCTS PRIVATE LIMITED </t>
  </si>
  <si>
    <t>ICHHAPURTI GANESH TEMPLE,KAMOD NAGAR 25/SAIVANDAN CO.OP.HSG. SOCI. NEAR 422009 NASHIK-Nashik</t>
  </si>
  <si>
    <t>KAILASMISTRY9686@GMAIL.COM</t>
  </si>
  <si>
    <t>U74999DL2017PTC316658</t>
  </si>
  <si>
    <t xml:space="preserve">MOIRAI CONSULTANTS PRIVATE LIMITED </t>
  </si>
  <si>
    <t>DLF Industrial Area, Moti Nagar, H NO. 8-B/1 Plot No 1-A, Second Floor, 110015 Delhi-New Delhi</t>
  </si>
  <si>
    <t>saransh@moiraiconsultants.com</t>
  </si>
  <si>
    <t>U74999KA2017PTC102543</t>
  </si>
  <si>
    <t xml:space="preserve">SPERANZONE INTERNATIONAL PRIVATE LIMITED </t>
  </si>
  <si>
    <t>Hirandahalli Village, Virgonagar Post 81/8, 1st Floor, Above Federal Bank 560049 Bangalore-Bangalore</t>
  </si>
  <si>
    <t>lakshmipathy1986hr@gmail.com</t>
  </si>
  <si>
    <t>U74999KL2017PTC048982</t>
  </si>
  <si>
    <t xml:space="preserve">MUTTOMSOFT PRIVATE LIMITED </t>
  </si>
  <si>
    <t>PO- Thodupuzha Thudanganadu 685586 Thodupuzha-Idukki</t>
  </si>
  <si>
    <t>rexonijoseph@yahoo.com</t>
  </si>
  <si>
    <t>U74999UP2017PTC092550</t>
  </si>
  <si>
    <t xml:space="preserve">YUQCO ONLINE SERVICES PRIVATE LIMITED </t>
  </si>
  <si>
    <t>Bhandari Gali D-13/10, 221001 Varanasi-Varanasi</t>
  </si>
  <si>
    <t>nirmesh.gupta9792@gmail.com</t>
  </si>
  <si>
    <t>U74999GJ2017PTC097073</t>
  </si>
  <si>
    <t xml:space="preserve">QUADS SPORTS ACADEMY PRIVATE LIMITED </t>
  </si>
  <si>
    <t>INSIDE GOKULGHAM, VILLA NO-255,THE MEADOWS, 382210 AHMEDABAD-Ahmedabad</t>
  </si>
  <si>
    <t>ninad.p@hksolutions.in</t>
  </si>
  <si>
    <t>U74999PN2017PTC170099</t>
  </si>
  <si>
    <t>HA5HTAG PEOPLE GLOBAL SERVICES PRIVATE LIMITED</t>
  </si>
  <si>
    <t xml:space="preserve"> H No 1A/1A,Pl No 11,Thite Wasti, Kharadi Flat No 303, Gracia, Sr No 13,</t>
  </si>
  <si>
    <t>garvv.daimiwal@gmail.com</t>
  </si>
  <si>
    <t>U74999WB2017PTC220717</t>
  </si>
  <si>
    <t>WORLD KING PESTCONTROL &amp; FACILITIES PRIVATE LIMITED</t>
  </si>
  <si>
    <t xml:space="preserve"> POST SHYAMNAGAR, P.S. JAGADDAL 322, KAMALPUR, KAUGACHHI 1NO. G.P .</t>
  </si>
  <si>
    <t>nationalhousekeeping93@gmail.com</t>
  </si>
  <si>
    <t>U74999MH2017PTC294268</t>
  </si>
  <si>
    <t xml:space="preserve">LHI DIGITAL PRIVATE LIMITED </t>
  </si>
  <si>
    <t>BEHING MEHBOOB STUDIO, BANDRA(W) A/101, 1ST FLOOR, ROYAL MANOR,ST ROQUE'S 400050 MUMBAI-Mumbai City</t>
  </si>
  <si>
    <t>team@vrsabnis.com</t>
  </si>
  <si>
    <t>U74999UP2017PTC092567</t>
  </si>
  <si>
    <t xml:space="preserve">MORPHEUS BIZ SOLUTIONS PRIVATE LIMITED </t>
  </si>
  <si>
    <t>VAIBHAV KHAND C-2/1004 LOTUS POND 201016 INDIRAPURAM-Ghaziabad</t>
  </si>
  <si>
    <t>harsh1977@gmail.com</t>
  </si>
  <si>
    <t>U74999MH2017PTC294293</t>
  </si>
  <si>
    <t xml:space="preserve">GEO SALES PRIVATE LIMITED </t>
  </si>
  <si>
    <t>House No. 228 , Sector -5, Sanpada Flat No - 201, Second Floor 400705 Navi Mumbai-Raigarh</t>
  </si>
  <si>
    <t>Vishnalini82@gmail.com</t>
  </si>
  <si>
    <t>U74999UP2017OPC092561</t>
  </si>
  <si>
    <t xml:space="preserve">INCYHODO SALES (OPC) PRIVATE LIMITED </t>
  </si>
  <si>
    <t>Vasundhara, 1560, 2nd Floor, Sector - 5 201012 Ghaziabad,-Ghaziabad</t>
  </si>
  <si>
    <t>adityagour@yahoo.com</t>
  </si>
  <si>
    <t>U74999MH2017PTC294294</t>
  </si>
  <si>
    <t xml:space="preserve">NOCHEM FOODS PRIVATE LIMITED </t>
  </si>
  <si>
    <t>IRLA, VILE PARLE, VAINATHEYA 192-B, S V ROAD, 400056 MUMBAI-Mumbai City</t>
  </si>
  <si>
    <t>nochemfoodspvtltd@gmail.com</t>
  </si>
  <si>
    <t>U74999BR2017PTC034417</t>
  </si>
  <si>
    <t xml:space="preserve">SUDISH WORLD TECHNOLOGY PRIVATE LIMITED </t>
  </si>
  <si>
    <t>AT-SAINCHAK, MAHAVIR COLONY, BEUR C/O-AJAY KUMAR, S/O-GULAB DAS 800002 ANISABAD-Patna</t>
  </si>
  <si>
    <t>vijaysingh20081990@gmail.com</t>
  </si>
  <si>
    <t>U74999GJ2017PTC097065</t>
  </si>
  <si>
    <t xml:space="preserve">AMAR SURGICARE PRIVATE LIMITED </t>
  </si>
  <si>
    <t>Vadodara Village, 43, Krushnanagar Socy, Ajwa Road, 390019 Vadodara-Vadodara</t>
  </si>
  <si>
    <t>rohan_thakkar@live.in</t>
  </si>
  <si>
    <t>U74999TN2017PTC116249</t>
  </si>
  <si>
    <t xml:space="preserve">SRI ANNAMALAYAR CATERING PRIVATE LIMITED </t>
  </si>
  <si>
    <t>OTTIYAMBAKKAM 6/793, PATEL STREET, 600130 CHENNAI-Kancheepuram</t>
  </si>
  <si>
    <t>jawaharvels@gmail.com</t>
  </si>
  <si>
    <t>U74999RJ2017PTC057834</t>
  </si>
  <si>
    <t xml:space="preserve">SHYAMDEVAYA MULTISUPPLY PRIVATE LIMITED </t>
  </si>
  <si>
    <t>AJMER ROAD BAD KE BALAJI, SARANGPURA 302006 JAIPUR-Jaipur</t>
  </si>
  <si>
    <t>officeincometax2023@gmail.com</t>
  </si>
  <si>
    <t>U74999DL2017PTC316667</t>
  </si>
  <si>
    <t xml:space="preserve">AGSS CHIT FUND PRIVATE LIMITED </t>
  </si>
  <si>
    <t>SAFDAR JUNG DEVLP AREA SHOP NO-9, BLOCK A-1,SHOPPING CENTRE 110029 NEW DELHI-South Delhi</t>
  </si>
  <si>
    <t>ssinha1809@gmail.com</t>
  </si>
  <si>
    <t>U74999MH2017PTC294264</t>
  </si>
  <si>
    <t>SEEMANCHAL MULTI LEVEL MARKETING PRIVATE LIMITED</t>
  </si>
  <si>
    <t xml:space="preserve"> NIRMALA VAISHALI COLONY ROOM NO.1, CHAWL NO.4</t>
  </si>
  <si>
    <t>muiznomani@gmail.com</t>
  </si>
  <si>
    <t>U74999DL2017PTC316645</t>
  </si>
  <si>
    <t xml:space="preserve">RAW SECURITY SERVICES PRIVATE LIMITED </t>
  </si>
  <si>
    <t>DEOLI KHANPUR E-56 F/F FLAT NO.4 KRISHNA PARK 110062 NEW DELHI-New Delhi</t>
  </si>
  <si>
    <t>ankitverma.1891@gmail.com</t>
  </si>
  <si>
    <t>U74999TG2017PTC116756</t>
  </si>
  <si>
    <t xml:space="preserve">TINFRAS PRECAST PRIVATE LIMITED </t>
  </si>
  <si>
    <t>Samatha Colony H No 8-1-40/A/44 500008 Hyderabad-Hyderabad</t>
  </si>
  <si>
    <t>qcrasheed2012@gmail.com</t>
  </si>
  <si>
    <t>U74999MH2017NPL294262</t>
  </si>
  <si>
    <t xml:space="preserve">VIDARBHA ELECTRONICS FOUNDATION </t>
  </si>
  <si>
    <t>PLOT NO 10/1, IT PARK, PARSODI 440022 NAGPUR-Nagpur India</t>
  </si>
  <si>
    <t>sunflameelectricals@gmail.com</t>
  </si>
  <si>
    <t>U74999DL2017PTC316674</t>
  </si>
  <si>
    <t xml:space="preserve">RDAS PRINTING SOLUTION PRIVATE LIMITED </t>
  </si>
  <si>
    <t>Molarband Extension, Badarpur, H.No-1823A , Ground Floor, Gali No-54C 110044 New Delhi-South Delhi</t>
  </si>
  <si>
    <t>dubey.rahul192@gmail.com</t>
  </si>
  <si>
    <t>U74999AS2017PTC017908</t>
  </si>
  <si>
    <t xml:space="preserve">HALOI ENDEAVOURS PRIVATE LIMITED </t>
  </si>
  <si>
    <t>VILL RAHADAR BIRKOLA, NEAR L.P. SCHOOL C/O JYOTISH CHANDRA HALOI, PO-HARIPUR 781325 BARPETA-Barpeta</t>
  </si>
  <si>
    <t>gautamhaloi1989@gmail.com</t>
  </si>
  <si>
    <t>U74999MH2017PTC294282</t>
  </si>
  <si>
    <t xml:space="preserve">P.D. FININVEST PRIVATE LIMITED </t>
  </si>
  <si>
    <t>Near PNB Presidency CHS, Vile Parle (W) 601, Mayur, plot 40, N.S. Road No.8, 400056 Mumbai-Mumbai City</t>
  </si>
  <si>
    <t>ajayb_shroff@yahoo.co.in</t>
  </si>
  <si>
    <t>U74999MP2017PTC043189</t>
  </si>
  <si>
    <t xml:space="preserve">ALGODIGI CONSULTANTS PRIVATE LIMITED </t>
  </si>
  <si>
    <t>SOUTH MILONIGANJ 1144, 482002 JABALPUR-Jabalpur</t>
  </si>
  <si>
    <t>ashutoshpyasi@gmail.com</t>
  </si>
  <si>
    <t>U74999GA2017OPC013206</t>
  </si>
  <si>
    <t>TREVOLUTION INDIA TOURS AND TRAVELS (OPC) PRIVATE LIMITED</t>
  </si>
  <si>
    <t xml:space="preserve"> VADDI, BARDEZ H.NO. 79,</t>
  </si>
  <si>
    <t>harit.sam19@gmail.com</t>
  </si>
  <si>
    <t>U74999HR2017PTC068755</t>
  </si>
  <si>
    <t xml:space="preserve">MGTC INDUSTRIAL SOLUTION PRIVATE LIMITED </t>
  </si>
  <si>
    <t>Opp. to Plot No. 525, Sector 47 Gahlot Farm House 122001 Gurgaon-Faridabad</t>
  </si>
  <si>
    <t>yoshitabahl@gmail.com</t>
  </si>
  <si>
    <t>U74999GJ2017PTC097072</t>
  </si>
  <si>
    <t xml:space="preserve">ANURADHA MOBILES PRIVATE LIMITED </t>
  </si>
  <si>
    <t>Vastrapur Lake, Nr. Alfa Mall, Vastrapur B-401, Lake View Tower, Opp. 380015 Ahmedabad-Ahmedabad</t>
  </si>
  <si>
    <t>devesh@deltamobility.in</t>
  </si>
  <si>
    <t>U74999UP2017PTC092560</t>
  </si>
  <si>
    <t xml:space="preserve">RRP HUMAN RESOURCE PRIVATE LIMITED </t>
  </si>
  <si>
    <t>POST BANKAT, BANKAT VILLAGE- GARHWAL 276125 AZAMGARH-Azamgarh</t>
  </si>
  <si>
    <t>shivharigroup2015@gmail.com</t>
  </si>
  <si>
    <t>U74999MH2017PTC294285</t>
  </si>
  <si>
    <t xml:space="preserve">ACMEWORLD ESTABLISHMENT PRIVATE LIMITED </t>
  </si>
  <si>
    <t>CARTER ROAD NO 5,RAI DONGRI,BORIVALLI(E) NAMDEO KADAM CHAWAL,R.NO.3 400066 MUMBAI-Mumbai City</t>
  </si>
  <si>
    <t>dalvi.pranav786@gmail.com</t>
  </si>
  <si>
    <t>U74999PN2017FTC170101</t>
  </si>
  <si>
    <t xml:space="preserve">BLANCCO (SOFTWARE) INDIA PRIVATE LIMITED </t>
  </si>
  <si>
    <t>Centre (DTC), Near Mhatre Bridge, 6A-1,A Wing,6th Floor,Downtown The City 411004 Vakil Nagar, Erandwane-Pune</t>
  </si>
  <si>
    <t>jaslieen.baghh@blanccotechgroup.com</t>
  </si>
  <si>
    <t>U74999BR2017PTC034399</t>
  </si>
  <si>
    <t xml:space="preserve">TAGETES LIFECARE PRIVATE LIMITED </t>
  </si>
  <si>
    <t>Po - Postal Park, Ps - Jakkanpur Hari Sagar Niwas, New Bangali Tola 800001 Patna-Patna</t>
  </si>
  <si>
    <t>kishore.pushkar@rediffmail.com</t>
  </si>
  <si>
    <t>U74999UP2017PTC092565</t>
  </si>
  <si>
    <t xml:space="preserve">PURDIAN TECHNOLOGIES PRIVATE LIMITED </t>
  </si>
  <si>
    <t>KHAND-2, INDIRAPURAM D-904, EXOTICA EAST SQUARE, AHINSA 201010 GHAZIABAD-Ghaziabad</t>
  </si>
  <si>
    <t>9.27prateek@gmail.com</t>
  </si>
  <si>
    <t>U74999DL2017PTC316639</t>
  </si>
  <si>
    <t>SUMER MANAGEMENT SERVICES PRIVATE LIMITED</t>
  </si>
  <si>
    <t xml:space="preserve"> New Rajinder Nagar 129, DDA Site-1</t>
  </si>
  <si>
    <t>mca.rocindia@gmail.com</t>
  </si>
  <si>
    <t>U74999BR2017PTC034415</t>
  </si>
  <si>
    <t>SUBDEVISPJHAJHA EVERGREENS PRIVATE LIMITED</t>
  </si>
  <si>
    <t xml:space="preserve"> Karahara, Via- Jhajha,  10,Village- Parasa, Post office,</t>
  </si>
  <si>
    <t>nisargruna@gmail.com</t>
  </si>
  <si>
    <t>U74999UP2017OPC092608</t>
  </si>
  <si>
    <t>HABITATION INFRA VENTURES (OPC) PRIVATE LIMITED</t>
  </si>
  <si>
    <t xml:space="preserve"> SECTOR- J ALIGANJ E-III/650</t>
  </si>
  <si>
    <t>U74999OR2017PTC026938</t>
  </si>
  <si>
    <t xml:space="preserve">TROBEL BOOK STORE PRIVATE LIMITED </t>
  </si>
  <si>
    <t>Satya Vihar, Rasulgarh Plot No-1629, Khata no-294, 751010 Bhubaneswar-Khordha</t>
  </si>
  <si>
    <t>U74999DL2017PTC316641</t>
  </si>
  <si>
    <t>ABSUL PURCHASING SERVICES PRIVATE LIMITED</t>
  </si>
  <si>
    <t xml:space="preserve"> L.S.C, Gulabi Bagh, Plot No. 10, 210 Vardhaman Capital Mall</t>
  </si>
  <si>
    <t>roc@ncraj.com</t>
  </si>
  <si>
    <t>U74999MH2017PTC294275</t>
  </si>
  <si>
    <t>KAVITA FOUNDRY CHEMICAL INDUSTRIES PRIVATE LIMITED</t>
  </si>
  <si>
    <t xml:space="preserve"> BARVE MARG, CHEMBUR, NR. HIGHWAY SIGNAL, GALA NO-1, JAI MALHAR SHED, S G</t>
  </si>
  <si>
    <t>kavita.industries9@gmail.com</t>
  </si>
  <si>
    <t>U74999KA2017PTC102554</t>
  </si>
  <si>
    <t>COOPERANTUR FIDUM SERVICES PRIVATE LIMITED</t>
  </si>
  <si>
    <t xml:space="preserve"> St. Bed Layout, Koramangala 4th Block  972, 3rd Floor, 1st A Main</t>
  </si>
  <si>
    <t>garima.sethii07@gmail.com</t>
  </si>
  <si>
    <t>U74999UR2017PTC007762</t>
  </si>
  <si>
    <t xml:space="preserve">MBN ENTERTAINMENT PRIVATE LIMITED </t>
  </si>
  <si>
    <t>Near Fattak Gumaniwala Tulsi Vihar Colony 249202 Rishikesh-Dehradun</t>
  </si>
  <si>
    <t>babbannegi7@gmail.com</t>
  </si>
  <si>
    <t>U74999BR2017PTC034401</t>
  </si>
  <si>
    <t xml:space="preserve">ENTHRONE SOLUTION PRIVATE LIMITED </t>
  </si>
  <si>
    <t>OLD POST OFFICE CHOWK ANIL COMMERCIAL COMPLEX 848101 SAMASTIPURSAMASTIPUR-Samastipur</t>
  </si>
  <si>
    <t>santoshstm@rediffmail.com</t>
  </si>
  <si>
    <t>U74999DL2017PTC316662</t>
  </si>
  <si>
    <t xml:space="preserve">JUMPBORDER PRIVATE LIMITED </t>
  </si>
  <si>
    <t>COMPLEX DEWAN ESTATE BHAGWATI GARDEN SHOP NO.2 AT 7-C &amp; 8, G/F K.K. SHOPPING 110059 UTTAM NAGAR DELHI-West Delhi</t>
  </si>
  <si>
    <t>dpmalik@jumpborder.com</t>
  </si>
  <si>
    <t>U74999PN2017PTC170100</t>
  </si>
  <si>
    <t xml:space="preserve">AGRICON AGRI EXPORT PRIVATE LIMITED </t>
  </si>
  <si>
    <t>Heritage, Dattanagar, Ambegaon Bk, Flat No. 504, C Wing,Shree Vitthal 411046 PUNE-Pune</t>
  </si>
  <si>
    <t>ganeshyelmar15@gmail.com</t>
  </si>
  <si>
    <t>U74999TN2017OPC116236</t>
  </si>
  <si>
    <t>VALAITHUGIL SOLUTIONS (OPC) PRIVATE LIMITED</t>
  </si>
  <si>
    <t xml:space="preserve"> Tindivanam, No:87, Indira Nagar, Marakkanam Road,</t>
  </si>
  <si>
    <t>alaksandarjesus@gmail.com</t>
  </si>
  <si>
    <t>U74999PN2017OPC170109</t>
  </si>
  <si>
    <t xml:space="preserve">PIK-A-SHOOT (OPC) PRIVATE LIMITED </t>
  </si>
  <si>
    <t>Intl. School, Ahmednagar Highway,Wagholi A505, Majestique City, Opposite Lexicon 412207 Pune-Pune</t>
  </si>
  <si>
    <t>admin@pikashoot.in</t>
  </si>
  <si>
    <t>U74999BR2017PTC034408</t>
  </si>
  <si>
    <t xml:space="preserve">ATOP LABORATORIES PRIVATE LIMITED </t>
  </si>
  <si>
    <t>Near Aditya Medical, PS: Agamkuan, 1/M/40, Mahatma Gandhi Nagar, 800001 PO: Agamkuan,-Patna</t>
  </si>
  <si>
    <t>kamalkeshav24@gmail.com</t>
  </si>
  <si>
    <t>U74999UR2017PTC007761</t>
  </si>
  <si>
    <t xml:space="preserve">ASLD BUSINESS MANAGEMENT PRIVATE LIMITED </t>
  </si>
  <si>
    <t>Gram Jhajra Near Police Chowki, 248001 Dehradun-Dehradun</t>
  </si>
  <si>
    <t>agrsachin1@gmail.com</t>
  </si>
  <si>
    <t>U74999MH2017PTC294295</t>
  </si>
  <si>
    <t xml:space="preserve">CEMWOOD DESIGN BUILD PRIVATE LIMITED </t>
  </si>
  <si>
    <t>Vedant Complex, Vartak Nagar, Thane West Bldg No. B/2, Flat No. 404, 400606 Thane-Thane</t>
  </si>
  <si>
    <t>yashodhanmirashi@gmail.com</t>
  </si>
  <si>
    <t>U74999JH2017PTC009900</t>
  </si>
  <si>
    <t xml:space="preserve">VIDACETO HEALTHCARE PRIVATE LIMITED </t>
  </si>
  <si>
    <t>TETULMARI MAIN ROAD,P.O-BHULI BADHKI BABUA,NEAR BADHKI BABUA 828104 BHANBAD-Dhanbad</t>
  </si>
  <si>
    <t>US55827@GMAIL.COM</t>
  </si>
  <si>
    <t>U74999BR2017PTC034404</t>
  </si>
  <si>
    <t xml:space="preserve">JEEVAN PLYWOOD PRIVATE LIMITED </t>
  </si>
  <si>
    <t>NEAR IMARAT SHARIYA MINHAJ NAGAR 801505 PHULWARI SHARIF-Patna</t>
  </si>
  <si>
    <t>muzaffarkamil0@gmail.com</t>
  </si>
  <si>
    <t>U74999HR2017PTC068759</t>
  </si>
  <si>
    <t xml:space="preserve">CURVES &amp; MOTIONS PRIVATE LIMITED </t>
  </si>
  <si>
    <t>PATEL NAGAR H.NO 878/5 LANE NO 6 A 122001 GURUGAON-Gurgaon</t>
  </si>
  <si>
    <t>hemrajsarojs@gmail.com</t>
  </si>
  <si>
    <t>U74999AP2017PTC105736</t>
  </si>
  <si>
    <t>SREE DEVI TEST LABS &amp; ENGINEERING SERVICES PRIVATE LIMITED</t>
  </si>
  <si>
    <t xml:space="preserve"> SITARAMPURAM D. NO. 30-20-21A, NEHRU STREET,</t>
  </si>
  <si>
    <t>sreedevitestlabs@gmail.com</t>
  </si>
  <si>
    <t>U74999HR2017PTC068760</t>
  </si>
  <si>
    <t xml:space="preserve">BHAI SAHAB ENTERPRISES PRIVATE LIMITED </t>
  </si>
  <si>
    <t>OM SAI ENCLAVE, NEEKMA HOUSE NO- 702 121004 FARIDABAD-Faridabad</t>
  </si>
  <si>
    <t>bsgroupfbd@gmail.com</t>
  </si>
  <si>
    <t>U74999GJ2017PTC097071</t>
  </si>
  <si>
    <t xml:space="preserve">MODESTO WEAVES PRIVATE LIMITED </t>
  </si>
  <si>
    <t>VARACCHA ROAD 89 MANINAGAR, SIMADA NAKA NANA VARACHHA 395006 SURAT-Surat</t>
  </si>
  <si>
    <t>darshtextilepvtltd@gmail.com</t>
  </si>
  <si>
    <t>U74999KL2017PTC048983</t>
  </si>
  <si>
    <t xml:space="preserve">ROSJONS ELECTRICALS PRIVATE LIMITED </t>
  </si>
  <si>
    <t>BUILDING NO. 275, BELOW THYKOODAM BRIDGE MARADU BUILDING NO. 3/275, (WARD NO. 3 682304 VYTILLA-Ernakulam</t>
  </si>
  <si>
    <t>rosjonsindia@gmail.com</t>
  </si>
  <si>
    <t>U74999UP2017PTC092564</t>
  </si>
  <si>
    <t>RACHANA HANDICRAFTS INDIA PRIVATE LIMITED</t>
  </si>
  <si>
    <t xml:space="preserve"> GREATER NOIDA,KASANA H-102 , SECTOR GAMMA-2</t>
  </si>
  <si>
    <t>IVORYCREATIONS@YMAIL.COM</t>
  </si>
  <si>
    <t>U74999MH2017PTC294276</t>
  </si>
  <si>
    <t xml:space="preserve">RUNNING MOTION INDIA PRIVATE LIMITED </t>
  </si>
  <si>
    <t>M P MILLS COMPOUND TARDEO 706/ B2D SINHAGAD CHS M.P MILLS COMPOUND 400036 MUMBAI-Mumbai City</t>
  </si>
  <si>
    <t>AMBROSEVH1990@GMAIL.COM</t>
  </si>
  <si>
    <t>U74999GJ2017PTC097089</t>
  </si>
  <si>
    <t xml:space="preserve">MISTERTEK SOLUTIONS PRIVATE LIMITED </t>
  </si>
  <si>
    <t>OPP NAGORI DAIRY, DAHEJ BY PASS ROAD 434, SHILPI SQUARE, 392001 BHARUCH-Bharuch</t>
  </si>
  <si>
    <t>ajaz.patel@hotmail.com</t>
  </si>
  <si>
    <t>U74999MH2017PTC294291</t>
  </si>
  <si>
    <t xml:space="preserve">ERTC MEDIA PRIVATE LIMITED </t>
  </si>
  <si>
    <t>THE HERMITAGE SHIVALAYA,MIRA ROAD (EAST) 1ST FLOOR, ROOM NO 101 401104 THANE-Thane</t>
  </si>
  <si>
    <t>saimiksen@gmail.com</t>
  </si>
  <si>
    <t>U74999UR2017PTC007760</t>
  </si>
  <si>
    <t xml:space="preserve">ABROLINK CONSULTANT PRIVATE LIMITED </t>
  </si>
  <si>
    <t>PANDARAL NEW MANDI GATE 262311 SITARGANJ-Udham Singh Nagar</t>
  </si>
  <si>
    <t>rajsaranskps@gmail.com</t>
  </si>
  <si>
    <t>U74999DL2017PTC316651</t>
  </si>
  <si>
    <t xml:space="preserve">SAARSA CONSTRUCTION PRIVATE LIMITED </t>
  </si>
  <si>
    <t>SAWTANTAR NAGAR, GROUND FLOOR HOUSE NO.-3360, PLOT NO-6, GALI NO--30-B 110040 NARELA-New Delhi</t>
  </si>
  <si>
    <t>sandeepmanaktala@yahoo.co.in</t>
  </si>
  <si>
    <t>U74999TG2017PTC116764</t>
  </si>
  <si>
    <t xml:space="preserve">BLAZAR INTERNATIONAL PRIVATE LIMITED </t>
  </si>
  <si>
    <t>APTS,NUTHAN COLONY, NEW BOWENPALLY P.NO.6&amp;6A,SY.NO.47,F.NO.102,SAI DARSHAN 500011 SECUNDERABAD-Rangareddi</t>
  </si>
  <si>
    <t>PHANEESH811@GMAIL.COM</t>
  </si>
  <si>
    <t>U74999CT2017PTC007919</t>
  </si>
  <si>
    <t xml:space="preserve">BICS VENTURES PRIVATE LIMITED </t>
  </si>
  <si>
    <t>ASHOKA RATAN, KHAMHARDIH FLAT-301, ASHOKA CORAL, 492001 RAIPUR-Raipur</t>
  </si>
  <si>
    <t>avinash.bics@gmail.com</t>
  </si>
  <si>
    <t>U74999GJ2017PTC097074</t>
  </si>
  <si>
    <t xml:space="preserve">HUMSATHI MATRIMONIAL PRIVATE LIMITED </t>
  </si>
  <si>
    <t>OPP. RELIANCE PETROL PUMP, VASTRAL F/12 FIRST FLOOR, OM ARCADE, 382418 AHMEDABAD-Ahmedabad</t>
  </si>
  <si>
    <t>rajesh10468@gmail.com</t>
  </si>
  <si>
    <t>U74999BR2017PTC034409</t>
  </si>
  <si>
    <t xml:space="preserve">KINDO INFRA PRIVATE LIMITED </t>
  </si>
  <si>
    <t>WAR PD ,DHELWA, OPP MAHENDRA PRASAD C/O SRI CHANDRA DEO SINGH, S/O LT SUKESH 800020 KANKARBAGH PATNA-Patna</t>
  </si>
  <si>
    <t>kundangautam313@gmail.com</t>
  </si>
  <si>
    <t>U74999TG2017PTC116758</t>
  </si>
  <si>
    <t xml:space="preserve">RUP SOFTECH PRIVATE LIMITED </t>
  </si>
  <si>
    <t>Kukatpally Plot No: 50, Vignanpuri Colony 500072 Hyderabad-Hyderabad</t>
  </si>
  <si>
    <t>ruptechcorp@yahoo.com</t>
  </si>
  <si>
    <t>U74999MH2017PTC294273</t>
  </si>
  <si>
    <t xml:space="preserve">KLARITE TECHNOLOGIES PRIVATE LIMITED </t>
  </si>
  <si>
    <t>Mhatarpada Road, Amboli, Andheri (W) C/701, Mary Ellen CHS Ltd, 400058 Mumbai-Mumbai City</t>
  </si>
  <si>
    <t>maneeshsrivastava@hotmail.com</t>
  </si>
  <si>
    <t>U74999TZ2017OPC028842</t>
  </si>
  <si>
    <t>KDR SECURITY SERVICES (OPC) PRIVATE LIMITED</t>
  </si>
  <si>
    <t xml:space="preserve"> Gangavalli TK, Jangama Samudram NO.79, Jangama Samudram Post,</t>
  </si>
  <si>
    <t>ramkumar.devarajan90@gmail.com</t>
  </si>
  <si>
    <t>U74999KA2017PTC102555</t>
  </si>
  <si>
    <t xml:space="preserve">ADVAIT AGENCY &amp; TRADE PRIVATE LIMITED </t>
  </si>
  <si>
    <t>GOKUL ROAD, RENUKA NAGAR HUBLI C/o Prasad Patil,  14, 3RD B CROSS, 580030 HUBLI-Dharwad</t>
  </si>
  <si>
    <t>prasadp123.pp@gmail.com</t>
  </si>
  <si>
    <t>U74999BR2017PTC034412</t>
  </si>
  <si>
    <t>TROS CONSULTANCY SERVICES PRIVATE LIMITED</t>
  </si>
  <si>
    <t xml:space="preserve"> INDRAPUURI F-NO-101, ASHIF MANSION</t>
  </si>
  <si>
    <t>yaser.ca@gmail.com</t>
  </si>
  <si>
    <t>U74999UP2017PTC092552</t>
  </si>
  <si>
    <t xml:space="preserve">ARUDH PHARMACEUTICALS PRIVATE LIMITED </t>
  </si>
  <si>
    <t>Field Amar Nagar Near MGIC 229001 Raebareli-Rae Bareli</t>
  </si>
  <si>
    <t>akhandbajpai1990@gmail.com</t>
  </si>
  <si>
    <t>U74999MH2017PTC294289</t>
  </si>
  <si>
    <t xml:space="preserve">ROLL AND GLIDE SPORTS PRIVATE LIMITED </t>
  </si>
  <si>
    <t>VRINDAVAN COMPLEX, 21-A/1, SHRI KRISHNA KUNJ CHS, 400601 THANE-Thane</t>
  </si>
  <si>
    <t>hitendravithlani@gmail.com</t>
  </si>
  <si>
    <t>U74999KA2017PTC102546</t>
  </si>
  <si>
    <t>ICONNEXION ELECTRO TECHNO INDIA PRIVATE LIMITED</t>
  </si>
  <si>
    <t xml:space="preserve"> PAPAIAH GARDEN BANAGIRI NAGAR BSK 3RD ST NO 7 FIRST FLOOR DIAMEDICA PLAZA 4TH CRS</t>
  </si>
  <si>
    <t>arsvassociates@gmail.com</t>
  </si>
  <si>
    <t>U74999TN2017PTC116245</t>
  </si>
  <si>
    <t xml:space="preserve">AIMSIR SOLAR PRIVATE LIMITED </t>
  </si>
  <si>
    <t>CHEPAUK NEW  19, LAL MOHAMED CROSS STREET 600005 CHENNAI-Chennai</t>
  </si>
  <si>
    <t>RAJASSOLAR@GMAIL.COM</t>
  </si>
  <si>
    <t>U74999OR2017PTC026941</t>
  </si>
  <si>
    <t xml:space="preserve">MADHUKUN PRIVATE LIMITED </t>
  </si>
  <si>
    <t>FLAT NO.101, BLOCK-A,CUTTACK ROAD ACRUX GOKUL PLAZA BUILDING 751006 BHUBANESWAR-Khordha</t>
  </si>
  <si>
    <t>madhukunorg@gmail.com</t>
  </si>
  <si>
    <t>U74999WB2017PTC220719</t>
  </si>
  <si>
    <t xml:space="preserve">TRWT PRIVATE LIMITED </t>
  </si>
  <si>
    <t>P.O HATIARA,P.S RAJARHAT HATIARA PURBA PARA 700055 KOLKATA-Kolkata</t>
  </si>
  <si>
    <t>U74999TN2017PTC116243</t>
  </si>
  <si>
    <t xml:space="preserve">SATWAVE SYSTEMS PRIVATE LIMITED </t>
  </si>
  <si>
    <t>KODAMBAKKAM 16/27,GOAPALAMENON ROAD 600024 CHENNAI-Chennai</t>
  </si>
  <si>
    <t>satwavesystemschennai@gmail.com</t>
  </si>
  <si>
    <t>U74999UP2017PTC092554</t>
  </si>
  <si>
    <t xml:space="preserve">SKILLHUB CONSULTING PRIVATE LIMITED </t>
  </si>
  <si>
    <t>"CHADHAS" 95/14-I, CIVIL LINE,NEAR DR ROY 284001 JHANSI-Jhansi</t>
  </si>
  <si>
    <t>deepakchadha72@gmail.com</t>
  </si>
  <si>
    <t>U74999KL2017PTC048984</t>
  </si>
  <si>
    <t xml:space="preserve">HEICCO VENTURES PRIVATE LIMITED </t>
  </si>
  <si>
    <t>KANNUR ROAD, WEST HILL, CHUNGAM 3RD FLOOR, SABEENA COMPLEX 673005 KOZHIKODE-Kozhikode</t>
  </si>
  <si>
    <t>heiccoventures@gmail.com</t>
  </si>
  <si>
    <t>U74999MH2017PTC294284</t>
  </si>
  <si>
    <t xml:space="preserve">SHELF SHIPMANAGEMENT PRIVATE LIMITED </t>
  </si>
  <si>
    <t>SECTOR-11, CBD BELAPUR, B-WING 121, BALAJI BHAVAN, PLOT NO-42 A, 400614 NAVI MUMBAI-Thane</t>
  </si>
  <si>
    <t>rajkumarsngh14@gmail.com</t>
  </si>
  <si>
    <t>U74999DL2017PTC316647</t>
  </si>
  <si>
    <t>ALLEGIANT RISK MANAGEMENT SERVICES PRIVATE LIMITED</t>
  </si>
  <si>
    <t xml:space="preserve"> ASHOK VIHAR, 67-B, SRI NAGAR COLONY,</t>
  </si>
  <si>
    <t>ashwani.sethi16@gmail.com</t>
  </si>
  <si>
    <t>U74999UP2017PTC092559</t>
  </si>
  <si>
    <t xml:space="preserve">CREATION HOME APPLIANCES PRIVATE LIMITED </t>
  </si>
  <si>
    <t>Jagatganj MN. C 27/247 221001 varanasi-Varanasi</t>
  </si>
  <si>
    <t>info@creationhomeappliances.in</t>
  </si>
  <si>
    <t>U74999DL2017PTC316666</t>
  </si>
  <si>
    <t>NITROGENIUM INNOVATIONS &amp; FILTERATION INDIA PRIVATE LIMITED</t>
  </si>
  <si>
    <t xml:space="preserve"> UPADHYAY BLOCK, SHAKARPUR U 148/1, IST FLOOR</t>
  </si>
  <si>
    <t>NITROGENIUM.INNOVATIONS@GMAIL.COM</t>
  </si>
  <si>
    <t>U74999KA2017PTC102556</t>
  </si>
  <si>
    <t xml:space="preserve">SEABISCUIT ENTERPRISES PRIVATE LIMITED </t>
  </si>
  <si>
    <t>Horamavu Main Road, Banaswadi, No.48A, Jayaram Reddy Layout, 8th Main, 560043 Bengaluru-Bangalore</t>
  </si>
  <si>
    <t>srinipostbox@gmail.com</t>
  </si>
  <si>
    <t>U74999UP2017PTC092572</t>
  </si>
  <si>
    <t xml:space="preserve">END TO END INFOTECH PRIVATE LIMITED </t>
  </si>
  <si>
    <t>SECTOR-18 FF-09, ANSAL'S FORTUNE ARCADE, BLOCK-K 201301 NOIDA-Gautam Buddha Nagar</t>
  </si>
  <si>
    <t>aakashtyagi77@gmail.com</t>
  </si>
  <si>
    <t>U74999DL2017PTC316673</t>
  </si>
  <si>
    <t xml:space="preserve">IFMS SYSTEMS PRIVATE LIMITED </t>
  </si>
  <si>
    <t>J EXT,LAXMI NAGAR, NEAR OPPOSITE FIRDOS H NO-162, FLAT NO-F 2 F/F, GALI NO-5, 110092 DELHI-East Delhi</t>
  </si>
  <si>
    <t>imamuddin2006@gmail.com</t>
  </si>
  <si>
    <t>U74999UP2017PTC092563</t>
  </si>
  <si>
    <t xml:space="preserve">QUADRONICS TECHSERVICES PRIVATE LIMITED </t>
  </si>
  <si>
    <t>Saket Nagar, B 33/21 CH-K 221005 Varanasi-Varanasi</t>
  </si>
  <si>
    <t>kumarpragati@gmail.com</t>
  </si>
  <si>
    <t>U74999TN2017PTC116250</t>
  </si>
  <si>
    <t>RAKSHA CORPORATE SERVICES PRIVATE LIMITED</t>
  </si>
  <si>
    <t xml:space="preserve"> NO.273,GURUSWAMY ROAD, BLOCK.C2,DOOR NO.F3,1ST FLR</t>
  </si>
  <si>
    <t>arama.amspl@gmail.com</t>
  </si>
  <si>
    <t>U74999RJ2017OPC057878</t>
  </si>
  <si>
    <t xml:space="preserve">CLASSICAL TUNES (OPC) PRIVATE LIMITED </t>
  </si>
  <si>
    <t>MURLIDHAR VYAS COLONY D-464 334001 BIKANER-Bikaner</t>
  </si>
  <si>
    <t>dcdharmendrachouhan15@gmail.com</t>
  </si>
  <si>
    <t>U74999KA2017PTC102550</t>
  </si>
  <si>
    <t xml:space="preserve">PERLAZ E-SOLUTIONS PRIVATE LIMITED </t>
  </si>
  <si>
    <t>1ST BLOK KML KARNATAKA NO- 1055 560034 BANGALORE-Bangalore</t>
  </si>
  <si>
    <t>U74999OR2017PTC026940</t>
  </si>
  <si>
    <t>BRAINSOURCE INDIA MANAGEMENT SERVICES PRIVATE LIMITED</t>
  </si>
  <si>
    <t xml:space="preserve"> PRACHI ENCLAVE, CHANDRASEKHARPUR PLOT NO-52,1ST FLOOR</t>
  </si>
  <si>
    <t>U74999PN2017OPC170097</t>
  </si>
  <si>
    <t>MYRAJKANYA FUTURELIFE (OPC) PRIVATE LIMITED</t>
  </si>
  <si>
    <t xml:space="preserve"> Ramkrushna Mangal Karyalay, Pimple Gurav Shwetayan Samruddhi, Shop No. 5,Near</t>
  </si>
  <si>
    <t>U74999DL2017PTC316672</t>
  </si>
  <si>
    <t xml:space="preserve">KRENAI SERVICES PRIVATE LIMITED </t>
  </si>
  <si>
    <t>JVTS Garden, Chatterpur Extension C-85, First Floor,Kh No. 852/1, 110074 New Delhi-South Delhi</t>
  </si>
  <si>
    <t>rohit@krenai.com</t>
  </si>
  <si>
    <t>U74999MH2017PTC294302</t>
  </si>
  <si>
    <t>OM HREEM SWAHA ENTERPRISES PRIVATE LIMITED</t>
  </si>
  <si>
    <t xml:space="preserve"> Satpur, Shivaji Nagar, 2, Vastu Vihar, Dharmaji Colony,</t>
  </si>
  <si>
    <t>hrutu.mahabal@gmail.com</t>
  </si>
  <si>
    <t>U74999PB2017PTC046387</t>
  </si>
  <si>
    <t xml:space="preserve">MIDCOAST INTERNATIONAL PRIVATE LIMITED </t>
  </si>
  <si>
    <t>P.O. GARHDIWALA VILLAGE CHAK NOOR ALI 144207 HOSIARPUR-Hoshiarpur</t>
  </si>
  <si>
    <t>dsm.manhas@yahoo.com</t>
  </si>
  <si>
    <t>U74999DL2017PTC316715</t>
  </si>
  <si>
    <t xml:space="preserve">TRIPATHI PRODUCTS PRIVATE LIMITED </t>
  </si>
  <si>
    <t>Palam Colony RZF 765/9, Raj Nagar, Part 2 110077 New Delhi-New Delhi</t>
  </si>
  <si>
    <t>tripathi.products@gmail.com</t>
  </si>
  <si>
    <t>U74999PN2017OPC170123</t>
  </si>
  <si>
    <t>MAVIS PHARMACEUTICALS (OPC) PRIVATE LIMITED</t>
  </si>
  <si>
    <t xml:space="preserve"> KATRAJ,SUKHSAGAR NAGAR SHOP19 A.D CONST,S.NO12,DIGAMBAR SOCIETY</t>
  </si>
  <si>
    <t>wandhekarmayur@gmail.com</t>
  </si>
  <si>
    <t>U74999KA2017PTC102616</t>
  </si>
  <si>
    <t xml:space="preserve">APPDOT TECHNOLOGIES PRIVATE LIMITED </t>
  </si>
  <si>
    <t>Subramanyapura 9, Yelachenahalli 560078 Bangalore-Bangalore</t>
  </si>
  <si>
    <t>suri5717@gmail.com</t>
  </si>
  <si>
    <t>U74999BR2017PTC034428</t>
  </si>
  <si>
    <t xml:space="preserve">ADIMUNE SECURITY AGENCY PRIVATE LIMITED </t>
  </si>
  <si>
    <t>P.S = NARAHI VILL - BHANDWAR 802161 BHOJPUR-Bhojpur</t>
  </si>
  <si>
    <t>MUNEESHYADAV86@GMAIL.COM</t>
  </si>
  <si>
    <t>U74999BR2017PTC034423</t>
  </si>
  <si>
    <t xml:space="preserve">AGITATE MARKETING PRIVATE LIMITED </t>
  </si>
  <si>
    <t>Benipatti East of Kisan Bhawan 847223 Madhubani-Madhubani</t>
  </si>
  <si>
    <t>agitatemarketing@gmail.com</t>
  </si>
  <si>
    <t>U74999KA2017PTC102572</t>
  </si>
  <si>
    <t xml:space="preserve">TALZMEN SOLUTIONS PRIVATE LIMITED </t>
  </si>
  <si>
    <t>2nd Block, Rajajinagar No 92/A, 36th cross, 10th main 560010 Bangalore-Bangalore</t>
  </si>
  <si>
    <t>Josephvictor9690@gmail.com</t>
  </si>
  <si>
    <t>U74999TN2017PTC116259</t>
  </si>
  <si>
    <t xml:space="preserve">TEFITT HR SOLUTIONS PRIVATE LIMITED </t>
  </si>
  <si>
    <t>KUBERAN NAGAR 6TH STREET,MADIPAKKAM, F1,LAKSHMI APARTMENTS,E-BLOCK, 600091 CHENNAI-Chennai</t>
  </si>
  <si>
    <t>manish348@gmail.com</t>
  </si>
  <si>
    <t>U74999AP2017OPC105740</t>
  </si>
  <si>
    <t xml:space="preserve">SUMMER IN NEWYORK (OPC) PRIVATE LIMITED </t>
  </si>
  <si>
    <t>JONNAVITHULA VARI STREET, GANDHI NAGAR 24-7-7, RAMA NAGAR 520003 VIJAYAWADA-Krishna</t>
  </si>
  <si>
    <t>knyb161725@gmail.com</t>
  </si>
  <si>
    <t>U74999MH2017PTC294299</t>
  </si>
  <si>
    <t xml:space="preserve">MAKECURE TECHNOLOGY PRIVATE LIMITED </t>
  </si>
  <si>
    <t>SEWA SANGH, BHIMNAGAR, GORAI 1 PLOT NO 55, JAY HANUMAN RAHIWASI 400092 MUMBAI-Mumbai City</t>
  </si>
  <si>
    <t>mehtaandco2016@gmail.com</t>
  </si>
  <si>
    <t>U74999UP2017OPC092597</t>
  </si>
  <si>
    <t>SANRAO DEVELOPMENTAL SERVICES (OPC) PRIVATE LIMITED</t>
  </si>
  <si>
    <t xml:space="preserve"> OPPOSITE IME COLLEGE, SAHIBABAD EL103, EXCEL APARTMENT, GT ROAD</t>
  </si>
  <si>
    <t>learningrcpl@gmail.com</t>
  </si>
  <si>
    <t>U74999MH2017PTC294298</t>
  </si>
  <si>
    <t xml:space="preserve">LASTZ MOTION PICTURES PRIVATE LIMITED </t>
  </si>
  <si>
    <t>NAVGHAR ROAD,LANDMARK DIVINE IMAGE SCH, 302 PARESH CO-OPERATIVE HOUSING SOCIETY 401105 BHAYANDER EAST-Thane</t>
  </si>
  <si>
    <t>PARAG.HATISKAR@LIVE.IN</t>
  </si>
  <si>
    <t>U74999WB2017PTC220724</t>
  </si>
  <si>
    <t xml:space="preserve">MELHOR HEALTHCARE PRIVATE LIMITED </t>
  </si>
  <si>
    <t>BHOWANIPUR, 1,INDRA ROY ROAD, 700025 KOLKATA-Kolkata</t>
  </si>
  <si>
    <t>ARIJITMONDAL2011@GMAIL.COM</t>
  </si>
  <si>
    <t>U74999UP2017PTC092603</t>
  </si>
  <si>
    <t>VIKRANT FACILITY MANAGEMENT PRIVATE LIMITED</t>
  </si>
  <si>
    <t xml:space="preserve"> NOIDA VILL-KHORA, G B NAGAR,</t>
  </si>
  <si>
    <t>U74999WB2017PTC220736</t>
  </si>
  <si>
    <t>VENATOR ADVISORY SERVICES PRIVATE LIMITED</t>
  </si>
  <si>
    <t xml:space="preserve"> RAJDANGA NABAPALLY 138/A (E16)</t>
  </si>
  <si>
    <t>gaurab@tkg.co.in</t>
  </si>
  <si>
    <t>U74999RJ2017PTC057837</t>
  </si>
  <si>
    <t xml:space="preserve">PETEX SAFETY CONSULTANTS PRIVATE LIMITED </t>
  </si>
  <si>
    <t>TILAK NAGAR C-178, GYAN MARG 302004 JAIPUR-Jaipur</t>
  </si>
  <si>
    <t>DRSKAMAL56@GMAIL.COM</t>
  </si>
  <si>
    <t>U74999MP2017PTC043198</t>
  </si>
  <si>
    <t xml:space="preserve">SOLVAC SOLUTIONS PRIVATE LIMITED </t>
  </si>
  <si>
    <t>GINNORI AREA, 3/3, PATRA PARIGHAT, 462001 BHOPAL-Bhopal</t>
  </si>
  <si>
    <t>UMAR991@GMAIL.COM</t>
  </si>
  <si>
    <t>U74999TG2017PTC116772</t>
  </si>
  <si>
    <t>MALINA ENERGY AND AUTOMATION PRIVATE LIMITED</t>
  </si>
  <si>
    <t xml:space="preserve"> Behind Jyothi Nagar Bus Stop, Lalaguda, Plot No. 49, 17-21/7, Jyothi Nagar,</t>
  </si>
  <si>
    <t>sudhanshurath@gmail.com</t>
  </si>
  <si>
    <t>U74999UP2017PTC092582</t>
  </si>
  <si>
    <t xml:space="preserve">BRUNO EXPORTS PRIVATE LIMITED </t>
  </si>
  <si>
    <t>Roop Nagar Industrial Area, B-71 Second Floor, 201102 Loni-Ghaziabad</t>
  </si>
  <si>
    <t>sarvankumar3939@gmail.com</t>
  </si>
  <si>
    <t>U74999MH2017PTC294316</t>
  </si>
  <si>
    <t xml:space="preserve">CRUNCHY CREATIONS PRIVATE LIMITED </t>
  </si>
  <si>
    <t>Khandelwal, Off Link Road, Malad (W) 201 Nandalaya CHS LTD, 400064 Mumbai-Mumbai City</t>
  </si>
  <si>
    <t>crunchycreations5@gmail.com</t>
  </si>
  <si>
    <t>U74999TG2017PTC116779</t>
  </si>
  <si>
    <t xml:space="preserve">WORLDTHRILL INFORMATIONS PRIVATE LIMITED </t>
  </si>
  <si>
    <t>SAI KRUPA APART,NEW CYBER VALLEY COMPLEX FLAT NO 404, PLOT NO 181, SY NO 45(P) 500049 KONDAPUR-Hyderabad</t>
  </si>
  <si>
    <t>TAX.ACP@GMAIL.COM</t>
  </si>
  <si>
    <t>U74999BR2017OPC034419</t>
  </si>
  <si>
    <t xml:space="preserve">MASHRIQ INDIA (OPC) PRIVATE LIMITED </t>
  </si>
  <si>
    <t>P.O.- PURUSHOTTAMPUR, VILL- MOHAMMADPUR MUBARAK, 842002 MUZAFFARPUR-Muzaffarpur</t>
  </si>
  <si>
    <t>mohseninh073@gmail.com</t>
  </si>
  <si>
    <t>U74999DL2017PTC316703</t>
  </si>
  <si>
    <t>EMPREGO CONSULTING SERVICES PRIVATE LIMITED</t>
  </si>
  <si>
    <t xml:space="preserve"> Vardhman Plaza,Nehru Vihar T-92, 3rd Floor</t>
  </si>
  <si>
    <t>nanda.yogesh@yahoo.co.in</t>
  </si>
  <si>
    <t>U74999UP2017PTC092574</t>
  </si>
  <si>
    <t xml:space="preserve">ALL 2 BUILD PRIVATE LIMITED </t>
  </si>
  <si>
    <t>YASHODA NAGAR, 128/ K-83, 208011 KANPUR-Kanpur</t>
  </si>
  <si>
    <t>ravidwivedi1111@gmail.com</t>
  </si>
  <si>
    <t>U74999AP2017PTC105742</t>
  </si>
  <si>
    <t xml:space="preserve">BLUE PEARL PROJECTS PRIVATE LIMITED </t>
  </si>
  <si>
    <t>Seethammadhara Dr.No.50-121-14, Balayya sastry Layout 530013 Visakhapatnam-Vishakhapatnam</t>
  </si>
  <si>
    <t>eaama.group@gmail.com</t>
  </si>
  <si>
    <t>U74999KA2017PTC102563</t>
  </si>
  <si>
    <t>UNIVERSAL HOUSEHOLD APPLIANCES PRIVATE LIMITED</t>
  </si>
  <si>
    <t xml:space="preserve"> KANAKAPURA T.K RAMANAGARA D.T NO 226-P2 SY.NO.523,HAROHALLI</t>
  </si>
  <si>
    <t>MOHDALISANFORD@GMAIL.COM</t>
  </si>
  <si>
    <t>U74999MH2017PTC294308</t>
  </si>
  <si>
    <t xml:space="preserve">HASTEN FREIGHTAGE PRIVATE LIMITED </t>
  </si>
  <si>
    <t>Plot No. 13, Sector-11, CBD Belapur Office No. 207B, Kukreja Centre 400614 Navi Mumbai-Thane</t>
  </si>
  <si>
    <t>amit_raj0883@yahoo.co.in</t>
  </si>
  <si>
    <t>U74999TN2017OPC116253</t>
  </si>
  <si>
    <t xml:space="preserve">PARKLAND HOLIDAYS (OPC) PRIVATE LIMITED </t>
  </si>
  <si>
    <t>'A' BLOCK, SUITE 16, EGMORE, NO.102,MARSHALL'S ROAD,TRIPTI APARTMENT, 600008 CHENNAI-Chennai</t>
  </si>
  <si>
    <t>flyparkland@gmail.com</t>
  </si>
  <si>
    <t>U74999HR2017PTC068768</t>
  </si>
  <si>
    <t xml:space="preserve">BABA RATIRAM ENERGY PRIVATE LIMITED </t>
  </si>
  <si>
    <t>GUJARAN CHOWK BAWAL HOUSE NO. 26 ,WARD NO. 05, 123501 REWARI-Rewari</t>
  </si>
  <si>
    <t>ashok.mittal@aravaliauto.com</t>
  </si>
  <si>
    <t>U74999PB2017PTC046392</t>
  </si>
  <si>
    <t xml:space="preserve">OPCORP BUSINESS SOLUTION PRIVATE LIMITED </t>
  </si>
  <si>
    <t>PHASE VIII B , SAS NAGAR D-206, INDUSTRIAL AREA 160055 MOHALI-Mohali</t>
  </si>
  <si>
    <t>opcorpbusinesssolutions@gmail.com</t>
  </si>
  <si>
    <t>U74999WB2017PTC220725</t>
  </si>
  <si>
    <t>SCHMETTERLING GLOBAL SOLUTIONS PRIVATE LIMITED</t>
  </si>
  <si>
    <t xml:space="preserve"> BASANA APPARTMENT, FLAT-G-C 37/A RAJANI MUKHERJEE ROAD</t>
  </si>
  <si>
    <t>cpatwari@gmail.com</t>
  </si>
  <si>
    <t>U74999DL2017NPL316694</t>
  </si>
  <si>
    <t xml:space="preserve">ASAAS FOUNDATION </t>
  </si>
  <si>
    <t>DLF TOWER-B,JASOLA DTJ-23,GROUND FLOOR 110025 NEW DELHI-Central Delhi</t>
  </si>
  <si>
    <t>cakdheeraj@gmail.com</t>
  </si>
  <si>
    <t>U74999DL2017PTC316701</t>
  </si>
  <si>
    <t xml:space="preserve">BEHROOZ HR SERVICES PRIVATE LIMITED </t>
  </si>
  <si>
    <t>CHOWK BATLA HOUSE JAMIA NAGAR, P-122 4TH FLOOR BACK SIDE NEAR PEHLAWAN 110025 NEW DELHI-South Delhi</t>
  </si>
  <si>
    <t>SULTANASUFIA20@GMAIL.COM</t>
  </si>
  <si>
    <t>U74999HP2017PTC006575</t>
  </si>
  <si>
    <t xml:space="preserve">SSS TOURISM SPRING PRIVATE LIMITED </t>
  </si>
  <si>
    <t>MAIN BAZAAR DHALLI KRISHAN DEV BUILDING 171012 SHIMLA-Shimla</t>
  </si>
  <si>
    <t>U74999UP2017PTC092587</t>
  </si>
  <si>
    <t>MARTIOS4 ONLINE SOLUTIONS PRIVATE LIMITED</t>
  </si>
  <si>
    <t xml:space="preserve"> Jagdishpur(I.A), R/No.14/15, Vatsa Heritage, Kamrauli,</t>
  </si>
  <si>
    <t>futureinnovations2016@gmail.com</t>
  </si>
  <si>
    <t>U74999DL2017OPC316684</t>
  </si>
  <si>
    <t>MRRIKKSEN &amp; VAANIKET (OPC) PRIVATE LIMITED</t>
  </si>
  <si>
    <t xml:space="preserve"> T/F, KHIRKI EXTN. R-118, BLOCK-A, UNIT-4</t>
  </si>
  <si>
    <t>info.mrrikksen.vaankiet@gmail.com</t>
  </si>
  <si>
    <t>U74999RJ2017OPC057841</t>
  </si>
  <si>
    <t xml:space="preserve">ERUDITE ASSOCIATES (OPC) PRIVATE LIMITED </t>
  </si>
  <si>
    <t>SECTOR-4, CHITRAKOOT, VAISHALI NAGAR F-4, PLOT NO B-4, SADGURU MANSION 302021 JAIPUR-Jaipur</t>
  </si>
  <si>
    <t>GEETANJALIJAIPSAXENA@GMAIL.COM</t>
  </si>
  <si>
    <t>U74999BR2017PTC034421</t>
  </si>
  <si>
    <t>SUPERSRI STONE AND WOODEN CRAFT PRIVATE LIMITED</t>
  </si>
  <si>
    <t xml:space="preserve"> ANCHAL NIMCHAK BATHANI, DISTT-GAYA HOUSE NO.114, KHUKHARI</t>
  </si>
  <si>
    <t>hindustaniankit@gmail.com</t>
  </si>
  <si>
    <t>U74999UP2017NPL092584</t>
  </si>
  <si>
    <t>NUTSHELL EDUCATION &amp; HEALTHTECH ASSOCIATION</t>
  </si>
  <si>
    <t xml:space="preserve"> ALPHA-2 I-207</t>
  </si>
  <si>
    <t>AJAYKRDUTTA@GMAIL.COM</t>
  </si>
  <si>
    <t>U74999TN2017PTC116262</t>
  </si>
  <si>
    <t xml:space="preserve">SRI KANNIAMMAN CHITS PRIVATE LIMITED </t>
  </si>
  <si>
    <t>Vysarpadi Door No.137,Melpatti Ponnappan Street 600039 Chennai-Chennai</t>
  </si>
  <si>
    <t>elabalu79@gmail.com</t>
  </si>
  <si>
    <t>U74999UP2017PTC092593</t>
  </si>
  <si>
    <t xml:space="preserve">NEOTRONIC ENGINEERING PRIVATE LIMITED </t>
  </si>
  <si>
    <t>Hamdard Nagar-A, Jamalpur, 4/1222, Near Black Dale Public School, 202001 Aligarh-Aligarh</t>
  </si>
  <si>
    <t>rkcompanyca14@gmail.com</t>
  </si>
  <si>
    <t>U74999WB2017PTC220732</t>
  </si>
  <si>
    <t xml:space="preserve">KINGSERVE CONSULTANTS PRIVATE LIMITED </t>
  </si>
  <si>
    <t>18,RABINDRA SARANI PODDAR COURT,GATE NO.2,ROOM NO.312 700001 KOLKATA-Kolkata</t>
  </si>
  <si>
    <t>amit.jha.20@gmail.com</t>
  </si>
  <si>
    <t>U74999MH2017PTC294315</t>
  </si>
  <si>
    <t xml:space="preserve">EARTH CONSCIOUSNESS PRIVATE LIMITED </t>
  </si>
  <si>
    <t>Off Subhash Road 701, Victory CHS LTD, Plot No. 24 400057 Vile Parle East-Mumbai City</t>
  </si>
  <si>
    <t>rajeev@feamold.com</t>
  </si>
  <si>
    <t>U74999UP2017PTC092581</t>
  </si>
  <si>
    <t xml:space="preserve">AAK HANDLING EQUIPMENTS PRIVATE LIMITED </t>
  </si>
  <si>
    <t>SYBLY INDUSTRIES, NH-58,PO:JALALABAD KHASARA No.174, VILLAGE ABUPUR,BEHIND OF 201206 MURADNAGAR-Ghaziabad</t>
  </si>
  <si>
    <t>ajay@unceasegroup.com</t>
  </si>
  <si>
    <t>U74999UP2017PTC092589</t>
  </si>
  <si>
    <t>SHAZNSAB PRODUCT &amp; SERVICES PRIVATE LIMITED</t>
  </si>
  <si>
    <t xml:space="preserve"> SARDHANA, BAROON SARAI,</t>
  </si>
  <si>
    <t>khanm_s_khan@yahoo.com</t>
  </si>
  <si>
    <t>U74999CH2017PTC041505</t>
  </si>
  <si>
    <t xml:space="preserve">FLYTON AVIATION SERVICES PRIVATE LIMITED </t>
  </si>
  <si>
    <t>SECTOR-34 A SCO 83-84 160034 CHANDIGARH-Chandigarh</t>
  </si>
  <si>
    <t>ashutosh_dot@yahoo.com</t>
  </si>
  <si>
    <t>U74999HR2017PTC068813</t>
  </si>
  <si>
    <t xml:space="preserve">VODELT SERVICE SOLUTION PRIVATE LIMITED </t>
  </si>
  <si>
    <t>PEER WALI GALI 351/17, DAMKORA ROAD,NEAR PREET HOSPITAL 125120 TOHANA,FATEHABAD-Fatehabad</t>
  </si>
  <si>
    <t>mkmanoj667@gmail.com</t>
  </si>
  <si>
    <t>U74999DL2017PTC316686</t>
  </si>
  <si>
    <t xml:space="preserve">SAMAR GLOBAL PRIVATE LIMITED </t>
  </si>
  <si>
    <t>SARAVPRIYA VIHAR 2/39, 2ND FLOOR, 110017 NEW DELHI-North East</t>
  </si>
  <si>
    <t>vpradhan.ca@gmail.com</t>
  </si>
  <si>
    <t>U74999DL2017PTC316687</t>
  </si>
  <si>
    <t>DAIGASO BUSINESS SOLUTIONS PRIVATE LIMITED</t>
  </si>
  <si>
    <t xml:space="preserve"> Krishna Nagar,Safdarjung Enclave, H.No.80(Third Floor),Gali No 3,</t>
  </si>
  <si>
    <t>agabou@gmail.com</t>
  </si>
  <si>
    <t>U74999OR2017PTC026942</t>
  </si>
  <si>
    <t>JAGADATRI INTELLIGENCE SECURITY PRIVATE LIMITED</t>
  </si>
  <si>
    <t xml:space="preserve"> BARMUNDA HB COLONY PLOT NO-290</t>
  </si>
  <si>
    <t>lal_associates@rediffmail.com</t>
  </si>
  <si>
    <t>U74999MH2017PTC294317</t>
  </si>
  <si>
    <t xml:space="preserve">WAY AHEAD MARITIME PRIVATE LIMITED </t>
  </si>
  <si>
    <t>PLOT NO.09,SECTOR-15,CBD BELAPUR (E) 327-C,BHOOMI MALL 400614 NAVI MUMBAI-Mumbai City</t>
  </si>
  <si>
    <t>U74999DL2017PTC316691</t>
  </si>
  <si>
    <t>MOOVE ABSTRACT ARTS AND ENTERTAINMENT PRIVATE LIMITED</t>
  </si>
  <si>
    <t xml:space="preserve"> Vasant Kunj C- 9/9775,</t>
  </si>
  <si>
    <t>vipinchawla69@gmail.com</t>
  </si>
  <si>
    <t>U74999MH2017PTC294310</t>
  </si>
  <si>
    <t xml:space="preserve">LESCO AYURVEDIC PHARMACY PRIVATE LIMITED </t>
  </si>
  <si>
    <t>Peela Mala CHS Ltd, Momin Pura, H B Khan  Marg RM 1302, 13th Floor, Shamim Palace,</t>
  </si>
  <si>
    <t>iqbal.lesko@gmail.com</t>
  </si>
  <si>
    <t>U74999RJ2017PTC057839</t>
  </si>
  <si>
    <t>ABHIKRAM CONSULTANCY SERVICES PRIVATE LIMITED</t>
  </si>
  <si>
    <t xml:space="preserve"> HIRAN MAGARI SECTOR 4 2, MAHAVEER NAGAR</t>
  </si>
  <si>
    <t>jaid.mada@gmail.com</t>
  </si>
  <si>
    <t>U74999KA2017PTC102573</t>
  </si>
  <si>
    <t xml:space="preserve">TIANWEI INTERNATIONAL PRIVATE LIMITED </t>
  </si>
  <si>
    <t>Amruth Nagar, Kalyan Nagar No.43, Meghana Palyan (chelekere), 560043 Bangalore-Bangalore</t>
  </si>
  <si>
    <t>sc.2016@163.com</t>
  </si>
  <si>
    <t>U74999UP2017OPC092595</t>
  </si>
  <si>
    <t xml:space="preserve">CBT SALES (OPC) PRIVATE LIMITED </t>
  </si>
  <si>
    <t>GOMTI NAGAR H. NO. 142 VASTU KHAND 226010 LUCKNOW-Lucknow</t>
  </si>
  <si>
    <t>sarvesh2001@rediffmail.com</t>
  </si>
  <si>
    <t>U74999KA2017PTC102557</t>
  </si>
  <si>
    <t>PUBLICITE MEDIA TECHNOLOGIES PRIVATE LIMITED</t>
  </si>
  <si>
    <t xml:space="preserve"> 5th Cross, Jayanthinagar, Horamavu  E38, Esther Enclave,</t>
  </si>
  <si>
    <t>francis.efj@gmail.com</t>
  </si>
  <si>
    <t>U74999PB2017PTC046391</t>
  </si>
  <si>
    <t xml:space="preserve">BRITLEX EDUCATION PRIVATE LIMITED </t>
  </si>
  <si>
    <t>INDUSTRIAL AREA, PHASE-5 SCF 84 A, VILLAGE SHAHI MAJRA 160059 MOHALI-Mohali</t>
  </si>
  <si>
    <t>GURINDER@SARC.IN</t>
  </si>
  <si>
    <t>U74999WB2017PTC220734</t>
  </si>
  <si>
    <t xml:space="preserve">XETA NETWORKS PRIVATE LIMITED </t>
  </si>
  <si>
    <t>5th Floor, Gate - 2, Room No. - 550 18, Rabindra Sarani, Poddar Court 700001 Kolkata-Kolkata</t>
  </si>
  <si>
    <t>pokerdangal@gmail.com</t>
  </si>
  <si>
    <t>U74999MH2017PTC294324</t>
  </si>
  <si>
    <t xml:space="preserve">FORESIGHT ENTERPRISES PRIVATE LIMITED </t>
  </si>
  <si>
    <t>MURAR ROAD, MULUND A-4TH FLOOR, BALSMRUTI BUILDING 400080 MUMBAI-Mumbai City</t>
  </si>
  <si>
    <t>legal.foresightgroup@gmail.com</t>
  </si>
  <si>
    <t>U74999WB2017PTC220723</t>
  </si>
  <si>
    <t xml:space="preserve">EFILING INFOTECH PRIVATE LIMITED </t>
  </si>
  <si>
    <t>PS Lake 188/33, Prince Anwar Shah Road 700045 Kolkata-Kolkata</t>
  </si>
  <si>
    <t>efilinginfotech@gmail.com</t>
  </si>
  <si>
    <t>U74999MH2017PTC294313</t>
  </si>
  <si>
    <t xml:space="preserve">HELP IN HANDS HOSPITALS PRIVATE LIMITED </t>
  </si>
  <si>
    <t>SATARA I.B.NO.22, KASLIWAL MARVEL 431005 AURANGABAD-Aurangabad</t>
  </si>
  <si>
    <t>dryogs0410@gmail.com</t>
  </si>
  <si>
    <t>U74999TN2017PTC116265</t>
  </si>
  <si>
    <t xml:space="preserve">VARADA BIOTECHNOLOGIES PRIVATE LIMITED </t>
  </si>
  <si>
    <t>4TH STREET, ABHIRAMAPURAM, G.S TOWERS, NEW NO 24, 600018 CHENNAI-Chennai</t>
  </si>
  <si>
    <t>CEO@VARADA.BIZ</t>
  </si>
  <si>
    <t>U74999TN2017PTC116267</t>
  </si>
  <si>
    <t xml:space="preserve">RIG SURFACE COATINGS PRIVATE LIMITED </t>
  </si>
  <si>
    <t>Tiruneermalai Road, Kundrathur NO.70 VENKATA SUBRAMANIYA SAMY NAGAR 600069 CHENNAI-Chennai</t>
  </si>
  <si>
    <t>prithviindia@gmail.com</t>
  </si>
  <si>
    <t>U74999MH2017PTC294304</t>
  </si>
  <si>
    <t xml:space="preserve">GROWING 36 FILMS PRIVATE LIMITED </t>
  </si>
  <si>
    <t>HOUSE, OFF NEW LINK ROAD, ANDHERI (WEST) 202, COMMERCE CENTRE, B- 27, NEAR MORYA 400053 MUMBAI-Mumbai City</t>
  </si>
  <si>
    <t>AASHISH@KWANENT.IN</t>
  </si>
  <si>
    <t>U74999MH2017PTC294300</t>
  </si>
  <si>
    <t xml:space="preserve">INDIGINIOUS MARKETING PRIVATE LIMITED </t>
  </si>
  <si>
    <t>24/1 Railway Lines S/2 Narmada Apartment 413001 Solapur-Solapur</t>
  </si>
  <si>
    <t>amit.shivsharan@gmail.com</t>
  </si>
  <si>
    <t>U74999MH2017PTC294305</t>
  </si>
  <si>
    <t xml:space="preserve">SEEDRA MARINE SERVICES PRIVATE LIMITED </t>
  </si>
  <si>
    <t>PLOT NO 44 SECTOR 11 CBD BELAPUR OFFICE NO 40/III - FLOOR SAI CHAMBER 400614 NAVI MUMBAI-Thane</t>
  </si>
  <si>
    <t>CADEVMANISHETTY@GMAIL.COM</t>
  </si>
  <si>
    <t>U74999UR2017PTC007764</t>
  </si>
  <si>
    <t xml:space="preserve">SATYASAI NETJUNCTION PRIVATE LIMITED </t>
  </si>
  <si>
    <t>OPP SOOD HOSPITAL SHOP NO.WK, KAVI NAGAR 244713 KASHIPUR-Udham Singh Nagar</t>
  </si>
  <si>
    <t>SHARMAVIKAS1973@GMAIL.COM</t>
  </si>
  <si>
    <t>U74999DL2017PTC316714</t>
  </si>
  <si>
    <t>LAKXHY KIDS WARE &amp; FACILITIES INDIA PRIVATE LIMITED</t>
  </si>
  <si>
    <t xml:space="preserve"> GROUND FLOOR UTTAM NAGAR PLOT NO 2/2 OM VIHAR PHASE-III</t>
  </si>
  <si>
    <t>U74999MH2017OPC294297</t>
  </si>
  <si>
    <t>SLICK EVENT MANAGEMENT (OPC) PRIVATE LIMITED</t>
  </si>
  <si>
    <t xml:space="preserve"> R K VAIDYA ROAD, DADAR WEST 28/A, KHANDKE BUILDING No.9</t>
  </si>
  <si>
    <t>prateekpandeydb23@gmail.com</t>
  </si>
  <si>
    <t>U74999PN2017PTC170122</t>
  </si>
  <si>
    <t xml:space="preserve">TCP ENGINEERS PRIVATE LIMITED </t>
  </si>
  <si>
    <t>Katepuram Chowk, Pimple Gurav House No. B-23, Shrinagar Lane-2 411061 Pune-Pune</t>
  </si>
  <si>
    <t>tukaram.dudhal@gmail.com</t>
  </si>
  <si>
    <t>U74999UP2017PTC092579</t>
  </si>
  <si>
    <t>UNNATITECH SOLUTIONS (INDIA) PRIVATE LIMITED</t>
  </si>
  <si>
    <t xml:space="preserve"> SECTOR-6,VASUNDHARA FLAT NO-L-2/5,SHIKSHA APPT</t>
  </si>
  <si>
    <t>reconservices.in@gmail.com</t>
  </si>
  <si>
    <t>U74999UP2017PTC092599</t>
  </si>
  <si>
    <t xml:space="preserve">FURNOCRAFT INTERIOR PRIVATE LIMITED </t>
  </si>
  <si>
    <t>PADARI BAZAR, SHIVPUR, 9-Y, SALIKRAM, 273014 GORAKHPUR,-Gorakhpur</t>
  </si>
  <si>
    <t>abjsinha29@gmail.com</t>
  </si>
  <si>
    <t>U74999RJ2017PTC057840</t>
  </si>
  <si>
    <t xml:space="preserve">EMINENT DISTRIBUTORS PRIVATE LIMITED </t>
  </si>
  <si>
    <t>Shastri Nagar R-1, Behind Motor Aids Petrol Pump 302016 Jaipur-Jaipur</t>
  </si>
  <si>
    <t>bmoffice.jaipur@gmail.com</t>
  </si>
  <si>
    <t>U74999UP2017PTC092591</t>
  </si>
  <si>
    <t>HUSSAIN &amp; SONS POLYMARS INDIA PRIVATE LIMITED</t>
  </si>
  <si>
    <t xml:space="preserve"> Beta-1 E-20,</t>
  </si>
  <si>
    <t>aminhussain303@gmail.com</t>
  </si>
  <si>
    <t>U74999KL2017PTC048993</t>
  </si>
  <si>
    <t xml:space="preserve">GSL ENERGY SOLUTIONS PRIVATE LIMITED </t>
  </si>
  <si>
    <t>4TH FLOOR, CRESCENS TOWER, NH 47 S 107, MONLASH BUSINESS CENTRE, 682033 CHANGAMPUZHA NAGAR-Ernakulam</t>
  </si>
  <si>
    <t>jacksonmathew@gmail.com</t>
  </si>
  <si>
    <t>U74999TG2017PTC116778</t>
  </si>
  <si>
    <t>GENESE INCUBATION MANAGEMENT PRIVATE LIMITED</t>
  </si>
  <si>
    <t xml:space="preserve"> BRINDAVAN COLONY, MALKAJGIRI PLOT No.83, H.No.13-121</t>
  </si>
  <si>
    <t>kishrup@gmail.com</t>
  </si>
  <si>
    <t>U74999RJ2017PTC057844</t>
  </si>
  <si>
    <t xml:space="preserve">DREAMS DEBT SOLUTIONS PRIVATE LIMITED </t>
  </si>
  <si>
    <t>C-SCHEME E-72, CHITRANJAN MARG 302001 JAIPUR-Jaipur</t>
  </si>
  <si>
    <t>U74999OR2017PTC026943</t>
  </si>
  <si>
    <t>TRENDY TOPERS SECURITY SERVICES PRIVATE LIMITED</t>
  </si>
  <si>
    <t xml:space="preserve"> NAYAPALLI PLOT NO-N-3/384,IRC VILLAGE</t>
  </si>
  <si>
    <t>U74999MH2017PTC294312</t>
  </si>
  <si>
    <t>MUSCLE POWER SECURITY SERVICES PRIVATE LIMITED</t>
  </si>
  <si>
    <t xml:space="preserve"> Vikhroli (W) B M C Chawl, C-17, 5, Parksite Colony</t>
  </si>
  <si>
    <t>shuklarahulstar@gmail.com</t>
  </si>
  <si>
    <t>U74999GJ2017PTC097084</t>
  </si>
  <si>
    <t>CHAUDHARI AND SONS MOBILE CARE PRIVATE LIMITED</t>
  </si>
  <si>
    <t xml:space="preserve"> Ta Choryasi, Village Mora,Taluka Chorasi B-64, Bapa Sitaram Soc., At Po Mora</t>
  </si>
  <si>
    <t>raju2510@gmail.com</t>
  </si>
  <si>
    <t>U74999TG2017PTC116781</t>
  </si>
  <si>
    <t xml:space="preserve">KVH CONSULTANTS PRIVATE LIMITED </t>
  </si>
  <si>
    <t>Nizampet Village, Survey No. 329, Bachupally Road, 500090 Hyderabad,-Hyderabad</t>
  </si>
  <si>
    <t>kvhconsultantshyd@gmail.com</t>
  </si>
  <si>
    <t>U74999GJ2017PTC097083</t>
  </si>
  <si>
    <t>PERFECT EVENT AND MANAGEMENT PRIVATE LIMITED</t>
  </si>
  <si>
    <t xml:space="preserve"> OPP. DHARTI STATUS, NR. VRUNDAVAN VATICA BLOCK-E-304, SHASHWAT MAHADEV - 2</t>
  </si>
  <si>
    <t>U74999TG2017PTC116775</t>
  </si>
  <si>
    <t>DEVAKI TECHNOLOGIES (INDIA) PRIVATE LIMITED</t>
  </si>
  <si>
    <t xml:space="preserve"> Near Gurudwar Temple, Ameerpet, H.No: 7-1-561, MRO Office Lane,</t>
  </si>
  <si>
    <t>manjukrishna.d@gmail.com</t>
  </si>
  <si>
    <t>U74999MH2017PTC294301</t>
  </si>
  <si>
    <t xml:space="preserve">NEVERLAND ENTERTAINMENT PRIVATE LIMITED </t>
  </si>
  <si>
    <t>SHANTI ASHISH SOC. COMPOND, MIRA ROAD(E) FLAT-402, FLOOR-4, B, MEDTIYA RISHIRAJ, 401107 MUMBAI-Mumbai City</t>
  </si>
  <si>
    <t>U74999DL2017PTC316697</t>
  </si>
  <si>
    <t xml:space="preserve">IHS SPICES INDIA PRIVATE LIMITED </t>
  </si>
  <si>
    <t>DDA JANTA FLAT HOUSE NO 132 EWS GF 110044 BADARPUR-New Delhi</t>
  </si>
  <si>
    <t>U74999DL2017PTC316716</t>
  </si>
  <si>
    <t xml:space="preserve">ARRUCUS MEDIA PRIVATE LIMITED </t>
  </si>
  <si>
    <t>FLOOR GROUND KOLHA PUR ROAD SUBZI MANDI H.No. 5285 110007 NEW DELHI-North Delhi</t>
  </si>
  <si>
    <t>taxfriend.in@gmail.com</t>
  </si>
  <si>
    <t>U74999TN2017PTC116260</t>
  </si>
  <si>
    <t>JRCS RECRUITMENT CONSULTANTS PRIVATE LIMITED</t>
  </si>
  <si>
    <t xml:space="preserve"> MAIN ROAD, PALLAVAN NAGAR, MADURAVOYAL NO.27, FIRST FLOOR, PALLAVAN NAGAR</t>
  </si>
  <si>
    <t>ASHOKNARMU@GMAIL.COM</t>
  </si>
  <si>
    <t>U74999TG2017FTC116835</t>
  </si>
  <si>
    <t xml:space="preserve">SKYWORLD TRAMPOLINE PARK PRIVATE LIMITED </t>
  </si>
  <si>
    <t>Jeedimetla Plot No. 20/A/1, Phase IV, IDA 500055 Hyderabad-Hyderabad</t>
  </si>
  <si>
    <t>vpschundi1968@gmail.com</t>
  </si>
  <si>
    <t>U74999UP2017PTC092586</t>
  </si>
  <si>
    <t>NEWSPACE RESEARCH &amp; TECHNOLOGIES PRIVATE LIMITED</t>
  </si>
  <si>
    <t xml:space="preserve"> Sector-63 E-144</t>
  </si>
  <si>
    <t>U74999HR2017PTC068770</t>
  </si>
  <si>
    <t xml:space="preserve">ASHA DEV CINE DIGITAL PRIVATE LIMITED </t>
  </si>
  <si>
    <t>POST TIKLI, BANDSHAPUR, PLOT NO 11, G. P. BASS 122001 GURUGRAM-Gurgaon</t>
  </si>
  <si>
    <t>BHOLAPANDEY121@gmail.com</t>
  </si>
  <si>
    <t>U74999DL2017PTC316713</t>
  </si>
  <si>
    <t xml:space="preserve">NIMAESTERS SOLUTIONS PRIVATE LIMITED </t>
  </si>
  <si>
    <t>Munirka, BA-12G, DDA Flats, 110067 New Delhi-New Delhi</t>
  </si>
  <si>
    <t>akshayasunny@gmail.com</t>
  </si>
  <si>
    <t>U74999TN2017PTC116256</t>
  </si>
  <si>
    <t>TRETAS CORPORATE CONSULTANCY PRIVATE LIMITED</t>
  </si>
  <si>
    <t xml:space="preserve"> FIRST AVENUE, INDIRA NAGAR,ADYAR OLD NO. 68, NEW NO.48,</t>
  </si>
  <si>
    <t>raamcs66@gmail.com</t>
  </si>
  <si>
    <t>U74999UP2017PTC092601</t>
  </si>
  <si>
    <t xml:space="preserve">SHEKHO INFRATECH PRIVATE LIMITED </t>
  </si>
  <si>
    <t>Gajraula Laxmi Nagar 244235 Gajraula-Jyotiba Phule Nagar</t>
  </si>
  <si>
    <t>RITESH.JAIN0201@GMAIL.COM</t>
  </si>
  <si>
    <t>U74999UP2017PTC092598</t>
  </si>
  <si>
    <t xml:space="preserve">PACASSO INDIA PRIVATE LIMITED </t>
  </si>
  <si>
    <t>REPURA ROAD 49, INDRA COLONY, 283203 FIROZABAD-Firozabad</t>
  </si>
  <si>
    <t>CORPORATEHSP@GMAIL.COM</t>
  </si>
  <si>
    <t>U74999AP2017PTC105743</t>
  </si>
  <si>
    <t xml:space="preserve">LORSHI ENTERPRISES PRIVATE LIMITED </t>
  </si>
  <si>
    <t>M.V.P.Colony Dr.No.1-108-11/1, Sector-8 530017 Visakhapatnam-Vishakhapatnam</t>
  </si>
  <si>
    <t>manascat@gmail.com</t>
  </si>
  <si>
    <t>U74999GJ2017PTC097086</t>
  </si>
  <si>
    <t xml:space="preserve">VEEPHI PEGASUS PRIVATE LIMITED </t>
  </si>
  <si>
    <t>Opp Anurag Bunglow,Science CityRoad Sola E 304, Vedant Shreeji, 380060 AHMEDABAD-Ahmedabad</t>
  </si>
  <si>
    <t>hiteshveephi@gmail.com</t>
  </si>
  <si>
    <t>U74999DL2017PTC316700</t>
  </si>
  <si>
    <t xml:space="preserve">ZECON WELLHEAL PRIVATE LIMITED </t>
  </si>
  <si>
    <t>Model Town-II F-14/57A 110009 New Delhi-North West</t>
  </si>
  <si>
    <t>tarneet@slhs.in</t>
  </si>
  <si>
    <t>U74999MH2017PTC294322</t>
  </si>
  <si>
    <t>VIDISHAG ELECTRICAL AND SOLAR POWER SOLUTION PRIVATE LIMITED</t>
  </si>
  <si>
    <t xml:space="preserve"> WATHODA 204, SHISH NAGAR, NR GAJANAN MANDIR</t>
  </si>
  <si>
    <t>rupeshgauri5977@gmail.com</t>
  </si>
  <si>
    <t>U74999DL2017PTC316688</t>
  </si>
  <si>
    <t>PANEL REPAIR FACTORY INDIA PRIVATE LIMITED</t>
  </si>
  <si>
    <t xml:space="preserve"> RAJOURI GARDEN Q-63,</t>
  </si>
  <si>
    <t>kohliroht@yahoo.com</t>
  </si>
  <si>
    <t>U74999HR2017OPC068769</t>
  </si>
  <si>
    <t xml:space="preserve">DESIGNBREWERY (OPC) PRIVATE LIMITED </t>
  </si>
  <si>
    <t>Phase IV, Sector 18, Plot No 45, Udyog Vihar, 122008 Gurgaon-Gurgaon</t>
  </si>
  <si>
    <t>prashastisinha@gmail.com</t>
  </si>
  <si>
    <t>U74999KL2017PTC048990</t>
  </si>
  <si>
    <t xml:space="preserve">QBARA HOTEL PRIVATE LIMITED </t>
  </si>
  <si>
    <t>SOUTH CHERLAI 8/322, SAIKRIPA, R.G.PAI ROAD, 682002 KOCHI-Ernakulam</t>
  </si>
  <si>
    <t>ekm@bracs.co.in</t>
  </si>
  <si>
    <t>U74999GA2017OPC013210</t>
  </si>
  <si>
    <t xml:space="preserve">MANGOA MARKETING (OPC) PRIVATE LIMITED </t>
  </si>
  <si>
    <t>Salcete, South Goa 65/D, Belloy, Near Carmel College 403604 Nuvem-South Goa</t>
  </si>
  <si>
    <t>carvalhocarmo@yahoo.com</t>
  </si>
  <si>
    <t>U74999MH2017PTC294311</t>
  </si>
  <si>
    <t xml:space="preserve">TOFF LIFESTYLE PRIVATE LIMITED </t>
  </si>
  <si>
    <t>Mig Mhada Colony, Somalwada Plot No. 42, Rama Krishna, 440025 Nagpur-Nagpur</t>
  </si>
  <si>
    <t>kaustubhrkarandikar@gmail.com</t>
  </si>
  <si>
    <t>U74999DL2017PTC316695</t>
  </si>
  <si>
    <t xml:space="preserve">ABHINANDAN CREATIONS PRIVATE LIMITED </t>
  </si>
  <si>
    <t>Inder Enclave ,Rohtak Road 3, First Floor 110087 New Delhi-New Delhi</t>
  </si>
  <si>
    <t>parmodguptapkg@gmail.com</t>
  </si>
  <si>
    <t>U74999BR2017PTC034422</t>
  </si>
  <si>
    <t xml:space="preserve">RESHAMI INFOCOMM PRIVATE LIMITED </t>
  </si>
  <si>
    <t>KANKARBAGH E/5, P.C. COLONY 800020 PATNA-Patna</t>
  </si>
  <si>
    <t>UJJWALKUMAR06@GMAIL.COM</t>
  </si>
  <si>
    <t>U74999DL2017PTC316692</t>
  </si>
  <si>
    <t>JOSEPH BROWN INTERNATIONAL PRIVATE LIMITED</t>
  </si>
  <si>
    <t xml:space="preserve"> SWAMI NAGAR B-41, G/F</t>
  </si>
  <si>
    <t>dexterbrown2002@yahoo.com</t>
  </si>
  <si>
    <t>U74999GA2017PTC013207</t>
  </si>
  <si>
    <t xml:space="preserve">GIZMOS AUTOMATION PRIVATE LIMITED </t>
  </si>
  <si>
    <t>Bicholim, North Goa, Goa Shop No.1&amp;2, Karapurkar Pormol-Antilpeth 403504 Bicholim-North Goa</t>
  </si>
  <si>
    <t>vivek.m.popkar@gmail.com</t>
  </si>
  <si>
    <t>U74999DL2017PTC316699</t>
  </si>
  <si>
    <t xml:space="preserve">DHWANY TECHNOLOGY PRIVATE LIMITED </t>
  </si>
  <si>
    <t>Sec 3,Landmark Near Mothers Pride School Plot No 261, Floor Ground Block-B PKT 5 110085 New Delhi-New Delhi</t>
  </si>
  <si>
    <t>casandeep@ymail.com</t>
  </si>
  <si>
    <t>U74999OR2017PTC026951</t>
  </si>
  <si>
    <t xml:space="preserve">SUPTECHIES PRIVATE LIMITED </t>
  </si>
  <si>
    <t>BOLANGIR STATION ROAD, TITLAGARH 767033 ODISHA-Bolangir</t>
  </si>
  <si>
    <t>EJCHETANAGRAWAL@GMAIL.COM</t>
  </si>
  <si>
    <t>U74999DL2017PTC316794</t>
  </si>
  <si>
    <t xml:space="preserve">NAYAB IMPEX (INDIA) PRIVATE LIMITED </t>
  </si>
  <si>
    <t>Kotla Vihar, Phase-II, Baprola, H.NO.370 &amp; 371, Khasra No.34/5, 110043 New Delhi-South Delhi</t>
  </si>
  <si>
    <t>MOHAMMED1.NAVED@GMAIL.COM</t>
  </si>
  <si>
    <t>U74999PB2017PTC046396</t>
  </si>
  <si>
    <t xml:space="preserve">IZAARA EXPORTS PRIVATE LIMITED </t>
  </si>
  <si>
    <t>MILLERGANJ,NEAR VISHKARMA CHOWK,G.T ROAD   914, LACHAMAN NAGAR, SABHARWAL STREET 141003 LUDHIANA-Ludhiana</t>
  </si>
  <si>
    <t>izaaraexports@gmail.com</t>
  </si>
  <si>
    <t>U74999TG2017PTC116795</t>
  </si>
  <si>
    <t xml:space="preserve">INVAS MEDICAL DEVICES PRIVATE LIMITED </t>
  </si>
  <si>
    <t>PATRIKA NAGAR, MADHAPUR Sy No. 80-84, MELANGE TOWERS, 4TH FLOOR 500081 HYDERABAD-Hyderabad</t>
  </si>
  <si>
    <t>cacbvsr@gmail.com</t>
  </si>
  <si>
    <t>U74999DL2017PTC316745</t>
  </si>
  <si>
    <t>SHARMA CORPORATE MANAGEMENT SERVICES PRIVATE LIMITED</t>
  </si>
  <si>
    <t xml:space="preserve"> Janta Flat, Peera Garhi Flat no. 182-B</t>
  </si>
  <si>
    <t>rhtchawla@yahoo.co.in</t>
  </si>
  <si>
    <t>U74999DL2017PTC316724</t>
  </si>
  <si>
    <t xml:space="preserve">CHHAVI HEALTHCARE PRIVATE LIMITED </t>
  </si>
  <si>
    <t>VASUNDHARA ENCLAVE 303, VARDHMAN PLAZA 110096 DELHI-New Delhi</t>
  </si>
  <si>
    <t>cavinaysjain@gmail.com</t>
  </si>
  <si>
    <t>U74999TG2017PTC116811</t>
  </si>
  <si>
    <t xml:space="preserve">PSYNAPCE INDIA PRIVATE LIMITED </t>
  </si>
  <si>
    <t>NALLAGANDLA ROAD, B/H HCU KANCHA F 180, BLOK C, APARNA SAROVAR GACHIBOWLI 500046 HYDERABAD-Hyderabad</t>
  </si>
  <si>
    <t>girish@psynapse.com</t>
  </si>
  <si>
    <t>U74999TG2017PTC116801</t>
  </si>
  <si>
    <t xml:space="preserve">REKISE MARINE PRIVATE LIMITED </t>
  </si>
  <si>
    <t>STREET No:5, VIDHYANAGAR H.No:1-9-111, F. No:403,DRAPVI RESIDENCY 500044 HYDERABAD-Hyderabad</t>
  </si>
  <si>
    <t>GURUPRASAD.CO@GMAIL.COM</t>
  </si>
  <si>
    <t>U74999WB2017PTC220753</t>
  </si>
  <si>
    <t xml:space="preserve">GATTIBU FOOD TECH PRIVATE LIMITED </t>
  </si>
  <si>
    <t>LP- 226/9 70/2 LIG Sarsuna Housing Complex 700061 Kolkata-Kolkata</t>
  </si>
  <si>
    <t>tathagata.mahajan@yahoo.in</t>
  </si>
  <si>
    <t>U74999UP2017PTC092619</t>
  </si>
  <si>
    <t xml:space="preserve">P2D DIGITAL PRIVATE LIMITED </t>
  </si>
  <si>
    <t>Niti Khand-1, Indirapuram, Plot No.401, FF-5, 201010 Ghaziabad-Ghaziabad</t>
  </si>
  <si>
    <t>mayank@mayankvarshney.com</t>
  </si>
  <si>
    <t>U74999UP2017PTC092646</t>
  </si>
  <si>
    <t>SRIJANSHEEL FARMER PRODUCER COMPANY LIMITED</t>
  </si>
  <si>
    <t xml:space="preserve"> TEHSIL JASWANTNAGAR, DISTRICT-ETAWAH 217 VILLAGE- LARKHAUR, MOHANPUR</t>
  </si>
  <si>
    <t>srijansociety_2007@rediffmail.com</t>
  </si>
  <si>
    <t>U74999DL2017PTC316750</t>
  </si>
  <si>
    <t xml:space="preserve">HISAK ENTERPRISE PRIVATE LIMITED </t>
  </si>
  <si>
    <t>G/F R/S, Rajpur Khurd Village near D-16 &amp; 17, KH.No.24 110068 Delhi-South West Delhi</t>
  </si>
  <si>
    <t>sakshamwadhwa06@gmail.com</t>
  </si>
  <si>
    <t>U74999UP2017PTC092648</t>
  </si>
  <si>
    <t xml:space="preserve">GLEMTECH PLAST PRIVATE LIMITED </t>
  </si>
  <si>
    <t>SECTOR - 63 F - 422, 201307 NOIDA-Gautam Buddha Nagar</t>
  </si>
  <si>
    <t>sep.jain@gmail.com</t>
  </si>
  <si>
    <t>U74999WB2017PTC220757</t>
  </si>
  <si>
    <t xml:space="preserve">OTD POWER PRIVATE LIMITED </t>
  </si>
  <si>
    <t>DUMDUM FLAT-3/A, 44A, RASTRAGURU AVENUE 700028 KOLKATA-Parganas North</t>
  </si>
  <si>
    <t>nirjannandy@rediffmail.com</t>
  </si>
  <si>
    <t>U74999MH2017PTC294383</t>
  </si>
  <si>
    <t>NGOKATTA CONSULTING SERVICES PRIVATE LIMITED</t>
  </si>
  <si>
    <t xml:space="preserve"> SHANKAR NAGAR, PLOT NO 366,</t>
  </si>
  <si>
    <t>mukund.paithankar@gmail.com</t>
  </si>
  <si>
    <t>U74999KA2017PTC102609</t>
  </si>
  <si>
    <t>TWO STEP TECH CONSULTANCY SERVICES PRIVATE LIMITED</t>
  </si>
  <si>
    <t xml:space="preserve"> KATHA NO. 95/1. SURVEY NO. 118. HORAMAVU 213 SHAKTINAGAR, BANASWADI15 and 16 V.P</t>
  </si>
  <si>
    <t>JISS.SOJAN@GMAIL.COM</t>
  </si>
  <si>
    <t>U74999DL2017PTC316736</t>
  </si>
  <si>
    <t xml:space="preserve">KESTG INFRA PRIVATE LIMITED </t>
  </si>
  <si>
    <t>KRISHNA MALL,PLOT NO-2,MLU, SECTOR-12, UNIT NO-203 &amp; 204, SECOND FLOOR, 110075 DWARKA, NEW DELHI-South West Delhi</t>
  </si>
  <si>
    <t>ANANTSIRU@GMAIL.COM</t>
  </si>
  <si>
    <t>U74999MP2017PTC043202</t>
  </si>
  <si>
    <t xml:space="preserve">AEQUITAS LIFE SCIENCES PRIVATE LIMITED </t>
  </si>
  <si>
    <t>BICHOLI MARDANA FLAT NO. 410A, PEARL GALAXY, BLOCK-C 452016 INDORE-Indore</t>
  </si>
  <si>
    <t>gopalsgm@rediffmail.com</t>
  </si>
  <si>
    <t>U74999DL2017PTC316789</t>
  </si>
  <si>
    <t xml:space="preserve">PLASMID PHARMACEUTICAL PRIVATE LIMITED </t>
  </si>
  <si>
    <t>FLAT NO 10 GALI NO 6 A ZAKIR NAGAR H.NO.1802 4TH FLOOR LEFT SIDE FRONT PORT 110025 DELHI-South Delhi</t>
  </si>
  <si>
    <t>NTFS000@GMAIL.COM</t>
  </si>
  <si>
    <t>U74999TN2017PTC116291</t>
  </si>
  <si>
    <t>SPI ENTERTAINMENT PROJECTS (TIRUPATI) PRIVATE LIMITED</t>
  </si>
  <si>
    <t xml:space="preserve"> No.25, Whites Road, Royapettah Mamatha Complex</t>
  </si>
  <si>
    <t>finance@spicinemas.in</t>
  </si>
  <si>
    <t>U74999DL2017PTC316781</t>
  </si>
  <si>
    <t xml:space="preserve">DROPOUT DUDES MEDIA PRIVATE LIMITED </t>
  </si>
  <si>
    <t>Pusta, Kartar Nagar, Ghonda, Bhajan Pura H. No. J-281/86, Gali No. 9, Sade Teen 110053 Delhi-North East</t>
  </si>
  <si>
    <t>hello@dropoutdudes.com</t>
  </si>
  <si>
    <t>U74999KA2017PTC102575</t>
  </si>
  <si>
    <t xml:space="preserve">SWALPANODI SERVICES PRIVATE LIMITED </t>
  </si>
  <si>
    <t>Swarnanagar, Robertsonpet, KGF No.1111/3, Andal Illam, 12th A Cross, 563122 Kolar-Kolar</t>
  </si>
  <si>
    <t>shankargprabu@gmail.com</t>
  </si>
  <si>
    <t>U74999MH2017PTC294334</t>
  </si>
  <si>
    <t xml:space="preserve">PRAESUM CONSULTING PRIVATE LIMITED </t>
  </si>
  <si>
    <t>THAKUR VILLAGE, KANDIVALI (E) B-503, GAURAV SHIKHAR, AKASH 400101 MUMBAI-Mumbai City</t>
  </si>
  <si>
    <t>subhash@panaceasolutions.in</t>
  </si>
  <si>
    <t>U74999TZ2017PTC028860</t>
  </si>
  <si>
    <t xml:space="preserve">MKK FILM FACTORY PRIVATE LIMITED </t>
  </si>
  <si>
    <t>7TH STREET BETHANIYAPURAM 261, ANNA MAIN STREET BASTIN NAGAR 625016 MADURAI-Madurai</t>
  </si>
  <si>
    <t>U74999KA2017PTC102612</t>
  </si>
  <si>
    <t xml:space="preserve">CREED SOLUTIONS PRIVATE LIMITED </t>
  </si>
  <si>
    <t>C. V. RAMAN NAGAR, BENGALURU NO. 26, 9TH MAIN, SUDADDAGUNTI PALYA 560093 BANGALORE-Bangalore</t>
  </si>
  <si>
    <t>ek_krishnan@yaho.co.in</t>
  </si>
  <si>
    <t>U74999TG2017PTC116799</t>
  </si>
  <si>
    <t>SABARI GIREESHA CHIT FUNDS PRIVATE LIMITED</t>
  </si>
  <si>
    <t xml:space="preserve"> Opp.Vegetable Market,Alampally Main Road 4-2-134/F, Vasvi CMPLX</t>
  </si>
  <si>
    <t>vishwanatham_arvind@yahoo.com</t>
  </si>
  <si>
    <t>U74999UR2017FTC007766</t>
  </si>
  <si>
    <t xml:space="preserve">IHEART INDIA PRIVATE LIMITED </t>
  </si>
  <si>
    <t>Mehra Gaon 13 A, Mehra Estate, NTL BMTLHG way 263139 Nainital-Nainital</t>
  </si>
  <si>
    <t>himalayanwild@gmail.com</t>
  </si>
  <si>
    <t>U74999KA2017OPC102605</t>
  </si>
  <si>
    <t xml:space="preserve">SHIVAGANGA MEDIA (OPC) PRIVATE LIMITED </t>
  </si>
  <si>
    <t>VITTASANDRA VILLAGE, BEGUR HOBLI NO.1, K.NO.42/5 560068 BANGALORE-Bangalore</t>
  </si>
  <si>
    <t>jkteware@gmail.com</t>
  </si>
  <si>
    <t>U74999KA2017PTC102589</t>
  </si>
  <si>
    <t xml:space="preserve">SKILL HAT CONSULTING PRIVATE LIMITED </t>
  </si>
  <si>
    <t>LAYOUT CHOCOLATE FACTORY RD FLAT 310 KMS HOMES 1ST CROSS CASHIER 560029 BTM 1ST STAGE BENGALURU-Bangalore</t>
  </si>
  <si>
    <t>apurv.modh@gmail.com</t>
  </si>
  <si>
    <t>U74999PB2017FTC046397</t>
  </si>
  <si>
    <t>ASSEMBLY SOFTWARE SOLUTIONS INDIA PRIVATE LIMITED</t>
  </si>
  <si>
    <t xml:space="preserve"> Phase 8B Plot No. F452, Industrial Area</t>
  </si>
  <si>
    <t>boaz@assemblyso.com</t>
  </si>
  <si>
    <t>U74999TN2017OPC116281</t>
  </si>
  <si>
    <t>EXODUS ADVENTURE HOLIDAYS (OPC) PRIVATE LIMITED</t>
  </si>
  <si>
    <t xml:space="preserve"> 'A' Block, Suite-16A, Egmore, No102,Marshall's Road, Tripti Apartment,</t>
  </si>
  <si>
    <t>transvitecglobal@gmail.com</t>
  </si>
  <si>
    <t>U74999PN2017PTC170131</t>
  </si>
  <si>
    <t xml:space="preserve">JH WATER TECH PRIVATE LIMITED </t>
  </si>
  <si>
    <t>A/P BHOSE TAL-KHED HNO. 763 410501 PUNE-Pune</t>
  </si>
  <si>
    <t>slonari999@gmail.com</t>
  </si>
  <si>
    <t>U74999MH2017PTC294374</t>
  </si>
  <si>
    <t xml:space="preserve">SNEHAZAC ENGINEERS PRIVATE LIMITED </t>
  </si>
  <si>
    <t>Center Co-op. Soc. Ltd., Srishti Complex Shop No.55, Ground Floor, Surya Shopping 401107 Mira Road (East), Thane-Thane</t>
  </si>
  <si>
    <t>sneha.engs@yahoo.com</t>
  </si>
  <si>
    <t>U74999MH2017PTC294342</t>
  </si>
  <si>
    <t>AVASTHA CONSULTING SERVICES PRIVATE LIMITED</t>
  </si>
  <si>
    <t xml:space="preserve"> CO OP SOC, NEAR MUNICIPAL GROUND, PLOT NO. 29, SHOP 13,, MALAD AMBICA</t>
  </si>
  <si>
    <t>mistry.abhishek@gmail.com</t>
  </si>
  <si>
    <t>U74999MH2017PTC294356</t>
  </si>
  <si>
    <t xml:space="preserve">MOIRA TECHNOLOGIES PRIVATE LIMITED </t>
  </si>
  <si>
    <t>AJANI FLAT NO.C-203, AMAR INCLEVE PRASHANT NAG 440015 NAGPUR-Nagpur</t>
  </si>
  <si>
    <t>gpassociates.ngp@gmail.com</t>
  </si>
  <si>
    <t>U74999KA2017PTC102576</t>
  </si>
  <si>
    <t xml:space="preserve">ARMADAA CUCINA PRIVATE LIMITED </t>
  </si>
  <si>
    <t>Village Magadi Road Dasanapura Hobli Site No.4 Survey No.126 Machohalli 560091 Bengaluru-Bangalore</t>
  </si>
  <si>
    <t>ravi.sriramgroup@yahoo.com</t>
  </si>
  <si>
    <t>U74999UP2017PTC092633</t>
  </si>
  <si>
    <t xml:space="preserve">BDR PACKAGING PRIVATE LIMITED </t>
  </si>
  <si>
    <t>Mauja Lakhanpur Khasra No. 119 &amp; 120 262007 Agra-Agra</t>
  </si>
  <si>
    <t>rahkush89@gmail.com</t>
  </si>
  <si>
    <t>U74999TZ2017PTC028865</t>
  </si>
  <si>
    <t xml:space="preserve">AMAZING DATA SOLUTIONS PRIVATE LIMITED </t>
  </si>
  <si>
    <t>OPP BSNL EXCHANGE,GANAPATHY 1391A SATHY ROAD 641006 COIMBATORE-Coimbatore</t>
  </si>
  <si>
    <t>ARUN.BAVAA@GMAIL.COM</t>
  </si>
  <si>
    <t>U74999DL2017PTC316759</t>
  </si>
  <si>
    <t xml:space="preserve">PHONESTAR PRIVATE LIMITED </t>
  </si>
  <si>
    <t>VASANT KUNJ 10 GREEN AVENUE , CHURCH ROAD 110070 NEW DELHI-South West Delhi</t>
  </si>
  <si>
    <t>yaducare@gmail.com</t>
  </si>
  <si>
    <t>U74999UP2017PTC092637</t>
  </si>
  <si>
    <t>MUKTA ENVIRONMENT SOLUTIONS PRIVATE LIMITED</t>
  </si>
  <si>
    <t xml:space="preserve"> LAJPAT NAGAR G-42-B</t>
  </si>
  <si>
    <t>vijaysharma07@gmail.com</t>
  </si>
  <si>
    <t>U74999TG2017OPC116784</t>
  </si>
  <si>
    <t>PRANATHI REDDY DESIGNS (OPC) PRIVATE LIMITED</t>
  </si>
  <si>
    <t xml:space="preserve"> ROAD NO 10, BANJARA HILLS LEVEL 1 , AM@10, MB TOWERS</t>
  </si>
  <si>
    <t>pranthireddy@gmail.com</t>
  </si>
  <si>
    <t>U74999MH2017OPC294343</t>
  </si>
  <si>
    <t>MR JUGADU MULTITUDE SERVICES (OPC) PRIVATE LIMITED</t>
  </si>
  <si>
    <t xml:space="preserve"> Ulwe Flat No-401, Plot No-46, Sector-03,</t>
  </si>
  <si>
    <t>sabhimanyu27@gmail.com</t>
  </si>
  <si>
    <t>U74999KA2017PTC102597</t>
  </si>
  <si>
    <t xml:space="preserve">CONFIDE PHARMACEUTICALS PRIVATE LIMITED </t>
  </si>
  <si>
    <t>Raghavendra Layout, Chikabanavara No. 196, 1st Floor 560090 Bangalore-Bangalore</t>
  </si>
  <si>
    <t>U74999TG2017PTC116787</t>
  </si>
  <si>
    <t>EXCEL SECURITY EQUIPMENTS PRIVATE LIMITED</t>
  </si>
  <si>
    <t xml:space="preserve"> BAGH AMBERPET 2-2-647/235/1, C.E. COLONY,</t>
  </si>
  <si>
    <t>bhaskarreddy103@gmail.com</t>
  </si>
  <si>
    <t>U74999DL2017PTC316756</t>
  </si>
  <si>
    <t xml:space="preserve">AMMUSE TECH SOLUTIONS PRIVATE LIMITED </t>
  </si>
  <si>
    <t>LAJWANTI GARDEN WZ301 L/G/F GALI NO. 10 110046 NEW DELHI-South West Delhi</t>
  </si>
  <si>
    <t>hemantrawat90@gmail.com</t>
  </si>
  <si>
    <t>U74999UP2017PTC092606</t>
  </si>
  <si>
    <t xml:space="preserve">INOVATIQ MEDIA PRIVATE LIMITED </t>
  </si>
  <si>
    <t>GOUSALA ROAD, KARHERA KHASRA NO 2427 201007 GHAZIABAD-Ghaziabad</t>
  </si>
  <si>
    <t>creativesolution36@gmail.com</t>
  </si>
  <si>
    <t>U74999DL2017PTC316729</t>
  </si>
  <si>
    <t xml:space="preserve">HARISHITA CHIT FUND PRIVATE LIMITED </t>
  </si>
  <si>
    <t>SUNDER BLOCK, SHAKARPUR B-14, GROUND FLOOR, GALI NO.1 110092 DELHI-East Delhi</t>
  </si>
  <si>
    <t>rajsinghji@gmail.com</t>
  </si>
  <si>
    <t>U74999MH2017PTC294327</t>
  </si>
  <si>
    <t xml:space="preserve">ASG MUMBAI ENTERPRISE PRIVATE LIMITED </t>
  </si>
  <si>
    <t>OPP. GRAND HYATT, KALINA, SANTACRUZ (E), LEVEL 2, KALPATARU SYNERGY, 400055 MUMBAI-Mumbai City</t>
  </si>
  <si>
    <t>Shaheem.Kirby@gmail.com</t>
  </si>
  <si>
    <t>U74999DL2017PTC316784</t>
  </si>
  <si>
    <t xml:space="preserve">BRAVO DIAGNOSTICS PRIVATE LIMITED </t>
  </si>
  <si>
    <t>BLOCK - 3, BASEMENT MALVIYA NAGAR SHOP NO. 2, PLOT NO. 31/34 110017 NEW DELHI-New Delhi</t>
  </si>
  <si>
    <t>BRIVANCONSULTANTS@GMAIL.COM</t>
  </si>
  <si>
    <t>U74999HP2017PTC006579</t>
  </si>
  <si>
    <t xml:space="preserve">KALLNGOO EXPEDITIONS PRIVATE LIMITED </t>
  </si>
  <si>
    <t>DISTT. KULLU VILLAGE BAJAURA, TEHSIL BHUNTER 175125 KULLU-Kulu</t>
  </si>
  <si>
    <t>alkaca2008@gmail.com</t>
  </si>
  <si>
    <t>U74999KA2017PTC102613</t>
  </si>
  <si>
    <t xml:space="preserve">TEMPLE COSMIC TECHNOLOGY PRIVATE LIMITED </t>
  </si>
  <si>
    <t>6TH BLOCK KORAMANGALA 114 ALR BUILDING 6TH CROSS 560034 BANGALORE-Bangalore</t>
  </si>
  <si>
    <t>DHEERAJ@TOPGEARCONSULTANCY.COM</t>
  </si>
  <si>
    <t>U74999AP2017PTC105751</t>
  </si>
  <si>
    <t xml:space="preserve">BMG ONLINE SERVICES PRIVATE LIMITED </t>
  </si>
  <si>
    <t>CHANDARLAPADU MANDAL, H.NO: 4-79, VELADHIKOTHAPALEM, 521182 NANDIGAMA-Krishna</t>
  </si>
  <si>
    <t>VIJAYARANI5633@GMAIL.COM</t>
  </si>
  <si>
    <t>U74999DL2017PTC316790</t>
  </si>
  <si>
    <t xml:space="preserve">STEP ON GAS SERVICES PRIVATE LIMITED </t>
  </si>
  <si>
    <t>GURUDWARA NEW SEELAM PUR E-14/G-91 G/F MAIN ROAD, 110053 DELHI-East Delhi</t>
  </si>
  <si>
    <t>viru9250@gmail.com</t>
  </si>
  <si>
    <t>U74999PN2017PTC170146</t>
  </si>
  <si>
    <t>HAPPY KIDZ DAY CARE AND PRESCHOOL(INDIA) PRIVATE LIMITED</t>
  </si>
  <si>
    <t xml:space="preserve"> DIST:PUNE H.NO.531,KHALAD,TALUKA:PURANDAR</t>
  </si>
  <si>
    <t>josephtj31@gmail.com</t>
  </si>
  <si>
    <t>U74999KA2017PTC102583</t>
  </si>
  <si>
    <t xml:space="preserve">ARITHRI AGRO EXPO PRIVATE LIMITED </t>
  </si>
  <si>
    <t>JNANA BHARATHI LAYOUT, BANGALORE NO.556, 2ND CROSS, 1ST BLOCK 560056 BANGALORE-Bangalore</t>
  </si>
  <si>
    <t>vinod.8055@gmail.com</t>
  </si>
  <si>
    <t>U74999JK2017PTC009939</t>
  </si>
  <si>
    <t xml:space="preserve">VERVECON PROJECTS PRIVATE LIMITED </t>
  </si>
  <si>
    <t>HAZARI BAZAR RAINAWARI, PAMPOSH FILLING STATION, 190003 SRINAGAR-Srinagar</t>
  </si>
  <si>
    <t>pznaveed@outlook.com</t>
  </si>
  <si>
    <t>U74999HR2017PTC068777</t>
  </si>
  <si>
    <t xml:space="preserve">NIJOMEE TECHNOLOGIES PRIVATE LIMITED </t>
  </si>
  <si>
    <t>Near Hanuman Mandir, New Chinyot Colony House No. 1892, Ward No. 30 124001 Rohtak-Rohtak</t>
  </si>
  <si>
    <t>Jrmalhotra@hotmail.com</t>
  </si>
  <si>
    <t>U74999MP2017PTC043199</t>
  </si>
  <si>
    <t>PACK AND SEAL INTERNATIONAL PRIVATE LIMITED</t>
  </si>
  <si>
    <t xml:space="preserve"> PITHAMPUR EM-70, INDUS TOWN</t>
  </si>
  <si>
    <t>vasundharacorporate@gmail.com</t>
  </si>
  <si>
    <t>U74999KA2017PTC102581</t>
  </si>
  <si>
    <t xml:space="preserve">MTYD PRIVATE LIMITED </t>
  </si>
  <si>
    <t>LAYOUT, 1ST CROSS, J.P. NAGAR, 8TH PHASE NO.19,3RD FLR,GANESH MANSION,VENKATARAJU 560078 BANGALORE-Bangalore</t>
  </si>
  <si>
    <t>U74999MH2017PTC294340</t>
  </si>
  <si>
    <t xml:space="preserve">GEO MANOEUVRE PRIVATE LIMITED </t>
  </si>
  <si>
    <t>Near Cable Corp of India, Borivali East, B1104, Samarpan, Western Express Highway 400066 Mumbai-Mumbai City</t>
  </si>
  <si>
    <t>ajaydhanuka111@gmail.com</t>
  </si>
  <si>
    <t>U74999MH2017PTC294344</t>
  </si>
  <si>
    <t xml:space="preserve">SOS SYSTEMS ON SHIP PRIVATE LIMITED </t>
  </si>
  <si>
    <t>Gladys Alwaris Margoff Pokharan Road No2 1501 Whieldfield Hiranandani Meadows gl 400610 Thane, mumbai-Thane</t>
  </si>
  <si>
    <t>systemsonship@gmail.com</t>
  </si>
  <si>
    <t>U74999UP2017OPC092615</t>
  </si>
  <si>
    <t xml:space="preserve">SILODOCTOR (OPC) PRIVATE LIMITED </t>
  </si>
  <si>
    <t>JAUNPUR PATTI KIRATRAI RAMPUR MARIYAHU 222203 RAMPUR-Jaunpur</t>
  </si>
  <si>
    <t>krishnasureshsingh@gmail.com</t>
  </si>
  <si>
    <t>U74999PN2017PTC170130</t>
  </si>
  <si>
    <t>KRISHCON PUBLICATION INDIA PRIVATE LIMITED</t>
  </si>
  <si>
    <t xml:space="preserve"> HIGH CLASS RESIDENCY, BAVDHAN S NO. 344, PLOT NO. 300</t>
  </si>
  <si>
    <t>rohitpalsule@gmail.com</t>
  </si>
  <si>
    <t>U74999HR2017PTC068793</t>
  </si>
  <si>
    <t xml:space="preserve">SAMKALPA SYSTEMS PRIVATE LIMITED </t>
  </si>
  <si>
    <t>DLF Phase IV 514-A (14th Floor), Hamilton Court 122001 Gurgaon-Gurgaon</t>
  </si>
  <si>
    <t>U74999TG2017PTC116786</t>
  </si>
  <si>
    <t xml:space="preserve">KAVYA KIDS PRIVATE LIMITED </t>
  </si>
  <si>
    <t>Road, Miyapur, F No - B - A, Sy No - 205, Bible College 500049 Hyderabad-Hyderabad</t>
  </si>
  <si>
    <t>somesh.babu@gmail.com</t>
  </si>
  <si>
    <t>U74999PN2017PTC170136</t>
  </si>
  <si>
    <t xml:space="preserve">DASOTO MULTISOLUTIONS PRIVATE LIMITED </t>
  </si>
  <si>
    <t>SR NO.13 H NO. 3/1, BAVDHAN KHURD, FL. NO.806, SHRIKRISHNANAGAR 411021 PUNE-Pune</t>
  </si>
  <si>
    <t>darshantondare09@gmail.com</t>
  </si>
  <si>
    <t>U74999KA2017PTC102578</t>
  </si>
  <si>
    <t xml:space="preserve">DYNAMIC WHEEL OF LIFE PRIVATE LIMITED </t>
  </si>
  <si>
    <t>PLATINUM CITY, HMT MAIN ROAD, E 708,7 TH FLOOR, E BLOCK, 560022 BANGALORE-Bangalore</t>
  </si>
  <si>
    <t>rama.awasthi.68@gmail.com</t>
  </si>
  <si>
    <t>U74999UP2017PTC092624</t>
  </si>
  <si>
    <t xml:space="preserve">WINDOZ GLAZING PRIVATE LIMITED </t>
  </si>
  <si>
    <t>KAVI NAGAR KE-93 201001 GHAZIABAD-Ghaziabad</t>
  </si>
  <si>
    <t>Esquireinterior66@gmail.com</t>
  </si>
  <si>
    <t>U74999GJ2017PTC097087</t>
  </si>
  <si>
    <t xml:space="preserve">BINACA GEMS PRIVATE LIMITED </t>
  </si>
  <si>
    <t>MAHIDHARPURA H. NO. 2497, LIMBOO SHERI, 395003 SURAT-Surat</t>
  </si>
  <si>
    <t>binacagems@gmail.com</t>
  </si>
  <si>
    <t>U74999DL2017PTC316806</t>
  </si>
  <si>
    <t xml:space="preserve">RCS CARE INDIA PRIVATE LIMITED </t>
  </si>
  <si>
    <t>RAM GARH COLONY, OPP. KIRTI NAGAR WZ-69, GALI NO.8 110015 NEW DELHI-New Delhi</t>
  </si>
  <si>
    <t>rcs_999@yahoo.com</t>
  </si>
  <si>
    <t>U74999AP2017NPL105748</t>
  </si>
  <si>
    <t xml:space="preserve">AMARAVATI ANTS ASSOCIATION </t>
  </si>
  <si>
    <t>Mothadaka, Tadikonda Mandal, D.No. 1-34, 522016 Guntur-Guntur</t>
  </si>
  <si>
    <t>amaravatiants@gmail.com</t>
  </si>
  <si>
    <t>U74999DL2017PTC316792</t>
  </si>
  <si>
    <t>THOUCTION PERFORMANCE MAXIMIZATION CONSULTING PRIVATE LIMITED</t>
  </si>
  <si>
    <t xml:space="preserve"> Sector 19 B - 379, Amberhai</t>
  </si>
  <si>
    <t>sudhakar.prabu@gmail.com</t>
  </si>
  <si>
    <t>U74999WB2017PTC220740</t>
  </si>
  <si>
    <t>OXYNET TELECOMMUNICATIONS PRIVATE LIMITED</t>
  </si>
  <si>
    <t xml:space="preserve"> P.S. DUMDUM 6/3,M.N. SAHA ROAD, DUMDUM CHATAKOL</t>
  </si>
  <si>
    <t>avin.biswas@yahoo.com</t>
  </si>
  <si>
    <t>U74999UP2017OPC092640</t>
  </si>
  <si>
    <t xml:space="preserve">VIRUSHA TECH (OPC) PRIVATE LIMITED </t>
  </si>
  <si>
    <t>SECTOR-31 PLOT NO.A384, SHOP NO.9 201301 NOIDA-Gautam Buddha Nagar</t>
  </si>
  <si>
    <t>HEEMANG.PARMAR07@GMAIL.COM</t>
  </si>
  <si>
    <t>U74999BR2017PTC034437</t>
  </si>
  <si>
    <t>AIRPORT ADVERTISING &amp; MEDIA PRIVATE LIMITED</t>
  </si>
  <si>
    <t xml:space="preserve"> EXHIBITION ROAD 108, EMARAT FIRDAUS</t>
  </si>
  <si>
    <t>cvplpatna@rediffmail.com</t>
  </si>
  <si>
    <t>U74999OR2017PTC026947</t>
  </si>
  <si>
    <t xml:space="preserve">GOURAV AQUAPONICS PRIVATE LIMITED </t>
  </si>
  <si>
    <t>Pirabazar, Bamogram At Anatapur, P O Bhairpur, 754200 Cuttack-Cuttack</t>
  </si>
  <si>
    <t>suvas.chjena@gmail.com</t>
  </si>
  <si>
    <t>U74999KA2017PTC102591</t>
  </si>
  <si>
    <t xml:space="preserve">SAFEGATE FITNESS PLANET PRIVATE LIMITED </t>
  </si>
  <si>
    <t>RRMR ROAD F-1, RICHMOND PLAZA, NO-10 AND 10/1 560025 BANGLORE-Bangalore</t>
  </si>
  <si>
    <t>bitcoinexpert777@gmail.com</t>
  </si>
  <si>
    <t>U74999MH2017PTC294373</t>
  </si>
  <si>
    <t>PARTHIV INSURANCE BROKING AND ADVISORY SERVICES PRIVATE LIMITED</t>
  </si>
  <si>
    <t xml:space="preserve"> OPP. MANUBHAI JEWELLERS, LT ROAD, 713, GOLD CREST BUSINESS CENTRE,</t>
  </si>
  <si>
    <t>parthivinsurance@gmail.com</t>
  </si>
  <si>
    <t>U74999KL2017PTC049004</t>
  </si>
  <si>
    <t xml:space="preserve">PJM CORPORATE PRIVATE LIMITED </t>
  </si>
  <si>
    <t>Parapilly Lane,Near S.A.Road,Manorama Jn 28/118A, 2nd Floor, Manivelil Building 682036 Kochi-Ernakulam</t>
  </si>
  <si>
    <t>jeevan.kolanikkudiyil@gmail.com</t>
  </si>
  <si>
    <t>U74999TN2017PTC116277</t>
  </si>
  <si>
    <t>KRANJI ENGINEERING AND CONTRACTORS PRIVATE LIMITED</t>
  </si>
  <si>
    <t xml:space="preserve"> BALAJI NAGAR, ASTHINAPURAM, CHROMPET, P.NO.48, SIVAGAMI ILLAM, SOUTH STREET,</t>
  </si>
  <si>
    <t>meyyappan2010@gmail.com</t>
  </si>
  <si>
    <t>U74999HR2017OPC068783</t>
  </si>
  <si>
    <t>IMMIGRATION DOOR PROFESSION &amp; EDUCATION (OPC) PRIVATE LIMITED</t>
  </si>
  <si>
    <t xml:space="preserve"> NEAR HOTEL KIMAYA, SARDA -N -CHOWK, 1ST FLOOR, D.S. COMPLEX</t>
  </si>
  <si>
    <t>MONGA9977@GMAIL.COM</t>
  </si>
  <si>
    <t>U74999PN2017PTC170128</t>
  </si>
  <si>
    <t xml:space="preserve">HYPERCUBE MEDIAWORKS PRIVATE LIMITED </t>
  </si>
  <si>
    <t>3/1 FLAT BO. 203, S. No. 144/49 HB, 411018 Pimpri-Pune</t>
  </si>
  <si>
    <t>sagarvshinde@outlook.com</t>
  </si>
  <si>
    <t>U74999HP2017PTC006577</t>
  </si>
  <si>
    <t xml:space="preserve">PINGAKSH MARKETING PRIVATE LIMITED </t>
  </si>
  <si>
    <t>SHAMSHI,PO SHAMSHI,BHUNTERTEHSIL BHUNTER C/O SADHU RAM, S/O SHRI UDHO RAM,VILLAGE 175126 KULLU-Kulu</t>
  </si>
  <si>
    <t>pingaksh.nt@gmail.com</t>
  </si>
  <si>
    <t>U74999DL2017PTC316762</t>
  </si>
  <si>
    <t xml:space="preserve">NUEVA VITA MEDTECH PRIVATE LIMITED </t>
  </si>
  <si>
    <t>OKHLA PHASE-1 ND A-246 110020 NEW DELHI-New Delhi</t>
  </si>
  <si>
    <t>VIKAS_CA35@YAHOO.CO.IN</t>
  </si>
  <si>
    <t>U74999MH2017OPC294380</t>
  </si>
  <si>
    <t xml:space="preserve">SCALALD (OPC) PRIVATE LIMITED </t>
  </si>
  <si>
    <t>Nr. Railway Line, Dombivli West, R.No. 501, Balrajeshwar Soct, B - Wing, 421202 Thane-Thane</t>
  </si>
  <si>
    <t>kiran@scalald.com</t>
  </si>
  <si>
    <t>U74999DL2017PTC316776</t>
  </si>
  <si>
    <t xml:space="preserve">MGP MARKETING PRIVATE LIMITED </t>
  </si>
  <si>
    <t>KARKARI ROAD VISHWAS NAGAR 518/A-9 GROUND FLOOR 110032 SHAHDARA-East Delhi</t>
  </si>
  <si>
    <t>omandsonscompany@yahoo.com</t>
  </si>
  <si>
    <t>U74999TN2017PTC116280</t>
  </si>
  <si>
    <t>SYASAN'S CAREER ANALYTICS TECHNOLOGY SOLUTIONS PRIVATE LIMITED</t>
  </si>
  <si>
    <t xml:space="preserve"> Saidapet 69-70, Jones Road</t>
  </si>
  <si>
    <t>askusyogo@gmail.com</t>
  </si>
  <si>
    <t>U74999KA2017PTC102592</t>
  </si>
  <si>
    <t xml:space="preserve">TC2 LABS INDIA PRIVATE LIMITED </t>
  </si>
  <si>
    <t>2ND CROSS, E BLOCK, SAHAKARNAGAR NO.2653, 2ND FLOOR, 15TH MAIN, 560097 BANGALORE-Bangalore</t>
  </si>
  <si>
    <t>ramesh@TC2.com</t>
  </si>
  <si>
    <t>U74999WB2017PTC220758</t>
  </si>
  <si>
    <t xml:space="preserve">MAKSH CLOUD SERVICES PRIVATE LIMITED </t>
  </si>
  <si>
    <t>SEC-IV SALT LAKE E-164 SUKANTANAGAR 700098 KOLKATA-Kolkata</t>
  </si>
  <si>
    <t>kaushik21roy@hotmail.com</t>
  </si>
  <si>
    <t>U74999DL2017PTC316754</t>
  </si>
  <si>
    <t>RASRUNI ADVISORY SERVICES PRIVATE LIMITED</t>
  </si>
  <si>
    <t xml:space="preserve"> Uday Park Property No. 68,</t>
  </si>
  <si>
    <t>agarwal.nikesh@gmail.com</t>
  </si>
  <si>
    <t>U74999DL2017PTC316769</t>
  </si>
  <si>
    <t xml:space="preserve">HALANX TECHNOLOGIES PRIVATE LIMITED </t>
  </si>
  <si>
    <t>PKT 8 SEC 17 ROHINI H.NO.8, FLOOR 2ND BLOCK A 110085 DELHI-North West</t>
  </si>
  <si>
    <t>U74999PN2017OPC170149</t>
  </si>
  <si>
    <t>VISHALSHOBHA'S HSE CONSULTANTS (OPC) PRIVATE LIMITED</t>
  </si>
  <si>
    <t xml:space="preserve"> S.N 17/1/5B/6/7/9 PL-65, SALUNKE VIHAR B1 SAI BLESSING APPARTMENT SAHYADRI PARK</t>
  </si>
  <si>
    <t>vishalrana@gmail.com</t>
  </si>
  <si>
    <t>U74999TN2017PTC116288</t>
  </si>
  <si>
    <t>ELITEINDIA MONEY EXCHANGE PRIVATE LIMITED</t>
  </si>
  <si>
    <t xml:space="preserve"> 4TH AVENUE,SHANTHI COLONY,ANNA NAGAR OLD NO AG 2,NEW NO 55 GROUND FLOOR</t>
  </si>
  <si>
    <t>DREAMSMURUGA@GMAIL.COM</t>
  </si>
  <si>
    <t>U74999DL2017PTC316740</t>
  </si>
  <si>
    <t xml:space="preserve">AVAETA HEALTHCARE PRIVATE LIMITED </t>
  </si>
  <si>
    <t>Model Town-II F-14/57A, 110009 New Delhi-North West</t>
  </si>
  <si>
    <t>U74999TN2017PTC116284</t>
  </si>
  <si>
    <t xml:space="preserve">DIYAS CODERS PRIVATE LIMITED </t>
  </si>
  <si>
    <t>SARASWATHI NAGAR, KOLATHUR NO.9, RAGAVENTHIRA SALAI 600099 CHENNAI-Chennai</t>
  </si>
  <si>
    <t>kathirva@gmail.com</t>
  </si>
  <si>
    <t>U74999PN2017PTC170141</t>
  </si>
  <si>
    <t xml:space="preserve">LALUSSO BESPOKE PRIVATE LIMITED </t>
  </si>
  <si>
    <t>GANESH PRIDE BHAWANI PETH CTS NO 710 ,PNO 13 , FNO 3 411042 PUNE-Pune</t>
  </si>
  <si>
    <t>ATULKUMBH@GMAIL.COM</t>
  </si>
  <si>
    <t>U74999KA2017PTC102586</t>
  </si>
  <si>
    <t xml:space="preserve">DHANVIK DEVELOPERS PRIVATE LIMITED </t>
  </si>
  <si>
    <t>4th Floor, 1st Cross, Ganganagar Layout, Vijayalakshmi Baggi Sadan, 255, 560032 Bangalore-Bangalore</t>
  </si>
  <si>
    <t>purvacitygroup@gmail.com</t>
  </si>
  <si>
    <t>U74999UP2017OPC092620</t>
  </si>
  <si>
    <t xml:space="preserve">VIDOSH MARKETING (OPC) PRIVATE LIMITED </t>
  </si>
  <si>
    <t>HANDIYA W. NO-10 221503 BHAIRPUR-Allahabad</t>
  </si>
  <si>
    <t>rkschance@gmail.com</t>
  </si>
  <si>
    <t>U74999HR2017PTC068803</t>
  </si>
  <si>
    <t xml:space="preserve">PROCURE HR SERVICES PRIVATE LIMITED </t>
  </si>
  <si>
    <t>First Floor, G Block, G106A 122018 South City 2-Gurgaon</t>
  </si>
  <si>
    <t>vivek@aggarwalvivek.com</t>
  </si>
  <si>
    <t>U74999BR2017PTC034431</t>
  </si>
  <si>
    <t>GLOWNAGE-GLOW AND SIGNAGE PRIVATE LIMITED</t>
  </si>
  <si>
    <t xml:space="preserve"> PRIVATE COLONY, ROAD NO-1, C/O LATE AKHOURI JAWALA PRASAD</t>
  </si>
  <si>
    <t>satyam.kumar1308@gmail.com</t>
  </si>
  <si>
    <t>U74999KA2017PTC102601</t>
  </si>
  <si>
    <t xml:space="preserve">BREWAGO BEVERAGES PRIVATE LIMITED </t>
  </si>
  <si>
    <t>15thcross 6th Main Indiranagar 2nd Stage Flat No.C-203,Sterling Sharada Nivas Apt 560038 Bangalore-Bangalore</t>
  </si>
  <si>
    <t>kpravi55@gmail.com</t>
  </si>
  <si>
    <t>U74999BR2017PTC034438</t>
  </si>
  <si>
    <t>SCENIC FACILITY MANAGEMENT PRIVATE LIMITED</t>
  </si>
  <si>
    <t xml:space="preserve"> varun colony,ramjaipal nagar,gola road c/o santosh kumar(commercial avocate)</t>
  </si>
  <si>
    <t>itpatna.2007@rediffmail.com</t>
  </si>
  <si>
    <t>U74999BR2017PTC034436</t>
  </si>
  <si>
    <t xml:space="preserve">RAJEEV RESULTS EDUWAVE PRIVATE LIMITED </t>
  </si>
  <si>
    <t>MEDICAL COLLEGE, SHILPI STUDIO GALI GUDRI BAZAR, OPPOSITE SARAN HOMEOPATHIC 841301 CHHAPRA-Saran</t>
  </si>
  <si>
    <t>rk.rajeev2010@gmail.com</t>
  </si>
  <si>
    <t>U74999MH2017PTC294357</t>
  </si>
  <si>
    <t xml:space="preserve">BEINGU STUDIOS PRIVATE LIMITED </t>
  </si>
  <si>
    <t>MIDC, TURBHE, NAVI MUMBAI, THANE PLOT NO.D-404 &amp; D-405, TTC INDSL AREA, 400705 NAVI MUMBAI-Mumbai City</t>
  </si>
  <si>
    <t>info@skwheels.com</t>
  </si>
  <si>
    <t>U74999HR2017PTC068794</t>
  </si>
  <si>
    <t>AMRITHA INDUSTRIAL SOLUTIONS INDIA PRIVATE LIMITED</t>
  </si>
  <si>
    <t xml:space="preserve"> KAMLA PALACE, OLD JAIL ROAD SHOP NO.6, GROUND FLOOR</t>
  </si>
  <si>
    <t>soni.aargurgaon@gmail.com</t>
  </si>
  <si>
    <t>U74999PN2017PTC170127</t>
  </si>
  <si>
    <t xml:space="preserve">SAMBRIK MEDISCIENCES PRIVATE LIMITED </t>
  </si>
  <si>
    <t>NANDED CITY, SINHGAD, LALIT, F/603, SINHGAD ROAD, 411041 PUNE-Pune</t>
  </si>
  <si>
    <t>brij.kulkarni@gmail.com</t>
  </si>
  <si>
    <t>U74999UP2017PTC092613</t>
  </si>
  <si>
    <t xml:space="preserve">VIOM IOT MACHINES PRIVATE LIMITED </t>
  </si>
  <si>
    <t>NANDGRAM B-210A 201003 GHAZIABAD-Ghaziabad</t>
  </si>
  <si>
    <t>ALEX@VYOMIOT.ASIA</t>
  </si>
  <si>
    <t>U74999KL2017PTC048997</t>
  </si>
  <si>
    <t>K.P.F. FARM HOUSE AND IDUKKI GATES RESORTS PRIVATE LIMITED</t>
  </si>
  <si>
    <t xml:space="preserve"> KADANAD P.O,MEENACHIL KOZHIKKOTTU</t>
  </si>
  <si>
    <t>kpffeeds@gmail.com</t>
  </si>
  <si>
    <t>U74999AP2017OPC105752</t>
  </si>
  <si>
    <t xml:space="preserve">JUNO STONE PAVING (OPC) PRIVATE LIMITED </t>
  </si>
  <si>
    <t>BETAMCHERLA 4-232/4 SIDE, 518599 KURNOOL-Kurnool</t>
  </si>
  <si>
    <t>DHANU.ICE@GMAIL.COM</t>
  </si>
  <si>
    <t>U74999UP2017PTC092645</t>
  </si>
  <si>
    <t xml:space="preserve">NORTH EAST VACATIONS PRIVATE LIMITED </t>
  </si>
  <si>
    <t>Sector-137 104, Tower 11, Paras Tierea 201301 Noida-Gautam Buddha Nagar</t>
  </si>
  <si>
    <t>palinn@gmail.com</t>
  </si>
  <si>
    <t>U74999OR2017PTC026952</t>
  </si>
  <si>
    <t xml:space="preserve">INDO GLOBAL HR SOLUTIONS PRIVATE LIMITED </t>
  </si>
  <si>
    <t>BHUTAMUNDAI BARAI, 754141 KUJANGA-Jagatsinghpur</t>
  </si>
  <si>
    <t>indoglobalhrsolutions@gmail.com</t>
  </si>
  <si>
    <t>U74999WB2017PTC220752</t>
  </si>
  <si>
    <t xml:space="preserve">A-Z RECOVERY SOLUTIONS PRIVATE LIMITED </t>
  </si>
  <si>
    <t>DULAL SEN MARKET 32, G.T. ROAD 5TH FLOOR 711101 HOWRAH-Howrah</t>
  </si>
  <si>
    <t>azrecoverysolutions2017@gmail.com</t>
  </si>
  <si>
    <t>U74999KA2017PTC102615</t>
  </si>
  <si>
    <t xml:space="preserve">SAMARTHA INNOVATIONS PRIVATE LIMITED </t>
  </si>
  <si>
    <t>7TH PHASE NEAR PUTTENAHALLI PETROL BUNK NO 54/2 , 9TH MAIN PUTTENAHALLI JP NAGAR 560078 BENGALURU-Bangalore</t>
  </si>
  <si>
    <t>SANDEEPKUMARSTAR@GMAIL.COM</t>
  </si>
  <si>
    <t>U74999JH2017PTC009906</t>
  </si>
  <si>
    <t xml:space="preserve">AINRU TECH PRIVATE LIMITED </t>
  </si>
  <si>
    <t>DUMKA SHIV PAHAR 814101 DUMKA-Dumka</t>
  </si>
  <si>
    <t>ainrutechpvtltd@gmail.com</t>
  </si>
  <si>
    <t>U74999TZ2017PTC028856</t>
  </si>
  <si>
    <t xml:space="preserve">EMERICK AUTOMATION INDIA PRIVATE LIMITED </t>
  </si>
  <si>
    <t>LAKSHMIPURAM, GANAPATHY POST, 1024, SATHY MAIN ROAD, 641006 COIMBATORE-Coimbatore</t>
  </si>
  <si>
    <t>santhosh.emerick@gmail.com</t>
  </si>
  <si>
    <t>U74999MH2017PTC294351</t>
  </si>
  <si>
    <t xml:space="preserve">GETAWAY CLUB PRIVATE LIMITED </t>
  </si>
  <si>
    <t>Behind Malad Police Station Malad (west) 10 Joseph Mansion Himanshu Rai Road. 400064 Mumbai-Mumbai City</t>
  </si>
  <si>
    <t>mistryassociates@rediffmail.com</t>
  </si>
  <si>
    <t>U74999MH2017PTC294338</t>
  </si>
  <si>
    <t>KSHIPRA FREIGHT SOLUTIONS PRIVATE LIMITED</t>
  </si>
  <si>
    <t xml:space="preserve"> Plot No.88to91,Sector 19A, Nerul (East) S04E&amp;E1, Haware Centurion Mall,</t>
  </si>
  <si>
    <t>Preetii.singh85@gmail.com</t>
  </si>
  <si>
    <t>U74999JK2017PTC009942</t>
  </si>
  <si>
    <t xml:space="preserve">AROOJ BUSINESS SYSTEMS PRIVATE LIMITED </t>
  </si>
  <si>
    <t>PAYEEN RAMBAGH 190015 SRINAGAR-Srinagar</t>
  </si>
  <si>
    <t>ADV.MUSHTAQ.DAR@GMAIL.COM</t>
  </si>
  <si>
    <t>U74999AP2017PTC105753</t>
  </si>
  <si>
    <t xml:space="preserve">VENKATDHEERU INFRACON PRIVATE LIMITED </t>
  </si>
  <si>
    <t>VELPUCHERLA, MUSUNURU MANDAL D.NO:5-5, KOTTURU 521207 VELPUCHERLA-Krishna</t>
  </si>
  <si>
    <t>pavan_kumar03@yahoo.co.in</t>
  </si>
  <si>
    <t>U74999DL2017PTC316800</t>
  </si>
  <si>
    <t xml:space="preserve">SSM AVIATION PRIVATE LIMITED </t>
  </si>
  <si>
    <t>SANT NAGAR EAST OF KAILASH 50-BASEMENT 110065 NEW DELHI-South Delhi</t>
  </si>
  <si>
    <t>sma.merchantnavy@gmail.com</t>
  </si>
  <si>
    <t>U74999TG2017PTC116812</t>
  </si>
  <si>
    <t xml:space="preserve">NOTION APPS PRIVATE LIMITED </t>
  </si>
  <si>
    <t>PRASANTH NAGAR MAIN ROAD, UPPAL H.NO 2-6-128/2A ,FLOOR I 500039 HYDERABAD-Hyderabad</t>
  </si>
  <si>
    <t>RATNAKUMARIMSC@GMAIL.COM</t>
  </si>
  <si>
    <t>U74999MH2017PTC294354</t>
  </si>
  <si>
    <t xml:space="preserve">ARMEG LOGISTICS SERVICES PRIVATE LIMITED </t>
  </si>
  <si>
    <t>5 Mint Road, Opp GPO Fort, 20, Sahayog Bldg, 2nd Floor, 400001 Mumbai-Mumbai City</t>
  </si>
  <si>
    <t>talent9811@gmail.com</t>
  </si>
  <si>
    <t>U74999MH2017PTC294377</t>
  </si>
  <si>
    <t xml:space="preserve">GROWISH HEALTH CARE PRIVATE LIMITED </t>
  </si>
  <si>
    <t>D Mart, Yashwant Town, Nallasopara East Shop No. 1649 to 56, Kailash Tower, 401209 Palghar-Thane</t>
  </si>
  <si>
    <t>adarshfourrts2@gmail.com</t>
  </si>
  <si>
    <t>U74999DL2017PTC316748</t>
  </si>
  <si>
    <t xml:space="preserve">TRUSTFINITY EXIM PRIVATE LIMITED </t>
  </si>
  <si>
    <t>VILL. KHICHRIPUR,NEAR MCD PRIMARY SCHOOL 191, KH. NO. 317, GOSWAMI MARG, 110091 NEW DELHI-East Delhi</t>
  </si>
  <si>
    <t>info@minervas.in</t>
  </si>
  <si>
    <t>U74999TG2017PTC116813</t>
  </si>
  <si>
    <t>EXPERIENCEORAMA TRAVEL SERVICES PRIVATE LIMITED</t>
  </si>
  <si>
    <t xml:space="preserve"> TANK, B LANE,DD COLONY  402 VENKATGIRI RESIDENCY. BESIDE WATER</t>
  </si>
  <si>
    <t>BHARATREDDYR13@GMAIL.COM</t>
  </si>
  <si>
    <t>U74999HR2017OPC068778</t>
  </si>
  <si>
    <t xml:space="preserve">BESTOWS MAKER (OPC) PRIVATE LIMITED </t>
  </si>
  <si>
    <t>DSP Road Shop No. 112, Near Ravidas Chowk 125050 Fatehabad-Fatehabad</t>
  </si>
  <si>
    <t>rightwaylegalconsultants@gmail.com</t>
  </si>
  <si>
    <t>U74999DL2017PTC316802</t>
  </si>
  <si>
    <t xml:space="preserve">UNGRAMMARY CREATIVES PRIVATE LIMITED </t>
  </si>
  <si>
    <t>Numberdar Colony, Burari, H.No.14, Khasra No. 648, 1st Floor, 110084 Delhi-North Delhi</t>
  </si>
  <si>
    <t>swati@ungrammary.com</t>
  </si>
  <si>
    <t>U74999MH2017PTC294335</t>
  </si>
  <si>
    <t xml:space="preserve">GSST CONSULTANTS PRIVATE LIMITED </t>
  </si>
  <si>
    <t>Katrak Road, Wadala West 1501/1502, Bhavya Heights CHSL, A Wing, 400031 Mumbai-Mumbai City</t>
  </si>
  <si>
    <t>gst@gsst.in</t>
  </si>
  <si>
    <t>U74999KA2017PTC102590</t>
  </si>
  <si>
    <t xml:space="preserve">CREATIVE DIESEL SERVICES PRIVATE LIMITED </t>
  </si>
  <si>
    <t>MOUNT JOY ROAD, HANUMANTHNAGAR NO.65/50, FIRST FLOOR, 50 FEET ROAD, 560019 BENGALURU-Bangalore</t>
  </si>
  <si>
    <t>CREATIVEDIESELSERVICES@GMAIL.COM</t>
  </si>
  <si>
    <t>U74999GJ2017PTC097099</t>
  </si>
  <si>
    <t xml:space="preserve">DIRGHA OVERSEAS PRIVATE LIMITED </t>
  </si>
  <si>
    <t>NR. SWAGAT RESTAURANT, JETALPUR ROAD, E1, 2B KASHIVISHVESHWAR COMPLEX, OPP BOB 390007 VADODARA-Vadodara</t>
  </si>
  <si>
    <t>dirghaoverseas@gmail.com</t>
  </si>
  <si>
    <t>U74999MH2017PTC294365</t>
  </si>
  <si>
    <t xml:space="preserve">MANSI MOTION PICTURES PRIVATE LIMITED </t>
  </si>
  <si>
    <t>Rashtrabhasha Road Tamgadge House 442001 Wardha-Wardha</t>
  </si>
  <si>
    <t>sachin@bluecaretech.com</t>
  </si>
  <si>
    <t>U74999CH2017PTC041506</t>
  </si>
  <si>
    <t>APEX ASSET RESOLUTION CONSULTANCY PRIVATE LIMITED</t>
  </si>
  <si>
    <t xml:space="preserve"> Sector 27-D H. No. 3209</t>
  </si>
  <si>
    <t>badhranalliance@gmail.com</t>
  </si>
  <si>
    <t>U74999HR2017PTC068782</t>
  </si>
  <si>
    <t xml:space="preserve">SPUDDY SPORTS PRIVATE LIMITED </t>
  </si>
  <si>
    <t>PARSVNATH GREEN VILLE, SOHNA ROAD House no. 1, Ground Floor, Tower-5 122001 GURGAON-Gurgaon</t>
  </si>
  <si>
    <t>ashishsinghal1973@yahoo.com</t>
  </si>
  <si>
    <t>U74999TG2017PTC116789</t>
  </si>
  <si>
    <t xml:space="preserve">VK CAPITAL ADVISORS PRIVATE LIMITED </t>
  </si>
  <si>
    <t>OPP VISHNU VIHAR APTS, KUTBIGUDA SRISADAN 3-3-925/A 500027 HYDERABAD-Hyderabad</t>
  </si>
  <si>
    <t>vijay@vkkabra.com</t>
  </si>
  <si>
    <t>U74999UP2017FTC092647</t>
  </si>
  <si>
    <t xml:space="preserve">SEANENC INDIA PRIVATE LIMITED </t>
  </si>
  <si>
    <t>Commercial Complex Vijender Singh Market Commercial Shop No. 21, 1st Floor, Nagar 201310 Greater Noida-Gautam Buddha Nagar</t>
  </si>
  <si>
    <t>kamaconsultancy@hotmail.com</t>
  </si>
  <si>
    <t>U74999TN2017PTC116290</t>
  </si>
  <si>
    <t xml:space="preserve">JVS CEMENTS CORPORATION PRIVATE LIMITED </t>
  </si>
  <si>
    <t>GUMMIDIPOONDI (TK) NO.404/3B, NEMALUR VILLAGE 601202 THIRUVALLUR (DT)-Thiruvallur</t>
  </si>
  <si>
    <t>aswinpa@paacas.com</t>
  </si>
  <si>
    <t>U74999GJ2017PTC097103</t>
  </si>
  <si>
    <t xml:space="preserve">OHV DIAGNOSTIC PRIVATE LIMITED </t>
  </si>
  <si>
    <t>OPP Pramukh Swami Hospital Atladra 4th Floor 401 Labh Complex 390007 Vadodara-Vadodara</t>
  </si>
  <si>
    <t>uptbaroda@gmail.com</t>
  </si>
  <si>
    <t>U74999TG2017PTC116802</t>
  </si>
  <si>
    <t xml:space="preserve">ALPHA PENPLUS PRIVATE LIMITED </t>
  </si>
  <si>
    <t>2-2-51 MAHATMA GHANDI ROAD U-28 MITTAL CHAMBER 500003 SECUNDRABAD-Hyderabad</t>
  </si>
  <si>
    <t>vikash157@gmail.com</t>
  </si>
  <si>
    <t>U74999MH2017PTC294329</t>
  </si>
  <si>
    <t>TEESRI MANZIL INFOTAINMENT PRIVATE LIMITED</t>
  </si>
  <si>
    <t xml:space="preserve"> DAHANUKARWADI, M.G. ROAD, KANDIWALI WEST H-304, RNA REGENCY PARK CHS LTD,</t>
  </si>
  <si>
    <t>archie@rewind.co.in</t>
  </si>
  <si>
    <t>U74999MH2017PTC294333</t>
  </si>
  <si>
    <t>FUTURON SPECIALTY PRODUCTS PRIVATE LIMITED</t>
  </si>
  <si>
    <t xml:space="preserve"> N S MANKIKAR MARG, CHUNABHATTI, SION(E), 1A,GROUND FLR, PLOT-34, SAJIV APARTMENT,</t>
  </si>
  <si>
    <t>ogsandeep@gmail.com</t>
  </si>
  <si>
    <t>U74999MH2017OPC294366</t>
  </si>
  <si>
    <t>WENEERA CONSULTANCY (OPC) PRIVATE LIMITED</t>
  </si>
  <si>
    <t xml:space="preserve"> Chaphekar Bandhu Marg, Mulund East 01/201, Satguru Sharan,</t>
  </si>
  <si>
    <t>sanas.ulka@gmail.com</t>
  </si>
  <si>
    <t>U74999HR2017PTC068787</t>
  </si>
  <si>
    <t xml:space="preserve">KARAM FOOD GRAINS PRIVATE LIMITED </t>
  </si>
  <si>
    <t>N.I.T E-16A, NEHRU GROUND 121001 Faridabad-Faridabad</t>
  </si>
  <si>
    <t>mukki_chandigarh@rediffmail.com</t>
  </si>
  <si>
    <t>U74999TN2017PTC116272</t>
  </si>
  <si>
    <t>RUDY MARINES INTERNATIONAL PRIVATE LIMITED</t>
  </si>
  <si>
    <t xml:space="preserve"> KOTTURPURAM 6/12 3RD STREET TV NAGAR</t>
  </si>
  <si>
    <t>rudymarines2016@gmail.com</t>
  </si>
  <si>
    <t>U74999WB2017PTC220751</t>
  </si>
  <si>
    <t xml:space="preserve">ODMITS PRIVATE LIMITED </t>
  </si>
  <si>
    <t>ISWAR CHAKRABORTY LANE 3A 700006 KOLKATA-Kolkata</t>
  </si>
  <si>
    <t>d.rana6611@gmail.com</t>
  </si>
  <si>
    <t>U74999GJ2017PTC097091</t>
  </si>
  <si>
    <t>STRUCCORE ENGINEERING CONSULTANTS PRIVATE LIMITED</t>
  </si>
  <si>
    <t xml:space="preserve"> NR. GURUKUL HIGH SCHOOL, ISANPUR C-2, 629, GAURANG SHOPPING CENTRE,</t>
  </si>
  <si>
    <t>akpatel231990@gmail.com</t>
  </si>
  <si>
    <t>U74999UP2017PTC092626</t>
  </si>
  <si>
    <t xml:space="preserve">STARBOY CONSULTING PRIVATE LIMITED </t>
  </si>
  <si>
    <t>SHASTRI NAGAR 531/3, 250004 MEERUT-Meerut</t>
  </si>
  <si>
    <t>deepakkapoor531@gmail.com</t>
  </si>
  <si>
    <t>U74999TG2017PTC116821</t>
  </si>
  <si>
    <t>ZEROCARE TRIBUTARY SERVICES PRIVATE LIMITED</t>
  </si>
  <si>
    <t xml:space="preserve"> CHIMES, Koka Peta Village 106, 106, Legend Estates Private Limited</t>
  </si>
  <si>
    <t>hari.bharadwaj@yahoo.com</t>
  </si>
  <si>
    <t>U74999UP2017PTC092650</t>
  </si>
  <si>
    <t xml:space="preserve">SIRAJ &amp; SONS BETEL PRIVATE LIMITED </t>
  </si>
  <si>
    <t>BUXI BAZAR 312/350 211003 ALLAHABAD-Allahabad</t>
  </si>
  <si>
    <t>MOHD.SHUAIB1506@GMAIL.COM</t>
  </si>
  <si>
    <t>U74999MH2017PTC294371</t>
  </si>
  <si>
    <t xml:space="preserve">EXIMIUS MULTIVENTURES PRIVATE LIMITED </t>
  </si>
  <si>
    <t>U74999HR2017PTC068800</t>
  </si>
  <si>
    <t xml:space="preserve">TRIMUL TECHNOLOGIES PRIVATE LIMITED </t>
  </si>
  <si>
    <t>SUBURBAN G 98, G2G-SOUTH CITY 122001 GURUGRAM-Gurgaon</t>
  </si>
  <si>
    <t>U74999GJ2017PTC097090</t>
  </si>
  <si>
    <t xml:space="preserve">TULIPS HEALTHCARE PRIVATE LIMITED </t>
  </si>
  <si>
    <t>Opposite Zydus Hospital, Anand-Lambhvel Road Iris Hospital</t>
  </si>
  <si>
    <t>irishospital6@gmail.com</t>
  </si>
  <si>
    <t>U74999DL2017PTC316798</t>
  </si>
  <si>
    <t xml:space="preserve">PASRICHA MOTORS PRIVATE LIMITED </t>
  </si>
  <si>
    <t>OPPOSITE GEETA COLONY POLICE STATION 11/24, GEETA COLONY 110031 DELHI-East Delhi</t>
  </si>
  <si>
    <t>pasrichamohit87@gmail.com</t>
  </si>
  <si>
    <t>U74999MH2017PTC294379</t>
  </si>
  <si>
    <t xml:space="preserve">AL-KHATIB INTERNATIONAL PRIVATE LIMITED </t>
  </si>
  <si>
    <t>Dr.DadasahebBhadkamkar Rd Mumbai Central 1229, Floor 12, 3 Navjeevan Society, 400008 Mumbai-Mumbai City</t>
  </si>
  <si>
    <t>gulsafe@gmail.com</t>
  </si>
  <si>
    <t>U74999AP2017PTC105755</t>
  </si>
  <si>
    <t xml:space="preserve">RISTTO TECHNOLOGIES PRIVATE LIMITED </t>
  </si>
  <si>
    <t>PONNUR, NIDUBROLU OLD TOWN 2-131, CHINTALAPUDI, 4TH WARD 522124 GUNTUR-Guntur</t>
  </si>
  <si>
    <t>risttotechnologies@gmail.com</t>
  </si>
  <si>
    <t>U74999KA2017PTC102595</t>
  </si>
  <si>
    <t xml:space="preserve">ARM LOGERS PRIVATE LIMITED </t>
  </si>
  <si>
    <t>VIDYANAGAR MAIN ROAD, NAGASANDRA POST NO 244, 6TH CROSS 560073 BANGALORE-Bangalore</t>
  </si>
  <si>
    <t>GSTKOPPAR@GMAIL.COM</t>
  </si>
  <si>
    <t>U74999DL2017PTC316731</t>
  </si>
  <si>
    <t xml:space="preserve">ENGIZERS INSTRUMENTS PRIVATE LIMITED </t>
  </si>
  <si>
    <t>NEW SEEMA PURI, B-102, NEAR G.G.S.S. SCHOOL 110095 NEW DELHI-East Delhi</t>
  </si>
  <si>
    <t>TEJU4YADAV@GMAIL.COM</t>
  </si>
  <si>
    <t>U74999AP2017PTC105754</t>
  </si>
  <si>
    <t xml:space="preserve">CLAD PRODUCT SERVICES PRIVATE LIMITED </t>
  </si>
  <si>
    <t>SOMUVARI STREET,KOTHAPET 12-17-42,NEAR PEDDAMAHALAKSHMAMMA TEMPLE 522001 GUNTUR-Guntur</t>
  </si>
  <si>
    <t>2790JSCATHOLIC@GMAIL.COM</t>
  </si>
  <si>
    <t>U74999HR2017PTC068776</t>
  </si>
  <si>
    <t xml:space="preserve">NORENJ HOSPITALITY PRIVATE LIMITED </t>
  </si>
  <si>
    <t>BLOCK-A-MAYFIELD GARDEN, SECTOR-47 SS PLAZA MALL, PLOT NO.-1 122018 GURGAON-Gurgaon</t>
  </si>
  <si>
    <t>akchopraca@gmail.com</t>
  </si>
  <si>
    <t>U74999TG2017PTC116796</t>
  </si>
  <si>
    <t xml:space="preserve">OXA MEDICAL SOLUTIONS PRIVATE LIMITED </t>
  </si>
  <si>
    <t>DHANALAXMI SOCIETY, MAHENDRA HILLS, PLOT NO 86, ROAD NO 2, 500026 SECUNDERABAD-Hyderabad</t>
  </si>
  <si>
    <t>ashwin@ideinventures.com</t>
  </si>
  <si>
    <t>U74999TN2017PTC116279</t>
  </si>
  <si>
    <t>EZHIL INTERNATIONAL EXPORT PRIVATE LIMITED</t>
  </si>
  <si>
    <t xml:space="preserve"> THIRUVADANAI ACHANGUDI</t>
  </si>
  <si>
    <t>manojprabhakarveeraiah@gmail.com</t>
  </si>
  <si>
    <t>U74999RJ2017PTC057850</t>
  </si>
  <si>
    <t>SRINOVA EDUCATIONAL SERVICES PRIVATE LIMITED</t>
  </si>
  <si>
    <t xml:space="preserve"> SURYA NAGAR GOPALPURA BYEPASS S1 HOUSE NO 424</t>
  </si>
  <si>
    <t>ROHITSHARMA7737275309@GMAIL.COM</t>
  </si>
  <si>
    <t>U74999HR2017PTC068781</t>
  </si>
  <si>
    <t xml:space="preserve">QUOTEL INDIA PRIVATE LIMITED </t>
  </si>
  <si>
    <t>BEHIND SAHARA MALL, M G ROAD B5/405,SAHARA GRACE 122002 GURGAON-Gurgaon</t>
  </si>
  <si>
    <t>puneet@fretron.com</t>
  </si>
  <si>
    <t>U74999MH2017PTC294350</t>
  </si>
  <si>
    <t xml:space="preserve">TRUCKEXPRESS SERVICES PRIVATE LIMITED </t>
  </si>
  <si>
    <t>DANA BUNDER, 28/30, SOLAPUR STREET, 400009 MUMBAI-Mumbai City</t>
  </si>
  <si>
    <t>dcbs10shreyhuria@gmail.com</t>
  </si>
  <si>
    <t>U74999TG2017PTC116814</t>
  </si>
  <si>
    <t xml:space="preserve">VLR FACILITATORS PRIVATE LIMITED </t>
  </si>
  <si>
    <t>Bagayath, Ramanthapur H.No.3-19/SS/24, Plot No. 17 500013 Hyderabad-Hyderabad</t>
  </si>
  <si>
    <t>asuudhaybhaskar@gmail.com</t>
  </si>
  <si>
    <t>U74999KA2017PTC102593</t>
  </si>
  <si>
    <t xml:space="preserve">HELICO FOODLABS PRIVATE LIMITED </t>
  </si>
  <si>
    <t>Indiranagar  811, 10th A Mainbinnamangala, 1st Floor 560038 Bangalore-Bangalore</t>
  </si>
  <si>
    <t>lahoty.naman@gmail.com</t>
  </si>
  <si>
    <t>U74999HR2017OPC068788</t>
  </si>
  <si>
    <t xml:space="preserve">JTECH INFOTECH (OPC) PRIVATE LIMITED </t>
  </si>
  <si>
    <t>Sehatpur Ext., Near Durga Builder Gate 218/A, Gali No.-5, Krishna Colony 121003 Faridabad-Faridabad</t>
  </si>
  <si>
    <t>rameshkujha@gmail.com</t>
  </si>
  <si>
    <t>U74999OR2017PTC026949</t>
  </si>
  <si>
    <t xml:space="preserve">PAPERBOAT LABS PRIVATE LIMITED </t>
  </si>
  <si>
    <t>GHODAGHATAPADA NUAPARA 767017 SONEPUR-Sonepur</t>
  </si>
  <si>
    <t>jubanashwa.mishra@gmail.com</t>
  </si>
  <si>
    <t>U74999KL2017PTC049002</t>
  </si>
  <si>
    <t>RITHEYA TECHNOLOGIES INDIA PRIVATE LIMITED</t>
  </si>
  <si>
    <t xml:space="preserve"> ONAPARAMBATH, 7/485,</t>
  </si>
  <si>
    <t>rishionaparambil@gmail.com</t>
  </si>
  <si>
    <t>U74999KA2017PTC102603</t>
  </si>
  <si>
    <t>EXCELSIOR UNITED HOSPITALITY PRIVATE LIMITED</t>
  </si>
  <si>
    <t xml:space="preserve"> 6th Sector, HSR Layout  349, 15th A Cross, 6th Main,</t>
  </si>
  <si>
    <t>girish.prakash@gmail.com</t>
  </si>
  <si>
    <t>U74999MP2017PTC043204</t>
  </si>
  <si>
    <t>BMO SERVICES AND SOLUTIONS PRIVATE LIMITED</t>
  </si>
  <si>
    <t xml:space="preserve"> RAJAKHEDI MAKRONIYA 731 VIJAY NAGAR</t>
  </si>
  <si>
    <t>neelanjay.singhai@gmail.com</t>
  </si>
  <si>
    <t>U74999TG2017PTC116800</t>
  </si>
  <si>
    <t>AMRUTHANANDA VARSHINI ENTERPRISES PRIVATE LIMITED</t>
  </si>
  <si>
    <t xml:space="preserve"> Padmarao Nagar, 6-1-279/294,</t>
  </si>
  <si>
    <t>dibbidirajarao5@gmail.com</t>
  </si>
  <si>
    <t>U74999MH2017PTC294348</t>
  </si>
  <si>
    <t xml:space="preserve">WANIYA ADVERTISING PRIVATE LIMITED </t>
  </si>
  <si>
    <t>CHEETACAMP, TROMBAY, ROOM NO 15, M 1 LINE, G SECTOR, 400088 MUMBAI-Mumbai City</t>
  </si>
  <si>
    <t>waniyaads@gmail.com</t>
  </si>
  <si>
    <t>U74999TN2017OPC116285</t>
  </si>
  <si>
    <t>JC TRUEVINE SOLUTION (OPC) PRIVATE LIMITED</t>
  </si>
  <si>
    <t xml:space="preserve"> BRINDHAVAN NAGAR,VALASARAVAKKAM PLOT NO 41,3RD CROSS STREET</t>
  </si>
  <si>
    <t>U74999DL2017PTC316757</t>
  </si>
  <si>
    <t xml:space="preserve">AWWAL HERBS PRIVATE LIMITED </t>
  </si>
  <si>
    <t>HAUZ KHAS A-54, BLOCK-A 110016 NEW DELHI-New Delhi</t>
  </si>
  <si>
    <t>U74999UP2017PTC092622</t>
  </si>
  <si>
    <t xml:space="preserve">IKLIKX TECHNOLOGY PRIVATE LIMITED </t>
  </si>
  <si>
    <t>SECTOR-63, NR PARK A 10, FIRST FLOOR 201301 NOIDA-Gautam Buddha Nagar</t>
  </si>
  <si>
    <t>COMPANIECAFE@GMAIL.COM</t>
  </si>
  <si>
    <t>U74999PN2017PTC170145</t>
  </si>
  <si>
    <t xml:space="preserve">STACK VAULT SOFTWARES PRIVATE LIMITED </t>
  </si>
  <si>
    <t>FL D/2 SHRIRAM NAGARI KATRAJ S NO. 128/26 411046 PUNE-Pune</t>
  </si>
  <si>
    <t>aishwary.gaikwad@gmail.com</t>
  </si>
  <si>
    <t>U74999UP2017PTC092636</t>
  </si>
  <si>
    <t xml:space="preserve">WELLPOINTSHOPPING PRIVATE LIMITED </t>
  </si>
  <si>
    <t>GARH ROAD 6/A 68/2 ADTPLACE 250002 MEERUT-Meerut</t>
  </si>
  <si>
    <t>MONIKASHARMA5392@gmail.com</t>
  </si>
  <si>
    <t>U74999MP2017PTC043209</t>
  </si>
  <si>
    <t xml:space="preserve">CURIOUS PHARMA PRIVATE LIMITED </t>
  </si>
  <si>
    <t>Pathadhana, Near Panch Manjil H.No. 212, ward No. 38, Sabzi Mandi Road 480001 Chandangaon-Chhindwara</t>
  </si>
  <si>
    <t>radheshyamkumarsharma2016@gmail.com</t>
  </si>
  <si>
    <t>U74999TZ2017OPC028866</t>
  </si>
  <si>
    <t>ASHP MEDIA SERVICES (OPC) PRIVATE LIMITED</t>
  </si>
  <si>
    <t xml:space="preserve"> KK NAGARSOLAI KOTTAI, NAICKEN HALLI POST ON4-168E NNO4-167</t>
  </si>
  <si>
    <t>ASHPMEDIA@GMAIL.COM</t>
  </si>
  <si>
    <t>U74999TG2017PTC116804</t>
  </si>
  <si>
    <t xml:space="preserve">GRAVETY INFRA &amp; MINING PRIVATE LIMITED </t>
  </si>
  <si>
    <t>SYN14,20,21,22,HS DARGA SHAHWAL,SHAIKPET FLAT NO B523, B BLOCK WESTERN PLAZA 500089 OU COLONY, MANIKONDA-Hyderabad</t>
  </si>
  <si>
    <t>U74999TN2017PTC116283</t>
  </si>
  <si>
    <t xml:space="preserve">VIBRO TYRES PRIVATE LIMITED </t>
  </si>
  <si>
    <t>106TH CROSS STREET, M.M.D.A, MATHUR, NO. 1995, L.I.G-1, 3RD MAIN ROAD, 600068 CHENNAI-Thiruvallur</t>
  </si>
  <si>
    <t>VIBRO.CHENNAI@GMAIL.COM</t>
  </si>
  <si>
    <t>U74999KA2017PTC102607</t>
  </si>
  <si>
    <t xml:space="preserve">KARAVALI MEDIA PRIVATE LIMITED </t>
  </si>
  <si>
    <t>NEAR KABETTU SCHOOL, KARKALA NO.6-53-1, WARD 6 574104 UDUPI-Udupi</t>
  </si>
  <si>
    <t>sriharibhat@gmail.com</t>
  </si>
  <si>
    <t>U74999DL2017PTC316770</t>
  </si>
  <si>
    <t xml:space="preserve">EASYOLOGY PETS INT PRIVATE LIMITED </t>
  </si>
  <si>
    <t>Ganesh Nagar, Pandav Nagar Complex C-19/A Second Floor, 110092 Delhi-New Delhi</t>
  </si>
  <si>
    <t>duttarashmi2003@yahoo.co.in</t>
  </si>
  <si>
    <t>U74999KA2017OPC102585</t>
  </si>
  <si>
    <t xml:space="preserve">J&amp;K TRIP MAKERS (OPC) PRIVATE LIMITED </t>
  </si>
  <si>
    <t>MANGALORE S.NO.33-2, JEPPINAMOGARU VILLAGE 575001 MANGALORE-Dakshina Kannada</t>
  </si>
  <si>
    <t>drajraj81@gmail.com</t>
  </si>
  <si>
    <t>U74999PN2017PTC170160</t>
  </si>
  <si>
    <t xml:space="preserve">KOSMIC BROADBAND PRIVATE LIMITED </t>
  </si>
  <si>
    <t>S.NO.77/2/3/1, PINGLE VASTI, MUNDHWA, FLAT NO.B-11, GANGA PARK, B WING, 411036 PUNE-Pune</t>
  </si>
  <si>
    <t>ydangare@gmail.com</t>
  </si>
  <si>
    <t>U74999TN2017PTC116286</t>
  </si>
  <si>
    <t xml:space="preserve">AGPRO TECH PRIVATE LIMITED </t>
  </si>
  <si>
    <t>BARATHI NAGAR EXTENSION NO 8, 1ST STREET,3RD MAIN ROAD 632007 KATPADI-Vellore</t>
  </si>
  <si>
    <t>AGPRODUCTS.IN@GMAIL.COM</t>
  </si>
  <si>
    <t>U74999HR2017PTC068789</t>
  </si>
  <si>
    <t>FEMSTEEL ENGINEERING SERVICES PRIVATE LIMITED</t>
  </si>
  <si>
    <t xml:space="preserve"> GREEN FIELD COLONY PLOT NO. B/1131 SECOND FLOOR BACK SIDE</t>
  </si>
  <si>
    <t>laldharm@gmail.com</t>
  </si>
  <si>
    <t>U74999TN2017PTC116289</t>
  </si>
  <si>
    <t xml:space="preserve">KASTHURI INTERLINKS PRIVATE LIMITED </t>
  </si>
  <si>
    <t>Elcot Sez, sholinganallur Tek Meadows Campus,  51 Tower A, 600119 chennai-Chennai</t>
  </si>
  <si>
    <t>md@kasthurigroup.com</t>
  </si>
  <si>
    <t>U74999KA2017PTC102587</t>
  </si>
  <si>
    <t xml:space="preserve">GAL AUTOMOBILES PRIVATE LIMITED </t>
  </si>
  <si>
    <t>MAVALLI TANKBUND ROAD 17/1 560004 BANGALORE-Bangalore</t>
  </si>
  <si>
    <t>GALBNG@YAHOO.CO.IN</t>
  </si>
  <si>
    <t>U74999PB2017PTC046395</t>
  </si>
  <si>
    <t xml:space="preserve">LOOK BETTER TRADINGS PRIVATE LIMITED </t>
  </si>
  <si>
    <t>VILLAGE BUD MAJRA HOUSE NO. 84, 140304 SAS NAGAR-Mohali</t>
  </si>
  <si>
    <t>sohan0700@gmail.com</t>
  </si>
  <si>
    <t>U74999MH2017PTC294376</t>
  </si>
  <si>
    <t xml:space="preserve">ARSALAN GARMENTS EXPORT PRIVATE LIMITED </t>
  </si>
  <si>
    <t>New Azad Nagar, House No.2097, Shanti Nagar 421302 Bhiwandi-Thane</t>
  </si>
  <si>
    <t>anees190@gmail.com</t>
  </si>
  <si>
    <t>U74999DL2017PTC316746</t>
  </si>
  <si>
    <t xml:space="preserve">MREDSTAR INFORMATION PRIVATE LIMITED </t>
  </si>
  <si>
    <t>NEAR SUCH PUBLIC SCHOOL NAJAFGARH H.No-132, BLOCK-D, ROSHAN VIHAR 110043 NAJAFGARH-West Delhi</t>
  </si>
  <si>
    <t>pradeepkumar997@gmail.com</t>
  </si>
  <si>
    <t>U74999TZ2017PTC028864</t>
  </si>
  <si>
    <t xml:space="preserve">RAGJA IMPEX PRIVATE LIMITED </t>
  </si>
  <si>
    <t>PALLADAM ROAD 252B,OPP TO COTTON MARKET P.O 641604 TIRUPPUR-Coimbatore</t>
  </si>
  <si>
    <t>JARAIMPEXPVTLTD@GMAIL.COM</t>
  </si>
  <si>
    <t>U74999KA2017PTC102598</t>
  </si>
  <si>
    <t xml:space="preserve">SKANDYSYS PRIVATE LIMITED </t>
  </si>
  <si>
    <t>Green Glen Layout, Bellandur   G7, Manacampbell 560103 Bangalore-Bangalore</t>
  </si>
  <si>
    <t>suresh.patil@gmail.com</t>
  </si>
  <si>
    <t>U74999MH2017PTC294372</t>
  </si>
  <si>
    <t xml:space="preserve">VISTAEAGLES GLOBAL PRIVATE LIMITED </t>
  </si>
  <si>
    <t>PLOT NO. 501 SAI SECTION SAI DHARA APPARTMENT 421501 AMBARNATH-Thane</t>
  </si>
  <si>
    <t>U74999CH2017PTC041507</t>
  </si>
  <si>
    <t xml:space="preserve">MEDIHERZ HEALTHCARE PRIVATE LIMITED </t>
  </si>
  <si>
    <t>SHANTI NAGAR MANIMAJRA 263/3 160101 CHANDIGARH-Chandigarh</t>
  </si>
  <si>
    <t>caneerajlamba@gmail.com</t>
  </si>
  <si>
    <t>U74999DL2017PTC316747</t>
  </si>
  <si>
    <t xml:space="preserve">VEETOX MULTITRADE PRIVATE LIMITED </t>
  </si>
  <si>
    <t>Ranjeet Nagar Commercial Complex, Flat No. GF-3, Ground Floor, Sai Bhawan, 110008 New Delhi-Central Delhi</t>
  </si>
  <si>
    <t>U74999TG2017PTC116819</t>
  </si>
  <si>
    <t xml:space="preserve">SIDDU SECURITY SYSTEMS PRIVATE LIMITED </t>
  </si>
  <si>
    <t>MADHURA NAGAR, YOUSUFGUDA H.NO:G-2, 8-3-222/8/76-A, 2nd FLOOR, 500038 HYDERABAD-Hyderabad</t>
  </si>
  <si>
    <t>DSIDDAIAH88@GMAIL.COM</t>
  </si>
  <si>
    <t>U74999UP2017PTC092642</t>
  </si>
  <si>
    <t>NORWEST HEMISPHERE CONSULTANCY PRIVATE LIMITED</t>
  </si>
  <si>
    <t xml:space="preserve"> SHIPRA KRISHNA VISTA, PLOT NO.-14, H. No. C-208, 2ND FLOOR,</t>
  </si>
  <si>
    <t>adv.navaneet@gmail.com</t>
  </si>
  <si>
    <t>U74999MH2017PTC294330</t>
  </si>
  <si>
    <t xml:space="preserve">SUBTLE ENERGIES PRIVATE LIMITED </t>
  </si>
  <si>
    <t>Electric House,Colaba Causeway, C-11,Cusrow Baug,Shahid BhagatSingh Road 400039 Mumbai-Mumbai City</t>
  </si>
  <si>
    <t>d_gpai@hotmail.com</t>
  </si>
  <si>
    <t>U74999WB2017PTC220743</t>
  </si>
  <si>
    <t xml:space="preserve">HUDDLES INFRASTRUCTURE PRIVATE LIMITED </t>
  </si>
  <si>
    <t>P.O SERAMPORE 178 NEHRU NAGAR COLONY(MAHESH) 712202 HOOGHLY-Hooghly</t>
  </si>
  <si>
    <t>PARTHACHAKRABORTY300@GMAIL.COM</t>
  </si>
  <si>
    <t>U74999UP2017PTC092610</t>
  </si>
  <si>
    <t xml:space="preserve">QB TECH INFOSYSTEMS PRIVATE LIMITED </t>
  </si>
  <si>
    <t>Vaishali, 4F-CS-34, Ansal Plaza, 201010 Ghaziabad-Ghaziabad</t>
  </si>
  <si>
    <t>nitinsaxenaa@gmail.com</t>
  </si>
  <si>
    <t>U74999PN2017PTC170144</t>
  </si>
  <si>
    <t xml:space="preserve">PREVAIL ALUMINIUM COATS PRIVATE LIMITED </t>
  </si>
  <si>
    <t>RUKMINI HIGHTS, P-10 16/7/6 415110 KARAD-Satara</t>
  </si>
  <si>
    <t>arvindshewale15@gmail.com</t>
  </si>
  <si>
    <t>U74999HR2017PTC068786</t>
  </si>
  <si>
    <t xml:space="preserve">ANS MANPOWER SERVICES PRIVATE LIMITED </t>
  </si>
  <si>
    <t>Post Baspadamka, Tehsil Manesar C/o Bhupender SIngh Village Palasoli 122503 Gurgaon-Gurgaon</t>
  </si>
  <si>
    <t>bsenterprs79@gmail.com</t>
  </si>
  <si>
    <t>U74999DL2017PTC316801</t>
  </si>
  <si>
    <t>PEDIMENT SECURITY &amp; ALLIED SERVICES PRIVATE LIMITED</t>
  </si>
  <si>
    <t xml:space="preserve"> MAYUR VIHAR POLICE STATION 332 -D POCKET II, MAYUR VIHAR PHASE I ,</t>
  </si>
  <si>
    <t>rajiv.ranjan0025@gmail.com</t>
  </si>
  <si>
    <t>U74999MH2017PTC294363</t>
  </si>
  <si>
    <t xml:space="preserve">GEDIK WELDING INDIA PRIVATE LIMITED </t>
  </si>
  <si>
    <t>ADIVALI-DHOKLI VILLAGE NR SAMARTH NAGAR SHOP NO.12, TUKARAM PLAZA 421501 KALYAN-Thane</t>
  </si>
  <si>
    <t>shobhit_pratap@yahoo.co.in</t>
  </si>
  <si>
    <t>U74999HR2017PTC068799</t>
  </si>
  <si>
    <t xml:space="preserve">JAMDDIC SHOP PRIVATE LIMITED </t>
  </si>
  <si>
    <t>SECTOR-23, H. NO-547, 121005 FARIDABAD-Faridabad</t>
  </si>
  <si>
    <t>pankaj.goyal@icai.org</t>
  </si>
  <si>
    <t>U74999UP2017PTC092643</t>
  </si>
  <si>
    <t>DAINTON &amp; CARMELO INFRATECH PRIVATE LIMITED</t>
  </si>
  <si>
    <t xml:space="preserve"> ALAMBAGH 556/090 SUJANPURA</t>
  </si>
  <si>
    <t>arpit.s2529@gmail.com</t>
  </si>
  <si>
    <t>U74999AP2017PTC105747</t>
  </si>
  <si>
    <t xml:space="preserve">SREPHA TECHNOLOGIES PRIVATE LIMITED </t>
  </si>
  <si>
    <t>ISUKATHOTA 55-6-7/1 SIVASANKARI NAGAR 530022 VISAKHAPATNAM-Vishakhapatnam</t>
  </si>
  <si>
    <t>RAMACHANDRARAJU1950@GMAIL.COM</t>
  </si>
  <si>
    <t>U74999MH2017PTC294347</t>
  </si>
  <si>
    <t xml:space="preserve">SIGMA SEALS AND SEALINGS PRIVATE LIMITED </t>
  </si>
  <si>
    <t>KHEMANI, ULHASNAGAR KRISHNA HOUSE, AZAD NAGAR 421002 THANE-Thane</t>
  </si>
  <si>
    <t>maheshhingorani@rediffmail.com</t>
  </si>
  <si>
    <t>U74999UP2017PTC092623</t>
  </si>
  <si>
    <t xml:space="preserve">RAMDUTEY LIFE SCIENCE PRIVATE LIMITED </t>
  </si>
  <si>
    <t>CIVIL LINES 109, 243001 BAREILLY-Bareilly</t>
  </si>
  <si>
    <t>bhuvneshwarsi461@gmail.com</t>
  </si>
  <si>
    <t>U74999AP2017PTC105756</t>
  </si>
  <si>
    <t>BPM UNIVERSAL INNOVATIVE SOLUTIONS PRIVATE LIMITED</t>
  </si>
  <si>
    <t xml:space="preserve"> Saptagiri Nagar, Chinna Mushidiwada, Flat No. 101, Sri Varaha Towers - 1,</t>
  </si>
  <si>
    <t>swamybachu@gmail.com</t>
  </si>
  <si>
    <t>U74999KA2017PTC102574</t>
  </si>
  <si>
    <t xml:space="preserve">E-INNOVV TECHNOLYTICS PRIVATE LIMITED </t>
  </si>
  <si>
    <t>EJIPURA,21ST CROSS,VIVEKNAGAR PO 35,FLT NO.402,4TH FLR,SAI NIKHILA ARCADE 560047 BANGALORE-Bangalore</t>
  </si>
  <si>
    <t>prashanth.nair@e-innovv.com</t>
  </si>
  <si>
    <t>U74999DL2017PTC316737</t>
  </si>
  <si>
    <t>PURSE PRO SECURITY SERVICES PRIVATE LIMITED</t>
  </si>
  <si>
    <t xml:space="preserve"> NEAR KEEL FACTORY, KAPASHERA KH.NO 523,G/F,</t>
  </si>
  <si>
    <t>aone.vikas720@gmail.com</t>
  </si>
  <si>
    <t>U74999TN2017OPC116269</t>
  </si>
  <si>
    <t xml:space="preserve">SDS INTERNATIONAL (OPC) PRIVATE LIMITED </t>
  </si>
  <si>
    <t>T.NAGAR NO.16,CHINNAIAH STREET 600017 CHENNAI-Chennai</t>
  </si>
  <si>
    <t>veeraraghavan.chennai@gmail.com</t>
  </si>
  <si>
    <t>U74999TN2017PTC116271</t>
  </si>
  <si>
    <t xml:space="preserve">HAVLOTZ RETAIL PRIVATE LIMITED </t>
  </si>
  <si>
    <t>Thiruneermalai MainRoad, Thirumudivakkam D 403, Amarprakash The Heritage, 600044 Chrompet, Chennai-Chennai</t>
  </si>
  <si>
    <t>havlotz@gmail.com</t>
  </si>
  <si>
    <t>U74999HR2017PTC068772</t>
  </si>
  <si>
    <t xml:space="preserve">MMC DIGITAL PRIVATE LIMITED </t>
  </si>
  <si>
    <t>THE PALLADIUN. Opp. Hilltonb Hotel A-79, GROUND FLOOR 122001 GURGAON-Gurgaon</t>
  </si>
  <si>
    <t>ca.abhinavgarg@yahoo.co.in</t>
  </si>
  <si>
    <t>U74999PN2017PTC170148</t>
  </si>
  <si>
    <t xml:space="preserve">INVENSYS NETWORKS PRIVATE LIMITED </t>
  </si>
  <si>
    <t>(OLD MOTOR STAND) TAL- KHANDALA H NO. 1142, AT POST - SHIRWAL 412801 DIST- SATARA-Satara</t>
  </si>
  <si>
    <t>vinitsmailid@gmail.com</t>
  </si>
  <si>
    <t>U74999MH2017PTC294352</t>
  </si>
  <si>
    <t xml:space="preserve">ATZ PETS PRIVATE LIMITED </t>
  </si>
  <si>
    <t>Saisewa Society Ring Road Plot No 71 Vitthal Nagar No.2 440024 Nagpur-Mumbai City</t>
  </si>
  <si>
    <t>prity.zod@gmail.com</t>
  </si>
  <si>
    <t>U74999DL2017PTC316728</t>
  </si>
  <si>
    <t xml:space="preserve">LIFESTYLE STAYS PRIVATE LIMITED </t>
  </si>
  <si>
    <t>Rohini, Delhi-110028 717, Third Floor, Baghvan Appartments 110028 New Delhi-North West</t>
  </si>
  <si>
    <t>lifestylestays@gmail.com</t>
  </si>
  <si>
    <t>U74999RJ2017PTC057874</t>
  </si>
  <si>
    <t xml:space="preserve">UMAPRATAP SERVICES PRIVATE LIMITED </t>
  </si>
  <si>
    <t>MAHAPURA, SANGANER 133, MAGLAM AANGAN VILLA 302026 JAIPUR-Jaipur</t>
  </si>
  <si>
    <t>pratapsingh2034@gmail.com</t>
  </si>
  <si>
    <t>U74999KA2017FTC102645</t>
  </si>
  <si>
    <t>DOU YEE TECHNOLOGIES (INDIA) PRIVATE LIMITED</t>
  </si>
  <si>
    <t xml:space="preserve"> 3rd Floor, M.G. Road, No. 114/1, Sai Complex,</t>
  </si>
  <si>
    <t>sooyw@douyee.com</t>
  </si>
  <si>
    <t>U74999TN2017PTC116294</t>
  </si>
  <si>
    <t xml:space="preserve">Z&amp;Z ECOMMERCE PRIVATE LIMITED </t>
  </si>
  <si>
    <t>TAMBARAM NO.43, GEMS COMPLEX, GST ROAD 600040 CHENNAI-Chennai</t>
  </si>
  <si>
    <t>INFO@GLOBUSS.IN</t>
  </si>
  <si>
    <t>U74999TN2017PTC116315</t>
  </si>
  <si>
    <t xml:space="preserve">SEAFARERS BOOK INDIA PRIVATE LIMITED </t>
  </si>
  <si>
    <t>Anna Nagar East M 56, M Block, 9th Street, 600102 Chennai-Chennai</t>
  </si>
  <si>
    <t>aravindgs21@gmail.com</t>
  </si>
  <si>
    <t>U74999PN2017PTC170163</t>
  </si>
  <si>
    <t xml:space="preserve">KUICHE HOSPITALITY PRIVATE LIMITED </t>
  </si>
  <si>
    <t>Flat No:22, ITI Road, Shirine Garden, Building No: E3, 411007 Aundh, Pune-Pune</t>
  </si>
  <si>
    <t>kamatkanishka@gmail.com</t>
  </si>
  <si>
    <t>U74999DL2017PTC316858</t>
  </si>
  <si>
    <t xml:space="preserve">MINDFUZZ MEDIA PRIVATE LIMITED </t>
  </si>
  <si>
    <t>RAJPUR KHURD EXTENSION 260 A, KH NO.150, LAKSHMI NARAYAN MANDIR 110068 CHHATARPUR-South Delhi</t>
  </si>
  <si>
    <t>thatabhishek@gmail.com</t>
  </si>
  <si>
    <t>U74999HR2017PTC068808</t>
  </si>
  <si>
    <t xml:space="preserve">FARMISE FOODTECH PRIVATE LIMITED </t>
  </si>
  <si>
    <t>DLF Phase 3 S 14/8 Siris Rd, 122002 Gurgaon-Gurgaon</t>
  </si>
  <si>
    <t>nagen_patnaik@yahoo.com</t>
  </si>
  <si>
    <t>U74999MH2017PTC294421</t>
  </si>
  <si>
    <t xml:space="preserve">PYSAM INFOTECH PRIVATE LIMITED </t>
  </si>
  <si>
    <t>GUPTA GENERAL STORES,DIGHA,AIROLI, ROOM NO.3086,SANJAY GANDHI NAGAR,BEHIND 400708 THANE-Mumbai City</t>
  </si>
  <si>
    <t>ABBYSINGH01@GMAIL.COM</t>
  </si>
  <si>
    <t>U74999HR2017PTC068806</t>
  </si>
  <si>
    <t xml:space="preserve">RONE STAR INFORMATIVE PRIVATE LIMITED </t>
  </si>
  <si>
    <t>District Jind VPO Amarheri 126102 Jind-Jind</t>
  </si>
  <si>
    <t>arunv0994@gmail.com</t>
  </si>
  <si>
    <t>U74999MH2017PTC294402</t>
  </si>
  <si>
    <t xml:space="preserve">WHITEWATERBAY INDUSTRIES PRIVATE LIMITED </t>
  </si>
  <si>
    <t>LBS Marg, Kanjurmarg West A-805, Gundecha Heights, 400078 Mumbai-Mumbai City</t>
  </si>
  <si>
    <t>rushchat339@gmail.com</t>
  </si>
  <si>
    <t>U74999WB2017PTC220759</t>
  </si>
  <si>
    <t xml:space="preserve">BARUIPUR RENDER EXPORT PRIVATE LIMITED </t>
  </si>
  <si>
    <t>17 W- No. 700144 BARUIPUR-Kolkata</t>
  </si>
  <si>
    <t>cacsgaurav01@gmail.com</t>
  </si>
  <si>
    <t>U74999TG2017PTC116836</t>
  </si>
  <si>
    <t xml:space="preserve">MEDICOS EDPLUS INDIA PRIVATE LIMITED </t>
  </si>
  <si>
    <t>OPP RBI QUARTERS, AMEERPET 6-3-778/36/401, DURGA NAGAR COLONY 500016 HYDERABAD-Hyderabad</t>
  </si>
  <si>
    <t>Rabbani.sk6@gmail.com</t>
  </si>
  <si>
    <t>U74999TG2017PTC116830</t>
  </si>
  <si>
    <t>NEERALI CORPORATE SOLUTIONS INDIA PRIVATE LIMITED</t>
  </si>
  <si>
    <t xml:space="preserve"> NEW BOWENPALLY  1-11-77, VITTAL NAGAR, CHINNA THOKATTA</t>
  </si>
  <si>
    <t>TBEMHS.BZA@GMAIL.COM</t>
  </si>
  <si>
    <t>U74999UP2017PTC092685</t>
  </si>
  <si>
    <t xml:space="preserve">MESA GRAND INFRATECH PRIVATE LIMITED </t>
  </si>
  <si>
    <t>Daliganj 482/95, Iradat Nagar 226007 Lucknow-Lucknow</t>
  </si>
  <si>
    <t>imranking1@gmail.com</t>
  </si>
  <si>
    <t>U74999KA2017FTC102623</t>
  </si>
  <si>
    <t xml:space="preserve">UF TECHNOLOGIES PRIVATE LIMITED </t>
  </si>
  <si>
    <t>Jeevan Bima Nagar Main Rd, HAL 3rd Stage Edifice Cube, No. P3 &amp; 4,Above HDFC Bank 560075 Bengaluru-Bangalore</t>
  </si>
  <si>
    <t>prashanthmatrix@gmail.com</t>
  </si>
  <si>
    <t>U74999DL2017PTC316830</t>
  </si>
  <si>
    <t xml:space="preserve">JAD CAFE PRIVATE LIMITED </t>
  </si>
  <si>
    <t>7 TOLLS TOY MARG, CONNAUGHT PLACE UNIT NO. 306, PRAKASH DEEP BUILDING 110001 NEW DELHI-New Delhi</t>
  </si>
  <si>
    <t>ankurguptakkr@gmail.com</t>
  </si>
  <si>
    <t>U74999DL2017PTC316827</t>
  </si>
  <si>
    <t xml:space="preserve">HERO YOUON PRIVATE LIMITED </t>
  </si>
  <si>
    <t>NEHRU PLACE 603, INTERNATIONAL TRADE TOWER 110019 NEW DELHI-South Delhi</t>
  </si>
  <si>
    <t>legal@heromotors.com</t>
  </si>
  <si>
    <t>U74999MH2017PTC294401</t>
  </si>
  <si>
    <t xml:space="preserve">QUALITY FILTRATION PRIVATE LIMITED </t>
  </si>
  <si>
    <t>Abdullah &amp; Rashid Comp., S.No. 260, H.No. 1, House No. 5391, 401208 Vasai-Thane</t>
  </si>
  <si>
    <t>pandeyanand904@gmail.com</t>
  </si>
  <si>
    <t>U74999RJ2017PTC057866</t>
  </si>
  <si>
    <t xml:space="preserve">BOHRA CINEMA PRIVATE LIMITED </t>
  </si>
  <si>
    <t>RESIDENCY ROAD 24, MAHAVEER BAGAR 342001 JODHPUR-Jodhpur</t>
  </si>
  <si>
    <t>surendrajibohra@gmail.com</t>
  </si>
  <si>
    <t>U74999UP2017PTC092678</t>
  </si>
  <si>
    <t xml:space="preserve">SAF RESERVAS INDIA PRIVATE LIMITED </t>
  </si>
  <si>
    <t>Indirapuram H No. SRA 103B, Shipra Riviera, 201014 Ghaziabad-Ghaziabad</t>
  </si>
  <si>
    <t>2016reservas@gmail.com</t>
  </si>
  <si>
    <t>U74999AP2017PTC105759</t>
  </si>
  <si>
    <t xml:space="preserve">SUN CINEMAS &amp; SHOPPINGS PRIVATE LIMITED </t>
  </si>
  <si>
    <t>KAKI ST SRIKAKULAM MANDALA VEEDHI 532001 SRIKAKULAM-Srikakulam</t>
  </si>
  <si>
    <t>gopikanth43@gmail.com</t>
  </si>
  <si>
    <t>U74999WB2017PTC220764</t>
  </si>
  <si>
    <t>MIDGARD SECURITY SOLUTIONS PRIVATE LIMITED</t>
  </si>
  <si>
    <t xml:space="preserve"> 1ST SARANI,MICHEAL NAGAR NISHKA BHAWAN,131 SAHARA SUKANTA NAGAR</t>
  </si>
  <si>
    <t>U74999MH2017OPC294408</t>
  </si>
  <si>
    <t xml:space="preserve">KAIZEN DECOR (OPC) PRIVATE LIMITED </t>
  </si>
  <si>
    <t>AVENUE, DEODHAR ROAD, NAPPU GARDEN, 0-201, FLOOR-4, PLOT-266/266A, TEMPLE 400019 MATUNGA, MUMBAI-Mumbai City</t>
  </si>
  <si>
    <t>hiteshk99@yahoo.com</t>
  </si>
  <si>
    <t>U74999MH2017PTC294419</t>
  </si>
  <si>
    <t xml:space="preserve">SQUIRREL BUSINESS PRIVATE LIMITED </t>
  </si>
  <si>
    <t>NAVGHAR ROAD, NR SHANI MANDIR 201, ASHOK SHOPPING CENTRE, 401101 BHAYANDER (WEST)-Thane</t>
  </si>
  <si>
    <t>abhisheksquirrelbusiness@gmail.com</t>
  </si>
  <si>
    <t>U74999DL2017NPL316861</t>
  </si>
  <si>
    <t xml:space="preserve">LEX CONSILIUM FOUNDATION </t>
  </si>
  <si>
    <t>DELHI G-58, GROUND FLOOR, NIZAMUDDIN WEST 110013 DELHI-South Delhi</t>
  </si>
  <si>
    <t>nilendrak@gmail.com</t>
  </si>
  <si>
    <t>U74999UP2017PTC092662</t>
  </si>
  <si>
    <t xml:space="preserve">ORDERPLUS MARKETING PRIVATE LIMITED </t>
  </si>
  <si>
    <t>CHOTE QAZIPUR, LAADEGE ANAND KATRA 273001 GORAKHPUR-Gorakhpur</t>
  </si>
  <si>
    <t>nishadgks@gmail.com</t>
  </si>
  <si>
    <t>U74999HR2017PTC068814</t>
  </si>
  <si>
    <t xml:space="preserve">SAFEVOGUE TRAVELS PRIVATE LIMITED </t>
  </si>
  <si>
    <t>GALI NO. 1 DHEERAJ NAGAR ATMADPUR PLOT NO. 1 121003 FARIDABAD-Faridabad</t>
  </si>
  <si>
    <t>dg.agarwal@yahoo.in</t>
  </si>
  <si>
    <t>U74999UP2017PLC092660</t>
  </si>
  <si>
    <t xml:space="preserve">MMRS NIDHI LIMITED </t>
  </si>
  <si>
    <t>Po- Murdaha, Vill. Chauka, 221202 Varanasi-Varanasi</t>
  </si>
  <si>
    <t>camanojpandeyvns@gmail.com</t>
  </si>
  <si>
    <t>U74999KA2017PTC102644</t>
  </si>
  <si>
    <t xml:space="preserve">PVKPR TECHNOLOGIES PRIVATE LIMITED </t>
  </si>
  <si>
    <t>Rajanukunte Post, Hesaraghatta Hobli, No.34/1,Veranna Layout, Addiganahalli, 560064 Bangalore-Bangalore</t>
  </si>
  <si>
    <t>pavanpuranik1991@gmail.com</t>
  </si>
  <si>
    <t>U74999KA2017PTC102624</t>
  </si>
  <si>
    <t xml:space="preserve">SHRISH DESIGN STUDIO PRIVATE LIMITED </t>
  </si>
  <si>
    <t>GDA 1ST PHASE, VEERENDRA PATIL NAGAR PLOT NO. 21, SEDAM ROAD 585105 GULBARGA-Gulbarga</t>
  </si>
  <si>
    <t>shdstudio7@gmail.com</t>
  </si>
  <si>
    <t>U74999DL2017PTC316804</t>
  </si>
  <si>
    <t xml:space="preserve">STARTSETUP PRIVATE LIMITED </t>
  </si>
  <si>
    <t>THIRD FLOOR PARKASH MOHALLA GARHI, W/O LATE SH S.S CHAUHAN HNO.229 110065 NEW DELHI-South Delhi</t>
  </si>
  <si>
    <t>U74999PN2017PTC170152</t>
  </si>
  <si>
    <t xml:space="preserve">CLEAN LOGIC PRIVATE LIMITED </t>
  </si>
  <si>
    <t>DHAMALWADI, HADAPSAR, FLAT NO.14, SHRADDHA APARTMENT, 412308 PUNE-Pune</t>
  </si>
  <si>
    <t>doragedhiraj@gmail.com</t>
  </si>
  <si>
    <t>U74999HR2017PTC068812</t>
  </si>
  <si>
    <t>DOMESTIC &amp; LIVELIHOOD SOLUTIONS PRIVATE LIMITED</t>
  </si>
  <si>
    <t xml:space="preserve"> Block-1 Eros, Charmwood Village House No. 66 GF</t>
  </si>
  <si>
    <t>sanjeev.pqi@hotmail.com</t>
  </si>
  <si>
    <t>U74999PN2017PTC170165</t>
  </si>
  <si>
    <t>SAMPKAL BUSINESS SOLUTIONS PRIVATE LIMITED</t>
  </si>
  <si>
    <t xml:space="preserve"> MARVEL FRIA, WAGHOLI, TAL: HAVELI, GAT NO.1400 (P)1, FLAT N.H.-902</t>
  </si>
  <si>
    <t>lovleshnagori@gmail.com</t>
  </si>
  <si>
    <t>U74999PN2017PTC170155</t>
  </si>
  <si>
    <t xml:space="preserve">NUMEROEINS SOFTWARE PRIVATE LIMITED </t>
  </si>
  <si>
    <t>Baner Road Unit No. 7, 4th Floor, Aria Tower 411045 Pune-Pune</t>
  </si>
  <si>
    <t>manu@numeroeins.com</t>
  </si>
  <si>
    <t>U74999BR2017PTC034443</t>
  </si>
  <si>
    <t xml:space="preserve">BNVS TRACTORS PRIVATE LIMITED </t>
  </si>
  <si>
    <t>PIRPAINTI N. H. 80, SHERMARI BAZAR 813209 BHAGALPUR-Bhagalpur</t>
  </si>
  <si>
    <t>KUNAL19937@GMAIL.COM</t>
  </si>
  <si>
    <t>U74999MH2017PTC294397</t>
  </si>
  <si>
    <t xml:space="preserve">KUMAR CINEMATOGRAPHIC PRIVATE LIMITED </t>
  </si>
  <si>
    <t>LTD, OBEROI RAVIRAJ COMPLEX OFF LINKROAD FLAT NO-404, NEW SHANTIVAN CO-OP HSG SOC 400053 ANDHARI (W) MUMBAI-Mumbai City</t>
  </si>
  <si>
    <t>U74999DL2017PTC316811</t>
  </si>
  <si>
    <t xml:space="preserve">MINTER CSTECH PRIVATE LIMITED </t>
  </si>
  <si>
    <t>Delhi 428, Sant Nagar 110065 New Delhi-South Delhi</t>
  </si>
  <si>
    <t>sunil@cstechnology.in</t>
  </si>
  <si>
    <t>U74999MH2017PTC294413</t>
  </si>
  <si>
    <t xml:space="preserve">MAFAZO TRADSERV PRIVATE LIMITED </t>
  </si>
  <si>
    <t>PARADISE, MIRA BHAYANDER, MIRA ROAD EAST FLAT NO. B-605, FLOOR No. 6, OSTWAL- 401107 THANE-Thane</t>
  </si>
  <si>
    <t>anand.agrawal@anandagrawalcs.com</t>
  </si>
  <si>
    <t>U74999KA2017PTC102617</t>
  </si>
  <si>
    <t xml:space="preserve">SHAURI MEDIA PRIVATE LIMITED </t>
  </si>
  <si>
    <t>Upanagara, No. 128, behind Ganesha Temple, Ullalu, 560056 Bangalore-Bangalore</t>
  </si>
  <si>
    <t>vijaybalboa01@gmail.com</t>
  </si>
  <si>
    <t>U74999KA2017PTC102634</t>
  </si>
  <si>
    <t xml:space="preserve">FLAWLESS MARKETING INDIA PRIVATE LIMITED </t>
  </si>
  <si>
    <t>J .C NAGAR SHOP NO. 20, M. R PALYA MAIN ROAD 560006 BANGALORE-Bangalore</t>
  </si>
  <si>
    <t>syedabdulrasheed1993@gmail.com</t>
  </si>
  <si>
    <t>U74999KA2017PTC102641</t>
  </si>
  <si>
    <t xml:space="preserve">AASARE HEALTHCARE PRIVATE LIMITED </t>
  </si>
  <si>
    <t>C V Raman Nagar, 11 K, G Pura, No 57, KNC, 252/174, Byrasandra Main Rd, 560093 Bangalore-Bangalore</t>
  </si>
  <si>
    <t>lakshmicareclinic@gmail.com</t>
  </si>
  <si>
    <t>U74999DL2017PTC316844</t>
  </si>
  <si>
    <t>FENCING TRAINING AND RESEARCH INSTITUTE PRIVATE LIMITED</t>
  </si>
  <si>
    <t xml:space="preserve"> MAYUR VIHAR PHASE-1,PATPARGANJ FLAT NO. 110,AMAR JYOTI KUNJ APARTMENT</t>
  </si>
  <si>
    <t>U74999PB2017PTC046399</t>
  </si>
  <si>
    <t xml:space="preserve">REDLEAF IMMIGRATION PRIVATE LIMITED </t>
  </si>
  <si>
    <t>CHATT VPO 140601 DERA BASSI-Mohali</t>
  </si>
  <si>
    <t>casachinmehta@gmail.com</t>
  </si>
  <si>
    <t>U74999DL2017PTC316869</t>
  </si>
  <si>
    <t xml:space="preserve">GREEPLE INDIA PRIVATE LIMITED </t>
  </si>
  <si>
    <t>Tajpur Pahari 638/262 F/F, Badarpur, Main Jaitpur Road 110044 New Delhi-South Delhi</t>
  </si>
  <si>
    <t>shailender.mcs.du.2012@gmail.com</t>
  </si>
  <si>
    <t>U74999MH2017PTC294414</t>
  </si>
  <si>
    <t xml:space="preserve">SAHI EXPRESS PRIVATE LIMITED </t>
  </si>
  <si>
    <t>ANDHERI KURLA OFF ROAD DONGARI E B 1/ 401 4TH FLOOR HDIL BUILDING OFF 400093 MUMBAI-Mumbai City</t>
  </si>
  <si>
    <t>praweshrp@gmail.com</t>
  </si>
  <si>
    <t>U74999KA2017PTC102627</t>
  </si>
  <si>
    <t xml:space="preserve">DIGIMATIX SOLUTIONS PRIVATE LIMITED </t>
  </si>
  <si>
    <t>ETA Garden Apartment, Magadi Road, Flat No.J-005, Tulip block, 560023 Bangalore-Bangalore</t>
  </si>
  <si>
    <t>salahuddin.horizon@gmail.com</t>
  </si>
  <si>
    <t>U74999HR2017PTC068819</t>
  </si>
  <si>
    <t xml:space="preserve">VBMT SPORTS RUNNER INDIA PRIVATE LIMITED </t>
  </si>
  <si>
    <t>PATEL NAGAR, GURUGRAM H.NO.-614/2, 122001 GURUGRAM-Gurgaon</t>
  </si>
  <si>
    <t>TANTIAANSHUL87@GMAIL.COM</t>
  </si>
  <si>
    <t>U74999RJ2017PTC057872</t>
  </si>
  <si>
    <t xml:space="preserve">MAHAVIR MINCHEM INDIA PRIVATE LIMITED </t>
  </si>
  <si>
    <t>VI-A, KUNWARIYA TEHSIL VILLAGE - FIYAWADI , 313324 RAJSAMAND-Rajsamand</t>
  </si>
  <si>
    <t>mangalksisodiya@gmail.com</t>
  </si>
  <si>
    <t>U74999WB2017PTC220760</t>
  </si>
  <si>
    <t xml:space="preserve">PROPIN PROJECTS PRIVATE LIMITED </t>
  </si>
  <si>
    <t>2ND FLOOR 57F, PURNADAS ROAD 700029 KOLKATA-Kolkata</t>
  </si>
  <si>
    <t>propin2017@gmail.com</t>
  </si>
  <si>
    <t>U74999DL2017PTC316819</t>
  </si>
  <si>
    <t xml:space="preserve">HYMNAL HYGIENE PRIVATE LIMITED </t>
  </si>
  <si>
    <t>WEST VINOD NAGAR, MANDAWALI E-279, GALI NO. 05 110092 DELHI-East Delhi</t>
  </si>
  <si>
    <t>rkpapatna@gmail.com</t>
  </si>
  <si>
    <t>U74999RJ2017PTC057880</t>
  </si>
  <si>
    <t xml:space="preserve">RAMAPATI PERMACULTURE PRIVATE LIMITED </t>
  </si>
  <si>
    <t>JAIPUR 217, PINKCITY TOWER, JHOTWARA ROAD 302016 JAIPUR-Jaipur</t>
  </si>
  <si>
    <t>AUDITORS.DG@GMAIL.COM</t>
  </si>
  <si>
    <t>U74999DL2017PTC316838</t>
  </si>
  <si>
    <t>BENROYNDIP TRAVEL AND TRADING SERVICES PRIVATE LIMITED</t>
  </si>
  <si>
    <t xml:space="preserve"> Sector - 14, 533, First Floor, Radhika Apartments,</t>
  </si>
  <si>
    <t>gaurab.banerji@hotmail.com</t>
  </si>
  <si>
    <t>U74999DL2017OPC316821</t>
  </si>
  <si>
    <t>PANKAJ RAI ARORA VENTURES (OPC) PRIVATE LIMITED</t>
  </si>
  <si>
    <t xml:space="preserve"> MANDOLI J-6 J.R. COMPLEX HCMR FARMS</t>
  </si>
  <si>
    <t>pankajraiarora@gmail.com</t>
  </si>
  <si>
    <t>U74999MH2017PTC294395</t>
  </si>
  <si>
    <t>ORANGE CITY HOUSE KEEPING SERVICES PRIVATE LIMITED</t>
  </si>
  <si>
    <t xml:space="preserve"> Venketesh Nagar Plot No. 46 , Godhani RLY,</t>
  </si>
  <si>
    <t>amit_meghal@rediffmail.com</t>
  </si>
  <si>
    <t>U74999DL2017PTC316805</t>
  </si>
  <si>
    <t xml:space="preserve">KVC ENTERTAINMENT PRIVATE LIMITED </t>
  </si>
  <si>
    <t>Rajouri Garden 245C MIG 110027 NEW DELHI-West Delhi</t>
  </si>
  <si>
    <t>smandhar@yahoo.com</t>
  </si>
  <si>
    <t>U74999BR2017PTC034446</t>
  </si>
  <si>
    <t>ZAMAN ONLINE SHOPPING&amp;SERVICE PRIVATE LIMITED</t>
  </si>
  <si>
    <t xml:space="preserve"> TILKA MANJHI GANPATI COMPLEX, 2ND FLOOR</t>
  </si>
  <si>
    <t>sad143dam@gmail.com</t>
  </si>
  <si>
    <t>U74999TG2017PTC116828</t>
  </si>
  <si>
    <t xml:space="preserve">IOV ENTERPRISES PRIVATE LIMITED </t>
  </si>
  <si>
    <t>Uppuguda 18-8-278/2/44, Rajiv Nagar 500053 Hyderabad-Hyderabad</t>
  </si>
  <si>
    <t>cheguri.satyanarayana@gmail.com</t>
  </si>
  <si>
    <t>U74999DL2017PTC316841</t>
  </si>
  <si>
    <t xml:space="preserve">FUN CONGLOMERATE PRIVATE LIMITED </t>
  </si>
  <si>
    <t>VILL- MOHAMMADPUR 5 -A F/F 110066 NEW DELHI-South West Delhi</t>
  </si>
  <si>
    <t>caashokroy@gmail.com</t>
  </si>
  <si>
    <t>U74999GJ2017PTC097123</t>
  </si>
  <si>
    <t xml:space="preserve">SYMBIOSIS DIGITAL MINERS PRIVATE LIMITED </t>
  </si>
  <si>
    <t>2ND FLOOR, SECTOR 1/A AKSHAT HOUSE, PLOT NO. 220 370201 GANDHIDHAM-Kachchh</t>
  </si>
  <si>
    <t>manoj.jadoun82@gmail.com</t>
  </si>
  <si>
    <t>U74999DL2017OPC316823</t>
  </si>
  <si>
    <t>PRAKRUTIK HORTICULTURE PLANET (OPC) PRIVATE LIMITED</t>
  </si>
  <si>
    <t xml:space="preserve"> GALI ARYA SAMAJ, BAZAR SITA RAM R/O 1447, 3RD FLOOR, FLAT NO. 11</t>
  </si>
  <si>
    <t>SHANKARA.SWAMY@GMAIL.COM</t>
  </si>
  <si>
    <t>U74999UP2017PTC092666</t>
  </si>
  <si>
    <t xml:space="preserve">APRAJITA ARTS PRIVATE LIMITED </t>
  </si>
  <si>
    <t>INDIRA NAGAR 19/215, SECTOR 19 226016 LUCKNOW-Lucknow</t>
  </si>
  <si>
    <t>yashpalsinghchauhan123@gmail.com</t>
  </si>
  <si>
    <t>U74999TG2017PTC116833</t>
  </si>
  <si>
    <t xml:space="preserve">BJ AIMS GRANITES PRIVATE LIMITED </t>
  </si>
  <si>
    <t>Jubilee hills, hyderabad Plot No 6, Road No 71,Nava Nirman nagar 500033 Hyderabad-Hyderabad</t>
  </si>
  <si>
    <t>balram@bjaims.com</t>
  </si>
  <si>
    <t>U74999MH2017PTC294405</t>
  </si>
  <si>
    <t>ZULMINAN CONSULTANCY SERVICES PRIVATE LIMITED</t>
  </si>
  <si>
    <t xml:space="preserve"> ASMITA COMLEX MIRA ROAD(EAST) A-401 ASMITA HILL VIEW CHS LTD</t>
  </si>
  <si>
    <t>zulminan@yahoo.com</t>
  </si>
  <si>
    <t>U74999UP2017PTC092674</t>
  </si>
  <si>
    <t xml:space="preserve">FORESTA DEVELOPERS PRIVATE LIMITED </t>
  </si>
  <si>
    <t>ANSAL FORTUNE ARCADE, SECTOR -18 47, SECOND FLOOR 201301 NOIDA-Gautam Buddha Nagar</t>
  </si>
  <si>
    <t>KUMARDEEPAK212@GMAIL.COM</t>
  </si>
  <si>
    <t>U74999DL2017PTC316847</t>
  </si>
  <si>
    <t xml:space="preserve">SUMITRA SILVER PRIVATE LIMITED </t>
  </si>
  <si>
    <t>MAYAPURI PH-1,NEAR POLICE STATION WH-115,SECOND FLOOR 110064 DELHI-West Delhi</t>
  </si>
  <si>
    <t>sumitrasilver@gmail.com</t>
  </si>
  <si>
    <t>U74999MH2017PTC294392</t>
  </si>
  <si>
    <t>PLATINUMCORP SOFTWARE TECHNOLOGIES PRIVATE LIMITED</t>
  </si>
  <si>
    <t xml:space="preserve"> C.D.BARFIWALA MARG,JUHU LANE,ANDHERI-(W) OFFICE NO. 801-802, PENINSULA HEIGHTS</t>
  </si>
  <si>
    <t>roc@platinumcorp.in</t>
  </si>
  <si>
    <t>U74999MH2017PTC294422</t>
  </si>
  <si>
    <t xml:space="preserve">TROIKA TECH SERVICES PRIVATE LIMITED </t>
  </si>
  <si>
    <t>Azad Road No.2, Andheri East Office No.1, Sai Krupa Apartment, 400069 Mumbai-Mumbai City</t>
  </si>
  <si>
    <t>godwin.pinto@hotmail.com</t>
  </si>
  <si>
    <t>U74999KA2017PTC102650</t>
  </si>
  <si>
    <t xml:space="preserve">GHODKE FOOD CIRCLE INDIA PRIVATE LIMITED </t>
  </si>
  <si>
    <t>VIDYARANYAPURA NO.81 AMS LAYOUT, 560097 Bangalore-Bangalore</t>
  </si>
  <si>
    <t>amulyarao12@gmail.com</t>
  </si>
  <si>
    <t>U74999DL2017PTC316848</t>
  </si>
  <si>
    <t xml:space="preserve">SUNDOWNER TRAVELTRAILZ PRIVATE LIMITED </t>
  </si>
  <si>
    <t>FREEDOM FIGHTER ENCLAVE, NEB SARAI D-182 110074 NEW DELHI-South Delhi</t>
  </si>
  <si>
    <t>ashutosh@makeyoutravel.com</t>
  </si>
  <si>
    <t>U74999PN2017PTC170156</t>
  </si>
  <si>
    <t>DHANSAMRUDDHI INNOVATIONS PRIVATE LIMITED</t>
  </si>
  <si>
    <t xml:space="preserve"> Kothrud S No. 25, Plot No. 44,</t>
  </si>
  <si>
    <t>nnesarikar@gmail.com</t>
  </si>
  <si>
    <t>U74999GJ2017PTC097131</t>
  </si>
  <si>
    <t xml:space="preserve">SET SOURCE PRIVATE LIMITED </t>
  </si>
  <si>
    <t>SURVEY NO.208/1,RAMOL SHED NO-29, RAGHAV INDUSTRIAL PARK, 382449 AHMEDABAD-Ahmedabad</t>
  </si>
  <si>
    <t>hanishjain0006@gmail.com</t>
  </si>
  <si>
    <t>U74999HR2017PTC068809</t>
  </si>
  <si>
    <t>CONCEPT CORPORATION INDIA PRIVATE LIMITED</t>
  </si>
  <si>
    <t xml:space="preserve"> NEAR UNDER PASS 59/2, HARI NAGAR,</t>
  </si>
  <si>
    <t>harminder@wssgroup.in</t>
  </si>
  <si>
    <t>U74999DL2017PTC316834</t>
  </si>
  <si>
    <t xml:space="preserve">CODING CUBICLE PRIVATE LIMITED </t>
  </si>
  <si>
    <t>kalyan vihar House No. 210, Floor 2nd 110009 New Delhi-North Delhi</t>
  </si>
  <si>
    <t>sanjeevashrivastava@yahoo.com</t>
  </si>
  <si>
    <t>U74999UP2017PTC092684</t>
  </si>
  <si>
    <t xml:space="preserve">SET EPC PRIVATE LIMITED </t>
  </si>
  <si>
    <t>JANKIPURAM H.NO.HD142, SECTOI-I 226021 LUCKNOW-Lucknow</t>
  </si>
  <si>
    <t>SURYTRIVEDI@GMAIL.COM</t>
  </si>
  <si>
    <t>U74999MH2017PTC294398</t>
  </si>
  <si>
    <t xml:space="preserve">JIJAU HOSPITALS PRIVATE LIMITED </t>
  </si>
  <si>
    <t>SAMBHAJI NAGAR, BHOKARDAN R H NO 1-13-343-B/113 411058 JALNA-Jalna</t>
  </si>
  <si>
    <t>dranil22@gmail.com</t>
  </si>
  <si>
    <t>U74999UP2017PTC092670</t>
  </si>
  <si>
    <t xml:space="preserve">TAIRAK SPORTS PRIVATE LIMITED </t>
  </si>
  <si>
    <t>Village- Barola, Noida A-30 Near Bansal Mandir 201301 Gautam Budh Nagar</t>
  </si>
  <si>
    <t>suchetasingh999@gmail.com</t>
  </si>
  <si>
    <t>U74999MH2017PTC294403</t>
  </si>
  <si>
    <t xml:space="preserve">THAKRAN SPORTS PRIVATE LIMITED </t>
  </si>
  <si>
    <t>L. B. S. MARG, VIKHROLI WEST, 111, HINDUSTAN KOHINOOR COMPLEX, 400083 MUMBAI-Mumbai City</t>
  </si>
  <si>
    <t>virajdhwan@gmail.com</t>
  </si>
  <si>
    <t>U74999KA2017PTC102619</t>
  </si>
  <si>
    <t xml:space="preserve">DSRP INDIA PRIVATE LIMITED </t>
  </si>
  <si>
    <t>HORAMAYU MAIN ROAD 124-2, 560043 BANGALORE-Bangalore</t>
  </si>
  <si>
    <t>U74999PN2017OPC170154</t>
  </si>
  <si>
    <t xml:space="preserve">WGS ENTERPRISE (OPC) PRIVATE LIMITED </t>
  </si>
  <si>
    <t>SR NO.174/175, 17 1/2 NALI, HADAPSAR DSK SUNDARBAN, F WING, FLAT NO.705 411028 PUNE-Pune</t>
  </si>
  <si>
    <t>tipnis.swapnil@gmail.com</t>
  </si>
  <si>
    <t>U74999DL2017PTC316840</t>
  </si>
  <si>
    <t>INNERTECH MEDIA SOLUTIONS PRIVATE LIMITED</t>
  </si>
  <si>
    <t xml:space="preserve"> SUJAN SINGH PARK 204, GOLF APARTMENTS</t>
  </si>
  <si>
    <t>karan@kepl.in</t>
  </si>
  <si>
    <t>U74999DL2017PTC316807</t>
  </si>
  <si>
    <t xml:space="preserve">SALVAK CONSULTANTS PRIVATE LIMITED </t>
  </si>
  <si>
    <t>Maharaja Banket Hall Wali Gali FF-40B, Mangal Bazar,laxmi Nagar 110092 Delhi-East Delhi</t>
  </si>
  <si>
    <t>U74999HR2017PTC068820</t>
  </si>
  <si>
    <t xml:space="preserve">AUM CAFE AND RESTAURANT PRIVATE LIMITED </t>
  </si>
  <si>
    <t>The Legend Appartments Sector-57 Flat No. 601,D-3 Tower 122002 GURGAON-Gurgaon</t>
  </si>
  <si>
    <t>ragaeventsmanagement@gmail.com</t>
  </si>
  <si>
    <t>U74999HR2017PTC068811</t>
  </si>
  <si>
    <t xml:space="preserve">IMPUDENT TECHNOLOGY PRIVATE LIMITED </t>
  </si>
  <si>
    <t>STAND, TOHANA W. NO.12, INDIRA NAGAR, NEAR NEW BUS 125120 FATEHABAD-Fatehabad</t>
  </si>
  <si>
    <t>sumitmoga2011@gmail.com</t>
  </si>
  <si>
    <t>U74999DL2017PTC316843</t>
  </si>
  <si>
    <t xml:space="preserve">VITAL INSTA NET PRIVATE LIMITED </t>
  </si>
  <si>
    <t>PLOT NO. 10, SECTOR-12, DWARKA SHOP NO. 311, VARDHMAN GEE DEE PLAZA, 110075 NEW DELHI-New Delhi</t>
  </si>
  <si>
    <t>U74999UP2017PTC092653</t>
  </si>
  <si>
    <t xml:space="preserve">SCHWARTZ APPAREL PRIVATE LIMITED </t>
  </si>
  <si>
    <t>16TH AVENUE GC 2 FLAT NO- 1070, PLOT NO GH03 201009 GREATER NOIDA(W)</t>
  </si>
  <si>
    <t>U74999HR2017PTC068839</t>
  </si>
  <si>
    <t xml:space="preserve">SEITZ CLEANING SOLUTIONS PRIVATE LIMITED </t>
  </si>
  <si>
    <t>Village Chakarpur, Near -Sahara Mall HNO.-K-10/51 DLF Phase-2 122002 Gurgaon-Gurgaon</t>
  </si>
  <si>
    <t>khanijoayush@gmail.com</t>
  </si>
  <si>
    <t>U74999OR2017PTC026953</t>
  </si>
  <si>
    <t>ELEGANT INSURANCE MARKETING SERVICES INDIA PRIVATE LIMITED</t>
  </si>
  <si>
    <t xml:space="preserve"> Sector-6 Plot No. C/1230</t>
  </si>
  <si>
    <t>skmurtuzaali@yahoo.co.in</t>
  </si>
  <si>
    <t>U74999KA2017PTC102629</t>
  </si>
  <si>
    <t xml:space="preserve">APAM NAPAT ECOLOGY PRIVATE LIMITED </t>
  </si>
  <si>
    <t>Basavanagudi 14/A, North Public Square Road, 560004 Bangaluru-Bangalore</t>
  </si>
  <si>
    <t>shivakamat@gmail.com</t>
  </si>
  <si>
    <t>U74999MP2017PTC043212</t>
  </si>
  <si>
    <t xml:space="preserve">ANUYOG PRODUCTS PRIVATE LIMITED </t>
  </si>
  <si>
    <t>BHOPAL F 130 AMRA ESTATE 462042 BHOPAL-Bhopal</t>
  </si>
  <si>
    <t>yogi00214@gmail.com</t>
  </si>
  <si>
    <t>U74999PN2017PTC170172</t>
  </si>
  <si>
    <t xml:space="preserve">XERIC EXIM PRIVATE LIMITED </t>
  </si>
  <si>
    <t>SHANTINIKETAN, S.NO.150/2/1,MAGARPATTA FLAT NO 408, BUILDING B 411028 HADAPSAR,PUNE-Pune</t>
  </si>
  <si>
    <t>danekar_sachin@yahoo.com</t>
  </si>
  <si>
    <t>U74999UP2017PTC092680</t>
  </si>
  <si>
    <t xml:space="preserve">FOLKSTRONG PRIVATE LIMITED </t>
  </si>
  <si>
    <t>Sector 3 Vasundhra plot no. 401/f-4 201012 Ghaziabad-Ghaziabad</t>
  </si>
  <si>
    <t>akaswan2210@gmail.com</t>
  </si>
  <si>
    <t>U74999MH2017PTC294407</t>
  </si>
  <si>
    <t xml:space="preserve">AMRUTA CLUBS PRIVATE LIMITED </t>
  </si>
  <si>
    <t>RAMKUVAR THAKUR ROAD, DAHISAR EAST FLAT NO.003, A-WING,SHIV GANGA APARTMENT 400068 MUMBAI-Mumbai City</t>
  </si>
  <si>
    <t>jigneshvk@yahoo.com</t>
  </si>
  <si>
    <t>U74999MH2017PTC294410</t>
  </si>
  <si>
    <t xml:space="preserve">NRM EAUDITION PRIVATE LIMITED </t>
  </si>
  <si>
    <t>Karnatak Natya Gruha, Mahim 71, Lokmanya Nagar, T.H. Kataria Marg 400016 Mumbai-Mumbai City</t>
  </si>
  <si>
    <t>naveen9183@gmail.com</t>
  </si>
  <si>
    <t>U74999HR2017PTC068816</t>
  </si>
  <si>
    <t>FINNOV SOFTWARES SERVICES PRIVATE LIMITED</t>
  </si>
  <si>
    <t xml:space="preserve"> Near Mothers Pride School, Sector 52 B5-403, Palm Grove Heights, Ardee City</t>
  </si>
  <si>
    <t>umesh.k.sinha@gmail.com</t>
  </si>
  <si>
    <t>U74999KA2017PTC102649</t>
  </si>
  <si>
    <t xml:space="preserve">CROP DOMAIN PRIVATE LIMITED </t>
  </si>
  <si>
    <t>KHB Colony Basaveshwara Nagara  303 EWS 2ND Stage 2nd Main 560079 BENGALURU-Bangalore</t>
  </si>
  <si>
    <t>lavkush0906@gmail.com</t>
  </si>
  <si>
    <t>U74999UP2017PTC092668</t>
  </si>
  <si>
    <t xml:space="preserve">SHYAM GOPAL SHEETGRAH PRIVATE LIMITED </t>
  </si>
  <si>
    <t>ACHARYA NAGAR 87/171 (1) A 208001 KANPUR-Kanpur</t>
  </si>
  <si>
    <t>gsp_ca97@yahoo.com</t>
  </si>
  <si>
    <t>U74999RJ2017PTC057873</t>
  </si>
  <si>
    <t xml:space="preserve">TRENZ BAZAAR PRIVATE LIMITED </t>
  </si>
  <si>
    <t>Ajmer Road, E-6, First Floor, P.N. Plaza, D.C.M. 302006 Jaipur-Jaipur</t>
  </si>
  <si>
    <t>upendersingh4848@gmail.com</t>
  </si>
  <si>
    <t>U74999UP2017PTC092683</t>
  </si>
  <si>
    <t>MANBIND SECURITY SERVICES PRIVATE LIMITED</t>
  </si>
  <si>
    <t xml:space="preserve"> INDIRAPURAM GHAZIBAD SHOP NO. SB4 JAIPURIA SUNRISE PLAZA MALL</t>
  </si>
  <si>
    <t>shwetabhranjan@gmail.com</t>
  </si>
  <si>
    <t>U74999MH2017PTC294388</t>
  </si>
  <si>
    <t xml:space="preserve">SAPF INDIA PRIVATE LIMITED </t>
  </si>
  <si>
    <t>NEW RENAPUR NAKA AMBEJOGAI ROAD, DESHMUKH PRIDE 3RD FLOOR, 413512 LATUR-Latur</t>
  </si>
  <si>
    <t>AKRAM.SHAIKH@SAPFGROUP.COM</t>
  </si>
  <si>
    <t>U74999UP2017PTC092686</t>
  </si>
  <si>
    <t xml:space="preserve">GROWMORE PHARMACEUTICALS PRIVATE LIMITED </t>
  </si>
  <si>
    <t>KARELI C-63/1, G T B NAGAR 211016 ALLAHABAD-Allahabad</t>
  </si>
  <si>
    <t>qureshiirfaan@gmail.com</t>
  </si>
  <si>
    <t>U74999UP2017PTC092689</t>
  </si>
  <si>
    <t xml:space="preserve">OEDIPUS COMMUNICATIONS PRIVATE LIMITED </t>
  </si>
  <si>
    <t>GOVINDPURAM A-69 201013 GHAZIABAD-Ghaziabad</t>
  </si>
  <si>
    <t>ANKITYADAV2706@GMAIL.COM</t>
  </si>
  <si>
    <t>U74999UP2017PTC092676</t>
  </si>
  <si>
    <t xml:space="preserve">LAWAR COLDSTORAGE PRIVATE LIMITED </t>
  </si>
  <si>
    <t>SPORTS GOODS COMPLEX 102 POCKET A MAJOR DHYAN CHAND NAGAR 250001 MEERUT-Meerut</t>
  </si>
  <si>
    <t>MEETAKSHCONSULTANCY2016@GMAIL.COM</t>
  </si>
  <si>
    <t>U74999PN2017PTC170169</t>
  </si>
  <si>
    <t xml:space="preserve">ADVENT CONSTROTECH PRIVATE LIMITED </t>
  </si>
  <si>
    <t>VISTA, S. NO. 593, 598, 599A, BIBAVEWADI OFFICE NO. 230, SECOND FLOOR, MARVEL 411040 PUNE-Pune</t>
  </si>
  <si>
    <t>chhajedss1@yahoo.co.in</t>
  </si>
  <si>
    <t>U74999GJ2017PTC097124</t>
  </si>
  <si>
    <t xml:space="preserve">BLACKBANDI COLOUR PRIVATE LIMITED </t>
  </si>
  <si>
    <t>HOTEL, AT P.O. UMBHEL, TA- KAMREJ 39, SAINATH GOODS COMPLEX, B/H. DARSHAN 394325 SURAT-Surat</t>
  </si>
  <si>
    <t>santkrupa_steel@yahoo.com</t>
  </si>
  <si>
    <t>U74999PB2017PTC046404</t>
  </si>
  <si>
    <t xml:space="preserve">RAGINI WOMEN HOSPITAL PRIVATE LIMITED </t>
  </si>
  <si>
    <t>Kapurthala Jalandhar Road 144601 Kapurthala-Kapurthala</t>
  </si>
  <si>
    <t>krishi.2003@gmail.com</t>
  </si>
  <si>
    <t>U74999KA2017PTC102635</t>
  </si>
  <si>
    <t xml:space="preserve">GLITZ ENERGY PRIVATE LIMITED </t>
  </si>
  <si>
    <t>KENGERI 897, GNANABHARATHI, 1ST BLOCK 560056 BANGALORE-Bangalore</t>
  </si>
  <si>
    <t>NAGRAJ.TIPTUR@GMAIL.COM</t>
  </si>
  <si>
    <t>U74999MH2017PTC294418</t>
  </si>
  <si>
    <t xml:space="preserve">WORKLIFE HR LABS PRIVATE LIMITED </t>
  </si>
  <si>
    <t>Ghodbunder Road 501, Astra Hiranandani Estate, 400607 Thane-Thane</t>
  </si>
  <si>
    <t>vikas@hiringalerts.com</t>
  </si>
  <si>
    <t>U74999DL2017PTC316866</t>
  </si>
  <si>
    <t>KARENJISINGHHARLAL SOLUTIONS PRIVATE LIMITED</t>
  </si>
  <si>
    <t xml:space="preserve"> Satsang, Pochanpur Village,Sector 23 Plot No 14, Kh. No 12/9,Near Radha Swami</t>
  </si>
  <si>
    <t>chauhanshobhit24@gmail.com</t>
  </si>
  <si>
    <t>U74999PN2017OPC170171</t>
  </si>
  <si>
    <t>PURNABRAMHA ENTERPRISES (OPC) PRIVATE LIMITED</t>
  </si>
  <si>
    <t xml:space="preserve"> OPP. REGAL SWEETS, WANAWADI FLAT NO. 19, SNEHAKUNJ SOCIETY</t>
  </si>
  <si>
    <t>zesthealing@gmail.com</t>
  </si>
  <si>
    <t>U74999MH2017PTC294412</t>
  </si>
  <si>
    <t xml:space="preserve">ASHTON SHIPPING AGENCY PRIVATE LIMITED </t>
  </si>
  <si>
    <t>203,PD Mello Road,Opp.ST.George Hospl 38, 3rd Floor, Tarvoti Bhavan, 400001 Mumbai-Mumbai City</t>
  </si>
  <si>
    <t>bhavinparekh77@gmail.com</t>
  </si>
  <si>
    <t>U74999AP2017PTC105763</t>
  </si>
  <si>
    <t>SEWN DESIGNERS AND BUILDERS PRIVATE LIMITED</t>
  </si>
  <si>
    <t xml:space="preserve"> Ayurveda Centre, Srinagar Colony D.No. 54-20/10-1A, Sri Tulasi, Agri Gold</t>
  </si>
  <si>
    <t>gsuvarnakanti@gmail.com</t>
  </si>
  <si>
    <t>U74999KA2017OPC102636</t>
  </si>
  <si>
    <t xml:space="preserve">LEADINGTRONIC HUB (OPC) PRIVATE LIMITED </t>
  </si>
  <si>
    <t>JANANABHARATHI BADAVANE-2  1144, NO.339,14TH CROSS,NAGADEVANAHALLI 560056 BANGALORE-Bangalore</t>
  </si>
  <si>
    <t>murali_ec@yahoo.com</t>
  </si>
  <si>
    <t>U74999TN2017PTC116314</t>
  </si>
  <si>
    <t xml:space="preserve">KRUBRENT COMMUNICATIONS PRIVATE LIMITED </t>
  </si>
  <si>
    <t>CHITLAPAKKAM NO:54 NEHRU ST 600044 CHENNAI-Kancheepuram</t>
  </si>
  <si>
    <t>AISH.VAISHNAV1989@GMAIL.COM</t>
  </si>
  <si>
    <t>U74999TN2017PTC116299</t>
  </si>
  <si>
    <t xml:space="preserve">DESYHAM COSMETICS INDIA PRIVATE LIMITED </t>
  </si>
  <si>
    <t>ANBALAGAN STREET, K K NAGAR NO 32/525A 620021 TRICHY-Tiruchirappalli</t>
  </si>
  <si>
    <t>mpmakader@gmail.com</t>
  </si>
  <si>
    <t>U74999KA2017PTC102640</t>
  </si>
  <si>
    <t>NIRAAMAYA WELLNESS RETREATS PRIVATE LIMITED</t>
  </si>
  <si>
    <t xml:space="preserve"> No.54, Richmond Road 2nd Floor, Rockline Centre,</t>
  </si>
  <si>
    <t>k.madhavi@hipe.in</t>
  </si>
  <si>
    <t>U74999UP2017PTC092654</t>
  </si>
  <si>
    <t xml:space="preserve">HOMAA ENTERPRISES PRIVATE LIMITED </t>
  </si>
  <si>
    <t>GOMTI NAGAR 4/1, VIRAM KHAND 226010 LUCKNOW-Lucknow</t>
  </si>
  <si>
    <t>mahaveeragarwal_ca@rediffmail.com</t>
  </si>
  <si>
    <t>U74999WB2017PTC220762</t>
  </si>
  <si>
    <t xml:space="preserve">PRIRANJ ENERGY PRIVATE LIMITED </t>
  </si>
  <si>
    <t>21, ROY BAHADUR ROAD, SUROJIT MANSION, 1ST FLOOR, SUIT NO.- A3 700034 KOLKATA-Kolkata</t>
  </si>
  <si>
    <t>parcons100@gmail.com</t>
  </si>
  <si>
    <t>U74999DL2017PTC316831</t>
  </si>
  <si>
    <t xml:space="preserve">ACHINTYA CONSTRUCTIONS PRIVATE LIMITED </t>
  </si>
  <si>
    <t>SEC-13 DWARKA PH-1 H NO.89 MAHABADRAKALI APPTT 110075 NEW DELHI-New Delhi</t>
  </si>
  <si>
    <t>achintya.idpl@gmail.com</t>
  </si>
  <si>
    <t>U74999MH2017PTC294409</t>
  </si>
  <si>
    <t xml:space="preserve">EGFERNS PRIVATE LIMITED </t>
  </si>
  <si>
    <t>VIRAR - AGASHI RD,VIRAR (W) F001, YASHWANT VIHAR COMPLEX 401303 THANE-Thane</t>
  </si>
  <si>
    <t>EFERNS@GMAIL.COM</t>
  </si>
  <si>
    <t>U74999MH2017PTC294399</t>
  </si>
  <si>
    <t>OURION ADVERTISING AND COMMUNICATION PRIVATE LIMITED</t>
  </si>
  <si>
    <t xml:space="preserve"> SECTOR-12,KHANDA COLONY,OPP.CKT COLLAGE FLAT NO B- 301,SHREEJIDHAM CHS PLOT NO16</t>
  </si>
  <si>
    <t>rj06m94282003@gmail.com</t>
  </si>
  <si>
    <t>U74999BR2017PTC034449</t>
  </si>
  <si>
    <t xml:space="preserve">QUCK CABS SERVICES PRIVATE LIMITED </t>
  </si>
  <si>
    <t>ANANDPURI, S.K. PURI 202, SHIV JISHNU ENCLAVE 800013 PATNA-Patna</t>
  </si>
  <si>
    <t>quickcabpatna@yahoo.com</t>
  </si>
  <si>
    <t>U74999WB2017PTC220770</t>
  </si>
  <si>
    <t>MOUNT EVEREST TOUR AND TRAVELS PRIVATE LIMITED</t>
  </si>
  <si>
    <t xml:space="preserve"> NEAR UBI, VIP ROAD, KAIKHALI SHOP NO 3 GOLDEN APARTMENT, GROUND FLOOR</t>
  </si>
  <si>
    <t>taxman.precise@gmail.com</t>
  </si>
  <si>
    <t>U74999TN2017FTC116307</t>
  </si>
  <si>
    <t>PAY OK FINTECH ECO SYSTEM PRIVATE LIMITED</t>
  </si>
  <si>
    <t xml:space="preserve"> 2ND BLOCK, FLAT NO. 2H&amp;1, CHETPET NO. 95, MC NICHOLS ROAD, 2ND FLOOR</t>
  </si>
  <si>
    <t>legal@cg-m.co</t>
  </si>
  <si>
    <t>U74999UP2017PTC092688</t>
  </si>
  <si>
    <t xml:space="preserve">ALLIMMAN TECHNOLOGIES PRIVATE LIMITED </t>
  </si>
  <si>
    <t>HIWET ROAD 114/99 211003 ALLAHABAD-Allahabad</t>
  </si>
  <si>
    <t>U74999DL2017PTC316865</t>
  </si>
  <si>
    <t xml:space="preserve">EVER MOL LIFESTYLE PRIVATE LIMITED </t>
  </si>
  <si>
    <t>G/F, KONDLI, GHAROLI, MAYUR VIHAR PH-III SHOP NO.2, DDA MARKET, PKT-A-1 CSC 110096 NEW DELHI-East Delhi</t>
  </si>
  <si>
    <t>shah_0525@yahoo.in</t>
  </si>
  <si>
    <t>U74999KA2017PTC102638</t>
  </si>
  <si>
    <t xml:space="preserve">RAKSHAA MEDIA PRIVATE LIMITED </t>
  </si>
  <si>
    <t>Sri Rama Mandir Road, Basavanagudi No 7, 560004 Bengaluru-Bangalore</t>
  </si>
  <si>
    <t>mrravi.mr.369@gmail.com</t>
  </si>
  <si>
    <t>U74999DL2017PTC316818</t>
  </si>
  <si>
    <t>PRANEEL KS HOSPITALITY SERVICVES PRIVATE LIMITED</t>
  </si>
  <si>
    <t xml:space="preserve"> Navyug Apartments, Vikaspuri, 40-B, Block-F,</t>
  </si>
  <si>
    <t>kapildevsharma1980@gmail.com</t>
  </si>
  <si>
    <t>U74999HR2017PTC068817</t>
  </si>
  <si>
    <t xml:space="preserve">ADVENITH TECHNOLOGY PRIVATE LIMITED </t>
  </si>
  <si>
    <t>534/3, ROSHAN PURA, SHOP NO.-423, GANPATI ARCADE, 122001 GURGAON-Gurgaon</t>
  </si>
  <si>
    <t>vinaygarg2806@gmail.com</t>
  </si>
  <si>
    <t>U74999DL2017PTC316817</t>
  </si>
  <si>
    <t xml:space="preserve">TECHNO PRIME RMC PRIVATE LIMITED </t>
  </si>
  <si>
    <t>ARIHANTA MARG AZADPUR B-26A 2ND FLOOR, KEWAL PARK 110033 DELHI-North West</t>
  </si>
  <si>
    <t>s.verma42@yahoo.com</t>
  </si>
  <si>
    <t>U74999DL2017PTC316815</t>
  </si>
  <si>
    <t>ENOVATE MANAGEMENT SOLUTIONS PRIVATE LIMITED</t>
  </si>
  <si>
    <t xml:space="preserve"> SECTOR-13, POCKET-A, DWARKA, 22, THIRD FLOOR, ROSEWOOD APARTMENT,</t>
  </si>
  <si>
    <t>ENOVATE.SERVICES@GMAIL.COM</t>
  </si>
  <si>
    <t>U74999TN2017PTC116316</t>
  </si>
  <si>
    <t xml:space="preserve">ITASK SOFTWARE SOLUTIONS PRIVATE LIMITED </t>
  </si>
  <si>
    <t>ADAMBAKKAM 164/G5, NISHA PLAZA, KARUNEEGAR STREET, 600088 CHENNAI-Kancheepuram</t>
  </si>
  <si>
    <t>BASKYTPT@GMAIL.COM</t>
  </si>
  <si>
    <t>U74999MH2017NPL294417</t>
  </si>
  <si>
    <t xml:space="preserve">CHESS TRAINING FOUNDATION </t>
  </si>
  <si>
    <t>OPP INORBIT MALL GOREGAON MULUND LINK RD 1403 14TH FLOOR BLUE ORBIT 400064 MALAD WEST, MUMBAI-Mumbai City</t>
  </si>
  <si>
    <t>CACPPANDEY@GMAIL.COM</t>
  </si>
  <si>
    <t>U74999CT2017PTC007924</t>
  </si>
  <si>
    <t xml:space="preserve">KAVEL SAFETY PRODUCTS PRIVATE LIMITED </t>
  </si>
  <si>
    <t>Advocate Desmukh,Sec.2, Shivanand Nagar, Ground Floor,House No.10/1716,Opposite 492008 Khamtarai, Raipur-Raipur</t>
  </si>
  <si>
    <t>info@valorsafety.in</t>
  </si>
  <si>
    <t>U74999MH2017PTC294416</t>
  </si>
  <si>
    <t xml:space="preserve">CLAPPING HANDS PRIVATE LIMITED </t>
  </si>
  <si>
    <t>Ltd, 21st Rd, Khar West, Flat No 11, Sea Gull,Fourteenants CHS, 400052 Mumbai-Mumbai City</t>
  </si>
  <si>
    <t>manuel.mark@gmail.com</t>
  </si>
  <si>
    <t>U74999DL2017PTC316803</t>
  </si>
  <si>
    <t xml:space="preserve">INFINITE PRORATE PRIVATE LIMITED </t>
  </si>
  <si>
    <t>Vasant Kunj Flat No-1007, Sect. B PKT I 110070 New Delhi-South West Delhi</t>
  </si>
  <si>
    <t>easycosolutions@gmail.com</t>
  </si>
  <si>
    <t>U74999DL2017NPL316808</t>
  </si>
  <si>
    <t>CENTRE FOR HEALTH RESEARCH AND INNOVATION</t>
  </si>
  <si>
    <t xml:space="preserve"> B-4, Greater Kailash Enclave Part II Ground Floor (GF) - Annexe Building</t>
  </si>
  <si>
    <t>sarang_deo@isb.edu</t>
  </si>
  <si>
    <t>U74999UP2017PTC092719</t>
  </si>
  <si>
    <t xml:space="preserve">WINMANX TECH PRIVATE LIMITED </t>
  </si>
  <si>
    <t>GOMTI NAGAR B-1 VIJAY NAGAR, KHARGAPUR 226010 LUCKNOW-Lucknow</t>
  </si>
  <si>
    <t>RATNESH.TRIPATHI762@GMAIL.COM</t>
  </si>
  <si>
    <t>U74999DL2017PTC316850</t>
  </si>
  <si>
    <t xml:space="preserve">JBN APPARELS PRIVATE LIMITED </t>
  </si>
  <si>
    <t>Lajpat Nagar-II B-29, 1st Floor 110024 New Delhi-South Delhi</t>
  </si>
  <si>
    <t>sandeeprishi1971@gmail.com</t>
  </si>
  <si>
    <t>U74999UP2017PTC092690</t>
  </si>
  <si>
    <t xml:space="preserve">MIDHAS WONDERHOOD PRIVATE LIMITED </t>
  </si>
  <si>
    <t>SECTOR-14 A-28 201301 NOIDA-Gautam Buddha Nagar</t>
  </si>
  <si>
    <t>POOJAMIDHA@WONDERHOOD.IN</t>
  </si>
  <si>
    <t>U74999BR2017OPC034441</t>
  </si>
  <si>
    <t>MAJDOOR MISTRI SERVICES (OPC) PRIVATE LIMITED</t>
  </si>
  <si>
    <t xml:space="preserve"> MOHALLA:- BARKI DELHA, DULAR GANJ C/O TEJAN DEVI</t>
  </si>
  <si>
    <t>rashroy09@gmail.com</t>
  </si>
  <si>
    <t>U74999DL2017PTC316868</t>
  </si>
  <si>
    <t xml:space="preserve">EGBERT INFO SOLUTION PRIVATE LIMITED </t>
  </si>
  <si>
    <t>COMMUNITY CENTRE, KARKARDOOMA, 2A, LGF,RISHABH TOWER, 110092 NEW DELHI-New Delhi</t>
  </si>
  <si>
    <t>U74999WB2017PTC220780</t>
  </si>
  <si>
    <t>JOY MA LAKSHMI COLD STORAGE PRIVATE LIMITED</t>
  </si>
  <si>
    <t xml:space="preserve"> PS- Janghipara, WestBengal Village- Shingti, P.O- Guti,</t>
  </si>
  <si>
    <t>ghoshhardware.builders@gmail.com</t>
  </si>
  <si>
    <t>U74999UP2017PTC092671</t>
  </si>
  <si>
    <t xml:space="preserve">CREATERS ENTERPRISES PRIVATE LIMITED </t>
  </si>
  <si>
    <t>METRO PLAZA GOMTI NAGAR SHOP NO 5 226010 LUCKNOW-Lucknow</t>
  </si>
  <si>
    <t>ARCINDIA@GMAIL.COM</t>
  </si>
  <si>
    <t>U74999RJ2017PTC057879</t>
  </si>
  <si>
    <t xml:space="preserve">ADSHALA PRIVATE LIMITED </t>
  </si>
  <si>
    <t>Central Spine,Vidhyadhar Nagar, 212, Venkateshwara Tower, 302039 Jaipur-Jaipur</t>
  </si>
  <si>
    <t>narendrakaler@gmail.com</t>
  </si>
  <si>
    <t>U74999GJ2017PTC097111</t>
  </si>
  <si>
    <t xml:space="preserve">CHAWDA MILESTONE PRIVATE LIMITED </t>
  </si>
  <si>
    <t>Gandhinagar-Mahudi Highway, Priyanka Man Sarovar, 382845 Village:Delvad, Tal-Mansa</t>
  </si>
  <si>
    <t>prithvichawda.nidhi@gmail.com</t>
  </si>
  <si>
    <t>U74999DL2017PTC316857</t>
  </si>
  <si>
    <t>RAPID TELELINK &amp; TELEPORT SERVICES PRIVATE LIMITED</t>
  </si>
  <si>
    <t xml:space="preserve"> OKHLA INDUSTRIAL AREA PHASE -1 B-116 GROUND FLOOR</t>
  </si>
  <si>
    <t>legal.secretarial@outlook.com</t>
  </si>
  <si>
    <t>U74999TG2017PTC116854</t>
  </si>
  <si>
    <t xml:space="preserve">KELDET PRIVATE LIMITED </t>
  </si>
  <si>
    <t>MOULA ALI D-2,INDUSTRIAL ESTATE 500040 HYDERABAD-Hyderabad</t>
  </si>
  <si>
    <t>bharath@natureswitch.com</t>
  </si>
  <si>
    <t>U74999TG2017PTC116842</t>
  </si>
  <si>
    <t xml:space="preserve">GR ACCURON INDIA PRIVATE LIMITED </t>
  </si>
  <si>
    <t>IDA Phase-II, Plot No:19-13/6, 502300 Patancheru,-Medak</t>
  </si>
  <si>
    <t>goutambob@gmail.com</t>
  </si>
  <si>
    <t>U74999TN2017FTC116309</t>
  </si>
  <si>
    <t xml:space="preserve">MCH REALTY PRIVATE LIMITED </t>
  </si>
  <si>
    <t>JEYACHANDRAN NAGAR,JALADAMPET NO 6,4TH MAIN ROAD, 600100 CHENNAI-Chennai</t>
  </si>
  <si>
    <t>mosheholtzberg@gmail.com</t>
  </si>
  <si>
    <t>U74999DL2017PTC316809</t>
  </si>
  <si>
    <t xml:space="preserve">MGP POWER SYSTEMS PRIVATE LIMITED </t>
  </si>
  <si>
    <t>SHAHDARA 518/A-9, KARKARI ROAD, VISHWAS NAGAR 110032 DELHI-East Delhi</t>
  </si>
  <si>
    <t>U74999KA2017PTC102647</t>
  </si>
  <si>
    <t xml:space="preserve">AMBUGEN ENERGY PRIVATE LIMITED </t>
  </si>
  <si>
    <t>YELAHANKA  12, KODIGEHALLI VILLAGE, 560097 BENGALURU-Bangalore</t>
  </si>
  <si>
    <t>GAYATRIMURTHY81@GMAIL.COM</t>
  </si>
  <si>
    <t>U74999MH2017PTC294389</t>
  </si>
  <si>
    <t>TEMPLE WELLNESS VENTURES INDIA PRIVATE LIMITED</t>
  </si>
  <si>
    <t xml:space="preserve"> JVPD Juhu, Vile Parle 501, Raheja Orchid CTS 654 Plot 47 Rd 9</t>
  </si>
  <si>
    <t>dushyantsharma@twv.co.in</t>
  </si>
  <si>
    <t>U74999TN2017PTC116334</t>
  </si>
  <si>
    <t xml:space="preserve">FOCALIZE PRIVATE LIMITED </t>
  </si>
  <si>
    <t>OMR APT 02183 DLF GARDENCITY 603103 CHENNAI-Kancheepuram</t>
  </si>
  <si>
    <t>BARATH.R@GMAIL.COM</t>
  </si>
  <si>
    <t>U74999UP2017PTC092697</t>
  </si>
  <si>
    <t xml:space="preserve">FELICITAS SERVICES PRIVATE LIMITED </t>
  </si>
  <si>
    <t>8 VAIBHAV KHAND E-38, GAUR GREEN CITY 201010 INDIRAPURAM-Ghaziabad</t>
  </si>
  <si>
    <t>camaheshwari.co@gmail.com</t>
  </si>
  <si>
    <t>U74999TN2017PTC116325</t>
  </si>
  <si>
    <t xml:space="preserve">RAKRI COPYRIGHTMEDIA PRIVATE LIMITED </t>
  </si>
  <si>
    <t>Rangarajapuram 3rd Street, Kodambakkam New no.11, Old no.5,Coperation Colony, 600024 Chennai-Chennai</t>
  </si>
  <si>
    <t>copyrightmedia9@gmail.com</t>
  </si>
  <si>
    <t>U74999HR2017PTC068832</t>
  </si>
  <si>
    <t xml:space="preserve">SAASA PET NEEDS PRIVATE LIMITED </t>
  </si>
  <si>
    <t>G-26,SECTOR-57 PLOT NO. 3545B 122001 GURUGRAM-Gurgaon</t>
  </si>
  <si>
    <t>starpetsgurgaon@gmail.com</t>
  </si>
  <si>
    <t>U74999MH2017PTC294447</t>
  </si>
  <si>
    <t>COE CREATORS INTERNATIONAL PRIVATE LIMITED</t>
  </si>
  <si>
    <t xml:space="preserve"> NARIMAN POINT 809, TULSIANI CHAMBERS,</t>
  </si>
  <si>
    <t>deepa@rkabra.net</t>
  </si>
  <si>
    <t>U74999KA2017PTC102656</t>
  </si>
  <si>
    <t xml:space="preserve">RESOURCE HUB INDIA PRIVATE LIMITED </t>
  </si>
  <si>
    <t>J EXTENSION, KORAMANGALA 3RD BLOCK  10, KRISHNA KRUPA, 7TH CROSS, 560034 BANGALORE-Bangalore</t>
  </si>
  <si>
    <t>lukdambojir@gmail.com</t>
  </si>
  <si>
    <t>U74999PN2017PTC170186</t>
  </si>
  <si>
    <t xml:space="preserve">ANDICON SERVICES PRIVATE LIMITED </t>
  </si>
  <si>
    <t>Pl.No.1/12, H.No.3A, S.No.30, Kharadi, Fl. B-1/311, Kumar Periwinkle, 411014 Pune-Pune</t>
  </si>
  <si>
    <t>pritidandekar1@gmail.com</t>
  </si>
  <si>
    <t>U74999PN2017OPC170177</t>
  </si>
  <si>
    <t>SATTVIKI ENGINEERING SERVICES (OPC) PRIVATE LIMITED</t>
  </si>
  <si>
    <t xml:space="preserve"> Ganga Constella, S No - 61, Kharadi FL No B - 6/204, H No - 1 / 1 / 2,</t>
  </si>
  <si>
    <t>tradeniraj74@gmail.com</t>
  </si>
  <si>
    <t>U74999TG2017PTC116858</t>
  </si>
  <si>
    <t xml:space="preserve">GIANDRANK INDUSTRIES PRIVATE LIMITED </t>
  </si>
  <si>
    <t>Gurumutrhy Lane, Street No. 4, Begumpet, F.No. 302, Chakkilam Residency,1-11-220, 500016 Hyderabad-Hyderabad</t>
  </si>
  <si>
    <t>girankindustries@gmail.com</t>
  </si>
  <si>
    <t>U74999TG2017OPC116853</t>
  </si>
  <si>
    <t xml:space="preserve">MAANAM CORPORATION (OPC) PRIVATE LIMITED </t>
  </si>
  <si>
    <t>Bandlaguda, Crossroads, Plot No.2,1st Floor,front portion, 500086 Sun City-Hyderabad</t>
  </si>
  <si>
    <t>bdphilip@gmail.com</t>
  </si>
  <si>
    <t>U74999TN2017OPC116324</t>
  </si>
  <si>
    <t>REPRESENT TRAVEL WAYS (OPC) PRIVATE LIMITED</t>
  </si>
  <si>
    <t xml:space="preserve"> 'A' Block, Suite-16B, Egmore, No102,Marshall's Road, Tripti Apartment,</t>
  </si>
  <si>
    <t>U74999MH2017PTC294445</t>
  </si>
  <si>
    <t>GREEN WORLD HOLIDAYS INDIA PRIVATE LIMITED</t>
  </si>
  <si>
    <t xml:space="preserve"> TQ. Udgir, Dist Latur, Shegaon AT &amp; PO Shegaon,</t>
  </si>
  <si>
    <t>telangtanaji@gmail.com</t>
  </si>
  <si>
    <t>U74999OR2017OPC026963</t>
  </si>
  <si>
    <t xml:space="preserve">TVAM HEALTHCARE (OPC) PRIVATE LIMITED </t>
  </si>
  <si>
    <t>PATAPUR 75,TAKARADA 761106 GANJAM-Ganjam</t>
  </si>
  <si>
    <t>U74999TN2017PTC116328</t>
  </si>
  <si>
    <t>CORVUS FACILITY MANAGEMENT PRIVATE LIMITED</t>
  </si>
  <si>
    <t xml:space="preserve"> COMPLEX, EAST COAST ROAD, VETTUVANKENI PLOT NO.3/243, DOOR NO.18, RAJENDRA</t>
  </si>
  <si>
    <t>toesubash@gmail.com</t>
  </si>
  <si>
    <t>U74999TN2017PTC116327</t>
  </si>
  <si>
    <t xml:space="preserve">SAMAYS CREDIT SERVICES PRIVATE LIMITED </t>
  </si>
  <si>
    <t>MAHALINGAPURAM F-1 RAZIA HOUSE ,NO.26,SARASWATHI STREET 600034 CHENNAI-Chennai</t>
  </si>
  <si>
    <t>prloganathan@gmail.com</t>
  </si>
  <si>
    <t>U74999MH2017PTC294448</t>
  </si>
  <si>
    <t xml:space="preserve">AKVK DEVLOPERS PRIVATE LIMITED </t>
  </si>
  <si>
    <t>MANTHA ROAD PLOT NO.5, PRIYANKA RESIDENCE 431203 JALNA-Jalna</t>
  </si>
  <si>
    <t>piyushragrawal@gmail.com</t>
  </si>
  <si>
    <t>U74999DL2017PTC316877</t>
  </si>
  <si>
    <t xml:space="preserve">CLUBFACTORY INDIA PRIVATE LIMITED </t>
  </si>
  <si>
    <t>NIRMAN VIHAR, NEAR METRO STATION, HNO-B 392 IST FLOOR, 110092 NEW DELHI-East Delhi</t>
  </si>
  <si>
    <t>U74999TN2017OPC116322</t>
  </si>
  <si>
    <t>SHALOM BUSINESS SOLUTIONS (OPC) PRIVATE LIMITED</t>
  </si>
  <si>
    <t xml:space="preserve"> Thirumullaivoyal,Vellanur, Tiruvallur No. 37/5, Rajajisalai, Senthil Nagar</t>
  </si>
  <si>
    <t>shalom.joewill@gmail.com</t>
  </si>
  <si>
    <t>U74999UP2017PTC092704</t>
  </si>
  <si>
    <t xml:space="preserve">VISUALEFFECT FOODS PRIVATE LIMITED </t>
  </si>
  <si>
    <t>SHALIMAR GARDEN EXTENSION-1 UG-5, PLOT NO.37 201005 SAHIBABAD-Ghaziabad</t>
  </si>
  <si>
    <t>sunil@smattoo.in</t>
  </si>
  <si>
    <t>U74999AP2017PTC105769</t>
  </si>
  <si>
    <t xml:space="preserve">GRAPHIT INFO MEDIA PRIVATE LIMITED </t>
  </si>
  <si>
    <t>Chinnayagudem, H.NO. 8-49, Kothapeta, 534316 Devarapalli Mandalam ,</t>
  </si>
  <si>
    <t>sekharraja.dir@gmail.com</t>
  </si>
  <si>
    <t>U74999DL2017PTC316884</t>
  </si>
  <si>
    <t xml:space="preserve">KEEPKART ECOM PRIVATE LIMITED </t>
  </si>
  <si>
    <t>RAJ NAGAR PART-II PALAM COLONY RZ-P-14 F/FLOOR FRONT/SIDE KH NO-43/2 110077 NEW DELHI-South West Delhi</t>
  </si>
  <si>
    <t>SDIMTMAYANK@GMAIL.COM</t>
  </si>
  <si>
    <t>U74999DL2017PTC316892</t>
  </si>
  <si>
    <t xml:space="preserve">REFEARN DIGITAL PRIVATE LIMITED </t>
  </si>
  <si>
    <t>BHIKAJI CAMA PLACE 159,1ST FLOOR SOMDUTT CHAMBERS II 110066 NEW DELHI-South West Delhi</t>
  </si>
  <si>
    <t>uma@iavatarz.com</t>
  </si>
  <si>
    <t>U74999KA2017PTC102651</t>
  </si>
  <si>
    <t xml:space="preserve">NAEVOLEIA TECHNOLOGIES PRIVATE LIMITED </t>
  </si>
  <si>
    <t>OUTER RING ROAD VILLA NO 23, VASWANI WHISPERING PALMS 560037 BANGALORE-Bangalore</t>
  </si>
  <si>
    <t>amandarao31@gmail.com</t>
  </si>
  <si>
    <t>U74999MH2017PTC294449</t>
  </si>
  <si>
    <t xml:space="preserve">SAIMA AGRO AND ALLIED PRIVATE LIMITED </t>
  </si>
  <si>
    <t>OPP SUDAMA INDUSTRIAL ESTATE BHAYANDER E GRD FLOOR, 11, SALASAR COMMERCIAL CENTRE 401105 THANE-Thane</t>
  </si>
  <si>
    <t>Focusinfo122@gmail.com</t>
  </si>
  <si>
    <t>U74999TN2017PTC116331</t>
  </si>
  <si>
    <t>SJ MARITIME CONTAINER LINE PRIVATE LIMITED</t>
  </si>
  <si>
    <t xml:space="preserve"> MOORE STREET, PARRYS NO.C1,4TH FLOOR, OLD NO.76, NEW NO.80</t>
  </si>
  <si>
    <t>ca.abdulkhader@yahoo.in</t>
  </si>
  <si>
    <t>U74999PN2017OPC170206</t>
  </si>
  <si>
    <t xml:space="preserve">ACTION EXPRESS (OPC) PRIVATE LIMITED </t>
  </si>
  <si>
    <t>Tingre Nagar Rahi Heritage PL 71 Road 4 SNo. 33/2, 411032 Pune-Pune</t>
  </si>
  <si>
    <t>vijay@actionexpress.co.in</t>
  </si>
  <si>
    <t>U74999MH2017PTC294430</t>
  </si>
  <si>
    <t>ARADHYE HOSPITALS TILAKNAGAR PRIVATE LIMITED</t>
  </si>
  <si>
    <t xml:space="preserve"> Nr.Saket Complex,EasternExpress Highway, D- 2304, Acura, Rustomjee Urbania,</t>
  </si>
  <si>
    <t>suhasaradhye1@gmail.com</t>
  </si>
  <si>
    <t>U74999DL2017OPC316895</t>
  </si>
  <si>
    <t>SUGUMBER EXPORTS AND INDUSTRIES (OPC) PRIVATE LIMITED</t>
  </si>
  <si>
    <t xml:space="preserve"> DARYA GANJ 16, FF, PARDA BAGH</t>
  </si>
  <si>
    <t>INFO.SUGUMBER@GMAIL.COM</t>
  </si>
  <si>
    <t>U74999TG2017PTC116847</t>
  </si>
  <si>
    <t xml:space="preserve">WINNING EDGE LABS PRIVATE LIMITED </t>
  </si>
  <si>
    <t>Cynosure, Telecom Nagar, Gachi Bowli 2-48/5/6, 7A, Seventh Floor, Vaishnavi, 500032 Hyderabad-Hyderabad</t>
  </si>
  <si>
    <t>jaweed@my-winningedge.com</t>
  </si>
  <si>
    <t>U74999TG2017PTC116848</t>
  </si>
  <si>
    <t xml:space="preserve">INCULT MEDIA PRIVATE LIMITED </t>
  </si>
  <si>
    <t>Nallagandala E-1704, Aparna Sarovar 500046 Hyderabad-Rangareddi</t>
  </si>
  <si>
    <t>richa.sahu@gmail.com</t>
  </si>
  <si>
    <t>U74999UP2017PTC092698</t>
  </si>
  <si>
    <t xml:space="preserve">RAMESHWARAM SHEET GRAH PRIVATE LIMITED </t>
  </si>
  <si>
    <t>ITI RAM NAGAR 206001 ETAWAH-Etawa</t>
  </si>
  <si>
    <t>akgupta9414@gmail.com</t>
  </si>
  <si>
    <t>U74999HP2017PTC006582</t>
  </si>
  <si>
    <t xml:space="preserve">JTN TEKNET PRIVATE LIMITED </t>
  </si>
  <si>
    <t>Lower Dhalpur, H. No 259,Ward No 6, Khori Ropa, 175101 Kullu-Kulu</t>
  </si>
  <si>
    <t>jtnteknet@cyberservices.com</t>
  </si>
  <si>
    <t>U74999MH2017PTC294436</t>
  </si>
  <si>
    <t xml:space="preserve">NUCLEON LIFECARE PHARMA PRIVATE LIMITED </t>
  </si>
  <si>
    <t>NAVEGAON, CHANDRAPUR ROAD C/O DR. BODELE, BEHIND PETROL PUMP 442605 GADCHIROLI-Gadchiroli</t>
  </si>
  <si>
    <t>bodeledeep@gmail.com</t>
  </si>
  <si>
    <t>U74999KA2017PTC102653</t>
  </si>
  <si>
    <t xml:space="preserve">DRAVIN CONEKT PRIVATE LIMITED </t>
  </si>
  <si>
    <t>NANJAPPA GARDENS, KALYAN NAGAR 161/1, TRISHUL PLAZA, UNIT 201,2ND FLOOR 560043 BANGALORE-Bangalore</t>
  </si>
  <si>
    <t>chiranjeevi.b@propertyconekt.com</t>
  </si>
  <si>
    <t>U74999TN2017OPC116329</t>
  </si>
  <si>
    <t>NIVATA SPRINGDALE HOSPITALITY (OPC) PRIVATE LIMITED</t>
  </si>
  <si>
    <t xml:space="preserve"> Dr.R.K.Salai, Mylapore Avigna,   41,Springdale Centre</t>
  </si>
  <si>
    <t>avignachennai@gmail.com</t>
  </si>
  <si>
    <t>U74999AP2017PTC105771</t>
  </si>
  <si>
    <t>MANNAVABONDILIJONNA PUBLICATIONS PRIVATE LIMITED</t>
  </si>
  <si>
    <t xml:space="preserve"> Prakasam Road, D.No. 1-6-662/A, Indhira Nagar,</t>
  </si>
  <si>
    <t>anjansinghphd@gmail.com</t>
  </si>
  <si>
    <t>U74999AP2017OPC105770</t>
  </si>
  <si>
    <t>KADARK TECHNOLOGIES (OPC) PRIVATE LIMITED</t>
  </si>
  <si>
    <t xml:space="preserve"> Chataparru Road, Eluru, Balaji Nagar ,</t>
  </si>
  <si>
    <t>murthykadali1982@gmail.com</t>
  </si>
  <si>
    <t>U74999DL2017PTC316891</t>
  </si>
  <si>
    <t xml:space="preserve">CODIPIXEL SERVICES PRIVATE LIMITED </t>
  </si>
  <si>
    <t>SHAKARPUR D-26 B DAYA NAND BLOCK 110092 NEW DELHI-New Delhi</t>
  </si>
  <si>
    <t>mrityunjay.83039@gmail.com</t>
  </si>
  <si>
    <t>U74999MP2017NPL043214</t>
  </si>
  <si>
    <t>YOGGANGA YOGIC SCIENTIFIC AND SPIRITUAL RESEARCH FOUNDATION</t>
  </si>
  <si>
    <t xml:space="preserve"> INDORE 32, GANESH PURI COLONY</t>
  </si>
  <si>
    <t>mukeshjoshi_cs@hotmail.com</t>
  </si>
  <si>
    <t>U74999OR2017PTC026968</t>
  </si>
  <si>
    <t xml:space="preserve">NISKRIT PRIVATE LIMITED </t>
  </si>
  <si>
    <t>Bidyadhar Pur Plot no - 863 , Kalyani Mandap 753004 Cuttack-Cuttack</t>
  </si>
  <si>
    <t>niskrit.2017@gmail.com</t>
  </si>
  <si>
    <t>U74999KA2017PTC102654</t>
  </si>
  <si>
    <t xml:space="preserve">GOHOMEFOODS E-SERVICES PRIVATE LIMITED </t>
  </si>
  <si>
    <t>Yelahanka No.1040/936, Shivanahalli, 560064 Bangalore-Bangalore</t>
  </si>
  <si>
    <t>bnyugandhar@gmail.com</t>
  </si>
  <si>
    <t>U74999DL2017PTC316900</t>
  </si>
  <si>
    <t xml:space="preserve">PLAZA CONCLAVE INDIA PRIVATE LIMITED </t>
  </si>
  <si>
    <t>SHASTRI NAGAR E-51/5, 110052 NEW DELHI-New Delhi</t>
  </si>
  <si>
    <t>BASANT.MITTAL.1@GMAIL.COM</t>
  </si>
  <si>
    <t>U74999WB2017PTC220785</t>
  </si>
  <si>
    <t xml:space="preserve">FAWN VYAPAAR PRIVATE LIMITED </t>
  </si>
  <si>
    <t>HOWRAH 493, B G T ROAD, 711101 HOWRAH-Howrah</t>
  </si>
  <si>
    <t>mahalaxmiincome@gmail.com</t>
  </si>
  <si>
    <t>U74999DL2017PTC316908</t>
  </si>
  <si>
    <t xml:space="preserve">WEBHUB UNISOL PRIVATE LIMITED </t>
  </si>
  <si>
    <t>JOHRIPUR ENCLAVE, KARWAL NAGAR HOUSE NO-10, GALI NO-7, KHAJANI NAGAR 110094 NORTH EAST DELHI-North East</t>
  </si>
  <si>
    <t>naveen231087@gmail.com</t>
  </si>
  <si>
    <t>U74999TN2017PTC116321</t>
  </si>
  <si>
    <t xml:space="preserve">TVS PACKAGING SOLUTIONS PRIVATE LIMITED </t>
  </si>
  <si>
    <t>Teynampet 58, Eldams Road, 600018 Chennai-Chennai</t>
  </si>
  <si>
    <t>krishnaprasad@tvslsl.com</t>
  </si>
  <si>
    <t>U74999UP2017OPC092710</t>
  </si>
  <si>
    <t xml:space="preserve">OMANA CONSULTING (OPC) PRIVATE LIMITED </t>
  </si>
  <si>
    <t>SECTOR-12, GAUTAM BUDH NAGAR K-94, 2ND FLOOR, 201301 NOIDA-Gautam Buddha Nagar</t>
  </si>
  <si>
    <t>gaurav12chauhan@gmail.com</t>
  </si>
  <si>
    <t>U74999DL2017PTC316881</t>
  </si>
  <si>
    <t xml:space="preserve">INAYA ELECTRIC PRIVATE LIMITED </t>
  </si>
  <si>
    <t>GALI NO- 4, SANGAM VIHAR F-3, 449A FIRST FLOOR 110080 DELHI-South Delhi</t>
  </si>
  <si>
    <t>JHAVIP@GMAIL.COM</t>
  </si>
  <si>
    <t>U74999MH2017NPL294432</t>
  </si>
  <si>
    <t xml:space="preserve">MUMBAI FORUM FOR YOUNG PEOPLE </t>
  </si>
  <si>
    <t>16, MUMBAI SAMACHAR MARG, FORT 517,SIR VITHALDAS CHMABERS 400001 MUMBAI-Mumbai City</t>
  </si>
  <si>
    <t>admin@nanubhaidesai.com</t>
  </si>
  <si>
    <t>U74999TZ2017PTC028876</t>
  </si>
  <si>
    <t>NAKEDLY YOURS HANDCRAFTED COSMETICS PRIVATE LIMITED</t>
  </si>
  <si>
    <t xml:space="preserve"> ADASHOLAI 2/310, DURGA NIVAS</t>
  </si>
  <si>
    <t>lakshana@kshana.co.in</t>
  </si>
  <si>
    <t>U74999AP2017PTC105767</t>
  </si>
  <si>
    <t xml:space="preserve">ASTRASOLV INNOVATIONS PRIVATE LIMITED </t>
  </si>
  <si>
    <t>GOLLAPUDI 15-19, ASHA HOSPITAL ROAD 521225 VIJAYAWADA-Krishna</t>
  </si>
  <si>
    <t>yarrarajendra@gmail.com</t>
  </si>
  <si>
    <t>U74999MH2017PTC294433</t>
  </si>
  <si>
    <t>CHAVAN ELECTRICAL SERVICES PRIVATE LIMITED</t>
  </si>
  <si>
    <t xml:space="preserve"> CITY KALYAN SHIL ROAD DOMBIVALI FLAT NO. 201, F-WING, CASA BELLA, PALVA</t>
  </si>
  <si>
    <t>chavan.sachin07@gmail.com</t>
  </si>
  <si>
    <t>U74999HR2017OPC068826</t>
  </si>
  <si>
    <t>STRATOLOGON HUMAN RESOURCE MANAGEMENT (OPC) PRIVATE LIMITED</t>
  </si>
  <si>
    <t xml:space="preserve"> C-2 Block, Palam Vihar G-71, Ansal Corporate Plaza</t>
  </si>
  <si>
    <t>mukesh.sangwan@hirebug.org</t>
  </si>
  <si>
    <t>U74999CT2017PTC007925</t>
  </si>
  <si>
    <t>HK CHOUHAN AND CONTRACTORS PRIVATE LIMITED</t>
  </si>
  <si>
    <t xml:space="preserve"> Near High Court, Chakarbhata, S-7, Rama velly, Bodri,</t>
  </si>
  <si>
    <t>amitchouhan1972@gmail.com</t>
  </si>
  <si>
    <t>U74999UP2017PTC092696</t>
  </si>
  <si>
    <t xml:space="preserve">GETZKICK MEDIA PRIVATE LIMITED </t>
  </si>
  <si>
    <t>H-140, SECTOR-63 SUITE NO. B06 201307 NOIDA-Gautam Buddha Nagar</t>
  </si>
  <si>
    <t>admin@getzkick.com</t>
  </si>
  <si>
    <t>U74999TN2017PTC116330</t>
  </si>
  <si>
    <t>SRI VAISHNAVA TASTE TRADITIONS PRIVATE LIMITED</t>
  </si>
  <si>
    <t xml:space="preserve"> Panagal Street, Thiruvallur 30/34,</t>
  </si>
  <si>
    <t>jwelhari@outlook.com</t>
  </si>
  <si>
    <t>U74999UP2017PTC092707</t>
  </si>
  <si>
    <t xml:space="preserve">GLAMEYE SOLUTIONS PRIVATE LIMITED </t>
  </si>
  <si>
    <t>ALIGANJ E-III 681, SECTOR-J 226024 LUCKNOW-Lucknow</t>
  </si>
  <si>
    <t>gyanesh1993gupta@gmail.com</t>
  </si>
  <si>
    <t>U74999DL2017PTC316909</t>
  </si>
  <si>
    <t xml:space="preserve">EVOLET PRIVATE LIMITED </t>
  </si>
  <si>
    <t>GREATER KAILASH-1, E-186, 110048 NEW DELHI-South Delhi</t>
  </si>
  <si>
    <t>INFO@RKA-INDIA.COM</t>
  </si>
  <si>
    <t>U74999KA2017PTC102687</t>
  </si>
  <si>
    <t xml:space="preserve">QUINTET EDIBLES INDIA PRIVATE LIMITED </t>
  </si>
  <si>
    <t>OBALAPPA GARDEN, 14/14, GROUND FLOOR, 5th B MAIN ROAD, 560070 BANGALORE-Bangalore</t>
  </si>
  <si>
    <t>kdaprabhu@yahoo.co.in</t>
  </si>
  <si>
    <t>U74999KA2017PTC102665</t>
  </si>
  <si>
    <t xml:space="preserve">FALCANO TECHNOLOGIES PRIVATE LIMITED </t>
  </si>
  <si>
    <t>Hanumanth Nagar, No. 181/16-1, S L Byrappa Road, 3rd Cros 560019 Bangalore-Bangalore</t>
  </si>
  <si>
    <t>kp.anilkumar@gmail.com</t>
  </si>
  <si>
    <t>U74999MH2017PTC294438</t>
  </si>
  <si>
    <t xml:space="preserve">WOLFPACK'S MARKETHACKS PRIVATE LIMITED </t>
  </si>
  <si>
    <t>Kurla Camp, Ulhasnagar-5 C-902-1803, Sarbani Sadan 421005 Thane-Mumbai City</t>
  </si>
  <si>
    <t>aniket.sanyalc42@gmail.com</t>
  </si>
  <si>
    <t>U74999DL2017PTC316890</t>
  </si>
  <si>
    <t>ARCHIMEDES HEALTHCARE MANAGEMENT SERVICES PRIVATE LIMITED</t>
  </si>
  <si>
    <t xml:space="preserve"> SHIVALIK, MALVIYA NAGAR A-8, FIRST FLOOR</t>
  </si>
  <si>
    <t>sasidhar@archimedes.in</t>
  </si>
  <si>
    <t>U74999PN2017PTC170189</t>
  </si>
  <si>
    <t xml:space="preserve">VRV GLOBAL PRIVATE LIMITED </t>
  </si>
  <si>
    <t>Pune-Satara Road, Bibvewadi Sr No 19/4A+B, Plot No.1 Near Truck Turm 411037 Pune-Pune</t>
  </si>
  <si>
    <t>U74999RJ2017PTC057886</t>
  </si>
  <si>
    <t xml:space="preserve">JARSYS TECHNOLOGY PRIVATE LIMITED </t>
  </si>
  <si>
    <t>GANESH MARG, G-3,GANESHAM PLAZA 306902 SUMERPUR-Pali</t>
  </si>
  <si>
    <t>meketansuthar@gmail.com</t>
  </si>
  <si>
    <t>U74999DL2017PTC316888</t>
  </si>
  <si>
    <t xml:space="preserve">RSMI GLOBAL PRIVATE LIMITED </t>
  </si>
  <si>
    <t>Block CD, Landmark Near Power House KMDG Associates, 201 No Plot 06, 110034 Pitampura, Delhi-New Delhi</t>
  </si>
  <si>
    <t>kmdg.associates@GMAIL.COM</t>
  </si>
  <si>
    <t>U74999PN2017PTC170183</t>
  </si>
  <si>
    <t xml:space="preserve">TECHPARTH SOLUTIONS PRIVATE LIMITED </t>
  </si>
  <si>
    <t>Islampur, Tal-Walwa 558, Near Poultry Farm, 415414 Islampur-Sangli</t>
  </si>
  <si>
    <t>15144rgp@gmail.com</t>
  </si>
  <si>
    <t>U74999UP2017PTC092708</t>
  </si>
  <si>
    <t xml:space="preserve">MEGA RISEHOLIDAYS PRIVATE LIMITED </t>
  </si>
  <si>
    <t>VAISHALI F 1047, 201301 GHAZIABAD-Ghaziabad</t>
  </si>
  <si>
    <t>U74999TN2017OPC116339</t>
  </si>
  <si>
    <t>WORLDWIDE DESIGN ENGINEERING AND CONSULTANCY (OPC) PRIVATE LIMITED</t>
  </si>
  <si>
    <t xml:space="preserve"> 1ST CROSS, TIRUVERUMBUR, 11, IAS NAGAR,</t>
  </si>
  <si>
    <t>rajvns95@gmail.com</t>
  </si>
  <si>
    <t>U74999PN2017PTC170187</t>
  </si>
  <si>
    <t xml:space="preserve">TRADOE TECHNOLOGIES PRIVATE LIMITED </t>
  </si>
  <si>
    <t>Hingane Bk P No. 4, Dhanashri Society 411029 Pune-Pune</t>
  </si>
  <si>
    <t>hsegoy@gmail.com</t>
  </si>
  <si>
    <t>U74999DL2017NPL316897</t>
  </si>
  <si>
    <t xml:space="preserve">THELMASHOUSE STREET RM FOUNDATION </t>
  </si>
  <si>
    <t>MOHAN COOPERATIVE INDUSTRIAL ESTATE, E-22, B-1 EXTN. 110044 MATHURA ROAD,NEW DELHI-South Delhi</t>
  </si>
  <si>
    <t>caravindersunger@gmail.com</t>
  </si>
  <si>
    <t>U74999DL2017PTC316889</t>
  </si>
  <si>
    <t>BLISSOMETER ONLINE SERVICES PRIVATE LIMITED</t>
  </si>
  <si>
    <t xml:space="preserve"> PLOT NO. 17, MOHINDER APPT, DWARKA F. NO. 1702, 7TH FLOOR, BLOCK-1, SEC-12,</t>
  </si>
  <si>
    <t>sukhi.sukh6@gmail.com</t>
  </si>
  <si>
    <t>U74999KA2017PTC102663</t>
  </si>
  <si>
    <t xml:space="preserve">JASMITHA MEDIA PRIVATE LIMITED </t>
  </si>
  <si>
    <t>NEAR SILK BOARD JUNCTION NO L 185, H S R LAYOUT 6TH SECTOR, 560034 BANGALORE-Bangalore</t>
  </si>
  <si>
    <t>jagadeeshb6@gmail.com</t>
  </si>
  <si>
    <t>U74999DL2017PTC316901</t>
  </si>
  <si>
    <t xml:space="preserve">CORPSHINE ADVISORS PRIVATE LIMITED </t>
  </si>
  <si>
    <t>Street Chhawliyan, Najafgarh H.No. 604, IInd Floor 110043 New Delhi-South West Delhi</t>
  </si>
  <si>
    <t>shailesh483@yahoo.com</t>
  </si>
  <si>
    <t>U74999HR2017PTC068829</t>
  </si>
  <si>
    <t xml:space="preserve">ROLLING TRIKE ONLINE PRIVATE LIMITED </t>
  </si>
  <si>
    <t>GREEN FIELD COLONY A-2095 F.F. FRONT 121010 FARIDABAD-Faridabad</t>
  </si>
  <si>
    <t>vk@ezyshyp.co</t>
  </si>
  <si>
    <t>U74999MH2017PTC294446</t>
  </si>
  <si>
    <t>VAISHALI EXPRESS DELIVERY PRIVATE LIMITED</t>
  </si>
  <si>
    <t xml:space="preserve"> Cesarrd Amboli, Andheri West, Behind Jo Andheri Krion Chs Ltd, Gr Flr Flat No 1,</t>
  </si>
  <si>
    <t>shashankp@vaishalitranscarriers.com</t>
  </si>
  <si>
    <t>U74999PN2017PTC170178</t>
  </si>
  <si>
    <t xml:space="preserve">WORLDWIDE STUDY IMPEX PRIVATE LIMITED </t>
  </si>
  <si>
    <t>Sutarwadi,Pashan,Near Bank of Maharashtr Yogayog, 127/4, Pandavnagar, Sus Road, 411021 Pune-Pune</t>
  </si>
  <si>
    <t>chetankamble.4682@gmail.com</t>
  </si>
  <si>
    <t>U74999DL2017PTC316903</t>
  </si>
  <si>
    <t xml:space="preserve">URANO TRAV - TEK PRIVATE LIMITED </t>
  </si>
  <si>
    <t>MAYUR VIHAR, PHASE-1 P-62, PANDDAV NAGAR, 110091 DELHI-East Delhi</t>
  </si>
  <si>
    <t>amansapkota@gmail.com</t>
  </si>
  <si>
    <t>U74999DL2017PTC316872</t>
  </si>
  <si>
    <t xml:space="preserve">SIVANTA LAND ORGANISERS PRIVATE LIMITED </t>
  </si>
  <si>
    <t>VILLAGE MANDI F-1, FIRST FLOOR, GREEN VIEW APARTMENT 110047 New Delhi-South Delhi</t>
  </si>
  <si>
    <t>lbsinha@yahoo.com</t>
  </si>
  <si>
    <t>U74999DL2017PTC316906</t>
  </si>
  <si>
    <t>STAYCONNECT INFO SOLUTIONS PRIVATE LIMITED</t>
  </si>
  <si>
    <t xml:space="preserve"> D-BLOCK,VIVEK VIHAR,PHASE-1 SHOP NO-105,FIRST FLOOR,ARIHANT TOWER</t>
  </si>
  <si>
    <t>ARUNJAIN0921@GMAIL.COM</t>
  </si>
  <si>
    <t>U74999WB2017PTC220784</t>
  </si>
  <si>
    <t xml:space="preserve">INORISON VYAPAAR PRIVATE LIMITED </t>
  </si>
  <si>
    <t>U74999DL2017PTC316885</t>
  </si>
  <si>
    <t xml:space="preserve">REINHEIT ORGANIC FOODS PRIVATE LIMITED </t>
  </si>
  <si>
    <t>Jeewan Park D-1/13 110059 Uttam Nagar-West Delhi</t>
  </si>
  <si>
    <t>inbox@ausweg.in</t>
  </si>
  <si>
    <t>U74999TG2017PTC116856</t>
  </si>
  <si>
    <t xml:space="preserve">KAKARLA UNIQUE ADS PRIVATE LIMITED </t>
  </si>
  <si>
    <t>ROAD NO.10,BANJARA HILLS 8-2-603/23/16B 500034 HYDERABAD-Rangareddi</t>
  </si>
  <si>
    <t>chandumicrocosm1986@gmail.com</t>
  </si>
  <si>
    <t>U74999PN2017PTC170173</t>
  </si>
  <si>
    <t xml:space="preserve">MANE IOT TECHNOLOGIES PRIVATE LIMITED </t>
  </si>
  <si>
    <t>RAHATANI SURVYE NO.98/6, NEAR MANE SCHOOL 411017 PUNE-Raigarh</t>
  </si>
  <si>
    <t>akshay1993@gmail.com</t>
  </si>
  <si>
    <t>U74999UP2017PTC092702</t>
  </si>
  <si>
    <t xml:space="preserve">TENZA INFOTECH SOLUTIONS PRIVATE LIMITED </t>
  </si>
  <si>
    <t>CHHOTA BARHA, ALAMBAGH 568/1/5GA/4A 226005 LUCKNOW-Lucknow</t>
  </si>
  <si>
    <t>Bhaskar.pandey1907@gmail.com</t>
  </si>
  <si>
    <t>U74999MH2017PTC294442</t>
  </si>
  <si>
    <t>TIMELY POWER TRANSMISSION IMPORTS PRIVATE LIMITED</t>
  </si>
  <si>
    <t xml:space="preserve"> OPP. VERSOVA TELEPHONE EXCHANGE, A/401, VERSOVA ADITYA, 25/MAHAD LAYOUT,</t>
  </si>
  <si>
    <t>U74999WB2017PTC220781</t>
  </si>
  <si>
    <t>NORTH BENGAL AGRI STORAGE PRIVATE LIMITED</t>
  </si>
  <si>
    <t xml:space="preserve"> TAPASHIKHATA PARARPAR</t>
  </si>
  <si>
    <t>northbengalaspl@gmail.com</t>
  </si>
  <si>
    <t>U74999AP2017PTC105768</t>
  </si>
  <si>
    <t>SRI SANKARMAHADEVA TRADERS PRIVATE LIMITED</t>
  </si>
  <si>
    <t xml:space="preserve"> BHARATHI NAGAR, MAIN ROAD 54-14/8-7/C,SRIKARA RESIDENCY,FLATNO:204</t>
  </si>
  <si>
    <t>vadde78@icloud.com</t>
  </si>
  <si>
    <t>U74999MP2017PTC043213</t>
  </si>
  <si>
    <t xml:space="preserve">JOVIAN TECHNOLOGIES PRIVATE LIMITED </t>
  </si>
  <si>
    <t>VIJAY STAMBH, ZONE-I, M. P. NAGAR CHAMBER NO. SF-11 462011 BHOPAL-Bhopal</t>
  </si>
  <si>
    <t>jaykch@outlook.com</t>
  </si>
  <si>
    <t>U74999RJ2017PTC057885</t>
  </si>
  <si>
    <t xml:space="preserve">INDUS MEDITATION SPA PRIVATE LIMITED </t>
  </si>
  <si>
    <t>U74999DL2017PTC316907</t>
  </si>
  <si>
    <t xml:space="preserve">MTIX PROTECH SERVICES PRIVATE LIMITED </t>
  </si>
  <si>
    <t>THIRD FLOOR, NEAR BIRLA SCHOOL HOUSE NO 93-A, KAMLA NAGAR, PATHAK HOUSE 110007 DELHI-North Delhi</t>
  </si>
  <si>
    <t>nsp.graphics@gmail.com</t>
  </si>
  <si>
    <t>U74999MH2017PTC294429</t>
  </si>
  <si>
    <t xml:space="preserve">TRIGUNATMAK FACILITIES PRIVATE LIMITED </t>
  </si>
  <si>
    <t>SECTOR-2 FLAT NO- B 501 PLOT NO-123-125B, 410206 RAIGAD, PANVEL-Mumbai City</t>
  </si>
  <si>
    <t>U74999RJ2017PTC057893</t>
  </si>
  <si>
    <t xml:space="preserve">SATVIG SURVEY ENGINEERS PRIVATE LIMITED </t>
  </si>
  <si>
    <t>Jagatpura Road, Malviya Nagar, Jaipur A-128(B), Shiv Shakti Nagar, Model town 302017 JAIPUR-Jaipur</t>
  </si>
  <si>
    <t>nareshksoni@gmail.com</t>
  </si>
  <si>
    <t>U74999BR2017PTC034453</t>
  </si>
  <si>
    <t>IMRAN BROTHERS SIDDIQUE MULTIWAY PRIVATE LIMITED</t>
  </si>
  <si>
    <t xml:space="preserve"> BISHAR ASHTAN, NATRAJ MARKET, MOHALLLA BIBIGANJ, N H-28, NORTH OF</t>
  </si>
  <si>
    <t>ibsmultiway@gmail.com</t>
  </si>
  <si>
    <t>U74999GJ2017PTC097143</t>
  </si>
  <si>
    <t>OITDC GLOBAL COLLABORATION PRIVATE LIMITED</t>
  </si>
  <si>
    <t xml:space="preserve"> S.G.HIGHWAY,THALTEJ CHOKDI,THALTEJ C-308,TITENIUM SQUARE,NR.B.M.W.SHOW ROOM</t>
  </si>
  <si>
    <t>catausif@gmail.com</t>
  </si>
  <si>
    <t>U74999WB2017PTC220783</t>
  </si>
  <si>
    <t xml:space="preserve">CURETIP TECHNOLOGIES PRIVATE LIMITED </t>
  </si>
  <si>
    <t>P.O Rangadih, Near Health Unit, 723143 Purulia-Purulia</t>
  </si>
  <si>
    <t>chandra80inbox@gmail.com</t>
  </si>
  <si>
    <t>U74999UP2017PTC092695</t>
  </si>
  <si>
    <t xml:space="preserve">KJG ADVISORY PRIVATE LIMITED </t>
  </si>
  <si>
    <t>Plot No. GH 1/1, Sector 1, Vaishali B-3, Express Green Plaza, 201010 Ghaziabad-Ghaziabad</t>
  </si>
  <si>
    <t>kjgadvisory@gmail.com</t>
  </si>
  <si>
    <t>U74999GJ2017PTC097146</t>
  </si>
  <si>
    <t xml:space="preserve">WILORI INDIA PRIVATE LIMITED </t>
  </si>
  <si>
    <t>OPP.KAVITA ROW HOUSE-2,SARTHANAJAKATNAKA 172,SHANTIVAN SOCIETY-2, 395006 SURAT-Surat</t>
  </si>
  <si>
    <t>pokiyahitesh@gmail.com</t>
  </si>
  <si>
    <t>U74999GJ2017PTC097136</t>
  </si>
  <si>
    <t xml:space="preserve">GOPIN PHARMA PRIVATE LIMITED </t>
  </si>
  <si>
    <t>NR. FIRE STATION, SUDAMA CHOWK, INDRALOK RESIDENCY APPT., BLD-B2 / 104, 394101 MOTA VARACHHA, SURAT-Surat</t>
  </si>
  <si>
    <t>chiragdaliya123@gmail.com</t>
  </si>
  <si>
    <t>U74999MH2017PTC294431</t>
  </si>
  <si>
    <t xml:space="preserve">INFRA DESIGN STUDIO PRIVATE LIMITED </t>
  </si>
  <si>
    <t>SEC-21, KHARGHAR FL- 102, ABHIYANTA CHS., PLOT - 64A, 410210 NAVI MUMBAI-Raigarh</t>
  </si>
  <si>
    <t>amarbade@rediffmail.com</t>
  </si>
  <si>
    <t>U74999MH2017PTC294444</t>
  </si>
  <si>
    <t>SANKEY BUSINESS SOLUTIONS PRIVATE LIMITED</t>
  </si>
  <si>
    <t xml:space="preserve"> VASANT VIHAAR,THANE 3 A/501,SIDDHACHAL,PHASE 6</t>
  </si>
  <si>
    <t>suhas.patil.m@gmail.com</t>
  </si>
  <si>
    <t>U74999WB2017PTC220782</t>
  </si>
  <si>
    <t xml:space="preserve">PROMETHEUS SOFTWARE PRIVATE LIMITED </t>
  </si>
  <si>
    <t>Chittaranjan Avenue 25A 700072 Kolkata-Kolkata</t>
  </si>
  <si>
    <t>tamaltks@gmail.com</t>
  </si>
  <si>
    <t>U74999TN2017PTC116336</t>
  </si>
  <si>
    <t xml:space="preserve">DAY2DAY RESTAURANT INDIA PRIVATE LIMITED </t>
  </si>
  <si>
    <t>ZAMIN PALLAVARAM, RAJAJI NAGAR, NO.57, DHARGA ROAD 600043 CHENNAI-Chennai</t>
  </si>
  <si>
    <t>sakthi@day2daybanking.com</t>
  </si>
  <si>
    <t>U74999DL2017OPC316882</t>
  </si>
  <si>
    <t xml:space="preserve">SPACESTART TRADEX (OPC) PRIVATE LIMITED </t>
  </si>
  <si>
    <t>Rajouri Garden, House No. A-2/124, Second Floor, 110027 New Delhi-West Delhi</t>
  </si>
  <si>
    <t>chowdhry.vandana.atul2@gmail.com</t>
  </si>
  <si>
    <t>U74999JK2017PTC009949</t>
  </si>
  <si>
    <t xml:space="preserve">ZAHAAN DESIGNS PRIVATE LIMITED </t>
  </si>
  <si>
    <t>RAJBAGH THE DEN 190008 SRINAGAR-Srinagar</t>
  </si>
  <si>
    <t>U74999HR2017PTC068835</t>
  </si>
  <si>
    <t xml:space="preserve">MSSHANTI OCEANS PRIVATE LIMITED </t>
  </si>
  <si>
    <t>BPL RETAJAULI SAFIDON HOUSE NO 238 126110 JIND-Jind</t>
  </si>
  <si>
    <t>mahender93singh@gmail.com</t>
  </si>
  <si>
    <t>U74999HR2017PTC068830</t>
  </si>
  <si>
    <t xml:space="preserve">BELMORE SERVICES PRIVATE LIMITED </t>
  </si>
  <si>
    <t>SECTOR-89 901, D-5, TULIP PETALS 122001 GURGAON-Gurgaon</t>
  </si>
  <si>
    <t>sandeep_dangi@yahoo.com</t>
  </si>
  <si>
    <t>U74999TN2017PTC116337</t>
  </si>
  <si>
    <t xml:space="preserve">NUGDS.COM PRIVATE LIMITED </t>
  </si>
  <si>
    <t>T NAGAR No. 20, NATESAN STREET 600017 CHENNAI-Chennai</t>
  </si>
  <si>
    <t>vasanthi.k@nugds.com</t>
  </si>
  <si>
    <t>U74999MH2017PTC294451</t>
  </si>
  <si>
    <t xml:space="preserve">VARA VISION PRIVATE LIMITED </t>
  </si>
  <si>
    <t>Mhada,Lokhandwala Rd-1,Akurli Road Room No.D5,Plot No.14,Akurli Parijat CHS 400101 Kandivali-(E),Mumbai-Mumbai City</t>
  </si>
  <si>
    <t>amitmalkar111@gmail.com</t>
  </si>
  <si>
    <t>U74999TG2017PTC116845</t>
  </si>
  <si>
    <t xml:space="preserve">FREE GLOBE TECHNOLOGIES PRIVATE LIMITED </t>
  </si>
  <si>
    <t>JUBILEE HILLS PLOT NO.305,ROAD NO.78 500033 HYDERABAD-Hyderabad</t>
  </si>
  <si>
    <t>ssr@rajpurhydro.com</t>
  </si>
  <si>
    <t>U74999OR2017PTC026961</t>
  </si>
  <si>
    <t>SASMITA INTERIOR DESIGNERS &amp; CONSTRUCTION PRIVATE LIMITED</t>
  </si>
  <si>
    <t xml:space="preserve"> KHARVEI NAGAR, - AT-PLOT NO-86, SCR, UNIT-3</t>
  </si>
  <si>
    <t>arjitmitra1971@gmail.com</t>
  </si>
  <si>
    <t>U74999MH2017OPC294481</t>
  </si>
  <si>
    <t>EVOLUTION ORGANIZATION (OPC) PRIVATE LIMITED</t>
  </si>
  <si>
    <t xml:space="preserve"> JAGMOHANDAS MARG, PETIT APR MALABAR HILL R NO 201, RAMBHA BULD 20TH FLR, LAXMIBAI</t>
  </si>
  <si>
    <t>vijaylaxmidujodwala@gmail.com</t>
  </si>
  <si>
    <t>U74999MH2017PTC294440</t>
  </si>
  <si>
    <t xml:space="preserve">UVEEKA THERAPEUTICS PRIVATE LIMITED </t>
  </si>
  <si>
    <t>Behind Royal College, Shantidham, 16/702,Shanti Garden CHS LTD,Sector No 6 401107 Mira Road (East), Mumbai-Thane</t>
  </si>
  <si>
    <t>hitashi23juss@gmail.com</t>
  </si>
  <si>
    <t>U74999TN2017PTC116340</t>
  </si>
  <si>
    <t xml:space="preserve">PADSARO GREEN PRIVATE LIMITED </t>
  </si>
  <si>
    <t>SRIVAIKUNDAM, THERKU KARACHERI, 628622 TUTICORIN-Thoothukudi</t>
  </si>
  <si>
    <t>PAULSARAVANAN@YAHOO.COM</t>
  </si>
  <si>
    <t>U74999DL2017PTC316878</t>
  </si>
  <si>
    <t xml:space="preserve">BIZKART SERVICES PRIVATE LIMITED </t>
  </si>
  <si>
    <t>PITAMPURA 210 D MALL NETA JI SUBHASH PLACE 110034 DELHI-North West</t>
  </si>
  <si>
    <t>sunny.266in@gmail.com</t>
  </si>
  <si>
    <t>U74999RJ2017PTC057892</t>
  </si>
  <si>
    <t xml:space="preserve">CELESTIAL NUTS PRIVATE LIMITED </t>
  </si>
  <si>
    <t>7 Z House No. 10, 10 Chak, 3 B Choti 335001 Sri Ganganagar-Sriganga Nagar</t>
  </si>
  <si>
    <t>sumitsainisingh@gmail.com</t>
  </si>
  <si>
    <t>U74999TN2017PTC116333</t>
  </si>
  <si>
    <t>SAMAYS INSURANCE MARKETING SERVICES PRIVATE LIMITED</t>
  </si>
  <si>
    <t xml:space="preserve"> MAHALINGAPURAM F-1,RAZIA HOUSE,NO.26,SARASWATHI STREET,</t>
  </si>
  <si>
    <t>mnmuthumani@gmail.com</t>
  </si>
  <si>
    <t>U74999PN2017PTC170184</t>
  </si>
  <si>
    <t xml:space="preserve">MILLENIUMINDIA AUTO PRIVATE LIMITED </t>
  </si>
  <si>
    <t>PCNDTA Moshi 20 Top Duplex RH No A2/4 PI9, Sector 6, 411026 Pune-Pune</t>
  </si>
  <si>
    <t>milleniumautoproducts@gmail.com</t>
  </si>
  <si>
    <t>U74999WB2017PTC220777</t>
  </si>
  <si>
    <t>JPNR CORPORATE CONSULTANTS PRIVATE LIMITED</t>
  </si>
  <si>
    <t xml:space="preserve"> 3RD FLOOR, ROOM NO. 317 21, HEMANT BASU SARANI</t>
  </si>
  <si>
    <t>nharodia@gmail.com</t>
  </si>
  <si>
    <t>U74999DL2017PTC316874</t>
  </si>
  <si>
    <t>DATAGEN INTERNET SERVICES PRIVATE LIMITED</t>
  </si>
  <si>
    <t xml:space="preserve"> NETAJI SUBHASH PLACE, PITAMPURA 1204, 12TH FLOOR , BEST SKY TOWER</t>
  </si>
  <si>
    <t>icontaxindia@gmail.com</t>
  </si>
  <si>
    <t>U74999PN2017PTC170199</t>
  </si>
  <si>
    <t>DR. SHIRODKAR'S HEALTH SOLUTIONS PRIVATE LIMITED</t>
  </si>
  <si>
    <t xml:space="preserve"> NDA pashan Road,Bavdhan S 2/11,Devideep Society,</t>
  </si>
  <si>
    <t>ajayshirodkar2@gmail.com</t>
  </si>
  <si>
    <t>U74999KA2017PTC102679</t>
  </si>
  <si>
    <t>MINTSPRINT FOODS AND BEAVERAGES PRIVATE LIMITED</t>
  </si>
  <si>
    <t xml:space="preserve"> Doddaballapura Main Road, Yelahanka, L1302, L-Block, NCC Meadows, Phase-2,</t>
  </si>
  <si>
    <t>shashi.bhatia@gmail.com</t>
  </si>
  <si>
    <t>U74999KA2017PTC102682</t>
  </si>
  <si>
    <t xml:space="preserve">RENODO CONSULTING PRIVATE LIMITED </t>
  </si>
  <si>
    <t>Kadugodi, Whitefield SG 306, Golden Blossom, 560067 Bangalore-Bangalore</t>
  </si>
  <si>
    <t>biju.rb@renodo.co.in</t>
  </si>
  <si>
    <t>U74999DL2017PTC316931</t>
  </si>
  <si>
    <t xml:space="preserve">HAWKWHALES LABS PRIVATE LIMITED </t>
  </si>
  <si>
    <t>JANAKPURI D-2/105 F/F 110058 NEW DELHI-West Delhi</t>
  </si>
  <si>
    <t>maan.suyash18@gmail.com</t>
  </si>
  <si>
    <t>U74999RJ2017PTC057898</t>
  </si>
  <si>
    <t>URBANE SUSTAINABLE SOCIAL FARMS PRIVATE LIMITED</t>
  </si>
  <si>
    <t xml:space="preserve"> JAIPUR 217, PINKCITY TOWER, JHOTWARA ROAD</t>
  </si>
  <si>
    <t>U74999DL2017NPL316914</t>
  </si>
  <si>
    <t xml:space="preserve">MENTAL HEALTH FOUNDATION (INDIA) </t>
  </si>
  <si>
    <t>LAJPAT NAGAR I D-28 BASEMENT 110024 NEW DELHI-South Delhi</t>
  </si>
  <si>
    <t>vinit.bhargava86@gmail.com</t>
  </si>
  <si>
    <t>U74999KA2017PTC102680</t>
  </si>
  <si>
    <t xml:space="preserve">GRAVAN PRIVATE LIMITED </t>
  </si>
  <si>
    <t>B.G Rd, R.B.I Colony, J P Ngr 7th Phase   4, 2nd Main, 4th Cross Shreyas Colony 560078 Bangalore-Bangalore</t>
  </si>
  <si>
    <t>jp@jpdistributors.co.in</t>
  </si>
  <si>
    <t>U74999WB2017PTC220786</t>
  </si>
  <si>
    <t xml:space="preserve">HNG INNOVATION PRIVATE LIMITED </t>
  </si>
  <si>
    <t>82, BIDHANNAGAR ROAD NATURAL VIEW, FLAT - 7F 700067 KOLKATA-Kolkata</t>
  </si>
  <si>
    <t>pankaj_goyal@emedhouse.com</t>
  </si>
  <si>
    <t>U74999CH2017PTC041518</t>
  </si>
  <si>
    <t xml:space="preserve">ANEJA HOSPITALITY PRIVATE LIMITED </t>
  </si>
  <si>
    <t>SECTOR 41A HOUSE NO. 905 160036 CHANDIGARH-Chandigarh</t>
  </si>
  <si>
    <t>jagdishlalaneja@gmail.com</t>
  </si>
  <si>
    <t>U74999KL2017PTC049022</t>
  </si>
  <si>
    <t xml:space="preserve">GREEN NATURAL EXTRACTS PRIVATE LIMITED </t>
  </si>
  <si>
    <t>EDATHALA NORTH P O III/348, EDATHALA NORTH 683561 ALUVA-Ernakulam</t>
  </si>
  <si>
    <t>office@gnex.in</t>
  </si>
  <si>
    <t>U74999DL2017PTC316930</t>
  </si>
  <si>
    <t xml:space="preserve">BREEZE BEAUTY PRIVATE LIMITED </t>
  </si>
  <si>
    <t>NOOR NAGAR EXTN, JAMIA NAGAR, F-43, GROUND FLOOR, JOHRI FARM 110025 NEW DELHI-New Delhi</t>
  </si>
  <si>
    <t>zakirahmad91@gmail.com</t>
  </si>
  <si>
    <t>U74999WB2017PTC220800</t>
  </si>
  <si>
    <t xml:space="preserve">UCAST SERVICES PRIVATE LIMITED </t>
  </si>
  <si>
    <t>GOLAM MOLLA LANE Q-597/2 700024 KOLKATA-Kolkata</t>
  </si>
  <si>
    <t>ceo@ucastedu.in</t>
  </si>
  <si>
    <t>U74999BR2017PTC034462</t>
  </si>
  <si>
    <t>PUSHNE INFRASTRUCTURE CONSULTANT PRIVATE LIMITED</t>
  </si>
  <si>
    <t xml:space="preserve"> NAUBATPUR, OLD HOSPITAL GATE MAIN ROAD C/O KRISHNA KUMAR, LATE MITHILA SHARMA</t>
  </si>
  <si>
    <t>sanjay.patna28@gmail.com</t>
  </si>
  <si>
    <t>U74999TG2017FTC116859</t>
  </si>
  <si>
    <t xml:space="preserve">FPI INDIA PRIVATE LIMITED </t>
  </si>
  <si>
    <t>KPHB, JNTU Road, 317, Manjeera Majestic 500085 Hyderabad-Rangareddi</t>
  </si>
  <si>
    <t>kan_zhao@fpi-inc.com</t>
  </si>
  <si>
    <t>U74999DL2017PTC316924</t>
  </si>
  <si>
    <t xml:space="preserve">WOFELTEX INDIA PRIVATE LIMITED </t>
  </si>
  <si>
    <t>R. K. PURAM A-413/5 BHIKAJI CAMA PLACE , 110066 NEW DELHI-South West Delhi</t>
  </si>
  <si>
    <t>CAH.SOLANKI@GMAIL.COM</t>
  </si>
  <si>
    <t>U74999DL2017PTC316916</t>
  </si>
  <si>
    <t xml:space="preserve">DELHIHOOD ENTERTAINMENT PRIVATE LIMITED </t>
  </si>
  <si>
    <t>Chattarpur Ext. F-152/13B 110074 Chattarpur-South Delhi</t>
  </si>
  <si>
    <t>cagovind213@gmail.com</t>
  </si>
  <si>
    <t>U74999DL2017PTC316940</t>
  </si>
  <si>
    <t>DIWANSHU FACILITY SERVICES PRIVATE LIMITED</t>
  </si>
  <si>
    <t xml:space="preserve"> SADH NAGAR PALAM COLONY RZ F-200 GALI NO-31 POLE NO-23</t>
  </si>
  <si>
    <t>U74999RJ2017PTC057895</t>
  </si>
  <si>
    <t xml:space="preserve">JOURNEYKANT CORPORATION PRIVATE LIMITED </t>
  </si>
  <si>
    <t>Kartarpura 118, First Floor, Saini Colony Ist, 302006 Jaipur-Jaipur</t>
  </si>
  <si>
    <t>csashkhandelwal@gmail.com</t>
  </si>
  <si>
    <t>U74999MH2017PTC294471</t>
  </si>
  <si>
    <t>WISTERIA INDIA MULTITRADE PRIVATE LIMITED</t>
  </si>
  <si>
    <t xml:space="preserve"> NIRM NR. GANESH GHAT KALYAN - 421503 SHOP NO. 34, C- WING</t>
  </si>
  <si>
    <t>rahul.jawhare@gmail.com</t>
  </si>
  <si>
    <t>U74999MH2017PTC294478</t>
  </si>
  <si>
    <t xml:space="preserve">CORECRATE MULTI VENTURES PRIVATE LIMITED </t>
  </si>
  <si>
    <t>PLOT G-53/54, SECTOR -20 CBD BELAPUR FLAT NO.301, SHANTI NIKETAN, 400614 NAVI MUMBAI-Raigarh</t>
  </si>
  <si>
    <t>roy.debashish86@gmail.com</t>
  </si>
  <si>
    <t>U74999MH2017PTC294468</t>
  </si>
  <si>
    <t>MAHAVIR EXPISORY SERVICES PRIVATE LIMITED</t>
  </si>
  <si>
    <t xml:space="preserve"> Behind MTNL Tel. Exchange, Borivali (W) 1004, Ostwal Tower, Off Shimpoli Road,</t>
  </si>
  <si>
    <t>vmsdugar@gmail.com</t>
  </si>
  <si>
    <t>U74999UP2017PTC092729</t>
  </si>
  <si>
    <t xml:space="preserve">AEGUS UNIVERSAL PRIVATE LIMITED </t>
  </si>
  <si>
    <t>BHOVAPUR, KAUSHAMBI H.NO.-617, GALI NO.-4 201009 GHAZIABAD-Ghaziabad</t>
  </si>
  <si>
    <t>aegusuniversal@gmail.com</t>
  </si>
  <si>
    <t>U74999DL2017PTC316938</t>
  </si>
  <si>
    <t xml:space="preserve">BRAINFOSTER TECH PRIVATE LIMITED </t>
  </si>
  <si>
    <t>EAST BALDEV PARK C1/A, THIRD FLOOR 110051 DELHI-East Delhi</t>
  </si>
  <si>
    <t>U74999MH2017FTC294456</t>
  </si>
  <si>
    <t>BEMORE PLANTS INSTALLATION &amp; MAINTENANCE INDIA PRIVATE LIMITED</t>
  </si>
  <si>
    <t>morello@biesse-technology.it</t>
  </si>
  <si>
    <t>U74999WB2017PTC220797</t>
  </si>
  <si>
    <t xml:space="preserve">BRANDIEE MEDIA SERVICES PRIVATE LIMITED </t>
  </si>
  <si>
    <t>PO ELGIN ROAD, 9A PADDAPUKUR ROAD, 3RD FLOOR 700020 KOLKATA-Kolkata</t>
  </si>
  <si>
    <t>anshitaagarwal12@gmail.com</t>
  </si>
  <si>
    <t>U74999MH2017PTC294453</t>
  </si>
  <si>
    <t xml:space="preserve">TULIP STAR PRODUCTIONS PRIVATE LIMITED </t>
  </si>
  <si>
    <t>MIRA BHYANDER ROAD, MIRA ROAD (E), A-702, VAITARNA CHS LTD, JANGID COMPLEX, 401107 THANE-Mumbai City</t>
  </si>
  <si>
    <t>namit.rana2002@gmail.com</t>
  </si>
  <si>
    <t>U74999KL2017PTC049021</t>
  </si>
  <si>
    <t>KORAH AND ASSOCIATES CONSULTANTS PRIVATE LIMITED</t>
  </si>
  <si>
    <t xml:space="preserve"> M.C ROAD KMC VII/406, VIDHYARTHIMITHRAM BUILDING</t>
  </si>
  <si>
    <t>bimalcsekharco@gmail.com</t>
  </si>
  <si>
    <t>U74999HR2017PTC068840</t>
  </si>
  <si>
    <t xml:space="preserve">KROOR LOGISTICS PRIVATE LIMITED </t>
  </si>
  <si>
    <t>Main Mehrauli, Gurgaon Road Flat No. C-03/2, Essel Towers, 122009 Gurgaon-Gurgaon</t>
  </si>
  <si>
    <t>nirajlatta.acl@gmail.com</t>
  </si>
  <si>
    <t>U74999UP2017PTC092732</t>
  </si>
  <si>
    <t>AROGYASHRI HERBAL CARE INDIA PRIVATE LIMITED</t>
  </si>
  <si>
    <t xml:space="preserve"> KAUSHAMBI 116 UGF</t>
  </si>
  <si>
    <t>SANJAYKALRA75@GMAIL.COM</t>
  </si>
  <si>
    <t>U74999TG2017PTC116870</t>
  </si>
  <si>
    <t>HAPPY DAYS LIFECARE INTERNATIONAL PRIVATE LIMITED</t>
  </si>
  <si>
    <t xml:space="preserve"> East Prashanth Nagar, Malakpet Hno. 16-11-16/M/1/E</t>
  </si>
  <si>
    <t>happylifeindia789@gmail.com</t>
  </si>
  <si>
    <t>U74999HR2017PTC068845</t>
  </si>
  <si>
    <t xml:space="preserve">BENIJAK PRIVATE LIMITED </t>
  </si>
  <si>
    <t>H.NO.1950 AC PR1217 124001 ROHTAK-Rohtak</t>
  </si>
  <si>
    <t>aniljakhar11@yahoo.co.in</t>
  </si>
  <si>
    <t>U74999KA2017PTC102686</t>
  </si>
  <si>
    <t xml:space="preserve">AVILS INFRA PRIVATE LIMITED </t>
  </si>
  <si>
    <t>1ST MAIN, 1ST CROSS NEW BYAPPANAHALLI NO.20 MARUTHI MANSION, 560038 BANGALORE-Bangalore</t>
  </si>
  <si>
    <t>registrations@avils-infra.com</t>
  </si>
  <si>
    <t>U74999GJ2017NPL097148</t>
  </si>
  <si>
    <t xml:space="preserve">GTU INNOVATION &amp; START-UP CENTER </t>
  </si>
  <si>
    <t>SABARMATI KOBA HIGHWAY,NR.VISAT THREE RO NR.CAMPUS OF VISHWAKARMA ENG COLLE, 382424 AHMEDABAD-Ahmedabad</t>
  </si>
  <si>
    <t>registrar@gtu.ac.in</t>
  </si>
  <si>
    <t>U74999OR2017PTC026973</t>
  </si>
  <si>
    <t xml:space="preserve">PHOENIX FILM LABS PRIVATE LIMITED </t>
  </si>
  <si>
    <t>SAILASHREE VIHAR, CHANDRASEKHAR PUR GA 294, FLAT NO 301, 3RD FLOOR 751021 BHUBANESWAR-Khordha</t>
  </si>
  <si>
    <t>contact.vijay.kishore@gmail.com</t>
  </si>
  <si>
    <t>U74999UP2017PTC092733</t>
  </si>
  <si>
    <t xml:space="preserve">NKR DIGITAL REVOLUTION PRIVATE LIMITED </t>
  </si>
  <si>
    <t>AURAIYA NEAR KHANPUR CHAURAHA- OM NAGAR, AURAIYA 206122 AURAIYA-Auraiya</t>
  </si>
  <si>
    <t>ishacs.kapoor@gmail.com</t>
  </si>
  <si>
    <t>U74999MH2017PTC294460</t>
  </si>
  <si>
    <t xml:space="preserve">AUGMENTER BIZ CONSULTING PRIVATE LIMITED </t>
  </si>
  <si>
    <t>SECTOR-54, 56, 58, NERUL, NRI SEAWOOD-II, FLAT NO-1503, BLDG-51, 400706 NAVI MUMBAI-Thane</t>
  </si>
  <si>
    <t>akashiv@gmail.com</t>
  </si>
  <si>
    <t>U74999KA2017OPC102673</t>
  </si>
  <si>
    <t>CRISANT TECHNOLOGIES (OPC) PRIVATE LIMITED</t>
  </si>
  <si>
    <t xml:space="preserve"> G6 PRIMER RESIDENCY DEVRAJ MOHALLA 314 DEWANS ROAD</t>
  </si>
  <si>
    <t>kam2407@gmail.com</t>
  </si>
  <si>
    <t>U74999UR2017PTC007771</t>
  </si>
  <si>
    <t>PURNAGIRI DEVBHOOMI INFRA PRIVATE LIMITED</t>
  </si>
  <si>
    <t xml:space="preserve"> CHUNGI PILIBHIT</t>
  </si>
  <si>
    <t>purnagiridevbhoomiinfra@gmail.com</t>
  </si>
  <si>
    <t>U74999HR2017PTC068834</t>
  </si>
  <si>
    <t xml:space="preserve">APPLOP EVENT MANAGEMENT PRIVATE LIMITED </t>
  </si>
  <si>
    <t>JMD MEGAPOLIS SECTOR-48, SOHNA ROAD 33, GROUND FLOOR 122001 GURGAON-Gurgaon</t>
  </si>
  <si>
    <t>shukla.r@applop.com</t>
  </si>
  <si>
    <t>U74999TN2017OPC116342</t>
  </si>
  <si>
    <t>KFAB INTERIOR INFRA INTEGRATED SERVICES (OPC) PRIVATE LIMITED</t>
  </si>
  <si>
    <t xml:space="preserve"> ECR ROAD, THIRUVANMIYUR NEW NO 70/0LD NO 55, 2ND FLOOR, 3RD SHOP</t>
  </si>
  <si>
    <t>kumarmari79@gmail.com</t>
  </si>
  <si>
    <t>U74999MH2017PTC294473</t>
  </si>
  <si>
    <t xml:space="preserve">NISHTIKA SOLUTIONS PRIVATE LIMITED </t>
  </si>
  <si>
    <t>Greenland Apartment,JB Nagar,Andheri (E) Flat No - 304, Building No. 5 400059 Mumbai-Mumbai City</t>
  </si>
  <si>
    <t>nishantgarodia@yahoo.in</t>
  </si>
  <si>
    <t>U74999OR2017PTC026971</t>
  </si>
  <si>
    <t>RENASCENCE SYSTEMS &amp; SERVICES PRIVATE LIMITED</t>
  </si>
  <si>
    <t xml:space="preserve"> Nayapalli, Bhubaneswar N/3-112, I R C Village</t>
  </si>
  <si>
    <t>machyutanand1@gmail.com</t>
  </si>
  <si>
    <t>U74999HR2017PTC068841</t>
  </si>
  <si>
    <t>PRADHAN GUARDS AND SAFETY PRIVATE LIMITED</t>
  </si>
  <si>
    <t xml:space="preserve"> dlf phase 4 near galleria market 3704</t>
  </si>
  <si>
    <t>girdhar.gopaldas@glocalthinkers.com</t>
  </si>
  <si>
    <t>U74999TG2017PTC116864</t>
  </si>
  <si>
    <t xml:space="preserve">CHECKTHAT HEALTH CARE PRIVATE LIMITED </t>
  </si>
  <si>
    <t>Manikonda, Pokalawada, Rajendernagar, Plot No.26, Sribhagya Lakshmi Colony, 500089 Hyderabad-Hyderabad</t>
  </si>
  <si>
    <t>srikanth@checkthat.in</t>
  </si>
  <si>
    <t>U74999TG2017PTC116860</t>
  </si>
  <si>
    <t>MYRAH HEALTHCARE AND CONSULTING PRIVATE LIMITED</t>
  </si>
  <si>
    <t xml:space="preserve"> AKBERPURA 9-4-87/M/112</t>
  </si>
  <si>
    <t>HASAN.ALIKHAN@LIVE.COM</t>
  </si>
  <si>
    <t>U74999PN2017NPL170203</t>
  </si>
  <si>
    <t xml:space="preserve">HAUSLA WELFARE ASSOCIATION </t>
  </si>
  <si>
    <t>YERAWADA F. NO F-1, 802, S. NO. 129/1/2, 411006 PUNE-Pune</t>
  </si>
  <si>
    <t>deepak.vlsi@gmail.com</t>
  </si>
  <si>
    <t>U74999WB2017PTC220789</t>
  </si>
  <si>
    <t>BENGAL THERAPY INTERVATION PRIVATE LIMITED</t>
  </si>
  <si>
    <t xml:space="preserve"> RASTRA GURU AVENUE P 45</t>
  </si>
  <si>
    <t>U74999MN2017PTC013525</t>
  </si>
  <si>
    <t xml:space="preserve">MIRAQUE SOLUTIONS PRIVATE LIMITED </t>
  </si>
  <si>
    <t>Khomdram Selungba Leirak Thangmeiband Hijam Dewan Leikai 795004 Lamphel,-West Imphal</t>
  </si>
  <si>
    <t>leichombam@gmail.com</t>
  </si>
  <si>
    <t>U74999AP2017PTC105774</t>
  </si>
  <si>
    <t>CRECILE HOLDINGS &amp; INVESTMENTS PRIVATE LIMITED</t>
  </si>
  <si>
    <t xml:space="preserve"> Adapala Street 14-3-12E3 14</t>
  </si>
  <si>
    <t>dadem_reddy@yahoo.com</t>
  </si>
  <si>
    <t>U74999MH2017PTC294463</t>
  </si>
  <si>
    <t>MOUNT AVENUE MUSIC AND ENTERTAINMENT PRIVATE LIMITED</t>
  </si>
  <si>
    <t xml:space="preserve"> 2ND CROSS LANE,LOKHANDWALA COMPLEX, 5A, BRIGHTON UNITS A CO-OP HSG SOC LTD,</t>
  </si>
  <si>
    <t>akash@mountmusic.in</t>
  </si>
  <si>
    <t>U74999PN2017PTC170201</t>
  </si>
  <si>
    <t xml:space="preserve">WAIVVETHE GRAIN PRIVATE LIMITED </t>
  </si>
  <si>
    <t>Magarpatta City, Hadapsar Acacia Garden - 1, Plot No. 36, 411028 Pune-Pune</t>
  </si>
  <si>
    <t>pinkkie24@gmail.com</t>
  </si>
  <si>
    <t>U74999TN2017PTC116348</t>
  </si>
  <si>
    <t xml:space="preserve">HERDER TECHNOLOGIES PRIVATE LIMITED </t>
  </si>
  <si>
    <t>MEDAVAKKAM MAIN ROAD, ULLAGARAM, O/NO. 45, N/NO. 13, 600091 CHENNAI-Chennai</t>
  </si>
  <si>
    <t>shrinanth@gmail.com</t>
  </si>
  <si>
    <t>U74999MH2017PTC294482</t>
  </si>
  <si>
    <t xml:space="preserve">ADIH BIZTECH PRIVATE LIMITED </t>
  </si>
  <si>
    <t>Mahavir Nagar, Nr. Axis bank, D/503, 5th floor,Veena Sargam CHS LTD, 400067 Kandivali(West),-Mumbai City</t>
  </si>
  <si>
    <t>bndesai4u@gmail.com</t>
  </si>
  <si>
    <t>U74999KA2017PTC102684</t>
  </si>
  <si>
    <t xml:space="preserve">VGR POWER PROJECTS PRIVATE LIMITED </t>
  </si>
  <si>
    <t>Chikkasandra, Hesarghatta Main Road 601,ABG Layout,Near Sapthagiri Hospital 560090 Bangalore-Bangalore</t>
  </si>
  <si>
    <t>parisunath@gmail.com</t>
  </si>
  <si>
    <t>U74999DL2017PLC316927</t>
  </si>
  <si>
    <t>POLYGONS FACILITY AND LEISURE DEVELOPMENT LIMITED</t>
  </si>
  <si>
    <t xml:space="preserve"> NETAJI SUBHASH PLACE, PITAMPURA, 577, AGARWAL CYBER PLAZA-II,</t>
  </si>
  <si>
    <t>pradeepgoyal@kcsassociates.in</t>
  </si>
  <si>
    <t>U74999TN2017PTC116346</t>
  </si>
  <si>
    <t xml:space="preserve">RIBBONS INNOVATIONS PRIVATE LIMITED </t>
  </si>
  <si>
    <t>AMAIAPPAN STREET, ROYAPETTAH NO.54/48, FIRST FLOOR, 600014 CHENNAI-Chennai</t>
  </si>
  <si>
    <t>KEVIN.MAILBOX14@GMAIL.COM</t>
  </si>
  <si>
    <t>U74999GJ2017PTC097147</t>
  </si>
  <si>
    <t xml:space="preserve">ARHAM TECHNOSOFT PRIVATE LIMITED </t>
  </si>
  <si>
    <t>B/H. SAHJANAND COLLEGE, NR. POLYTECHNIC, FLAT NO. F/8, CHANDRAGUPT APPARTMENT, 380015 AHMEDABAD-Ahmedabad</t>
  </si>
  <si>
    <t>info@arhamtechnosoft.co.in</t>
  </si>
  <si>
    <t>U74999TN2017PTC116349</t>
  </si>
  <si>
    <t xml:space="preserve">L&amp;V GROUNDNUTS PRIVATE LIMITED </t>
  </si>
  <si>
    <t>SIRKALI NO.13, THADALAN WEST STREET 609110 NAGAPATTINAM-Nagapattinam</t>
  </si>
  <si>
    <t>caysilkarunai@yahoo.co.in</t>
  </si>
  <si>
    <t>U74999TG2017PTC116868</t>
  </si>
  <si>
    <t xml:space="preserve">CHART TECHNO SOLUTIONS PRIVATE LIMITED </t>
  </si>
  <si>
    <t>ARVIND NAGAR, DOMALGUDA 401 SRI SAI KRISHNA RESIDENCY 500029 Hyderabad-Hyderabad</t>
  </si>
  <si>
    <t>kanishkamukherjee@saneetihealthcare.com</t>
  </si>
  <si>
    <t>U74999DL2017PTC316923</t>
  </si>
  <si>
    <t xml:space="preserve">CIVET TECHNOLOGIES PRIVATE LIMITED </t>
  </si>
  <si>
    <t>RAILWAY ROAD VILLAGE SAMAIPUR HOUSE NO 20 NEW 20/1 GROUND FLOOR 110042 DELHI-North Delhi</t>
  </si>
  <si>
    <t>niveshyadav225@gmail.com</t>
  </si>
  <si>
    <t>U74999MH2017PTC294461</t>
  </si>
  <si>
    <t xml:space="preserve">RPA INTERNATIONAL PRIVATE LIMITED </t>
  </si>
  <si>
    <t>OSTWAL ORNATE, JESAL PARK, BHAYANDER E SHOP NO 109, 109A, 109B, 134 TO 137, 401105 THANE-Thane</t>
  </si>
  <si>
    <t>r.p.pharma9@gmail.com</t>
  </si>
  <si>
    <t>U74999UP2017PTC092742</t>
  </si>
  <si>
    <t xml:space="preserve">JATIN INFOTECH PRIVATE LIMITED </t>
  </si>
  <si>
    <t>NSG SOCIETY BUILDERS AREA B - 81 201308 GREATER NOIDA-Gautam Buddha Nagar</t>
  </si>
  <si>
    <t>jatinbuildtech@yahoo.com</t>
  </si>
  <si>
    <t>U74999UP2017PTC092731</t>
  </si>
  <si>
    <t xml:space="preserve">NITISH INFOTECH PRIVATE LIMITED </t>
  </si>
  <si>
    <t>U74999DL2017PTC316911</t>
  </si>
  <si>
    <t xml:space="preserve">CONFINET IT SOLUTIONS PRIVATE LIMITED </t>
  </si>
  <si>
    <t>3 BHIKAJI CAMA PALACE,NEW DELHI-110066 A-418,ANSAL CHAMBER-1, 110066 DELHI-South West Delhi</t>
  </si>
  <si>
    <t>SAGARHOODAFCA@YAHOO.CO.IN</t>
  </si>
  <si>
    <t>U74999WB2017PTC220790</t>
  </si>
  <si>
    <t xml:space="preserve">GBS ENERGY PRIVATE LIMITED </t>
  </si>
  <si>
    <t>DN-10, SECTOR-V, SALT LAKE MERLIN MATRIX, 6TH FLOOR, ROOM NO.606 700091 KOLKATA-Kolkata</t>
  </si>
  <si>
    <t>abhijit.bishayee@gmail.com</t>
  </si>
  <si>
    <t>U74999MH2017FTC294454</t>
  </si>
  <si>
    <t xml:space="preserve">SVAYTECNO DIGITAL MEDIA PRIVATE LIMITED </t>
  </si>
  <si>
    <t>KANAKIYA ROAD, NR POLICE STATION SH-19, BLDG NO. 3, SAROGI APT 401107 MIRA ROAD EAST, THANE-Thane</t>
  </si>
  <si>
    <t>hemanshu.dani@svaytecno.com</t>
  </si>
  <si>
    <t>U74999AP2017PTC105773</t>
  </si>
  <si>
    <t xml:space="preserve">MANVI GLOBAL CAREERS PRIVATE LIMITED </t>
  </si>
  <si>
    <t>8TH STREET, 5-426/4, NETHAJI NAGAR, 533101 RAJAHMUNDRY-East Godavari</t>
  </si>
  <si>
    <t>dudirajeshkumar@yahoo.co.in</t>
  </si>
  <si>
    <t>U74999KL2017PTC049027</t>
  </si>
  <si>
    <t xml:space="preserve">VAYAM WELLNESS PRIVATE LIMITED </t>
  </si>
  <si>
    <t>PAZHAVEEDU PO AMBATTU 688009 ALAPPUZHA-Alappuzha</t>
  </si>
  <si>
    <t>anilambattu@gmail.com</t>
  </si>
  <si>
    <t>U74999MH2017PTC294467</t>
  </si>
  <si>
    <t xml:space="preserve">OJOVA ELECTRICALS PRIVATE LIMITED </t>
  </si>
  <si>
    <t>EVERSHINE CITY, VASAI EAST F-302, SKY HEIGHT 401208 PALGHAR-Thane</t>
  </si>
  <si>
    <t>amitcompsci@gmail.com</t>
  </si>
  <si>
    <t>U74999KA2017PTC102681</t>
  </si>
  <si>
    <t xml:space="preserve">PIF SERVICES PRIVATE LIMITED </t>
  </si>
  <si>
    <t>Jakkur Plantation Village,Yelahanka, No.C-101, Champaka, ITC Garden Enclave, 560064 Bangalore-Bangalore</t>
  </si>
  <si>
    <t>chpreetha@gmail.com</t>
  </si>
  <si>
    <t>U74999PB2017PTC046407</t>
  </si>
  <si>
    <t xml:space="preserve">TIE INFO SOLUTIONS PRIVATE LIMITED </t>
  </si>
  <si>
    <t>Sector 71 House No. 2273 160071 Mohali-Mohali</t>
  </si>
  <si>
    <t>Mona.sanshreychopra@gmail.com</t>
  </si>
  <si>
    <t>U74999PN2017PTC170205</t>
  </si>
  <si>
    <t>DAGA IMPORTERS &amp; DISTRIBUTORS PRIVATE LIMITED</t>
  </si>
  <si>
    <t xml:space="preserve"> BHAVANI PETH GURUKRIPA II, 381/A PL 9/10/11/12 SHOP NO. 10,</t>
  </si>
  <si>
    <t>dagajayshree04@gmail.com</t>
  </si>
  <si>
    <t>U74999UP2017PTC092739</t>
  </si>
  <si>
    <t xml:space="preserve">RENO INFOCOM PRIVATE LIMITED </t>
  </si>
  <si>
    <t>SECTOR 51 D-175 201301 NOIDA-Gautam Buddha Nagar</t>
  </si>
  <si>
    <t>U74999PN2017OPC170194</t>
  </si>
  <si>
    <t xml:space="preserve">ADOLF SOLUTIONS (OPC) PRIVATE LIMITED </t>
  </si>
  <si>
    <t>DATTA NAGAR, NR TALERA GODOWN S. NO. 79/4, FLAT NO 502, WING B 411015 PUNE-Pune</t>
  </si>
  <si>
    <t>csvba8@gmail.com</t>
  </si>
  <si>
    <t>U74999DL2017PTC316919</t>
  </si>
  <si>
    <t xml:space="preserve">GROW CAPITAL ADVISORY PRIVATE LIMITED </t>
  </si>
  <si>
    <t>KALKAJI B-17, SECOND FLOOR 110019 NEW DELHI-South Delhi</t>
  </si>
  <si>
    <t>GAGAN_SETHI@hotmail.com</t>
  </si>
  <si>
    <t>U74999TN2017PTC116353</t>
  </si>
  <si>
    <t>ANTFAC FACILITY MANAGEMENT SOLUTIONS PRIVATE LIMITED</t>
  </si>
  <si>
    <t xml:space="preserve"> AKKARAI VILLAGE NO.25/4, PILLAYAR KOIL 1ST STREET</t>
  </si>
  <si>
    <t>magesh.fms@gmail.com</t>
  </si>
  <si>
    <t>U74999MP2017PTC043217</t>
  </si>
  <si>
    <t xml:space="preserve">BLUETHUNDER COMICS PRIVATE LIMITED </t>
  </si>
  <si>
    <t>Vivekanand Ward, Yadav Colony 497, Radhika Apartment 482001 Jabalpur-Jabalpur</t>
  </si>
  <si>
    <t>rajeev@tbsplanet.com</t>
  </si>
  <si>
    <t>U74999WB2017PTC220796</t>
  </si>
  <si>
    <t xml:space="preserve">KRISHAV ASSOCIATES PRIVATE LIMITED </t>
  </si>
  <si>
    <t>33A J L NEHRU ROAD, ROOM NO. A12 CHATTERJEE INTERNATIONAL, 8TH FLOOR 700071 KOLKATA-Kolkata</t>
  </si>
  <si>
    <t>itax1947@gmail.com</t>
  </si>
  <si>
    <t>U74999MH2017PTC294480</t>
  </si>
  <si>
    <t>M-DYNAMIC SERVICE SOLUTIONS PRIVATE LIMITED</t>
  </si>
  <si>
    <t xml:space="preserve"> DR. JAWLE CHAWL, DIGHA, AIROLI HOUSE NO.2368, VISHNU NAGAR,</t>
  </si>
  <si>
    <t>sgmagar17@gmail.com</t>
  </si>
  <si>
    <t>U74999DL2017PTC316917</t>
  </si>
  <si>
    <t xml:space="preserve">NOTCS NETWORK PRIVATE LIMITED </t>
  </si>
  <si>
    <t>SEC-22,MANISH GLOBAL MALL,DWARKA SHOP AT T 34,PLOT NO 2 110077 NEW DELHI-South West Delhi</t>
  </si>
  <si>
    <t>carajkumar1989@gmail.com</t>
  </si>
  <si>
    <t>U74999TG2017PTC116867</t>
  </si>
  <si>
    <t xml:space="preserve">SEAON ADHESIVE TAPES PRIVATE LIMITED </t>
  </si>
  <si>
    <t>Balanagar H. No.: 3-142/A, 500037 Hyderabad-Rangareddi</t>
  </si>
  <si>
    <t>blueseaind@rediffmail.com</t>
  </si>
  <si>
    <t>U74999KA2017OPC102689</t>
  </si>
  <si>
    <t xml:space="preserve">VEHTRAK SOLUTIONS (OPC) PRIVATE LIMITED </t>
  </si>
  <si>
    <t>Gokula 1st Stage, 1st Phase No 10/14, 11th Main Road 560054 Bangalore-Bangalore</t>
  </si>
  <si>
    <t>santushet@gmail.com</t>
  </si>
  <si>
    <t>U74999WB2017PTC220788</t>
  </si>
  <si>
    <t xml:space="preserve">WORLD VIEW TECHNOLOGIES PRIVATE LIMITED </t>
  </si>
  <si>
    <t>KARBALA MAIDAN BURDWAN ROAD WARD NO 4 734005 SILIGURI-Darjeeling</t>
  </si>
  <si>
    <t>SUBHAMTHAKUR08111996@GMAIL.COM</t>
  </si>
  <si>
    <t>U74999PN2017PTC170192</t>
  </si>
  <si>
    <t xml:space="preserve">TRIANANT SOLUTIONS PRIVATE LIMITED </t>
  </si>
  <si>
    <t>COSMOS BANK GANDHI BHAVAN BRANCH,KOTHRUD 24/2, ANJANEY,SAHAJANANAD SOCIETY, NEAR 411038 PUNE-Pune</t>
  </si>
  <si>
    <t>info@trianant.com</t>
  </si>
  <si>
    <t>U74999GJ2017PTC097152</t>
  </si>
  <si>
    <t xml:space="preserve">RAKHEWAL PUBLICATIONS PRIVATE LIMITED </t>
  </si>
  <si>
    <t>At &amp; Po- Deesa Rakhewal Press, 385320 Deesa-Banas Kantha</t>
  </si>
  <si>
    <t>tasheth40@gmail.com</t>
  </si>
  <si>
    <t>U74999KA2017PTC102683</t>
  </si>
  <si>
    <t xml:space="preserve">SIDDHASHREE CLEAN ENERGY PRIVATE LIMITED </t>
  </si>
  <si>
    <t>BAGALKOT NO.4 HALINGALI 587315 BAGALKOT-Bagalkot</t>
  </si>
  <si>
    <t>ssbcreditsouhard@gmail.com</t>
  </si>
  <si>
    <t>U74999HR2017PTC068843</t>
  </si>
  <si>
    <t xml:space="preserve">GROWTH SKILLS PRIVATE LIMITED </t>
  </si>
  <si>
    <t>IRIS TECH PARK, SECTOR -48 SOHNA ROAD OFFICE No. 303 3rd FLOOR TOWER A 122001 GURGAON-Gurgaon</t>
  </si>
  <si>
    <t>rachitgold@gmail.com</t>
  </si>
  <si>
    <t>U74999AP2017PTC105772</t>
  </si>
  <si>
    <t xml:space="preserve">IMNOTOUT SOLUTIONS PRIVATE LIMITED </t>
  </si>
  <si>
    <t>INDIRANAGAR, ANAPARTHI 3-425 533342 ANAPARTHI-East Godavari</t>
  </si>
  <si>
    <t>A4ARUNKUMAR@GMAIL.COM</t>
  </si>
  <si>
    <t>U74999UP2017PTC092728</t>
  </si>
  <si>
    <t>VAIDYUTA ENGINEERING MULTISERVICES PRIVATE LIMITED</t>
  </si>
  <si>
    <t xml:space="preserve"> NEAR GOMTI PUBLIC SCHOOL HOUSE NO. - 3, GANNA KA PURVA,</t>
  </si>
  <si>
    <t>akasharoraca@gmail.com</t>
  </si>
  <si>
    <t>U74999TG2017PTC116866</t>
  </si>
  <si>
    <t xml:space="preserve">ZUWEE TECHNOLOGIES PRIVATE LIMITED </t>
  </si>
  <si>
    <t>B.S. MAKTHA ROAD 2nd FLOOR, 6-3-1111/7 500016 BEGUMPET, HYDERABAD-Hyderabad</t>
  </si>
  <si>
    <t>vishnumaheshj@gmail.com</t>
  </si>
  <si>
    <t>U74999TN2017PTC116345</t>
  </si>
  <si>
    <t xml:space="preserve">THANGAM NETWORK PRIVATE LIMITED </t>
  </si>
  <si>
    <t>Ganapathipuram, Radha Nagar Door No. 6, Kabalieshwarar Street 600044 Chrompet-Kancheepuram</t>
  </si>
  <si>
    <t>tabdulsakam45@gmail.com</t>
  </si>
  <si>
    <t>U74999BR2017PTC034464</t>
  </si>
  <si>
    <t xml:space="preserve">PRATYUSH TELEVENTURES PRIVATE LIMITED </t>
  </si>
  <si>
    <t>FRAZER ROAD, 317, MAHARAJA KAMESHWAR COMPLEX, 800001 PATNA-Patna</t>
  </si>
  <si>
    <t>ca.manojmohan1984@gmail.com</t>
  </si>
  <si>
    <t>U74999JK2017PTC009948</t>
  </si>
  <si>
    <t xml:space="preserve">INDOCOM MEDIA PRIVATE LIMITED </t>
  </si>
  <si>
    <t>NEAR JAGGI DARBAR, BANDAY MANZIL, ROOP NAGAR, BYE PASS LANE 180013 GUJJRABAD-Jammu</t>
  </si>
  <si>
    <t>legalsalah@gmail.com</t>
  </si>
  <si>
    <t>U74999KL2017PTC049026</t>
  </si>
  <si>
    <t xml:space="preserve">BPSPLUS PRIVATE LIMITED </t>
  </si>
  <si>
    <t>MUTHUKULAM SOUTH P.O. DOOR NO. APIII/543, PUTHENPURAYIL 690506 MUTHUKULAM-Alappuzha</t>
  </si>
  <si>
    <t>U74999MH2017PTC294479</t>
  </si>
  <si>
    <t xml:space="preserve">VSR MANAGEMENT SERVICES PRIVATE LIMITED </t>
  </si>
  <si>
    <t>POST- VANGANI, TALUKA - AMBERNATH GAT. NO. 69, AT VILLAGE KARAV, 421503 VANGANI-Thane</t>
  </si>
  <si>
    <t>95viraj@gmail.com</t>
  </si>
  <si>
    <t>U74999BR2017OPC034460</t>
  </si>
  <si>
    <t xml:space="preserve">RHM CONSTRUCTION (OPC) PRIVATE LIMITED </t>
  </si>
  <si>
    <t>Near Durga Asthan Gandhi Nagar 854105 Katihar-Katihar</t>
  </si>
  <si>
    <t>rhmconstruction65@gmail.com</t>
  </si>
  <si>
    <t>U74999PN2017PTC170197</t>
  </si>
  <si>
    <t xml:space="preserve">SAVALI BEACH RESORTS PRIVATE LIMITED </t>
  </si>
  <si>
    <t>TAL. DAPOLI SR.NO.649/1 A/P.MURUD 415712 RATNAGIRI-Ratnagiri</t>
  </si>
  <si>
    <t>sunilnanajagtap12@gmail.com</t>
  </si>
  <si>
    <t>U74999TN2017PTC116350</t>
  </si>
  <si>
    <t>TAWNY TECHNOLOGY SERVICES PRIVATE LIMITED</t>
  </si>
  <si>
    <t xml:space="preserve"> Tambaram 548/22, GST Road, Kadaperi</t>
  </si>
  <si>
    <t>admin@tawnytech.com</t>
  </si>
  <si>
    <t>U74999DL2017PTC316926</t>
  </si>
  <si>
    <t xml:space="preserve">JPAS CHINMAYA INDUSTRIES PRIVATE LIMITED </t>
  </si>
  <si>
    <t>BLK-A Inder Enclave PH-2 CITY Plot No 741-A/1 KH NO. 41/4 Ground Floor 110086 DELHI-North Delhi</t>
  </si>
  <si>
    <t>akassociates2016@gmail.com</t>
  </si>
  <si>
    <t>U74999PN2017PTC170191</t>
  </si>
  <si>
    <t xml:space="preserve">SPAGYRIC REMEDIES PRIVATE LIMITED </t>
  </si>
  <si>
    <t>Gujarwadi Road Katraj SNO-50/2/13.FLNO-403, Isha Residency 411046 Pune-Pune</t>
  </si>
  <si>
    <t>satishjagdale@yahoo.in</t>
  </si>
  <si>
    <t>U74999RJ2017PTC057900</t>
  </si>
  <si>
    <t>SUMITRANANDAN TRADABLEAGRO PRIVATE LIMITED</t>
  </si>
  <si>
    <t xml:space="preserve"> jaipur 217, PINKCITY TOWER, JHOTWARA ROAD</t>
  </si>
  <si>
    <t>U74999KA2017PTC102678</t>
  </si>
  <si>
    <t xml:space="preserve">SCIWAVE TECHNOLOGIES PRIVATE LIMITED </t>
  </si>
  <si>
    <t>OUTER RING ROAD 19/3, AKRUTHI SUNSHINE D102 FIRST FLOOR 560103 BENGALURU-Bangalore</t>
  </si>
  <si>
    <t>RAJENDRA.BARETO@GMAIL.COM</t>
  </si>
  <si>
    <t>U74999PN2017PTC170195</t>
  </si>
  <si>
    <t xml:space="preserve">PENTANOV INGREDIENTS PRIVATE LIMITED </t>
  </si>
  <si>
    <t>RASNE NAGAR CHOUK, SAVEDI FL NO. 02, KESHAV COMPLEX, 414001 AHMEDNAGAR.-Ahmednagar</t>
  </si>
  <si>
    <t>nileshbhagat07@gmail.com</t>
  </si>
  <si>
    <t>U74999DL2017FTC316928</t>
  </si>
  <si>
    <t xml:space="preserve">XLIT PRIVATE LIMITED </t>
  </si>
  <si>
    <t>MAHAVIR ENCLAVE-I RZ-121, C-2 BLOCK, 110045 NEW DELHI-South West Delhi</t>
  </si>
  <si>
    <t>anilsinghal_associates@ucsg.org</t>
  </si>
  <si>
    <t>U73100RJ2017PTC057657</t>
  </si>
  <si>
    <t>PLANINO URBAN AND REGIONAL PLANNING SERVICES PRIVATE LIMITED</t>
  </si>
  <si>
    <t xml:space="preserve"> NURSERY CIRCLE, VAISHALI NAGAR, JAIPUR, FLAT NO.201 , VAISHALI TOWER -II</t>
  </si>
  <si>
    <t>U73100MP2017PTC043054</t>
  </si>
  <si>
    <t>SIDHAANT MULTISPECIALITY HOSPITAL AND RESEARCH CENTER PRIVATE LIMITED</t>
  </si>
  <si>
    <t xml:space="preserve"> NAKA CHANDRAVADNI, 1ST FLOOR, PAWAR KOTHI,</t>
  </si>
  <si>
    <t>drgauravgupta234@gmail.com</t>
  </si>
  <si>
    <t>U73100KA2017NPL102118</t>
  </si>
  <si>
    <t xml:space="preserve">DEFENCE INNOVATION ORGANISATION </t>
  </si>
  <si>
    <t>Bharat Electronics Limited, Jalahalli Centre for Learning and Development 560013 Bangalore-Bangalore</t>
  </si>
  <si>
    <t>secretary@bel.co.in</t>
  </si>
  <si>
    <t>U73100DL2017NPL315840</t>
  </si>
  <si>
    <t xml:space="preserve">GRC ACCELERATOR &amp; INCUBATOR FOUNDATION </t>
  </si>
  <si>
    <t>VARDHMAN MAYUR MKT, MAYUR VIHAR PHASE II I UNIT NO. 102, IST FLOOR</t>
  </si>
  <si>
    <t>kamlendra.asthana@grc-india.com</t>
  </si>
  <si>
    <t>U73100KA2017PTC102168</t>
  </si>
  <si>
    <t xml:space="preserve">KODAGUHERITAGE PRIVATE LIMITED </t>
  </si>
  <si>
    <t>Edward Road, No.3B, HVS Apartments, 560052 Bangalore-Bangalore</t>
  </si>
  <si>
    <t>kishoouthappa@gmail.com</t>
  </si>
  <si>
    <t>U73100KL2017PTC048855</t>
  </si>
  <si>
    <t xml:space="preserve">VI INNOVATIONS PRIVATE LIMITED </t>
  </si>
  <si>
    <t>PERUMKULANGARA, KOTTAYI 2/455, VISHNUSREE 678572 PALAKKAD-Palakkad</t>
  </si>
  <si>
    <t>vimalkumar_cr@yahoo.com</t>
  </si>
  <si>
    <t>U73100UP2017PTC092200</t>
  </si>
  <si>
    <t xml:space="preserve">KRAFTLAND CONSULTS PRIVATE LIMITED </t>
  </si>
  <si>
    <t>CRESCENT COURT JAYPEE GREENS 501/1A 201308 GREATER NOIDA-Gautam Buddha Nagar</t>
  </si>
  <si>
    <t>meenalbhat@gmail.com</t>
  </si>
  <si>
    <t>U73100TZ2017PTC028800</t>
  </si>
  <si>
    <t>VISHRAVA RESEARCH ORGANIZATION PRIVATE LIMITED</t>
  </si>
  <si>
    <t xml:space="preserve"> BHARATHIYAR UNIVERSITY POST, VADAVALLI 29, JAYALAKSHMI NAGAR, THONDAMUTHUR ROAD</t>
  </si>
  <si>
    <t>thangu46@gmail.com</t>
  </si>
  <si>
    <t>U73100TG2017PTC116679</t>
  </si>
  <si>
    <t xml:space="preserve">GAAMETECH PRIVATE LIMITED </t>
  </si>
  <si>
    <t>QUTHBULLAPUR MANDAL, PETBASHEERABAD 7-32/2, S. NO.42, ANGADAPET VILLAGE 500014 KOMPALLY, SECUNDERABAD-Hyderabad</t>
  </si>
  <si>
    <t>venkat.agbiotech@gmail.com</t>
  </si>
  <si>
    <t>U73100WB2017NPL220656</t>
  </si>
  <si>
    <t>GRAVITO-ELECTRIC FORCE FIELD RESEARCH FOUNDATION</t>
  </si>
  <si>
    <t xml:space="preserve"> Bolpur Bhubandanga</t>
  </si>
  <si>
    <t>john_bol2006@rediffmail.com</t>
  </si>
  <si>
    <t>U73100RJ2017PTC057810</t>
  </si>
  <si>
    <t xml:space="preserve">GLADKING INDIA PRIVATE LIMITED </t>
  </si>
  <si>
    <t>NIWARU ROAD, JHOTWARA, B-1, KRISHANA VIHAR B 302012 JAIPUR-Jaipur</t>
  </si>
  <si>
    <t>ceogladking@gmail.com</t>
  </si>
  <si>
    <t>U73100GJ2017PTC097060</t>
  </si>
  <si>
    <t>VINAR INNOVATION AND RESEARCH CENTER PRIVATE LIMITED</t>
  </si>
  <si>
    <t xml:space="preserve"> GORWA B-32/150, KRISHAN INDUSTRIAL ESTATE</t>
  </si>
  <si>
    <t>patnivikram123@gmail.com</t>
  </si>
  <si>
    <t>U73100WB2017PTC220714</t>
  </si>
  <si>
    <t xml:space="preserve">OKHYO FOOD VENTURES PRIVATE LIMITED </t>
  </si>
  <si>
    <t>SARAT CHATTERJEE ROAD 68 700089 KOLKATA-Kolkata</t>
  </si>
  <si>
    <t>tanusreesarkar1@yahoo.co.in</t>
  </si>
  <si>
    <t>U73200WB2017OPC220488</t>
  </si>
  <si>
    <t xml:space="preserve">TELSCIE GENETICS (OPC) PRIVATE LIMITED </t>
  </si>
  <si>
    <t>BIDHANNAGAR RG/8, APOLLO AVENUE 713212 DURGAPUR-Bardhaman</t>
  </si>
  <si>
    <t>drshyamlidutta@gmail.com</t>
  </si>
  <si>
    <t>U73200DL2017PTC315896</t>
  </si>
  <si>
    <t xml:space="preserve">DOMINT TRADE CONSULTANCY PRIVATE LIMITED </t>
  </si>
  <si>
    <t>Keshav Puram, Lawrence Road House No. 108A PKT B-04 110035 Delhi-New Delhi</t>
  </si>
  <si>
    <t>casushil@msil.org.in</t>
  </si>
  <si>
    <t>U73200KA2017PTC102171</t>
  </si>
  <si>
    <t xml:space="preserve">VNIR BIOTECHNOLOGIES PRIVATE LIMITED </t>
  </si>
  <si>
    <t>Srirampura, Jakkur, PO B 407, M V Royal Homes 560064 Bangalore-Bangalore</t>
  </si>
  <si>
    <t>meherkprakash@gmail.com</t>
  </si>
  <si>
    <t>U73200KA2017PTC102216</t>
  </si>
  <si>
    <t>SATYASAI AYURVEDIC HEALTH CARE PRIVATE LIMITED</t>
  </si>
  <si>
    <t xml:space="preserve"> 100ft Ring Road,BSK 3rd Stage, Near NCRT No.1, Sai Chambers,1st Floor,</t>
  </si>
  <si>
    <t>saileshpadmanabha041@gmail.com</t>
  </si>
  <si>
    <t>U73200KL2017PTC048884</t>
  </si>
  <si>
    <t>MEDTRA INNOVATIVE TECHNOLOGIES PRIVATE LIMITED</t>
  </si>
  <si>
    <t xml:space="preserve"> APPLE TOWER, PADIVATTOM, EDAPPALLY SOUTH DOOR NO.32/1776, F3, 6TH FLOOR,</t>
  </si>
  <si>
    <t>sujith@ibismedical.net</t>
  </si>
  <si>
    <t>U73200DL2017PTC316179</t>
  </si>
  <si>
    <t xml:space="preserve">UNTRODDEN LABS PRIVATE LIMITED </t>
  </si>
  <si>
    <t>VARDHMAN PLAZA 2000,ROAD NO.44,PITAMPURA FIRST FLOOR, PLOT NO.14,COMMUNITY CENTRE 110034 NORTH WEST DELHI-North West</t>
  </si>
  <si>
    <t>DINESHKSHARMACO@GMAIL.COM</t>
  </si>
  <si>
    <t>U73200MH2017PTC293882</t>
  </si>
  <si>
    <t>MANASTU SPACE TECHNOLOGIES PRIVATE LIMITED</t>
  </si>
  <si>
    <t xml:space="preserve"> Opp Vasu Anand Parsik / Kharegaon C/101, Chavandai Resedency</t>
  </si>
  <si>
    <t>tusharjadhav1738@gmail.com</t>
  </si>
  <si>
    <t>U73200AP2017PTC105750</t>
  </si>
  <si>
    <t xml:space="preserve">CEYONE LIFE SCIENCES PRIVATE LIMITED </t>
  </si>
  <si>
    <t>Kailasametta,Near Sampath Vinayak Temple Plot No.26, F-1, Facor Layout 530003 Visakhapatnam-Vishakhapatnam</t>
  </si>
  <si>
    <t>ujwal1989@gmail.com</t>
  </si>
  <si>
    <t>U73200DL2017PTC316733</t>
  </si>
  <si>
    <t xml:space="preserve">SHINING HEIGHTS RESEARCH PRIVATE LIMITED </t>
  </si>
  <si>
    <t>SUBHASH KHAND GIRI NAGAR KALKAJI 114 110019 NEW DELHI-South Delhi</t>
  </si>
  <si>
    <t>ALIMAZID91@GMAIL.COM</t>
  </si>
  <si>
    <t>U75232UP2017PTC092558</t>
  </si>
  <si>
    <t>VITHOBHA INTELLIGENCE SECURITY PRIVATE LIMITED</t>
  </si>
  <si>
    <t>75232</t>
  </si>
  <si>
    <t xml:space="preserve"> ADITYA CORPORATE HUB RDC F-710, A-12 8TH FLOOR</t>
  </si>
  <si>
    <t>absplacement@gmail.com</t>
  </si>
  <si>
    <t>U75302MP2017NPL043078</t>
  </si>
  <si>
    <t xml:space="preserve">MADHYA PRADESH TOURISM BOARD </t>
  </si>
  <si>
    <t>BHADBHADA ROAD PARYATAN BHAWAN 462003 BHOPAL-Bhopal</t>
  </si>
  <si>
    <t>sandesh@mptourism.com</t>
  </si>
  <si>
    <t>U80100AS2017PTC017884</t>
  </si>
  <si>
    <t>BODOLAND EDUCATION AND SKILL DEVELOPMENT PRIVATE LIMITED</t>
  </si>
  <si>
    <t xml:space="preserve"> BATHOUPHURI C/O UMESH BORO 2NO. GORESWAR</t>
  </si>
  <si>
    <t>daimuboro35@gmail.com</t>
  </si>
  <si>
    <t>U80100TN2017PTC116133</t>
  </si>
  <si>
    <t xml:space="preserve">VIDZIK EDUTECH PRIVATE LIMITED </t>
  </si>
  <si>
    <t>Dabc Arboretum, Polacheri Flat No 2, Euphorbia Phase I, 600048 Chennai-Chennai</t>
  </si>
  <si>
    <t>dineshkaarthikt@gmail.com</t>
  </si>
  <si>
    <t>U80100UP2017PTC092468</t>
  </si>
  <si>
    <t>SANHOWARD ELEMENTARY EDUCATION INDIA PRIVATE LIMITED</t>
  </si>
  <si>
    <t xml:space="preserve"> SECTOR-18, 109,1ST FLOOR, VISHAL CHAMBER,</t>
  </si>
  <si>
    <t>skgupta911@gmail.com</t>
  </si>
  <si>
    <t>U80100TZ2017PTC028831</t>
  </si>
  <si>
    <t xml:space="preserve">SKOLARRS SOLUTIONS PRIVATE LIMITED </t>
  </si>
  <si>
    <t>VARADARAJA MILL OPPOSITE, PEELAMEDU C1/34, 1ST FLOOR, 641004 COIMBATORE-Coimbatore</t>
  </si>
  <si>
    <t>kaleel6055@gmail.com</t>
  </si>
  <si>
    <t>U80100TN2017PTC116207</t>
  </si>
  <si>
    <t xml:space="preserve">LMES ACADEMY PRIVATE LIMITED </t>
  </si>
  <si>
    <t>200 Ft Radial Road Zamin Pallavaram Survey No 133/1 door no 3, 2nd Floor 600117 Chennai-Chennai</t>
  </si>
  <si>
    <t>premanand2008@gmail.com</t>
  </si>
  <si>
    <t>U80101PN2017NPL169749</t>
  </si>
  <si>
    <t xml:space="preserve">TARUN SKILL FOUNDATION </t>
  </si>
  <si>
    <t>Nr Pink City Wakad S No-203/1, Callisto FL No- C-302 411057 Pune-Pune</t>
  </si>
  <si>
    <t>praful.nikam@gmail.com</t>
  </si>
  <si>
    <t>U80101DL2017PTC315663</t>
  </si>
  <si>
    <t>DACTER TRAINING AND CONSULTANCY PRIVATE LIMITED</t>
  </si>
  <si>
    <t xml:space="preserve"> JANGPURA ROAD BHOGAL H. NO. 30</t>
  </si>
  <si>
    <t>khuranavipin1@gmail.com</t>
  </si>
  <si>
    <t>U80101UP2017PTC092100</t>
  </si>
  <si>
    <t>IITIANDREAMS ACADEMIC INSTITUTION PRIVATE LIMITED</t>
  </si>
  <si>
    <t xml:space="preserve"> SAKET NAGAR 127/432, W-1 BLOCK</t>
  </si>
  <si>
    <t>navneet_gupta2006@rediffmail.com</t>
  </si>
  <si>
    <t>U80101GJ2017PTC096765</t>
  </si>
  <si>
    <t xml:space="preserve">EKTA INSTITUTE PRIVATE LIMITED </t>
  </si>
  <si>
    <t>SECTOR 22 PLOT NO. 674 382024 GANDHINAGAR-Gandhinagar</t>
  </si>
  <si>
    <t>RAMANIANDVASOYA@GMAIL.COM</t>
  </si>
  <si>
    <t>U80101RJ2017NPL057711</t>
  </si>
  <si>
    <t>NEXTGEN INDIA EDUCATIONAL DEVELOPMENT FOUNDATION</t>
  </si>
  <si>
    <t xml:space="preserve"> KESHAVPURA SECTOR 7 HOUSE NO. 912</t>
  </si>
  <si>
    <t>dhanraj.mca2@gmail.com</t>
  </si>
  <si>
    <t>U80101RJ2017PTC057730</t>
  </si>
  <si>
    <t xml:space="preserve">LETS DESIGN LIFE PRIVATE LIMITED </t>
  </si>
  <si>
    <t>RAJAPARK 247/4 VASHISHTA MARG, 302004 JAIPUR-Jaipur</t>
  </si>
  <si>
    <t>letsdesignlife@gmail.com</t>
  </si>
  <si>
    <t>U80101KA2017PTC102345</t>
  </si>
  <si>
    <t xml:space="preserve">INDUVATHI EDUCATIONS PRIVATE LIMITED </t>
  </si>
  <si>
    <t>J Block, Koramangala Layout, Agara  118, 2nd Cross, 8th A Main Road 560034 Bengaluru-Bangalore</t>
  </si>
  <si>
    <t>shivaprakasamvinodkumar@gmail.com</t>
  </si>
  <si>
    <t>U80101KA2017PTC102429</t>
  </si>
  <si>
    <t xml:space="preserve">ABHIJNYA EDUCATION PRIVATE LIMITED </t>
  </si>
  <si>
    <t>Commercial Complex,Kuloor Ferry Road, No.2-1-40/7,Second Floor,Pragathi Plaza 575006 Chilimbi, Mangalore</t>
  </si>
  <si>
    <t>iamabhilashk@gamil.com</t>
  </si>
  <si>
    <t>U80101RJ2017PTC057798</t>
  </si>
  <si>
    <t xml:space="preserve">DOCGENIUS TECHNOLOGIES PRIVATE LIMITED </t>
  </si>
  <si>
    <t>ROAD NO 5, IPIA SHOP NO.226 324005 KOTA-Kota</t>
  </si>
  <si>
    <t>25.saurabh@gmail.com</t>
  </si>
  <si>
    <t>U80101RJ2017PTC057824</t>
  </si>
  <si>
    <t xml:space="preserve">RIVAL CAREER INSTITUTE PRIVATE LIMITED </t>
  </si>
  <si>
    <t>AMBER 31, BALAJI VIHAR, CHAWND KA MAND, 302027 JAIPUR-Jaipur</t>
  </si>
  <si>
    <t>glal.tivedi@gmail.com</t>
  </si>
  <si>
    <t>U80101UP2017PTC092526</t>
  </si>
  <si>
    <t>TUTORPANDA EDUCATION &amp; SERVICES PRIVATE LIMITED</t>
  </si>
  <si>
    <t xml:space="preserve"> INDIRAPURAM 83, NITI KHAND-III</t>
  </si>
  <si>
    <t>yadavsp27@gmail.com</t>
  </si>
  <si>
    <t>U80101HP2017PTC006573</t>
  </si>
  <si>
    <t xml:space="preserve">MINDGRIND PRIVATE LIMITED </t>
  </si>
  <si>
    <t>Third floor, VPO Rajhana Amanpreet Niwas, 171009 Shimla-Shimla</t>
  </si>
  <si>
    <t>atultiwari87@gmail.com</t>
  </si>
  <si>
    <t>U80101RJ2017PTC057875</t>
  </si>
  <si>
    <t xml:space="preserve">BALAJI SKILL TECHNOLOGY PRIVATE LIMITED </t>
  </si>
  <si>
    <t>TEH. MOZMABAD, PLOT NO. 128, ACHARYA MOHALLA, 303008 JAIPUR-Jaipur</t>
  </si>
  <si>
    <t>cscsunil71@gmail.com</t>
  </si>
  <si>
    <t>U80101TN2017PTC116308</t>
  </si>
  <si>
    <t xml:space="preserve">SITJEE CLASSES CHENNAI PRIVATE LIMITED </t>
  </si>
  <si>
    <t>RK Mutt Road Old No. 54/1, 54/2, 54/3 600028 Mandaveli, Chennai-Chennai</t>
  </si>
  <si>
    <t>sitjeechennai@gmail.com</t>
  </si>
  <si>
    <t>U80102KL2017PTC048863</t>
  </si>
  <si>
    <t xml:space="preserve">NEXORA ACADEMY PRIVATE LIMITED </t>
  </si>
  <si>
    <t>MAMSON ARCADE, KALOOR 36/2174-D,D1,D2, 3RD FLOOR 682017 ERNAKULAM-Ernakulam</t>
  </si>
  <si>
    <t>nexoraacademy@gmail.com</t>
  </si>
  <si>
    <t>U80102UP2017PTC092349</t>
  </si>
  <si>
    <t>SAMCARA EDUCATIONAL SERVICES PRIVATE LIMITED</t>
  </si>
  <si>
    <t xml:space="preserve"> Sector-28 229</t>
  </si>
  <si>
    <t>rkg4247@gmail.com</t>
  </si>
  <si>
    <t>U80102UP2017PTC092416</t>
  </si>
  <si>
    <t>VCORP DAKSH ASSESSORS INDIA PRIVATE LIMITED</t>
  </si>
  <si>
    <t xml:space="preserve"> near samrat hotel 17, kiran Enclave,</t>
  </si>
  <si>
    <t>suniljindal1452@gmail.com</t>
  </si>
  <si>
    <t>U80102DL2017NPL316489</t>
  </si>
  <si>
    <t xml:space="preserve">AR GLOBAL EDUCATION FOUNDATION </t>
  </si>
  <si>
    <t>NEHRU MARKET H. NO - 45/46, F/F 110044 BADARPUR-South Delhi</t>
  </si>
  <si>
    <t>caofficesantnagar@gmail.com</t>
  </si>
  <si>
    <t>U80102MP2017NPL043191</t>
  </si>
  <si>
    <t xml:space="preserve">DOSAJ EDUCATION FOUNDATION </t>
  </si>
  <si>
    <t>NEAR BUS STAND WARD NO. 04, GANDHI ROAD 471001 CHHATARPUR-Chhatarpur</t>
  </si>
  <si>
    <t>manishdosaj@gmail.com</t>
  </si>
  <si>
    <t>U80102KA2017PTC102566</t>
  </si>
  <si>
    <t xml:space="preserve">SUMINI MONTESSORI INDIA PRIVATE LIMITED </t>
  </si>
  <si>
    <t>Maruti Sevanagar No. 360, SubbayannaPalya 560033 Bengaluru-Bangalore</t>
  </si>
  <si>
    <t>sunayana13@gmail.com</t>
  </si>
  <si>
    <t>U80102KA2017PTC102588</t>
  </si>
  <si>
    <t xml:space="preserve">BERRIES PRE-SCHOOL PRIVATE LIMITED </t>
  </si>
  <si>
    <t>BHADRAPPA INDUSTRIAL AREA, KAMAKSHIPALYA NO.34/3, 1ST FLOOR, 8TH CROSS 560079 BANGALORE-Bangalore</t>
  </si>
  <si>
    <t>svjraman@gmail.com</t>
  </si>
  <si>
    <t>U80102PN2017PTC170180</t>
  </si>
  <si>
    <t>EVA INTERNATIONAL EDUCOMP PRIVATE LIMITED</t>
  </si>
  <si>
    <t xml:space="preserve"> Sr. No. 88, Baner Flat No. 401, Gulmohar, Virbhadra Nagar</t>
  </si>
  <si>
    <t>vparatkar@yahoo.com</t>
  </si>
  <si>
    <t>U80200UP2017NPL092171</t>
  </si>
  <si>
    <t>NAVODAYA INSTITUTE FOR SKILL DEVELOPMENT FOUNDATION</t>
  </si>
  <si>
    <t xml:space="preserve"> Pandeypur SA-2/285-H-1,</t>
  </si>
  <si>
    <t>mukeshraz@yahoo.com</t>
  </si>
  <si>
    <t>U80200HR2017NPL068701</t>
  </si>
  <si>
    <t xml:space="preserve">SCHOOLMATE WORLD COUNCIL </t>
  </si>
  <si>
    <t>Sector-49, Sohna Road, S-267, Ground Floor, Uppal Southend, 122018 Gurgaon-Gurgaon</t>
  </si>
  <si>
    <t>info@advocrats.com</t>
  </si>
  <si>
    <t>U80200KA2017PTC102526</t>
  </si>
  <si>
    <t>DOYEN EDUCATIONAL CONSULTANCY PRIVATE LIMITED</t>
  </si>
  <si>
    <t xml:space="preserve"> Residency Road No. 1 Bishop Cottern Complex,</t>
  </si>
  <si>
    <t>mathew@venturebean.com</t>
  </si>
  <si>
    <t>U80200WB2017PTC220722</t>
  </si>
  <si>
    <t>COGNITION ACADEMIC SERVICES PRIVATE LIMITED</t>
  </si>
  <si>
    <t xml:space="preserve"> 1ST FLOOR ,P.S PARKSTREET 84/7, RIPON STREET</t>
  </si>
  <si>
    <t>AFSAR.NADEEM@GMAIL.COM</t>
  </si>
  <si>
    <t>U80210HR2017PTC068461</t>
  </si>
  <si>
    <t xml:space="preserve">LCG EDUSKILLS PRIVATE LIMITED </t>
  </si>
  <si>
    <t>Sector 20 House No. 304 A, GH-60 134112 Panchkula-Panchkula</t>
  </si>
  <si>
    <t>lcgeduskills@gmail.com</t>
  </si>
  <si>
    <t>U80210UP2017PTC092064</t>
  </si>
  <si>
    <t xml:space="preserve">ZIPMERG SERVICES PRIVATE LIMITED </t>
  </si>
  <si>
    <t>FZD. ROAD S-251, UGF, SAHARA SHOPING CENTER 226016 LUCKNOW-Lucknow</t>
  </si>
  <si>
    <t>join2anuj095@gmail.com</t>
  </si>
  <si>
    <t>U80210MP2017PTC043163</t>
  </si>
  <si>
    <t>NAISHA EDUCATION &amp; WELFARE PRIVATE LIMITED</t>
  </si>
  <si>
    <t xml:space="preserve"> NEAR GANESH SCHOOL, MARWAS ROAD, AMAHA ROOM NO. 35</t>
  </si>
  <si>
    <t>19.prabhat@gmail.com</t>
  </si>
  <si>
    <t>U80210GJ2017PTC097138</t>
  </si>
  <si>
    <t xml:space="preserve">YNS EDUCOM PRIVATE LIMITED </t>
  </si>
  <si>
    <t>Near Shyam Vadi, Gita Mandir Road Flat No 12, Shreshth Sankul Appartment 360001 RAJKOT-Rajkot</t>
  </si>
  <si>
    <t>nirav.gosai1988@gmail.com</t>
  </si>
  <si>
    <t>U80211RJ2017PTC057749</t>
  </si>
  <si>
    <t xml:space="preserve">MULTIBHASHI SOLUTIONS PRIVATE LIMITED </t>
  </si>
  <si>
    <t>DURGAPURA,TONK ROAD B-87 JAI JAWAN COLONY I 302018 JAIPUR-Jaipur</t>
  </si>
  <si>
    <t>multibhashi@gmail.com</t>
  </si>
  <si>
    <t>U80211WB2017PTC220629</t>
  </si>
  <si>
    <t xml:space="preserve">GYANBRIKSH EDUCATION PRIVATE LIMITED </t>
  </si>
  <si>
    <t>SADAR BAZAR, BARRACKPORE 41 BAZAZ MAHAL 700120 KOLKATA-Parganas North</t>
  </si>
  <si>
    <t>srijun_smit@rediffmail.com</t>
  </si>
  <si>
    <t>U80211DL2017PTC316350</t>
  </si>
  <si>
    <t>GREENWORLD EDUCATION &amp; RESEARCH PRIVATE LIMITED</t>
  </si>
  <si>
    <t xml:space="preserve"> KESHAVPURAM HOUSE NO-23-C PKT A-02</t>
  </si>
  <si>
    <t>U80211RJ2017NPL057869</t>
  </si>
  <si>
    <t xml:space="preserve">RAJMANAS DESIGN FOUNDATION </t>
  </si>
  <si>
    <t>Bapu Nagar, S-6, Jyoti Marg 302015 Jaipur-Jaipur</t>
  </si>
  <si>
    <t>director@archedu.org</t>
  </si>
  <si>
    <t>U80220DL2017NPL316096</t>
  </si>
  <si>
    <t xml:space="preserve">RAZA EDUCATION FOUNDATION </t>
  </si>
  <si>
    <t>80220</t>
  </si>
  <si>
    <t>VIHAR, PALAM, NEAR SECTOR-1,POLICE CHOKY RZ-C-93, G/F, KH NO. 76/12, MAHAVIR 110045 NEW DELHI-South Delhi</t>
  </si>
  <si>
    <t>sujaatquadri@gmail.com</t>
  </si>
  <si>
    <t>U80220DL2017OPC316212</t>
  </si>
  <si>
    <t xml:space="preserve">TRANSCEDIA (OPC) PRIVATE LIMITED </t>
  </si>
  <si>
    <t>KAMAL PUR KAMAL VIHAR VILLAGE BURARI Kh. No 7/18 GROUND FLOOR GALI NO.6 BLK-C 110084 DELHI-North Delhi</t>
  </si>
  <si>
    <t>info@transcedia.com</t>
  </si>
  <si>
    <t>U80220MP2017NPL043130</t>
  </si>
  <si>
    <t xml:space="preserve">RAJ RAJESHWAR DIVY FOUNDATION </t>
  </si>
  <si>
    <t>MANDSAUR NAKA MANDSAUR ROAD 458110 MANASA-Neemuch</t>
  </si>
  <si>
    <t>rrd8431@gmail.com</t>
  </si>
  <si>
    <t>U80222RJ2017PTC057752</t>
  </si>
  <si>
    <t>PRIME PELLUCID PRO SERVICES PRIVATE LIMITED</t>
  </si>
  <si>
    <t xml:space="preserve"> NIRMAN NAGAR, AJMER ROAD 796, RANI SATI NAGAR, JANPATH LANE NO.11</t>
  </si>
  <si>
    <t>DPA.JAIPUR@GMAIL.COM</t>
  </si>
  <si>
    <t>U80300MH2017PTC293600</t>
  </si>
  <si>
    <t xml:space="preserve">SNEHVISHAL EDUNEXT PRIVATE LIMITED </t>
  </si>
  <si>
    <t>NEAR VORA COLONY, KANDIVALI (WEST) B/701, VASANT ASHWARYA, MATHURADAS EXTN 400067 MUMBAI-Mumbai City</t>
  </si>
  <si>
    <t>vishalnagaria80@gmail.com</t>
  </si>
  <si>
    <t>U80300DL2017PTC316059</t>
  </si>
  <si>
    <t>LANGUAGE AND LEARNING ACADEMY PRIVATE LIMITED</t>
  </si>
  <si>
    <t xml:space="preserve"> PKT-1, SECTOR-22, DWARKA FLAT NO-551, 2nd FLOOR, DDA FLATS</t>
  </si>
  <si>
    <t>karthikarun17@gmail.com</t>
  </si>
  <si>
    <t>U80301RJ2017OPC057827</t>
  </si>
  <si>
    <t xml:space="preserve">KANUDA SERVICES (OPC) PRIVATE LIMITED </t>
  </si>
  <si>
    <t>JHOTWARA 412, JAGANNATHPURI 302012 JAIPUR-Jaipur</t>
  </si>
  <si>
    <t>anitashaktawat64@gmail.com</t>
  </si>
  <si>
    <t>U80302KA2017OPC102201</t>
  </si>
  <si>
    <t>EMPACTFUL EXPERIENCES (OPC) PRIVATE LIMITED</t>
  </si>
  <si>
    <t xml:space="preserve"> HARALUR MAIN ROAD, 143/144,RAINDROPS KEEP FALLING ON MYHEAD</t>
  </si>
  <si>
    <t>raashid@iforindya.org</t>
  </si>
  <si>
    <t>U80900DL2017PTC315530</t>
  </si>
  <si>
    <t xml:space="preserve">DICTIONDOCK SERVICES PRIVATE LIMITED </t>
  </si>
  <si>
    <t>TYAGI VIHAR, NANGLOI, 17-NO-21, 110041 NEW DELHI-West Delhi</t>
  </si>
  <si>
    <t>amanrt7@gmail.com</t>
  </si>
  <si>
    <t>U80900UP2017NPL091939</t>
  </si>
  <si>
    <t xml:space="preserve">SHADHANA WOMEN'S WELFARE ORGANISATION </t>
  </si>
  <si>
    <t>Mirzamurad Amini, Tikra, 221307 Varanasi-Varanasi</t>
  </si>
  <si>
    <t>U80900AP2017OPC105594</t>
  </si>
  <si>
    <t>VENKATESWARA COACHING CENTRE (OPC) PRIVATE LIMITED</t>
  </si>
  <si>
    <t xml:space="preserve"> chadsa husein roz dargha yemmiganoor 14/4A,005 Sharif complex 1st flr opp.</t>
  </si>
  <si>
    <t>U80900GJ2017PTC096745</t>
  </si>
  <si>
    <t xml:space="preserve">SAV FITNESS SOLUTIONS PRIVATE LIMITED </t>
  </si>
  <si>
    <t>SARDAR BHUVAN'S KHANCHO, RAOPURA SB-6 KRISHNA COMPLEX, 390001 VADODARA-Vadodara</t>
  </si>
  <si>
    <t>nachidhruva@yahoo.co.in</t>
  </si>
  <si>
    <t>U80900DL2017PTC316219</t>
  </si>
  <si>
    <t xml:space="preserve">SDE SKILL DEVELOPMENT PRIVATE LIMITED </t>
  </si>
  <si>
    <t>NELSON MANDELA ROAD, VASANT KUNJ 101, FIRST FLOOR, ANCHAL PLAZA BULD 110070 DELHI-South Delhi</t>
  </si>
  <si>
    <t>rajivved@gmail.com</t>
  </si>
  <si>
    <t>U80900KL2017PTC048893</t>
  </si>
  <si>
    <t xml:space="preserve">NEWBIE ROOTS PRESCHOOL PRIVATE LIMITED </t>
  </si>
  <si>
    <t>ENATHU, ADOOR RENY VILLA, ENATHU P.O 691526 PATHANAMTHITTA-Pathanamthitta</t>
  </si>
  <si>
    <t>vincymmathew@gmail.com</t>
  </si>
  <si>
    <t>U80900OR2017PTC026933</t>
  </si>
  <si>
    <t xml:space="preserve">ADYA INSTITUTIONS PRIVATE LIMITED </t>
  </si>
  <si>
    <t>LINGARAJ NAGAR PLOT NO- 330/2653 751002 BHUBANESWAR-Khordha</t>
  </si>
  <si>
    <t>suvratapanda@yahoo.com</t>
  </si>
  <si>
    <t>U80900RJ2017PTC057831</t>
  </si>
  <si>
    <t>TRANSFORMOTIC EDULEARNING SOLUTIONS PRIVATE LIMITED</t>
  </si>
  <si>
    <t xml:space="preserve"> Jagatpura, C-109, 110 (F-2), Mother Teresa Nagar</t>
  </si>
  <si>
    <t>sanjeev.iitd2012@gmail.com</t>
  </si>
  <si>
    <t>U80900TN2017PTC116347</t>
  </si>
  <si>
    <t xml:space="preserve">MINDHOUR TN PRIVATE LIMITED </t>
  </si>
  <si>
    <t>THOMAS STREET, KADAPERI WEST, TAMBARAM 43/11, FC-1, UNIQUE PARADISE, 600045 CHENNAI-Chennai</t>
  </si>
  <si>
    <t>iistnrm@gmail.com</t>
  </si>
  <si>
    <t>U80901TG2017NPL116459</t>
  </si>
  <si>
    <t xml:space="preserve">NEWVIC FOUNDATION </t>
  </si>
  <si>
    <t>Road No.1, Banjara Hills, Plot No.63, 3rd Floor, NagarjunaHills, 500034 Hyderabad-Hyderabad</t>
  </si>
  <si>
    <t>psgandra@gandragroup.in</t>
  </si>
  <si>
    <t>U80901KA2017PTC102271</t>
  </si>
  <si>
    <t xml:space="preserve">YOUR CAREER NAVIGATOR PRIVATE LIMITED </t>
  </si>
  <si>
    <t>3rd Block, Koramangala No.702, 6th A cross, 560034 Bangalore-Bangalore</t>
  </si>
  <si>
    <t>Nikesh@saarthicareer.com</t>
  </si>
  <si>
    <t>U80901RJ2017OPC057759</t>
  </si>
  <si>
    <t xml:space="preserve">FUTURE TECHMATES (OPC) PRIVATE LIMITED </t>
  </si>
  <si>
    <t>JLN MARG HOUSE NO 4/1, N/A 3/2 SARAS SANKUL 305003 JAIPUR-Jaipur</t>
  </si>
  <si>
    <t>abhinav.singh41@ymail.com</t>
  </si>
  <si>
    <t>U80902UP2017PTC091911</t>
  </si>
  <si>
    <t>DEEN DAYAL INSTITUTE OF TECHNOLOGY PRIVATE LIMITED</t>
  </si>
  <si>
    <t xml:space="preserve"> GHAZIPUR MOHAMMADABAD (PARSA)</t>
  </si>
  <si>
    <t>U80902KA2017PTC101932</t>
  </si>
  <si>
    <t xml:space="preserve">TYAS LEARNING PRIVATE LIMITED </t>
  </si>
  <si>
    <t>Bagalgunte NO.12, Havanur Extension 560073 Bengaluru-Bangalore</t>
  </si>
  <si>
    <t>anil@little-wonders.in</t>
  </si>
  <si>
    <t>U80902GJ2017PTC096731</t>
  </si>
  <si>
    <t>IPRIDE EDUCATION RESEARCH &amp; DEVELOPMENT PRIVATE LIMITED</t>
  </si>
  <si>
    <t>navsina@gmail.com</t>
  </si>
  <si>
    <t>U80902PN2017NPL169790</t>
  </si>
  <si>
    <t xml:space="preserve">NILESH GAIKWAD FOUNDATION </t>
  </si>
  <si>
    <t>SHASHTRI ROAD 10/11, KELGA SALES, 9, SADASHIV PETH, 411030 PUNE-Pune</t>
  </si>
  <si>
    <t>client.tatar@gmail.com</t>
  </si>
  <si>
    <t>U80902MH2017PTC293523</t>
  </si>
  <si>
    <t>ACCELERATED LEARNING EDUTECH PRIVATE LIMITED</t>
  </si>
  <si>
    <t xml:space="preserve"> JVPD, VILE PARLE (WEST) 801, KAMLA HUB, N. S. ROAD NO. 1</t>
  </si>
  <si>
    <t>connect@pratikagarwal.com</t>
  </si>
  <si>
    <t>U80902DL2017PTC316017</t>
  </si>
  <si>
    <t xml:space="preserve">MOTHER'S MOUNT EDUTECH PRIVATE LIMITED </t>
  </si>
  <si>
    <t>Chaukhandi Plot No. 102 110018 New Delhi-West Delhi</t>
  </si>
  <si>
    <t>gurditsingh013@gmail.com</t>
  </si>
  <si>
    <t>U80902KA2017PTC102189</t>
  </si>
  <si>
    <t xml:space="preserve">RKC ROYAL KIDS CASTLE PRIVATE LIMITED </t>
  </si>
  <si>
    <t>CARMELARAM(P)DODDAKANNAHALLI,SARJAPUR RD NO 23, THY GRACE,GRND FLR,HARMONY VILLE 560035 BANGALORE-Bangalore</t>
  </si>
  <si>
    <t>rajniblr9894@gmail.com</t>
  </si>
  <si>
    <t>U80902DL2017PTC316253</t>
  </si>
  <si>
    <t xml:space="preserve">NEYMAR EDUCATION PRIVATE LIMITED </t>
  </si>
  <si>
    <t>Sector-23, Dwarka 260, 2nd Floor, Vardhman Plus Citi Mall 110075 New Delhi-South West Delhi</t>
  </si>
  <si>
    <t>dishatutorials@gmail.com</t>
  </si>
  <si>
    <t>U80902MH2017NPL294072</t>
  </si>
  <si>
    <t>FLEET MANAGEMENT MARITIME EDUCATION ACADEMY</t>
  </si>
  <si>
    <t xml:space="preserve"> Sector 4, Nerul No.122, The Great Eastern Galleria</t>
  </si>
  <si>
    <t>ravikumar@fleetship.com</t>
  </si>
  <si>
    <t>U80902UP2017PTC092401</t>
  </si>
  <si>
    <t>VCORP DAKSH SKILLS WORLD WIDE PRIVATE LIMITED</t>
  </si>
  <si>
    <t xml:space="preserve"> NEAR SAMRAT HOTEL 17 ,kiran enclave</t>
  </si>
  <si>
    <t>U80902UP2017PTC092423</t>
  </si>
  <si>
    <t xml:space="preserve">NEDS SKILLS AND SERVICES PRIVATE LIMITED </t>
  </si>
  <si>
    <t>SECTOR-1, GOMTI NAGAR VISTAR 25/34, A BLOCK SULABH AWAS YOJNA 226010 LUCKNOW-Lucknow</t>
  </si>
  <si>
    <t>U80902KL2017PTC048935</t>
  </si>
  <si>
    <t>EUROVISA EDUCATIONAL SERVICES PRIVATE LIMITED</t>
  </si>
  <si>
    <t xml:space="preserve"> H.S. Road, Pattambi, 1st Floor, Royal Arcade,</t>
  </si>
  <si>
    <t>bhatcas@gmail.com</t>
  </si>
  <si>
    <t>U80902RJ2017PTC057786</t>
  </si>
  <si>
    <t xml:space="preserve">VIPM EDUCATION PRIVATE LIMITED </t>
  </si>
  <si>
    <t>PLOT NO. 115-116, VISHWESWARIYA NAGAR FLAT NO. 303, 302018 JAIPUR-Jaipur</t>
  </si>
  <si>
    <t>CAPRATEEKGOYAL@GMAIL.COM</t>
  </si>
  <si>
    <t>U80902PN2017OPC170092</t>
  </si>
  <si>
    <t>EL FINISHING ACADEMY (OPC) PRIVATE LIMITED</t>
  </si>
  <si>
    <t xml:space="preserve"> ROYAL AVENUE, NEAR SHIWAR CHOWK RAHATANI SR. NO. 181106 OFFICE NO. 503, 5TH FLOOR</t>
  </si>
  <si>
    <t>thakkarshital@yahoo.co.in</t>
  </si>
  <si>
    <t>U80902TG2017PTC116759</t>
  </si>
  <si>
    <t xml:space="preserve">WAY2COURSE EDUTECH PRIVATE LIMITED </t>
  </si>
  <si>
    <t>U80902DL2017NPL316648</t>
  </si>
  <si>
    <t xml:space="preserve">SHRADDHAZ PLAYWAY &amp; DAYCARE FOUNDATION </t>
  </si>
  <si>
    <t>ANSARI ROAD DARYA GANJ 7/22 110092 NEW DELHI-Central Delhi</t>
  </si>
  <si>
    <t>U80902HP2017PTC006581</t>
  </si>
  <si>
    <t xml:space="preserve">BRAJESHWARI EDUTECH PRIVATE LIMITED </t>
  </si>
  <si>
    <t>PO GHURKARI,TEHSIL KANGRA VILLAGE BIRTA 176001 KANGRA-Kangra</t>
  </si>
  <si>
    <t>hpkangra2@gmail.com</t>
  </si>
  <si>
    <t>U80903WB2017PTC220445</t>
  </si>
  <si>
    <t xml:space="preserve">PREPSTUDY EDUSOLUTIONS PRIVATE LIMITED </t>
  </si>
  <si>
    <t>G.T. Road, 225/202/1- Bhangakuthi 713104 P.O.- Rajbati-Bardhaman</t>
  </si>
  <si>
    <t>soumyajitsen.hitk@gmail.com</t>
  </si>
  <si>
    <t>U80903RJ2017PTC057644</t>
  </si>
  <si>
    <t xml:space="preserve">MERITLIST ED-TECH PRIVATE LIMITED </t>
  </si>
  <si>
    <t>Behind Uday Tower, Bhuwana, H. No. 7, New Flora Complex, 313001 Udaipur-Udaipur</t>
  </si>
  <si>
    <t>rksudr@gmail.com</t>
  </si>
  <si>
    <t>U80903KA2017PTC101950</t>
  </si>
  <si>
    <t>FORTISSIMUS - JUST SPORTS PRIVATE LIMITED</t>
  </si>
  <si>
    <t xml:space="preserve"> AshokNagar, BSK1st Stage G2,Shweta Residency,Opp Kartik netralaya</t>
  </si>
  <si>
    <t>kashigirish.rao@gmail.com</t>
  </si>
  <si>
    <t>U80903GJ2017PTC096683</t>
  </si>
  <si>
    <t>SAPTASHROT EDUCATION SERVICES PRIVATE LIMITED</t>
  </si>
  <si>
    <t xml:space="preserve"> RACHANA SOCIETY, SECTOR 22 PLOT NO. 448/2</t>
  </si>
  <si>
    <t>shailesh.rajgor7654@gmail.com</t>
  </si>
  <si>
    <t>U80903GJ2017NPL096721</t>
  </si>
  <si>
    <t xml:space="preserve">KNOWLISTIC WORLD LEARNING FOUNDATION </t>
  </si>
  <si>
    <t>OPP OLD HIGH COURT INCOME TAX F/F 104 RATNDEEP COMPLEX NR LOHA BHAVAN 380009 AHMEDABAD-Ahmedabad</t>
  </si>
  <si>
    <t>rath10sinh@gmail.com</t>
  </si>
  <si>
    <t>U80903DL2017PTC315719</t>
  </si>
  <si>
    <t xml:space="preserve">KHOJ EXPEDITIONS PRIVATE LIMITED </t>
  </si>
  <si>
    <t>SECTOR-13, ROHINI 62, KRISHI APARTMENT 110085 DELHI-North West</t>
  </si>
  <si>
    <t>psr@dishaindiaeducation.org</t>
  </si>
  <si>
    <t>U80903KA2017PTC102053</t>
  </si>
  <si>
    <t xml:space="preserve">INNOVSCAPE KNOWLEDGE PRIVATE LIMITED </t>
  </si>
  <si>
    <t>Hagadur Village, Whitefiled, Villa-55, Prestige Ozone, 560066 Bangalore-Bangalore</t>
  </si>
  <si>
    <t>U80903RJ2017NPL057709</t>
  </si>
  <si>
    <t xml:space="preserve">NAVALAN EDUCARE FOUNDATION </t>
  </si>
  <si>
    <t>Khasra No. 93, Nandri, 35-B, Laxman Nagar-B, 342027 Jodhpur-Jodhpur</t>
  </si>
  <si>
    <t>hanumanramkantiya@gmail.com</t>
  </si>
  <si>
    <t>U80903HR2017PTC068563</t>
  </si>
  <si>
    <t xml:space="preserve">GCELL EDUCON PRIVATE LIMITED </t>
  </si>
  <si>
    <t>SECTOR 32 PLOT NO 8 122001 GURGAON-Gurgaon</t>
  </si>
  <si>
    <t>lalit.dhanker@gmail.com</t>
  </si>
  <si>
    <t>U80903PB2017OPC046350</t>
  </si>
  <si>
    <t xml:space="preserve">BTALKS ONLINE (OPC) PRIVATE LIMITED </t>
  </si>
  <si>
    <t>SCO 97, PHASE 3B-2 CABIN NO.1,SECOND FLOOR 160055 MOHALI-Mohali</t>
  </si>
  <si>
    <t>puneetkrishanjoshi@gmail.com</t>
  </si>
  <si>
    <t>U80903UP2017PTC092184</t>
  </si>
  <si>
    <t xml:space="preserve">ROBOYANTRA PRIVATE LIMITED </t>
  </si>
  <si>
    <t>GAYATRI NAGAR, KUNRAGHAT H.NO- 519 273008 GORAKHPUR-Gorakhpur</t>
  </si>
  <si>
    <t>shekharmail83@gmail.com</t>
  </si>
  <si>
    <t>U80903BR2017PTC034297</t>
  </si>
  <si>
    <t>DIPLOMATIC PROFESSIONAL ACADEMY PRIVATE LIMITED</t>
  </si>
  <si>
    <t xml:space="preserve"> SURAJGARHA C/O RAJENDRA YADAV, VILL- NISTA</t>
  </si>
  <si>
    <t>murarikumarsuman@gmail.com</t>
  </si>
  <si>
    <t>U80903WB2017PTC220593</t>
  </si>
  <si>
    <t xml:space="preserve">COLONELS INSTITUTION PRIVATE LIMITED </t>
  </si>
  <si>
    <t>KOLKATA 22/263A JODHPUR GARDEN 700045 KOLKATA-Kolkata</t>
  </si>
  <si>
    <t>kaushik@sircargroup.com</t>
  </si>
  <si>
    <t>U80903TN2017PTC116077</t>
  </si>
  <si>
    <t>INTERNATIONAL (VISWAM) CRANE SIMULATOR TRAINING INDIA PRIVATE LIMITED</t>
  </si>
  <si>
    <t xml:space="preserve"> CRESENT NAGAR, PALAYAMKOTTAI NO.8</t>
  </si>
  <si>
    <t>immanuvelefiling@gmail.com</t>
  </si>
  <si>
    <t>U80903RJ2017OPC057744</t>
  </si>
  <si>
    <t xml:space="preserve">CENTREPAGEE (OPC) PRIVATE LIMITED </t>
  </si>
  <si>
    <t>PANCHSHEEL SCHEME, PLOT NO. C-149, 305001 AJMER-Ajmer</t>
  </si>
  <si>
    <t>dheerendravaishnava@gmail.com</t>
  </si>
  <si>
    <t>U80903KA2017PTC102289</t>
  </si>
  <si>
    <t xml:space="preserve">SOK TELECOMMUNICATIONS PRIVATE LIMITED </t>
  </si>
  <si>
    <t>Shantinagar  36/1, First Floor,2nd Cross,Swasti Road 560027 Bangalore-Bangalore</t>
  </si>
  <si>
    <t>owaiskhan1217@gmail.com</t>
  </si>
  <si>
    <t>U80903GJ2017PTC096965</t>
  </si>
  <si>
    <t>SHARANAM TRANSFORMATIVE LEARNING PRIVATE LIMITED</t>
  </si>
  <si>
    <t xml:space="preserve"> Nr. Nandishwar Mahadev Temple, Vejalpur, F-205, Suprabh Appartment,</t>
  </si>
  <si>
    <t>pdevi.pillai@gmail.com</t>
  </si>
  <si>
    <t>U80903DL2017PTC316491</t>
  </si>
  <si>
    <t xml:space="preserve">ACEKINDERGARTEN PRIVATE LIMITED </t>
  </si>
  <si>
    <t>LUSA TOWER, AZADPUR, UG-1, UPPER GROUND FLOOR, 110033 NEW DELHI-North West</t>
  </si>
  <si>
    <t>acemoneyindia@gmail.com</t>
  </si>
  <si>
    <t>U80903KL2017PTC048949</t>
  </si>
  <si>
    <t>MINDTHINK LEARNING SOLUTIONS PRIVATE LIMITED</t>
  </si>
  <si>
    <t xml:space="preserve"> Palakkattu,Muvattupuzha 3/427 , Perumballoor Muvattupuzha</t>
  </si>
  <si>
    <t>info@munshijee.com</t>
  </si>
  <si>
    <t>U80903CH2017PTC041499</t>
  </si>
  <si>
    <t xml:space="preserve">VINNERSSTRIKE PRIVATE LIMITED </t>
  </si>
  <si>
    <t>SECTOR-40-B H NO-1646/1 160036 CHANDIGARH-Chandigarh</t>
  </si>
  <si>
    <t>abnsandassociates@gmail.com</t>
  </si>
  <si>
    <t>U80903WB2017OPC220711</t>
  </si>
  <si>
    <t>YOUNGPRENEURS SERVICES (OPC) PRIVATE LIMITED</t>
  </si>
  <si>
    <t xml:space="preserve"> Kolkata 155, Ashokgarh,</t>
  </si>
  <si>
    <t>devika0928@gmail.com</t>
  </si>
  <si>
    <t>U80903KA2017PTC102545</t>
  </si>
  <si>
    <t>WESTERN INSTITUTE OF TECHNOLOGY AND SKILL DEVELOPMENT PRIVATE LIMITED</t>
  </si>
  <si>
    <t xml:space="preserve"> KADRI HILLS D.NO.2-11-821/2, OPP. CIRCUIT HOUSE</t>
  </si>
  <si>
    <t>konkanmlr@gmail.com</t>
  </si>
  <si>
    <t>U80903UP2017NPL092621</t>
  </si>
  <si>
    <t xml:space="preserve">GOMTI EDUCATIONAL FOUNDATION </t>
  </si>
  <si>
    <t>DARIWA NR CHOKI 315, 205001 MAINPURI-Mainpuri</t>
  </si>
  <si>
    <t>drsumantji@gmail.com</t>
  </si>
  <si>
    <t>U80903WB2017PTC220772</t>
  </si>
  <si>
    <t xml:space="preserve">THIRDIMENSION PROJECTS PRIVATE LIMITED </t>
  </si>
  <si>
    <t>HEAVY MORE 1ST FLOOR, , BIKNA, R. NO. 101 722155 BANKURA-Bankura</t>
  </si>
  <si>
    <t>sunilwaghela@gmail.com</t>
  </si>
  <si>
    <t>U80903PB2017PTC046400</t>
  </si>
  <si>
    <t xml:space="preserve">TECHNOFAST LEARNING HOME PRIVATE LIMITED </t>
  </si>
  <si>
    <t>NIHAL BAGH H.NO.1, 147001 PATIALA-Patiala</t>
  </si>
  <si>
    <t>RESPONSE.LAVINA@GMAIL.COM</t>
  </si>
  <si>
    <t>U80904HR2017PTC068407</t>
  </si>
  <si>
    <t>RIGHT DIRECTIONS OVERSEAS EDUCATION CONSULTANT PRIVATE LIMITED</t>
  </si>
  <si>
    <t xml:space="preserve"> Opposite Sant Nischal Public School C/O RIGHT DIRECTIONS Mittal's Tower</t>
  </si>
  <si>
    <t>info@rightdirections.co.in</t>
  </si>
  <si>
    <t>U80904AP2017PTC105570</t>
  </si>
  <si>
    <t xml:space="preserve">SRAVANIDEVI EDUCATION PRIVATE LIMITED </t>
  </si>
  <si>
    <t>NEAR VENKATESHWARA SWAMY TEMPLE 45/142-62-2,SRIKRISHNA COLONY (VRCOLONY) 518005 KURNOOL-Kurnool</t>
  </si>
  <si>
    <t>U80904TN2017PTC115860</t>
  </si>
  <si>
    <t xml:space="preserve">PRAG ROBOTICS PRIVATE LIMITED </t>
  </si>
  <si>
    <t>KHIVRAJ MOTORS BUILDING, OMR PERUNGUDI PLOT NO 6 RAJIV GANDHI SALAI, 1ST FLOOR, 600096 CHENNAI-Chennai</t>
  </si>
  <si>
    <t>sethuraman.k@pragitech.com</t>
  </si>
  <si>
    <t>U80904KL2017NPL048772</t>
  </si>
  <si>
    <t>YASIN EDUCATION SERVICES INDIA FOUNDATION</t>
  </si>
  <si>
    <t xml:space="preserve"> OPPOSITE BUS STAND RAMANATTUKARA BUILDING NO.RKP-V/720-A.12 HANNA TOWER</t>
  </si>
  <si>
    <t>support@legacypartners.in</t>
  </si>
  <si>
    <t>U80904UP2017PTC091879</t>
  </si>
  <si>
    <t>BHAGWATI SKILL DEVELOPMENT PRIVATE LIMITED</t>
  </si>
  <si>
    <t xml:space="preserve"> KAVI NAGAR KJ-28</t>
  </si>
  <si>
    <t>suniladv123@gmail.com</t>
  </si>
  <si>
    <t>U80904MH2017NPL293378</t>
  </si>
  <si>
    <t>SHRIMATI PREM DEVI RAGHUVIR SINGH CHOUDHARY CHARITABLE FOUNDATION</t>
  </si>
  <si>
    <t xml:space="preserve"> 56 TPS ROAD, BORIVALI WEST SHOP NO. 9, GROUND FLR, MADHUR APARTMENT</t>
  </si>
  <si>
    <t>Choudharyandkotian@gmail.com</t>
  </si>
  <si>
    <t>U80904UP2017PTC091906</t>
  </si>
  <si>
    <t xml:space="preserve">MINEXT EDUWORLD PRIVATE LIMITED </t>
  </si>
  <si>
    <t>SUBEDAR NAGAR BITHOOR OM BHAWAN 209201 KANPUR-Kanpur</t>
  </si>
  <si>
    <t>KDSHUKLANDCO@GMAIL.COM</t>
  </si>
  <si>
    <t>U80904DL2017OPC315651</t>
  </si>
  <si>
    <t xml:space="preserve">ADMISSION TECHIES (OPC) PRIVATE LIMITED </t>
  </si>
  <si>
    <t>KHANPUR C-22, JJ COLONY 110002 NEW DELHI-New Delhi</t>
  </si>
  <si>
    <t>trueindians.kumar@gmail.com</t>
  </si>
  <si>
    <t>U80904KL2017PTC048781</t>
  </si>
  <si>
    <t xml:space="preserve">LEADZ STUDY ABROAD PRIVATE LIMITED </t>
  </si>
  <si>
    <t>PAVAMANI ROAD, NEAR CHEST HOSPITAL, ANAND BUIDING, 1st FLOOR, 673004 KOZHIKODE-Kozhikode</t>
  </si>
  <si>
    <t>ryan.mohd@gmail.com</t>
  </si>
  <si>
    <t>U80904PN2017NPL169741</t>
  </si>
  <si>
    <t xml:space="preserve">NICHEMANSHIP STUDIO FOUNDATION </t>
  </si>
  <si>
    <t>Sr No. 88, Veerbhadranagar, Baner Flat No.A-601,Anjor Co-operative Society 411045 Pune-Pune</t>
  </si>
  <si>
    <t>purnimadeshpande@rediffmail.com</t>
  </si>
  <si>
    <t>U80904MH2017OPC293438</t>
  </si>
  <si>
    <t xml:space="preserve">DIGITAL DOJO (OPC) PRIVATE LIMITED </t>
  </si>
  <si>
    <t>SAWARPADA ROAD, BORIVALI EAST, NR SHANI MANDIR A/302, SNEHAL TOWER</t>
  </si>
  <si>
    <t>sachin_sadare@yahoo.com</t>
  </si>
  <si>
    <t>U80904BR2017PTC034201</t>
  </si>
  <si>
    <t xml:space="preserve">IKSHA EDUCATIONAL CARE PRIVATE LIMITED </t>
  </si>
  <si>
    <t>HOUSING BOARD, COLLEGE ROAD,P.S. - K.HAT DEO LAL MAHTO 854301 PURNIA-Purnia</t>
  </si>
  <si>
    <t>chetnarayanazad@gmail.com</t>
  </si>
  <si>
    <t>U80904CT2017PTC007884</t>
  </si>
  <si>
    <t xml:space="preserve">HOPESHINE EDUCATION PRIVATE LIMITED </t>
  </si>
  <si>
    <t>Kamptee Line Beside Dr. Kukreja Nursing Home, 491441 Rajnandgaon-Rajnandgaon</t>
  </si>
  <si>
    <t>harshpincha@gmail.com</t>
  </si>
  <si>
    <t>U80904AP2017PTC105599</t>
  </si>
  <si>
    <t>SUSRUTA ACADEMY OF MEDICAL EDUCATIONAL SERVICES PRIVATE LIMITED</t>
  </si>
  <si>
    <t xml:space="preserve"> MADDUR NAGAR H.NO.46-1/67</t>
  </si>
  <si>
    <t>DR.SIVAGOPAL@GMAIL.COM</t>
  </si>
  <si>
    <t>U80904UP2017PTC092024</t>
  </si>
  <si>
    <t xml:space="preserve">KD SHIKSHA SANSTHAN PRIVATE LIMITED </t>
  </si>
  <si>
    <t>KRISHANA KUNJ COLONY, MUMFORDGANJ 72/76/3 STANLEY ROAD, 211002 ALLAHABAD-Allahabad</t>
  </si>
  <si>
    <t>nishitagarwal12@gmail.com</t>
  </si>
  <si>
    <t>U80904WB2017PTC220495</t>
  </si>
  <si>
    <t>CAREERGRAPH INSTITUTE OF PROFESSIONALS PRIVATE LIMITED</t>
  </si>
  <si>
    <t xml:space="preserve"> LP-117/2 138/1 B T ROAD</t>
  </si>
  <si>
    <t>paul.anup708@gmail.com</t>
  </si>
  <si>
    <t>U80904WB2017PTC220498</t>
  </si>
  <si>
    <t xml:space="preserve">METAXIS PRIVATE LIMITED </t>
  </si>
  <si>
    <t>UTTAR RAMCHANDRAPUR, P.O-NARENDRAPUR, Lane 4, PUBALI GARDEN, 700103 KOLKATA-Kolkata</t>
  </si>
  <si>
    <t>prasitniyogi@gmail.com</t>
  </si>
  <si>
    <t>U80904MH2017PTC293541</t>
  </si>
  <si>
    <t>ROHIT INSTITUTE OF INFORMATION TECHNOLOGY PRIVATE LIMITED</t>
  </si>
  <si>
    <t xml:space="preserve"> BEHIND STELLA PETROL PUMP ROHIT VILLA, BNGL. NO. 4,</t>
  </si>
  <si>
    <t>vinodgaikwad2010@gmail.com</t>
  </si>
  <si>
    <t>U80904DL2017PTC315707</t>
  </si>
  <si>
    <t xml:space="preserve">STEMBRIDGE LABS PRIVATE LIMITED </t>
  </si>
  <si>
    <t>N NO, MAHAVIR ENCLAVE, DDA PARK C-3/41-P NO-93-KH NO-16/10, BHAWANI DUTT 110045 PALAM-New Delhi</t>
  </si>
  <si>
    <t>MAYANKSINGH759@GMAIL.COM</t>
  </si>
  <si>
    <t>U80904KA2017OPC102029</t>
  </si>
  <si>
    <t xml:space="preserve">MINDFUL LIVING (OPC) PRIVATE LIMITED </t>
  </si>
  <si>
    <t>Udayapura Post, Kanakapura Road,   C-3013, Brigade Meadows, Saalu Village 560082 Bangalore-Bangalore</t>
  </si>
  <si>
    <t>U80904UP2017NPL092003</t>
  </si>
  <si>
    <t xml:space="preserve">SUDITI EDUCATIONAL &amp; RESEARCH FOUNDATION </t>
  </si>
  <si>
    <t>YASHODA NAGAR 37 BLOCK S 208011 KANPUR-Kanpur</t>
  </si>
  <si>
    <t>vanshuk28@gmail.com</t>
  </si>
  <si>
    <t>U80904DL2017PTC315808</t>
  </si>
  <si>
    <t xml:space="preserve">BHMS ADMISSIONS OFFICE PRIVATE LIMITED </t>
  </si>
  <si>
    <t>H BLOCK, CONNAUGHT CIRCUS ROOM NO. 43, THIRD FLOOR, INDRA PALACE 110001 NEW DELHI-Central Delhi</t>
  </si>
  <si>
    <t>hem@bhms.asia</t>
  </si>
  <si>
    <t>U80904MH2017PTC293586</t>
  </si>
  <si>
    <t>AJINKYA EDUCATION AND HEALTH RESEARCH PRIVATE LIMITED</t>
  </si>
  <si>
    <t xml:space="preserve"> OLD POST OFFICE ROAD HOUSE NO 34,</t>
  </si>
  <si>
    <t>U80904PN2017PTC169825</t>
  </si>
  <si>
    <t xml:space="preserve">AARYANSH SCHOOLHOUSE PRIVATE LIMITED </t>
  </si>
  <si>
    <t>ASSOCIATES, COMMON BUILD. B1-602, S.NO-40/1,10 ELIT,JAGTAP KADAM 411061 PUNE-Pune</t>
  </si>
  <si>
    <t>tushardhotre@gmail.com</t>
  </si>
  <si>
    <t>U80904TG2017PTC116397</t>
  </si>
  <si>
    <t>VSOURCE EDUCATIONAL CONSULTANTS PRIVATE LIMITED</t>
  </si>
  <si>
    <t xml:space="preserve"> Adarsh Nagar Colony, Nagole, LB Nagar H.No: 2-3-139/2</t>
  </si>
  <si>
    <t>chary7879@gmail.com</t>
  </si>
  <si>
    <t>U80904DL2017PTC315794</t>
  </si>
  <si>
    <t xml:space="preserve">ADITYA EDUSERVE PRIVATE LIMITED </t>
  </si>
  <si>
    <t>Jasola District Centre Old Mathura Road Regus Elegance, 2F, Elegance, 110025 New Delhi-South Delhi</t>
  </si>
  <si>
    <t>U80904MH2017PTC293596</t>
  </si>
  <si>
    <t xml:space="preserve">UKRIT SUPPORT PRIVATE LIMITED </t>
  </si>
  <si>
    <t>RAJGIRI ENCLAVE PLOT NO.4, ISHWAR NAGAR 440027 NAGPUR-Nagpur</t>
  </si>
  <si>
    <t>hrda_chd1@rediffmail.com</t>
  </si>
  <si>
    <t>U80904DL2017OPC315780</t>
  </si>
  <si>
    <t xml:space="preserve">ZENITEXCELENCIA (OPC) PRIVATE LIMITED </t>
  </si>
  <si>
    <t>PHASE -1, D-63, VIVEK VIHAR 110095 DELHI-East Delhi</t>
  </si>
  <si>
    <t>vani.vv@gmail.com</t>
  </si>
  <si>
    <t>U80904UP2017PTC092068</t>
  </si>
  <si>
    <t>NAVUTSAV MEDIA AND EDUCATION PRIVATE LIMITED</t>
  </si>
  <si>
    <t xml:space="preserve"> SAIDRAJA 21 NEHARU</t>
  </si>
  <si>
    <t>utsavagrahari@gmail.com</t>
  </si>
  <si>
    <t>U80904KL2017PTC048838</t>
  </si>
  <si>
    <t>ACADEMICIA MANAGEMENT SKILLS PRIVATE LIMITED</t>
  </si>
  <si>
    <t xml:space="preserve"> KOLLAMKUDIMUGAL ROAD,THRIKKAKARA 3 F THIRD FLOOR, MANSIONS BHAVANI APT.</t>
  </si>
  <si>
    <t>divyavimal@gmail.com</t>
  </si>
  <si>
    <t>U80904WB2017PTC220542</t>
  </si>
  <si>
    <t xml:space="preserve">BEATEST EDUMOCK PRIVATE LIMITED </t>
  </si>
  <si>
    <t>Uttarpara Flat No. 101, 60, R K Street 712258 Kolkata-Hooghly</t>
  </si>
  <si>
    <t>avijit@beatest.in</t>
  </si>
  <si>
    <t>U80904UR2017OPC007716</t>
  </si>
  <si>
    <t>OMKARAH YOGIC AND ORGANIC (OPC) PRIVATE LIMITED</t>
  </si>
  <si>
    <t xml:space="preserve"> Laxman Jhulla Road Shri N D Prajapati</t>
  </si>
  <si>
    <t>cadeepak61188@gmail.com</t>
  </si>
  <si>
    <t>U80904PN2017NPL169874</t>
  </si>
  <si>
    <t xml:space="preserve">VISHWASHANTI SANGEET FOUNDATION </t>
  </si>
  <si>
    <t>Near Railway Station, Loni Kalbhor 499, Kadamwak Wasti 412201 Pune-Pune</t>
  </si>
  <si>
    <t>vdkarad@mitpune.com</t>
  </si>
  <si>
    <t>U80904KA2017PTC102186</t>
  </si>
  <si>
    <t>PEAUFINER EDUCATIONAL SERVICES PRIVATE LIMITED</t>
  </si>
  <si>
    <t xml:space="preserve"> ANANTHAPURA ROAD, YELAHANKA, CENTURY COMMANDERS VISTA, B-106,</t>
  </si>
  <si>
    <t>dpaadickan@gmail.com</t>
  </si>
  <si>
    <t>U80904KA2017PTC102160</t>
  </si>
  <si>
    <t xml:space="preserve">RELIGHTON PRIVATE LIMITED </t>
  </si>
  <si>
    <t>3rd Sector, HSR Layout  562,First Floor,14th main 560102 Bangalore-Bangalore</t>
  </si>
  <si>
    <t>ratulcborah@outlook.com</t>
  </si>
  <si>
    <t>U80904BR2017PTC034290</t>
  </si>
  <si>
    <t xml:space="preserve">WORKON INDIA PRIVATE LIMITED </t>
  </si>
  <si>
    <t>DHANAUT,KHAJPURA C/O:KAUSHAL KISHORE,LATE CHAMARI SINHA 801506 PATNA-Patna</t>
  </si>
  <si>
    <t>workon@meerad.in</t>
  </si>
  <si>
    <t>U80904GJ2017PTC096828</t>
  </si>
  <si>
    <t xml:space="preserve">KBP EDUCARE PRIVATE LIMITED </t>
  </si>
  <si>
    <t>SHREE RAVISHANKAR MARG 3, KRISHNA AVENUE 388315 BAKROL-Anand</t>
  </si>
  <si>
    <t>kidsbrainpower99@gmail.com</t>
  </si>
  <si>
    <t>U80904UP2017OPC092187</t>
  </si>
  <si>
    <t>ECHOSYS INSTITUTE OF COMPUTER TECHNOLOGY (OPC) PRIVATE LIMITED</t>
  </si>
  <si>
    <t xml:space="preserve"> VARANASI CANTT S 25/27 2 A-7 BHOJUBEER</t>
  </si>
  <si>
    <t>U80904KA2017NPL102234</t>
  </si>
  <si>
    <t xml:space="preserve">GATTI VALLEY EDUCATIONAL FOUNDATION </t>
  </si>
  <si>
    <t>BRIGADE ROAD NO. 54, MONARCH PLAZA, 560001 BANGALORE-Bangalore</t>
  </si>
  <si>
    <t>md@monarchgroup.in</t>
  </si>
  <si>
    <t>U80904KA2017PTC102255</t>
  </si>
  <si>
    <t>HARI THELION LEARNING TECHNOLOGIES PRIVATE LIMITED</t>
  </si>
  <si>
    <t xml:space="preserve"> HMT LAYOUT, RT NAGAR 549, VYOMA, 4TH CORSS ROAD</t>
  </si>
  <si>
    <t>prathnag.13@gmail.com</t>
  </si>
  <si>
    <t>U80904KL2017PTC048880</t>
  </si>
  <si>
    <t xml:space="preserve">IREZ ACADEMY PRIVATE LIMITED </t>
  </si>
  <si>
    <t>CHIRAKKADAVAM, PAZHOOR PARAMBIL, 690502 KAYAMKULAM,-Kollam</t>
  </si>
  <si>
    <t>U80904OR2017PTC026893</t>
  </si>
  <si>
    <t xml:space="preserve">UTKAL INSTITUTE PRIVATE LIMITED </t>
  </si>
  <si>
    <t>DANDA SAHI, AT-KAPILESWAR, 751002 BHUBANESWAR-Khordha</t>
  </si>
  <si>
    <t>sudhaenterpriser@gmail.com</t>
  </si>
  <si>
    <t>U80904UP2017PTC092236</t>
  </si>
  <si>
    <t xml:space="preserve">AMPRISUM INDIA PRIVATE LIMITED </t>
  </si>
  <si>
    <t>SUNDRAM MARKET COMPLEX DISTRICT CENTER OFFICE NO. 410, 4TH FLOOR PLOT NO. A-17 201001 RAJ NAGAR-Ghaziabad</t>
  </si>
  <si>
    <t>amitagg.nkg@gmail.com</t>
  </si>
  <si>
    <t>U80904DL2017PLC316164</t>
  </si>
  <si>
    <t xml:space="preserve">ASNEDU SPORTS LIMITED </t>
  </si>
  <si>
    <t>SURAJMAL VIHAR C-153 110092 DELHI-East Delhi</t>
  </si>
  <si>
    <t>rajivnayanluthra@gmail.com</t>
  </si>
  <si>
    <t>U80904AP2017NPL105670</t>
  </si>
  <si>
    <t xml:space="preserve">RATANSAI FOUNDATION </t>
  </si>
  <si>
    <t>J N Road, Rajahmundry 80-30-10, Vikas Nagar 533103 Rajahmundry-East Godavari</t>
  </si>
  <si>
    <t>bsvvrao@gmail.com</t>
  </si>
  <si>
    <t>U80904WB2017PTC220620</t>
  </si>
  <si>
    <t>MURALIDHAR EDUCATIONAL SERVICES PRIVATE LIMITED</t>
  </si>
  <si>
    <t xml:space="preserve"> P.O.-&amp; P.S. ENGLISHBAZAR VIVEKANANDA PALLY</t>
  </si>
  <si>
    <t>sridhar_samanta06@yahoo.com</t>
  </si>
  <si>
    <t>U80904KA2017PTC102276</t>
  </si>
  <si>
    <t xml:space="preserve">SOOKSHMAS E-LEARNING PRIVATE LIMITED </t>
  </si>
  <si>
    <t>8th Main, Basaveshwaranagar, No.47, BEML Layout, 560079 Bangalore,-Bangalore</t>
  </si>
  <si>
    <t>kamleshknu@icloud.com</t>
  </si>
  <si>
    <t>U80904HR2017PTC068629</t>
  </si>
  <si>
    <t xml:space="preserve">EDUGROOM PRIVATE LIMITED </t>
  </si>
  <si>
    <t>Institutional Area Plot No. 39, Sector-32 122001 Gurgaon-Gurgaon</t>
  </si>
  <si>
    <t>vkumar@sungroup-india.com</t>
  </si>
  <si>
    <t>U80904AP2017NPL105677</t>
  </si>
  <si>
    <t xml:space="preserve">AEKAPARNIKA FOUNDATION </t>
  </si>
  <si>
    <t>DARGAMITTA 24-II, 389-A, SARASWATHI NAGAR 524003 NELLORE-Nellore</t>
  </si>
  <si>
    <t>kavithaandco@gmail.com</t>
  </si>
  <si>
    <t>U80904HR2017PTC068635</t>
  </si>
  <si>
    <t xml:space="preserve">GURU SHISHYE SERVICES PRIVATE LIMITED </t>
  </si>
  <si>
    <t>NIT 3C-94, NH 3 121001 FARIDABAD-Faridabad</t>
  </si>
  <si>
    <t>itmanpreet@gmail.com</t>
  </si>
  <si>
    <t>U80904KA2017PTC102331</t>
  </si>
  <si>
    <t xml:space="preserve">BELPHA ACADEMY PRIVATE LIMITED </t>
  </si>
  <si>
    <t>3RD BLOCK NO 1C-310 HBR LAYOUT 560084 BANGALORE-Bangalore</t>
  </si>
  <si>
    <t>U80904MP2017NPL043134</t>
  </si>
  <si>
    <t xml:space="preserve">DIVINE SOCIAL WELFARE FOUNDATION </t>
  </si>
  <si>
    <t>SUBHASH PURAM COLONY 31/1, CIVIL LINE 472001 TIKAMGARH-Tikamgarh</t>
  </si>
  <si>
    <t>dincorporator@gmail.com</t>
  </si>
  <si>
    <t>U80904UP2017PTC092356</t>
  </si>
  <si>
    <t>LEGAL TECHNOCRAT &amp; RESEARCH INSTITUTE PRIVATE LIMITED</t>
  </si>
  <si>
    <t xml:space="preserve"> Sec-16, PT. Deen Dayal Upadhyay Puram 103/16, Sikandra Yojna,</t>
  </si>
  <si>
    <t>info.myca17@gmail.com</t>
  </si>
  <si>
    <t>U80904HP2017PTC006563</t>
  </si>
  <si>
    <t xml:space="preserve">KOZMEO EDU SOLUTIONS PRIVATE LIMITED </t>
  </si>
  <si>
    <t>LAKKAR BAZAAR SEPLING BUILDING 171001 SHIMLA-Shimla</t>
  </si>
  <si>
    <t>sakshayvrat@gmail.com</t>
  </si>
  <si>
    <t>U80904TG2017PTC116619</t>
  </si>
  <si>
    <t xml:space="preserve">IMMERTIVE PRIVATE LIMITED </t>
  </si>
  <si>
    <t>RED HILLS 11-5-401/2 500004 HYDERABAD-Hyderabad</t>
  </si>
  <si>
    <t>drneerajraj@gmail.com</t>
  </si>
  <si>
    <t>U80904OR2017PTC026911</t>
  </si>
  <si>
    <t xml:space="preserve">MATE INDIA EDU-VENTURES PRIVATE LIMITED </t>
  </si>
  <si>
    <t>KALINGA VIHAR,PHASE-III,CHHEND HIG B(D)-12, BISRAMUNDA HOUSING COMPLEX 751015 ROURKELA-Sundargarh</t>
  </si>
  <si>
    <t>sandiplulu@gmail.com</t>
  </si>
  <si>
    <t>U80904TN2017PTC116150</t>
  </si>
  <si>
    <t xml:space="preserve">KIDSSTEM STUDIO INDIA PRIVATE LIMITED </t>
  </si>
  <si>
    <t>VELACHERY MAIN ROAD, VELACHERY 320/A-47A, 600042 CHENNAI-Chennai</t>
  </si>
  <si>
    <t>mukeshmuthu@gmail.com</t>
  </si>
  <si>
    <t>U80904DL2017PTC316452</t>
  </si>
  <si>
    <t>BULLSWALK EDUCATION CONSULTANTS PRIVATE LIMITED</t>
  </si>
  <si>
    <t xml:space="preserve"> Veer Savarkar Block Shakarpur 2 Pvt Office No-102 F/Floor</t>
  </si>
  <si>
    <t>U80904AP2017NPL105703</t>
  </si>
  <si>
    <t xml:space="preserve">VENKATESWARA SKILL FOUNDATION </t>
  </si>
  <si>
    <t>GORANTLA 12/13,RAJAYYA VEEDI 515231 ANANHAPUR-Anantapur</t>
  </si>
  <si>
    <t>mahi7a@gmail.com</t>
  </si>
  <si>
    <t>U80904UP2017PTC092386</t>
  </si>
  <si>
    <t xml:space="preserve">GOPTA SUCCESS PRIVATE LIMITED </t>
  </si>
  <si>
    <t>PATRAKARPURAM, 29 MIG-III, 208024 KANPUR-Kanpur</t>
  </si>
  <si>
    <t>agarwal.sanjaykumar@gmail.com</t>
  </si>
  <si>
    <t>U80904DL2017PTC316404</t>
  </si>
  <si>
    <t>JAG TRANSFORMATIVE SKILLS PRIVATE LIMITED</t>
  </si>
  <si>
    <t xml:space="preserve"> NDSE-II A-39</t>
  </si>
  <si>
    <t>AZIZAL29@GMAIL.COM</t>
  </si>
  <si>
    <t>U80904UP2017OPC092390</t>
  </si>
  <si>
    <t>DFC EDUCATIONAL SERVICES (OPC) PRIVATE LIMITED</t>
  </si>
  <si>
    <t xml:space="preserve"> BETA 2 H 168</t>
  </si>
  <si>
    <t>devnsr10@gmail.com</t>
  </si>
  <si>
    <t>U80904MP2017PTC043153</t>
  </si>
  <si>
    <t xml:space="preserve">SPLENDID ACADEMY PRIVATE LIMITED </t>
  </si>
  <si>
    <t>Main road adhartal,beside kamala bhandar 3rd Floor Dubai fashion colloction , 482002 Jabalpur-Jabalpur</t>
  </si>
  <si>
    <t>naved.nawroz@gmail.com</t>
  </si>
  <si>
    <t>U80904RJ2017OPC057797</t>
  </si>
  <si>
    <t>BALRAJ INSTITUTE COACHING (OPC) PRIVATE LIMITED</t>
  </si>
  <si>
    <t xml:space="preserve"> MOTI DOONGARI NEAR BEECH KA KUAN</t>
  </si>
  <si>
    <t>bssalwar@rediffmail.com</t>
  </si>
  <si>
    <t>U80904UP2017NPL092455</t>
  </si>
  <si>
    <t xml:space="preserve">HANS RAJ SINGHAL WELFARE FOUNDATION </t>
  </si>
  <si>
    <t>KAVI NAGAR KJ-28, 201001 GHAZIABAD-Ghaziabad</t>
  </si>
  <si>
    <t>cs12goel@gmail.com</t>
  </si>
  <si>
    <t>U80904TN2017PTC116186</t>
  </si>
  <si>
    <t xml:space="preserve">ICONOCLASTIC ASPIRANTS PRIVATE LIMITED </t>
  </si>
  <si>
    <t>Manali No.17, Padasalai Street 600068 Chennai-Chennai</t>
  </si>
  <si>
    <t>anjelian.ca@gmail.com</t>
  </si>
  <si>
    <t>U80904HR2017PTC068704</t>
  </si>
  <si>
    <t xml:space="preserve">RG PUBLICATIONS PRIVATE LIMITED </t>
  </si>
  <si>
    <t>NEAR SHIVAM HOSPITAL NAHRA NAHRI ROAD, 124507 BAHADURGARH-Jhajjar</t>
  </si>
  <si>
    <t>RGPUBLISHINGHOUSE@GMAIL.COM</t>
  </si>
  <si>
    <t>U80904MH2017PTC294143</t>
  </si>
  <si>
    <t>KONGO EDUCATIONAL SERVICES PRIVATE LIMITED</t>
  </si>
  <si>
    <t xml:space="preserve"> Near Akruti Trade Centre,Andheri East Plot 53/1,Media Info Tech Park,Road No.7</t>
  </si>
  <si>
    <t>shirish.nandeshwar@valuablegroup.com</t>
  </si>
  <si>
    <t>U80904RJ2017PTC057812</t>
  </si>
  <si>
    <t xml:space="preserve">VGYANODAYA PEDAGOGY PRIVATE LIMITED </t>
  </si>
  <si>
    <t>Chitrakoot D 9/160, Ground Floor 302021 Jaipur-Jaipur</t>
  </si>
  <si>
    <t>pareek.anurag1@gmail.com</t>
  </si>
  <si>
    <t>U80904DL2017PTC316594</t>
  </si>
  <si>
    <t xml:space="preserve">BRIZTEK CAREER SOLUTIONS PRIVATE LIMITED </t>
  </si>
  <si>
    <t>RANA PRATAP BAGH B-3/4 110007 DELHI-North Delhi</t>
  </si>
  <si>
    <t>consultme3@gmail.com</t>
  </si>
  <si>
    <t>U80904UP2017PTC092533</t>
  </si>
  <si>
    <t>INSIGHTPRO TRAINING AND TECHNO SOLUTIONS PRIVATE LIMITED</t>
  </si>
  <si>
    <t xml:space="preserve"> MEHDAURI TELIYARGANJ 218/6 MAHFOOZ COLONY</t>
  </si>
  <si>
    <t>U80904DL2017PTC316584</t>
  </si>
  <si>
    <t>IKAN INTERNATIONAL ACADEMY PRIVATE LIMITED</t>
  </si>
  <si>
    <t xml:space="preserve"> GALI NO - 4, MADHU VIHAR A-72 S/F</t>
  </si>
  <si>
    <t>U80904MH2017NPL294217</t>
  </si>
  <si>
    <t xml:space="preserve">IRASA FOUNDATION </t>
  </si>
  <si>
    <t>KHARGHAR FLAT NO 901 PLOT NO 31, 32 SECTOR 18 410210 Panvel-Raigarh</t>
  </si>
  <si>
    <t>shafique@irasa.in</t>
  </si>
  <si>
    <t>U80904UP2017PTC092523</t>
  </si>
  <si>
    <t>LITTLEPEARLS INTERNATIONAL SCHOOL PRIVATE LIMITED</t>
  </si>
  <si>
    <t xml:space="preserve"> INDIRA NAGAR 10/101</t>
  </si>
  <si>
    <t>U80904DL2017PTC316610</t>
  </si>
  <si>
    <t>SHREENG SOLUTIONS BEYOND APPROACH PRIVATE LIMITED</t>
  </si>
  <si>
    <t xml:space="preserve"> PASCHIM VIHAR H.NO. 115, SBI NAGAR,</t>
  </si>
  <si>
    <t>sankalpbhardwajj@gmail.com</t>
  </si>
  <si>
    <t>U80904DL2017PTC316640</t>
  </si>
  <si>
    <t>REIKAN INSTITUTE OF EDUCATION PRIVATE LIMITED</t>
  </si>
  <si>
    <t xml:space="preserve"> VISHNU GARDEN 5-8-13A GROUND FLOOR</t>
  </si>
  <si>
    <t>asif.ali785@gmail.com</t>
  </si>
  <si>
    <t>U80904PN2017PTC170102</t>
  </si>
  <si>
    <t xml:space="preserve">FUNGO EDUTECH PRIVATE LIMITED </t>
  </si>
  <si>
    <t>Pradhikaran, Nigdi, Plot 211, Sector 25, 411044 Pune-Pune</t>
  </si>
  <si>
    <t>paragpatil_b@yahoo.co.in</t>
  </si>
  <si>
    <t>U80904DL2017PTC316644</t>
  </si>
  <si>
    <t>STAREDU EDUCATION AND TRAINING INSTITUTE PRIVATE LIMITED</t>
  </si>
  <si>
    <t xml:space="preserve"> TILAK NAGAR 4A/16,</t>
  </si>
  <si>
    <t>bhsandco@gmail.com</t>
  </si>
  <si>
    <t>U80904DL2017PTC316643</t>
  </si>
  <si>
    <t>ADVANCE INSTITUTE OF FINANCIAL MARKETS &amp; RESEARCH PRIVATE LIMITED</t>
  </si>
  <si>
    <t xml:space="preserve"> VASANT VIHAR B-7/7 BASEMENT</t>
  </si>
  <si>
    <t>nsaini39@gmail.com</t>
  </si>
  <si>
    <t>U80904DL2017PTC316678</t>
  </si>
  <si>
    <t>WINNERHUB ONLINE EDUCATION PRIVATE LIMITED</t>
  </si>
  <si>
    <t>U80904KL2017PTC048991</t>
  </si>
  <si>
    <t xml:space="preserve">GREY MATTER RESOURCES PRIVATE LIMITED </t>
  </si>
  <si>
    <t>Yulitide Building, Providence Road North 42/2365 B1 682018 Kacheripady,Ernakulam-Ernakulam</t>
  </si>
  <si>
    <t>biju@greymatter.com</t>
  </si>
  <si>
    <t>U80904DL2017PTC316707</t>
  </si>
  <si>
    <t xml:space="preserve">LEARNING JUNCTION PRIVATE LIMITED </t>
  </si>
  <si>
    <t>SUNEJA TOWER -I G-21A 110058 JANAK PURI-South West Delhi</t>
  </si>
  <si>
    <t>akshay0601@yahoo.co.in</t>
  </si>
  <si>
    <t>U80904PY2017PTC008159</t>
  </si>
  <si>
    <t>NEXT GEN SKILL DEVELOPERS PRIVATE LIMITED</t>
  </si>
  <si>
    <t xml:space="preserve"> ELLAIPILLAICHAVADY NO. 4A, FOURTH FLOOR, KARTHICK APARTMENT</t>
  </si>
  <si>
    <t>infolifetimes@gmail.com</t>
  </si>
  <si>
    <t>U80904KL2017NPL048986</t>
  </si>
  <si>
    <t xml:space="preserve">RETHINK TECHNOLOGY FOUNDATION </t>
  </si>
  <si>
    <t>CUSAT P.O THRIKKAKKARA NORTH NO.21/536 A,AMS BUILDING 682022 KALAMASSERY-Ernakulam</t>
  </si>
  <si>
    <t>connect.gks@gmail.com</t>
  </si>
  <si>
    <t>U80904HR2017PTC068784</t>
  </si>
  <si>
    <t xml:space="preserve">YL SCHOOL OF SKILLS PRIVATE LIMITED </t>
  </si>
  <si>
    <t>Sector-38 H. No. 634, 1st Floor, 122001 Gurgaon-Gurgaon</t>
  </si>
  <si>
    <t>yashashvigoel45@gmail.com</t>
  </si>
  <si>
    <t>U80904RJ2017PTC057862</t>
  </si>
  <si>
    <t>VARTIKA EDUCATION CONSULTANCY SERVICES PRIVATE LIMITED</t>
  </si>
  <si>
    <t xml:space="preserve"> RATIDANG H.NO- 35 , MITRA NAGAR ,</t>
  </si>
  <si>
    <t>PGCA89@YAHOO.IN</t>
  </si>
  <si>
    <t>U80904GJ2017NPL097100</t>
  </si>
  <si>
    <t xml:space="preserve">VINAYAK INSTITUTE FOR DIFFERENTLY ABLE </t>
  </si>
  <si>
    <t>NR. VASANA CHOKDI, VASNA A-68 SAMARPAN SOCIETY, TANDALJA ROAD 390015 VADODARA-Vadodara</t>
  </si>
  <si>
    <t>sandeepybansal@gmail.com</t>
  </si>
  <si>
    <t>U80904KL2017PTC048998</t>
  </si>
  <si>
    <t xml:space="preserve">TECHNISPROUT EDVENTURE PRIVATE LIMITED </t>
  </si>
  <si>
    <t>Kureekad, Kanayannur Chokkiveetil House, Near Kacherikulam, 682305 Tripunithura-Ernakulam</t>
  </si>
  <si>
    <t>services@proficio.in</t>
  </si>
  <si>
    <t>U80904DL2017PTC316791</t>
  </si>
  <si>
    <t xml:space="preserve">RDTI INDIA PRIVATE LIMITED </t>
  </si>
  <si>
    <t>Gali No.4 D-1/505, Kh No. 773 110093 Ashok Nagar-New Delhi</t>
  </si>
  <si>
    <t>sarvpreetk26@gmail.com</t>
  </si>
  <si>
    <t>U80904DL2017PTC316761</t>
  </si>
  <si>
    <t xml:space="preserve">SSKI OF COMMERCE PRIVATE LIMITED </t>
  </si>
  <si>
    <t>CENTRAL MARKET, ASHOK VIHAR-1 A-29, UPPER GROUND FLOOR, 110052 DELHI-New Delhi</t>
  </si>
  <si>
    <t>varshneydev84@gmail.com</t>
  </si>
  <si>
    <t>U80904UP2017NPL092681</t>
  </si>
  <si>
    <t xml:space="preserve">GURUREKHA EDUCATIONAL FOUNDATION </t>
  </si>
  <si>
    <t>B-34 SECTOR -C, ALIGANJ YASH APARTMENTS, FLAT NO.8, 226024 LUCKNOW-Lucknow</t>
  </si>
  <si>
    <t>hagarwal2002@gmail.com</t>
  </si>
  <si>
    <t>U80904TZ2017OPC028869</t>
  </si>
  <si>
    <t xml:space="preserve">RIIHAN ASSOCIATES (OPC) PRIVATE LIMITED </t>
  </si>
  <si>
    <t>Suramangalam No 305, Anthonipuram 636005 Salem-Salem</t>
  </si>
  <si>
    <t>ai10011972@gmail.com</t>
  </si>
  <si>
    <t>U80904PN2017PTC170158</t>
  </si>
  <si>
    <t xml:space="preserve">TEATRA EDUCATION HUB PRIVATE LIMITED </t>
  </si>
  <si>
    <t>Sandeep Nagar, Thergaon S No- 6/2/4, Shivshankar Colony 411033 Pune-Pune</t>
  </si>
  <si>
    <t>U80904MH2017NPL294415</t>
  </si>
  <si>
    <t>THRIVENI ACADEMY FOUNDATION &amp; DEVELOPMENT CENTRE</t>
  </si>
  <si>
    <t xml:space="preserve"> Nariman Point 514, Dalamal Towers, 211 FPJ Marg</t>
  </si>
  <si>
    <t>hsecretarial@rediffmail.com</t>
  </si>
  <si>
    <t>U80904RJ2017PTC057896</t>
  </si>
  <si>
    <t xml:space="preserve">BAWALIYA EDUCATION PRIVATE LIMITED </t>
  </si>
  <si>
    <t>Dabla Near Railway Station, Ratan Nagar, 332718 Sikar-Sikar</t>
  </si>
  <si>
    <t>drrajneeshs@gmail.com</t>
  </si>
  <si>
    <t>U80904KA2017PTC102648</t>
  </si>
  <si>
    <t>AR ACADEMY OF MODERN DENTISTRY PRIVATE LIMITED</t>
  </si>
  <si>
    <t xml:space="preserve"> Richmond Road No.11/1, Cornwell Street</t>
  </si>
  <si>
    <t>anufaxmax@gmail.com</t>
  </si>
  <si>
    <t>U80904PN2017PTC170185</t>
  </si>
  <si>
    <t xml:space="preserve">WOLFOX SERVICES PRIVATE LIMITED </t>
  </si>
  <si>
    <t>FLAT NO. S-2, KASBA BAWADA R. S. NO. 1879, 1880, OM PLAZA 416006 KOLHAPUR-Kolhapur</t>
  </si>
  <si>
    <t>shrikhot9696@gmail.com</t>
  </si>
  <si>
    <t>U80904OR2017PTC026960</t>
  </si>
  <si>
    <t xml:space="preserve">ARYAVAN ASSOCIATES PRIVATE LIMITED </t>
  </si>
  <si>
    <t>Bayababa Matha Back Side, Unit-9 Plot No.-233/B(2nd Floor) 751022 Bhubaneswar-Khordha</t>
  </si>
  <si>
    <t>nayaksambit_sam@yahoo.com</t>
  </si>
  <si>
    <t>U80904RJ2017PTC057887</t>
  </si>
  <si>
    <t xml:space="preserve">ADHITAM ENTERPRISES PRIVATE LIMITED </t>
  </si>
  <si>
    <t>VIDHYALAYA, SHYAM NAGAR R. K. BUILDING, BEHIND KENDRIYA 321001 BHARATPUR-Bharatpur</t>
  </si>
  <si>
    <t>camanoj02@gmail.com</t>
  </si>
  <si>
    <t>U80904BR2017PTC034456</t>
  </si>
  <si>
    <t xml:space="preserve">SINGH TUTORIALS PRIVATE LIMITED </t>
  </si>
  <si>
    <t>PAROO GHAYASPUR 843107 MUZAFFARPUR-Muzaffarpur</t>
  </si>
  <si>
    <t>vikkyrajpoot95@gmail.com</t>
  </si>
  <si>
    <t>U80904UP2017NPL092718</t>
  </si>
  <si>
    <t xml:space="preserve">POPULAR PARAMEDICALS FOUNDATION </t>
  </si>
  <si>
    <t>NEAR KAKARMATTA OVER BRIDGE, KAKARMATTA N-10/60-A-2, 221004 VARANASI-Varanasi</t>
  </si>
  <si>
    <t>popularhospital@gmail.com</t>
  </si>
  <si>
    <t>U80904WB2017PTC220779</t>
  </si>
  <si>
    <t>SIRCAR PUBLISHERS AND DISTRIBUTORS PRIVATE LIMITED</t>
  </si>
  <si>
    <t xml:space="preserve"> GROUND FLOOR 22/263A JODHPUR GARDEN</t>
  </si>
  <si>
    <t>U80904UP2017PTC092738</t>
  </si>
  <si>
    <t xml:space="preserve">SSKR EDUCATION SERVICES PRIVATE LIMITED </t>
  </si>
  <si>
    <t>NEEL KANTHVARANASI-UP CK 33/22, 221001 VARANASI-Varanasi</t>
  </si>
  <si>
    <t>rajesh_smc@rediffmail.com</t>
  </si>
  <si>
    <t>U80904UP2017PTC092737</t>
  </si>
  <si>
    <t xml:space="preserve">SENIOR COACHING CLASSES PRIVATE LIMITED </t>
  </si>
  <si>
    <t>MIG EKTA NAGAR 39 B 243122 BAREILLY-Bareilly</t>
  </si>
  <si>
    <t>srawka@yahoo.com</t>
  </si>
  <si>
    <t>U80904TZ2017PTC028882</t>
  </si>
  <si>
    <t xml:space="preserve">ED SOCIAL TECH PRIVATE LIMITED </t>
  </si>
  <si>
    <t>RathinamTechnicalCampus,Pollachi Main Rd SF No.653/1A3B, Kurichi Village 641021 Eachanari, Coimbatore-Coimbatore</t>
  </si>
  <si>
    <t>agpadmanaban@gmail.com</t>
  </si>
  <si>
    <t>U85100PN2017NPL169742</t>
  </si>
  <si>
    <t xml:space="preserve">BAHUJAN KRANTI FOUNDATION </t>
  </si>
  <si>
    <t>ZENDI GATE, 147, SIDHARTH NAGAR, 414001 AHMEDNAGAR-Ahmednagar</t>
  </si>
  <si>
    <t>U85100BR2017PTC034207</t>
  </si>
  <si>
    <t>AKSHITA HOSPITAL &amp; RESEARCH INSTITUTE PRIVATE LIMITED</t>
  </si>
  <si>
    <t xml:space="preserve"> SAMASTIPUR MOHANPUR ROAD</t>
  </si>
  <si>
    <t>kamlahospital770@gmail.com</t>
  </si>
  <si>
    <t>U85100BR2017PTC034217</t>
  </si>
  <si>
    <t>SHAKUNTALA AND DAMODAR MEMORIAL HOSPITAL PRIVATE LIMITED</t>
  </si>
  <si>
    <t xml:space="preserve"> Gadi Katuna Anil Singh</t>
  </si>
  <si>
    <t>SINGHANIL2202@GMAIL.COM</t>
  </si>
  <si>
    <t>U85100OR2017PTC026847</t>
  </si>
  <si>
    <t xml:space="preserve">VEER MEDICA PRIVATE LIMITED </t>
  </si>
  <si>
    <t>BHUBANESWAR PLOT NO.A-103, SAHEED NAGAR, 751007 BHUBANESWAR-Khordha</t>
  </si>
  <si>
    <t>dr.rock23@gmail.com</t>
  </si>
  <si>
    <t>U85100MH2017PTC293688</t>
  </si>
  <si>
    <t xml:space="preserve">KP HEALTHCARE PRIVATE LIMITED </t>
  </si>
  <si>
    <t>PLOT NO 05 SECTOR 18 SANPADA FLAT NO A -1701 400705 MUMBAI-Mumbai City</t>
  </si>
  <si>
    <t>nawalgoyal@gmail.com</t>
  </si>
  <si>
    <t>U85100DL2017PTC315940</t>
  </si>
  <si>
    <t xml:space="preserve">SHIVANSH ASSOCIATES PRIVATE LIMITED </t>
  </si>
  <si>
    <t>BALJEET NAGAR T-142-A-1 G/F 110008 DELHI-Central Delhi</t>
  </si>
  <si>
    <t>POOJAALAGH1980@GMAIL.COM</t>
  </si>
  <si>
    <t>U85100PN2017PTC169873</t>
  </si>
  <si>
    <t xml:space="preserve">SQUIRREL HEALTHCARE PRIVATE LIMITED </t>
  </si>
  <si>
    <t>Sr No. 1107, Sadashiv Peth, Bajirao road Flat No.4, 2nd Floor, Dike Apt, 411030 Pune-Pune</t>
  </si>
  <si>
    <t>mohini2095@gmail.com</t>
  </si>
  <si>
    <t>U85100HR2017PTC068552</t>
  </si>
  <si>
    <t xml:space="preserve">EMERGENCY HEALTHCARE PRIVATE LIMITED </t>
  </si>
  <si>
    <t>Village Kanhai House No. 442 , Sector 45 122001 Gurgaon-Gurgaon</t>
  </si>
  <si>
    <t>gaurbhaman@gmail.com</t>
  </si>
  <si>
    <t>U85100HR2017PTC068575</t>
  </si>
  <si>
    <t xml:space="preserve">SRC HEALTH CARE PRIVATE LIMITED </t>
  </si>
  <si>
    <t>SECTOR-4A, DHARUHERA 413 123106 REWARI-Rewari</t>
  </si>
  <si>
    <t>chanderprakash0124@gmail.com</t>
  </si>
  <si>
    <t>U85100KA2017PTC102199</t>
  </si>
  <si>
    <t>HATHOR HEALTHCARE SERVICES PRIVATE LIMITED</t>
  </si>
  <si>
    <t xml:space="preserve"> MANNORAYANA PALYA, R T NAGAR 65/12, 1ST FLOOR, 2ND A CROSS,</t>
  </si>
  <si>
    <t>ananthuvishnu@yahoo.com</t>
  </si>
  <si>
    <t>U85100PN2017NPL169901</t>
  </si>
  <si>
    <t xml:space="preserve">AKKA FOUNDATION </t>
  </si>
  <si>
    <t>NR. BHA. VIDYAPEETH, S. NO. 78/1A, PATANG PLAZA, WING- D, 411046 PUNE-Pune</t>
  </si>
  <si>
    <t>shewtasomwanshi17@gmail.com</t>
  </si>
  <si>
    <t>U85100HR2017PTC068585</t>
  </si>
  <si>
    <t xml:space="preserve">SHLOKHA LABORATORIES PRIVATE LIMITED </t>
  </si>
  <si>
    <t>DLF Phase IV Plot No. 8119, 122002 Gurgaon-Gurgaon</t>
  </si>
  <si>
    <t>er.deveshrath@gmail.com</t>
  </si>
  <si>
    <t>U85100UP2017NPL092188</t>
  </si>
  <si>
    <t xml:space="preserve">VANSHIKA MICROFINANCE FOUNDATION </t>
  </si>
  <si>
    <t>Madauli, Arvind Nagar, 221108 Varanasi-Varanasi</t>
  </si>
  <si>
    <t>mahesh.dlw.sbi@gmail.com</t>
  </si>
  <si>
    <t>U85100JH2017NPL009868</t>
  </si>
  <si>
    <t xml:space="preserve">HEALING TOUCH RESEARCH FOUNDATION </t>
  </si>
  <si>
    <t>NEAR RAMKRISHNA VIVEKANAND CLG OF EDU. MOUZA NO- 107,KHATA NO.325,PLOT NO.125, 825322 BAGODAR-Giridih</t>
  </si>
  <si>
    <t>kolma@rediffmail.com</t>
  </si>
  <si>
    <t>U85100AP2017PTC105665</t>
  </si>
  <si>
    <t xml:space="preserve">NEOWOMB HEALTH CARE PRIVATE LIMITED </t>
  </si>
  <si>
    <t>PUDIPATLA PLOT NO. 26, SAI NIDHI LAYOUT 517501 TIRUPATI-Chittoor</t>
  </si>
  <si>
    <t>DOCTORSHEKAR@GMAIL.COM</t>
  </si>
  <si>
    <t>U85100UP2017PTC092303</t>
  </si>
  <si>
    <t>AMRIT SUPERSPECIALITY HEALTHCARE PRIVATE LIMITED</t>
  </si>
  <si>
    <t xml:space="preserve"> ALPHA-1 COMMERCIAL BELT G-12, GF, TRADEX TOWER</t>
  </si>
  <si>
    <t>amrit.goel@yahoo.com</t>
  </si>
  <si>
    <t>U85100DL2017PTC316321</t>
  </si>
  <si>
    <t>CHIKITSA PLUS HEALTH INNOVATIONS PRIVATE LIMITED</t>
  </si>
  <si>
    <t xml:space="preserve"> BU BLOCK PITAMPURA HOUSE NO 79 3RD FLOOR</t>
  </si>
  <si>
    <t>ca.bnr.co@gmail.com</t>
  </si>
  <si>
    <t>U85100TG2017NPL116608</t>
  </si>
  <si>
    <t xml:space="preserve">YUVANIRMAN SEVA FOUNDATION </t>
  </si>
  <si>
    <t>Sy No 135/A, 135/AA, Manikonda 103, Rineesh Signature Apartment 500089 Hyderabad-Hyderabad</t>
  </si>
  <si>
    <t>info@caramesh.in</t>
  </si>
  <si>
    <t>U85100MP2017NPL043140</t>
  </si>
  <si>
    <t>AMATEUR GAMES &amp; SPORTS PROMOTION FEDERATION</t>
  </si>
  <si>
    <t xml:space="preserve"> DISTRICT KHARGONE D/12 GOYAL NIWAS HOUSING BOARD COLONY</t>
  </si>
  <si>
    <t>16.HARSHSARAG@GAMIL.COM</t>
  </si>
  <si>
    <t>U85100KA2017PTC102498</t>
  </si>
  <si>
    <t xml:space="preserve">APPIDOC HEALTHCARE PRIVATE LIMITED </t>
  </si>
  <si>
    <t>LEKKALA, ASHOK NAGAR 199,4TH CROSS 572103 TUMKUR-Tumkur</t>
  </si>
  <si>
    <t>vasugr@yahoo.com</t>
  </si>
  <si>
    <t>U85100DL2017PTC316570</t>
  </si>
  <si>
    <t xml:space="preserve">NUTRITIUS BLESSING PRIVATE LIMITED </t>
  </si>
  <si>
    <t>LAJWANTI GARDEN WZ-180 F/F 110046 NEW DELHI-South West Delhi</t>
  </si>
  <si>
    <t>pbhaskar85@gmail.com</t>
  </si>
  <si>
    <t>U85100UP2017PTC092487</t>
  </si>
  <si>
    <t xml:space="preserve">ALLO DOCTOR INDIA PRIVATE LIMITED </t>
  </si>
  <si>
    <t>SECTOR 31 A-114 201301 Noida-Gautam Buddha Nagar</t>
  </si>
  <si>
    <t>drsaral@gmail.com</t>
  </si>
  <si>
    <t>U85100TG2017PTC116766</t>
  </si>
  <si>
    <t xml:space="preserve">SUREKHA HOSPITALS PRIVATE LIMITED </t>
  </si>
  <si>
    <t>J J NAGAR POST, MEDCHAL DISTRICT PLOT NO 20, SYLVAN GREEENS, YAPRAL 500087 HYDERABAD-Rangareddi</t>
  </si>
  <si>
    <t>venuappani@hotmail.com</t>
  </si>
  <si>
    <t>U85100AS2017PTC017910</t>
  </si>
  <si>
    <t xml:space="preserve">INOVATIQ HEALTHCARE PRIVATE LIMITED </t>
  </si>
  <si>
    <t>BRINDABAN PATH, RUPNAGAR APURBA ENCLAVE, A4 781032 GUWAHATI-Kamrup</t>
  </si>
  <si>
    <t>inovatiqhealthcare@gmail.com</t>
  </si>
  <si>
    <t>U85100UP2017PTC092592</t>
  </si>
  <si>
    <t xml:space="preserve">NEW HANUMANT CLINIC PRIVATE LIMITED </t>
  </si>
  <si>
    <t>MANJHANPUR HAZARI GANJ 212207 MANJHANPUR-Kaushambi</t>
  </si>
  <si>
    <t>nazmabano2017@gmail.com</t>
  </si>
  <si>
    <t>U85100GJ2017PTC097104</t>
  </si>
  <si>
    <t xml:space="preserve">FORTUNE CLINIC PRIVATE LIMITED </t>
  </si>
  <si>
    <t>PALIYAD ROAD, OPP. MARKETING YARD 1ST FLOOR, YOGI MANSI MALL 364710 BOTAD-Bhavnagar</t>
  </si>
  <si>
    <t>jaisukh2010@yahoo.com</t>
  </si>
  <si>
    <t>U85100UP2017PTC092705</t>
  </si>
  <si>
    <t>A.J. RAJBANSHI NEURO AND MULTISPECIALITY HOSPITAL PRIVATE LIMITED</t>
  </si>
  <si>
    <t xml:space="preserve"> KALEPUR CITY, GORAKHPUR HOUSE NO-424,CIVIL LINES ,PADLEGANJ,</t>
  </si>
  <si>
    <t>rajeshmahuley@gmail.com</t>
  </si>
  <si>
    <t>U85110UP2017PTC092143</t>
  </si>
  <si>
    <t xml:space="preserve">BOSKER LABS PRIVATE LIMITED </t>
  </si>
  <si>
    <t>Kanpur Road A-49, Krishna Nagar 226012 Lucknow-Lucknow</t>
  </si>
  <si>
    <t>boskerlabs@gmail.com</t>
  </si>
  <si>
    <t>U85110DL2017PTC316650</t>
  </si>
  <si>
    <t xml:space="preserve">PRJ GENESIS NEUROGEN PRIVATE LIMITED </t>
  </si>
  <si>
    <t>Shakarpur 143, Rishabh Vihar 110092 Delhi-East Delhi</t>
  </si>
  <si>
    <t>jkmanocha@yahoo.com</t>
  </si>
  <si>
    <t>U85122DL2017PTC315773</t>
  </si>
  <si>
    <t>DR SAMIR'S GANGA DIAGNOSTIC AND IMAGING CENTRE PRIVATE LIMITED</t>
  </si>
  <si>
    <t>85122</t>
  </si>
  <si>
    <t xml:space="preserve"> RAJAN BABU ROAD, ADARSH NAGAR C-31/A, GROUND FLOOR</t>
  </si>
  <si>
    <t>gangaimaging@gmail.com</t>
  </si>
  <si>
    <t>U85190UP2017OPC092365</t>
  </si>
  <si>
    <t>VISIONLIFE DIAGNOSTICS (OPC) PRIVATE LIMITED</t>
  </si>
  <si>
    <t xml:space="preserve"> ROHIT NAGAR, NARIYA FLAT No.08, B.33/33-75, VIMLA APPARTMENT</t>
  </si>
  <si>
    <t>onlinetax9@gmail.com</t>
  </si>
  <si>
    <t>U85199KA2017PTC101934</t>
  </si>
  <si>
    <t xml:space="preserve">INFILIFE HEALTHCARE PRIVATE LIMITED </t>
  </si>
  <si>
    <t>85199</t>
  </si>
  <si>
    <t>J.P NAGAR, 7TH PHASE  854, 10TH CROSS, RBI LAYOUT 560078 BENGALURU-Bangalore</t>
  </si>
  <si>
    <t>drnagarajmed@gmail.com</t>
  </si>
  <si>
    <t>U85200TN2017PTC115859</t>
  </si>
  <si>
    <t xml:space="preserve">VSMART HEALTH VENTURES PRIVATE LIMITED </t>
  </si>
  <si>
    <t>KAMARAJ AVENUE, 2ND STREET, ADYAR Plot No.13, No.115/1 600020 CHENNAI-Chennai</t>
  </si>
  <si>
    <t>drsusan_m@yahoo.co.in</t>
  </si>
  <si>
    <t>U85200KA2017NPL101898</t>
  </si>
  <si>
    <t xml:space="preserve">VONISHA SERVICE FOUNDATION </t>
  </si>
  <si>
    <t>APR Kalyana Mantapa Rd, Hongsandra Begur Bhairavi Illam,208 Laa Regency,10th Main 560068 Bommanahalli Bangalore-Bangalore</t>
  </si>
  <si>
    <t>oshonaga@gmail.com</t>
  </si>
  <si>
    <t>U85200DL2017PTC315582</t>
  </si>
  <si>
    <t xml:space="preserve">HERB-N-SERVE PRIVATE LIMITED </t>
  </si>
  <si>
    <t>I P EXTENSION PATPARGANJ B - 76 JOSHI COLONY 110092 DELHI-East Delhi</t>
  </si>
  <si>
    <t>kapilgupta648@gmail.com</t>
  </si>
  <si>
    <t>U85200KL2017PTC048788</t>
  </si>
  <si>
    <t>CARE WINGS WORLDWIDE MEDICAL SOLUTIONS PRIVATE LIMITED</t>
  </si>
  <si>
    <t xml:space="preserve"> VELLAYANNI ,OOKODU PO SREELALITHAM</t>
  </si>
  <si>
    <t>anjanadevi.adv@gmail.com</t>
  </si>
  <si>
    <t>U85200HR2017PTC068487</t>
  </si>
  <si>
    <t xml:space="preserve">ALPINE BIOMEDICALS PRIVATE LIMITED </t>
  </si>
  <si>
    <t>HSIDC, SAHA PLOT NO 348, SECTOR 2, INDUSTRIAL GROWTH CENTRE, 133104 AMBALA-Ambala</t>
  </si>
  <si>
    <t>gauravbiotech11@gmail.com</t>
  </si>
  <si>
    <t>U85200HR2017PTC068497</t>
  </si>
  <si>
    <t xml:space="preserve">NAGPAL MEDICARE PRIVATE LIMITED </t>
  </si>
  <si>
    <t>NAGPAL MEDICARE NH-1 HOUSE NO. 1445 A, BEHIND GEETA MANDIR 134109 SECTOR-11-Panchkula</t>
  </si>
  <si>
    <t>magis@gmail.com</t>
  </si>
  <si>
    <t>U85200UP2017PTC092087</t>
  </si>
  <si>
    <t xml:space="preserve">PONIA HEALTH CARE PRIVATE LIMITED </t>
  </si>
  <si>
    <t>KOSI KALAN NEAR RAILWAY STATION 281403 KOSI KALAN-Mathura</t>
  </si>
  <si>
    <t>U85200MP2017PTC043073</t>
  </si>
  <si>
    <t xml:space="preserve">NATURESURE HERBAL PRIVATE LIMITED </t>
  </si>
  <si>
    <t>Near Pakiza, A.B. Road, 312,Part-1, Satguru Parinay 452010 Indore-Indore</t>
  </si>
  <si>
    <t>naturesureherbal@gmail.com</t>
  </si>
  <si>
    <t>U85200OR2017PTC026862</t>
  </si>
  <si>
    <t xml:space="preserve">BLUEWHEEL HEALTHCARE PRIVATE LIMITED </t>
  </si>
  <si>
    <t>MANCHESWAR INDUSTRIAL AREA PLOT NO-228/237, SECTOR-A, ZONE-B 751010 BHUBANESWAR-Khordha</t>
  </si>
  <si>
    <t>drsandeepdas@gmail.com</t>
  </si>
  <si>
    <t>U85200TN2017PTC116030</t>
  </si>
  <si>
    <t xml:space="preserve">WOOTU NUTRITION PRIVATE LIMITED </t>
  </si>
  <si>
    <t>11TH MAIN ROAD AL-146,A1 GROUND FLOOR,2ND STREET 600040 ANNA NAGAR-Chennai</t>
  </si>
  <si>
    <t>apex@live.in</t>
  </si>
  <si>
    <t>U85200MH2017NPL293834</t>
  </si>
  <si>
    <t xml:space="preserve">ABS HUMANITY FOUNDATION </t>
  </si>
  <si>
    <t>TTC INDUSTRIAL AREA, MIDC, KHAIRANE ABS HOUSE, PLOT No. W 116 (A) 400708 NAVI MUMBAI-Thane</t>
  </si>
  <si>
    <t>bala@absgroup.in</t>
  </si>
  <si>
    <t>U85200PN2017NPL169959</t>
  </si>
  <si>
    <t xml:space="preserve">SUNANDA HEALTH FOUNDATION </t>
  </si>
  <si>
    <t>FLAT-604 CHINCHWAD NAKSHATRAM BLD.M/4 PREMLOK PARK 411033 PUNE-Pune</t>
  </si>
  <si>
    <t>drsushil.kulkarni@gmail.com</t>
  </si>
  <si>
    <t>U85200KA2017PTC102402</t>
  </si>
  <si>
    <t xml:space="preserve">CHIRAAYOU WELLTECH PRIVATE LIMITED </t>
  </si>
  <si>
    <t>Near Shilpa Bakery, Horamavu Agara,  353/2, Sri Sai Apt, 2nd Floor, 1st Main 560043 Kalyan Nagar, Bengaluru-Bangalore</t>
  </si>
  <si>
    <t>samthomas3004@gmail.com</t>
  </si>
  <si>
    <t>U85200TG2017NPL116716</t>
  </si>
  <si>
    <t xml:space="preserve">ASIAN FOUNDATION FOR NEEDY </t>
  </si>
  <si>
    <t>Bhavya Sree Arcade House No. 8-3-166/6 &amp; 7, Flat No.109&amp;111 500018 Erragadda-Hyderabad</t>
  </si>
  <si>
    <t>kothagadivenkatreddy@gmail.com</t>
  </si>
  <si>
    <t>U85200OR2017PTC026937</t>
  </si>
  <si>
    <t>SHUSHRUTA INSTITUTE FOR MEDICAL SCIENCE PRIVATE LIMITED</t>
  </si>
  <si>
    <t xml:space="preserve"> Ekamra Marg, Unit-VI First Floor, Plot No-160</t>
  </si>
  <si>
    <t>simshospitalbbsr@gmail.com</t>
  </si>
  <si>
    <t>U85200MH2017PTC294270</t>
  </si>
  <si>
    <t xml:space="preserve">SPRING LIFE SCIENCES PRIVATE LIMITED </t>
  </si>
  <si>
    <t>SV Rd and Lallubhai Park Rd, Andheri W 402, Sagar Avenue, 54B, At Junction of 400058 Mumbai-Mumbai City</t>
  </si>
  <si>
    <t>compliance@sahanagroup.com</t>
  </si>
  <si>
    <t>U85300DL2017PTC315508</t>
  </si>
  <si>
    <t xml:space="preserve">DNA FORENSICS LABORATORY PRIVATE LIMITED </t>
  </si>
  <si>
    <t>Vasant Kunj 44-F/9, Kishangarh 110070 New Delhi-South West Delhi</t>
  </si>
  <si>
    <t>rajesh@dnaforensics.in</t>
  </si>
  <si>
    <t>U85300MH2017PTC293357</t>
  </si>
  <si>
    <t>MAEGITRON CONSULTING SERVICES PRIVATE LIMITED</t>
  </si>
  <si>
    <t xml:space="preserve"> Ph 2 F No. 506, Fraser Bldg, Tharwani Realty, Riverdal,</t>
  </si>
  <si>
    <t>ak59533@gmail.com</t>
  </si>
  <si>
    <t>U85300RJ2017NPL057651</t>
  </si>
  <si>
    <t xml:space="preserve">ASSOCIATION FOR SOCIO-POLITICAL REFORMS </t>
  </si>
  <si>
    <t>Gangan Para 345001 Jaisalmer-Jaisalmer India</t>
  </si>
  <si>
    <t>deependrascmld@gmail.com</t>
  </si>
  <si>
    <t>U85300HR2017NPL068444</t>
  </si>
  <si>
    <t xml:space="preserve">NAI SHURUAAT FOUNDATION </t>
  </si>
  <si>
    <t>517 VPO RITAULI 124001 ROHTAK-Rohtak India</t>
  </si>
  <si>
    <t>U85300TG2017PTC116331</t>
  </si>
  <si>
    <t xml:space="preserve">LAVENDER WELLNESS PRIVATE LIMITED </t>
  </si>
  <si>
    <t>SERILINGAMPALLY H.NO:100,LAXMI VIHAR II,NALLAGANDLA, 500019 HYDERABAD-Hyderabad</t>
  </si>
  <si>
    <t>reddygroup@gmail.com</t>
  </si>
  <si>
    <t>U85300WB2017PTC220471</t>
  </si>
  <si>
    <t xml:space="preserve">O. L. HEALTH CARE PRIVATE LIMITED </t>
  </si>
  <si>
    <t>P.S. Gariahat 149/2A, Rash Behari Avenue 700029 Kolkata-Parganas South</t>
  </si>
  <si>
    <t>joanneoh8845@gmail.com</t>
  </si>
  <si>
    <t>U85300UP2017PTC091946</t>
  </si>
  <si>
    <t xml:space="preserve">AXON WELLNESS PRIVATE LIMITED </t>
  </si>
  <si>
    <t>DURGAKUND B-27/98-C-4 221005 VARANASI-Varanasi</t>
  </si>
  <si>
    <t>proworksjpc@gmail.com</t>
  </si>
  <si>
    <t>U85300AP2017PTC105604</t>
  </si>
  <si>
    <t xml:space="preserve">CUB HEALTH PRIVATE LIMITED </t>
  </si>
  <si>
    <t>PAMARRU MANDALAM 3-131 533305 KULLA-East Godavari</t>
  </si>
  <si>
    <t>surendra.chitturi@gmail.com</t>
  </si>
  <si>
    <t>U85300DL2017PTC315786</t>
  </si>
  <si>
    <t xml:space="preserve">NICE HERBS MARKETING PRIVATE LIMITED </t>
  </si>
  <si>
    <t>GT OKHLA INDSTL ESTATE KIOSHE NO-62 110020 NEW DELHI-South Delhi</t>
  </si>
  <si>
    <t>INFO@SABFIN.COM</t>
  </si>
  <si>
    <t>U85300UP2017PTC092066</t>
  </si>
  <si>
    <t xml:space="preserve">GALVESTON HEALTHCARE PRIVATE LIMITED </t>
  </si>
  <si>
    <t>ALIGARH BIHARI NAGAR 202001 ALIGARH-Aligarh</t>
  </si>
  <si>
    <t>vikaram9865@gmail.com</t>
  </si>
  <si>
    <t>U85300UP2017NPL092021</t>
  </si>
  <si>
    <t xml:space="preserve">BHAGWATI DEVI WELFARE FOUNDATION </t>
  </si>
  <si>
    <t>U85300GJ2017PTC096747</t>
  </si>
  <si>
    <t xml:space="preserve">EMBRION ART PRIVATE LIMITED </t>
  </si>
  <si>
    <t>Near Sahajanand Complex, Thaltej 1, Third Floor, Home Town Acropolis Mall 380054 Ahmedabad-Ahmedabad</t>
  </si>
  <si>
    <t>embrionivf@gmail.com</t>
  </si>
  <si>
    <t>U85300MH2017NPL293675</t>
  </si>
  <si>
    <t xml:space="preserve">VARNAAM SOCIAL WELFARE FOUNDATION </t>
  </si>
  <si>
    <t>BAPTIST RD,NR MOUNT MARY CHURCH,BANDRA W 1 &amp; 11, NEW MONALISA CHS LTD, ST JOHN 400050 MUMBAI-Mumbai City</t>
  </si>
  <si>
    <t>info@logistech.in</t>
  </si>
  <si>
    <t>U85300UP2017PTC092080</t>
  </si>
  <si>
    <t xml:space="preserve">MORBI LIBERO HEALTHCARE PRIVATE LIMITED </t>
  </si>
  <si>
    <t>Shivpur, SH 9/132-6A, Suddhipur, 221003 Varanasi-Varanasi</t>
  </si>
  <si>
    <t>casaketjalan@gmail.com</t>
  </si>
  <si>
    <t>U85300UR2017PTC007718</t>
  </si>
  <si>
    <t xml:space="preserve">GT FITNESSS MANTRA INDIA PRIVATE LIMITED </t>
  </si>
  <si>
    <t>Kaulagarh Road 305 248001 Dehradun-Dehradun</t>
  </si>
  <si>
    <t>thapliyal62@gmail.com</t>
  </si>
  <si>
    <t>U85300KA2017PTC102184</t>
  </si>
  <si>
    <t xml:space="preserve">SPANDANA ONCOLOGY CENTRE PRIVATE LIMITED </t>
  </si>
  <si>
    <t>Jayanagar 9th block, No.919, New No.68, 28th Main, 560069 Bangalore-Bangalore</t>
  </si>
  <si>
    <t>drsatheeshct@gmail.com</t>
  </si>
  <si>
    <t>U85300MH2017PTC293739</t>
  </si>
  <si>
    <t xml:space="preserve">REVTI BIOSCIENCES PRIVATE LIMITED </t>
  </si>
  <si>
    <t>SWAMI SAMARTH NAGAR, ADGAON B.No.1, OM TWIN BUNGLOW, 422001 NASHIK-Nashik</t>
  </si>
  <si>
    <t>ninad.metkar1@gmail.com</t>
  </si>
  <si>
    <t>U85300OR2017NPL026863</t>
  </si>
  <si>
    <t xml:space="preserve">HVW FOUNDATION </t>
  </si>
  <si>
    <t>ACHARYA VIHAR PLOT NO L-3/76 751013 BHUBANESWAR-Khordha</t>
  </si>
  <si>
    <t>KAMBLEYOGA@GMAIL.COM</t>
  </si>
  <si>
    <t>U85300MH2017PTC293754</t>
  </si>
  <si>
    <t>SUDHARMA ENVIRONMENT SOLUTION PRIVATE LIMITED</t>
  </si>
  <si>
    <t xml:space="preserve"> NSK R 1459/ CHANDWAD AMDAR GALLI, TAL.CHANDWAD</t>
  </si>
  <si>
    <t>ganeshbthakare91@gmail.com</t>
  </si>
  <si>
    <t>U85300UP2017PTC092107</t>
  </si>
  <si>
    <t>TRADITIONAL HEALTHCARE &amp; RESEARCH CENTRE PRIVATE LIMITED</t>
  </si>
  <si>
    <t xml:space="preserve"> Ashok Nagar 111-A/44</t>
  </si>
  <si>
    <t>anadit@yahoo.com</t>
  </si>
  <si>
    <t>U85300PN2017NPL169937</t>
  </si>
  <si>
    <t xml:space="preserve">JANEEV YUVA FOUNDATION </t>
  </si>
  <si>
    <t>Narayan Peth, Nr Modikhana 405-9, Khandekar Lane 411030 Pune-Pune</t>
  </si>
  <si>
    <t>janeevyuva.india@gmail.com</t>
  </si>
  <si>
    <t>U85300HP2017NPL006555</t>
  </si>
  <si>
    <t>PROTECTING OUR INTERNATIONAL YOUTH FEDERATION</t>
  </si>
  <si>
    <t xml:space="preserve"> PARWANOO PLOT NO. 19 SECTOR - 2</t>
  </si>
  <si>
    <t>rahulpanta@live.com</t>
  </si>
  <si>
    <t>U85300KA2017PTC102279</t>
  </si>
  <si>
    <t xml:space="preserve">R&amp;M HEALING BUDDHA PRIVATE LIMITED </t>
  </si>
  <si>
    <t>Somsunder Palya, HSR Layout, 2nd Sector Flat-1074, Sobha Daffodil 560102 Bangalore-Bangalore</t>
  </si>
  <si>
    <t>manish.kumar66@gmail.com</t>
  </si>
  <si>
    <t>U85300JK2017PTC009927</t>
  </si>
  <si>
    <t>CHINAR MEDICARE AND DIAGNOSTIC SERVICES PRIVATE LIMITED</t>
  </si>
  <si>
    <t xml:space="preserve"> Srinagar HARI SINGH, HIGH STREET</t>
  </si>
  <si>
    <t>umar@wizkidconsultants.com</t>
  </si>
  <si>
    <t>U85300KA2017PTC102352</t>
  </si>
  <si>
    <t xml:space="preserve">NIKHARA HEALTHCARE PRIVATE LIMITED </t>
  </si>
  <si>
    <t>DODDABELE ROAD OFF MYSORE ROAD, KENGERI, NO.D4, UNIWORTH TRANQUIL, 560060 BANGALORE-Bangalore</t>
  </si>
  <si>
    <t>nikharahealth@gmail.com</t>
  </si>
  <si>
    <t>U85300KL2017PTC048922</t>
  </si>
  <si>
    <t>SOUKHYA AYURVEDIC MEDICINES AND RESEARCH CENTRE PRIVATE LIMITED</t>
  </si>
  <si>
    <t xml:space="preserve"> THAMARASSERY OP 9/673C, KOODATHAI BAZAR P.O.</t>
  </si>
  <si>
    <t>jabirkcn@gmail.com</t>
  </si>
  <si>
    <t>U85300PN2017PTC169988</t>
  </si>
  <si>
    <t>ENHANTO HEALTH CARE SERVICES PRIVATE LIMITED</t>
  </si>
  <si>
    <t xml:space="preserve"> Kolhewadi, Fl No C -202, Gat No 53, Samarth Angan ,</t>
  </si>
  <si>
    <t>kedarraj08@gmail.com</t>
  </si>
  <si>
    <t>U85300TG2017PTC116633</t>
  </si>
  <si>
    <t xml:space="preserve">NEW GENERATION DOCTORS PRIVATE LIMITED </t>
  </si>
  <si>
    <t>OLD BOWENPALLY, SECUNDERABAD H.NO:8-7-177/12,10/2, SWARNA DHAMA NAGAR 500011 HYDERABAD-Hyderabad</t>
  </si>
  <si>
    <t>SHARADAKUMMETHA17@GMAIL.COM</t>
  </si>
  <si>
    <t>U85300DL2017PTC316431</t>
  </si>
  <si>
    <t xml:space="preserve">RAPHA TCM HEALING CENTER PRIVATE LIMITED </t>
  </si>
  <si>
    <t>PKT 20, SEC 7 ROHINI HOUSE NO 256 &amp; 256, 2ND FLOOR, BLK-G 110085 Delhi-New Delhi</t>
  </si>
  <si>
    <t>bryan3610@gmail.com</t>
  </si>
  <si>
    <t>U85300HR2017NPL068703</t>
  </si>
  <si>
    <t xml:space="preserve">SAPNE FOUNDATION </t>
  </si>
  <si>
    <t>MDC SCO NUMBER 120, FIRST FLOOR, SECTOR-5 134109 PANCHKULA-Panchkula</t>
  </si>
  <si>
    <t>U85300GJ2017PTC097013</t>
  </si>
  <si>
    <t xml:space="preserve">AVRON HOSPITALS PRIVATE LIMITED </t>
  </si>
  <si>
    <t>Society Bus-Stand, Ashram Road 18, Laxminarayan Society, Nr. Chanpaner 380013 Ahmedabad-Ahmedabad</t>
  </si>
  <si>
    <t>avronhospitals@gmail.com</t>
  </si>
  <si>
    <t>U85300JH2017OPC009891</t>
  </si>
  <si>
    <t xml:space="preserve">BIRSA MOVIES (OPC) PRIVATE LIMITED </t>
  </si>
  <si>
    <t>GIRIDIH BUILDING NO 188 MAKATPUR 815301 GIRIDIH-Giridih</t>
  </si>
  <si>
    <t>abhikr198@gmail.com</t>
  </si>
  <si>
    <t>U85300DL2017PTC316685</t>
  </si>
  <si>
    <t xml:space="preserve">CIBEXO HEALTHCARE PRIVATE LIMITED </t>
  </si>
  <si>
    <t>Gali No-23, Block-D, Mukandpur, PH-1 Plot No.-1747/3, KH No.50,Ground Floor, 110042 Delhi-North Delhi</t>
  </si>
  <si>
    <t>cibexohealthcare@gmail.com</t>
  </si>
  <si>
    <t>U85300UP2017NPL092493</t>
  </si>
  <si>
    <t xml:space="preserve">USHMA MICROCREDIT FOUNDATION </t>
  </si>
  <si>
    <t>Kanchanpur, Meera Nagar Extension, 221106 Varanasi-Varanasi</t>
  </si>
  <si>
    <t>ushmafoundation@rediffmail.com</t>
  </si>
  <si>
    <t>U85300TN2017PTC116220</t>
  </si>
  <si>
    <t xml:space="preserve">NEOWAY INDIA HOSPITALS PRIVATE LIMITED </t>
  </si>
  <si>
    <t>NO.4, EAST MARRET STREET 4TH LANE, 625001 MADURAI-Madurai India</t>
  </si>
  <si>
    <t>neowayindiahospitalspvtltd@gmail.com</t>
  </si>
  <si>
    <t>U85300UP2017PTC092627</t>
  </si>
  <si>
    <t>VASHUDHAIV KUTUMBAKAM PHARMACEUTICALS PRIVATE LIMITED</t>
  </si>
  <si>
    <t xml:space="preserve"> AZAMGARH THEKMA</t>
  </si>
  <si>
    <t>dsaitr002@yahoo.in</t>
  </si>
  <si>
    <t>U85300GJ2017NPL097106</t>
  </si>
  <si>
    <t xml:space="preserve">LOKSEVAK CHARITABLE FOUNDATION </t>
  </si>
  <si>
    <t>B/H NEW CLOTH MARKET B/H GHANTAKARN MKT C/F,F12 SP 10,TPS18 FP14 SUMEL BUSI PARK 380002 SARANGPUR, AHMEDABAD-Ahmedabad</t>
  </si>
  <si>
    <t>amitbahety@rediffmail.com</t>
  </si>
  <si>
    <t>U85300KA2017PTC102632</t>
  </si>
  <si>
    <t>MEDICA HOME HEALTH VENTURES PRIVATE LIMITED</t>
  </si>
  <si>
    <t xml:space="preserve"> Opp Kabir Mutt, Kengeri Satellite Town, No. 1335/15, 1st Main Road, 2nd Floor</t>
  </si>
  <si>
    <t>amalkrd@gmail.com</t>
  </si>
  <si>
    <t>U85310DL2017PTC315599</t>
  </si>
  <si>
    <t xml:space="preserve">BIZNAZ HEALTHCARE PRIVATE LIMITED </t>
  </si>
  <si>
    <t>Saket G-21, Ground Floor 110017 New Delhi-South Delhi</t>
  </si>
  <si>
    <t>biswa_dr@yahoo.co.in</t>
  </si>
  <si>
    <t>U85310JH2017NPL009834</t>
  </si>
  <si>
    <t>SAKSHI DEVELOPMENT &amp; SOCIAL WELFARE ASSOCIATION</t>
  </si>
  <si>
    <t xml:space="preserve"> VILL-KETAR,POST-KETAR, P.S-BHAWANATHPUR, NISH NIRA, S/O ONKAR NATH RAM,</t>
  </si>
  <si>
    <t>matwalaconsultancy@gmail.com</t>
  </si>
  <si>
    <t>U85310CH2017PTC041475</t>
  </si>
  <si>
    <t xml:space="preserve">SG DIET CAFE PRIVATE LIMITED </t>
  </si>
  <si>
    <t>SECTOR 35C HOUSE NO. 2284 160036 CHANDIGARH-Chandigarh</t>
  </si>
  <si>
    <t>CAMEHBOOBKHAN@GMAIL.COM</t>
  </si>
  <si>
    <t>U85310BR2017PTC034240</t>
  </si>
  <si>
    <t>HARIRAINBOW MEDICAL RESEARCH CENTRE PRIVATE LIMITED</t>
  </si>
  <si>
    <t xml:space="preserve"> Hold-151/381 Asha Singh More</t>
  </si>
  <si>
    <t>nk3402601@gmail.com</t>
  </si>
  <si>
    <t>U85310DL2017NPL315936</t>
  </si>
  <si>
    <t xml:space="preserve">AYUSHMAN BHAVA JANHITAY FOUNDATION </t>
  </si>
  <si>
    <t>SULTANPUR COLONY FLAT NO.5, PLOT NO.137 110030 NEW DELHI-South Delhi</t>
  </si>
  <si>
    <t>swastikkatiyar@icloud.com</t>
  </si>
  <si>
    <t>U85310DL2017PTC316155</t>
  </si>
  <si>
    <t xml:space="preserve">KEEON MEDICAL SERVICES PRIVATE LIMITED </t>
  </si>
  <si>
    <t>Rameshwar Nagar, Model Town Flat No-3, Plot N0-67A, 2nd Floor 110033 Delhi-North East</t>
  </si>
  <si>
    <t>pankajgupta28@gmail.com</t>
  </si>
  <si>
    <t>U85310TG2017PTC116552</t>
  </si>
  <si>
    <t xml:space="preserve">AUTTAMI HEALTHCARE PRIVATE LIMITED </t>
  </si>
  <si>
    <t>MALKAJGIRI MANDAL MEDCHAL DISTRICT PLOT NO. 832, DEFENCE COLONY SAINIKPURI 500094 HYDERABAD-Hyderabad</t>
  </si>
  <si>
    <t>vinay@vinayimpex.com</t>
  </si>
  <si>
    <t>U85310HR2017PTC068640</t>
  </si>
  <si>
    <t xml:space="preserve">J.R.P. HEALTHCARE PRIVATE LIMITED </t>
  </si>
  <si>
    <t>SECTOR 18 HOUSE NO 627 132103 PANIPAT-Panipat</t>
  </si>
  <si>
    <t>ramsjohra@gmail.com</t>
  </si>
  <si>
    <t>U85310PN2017PTC169977</t>
  </si>
  <si>
    <t>OLENA LIFECARE SERVICES INDIA PRIVATE LIMITED</t>
  </si>
  <si>
    <t xml:space="preserve"> KALYANI NAGAR SHOP 123, CTS-210, ALIASBHTNA, FORTLEZA,</t>
  </si>
  <si>
    <t>nilesh.taykit@ssandco.com</t>
  </si>
  <si>
    <t>U85310MH2017OPC294175</t>
  </si>
  <si>
    <t>YUGANDHAR DIAGNOSTICS (OPC) PRIVATE LIMITED</t>
  </si>
  <si>
    <t xml:space="preserve"> Near Daily Bazar Mall, Ghansoli, Flat No.101, Plot No-198/199, Sector-5,</t>
  </si>
  <si>
    <t>admin@onlinefilings.co.in</t>
  </si>
  <si>
    <t>U85310MH2017PTC294169</t>
  </si>
  <si>
    <t xml:space="preserve">AMPA ORTHODONTICS PRIVATE LIMITED </t>
  </si>
  <si>
    <t>Nathani Road, Vidyavihar (West), D-416, Neelkanth Business Park, 400086 Mumbai-Mumbai City</t>
  </si>
  <si>
    <t>drarpimehta@gmail.com</t>
  </si>
  <si>
    <t>U85310UP2017PTC092509</t>
  </si>
  <si>
    <t xml:space="preserve">ALFRED REMEDIES PRIVATE LIMITED </t>
  </si>
  <si>
    <t>MANJHANPUR HAZARI GANJ 212207 KAUSHAMBI-Kaushambi</t>
  </si>
  <si>
    <t>U85310MH2017NPL294199</t>
  </si>
  <si>
    <t xml:space="preserve">PENTACLE SOCIAL WELFARE FOUNDATION </t>
  </si>
  <si>
    <t>SAKIVIHAR ROAD, SAKINAKA, ANDHERI EAST B-406, PRANIK CHAMBERS OWNERS PREMISES 400072 MUMBAI-Mumbai City</t>
  </si>
  <si>
    <t>accounts@pentacleconsultants.com</t>
  </si>
  <si>
    <t>U85310UR2017PTC007765</t>
  </si>
  <si>
    <t xml:space="preserve">MAA LUXMI SUBHUTI PRIVATE LIMITED </t>
  </si>
  <si>
    <t>SEWLA KALAN H.NO 32, ASHWANI ENCLAVE 248001 Dehradun-Dehradun</t>
  </si>
  <si>
    <t>ASHWAJEETRAWAT@GMAIL.COM</t>
  </si>
  <si>
    <t>U85310TZ2017PTC028868</t>
  </si>
  <si>
    <t xml:space="preserve">GENESIS ROYAL INFIRMARY PRIVATE LIMITED </t>
  </si>
  <si>
    <t>PULIAKULAM ROAD, GF-E, E BLOCK, CYPRUS OAKS, 641037 COIMBATORE-Coimbatore</t>
  </si>
  <si>
    <t>chandrakala_m@yahoo.com</t>
  </si>
  <si>
    <t>U85320UP2017NPL091878</t>
  </si>
  <si>
    <t xml:space="preserve">ASSOCIATION OF JANA GANA SEVA </t>
  </si>
  <si>
    <t>BAISOYA COMPLEX, SECTOR-15 OFFICE NO-8, 2ND FLOOR 201301 NOIDA-Gautam Buddha Nagar</t>
  </si>
  <si>
    <t>ONUSCG@GMAIL.COM</t>
  </si>
  <si>
    <t>U85320GJ2017PTC096659</t>
  </si>
  <si>
    <t xml:space="preserve">KT HEALTH SERVICES PRIVATE LIMITED </t>
  </si>
  <si>
    <t>B/H Someshwar Complex Part 2, A - 2, Aishwarya Appartment, 380015 Satellite Road, Ahmedabad-Ahmedabad</t>
  </si>
  <si>
    <t>kavit@aptira.com</t>
  </si>
  <si>
    <t>U85320KA2017PTC101907</t>
  </si>
  <si>
    <t>SKAVIN STANDBYU MEDICAL AND HEALTHCARE PRIVATE LIMITED</t>
  </si>
  <si>
    <t xml:space="preserve"> 16th Main, 1st Cross, Hongasandra Building no: 6, D. No:10,4th Floor,</t>
  </si>
  <si>
    <t>skariajohn2011@gmail.com</t>
  </si>
  <si>
    <t>U85320DL2017PTC315514</t>
  </si>
  <si>
    <t>HEAWENIN HEALTH CARE ENTERPRISES PRIVATE LIMITED</t>
  </si>
  <si>
    <t xml:space="preserve"> BLK-G House No.4, 3RD Floor</t>
  </si>
  <si>
    <t>samsonsukumar00@gmail.com</t>
  </si>
  <si>
    <t>U85320DL2017PTC315511</t>
  </si>
  <si>
    <t>SISODIA VISION CARE PHARMACEUTICALS PRIVATE LIMITED</t>
  </si>
  <si>
    <t xml:space="preserve"> VILLAGE BHAROLA 99 GALI NO. 3, NEXT TO CHOPAL, NEAR MCD</t>
  </si>
  <si>
    <t>madansisodia@yahoo.com</t>
  </si>
  <si>
    <t>U85320MP2017PTC043030</t>
  </si>
  <si>
    <t xml:space="preserve">DWARKA HEALTH INSTITUTE PRIVATE LIMITED </t>
  </si>
  <si>
    <t>Zone/Ward No. 21/52, House No. 286 732/1 Flat, Sindhi Colony, Tilak Nagar 474001 Gwalior-Gwalior</t>
  </si>
  <si>
    <t>alok_mhrc@yahoo.co.in</t>
  </si>
  <si>
    <t>U85320DL2017PTC315523</t>
  </si>
  <si>
    <t xml:space="preserve">VK WORLDWIDE CARE PRIVATE LIMITED </t>
  </si>
  <si>
    <t>KISHANGARH EAST VASANT KUNJ H N0.- 120 B 2/9 GROUND FLOOR 110070 NEW DELHI-South Delhi</t>
  </si>
  <si>
    <t>loginsunnykumar@gmail.com</t>
  </si>
  <si>
    <t>U85320DL2017NPL315603</t>
  </si>
  <si>
    <t xml:space="preserve">LIFE AGE INDIA FOUNDATION </t>
  </si>
  <si>
    <t>Near MCD School C/o Manoj Sharma, 172, Hiranki 110036 North West Delhi-North West</t>
  </si>
  <si>
    <t>dheerajsharmarsm@gmail.com</t>
  </si>
  <si>
    <t>U85320KL2017PTC048789</t>
  </si>
  <si>
    <t xml:space="preserve">NEYYAR HEALTH CARE PRIVATE LIMITED </t>
  </si>
  <si>
    <t>T V Nagar,Thirumala PO Surya Prabha,8/813 695006 Trivandrum-Thiruvananthapuram</t>
  </si>
  <si>
    <t>premkiran@outlook.com</t>
  </si>
  <si>
    <t>U85320MH2017PTC293449</t>
  </si>
  <si>
    <t>ASPIRE HOSPITALS AND REALITY PRIVATE LIMITED</t>
  </si>
  <si>
    <t xml:space="preserve"> Plot 3A,Turner Rd,Bandra West Flat 01,Jagir Apartments,</t>
  </si>
  <si>
    <t>zdjgroup3@gmail.com</t>
  </si>
  <si>
    <t>U85320PN2017OPC169766</t>
  </si>
  <si>
    <t>UJWAL HEALTH SOLUTIONS (OPC) PRIVATE LIMITED</t>
  </si>
  <si>
    <t xml:space="preserve"> Erandavana, S NO 124/4B, Krishna Path</t>
  </si>
  <si>
    <t>tushar.khomane22@gmail.com</t>
  </si>
  <si>
    <t>U85320DL2017PTC315655</t>
  </si>
  <si>
    <t xml:space="preserve">ORTHOSTAR HOSPITALS PRIVATE LIMITED </t>
  </si>
  <si>
    <t>DEVLI ROAD KHANPUR NEAR SINGHAL TIMBER F-86 G/ F,JAWAHAR PARK 110062 NEW DELHI-South Delhi</t>
  </si>
  <si>
    <t>reliefandcare@gmail.com</t>
  </si>
  <si>
    <t>U85320JH2017NPL009827</t>
  </si>
  <si>
    <t xml:space="preserve">PRAN PYARE RAGHAV SEWA FOUNDATION </t>
  </si>
  <si>
    <t>DS. PATHARCHAPTI,SHEKHPURA C/O GOVIND TIWARY 815353 MADHUPUR-Deoghar</t>
  </si>
  <si>
    <t>myecs.dhn@gmail.com</t>
  </si>
  <si>
    <t>U85320PN2017NPL169797</t>
  </si>
  <si>
    <t xml:space="preserve">SWABHIMAN SEVA FOUNDATION </t>
  </si>
  <si>
    <t>CHARHOLI PHATA CHOWISWADI PUNE SHAMA ESTATE WING A 1.F.N. 302 SN. 152/2 411041 PUNE-Pune</t>
  </si>
  <si>
    <t>rnayak.rana@gmail.com</t>
  </si>
  <si>
    <t>U85320MH2017NPL293561</t>
  </si>
  <si>
    <t xml:space="preserve">ARIHANTO JAIN FOUNDATION </t>
  </si>
  <si>
    <t>ODIANCE SHOPING CENTER GHATKOPAR B-4 JYOTI CHS, 353 31 VALLABHBAUG LANE 400077 MUMBAI-Mumbai City</t>
  </si>
  <si>
    <t>tejsahebji_108@yahoo.com</t>
  </si>
  <si>
    <t>U85320RJ2017NPL057676</t>
  </si>
  <si>
    <t xml:space="preserve">PRACHEEN SHANI MANDIR FOUNDATION </t>
  </si>
  <si>
    <t>BADI BASTI PUSHKAR GANGA MAI MANDIR K PAAS 305022 AJMER-Ajmer</t>
  </si>
  <si>
    <t>ADJKESARI@GMAIL.COM</t>
  </si>
  <si>
    <t>U85320GJ2017NPL096777</t>
  </si>
  <si>
    <t xml:space="preserve">VISISHT JEEVAN NANDINI CONFEDERATION </t>
  </si>
  <si>
    <t>NR MITHAKALI SIX RD NAVRANGPURA 401, A K PATEL HOUSE, 9 RASHMI SOCIETY 380009 AHMEDABAD-Ahmedabad</t>
  </si>
  <si>
    <t>visisht.jeevan.nandini@gmail.com</t>
  </si>
  <si>
    <t>U85320BR2017PTC034260</t>
  </si>
  <si>
    <t xml:space="preserve">JYOTIPUNJ HEALTHCARE PRIVATE LIMITED </t>
  </si>
  <si>
    <t>Pokharia N H -31, Ashok Nagar 851101 Begusarai-Begusarai</t>
  </si>
  <si>
    <t>umeshkumar98@gmail.com</t>
  </si>
  <si>
    <t>U85320PN2017PTC169838</t>
  </si>
  <si>
    <t>SURGICURE INTERNATIONAL INDIA PRIVATE LIMITED</t>
  </si>
  <si>
    <t xml:space="preserve"> Near Goyal Garima,Keshavnagar, chinchwad D-21,Morya Gosavi Raj Park Phase 3,</t>
  </si>
  <si>
    <t>drchandrashekhar2006@gmail.com</t>
  </si>
  <si>
    <t>U85320MH2017PTC293680</t>
  </si>
  <si>
    <t>AMEYA LASER &amp; COSMETICS CENTRE PRIVATE LIMITED</t>
  </si>
  <si>
    <t xml:space="preserve"> GANDHI NAGAR, JILHA PETH SHOP NO.1, ARIHANT AVENUE, NR.R.R.SCHOOL</t>
  </si>
  <si>
    <t>ameykotkar@gmail.com</t>
  </si>
  <si>
    <t>U85320JH2017NPL009845</t>
  </si>
  <si>
    <t>ENRICHING LIVES INSPIRING MINDS FOUNDATION</t>
  </si>
  <si>
    <t xml:space="preserve"> Kathikund, Village Dubaidih,</t>
  </si>
  <si>
    <t>jmeagher@nlfindia.org</t>
  </si>
  <si>
    <t>U85320GJ2017NPL096778</t>
  </si>
  <si>
    <t xml:space="preserve">EK SANDBOX FOUNDATION </t>
  </si>
  <si>
    <t>Opp. Drive-In Cinema, Thaltej Plot No. 5, S.F Sumangalam C.H.S.L, 380054 Ahmedabad-Ahmedabad</t>
  </si>
  <si>
    <t>shilpa.s86@gmail.com</t>
  </si>
  <si>
    <t>U85320MH2017PTC293729</t>
  </si>
  <si>
    <t xml:space="preserve">HYCURE BIOSCIENCES PRIVATE LIMITED </t>
  </si>
  <si>
    <t>S.NO.254, H. No. 16 Flat No. - 201, C- Wing 401210 NR-Thane</t>
  </si>
  <si>
    <t>hycurehealthcare@gmail.com</t>
  </si>
  <si>
    <t>U85320JH2017PTC009855</t>
  </si>
  <si>
    <t>MEDIVALIFECARE HEALTH SERVICES PRIVATE LIMITED</t>
  </si>
  <si>
    <t xml:space="preserve"> Dipwan Ward No.6, Near Dadai Dubey MLA flats</t>
  </si>
  <si>
    <t>csswatiraisingh@gmail.com</t>
  </si>
  <si>
    <t>U85320BR2017PTC034283</t>
  </si>
  <si>
    <t xml:space="preserve">SARVMANYATE PRIVATE LIMITED </t>
  </si>
  <si>
    <t>MAIN ROAD,(DR. RANGILA SINGH GALI)PO-HPO EMERGENCY POLYCLINIC, JURAN CHAPRA 842001 MUZZAFFARPUR-Muzaffarpur</t>
  </si>
  <si>
    <t>bae01011980@rediffmail.com</t>
  </si>
  <si>
    <t>U85320CH2017PTC041484</t>
  </si>
  <si>
    <t xml:space="preserve">RBNB HEALTHCARE PRIVATE LIMITED </t>
  </si>
  <si>
    <t>SECTOR 38 -WEST H. NO. 5614 160014 CHANDIGARH-Chandigarh</t>
  </si>
  <si>
    <t>rajeevbedi@yahoo.co.in</t>
  </si>
  <si>
    <t>U85320RJ2017NPL057726</t>
  </si>
  <si>
    <t xml:space="preserve">KESAR MICROFINANCE FOUNDATION </t>
  </si>
  <si>
    <t>OLD SAMBHAR ROAD, PHULERA KHASRA NO 234/1 303338 JAIPUR-Jaipur</t>
  </si>
  <si>
    <t>JAGARWAL752@GMAIL.COM</t>
  </si>
  <si>
    <t>U85320WB2017PTC220596</t>
  </si>
  <si>
    <t xml:space="preserve">NIHAL MEDICAL TOURISM PRIVATE LIMITED </t>
  </si>
  <si>
    <t>P.S. - GALSI VILLAGE - LOWA, P.O. - DWARNARI 713403 BURDWAN-Bardhaman</t>
  </si>
  <si>
    <t>fincare.service@gmail.com</t>
  </si>
  <si>
    <t>U85320CT2017NPL007905</t>
  </si>
  <si>
    <t>JWALAMUKHI SHIKSHA SWASTHYA SEVA SANSTHAN</t>
  </si>
  <si>
    <t xml:space="preserve"> Nirala Chowk, Ward 42, 498/2, Kasaridih Para</t>
  </si>
  <si>
    <t>bmpdondi@gmail.com</t>
  </si>
  <si>
    <t>U85320TG2017PTC116568</t>
  </si>
  <si>
    <t xml:space="preserve">TONE FITNESS INDIA PRIVATE LIMITED </t>
  </si>
  <si>
    <t>NEAR BUS STOP, MIYAPUR,TIRUMALAGIRI, 1/59-8,NANDI CO-OPERATIVE SOCIETY, 500049 Hyderabad-Hyderabad</t>
  </si>
  <si>
    <t>padmarao@ntbglobal.com</t>
  </si>
  <si>
    <t>U85320DL2017NPL316524</t>
  </si>
  <si>
    <t xml:space="preserve">ENABLE2EMPOWER FOUNDATION </t>
  </si>
  <si>
    <t>PITAMPURA 31 APNA GHAR SOCIETY 110034 DELHI-North West</t>
  </si>
  <si>
    <t>krithi05@gmail.com</t>
  </si>
  <si>
    <t>U85320UP2017PTC092338</t>
  </si>
  <si>
    <t xml:space="preserve">SHWETA CHILD CARE CLINIC PRIVATE LIMITED </t>
  </si>
  <si>
    <t>SHREE LAXMI VILLA , RAMBAGH , P ROAD , 104A/252 208012 KANPUR-Kanpur</t>
  </si>
  <si>
    <t>arvindshuklaco@gmail.com</t>
  </si>
  <si>
    <t>U85320PN2017NPL169993</t>
  </si>
  <si>
    <t xml:space="preserve">HAPPY ANIMALS ASSOCIATION </t>
  </si>
  <si>
    <t>149 BHAVANI PETH KESARIYA APARTMENTS GUL ALI 411042 PUNE-Pune</t>
  </si>
  <si>
    <t>oswal.247@gmail.com</t>
  </si>
  <si>
    <t>U85320PN2017NPL170006</t>
  </si>
  <si>
    <t xml:space="preserve">MOONLIGHT CHARITABLE FOUNDATION </t>
  </si>
  <si>
    <t>SADASHIV PETH, NEW 1366, 411030 SADASHIV PETH,-Pune</t>
  </si>
  <si>
    <t>sachinlatthe07@gmail.com</t>
  </si>
  <si>
    <t>U85320GJ2017NPL096962</t>
  </si>
  <si>
    <t xml:space="preserve">KANHA KRIPA MICROFINANCE FOUNDATION </t>
  </si>
  <si>
    <t>Temple, Village- Namdha, Taluka- Pardi, 4, Star City- A Wing, Nr Bhavani Mata 396155 Valsad-Valsad</t>
  </si>
  <si>
    <t>avinashsinghgautam007@gmail.com</t>
  </si>
  <si>
    <t>U85320GJ2017NPL096976</t>
  </si>
  <si>
    <t>ADVANCED RESOURCE CENTRE FOR HUMANITARIAN DEVELOPMENT FOUNDATION</t>
  </si>
  <si>
    <t xml:space="preserve"> Old Padra Road, Race Course A-901, Aishwarya Apartment,</t>
  </si>
  <si>
    <t>nishant@archsocial.co.in</t>
  </si>
  <si>
    <t>U85320WB2017PTC220672</t>
  </si>
  <si>
    <t xml:space="preserve">CAREWELL NURSING HOME PRIVATE LIMITED </t>
  </si>
  <si>
    <t>FLT NO.4B,4TH FLR,SAKET 2, HO-CHI-MINH SARANI 700071 KOLKATA-Kolkata</t>
  </si>
  <si>
    <t>tcb_bothra100@yahoo.in</t>
  </si>
  <si>
    <t>U85320PN2017PTC170023</t>
  </si>
  <si>
    <t>AALOK HEALTH CARE SERVICES PRIVATE LIMITED</t>
  </si>
  <si>
    <t xml:space="preserve"> DIGHI VIJAY NAGAR SN- 18/1 PL 20/22</t>
  </si>
  <si>
    <t>avinashsukande@gmail.com</t>
  </si>
  <si>
    <t>U85320GJ2017PTC096985</t>
  </si>
  <si>
    <t>CLASSY HEART THERAPEUTICS PRIVATE LIMITED</t>
  </si>
  <si>
    <t xml:space="preserve"> NEAR PAKVAN CIRCLE, OPP AMIDA CLINIC B/6 THF/602, SHILP AARON, SINDHU BHAVAN</t>
  </si>
  <si>
    <t>MEHATA2004@GMAIL.COM</t>
  </si>
  <si>
    <t>U85320MH2017PTC294145</t>
  </si>
  <si>
    <t>YASHODEEP CARDIAC &amp; SKIN CARE PRIVATE LIMITED</t>
  </si>
  <si>
    <t xml:space="preserve"> Behind Fire Fighter Office, Anand Nagar Plot No. 51/5, Jamner Road,</t>
  </si>
  <si>
    <t>deepakjawale@ymail.com</t>
  </si>
  <si>
    <t>U85320PN2017NPL170059</t>
  </si>
  <si>
    <t xml:space="preserve">BALAJI TAMBE FOUNDATION </t>
  </si>
  <si>
    <t>Karla, Tal. Maval, Dist. Pune, G.No. 306 to 312, Atma Santulana Village 410405 Karla-Pune</t>
  </si>
  <si>
    <t>balajitambe@gmail.com</t>
  </si>
  <si>
    <t>U85320CH2017PTC041497</t>
  </si>
  <si>
    <t xml:space="preserve">RUSH HEALTHCARE PRIVATE LIMITED </t>
  </si>
  <si>
    <t>SECTOR-8 A HOUSE NO 119 160009 CHANDIGARH-Chandigarh</t>
  </si>
  <si>
    <t>dsgill311@gmail.com</t>
  </si>
  <si>
    <t>U85320MP2017PTC043174</t>
  </si>
  <si>
    <t>SUVAJ HOSPITAL &amp; RESEARCH CENTRE PRIVATE LIMITED</t>
  </si>
  <si>
    <t xml:space="preserve"> SUGHAN RESIDENCY, MOG LINES BLOCK-D, FLAT-508</t>
  </si>
  <si>
    <t>shrc_guna@rediffmail.com</t>
  </si>
  <si>
    <t>U85320KA2017PTC102532</t>
  </si>
  <si>
    <t xml:space="preserve">RUAN THAI SPA PRIVATE LIMITED </t>
  </si>
  <si>
    <t>JP NAGAR 745/AB, 24th MAIN, 15TH CROSS 560078 BANGALORE-Bangalore</t>
  </si>
  <si>
    <t>rajinakkara@gmail.com</t>
  </si>
  <si>
    <t>U85320JK2017PTC009938</t>
  </si>
  <si>
    <t>GENNEXT DIAGNOSTICS &amp; RESEARCH PRIVATE LIMITED</t>
  </si>
  <si>
    <t xml:space="preserve"> JAMMU 25 A/C, GANDHI NAGAR,</t>
  </si>
  <si>
    <t>razdansushil@yahoo.co.in</t>
  </si>
  <si>
    <t>U85320MH2017PTC294230</t>
  </si>
  <si>
    <t xml:space="preserve">REKOSH HEALTHCARE PRIVATE LIMITED </t>
  </si>
  <si>
    <t>MILITARY ROAD, MAROL, ANDHERI (EAST) FLAT NO. C/1404,FLOOR NO14,RAJ PARADISE 400059 MUMBAI-Mumbai City</t>
  </si>
  <si>
    <t>anup.aboti@gmail.com</t>
  </si>
  <si>
    <t>U85320UP2017PTC092600</t>
  </si>
  <si>
    <t xml:space="preserve">AIDKEM HEALTHCARE PRIVATE LIMITED </t>
  </si>
  <si>
    <t>Barasirohi, Kalyanpur, 1131, Plot-1 208017 Kanpur Nagar-Kanpur</t>
  </si>
  <si>
    <t>rajdirec1@gmail.com</t>
  </si>
  <si>
    <t>U85320TZ2017NPL028850</t>
  </si>
  <si>
    <t xml:space="preserve">GEETH RAGUNATH FOUNDATION </t>
  </si>
  <si>
    <t>ATTUR TALUK NO 2 GANDHI NAGAR 636102 SALEM-Salem</t>
  </si>
  <si>
    <t>GEETHRAGUNATH@GMAIL.COM</t>
  </si>
  <si>
    <t>U85320TN2017NPL116263</t>
  </si>
  <si>
    <t xml:space="preserve">MUDITASREE WELFARE FOUNDATION </t>
  </si>
  <si>
    <t>2ND MAIN ROAD, SAI NAGAR, VIRUGAMBAKKAM, SRIDHAR VILLA OLD NO 2 NEW NO 44 600092 CHENNAI-Chennai</t>
  </si>
  <si>
    <t>leveragemail@yahoo.com</t>
  </si>
  <si>
    <t>U85320MH2017PTC294369</t>
  </si>
  <si>
    <t>SHAH PEDIATRIC HEALTHCARE PRIVATE LIMITED</t>
  </si>
  <si>
    <t xml:space="preserve"> OPP MAHESHWARI UDYAN, DR B A ROAD 471 C, MANU MAHAL, 1ST FLOOR,</t>
  </si>
  <si>
    <t>drsfshah@gmail.com</t>
  </si>
  <si>
    <t>U85320RJ2017NPL057859</t>
  </si>
  <si>
    <t xml:space="preserve">SARVSHRI JANAKNANDINI FOUNDATION </t>
  </si>
  <si>
    <t>B-X-20, AUTOMOBILE NAGAR ROOM NO.1, 2ND FLOOR 302003 JAIPUR-Jaipur</t>
  </si>
  <si>
    <t>yoges753@hotmail.com</t>
  </si>
  <si>
    <t>U85320DL2017PTC316853</t>
  </si>
  <si>
    <t xml:space="preserve">SAURAVI HEALTHCARE PRIVATE LIMITED </t>
  </si>
  <si>
    <t>DDA Flats, Alaknanda, Kalkaji J-3/63 110019 New Delhi-South Delhi</t>
  </si>
  <si>
    <t>dramisra@gmail.com</t>
  </si>
  <si>
    <t>U85320UP2017PTC092652</t>
  </si>
  <si>
    <t xml:space="preserve">PARK DIAGNOSTICS CENTRE PRIVATE LIMITED </t>
  </si>
  <si>
    <t>G.P.O 21/51,PRAG NARAIN ROAD 226001 LUCKNOW-Lucknow</t>
  </si>
  <si>
    <t>vatsalkakkar99@gmail.com</t>
  </si>
  <si>
    <t>U85320UR2017PTC007769</t>
  </si>
  <si>
    <t>JHAVAL HEALTHCARE SOLUTIONS PRIVATE LIMITED</t>
  </si>
  <si>
    <t xml:space="preserve"> NEAR BANSAL HOME, SEVLA KALAN 84, PNB ENCLAVE, SHIMLA BYEPASS ROAD,</t>
  </si>
  <si>
    <t>healthrism@gmail.com</t>
  </si>
  <si>
    <t>U85320MH2017PTC294437</t>
  </si>
  <si>
    <t xml:space="preserve">WOUNDCARE INNOVATIONS PRIVATE LIMITED </t>
  </si>
  <si>
    <t>WING B, JAYANTI MANSION-IX P.NO.1,FLAT NO.604, 440015 NAGPUR-Nagpur</t>
  </si>
  <si>
    <t>anuprajurkar@hotmail.com</t>
  </si>
  <si>
    <t>U90009TN2017PTC115959</t>
  </si>
  <si>
    <t xml:space="preserve">MALAR CLEAN &amp; GREEN PRIVATE LIMITED </t>
  </si>
  <si>
    <t>NAGARAM NO.266/9, SANKARAN KOVIL MAIN ROAD, 627755 TIRUNELVELI-Tirunelveli</t>
  </si>
  <si>
    <t>manojkumar.malar@gmail.com</t>
  </si>
  <si>
    <t>U90009HR2017OPC068567</t>
  </si>
  <si>
    <t>SRS TECHNICAL EXPERTS (OPC) PRIVATE LIMITED</t>
  </si>
  <si>
    <t xml:space="preserve"> OLD JUDICIAL COMPLEX, CIVIL LINES SCO-58, BASEMENT</t>
  </si>
  <si>
    <t>deepak_sharma9696@yahoo.co.in</t>
  </si>
  <si>
    <t>U90009TN2017PTC116054</t>
  </si>
  <si>
    <t>GREENWARRIOR WASTE MANAGEMENT PRIVATE LIMITED</t>
  </si>
  <si>
    <t xml:space="preserve"> GST ROAD URAPAKKAM PLOT NO 38 MIT COLONY NO 6</t>
  </si>
  <si>
    <t>rameshbabu_co@yahoo.co.in</t>
  </si>
  <si>
    <t>U90009PN2017PTC169931</t>
  </si>
  <si>
    <t xml:space="preserve">NIN ENVIRO PRIVATE LIMITED </t>
  </si>
  <si>
    <t>CSN 1243/36 A,E WARD,SHIVAJI UDYAM NAGAR FLAT NO.201 &amp; 202, VISHWAROOP APARTMENT 416008 Kolhapur-Kolhapur</t>
  </si>
  <si>
    <t>U90009GJ2017PTC096897</t>
  </si>
  <si>
    <t xml:space="preserve">SHASHWAT ENVIRO TECH PRIVATE LIMITED </t>
  </si>
  <si>
    <t>Opp. Lal Bunglow, Off. C.G. Road, Navran gpura, Siddhi House, B/h Kamaldeep Appartment,</t>
  </si>
  <si>
    <t>raju@rajeshpower.com</t>
  </si>
  <si>
    <t>U90009KL2017PTC048950</t>
  </si>
  <si>
    <t xml:space="preserve">QREX BIO SOLUTIONS PRIVATE LIMITED </t>
  </si>
  <si>
    <t>MOONNUMUKKU, MAMAM, AKV/A (24/640), AM TOWERS, 695101 ATTINGAL-Thiruvananthapuram</t>
  </si>
  <si>
    <t>U90009HR2017OPC068695</t>
  </si>
  <si>
    <t>MEDWIN WASTE MANAGEMENT (OPC) PRIVATE LIMITED</t>
  </si>
  <si>
    <t xml:space="preserve"> Vedram Enclave, Sector - 91 286, Gali No. 10, Sunny Bazar,</t>
  </si>
  <si>
    <t>malikomveer@gmail.com</t>
  </si>
  <si>
    <t>U90009TG2017PTC116688</t>
  </si>
  <si>
    <t xml:space="preserve">PADMA CLEAN ENVIRONS PRIVATE LIMITED </t>
  </si>
  <si>
    <t>Boduppal 9-2/1/3 Hanuman Nagar 500039 Hyderabad-Rangareddi</t>
  </si>
  <si>
    <t>info@cleanenvirons.com</t>
  </si>
  <si>
    <t>U90009TN2017PTC116251</t>
  </si>
  <si>
    <t xml:space="preserve">VATTEN TERROS TECHNIK PRIVATE LIMITED </t>
  </si>
  <si>
    <t>CHETPET NO 14, SPURTANK ROAD, 600031 CHENNAI-Chennai</t>
  </si>
  <si>
    <t>jmd@canadianclear.com</t>
  </si>
  <si>
    <t>U90009AS2017PTC017913</t>
  </si>
  <si>
    <t xml:space="preserve">AKASH WASTE MANAGEMENT PRIVATE LIMITED </t>
  </si>
  <si>
    <t>P.O. ODALBAKRA, P.S. FATASHIL AMBARI JYOTIKUCHI, KALI MANDIR PATH 781034 GUWAHATI-Kamrup</t>
  </si>
  <si>
    <t>vishalghewar@yahoo.co.in</t>
  </si>
  <si>
    <t>U91100RJ2017PTC057757</t>
  </si>
  <si>
    <t>KISHANGARH RECREATION CLUB AND RESORT PRIVATE LIMITED</t>
  </si>
  <si>
    <t xml:space="preserve"> Central Spine S-18, Dwarka Tower</t>
  </si>
  <si>
    <t>pragatiland@housemail.com</t>
  </si>
  <si>
    <t>U91120KA2017NPL102672</t>
  </si>
  <si>
    <t xml:space="preserve">YPO GOLD BANGALORE CHAPTER </t>
  </si>
  <si>
    <t>91120</t>
  </si>
  <si>
    <t>Commissariat Road, No. 201, Raheja Plaza, 560025 Bangalore-Bangalore</t>
  </si>
  <si>
    <t>sreenivas@dnsconsulting.net</t>
  </si>
  <si>
    <t>U91990PN2017PLC169852</t>
  </si>
  <si>
    <t xml:space="preserve">RIVIRESA AKSHAY NIDHI LIMITED </t>
  </si>
  <si>
    <t>Opp. Atlas Copco, Dapodi, Sr No A/3, Vishal Complex, Kundan Nagar, 411012 Pune-Pune</t>
  </si>
  <si>
    <t>riviresa@hotmail.com</t>
  </si>
  <si>
    <t>U91990KL2017PLC048867</t>
  </si>
  <si>
    <t xml:space="preserve">RIVIRESA NIDHI LIMITED </t>
  </si>
  <si>
    <t>Machingal Lane, MG Road, Door No. 25/806/14, Marva Archade, 680004 Thrissur-Thrissur</t>
  </si>
  <si>
    <t>U91990WB2017PTC220632</t>
  </si>
  <si>
    <t xml:space="preserve">KOLKATA FOODBOOK PRIVATE LIMITED </t>
  </si>
  <si>
    <t>EM BYPASS OPPOSITE METRO 618,KALIKAPUR 700099 KOLKATA-Kolkata</t>
  </si>
  <si>
    <t>JOSHCARTER000@GMAIL.COM</t>
  </si>
  <si>
    <t>U91990DL2017PTC316854</t>
  </si>
  <si>
    <t xml:space="preserve">STERLING CLUBS PRIVATE LIMITED </t>
  </si>
  <si>
    <t>Vasant Vihar A 10/3 110057 New Delhi-New Delhi</t>
  </si>
  <si>
    <t>shalimar@shalimar.org</t>
  </si>
  <si>
    <t>U92100PN2017PTC169884</t>
  </si>
  <si>
    <t>SWARRANEEL ENTERTAINMENTS PRIVATE LIMITED</t>
  </si>
  <si>
    <t xml:space="preserve"> S. NO. 127 To 129, Pim. Saudagar, F- 304 S3 Lifestyle Appt.,</t>
  </si>
  <si>
    <t>nilesh@swarraneel.in</t>
  </si>
  <si>
    <t>U92190MH2017PTC294238</t>
  </si>
  <si>
    <t>SWAROOP RECREATION AND MEDIA PRIVATE LIMITED</t>
  </si>
  <si>
    <t xml:space="preserve"> VARTAK NGR NR SAIBABA TEMPLE ROOM NO 1897 BLDG NO 46 DEEPJYOTI LTD</t>
  </si>
  <si>
    <t>swaranarkar123@gmail.com</t>
  </si>
  <si>
    <t>U92190TN2017PTC116261</t>
  </si>
  <si>
    <t>PROPINNACLE ENTERTAINMENT PRIVATE LIMITED</t>
  </si>
  <si>
    <t xml:space="preserve"> Chetpet No-2,12/3 Harrington Road, 2 nd Avenue</t>
  </si>
  <si>
    <t>anishreddy20@gmail.com</t>
  </si>
  <si>
    <t>U92400KL2017PTC048897</t>
  </si>
  <si>
    <t xml:space="preserve">SPORTYGO SPORTS NETWORK PRIVATE LIMITED </t>
  </si>
  <si>
    <t>92400</t>
  </si>
  <si>
    <t>NADAKAVU, KOZHIKODE ANIZHAM, CHENATTU PARAMB, 673011 KOZHIKODE-Kozhikode</t>
  </si>
  <si>
    <t>sivadascp.cs@gmail.com</t>
  </si>
  <si>
    <t>U92400TG2017PTC116561</t>
  </si>
  <si>
    <t xml:space="preserve">AMAZE PREMIER LEAGUE PRIVATE LIMITED </t>
  </si>
  <si>
    <t>MLA Colony, Road No. 12, H.No 117, 2nd floor, 500034 Banjara hills, Hyderabad,-Hyderabad</t>
  </si>
  <si>
    <t>U92400UP2017PTC092475</t>
  </si>
  <si>
    <t xml:space="preserve">BOWLING MASTER (INDIA) PRIVATE LIMITED </t>
  </si>
  <si>
    <t>SECTOR 18 413 VISHAL CHAMBERS 201301 NOIDA-Gautam Buddha Nagar</t>
  </si>
  <si>
    <t>SAMEER.GUPTA@COFISER.COM</t>
  </si>
  <si>
    <t>U92410MH2017PTC293394</t>
  </si>
  <si>
    <t xml:space="preserve">LAQSHYA LIVE EXPERIENCES PRIVATE LIMITED </t>
  </si>
  <si>
    <t>Society Road, Jogeshwari (East), Jaganlaxmi,Laqshya House,Saraswati Baug, 400060 Mumbai-Mumbai City</t>
  </si>
  <si>
    <t>corporate@laqshyagroup.com</t>
  </si>
  <si>
    <t>U92410PN2017PTC169821</t>
  </si>
  <si>
    <t>VISHWAH ADVENTURE &amp; SPORTS INDIA PRIVATE LIMITED</t>
  </si>
  <si>
    <t xml:space="preserve"> SR. NO 41/1A, BHAU PATIL ROAD, BOPODI FLAT 45, B WING, SUKHWANI PARADISE</t>
  </si>
  <si>
    <t>krisshanthi@gmail.com</t>
  </si>
  <si>
    <t>U92410DL2017PTC315737</t>
  </si>
  <si>
    <t xml:space="preserve">VCRAFT INTERNATIONAL PRIVATE LIMITED </t>
  </si>
  <si>
    <t>East Vinod Nagar E-88, Gali No.3 110091 Delhi-East Delhi</t>
  </si>
  <si>
    <t>vcraftoffice@gmail.com</t>
  </si>
  <si>
    <t>U92410DL2017PTC316035</t>
  </si>
  <si>
    <t xml:space="preserve">STORYTELLERS PRIVATE LIMITED </t>
  </si>
  <si>
    <t>Freedom Fighters Enclave, Neb Sarai B-158, Ground Floor 110068 New Delhi-South West Delhi</t>
  </si>
  <si>
    <t>nikhiel@thestorytellers.co.in</t>
  </si>
  <si>
    <t>U92410DL2017PTC316148</t>
  </si>
  <si>
    <t>BNL SPORTS INFRASTRUCTURE DEVELOPMENT &amp; MANAGEMENT PRIVATE LIMITED</t>
  </si>
  <si>
    <t>U92410KA2017PTC102323</t>
  </si>
  <si>
    <t xml:space="preserve">KAR SPORTS PRIVATE LIMITED </t>
  </si>
  <si>
    <t>CARMALARAM POST, SARJAPUR MAIN ROAD, NO. 36/4, DODDAKANNAHALLI, 560035 BANGALORE-Bangalore</t>
  </si>
  <si>
    <t>srinivas_k08@yahoo.co.in</t>
  </si>
  <si>
    <t>U92410UR2017PTC007742</t>
  </si>
  <si>
    <t xml:space="preserve">ANJ SKILL GAMING PRIVATE LIMITED </t>
  </si>
  <si>
    <t>KANKHAL SHIVALIK HOUSE 249408 HARIDWAR-Haridwar</t>
  </si>
  <si>
    <t>ajain236@gmail.com</t>
  </si>
  <si>
    <t>U92410DL2017NPL316518</t>
  </si>
  <si>
    <t xml:space="preserve">UMANG FOUNDATION </t>
  </si>
  <si>
    <t>MOHAMMAD PUR, 39,II ND FLOOR, 110066 NEW DELHI-South Delhi</t>
  </si>
  <si>
    <t>kr.sourabha@gmail.com</t>
  </si>
  <si>
    <t>U92410UP2017PTC092521</t>
  </si>
  <si>
    <t>NEGI'S SCHOOL OF MARTIAL ARTS PRIVATE LIMITED</t>
  </si>
  <si>
    <t xml:space="preserve"> AHINSA KHAND-II, INDIRAPURAM C-912, PRINCESS PARK SOCIETY</t>
  </si>
  <si>
    <t>lalitaadhikari85@gmail.com</t>
  </si>
  <si>
    <t>U92410DL2017PTC316670</t>
  </si>
  <si>
    <t xml:space="preserve">VOGOV SPORTS AND EVENTS PRIVATE LIMITED </t>
  </si>
  <si>
    <t>ST.JOHN CHURCH COMPOUND,MEHRAULI 47-A, WARD-1 110030 NEW DELHI-New Delhi</t>
  </si>
  <si>
    <t>BAJAJANDGUPTA@GMAIL.COM</t>
  </si>
  <si>
    <t>U92410TG2017PTC116809</t>
  </si>
  <si>
    <t xml:space="preserve">EAST WORLD WELLNESS PRIVATE LIMITED </t>
  </si>
  <si>
    <t>Naimnagar, Hanmakonda Flat No-1A, Sri Sai Residency 506009 WARANGAL-Warangal</t>
  </si>
  <si>
    <t>vellankibharadwaj@gmail.com</t>
  </si>
  <si>
    <t>U92410RJ2017PTC057870</t>
  </si>
  <si>
    <t>EDUATION SPORTS ENTERTAINMENT AND IT PRIVATE LIMITED</t>
  </si>
  <si>
    <t xml:space="preserve"> BIKANER OUT SIDE JASSUSAR GATE</t>
  </si>
  <si>
    <t>aryaatulanand@gmail.com</t>
  </si>
  <si>
    <t>U92412DL2017PTC315502</t>
  </si>
  <si>
    <t xml:space="preserve">FANUTE PRIVATE LIMITED </t>
  </si>
  <si>
    <t>NO 2, JOGA BAI EXTN JAMIA NAGAR,OKHLA R-289,2nd FLR FRNT SIDE SARAH APT, Gali 110025 NEW DELHI-South Delhi</t>
  </si>
  <si>
    <t>U92412TN2017PTC116080</t>
  </si>
  <si>
    <t xml:space="preserve">SYLABEL TECHNOLOGIES PRIVATE LIMITED </t>
  </si>
  <si>
    <t>TRINITY CHURCH STREET P NO. 212/G2 600107 GG NAGAR-Chennai</t>
  </si>
  <si>
    <t>shriraghuraman@gmail.com</t>
  </si>
  <si>
    <t>U92412MH2017NPL294198</t>
  </si>
  <si>
    <t xml:space="preserve">GET FIT THRU SPORTS FOUNDATION </t>
  </si>
  <si>
    <t>Vallabhbhai Road, Vile Parle West G 1 Parekh Plaza 400056 Mumbai-Mumbai City</t>
  </si>
  <si>
    <t>info@mapllegroup.co.in</t>
  </si>
  <si>
    <t>U92419DL2017PTC315566</t>
  </si>
  <si>
    <t xml:space="preserve">DHUN EVENTS PRIVATE LIMITED </t>
  </si>
  <si>
    <t>SECTOR-8, ROHINI SHOP NO 34, CSC 34 110085 NEW DELHI-North Delhi</t>
  </si>
  <si>
    <t>bansalrohilla@gmail.com</t>
  </si>
  <si>
    <t>U92419HP2017PTC006544</t>
  </si>
  <si>
    <t xml:space="preserve">BUNGY JUMP MANALI PRIVATE LIMITED </t>
  </si>
  <si>
    <t>DISTRICT MANDI VPO PANARSA, TEHSIL AUT HANSU 175121 HIMACHAL PRADESH-Mandi</t>
  </si>
  <si>
    <t>U92419KL2017PTC048794</t>
  </si>
  <si>
    <t>GO-GETTERS SPORTS ACADEMY PRIVATE LIMITED</t>
  </si>
  <si>
    <t xml:space="preserve"> KERALA,INDIA,670006 DELISLE CANNANORE KANNUR</t>
  </si>
  <si>
    <t>U92419TN2017PTC115943</t>
  </si>
  <si>
    <t xml:space="preserve">GETFYT TECHNOLOGIES PRIVATE LIMITED </t>
  </si>
  <si>
    <t>Alwarpet Old no.15 New no.7 Parthasarathy Gardens 600018 Chennai-Chennai</t>
  </si>
  <si>
    <t>krishna4987@gmail.com</t>
  </si>
  <si>
    <t>U92419DL2017OPC315842</t>
  </si>
  <si>
    <t xml:space="preserve">CADI (OPC) PRIVATE LIMITED </t>
  </si>
  <si>
    <t>Freedom Fighters Enclave B-158, Ground Floor 110068 Neb Sarai-South West Delhi</t>
  </si>
  <si>
    <t>U92419GJ2017GAT096823</t>
  </si>
  <si>
    <t xml:space="preserve">ZOYA GYMKHANA PRIVATE LIMITED </t>
  </si>
  <si>
    <t>KASBA, DAHOD HUSENI CHOCK, B/H HUSENI HALL 389151 DAHOD-Ahmedabad</t>
  </si>
  <si>
    <t>yunus9524k@gmail.com</t>
  </si>
  <si>
    <t>U92419AS2017PTC017911</t>
  </si>
  <si>
    <t xml:space="preserve">ATVI INFOTAINMENT PRIVATE LIMITED </t>
  </si>
  <si>
    <t>P.B.ROAD , REHABARI FIRST FLOOR , HOUSE NO 34 781008 GUWAHATI-Kamrup</t>
  </si>
  <si>
    <t>tanu.h@eclectic.co.in</t>
  </si>
  <si>
    <t>U92419DL2017PTC316863</t>
  </si>
  <si>
    <t xml:space="preserve">SPORTSDOM DEVELOPERS PRIVATE LIMITED </t>
  </si>
  <si>
    <t>Connaught Circus Bock M 41/4 &amp; 5, Speed Bird House 110001 New Delhi-New Delhi</t>
  </si>
  <si>
    <t>U92419MH2017NPL294406</t>
  </si>
  <si>
    <t>SHAMBHAVIS FOUNDATION FOR EDUCATION AND SOCIAL WELFARE</t>
  </si>
  <si>
    <t xml:space="preserve"> Near Allampallewar Hospital, Anand Nagar At 11th Rudra, H. No. 28,</t>
  </si>
  <si>
    <t>jsjpartnerroc@gmail.com</t>
  </si>
  <si>
    <t>U92490DL2017NPL315636</t>
  </si>
  <si>
    <t xml:space="preserve">ALL INDIA MIXED MARTIAL ART FEDERATION </t>
  </si>
  <si>
    <t>UTTAM NAGAR, NEW DELHI H NO.B-55, B BLOCK, VIKAS NAGAR 110059 NEW DELHI-West Delhi</t>
  </si>
  <si>
    <t>manishmma@gmail.com</t>
  </si>
  <si>
    <t>U92490UP2017PTC091944</t>
  </si>
  <si>
    <t>YANGERILA CREATIVE STUDIO PRIVATE LIMITED</t>
  </si>
  <si>
    <t xml:space="preserve"> GH-3, VAIBHAV KHAND, INDIRAPURAM P-PH-3, ADITYA MEGA CITY</t>
  </si>
  <si>
    <t>mickydix@gmail.com</t>
  </si>
  <si>
    <t>U92490RJ2017PTC057667</t>
  </si>
  <si>
    <t xml:space="preserve">MYTEAM11 FANTASY SPORTS PRIVATE LIMITED </t>
  </si>
  <si>
    <t>AMAR NAGAR-C, KHATIPURA, NEW NO. 249 PLOT NO.233, 302012 JAIPUR-Jaipur</t>
  </si>
  <si>
    <t>rkpareekca@gmail.com</t>
  </si>
  <si>
    <t>U92490TN2017PTC115932</t>
  </si>
  <si>
    <t xml:space="preserve">CHENNAISINGHAMS PRIVATE LIMITED </t>
  </si>
  <si>
    <t>Chetpet No-2,12/3 Harrington Road, 2 nd Avenue 600031 Chennnai-Chennai</t>
  </si>
  <si>
    <t>durga.sandeep@gmail.com</t>
  </si>
  <si>
    <t>U92490HR2017PTC068504</t>
  </si>
  <si>
    <t xml:space="preserve">ALLORA EVENTS PRIVATE LIMITED </t>
  </si>
  <si>
    <t>M C MARKET, NEAR SUBHASH CHOWK FIRST FLOOR, SHOP NO 27 131001 SONEPAT-Sonepat</t>
  </si>
  <si>
    <t>ca.rwadhwa@yahoo.co.in</t>
  </si>
  <si>
    <t>U92490DL2017PTC315887</t>
  </si>
  <si>
    <t xml:space="preserve">DGREENADDA PRIVATE LIMITED </t>
  </si>
  <si>
    <t>Kishangarh, Mehrauli, F-2, First Floor, Jagmag Apartment, 110070 New Delhi-South Delhi</t>
  </si>
  <si>
    <t>jakharsunaina@gmail.com</t>
  </si>
  <si>
    <t>U92490GJ2017OPC096795</t>
  </si>
  <si>
    <t>ROLLERS TRAINING INSTITUTE OF CARDS (OPC) PRIVATE LIMITED</t>
  </si>
  <si>
    <t xml:space="preserve"> OPP, AUDA GARDEN, S.G. HIGHWAY, THALTEJ CAMBAY GRAND HOTEL (POOL SIDE GRILL)</t>
  </si>
  <si>
    <t>guptajaimin@yahoo.com</t>
  </si>
  <si>
    <t>U92490MH2017PTC293714</t>
  </si>
  <si>
    <t>ORANJE SOCCERSCHOOL INDIA PRIVATE LIMITED</t>
  </si>
  <si>
    <t xml:space="preserve"> Plot No. 3, No 3,Sector 8 Kandivali West Flat No. B/702, Charkop Dhanshree CHSL</t>
  </si>
  <si>
    <t>soccerschoolindia@gmail.com</t>
  </si>
  <si>
    <t>U92490WB2017NPL220576</t>
  </si>
  <si>
    <t xml:space="preserve">NORTH 24 PARGANAS KARATE-DO ASSOCIATION </t>
  </si>
  <si>
    <t>BLOCK NO 12 FLAT NO 3A 68 JESSORE ROAD 700055 KOLKATA-Kolkata</t>
  </si>
  <si>
    <t>brdamani@gmail.com</t>
  </si>
  <si>
    <t>U92490MH2017PTC293995</t>
  </si>
  <si>
    <t xml:space="preserve">LE MEILLEUR SPORTS PRIVATE LIMITED </t>
  </si>
  <si>
    <t>ANANT KANEKAR MARG, BANDRA (EAST), HDIL TOWERS, 4TH FLOOR, 400051 MUMBAI-Mumbai City</t>
  </si>
  <si>
    <t>jitendra.kadam@whpl.co.in</t>
  </si>
  <si>
    <t>U92490KA2017OPC102377</t>
  </si>
  <si>
    <t>KRIYACTIVITI EVENTS (OPC) PRIVATE LIMITED</t>
  </si>
  <si>
    <t xml:space="preserve"> B NARAYANAPURA, MAHADEVAPURA E-502,NCC MAPLE HEIGHTS</t>
  </si>
  <si>
    <t>cosmictowncallcentre@gmail.com</t>
  </si>
  <si>
    <t>U92490UP2017PTC092359</t>
  </si>
  <si>
    <t>POSITIVE SPORTS MANAGEMENT PRIVATE LIMITED</t>
  </si>
  <si>
    <t xml:space="preserve"> G.B. NAGAR 72A,BLK-18,LIG,SECTOR-99</t>
  </si>
  <si>
    <t>ADVISETREE2016@GMAIL.COM</t>
  </si>
  <si>
    <t>U92490WB2017PTC220669</t>
  </si>
  <si>
    <t xml:space="preserve">SAWARIYA ENTERTAINMENTS PRIVATE LIMITED </t>
  </si>
  <si>
    <t>38/33, FAKIR BAGAN LANE, LP-273/8 NAND LAL YADAV 711101 HOWRAH-Howrah</t>
  </si>
  <si>
    <t>TUFANILALYADAV@GMAIL.COM</t>
  </si>
  <si>
    <t>U92490GJ2017PLC096970</t>
  </si>
  <si>
    <t xml:space="preserve">ASANJO CLUB AND RESORTS LIMITED </t>
  </si>
  <si>
    <t>RUNDH, 801, 8TH FLORR, LUXURIA BUSINESS HUB 395007 SURAT-Surat</t>
  </si>
  <si>
    <t>kiranrudani365@gmail.com</t>
  </si>
  <si>
    <t>U92490MH2017PTC294092</t>
  </si>
  <si>
    <t>MELOS &amp; HORIZONS CHEMICALS PRIVATE LIMITED</t>
  </si>
  <si>
    <t xml:space="preserve"> SION TROMBAY ROAD 801-A, SWASTIK CHEMBERS</t>
  </si>
  <si>
    <t>caparmar@yahoo.com</t>
  </si>
  <si>
    <t>U92490GJ2017PTC096997</t>
  </si>
  <si>
    <t>BEDAZZLE SPORTS &amp; GAMMING PRIVATE LIMITED</t>
  </si>
  <si>
    <t xml:space="preserve"> NIRMALA CONVENT MAIN RD, NR FIRE BRIGADE OM SHIV, YOGI NIKETAN STREET NO. 2,</t>
  </si>
  <si>
    <t>dhavalpandya8141@gmail.com</t>
  </si>
  <si>
    <t>U92490CH2017PTC041496</t>
  </si>
  <si>
    <t xml:space="preserve">AUSSIE MAHILA FITNESS PRIVATE LIMITED </t>
  </si>
  <si>
    <t>FOURTH FLOOR, SECTOR 34A SCO 142-143 160022 CHANDIGARH-Chandigarh</t>
  </si>
  <si>
    <t>ISHAANCONDDN@GMAIL.COM</t>
  </si>
  <si>
    <t>U92490DL2017PTC316510</t>
  </si>
  <si>
    <t>USS FILM PRODUCTION HOUSE PRIVATE LIMITED</t>
  </si>
  <si>
    <t xml:space="preserve"> FIRST FLOOR, VIKAS MARG H. 58 OFFICE NO:-105</t>
  </si>
  <si>
    <t>singhsunil00087@gmail.com</t>
  </si>
  <si>
    <t>U92490MH2017PTC294221</t>
  </si>
  <si>
    <t xml:space="preserve">BOATHOUSE MEDIA PRIVATE LIMITED </t>
  </si>
  <si>
    <t>LOKHANDWALA COMPLEX ROAD, 23, 001/A, ADITI CHSL, APNA GHAR 5 400053 ANDHERI WEST-Mumbai City</t>
  </si>
  <si>
    <t>U92490DL2017PTC316572</t>
  </si>
  <si>
    <t xml:space="preserve">PRIMEROSE DECOR PRIVATE LIMITED </t>
  </si>
  <si>
    <t>khasra no 836, chhattarpur extension B 148, Flat No D 2, 3rd floor 110074 new delhi-South Delhi</t>
  </si>
  <si>
    <t>sameernaiyir@gmail.com</t>
  </si>
  <si>
    <t>U92490TN2017OPC116229</t>
  </si>
  <si>
    <t>JAYAPADMANABHAN FILMS (OPC) PRIVATE LIMITED</t>
  </si>
  <si>
    <t xml:space="preserve"> Hasthinapuram, No - 100, 10th Street, Vinobaj Nager,</t>
  </si>
  <si>
    <t>jpcinepix@gmail.com</t>
  </si>
  <si>
    <t>U92490DL2017PTC316553</t>
  </si>
  <si>
    <t xml:space="preserve">ZY TALENTS PRIVATE LIMITED </t>
  </si>
  <si>
    <t>Freedom Fighters Enclave, B-158, Ground Floor 110068 Neb Sarai-South West Delhi</t>
  </si>
  <si>
    <t>U92490RJ2017PTC057833</t>
  </si>
  <si>
    <t xml:space="preserve">ANANTPURA SPORTS EVENT PRIVATE LIMITED </t>
  </si>
  <si>
    <t>NEW SANGANER ROAD,SODALA P.NO.556,SHOP10, NR.GREEN VALLEY SCHOOL 302019 JAIPUR-Jaipur</t>
  </si>
  <si>
    <t>aminpathan01@yahoo.com</t>
  </si>
  <si>
    <t>U92490WB2017PTC220729</t>
  </si>
  <si>
    <t xml:space="preserve">COMICAL SPORTS PRIVATE LIMITED </t>
  </si>
  <si>
    <t>GROUND FLOOR, BHAWANIPUR 27B, GOBINDA BOSE LANE 700025 KOLKATA-Kolkata</t>
  </si>
  <si>
    <t>SALES.PIJUSH@GMAIL.COM</t>
  </si>
  <si>
    <t>U92490PN2017PTC170115</t>
  </si>
  <si>
    <t xml:space="preserve">AMUZICA PRIVATE LIMITED </t>
  </si>
  <si>
    <t>Rd, State Bank Of India Colony, Parvati S.No.40/41/19, Saphalya, Shahu College 411009 Pune-Pune</t>
  </si>
  <si>
    <t>amolnisal@gmail.com</t>
  </si>
  <si>
    <t>U92490BR2017PTC034433</t>
  </si>
  <si>
    <t xml:space="preserve">PERIWINKLE ENTERTAINMENT PRIVATE LIMITED </t>
  </si>
  <si>
    <t>Main Road, PO-GPO C/o Chandra Bhushan, B-140, Budha Colony 800001 Patna-Patna</t>
  </si>
  <si>
    <t>jitender.singh9@icloud.com</t>
  </si>
  <si>
    <t>U92490KA2017PTC102639</t>
  </si>
  <si>
    <t xml:space="preserve">AHALYA SPORTS ARENA PRIVATE LIMITED </t>
  </si>
  <si>
    <t>H LYT, TC PALYA ROAD, HOYSALA NAGAR  203, KVG PARADISE, 2ND MAIN, RAMAIA, 560016 RAM MURT HY NAGAR-Bangalore</t>
  </si>
  <si>
    <t>kavitha.s22@gmail.com</t>
  </si>
  <si>
    <t>U92490DL2017PTC316880</t>
  </si>
  <si>
    <t xml:space="preserve">BROADWAYS EVENTS PRIVATE LIMITED </t>
  </si>
  <si>
    <t>Palam Extension, Sector- 7 Dwarka D- 1/40, UGF, Kh. No.- 29/18/1, 18/2 110077 New Delhi-South West Delhi</t>
  </si>
  <si>
    <t>khuranarahul.mca@gmail.com</t>
  </si>
  <si>
    <t>U92490GJ2017PLC097144</t>
  </si>
  <si>
    <t xml:space="preserve">HAPPY HOME CLUB AND FUN LIMITED </t>
  </si>
  <si>
    <t>SCL,UNIVERSITY-AIRPORT RD,VESU CROOS RD SHANTINIKETAN 1ST &amp; 2ND FLR, NR.S.D.JAIN 395007 SURAT-Surat</t>
  </si>
  <si>
    <t>happyhomeclub@drdcs.net</t>
  </si>
  <si>
    <t>U93000DL2017PTC315484</t>
  </si>
  <si>
    <t xml:space="preserve">YMRS FACILITIES SERVICE PRIVATE LIMITED </t>
  </si>
  <si>
    <t>Block-F, Aya Nagar Extn, Phase-VI F-211. KH No.1400, Adresh Enclave 110047 Gali No-23-New Delhi</t>
  </si>
  <si>
    <t>ys.rajput@yahoo.com</t>
  </si>
  <si>
    <t>U93000DL2017PTC315468</t>
  </si>
  <si>
    <t xml:space="preserve">THERUDITE SERVICES PRIVATE LIMITED </t>
  </si>
  <si>
    <t>Nehru Nagar Shop No.-21, 110065 New Delhi-New Delhi</t>
  </si>
  <si>
    <t>ektavarshney22@gmail.com</t>
  </si>
  <si>
    <t>U93000DL2017PTC315505</t>
  </si>
  <si>
    <t>PRIMAL DATA RESEARCH AND ANALYTICS PRIVATE LIMITED</t>
  </si>
  <si>
    <t xml:space="preserve"> MAIN NAJAFGARH ROAD 63, ROSHAN MANDI,</t>
  </si>
  <si>
    <t>NARESH@GMTPL.COM</t>
  </si>
  <si>
    <t>U93000DL2017PTC315545</t>
  </si>
  <si>
    <t xml:space="preserve">ANN DIAGNOSTIC CENTRE PRIVATE LIMITED </t>
  </si>
  <si>
    <t>FAZALPUR B-31,G/F MANDAWALI NEAR GURUDWARA ROAD 110092 EAST DELHI-East Delhi</t>
  </si>
  <si>
    <t>rinuvarghese87@gmail.com</t>
  </si>
  <si>
    <t>U93000WB2017PTC220441</t>
  </si>
  <si>
    <t>PRODIGIEUX CONSULTANCY SOLUTIONS PRIVATE LIMITED</t>
  </si>
  <si>
    <t xml:space="preserve"> 390, S.N. ROY ROAD, GIRIKUNJ, FLAT NO. B-206,</t>
  </si>
  <si>
    <t>sunil.jala@gmail.com</t>
  </si>
  <si>
    <t>U93000TZ2017PLC028750</t>
  </si>
  <si>
    <t xml:space="preserve">GOODWELL DIGITAL LIMITED </t>
  </si>
  <si>
    <t>R M COLONY HB-64 624001 DINDIGUL-Dindigul</t>
  </si>
  <si>
    <t>swangold09@gmail.com</t>
  </si>
  <si>
    <t>U93000GJ2017PTC096663</t>
  </si>
  <si>
    <t xml:space="preserve">KAMREJ SAFE VAULT PRIVATE LIMITED </t>
  </si>
  <si>
    <t>Society, Kamrej Bardoli Road, Kamrej Basement,Turning Point,Kamleshwar Park 394180 Surat-Surat</t>
  </si>
  <si>
    <t>caagarwaljain@gmail.com</t>
  </si>
  <si>
    <t>U93000MH2017PTC293391</t>
  </si>
  <si>
    <t>SAMVAR HEALTH AND WELLNESS SOLUTIONS PRIVATE LIMITED</t>
  </si>
  <si>
    <t xml:space="preserve"> Divine CHS., Munshi Compound, Kashimira Flat No. 202, Wing 2, Ramtirth- B,</t>
  </si>
  <si>
    <t>simoneeburchell@gmail.com</t>
  </si>
  <si>
    <t>U93000TN2017PTC115888</t>
  </si>
  <si>
    <t>INVISIBLE PEAK SECURITY SERVICES PRIVATE LIMITED</t>
  </si>
  <si>
    <t xml:space="preserve"> TG ANNANAGAR, AYAPAKKAM ROAD, AMBATTUR NO 83, 1ST FLLOR</t>
  </si>
  <si>
    <t>ushanandhini_13@yahoo.com</t>
  </si>
  <si>
    <t>U93000HR2017PTC068449</t>
  </si>
  <si>
    <t xml:space="preserve">TALENT RISERS SPORTS PRIVATE LIMITED </t>
  </si>
  <si>
    <t>999 34/21 Jyoti Park 122001 Gurugram-Gurgaon</t>
  </si>
  <si>
    <t>sushant_dagar@yahoo.in</t>
  </si>
  <si>
    <t>U93000MH2017OPC293400</t>
  </si>
  <si>
    <t xml:space="preserve">CLAPONI SERVICES (OPC) PRIVATE LIMITED </t>
  </si>
  <si>
    <t>Plot No. 55, Sector 15,CBD Belapur Shop No.58, Ground Floor,Citi Tower, 400614 NAVI MUMBAI-Thane</t>
  </si>
  <si>
    <t>mundur.smitha@gmail.com</t>
  </si>
  <si>
    <t>U93000PN2017PTC169779</t>
  </si>
  <si>
    <t xml:space="preserve">SAISHAR VENTURES PRIVATE LIMITED </t>
  </si>
  <si>
    <t>BANER, BALEWADI LINK ROAD, BALEWADI. FL E 1101 WING E, SR NO 5 19 PARK XPRESS 411045 PUNE-Pune</t>
  </si>
  <si>
    <t>saash.ventures@gmail.com</t>
  </si>
  <si>
    <t>U93000AP2017PTC105600</t>
  </si>
  <si>
    <t xml:space="preserve">DEBAKEY LIFE SCIENCES PRIVATE LIMITED </t>
  </si>
  <si>
    <t>ONGOLE MANDAL H. NO-2-60, MUKTHINUTHALAPADU, ONGOLE 523262 ONGOLE-Prakasam</t>
  </si>
  <si>
    <t>RANJANFIN@GMAIL.COM</t>
  </si>
  <si>
    <t>U93000DL2017PTC315715</t>
  </si>
  <si>
    <t xml:space="preserve">GROWTH ALTERNATE PRIVATE LIMITED </t>
  </si>
  <si>
    <t>New Delhi DL 110042 IN A-15, GALI NO-6, MASTER MOHALLA LIBASPUR 110042 New Delhi-North West</t>
  </si>
  <si>
    <t>csanumalhotra282@gmail.com</t>
  </si>
  <si>
    <t>U93000RJ2017PTC057660</t>
  </si>
  <si>
    <t xml:space="preserve">VIPRA ASSOCIATES PRIVATE LIMITED </t>
  </si>
  <si>
    <t>VAISHALI NAGAR 506, VINAYAK ENCLAVE, FIFTH FLOOR 302021 JAIPUR-Jaipur</t>
  </si>
  <si>
    <t>chit1.sharma@gmail.com</t>
  </si>
  <si>
    <t>U93000MH2017PTC293505</t>
  </si>
  <si>
    <t>CORPORATEGURU AND BUSINESS MANAGEMENT SERVICES PRIVATE LIMITED</t>
  </si>
  <si>
    <t xml:space="preserve"> Plot No.7,Sector 15 Flat No. 103, 1st floor,</t>
  </si>
  <si>
    <t>csppsingh2033@gmail.com</t>
  </si>
  <si>
    <t>U93000MH2017OPC293497</t>
  </si>
  <si>
    <t xml:space="preserve">BARECO VENTURES (OPC) PRIVATE LIMITED </t>
  </si>
  <si>
    <t>JOGESHWARI VIKHROLI LINK RD 61/A-8, AVILLION GREENFIELDS 400093 NEAR MAJAS DEPOT,ANDHERI</t>
  </si>
  <si>
    <t>r_baretto@hotmail.com</t>
  </si>
  <si>
    <t>U93000UP2017PTC092017</t>
  </si>
  <si>
    <t>WEALTH CREATION INVESTMENT CONSULTANTS PRIVATE LIMITED</t>
  </si>
  <si>
    <t xml:space="preserve"> INDIRA NAGAR 20/260/9</t>
  </si>
  <si>
    <t>a.mittalca@gmail.com</t>
  </si>
  <si>
    <t>U93000BR2017PTC034232</t>
  </si>
  <si>
    <t>SLM MARKETING &amp; ADVERTISEMENT PRIVATE LIMITED</t>
  </si>
  <si>
    <t xml:space="preserve"> Koeria Tola, Meera Bhawan, Main Road,</t>
  </si>
  <si>
    <t>someshwar12121981@gmail.com</t>
  </si>
  <si>
    <t>U93000PN2017PTC169801</t>
  </si>
  <si>
    <t xml:space="preserve">NMV INFRA CONSULTANTS PRIVATE LIMITED </t>
  </si>
  <si>
    <t>NR.SHIVAJI PUTALA, MARKET YARD, GULTEKDI OFFICE-202 ASHOKA ARCH, S.NO.560 411037 PUNE-Pune</t>
  </si>
  <si>
    <t>nmvinfra123@gmail.com</t>
  </si>
  <si>
    <t>U93000GJ2017PTC096755</t>
  </si>
  <si>
    <t>KHODIYAR ESTATE MANAGEMENT PRIVATE LIMITED</t>
  </si>
  <si>
    <t xml:space="preserve"> GANESH GOLD D - 502</t>
  </si>
  <si>
    <t>shreejitaxsolution@gmail.com</t>
  </si>
  <si>
    <t>U93000HR2017PTC068513</t>
  </si>
  <si>
    <t>SPL FACILITY MANAGEMENT SERVICES PRIVATE LIMITED</t>
  </si>
  <si>
    <t xml:space="preserve"> GGN Village, Gurugram 5, Biswa, N/R Sec-12A,</t>
  </si>
  <si>
    <t>hraps07@yahoo.com</t>
  </si>
  <si>
    <t>U93000MH2017PTC293591</t>
  </si>
  <si>
    <t xml:space="preserve">BRENSH SCHOOL PRIVATE LIMITED </t>
  </si>
  <si>
    <t>SECTOR 11, PHASE 1, NAVI MUMBAI BUILDING NO.13, ROOM NO.12, 400706 MUMBAI-Mumbai City</t>
  </si>
  <si>
    <t>ashish@brenhamschool.com</t>
  </si>
  <si>
    <t>U93000KA2017OPC102132</t>
  </si>
  <si>
    <t xml:space="preserve">TERRADARC (OPC) PRIVATE LIMITED </t>
  </si>
  <si>
    <t>GREEN GARDEN LAYOUT MUNNEKOLALA NO GF-1,MALIBU HOMES 2,6TH CROSS 560037 BANGLORE-Bangalore</t>
  </si>
  <si>
    <t>nikh_320@yahoo.co.in</t>
  </si>
  <si>
    <t>U93000KL2017PTC048831</t>
  </si>
  <si>
    <t xml:space="preserve">POWERMARK TECHNOLOGIES PRIVATE LIMITED </t>
  </si>
  <si>
    <t>MANNUGAD LANE,CHEROOR 8/19A, SOBANJALI, 680008 THRISSUR-Thrissur</t>
  </si>
  <si>
    <t>priyarun59@gmail.com</t>
  </si>
  <si>
    <t>U93000MP2017OPC043068</t>
  </si>
  <si>
    <t xml:space="preserve">SPR SECURITY INDIA (OPC) PRIVATE LIMITED </t>
  </si>
  <si>
    <t>Tehsil Raghurajnagar District- Satna 266, Peptek City,Sherganj, Sohabal Mod, 485001 Satna-Satna</t>
  </si>
  <si>
    <t>cashivam191@gmail.com</t>
  </si>
  <si>
    <t>U93000DL2017PTC315888</t>
  </si>
  <si>
    <t>FOREMOST FASHION &amp; FOOTWEAR BRANDS 2 INDIA PRIVATE LIMITED</t>
  </si>
  <si>
    <t xml:space="preserve"> TILAK BAZAR DELHI-110006 174/7 1st FLOOR GALI ABDUL HAKIM</t>
  </si>
  <si>
    <t>jainankit1989@gmail.com</t>
  </si>
  <si>
    <t>U93000PB2017PTC046361</t>
  </si>
  <si>
    <t>CHAITANYA RESOURCES MANAGEMENT PRIVATE LIMITED</t>
  </si>
  <si>
    <t xml:space="preserve"> Nehru Shopping Complex, Lawrence Road Shop No. 27- IInd Floor</t>
  </si>
  <si>
    <t>aman_insurance@yahoo.co.in</t>
  </si>
  <si>
    <t>U93000MH2017PTC293769</t>
  </si>
  <si>
    <t xml:space="preserve">INHEM INFOTECH PRIVATE LIMITED </t>
  </si>
  <si>
    <t>TARDEO 5/50 AIR CONDITION MARKET BUILDING 400034 MUMBAI-Mumbai City</t>
  </si>
  <si>
    <t>U93000MH2017PTC293777</t>
  </si>
  <si>
    <t xml:space="preserve">KVB MULTI SOLUTIONS PRIVATE LIMITED </t>
  </si>
  <si>
    <t>ROHA 5/30/1912, ADAVI BAZARPETH, ROHA 402109 RAIGAD-Raigarh</t>
  </si>
  <si>
    <t>nareshjain2610@gmail.com</t>
  </si>
  <si>
    <t>U93000MH2017PTC293778</t>
  </si>
  <si>
    <t>AMOYAN BUSINESS DEVELOPERS PRIVATE LIMITED</t>
  </si>
  <si>
    <t xml:space="preserve"> Complex, Goddev Fatak Road, Bhayander(E) A/4, Ground floor, Kasturi Vandana</t>
  </si>
  <si>
    <t>ravishpatel0020@gmail.com</t>
  </si>
  <si>
    <t>U93000TG2017PTC116494</t>
  </si>
  <si>
    <t>STEADFAST MIGRATION SOLUTIONS PRIVATE LIMITED</t>
  </si>
  <si>
    <t xml:space="preserve"> DILSUKHNAGAR H NO 17-85/6 SRINAGAR COLONY</t>
  </si>
  <si>
    <t>info@migration.com</t>
  </si>
  <si>
    <t>U93000MH2017PTC293808</t>
  </si>
  <si>
    <t>ACTUATE MARKETING &amp; TRADING PRIVATE LIMITED</t>
  </si>
  <si>
    <t xml:space="preserve"> 3RD FLOOR LASHKARIBAGH DR. AMBEDKAR MARG KAMAL CHOWK JAWAL, 509 AWALE BABU CHOWK</t>
  </si>
  <si>
    <t>umpanchbhave@gmail.com</t>
  </si>
  <si>
    <t>U93000CH2017PTC041487</t>
  </si>
  <si>
    <t xml:space="preserve">PARIJAI GENUS PRIVATE LIMITED </t>
  </si>
  <si>
    <t>ROOM NO 13,VILLAGE BURAIL, SECTOR 45 HOUSE NO 1091, 160044 CHANDIGARH-Chandigarh</t>
  </si>
  <si>
    <t>PARIJAI.CRAFTS@GMAIL.COM</t>
  </si>
  <si>
    <t>U93000OR2017PTC026877</t>
  </si>
  <si>
    <t xml:space="preserve">ALIF MULTI SERVICES PRIVATE LIMITED </t>
  </si>
  <si>
    <t>MAA SANTOSHI NAGAR, BOMIKHAL PLOT NO-1221/2814(PRESENTLY PLOT NO-458) 751010 BHUBANESWAR-Khordha</t>
  </si>
  <si>
    <t>clientsbks@gmail.com</t>
  </si>
  <si>
    <t>U93000MH2017PTC293828</t>
  </si>
  <si>
    <t xml:space="preserve">NOVEM ADVISORS PRIVATE LIMITED </t>
  </si>
  <si>
    <t>Eksar Road, Borivali (West) C/210, Rajshree Soc., Royal Complex 400092 Mumbai-Mumbai City</t>
  </si>
  <si>
    <t>shrenik_vora@hotmail.com</t>
  </si>
  <si>
    <t>U93000KA2017PTC102258</t>
  </si>
  <si>
    <t>FUTURISTIC ONLINE SHIPPING PRIVATE LIMITED</t>
  </si>
  <si>
    <t xml:space="preserve"> 1ST CROSS,BASAVANAGAR,MARATHAHALLI POST NO.590/2,SUDHILAYAN,FIRST FLOOR,4TH MAIN</t>
  </si>
  <si>
    <t>nithasanjay@hotmail.com</t>
  </si>
  <si>
    <t>U93000WB2017PTC220598</t>
  </si>
  <si>
    <t xml:space="preserve">OPTIPAYSOLUTIONS PRIVATE LIMITED </t>
  </si>
  <si>
    <t>CHALTIAMSD CHALTIA PO 742165 Murshidabad-Murshidabad</t>
  </si>
  <si>
    <t>lkochar@legalwiz.in</t>
  </si>
  <si>
    <t>U93000RJ2017OPC057748</t>
  </si>
  <si>
    <t xml:space="preserve">FEMISS INDIA (OPC) PRIVATE LIMITED </t>
  </si>
  <si>
    <t>SECTOR 10 FLAT NO. 10/328 FF, ARAVALI VIHAR 301019 BHIWADI-Alwar</t>
  </si>
  <si>
    <t>angelmind2017@gmail.com</t>
  </si>
  <si>
    <t>U93000AP2017PTC105675</t>
  </si>
  <si>
    <t>CENTILLION TRADING AND BUSINESS SOLUTIONS PRIVATE LIMITED</t>
  </si>
  <si>
    <t xml:space="preserve"> SAMATHA NAGAR, 6TH LANE, PRAAKASAM H.N0 7/185/A</t>
  </si>
  <si>
    <t>raghavareddy2023@gmail.com</t>
  </si>
  <si>
    <t>U93000KA2017PTC102332</t>
  </si>
  <si>
    <t>MASTER AGGREGATOR (CONGLOMERATES) PRIVATE LIMITED</t>
  </si>
  <si>
    <t xml:space="preserve"> Neeladri Nagar, Electronic City Phase 1 155-156, third floor, Legacy Building,</t>
  </si>
  <si>
    <t>masteraggregator@gmail.com</t>
  </si>
  <si>
    <t>U93000RJ2017PTC057768</t>
  </si>
  <si>
    <t>IGALOREUSM HEALTH &amp; WELLNESS PRIVATE LIMITED</t>
  </si>
  <si>
    <t xml:space="preserve"> Vaishali Nagar, Ward No. 13 87, Guru Jambeshvar Nagar-B</t>
  </si>
  <si>
    <t>capreetikhandelwal@gmail.com</t>
  </si>
  <si>
    <t>U93000HR2017PTC068634</t>
  </si>
  <si>
    <t xml:space="preserve">RAP NETWORKS PRIVATE LIMITED </t>
  </si>
  <si>
    <t>B 3 HNO. 1320 124201 VPO BERI-Jhajjar</t>
  </si>
  <si>
    <t>CAASHOK81@GMAIL.COM</t>
  </si>
  <si>
    <t>U93000MH2017PTC293994</t>
  </si>
  <si>
    <t xml:space="preserve">MEGRAN'S RESTAURANTS PRIVATE LIMITED </t>
  </si>
  <si>
    <t>SEC-50 (E), SEAWOODS, NERUL (W), FLAT NO 305, RATTAN ICON, PLOT - 121, 400706 NAVI MUMBAI-Mumbai City</t>
  </si>
  <si>
    <t>ranamegh20@gmail.com</t>
  </si>
  <si>
    <t>U93000PB2017PTC046359</t>
  </si>
  <si>
    <t xml:space="preserve">FOREXPRO PRIVATE LIMITED </t>
  </si>
  <si>
    <t>NEAR BUS STAND ADAMPUR SHOP NO.3132 MAIN ROAD 144102 JALANDHAR-Jalandhar</t>
  </si>
  <si>
    <t>U93000PN2017PTC169987</t>
  </si>
  <si>
    <t xml:space="preserve">DRIVESHAFT MOTORS PRIVATE LIMITED </t>
  </si>
  <si>
    <t>E WARD LONAVALA FLAT NO 10, MAHAVIR PALACE 410401 PUNE 410401-Pune</t>
  </si>
  <si>
    <t>sunillspace@gmail.com</t>
  </si>
  <si>
    <t>U93000TN2017PTC116120</t>
  </si>
  <si>
    <t>UNITY ATM CARE FACILITY MANAGEMENT SERVICES PRIVATE LIMITED</t>
  </si>
  <si>
    <t xml:space="preserve"> NO.72, MOORE STREET 2ND FLOOR, ROOM NO.9A</t>
  </si>
  <si>
    <t>mujib725@gmail.com</t>
  </si>
  <si>
    <t>U93000KA2017PTC102433</t>
  </si>
  <si>
    <t xml:space="preserve">SCENMED DIAGNOSTICS PRIVATE LIMITED </t>
  </si>
  <si>
    <t>K P Agrahara Magadi Road No E 1202, 9 Binnyston Garden, 560023 Bangalore-Bangalore</t>
  </si>
  <si>
    <t>ananth.ravi@ymail.com</t>
  </si>
  <si>
    <t>U93000GA2017PTC013202</t>
  </si>
  <si>
    <t xml:space="preserve">CRAZY BUGS EVENTS PRIVATE LIMITED </t>
  </si>
  <si>
    <t>BORDEM 2168 NAIK NAGAR 403504 BICHOLIM-North Goa</t>
  </si>
  <si>
    <t>nike9129@gmail.com</t>
  </si>
  <si>
    <t>U93000HP2017PTC006565</t>
  </si>
  <si>
    <t xml:space="preserve">HIMALAYAN MYSTERIES PRIVATE LIMITED </t>
  </si>
  <si>
    <t>SUB TEHSIL- JUNGA VILLAGE- PATTI, POST OFFICE -KOTI 171012 SHIMLA-Shimla</t>
  </si>
  <si>
    <t>mdhimalayanmysteries@gmail.com</t>
  </si>
  <si>
    <t>U93000KA2017PTC102451</t>
  </si>
  <si>
    <t>SESTRA ENGINEERING AND CONSULTANCY PRIVATE LIMITED</t>
  </si>
  <si>
    <t xml:space="preserve"> No 7/9/13 , Gubbala Nivedita Ram, Mantri Tranquil ,</t>
  </si>
  <si>
    <t>pallavi.mitra12@gmail.com</t>
  </si>
  <si>
    <t>U93000HR2017PTC068684</t>
  </si>
  <si>
    <t>INFINITE CLEARING AND CARRIERS PRIVATE LIMITED</t>
  </si>
  <si>
    <t xml:space="preserve"> SECTOR-56 801, 8TH FLOOR, THE ADDRESS,</t>
  </si>
  <si>
    <t>STARANANT@GMAIL.COM</t>
  </si>
  <si>
    <t>U93000BR2017PTC034380</t>
  </si>
  <si>
    <t xml:space="preserve">INTEX SECURITY SERVICES PRIVATE LIMITED </t>
  </si>
  <si>
    <t>KANKARBAGH 20, KARBIGHIYA, POSTAL PARK 800020 PATNA-Patna</t>
  </si>
  <si>
    <t>ersunsteel@gmail.com</t>
  </si>
  <si>
    <t>U93000DL2017PTC316514</t>
  </si>
  <si>
    <t xml:space="preserve">BHARTI RBM TRUSTEES S2 PRIVATE LIMITED </t>
  </si>
  <si>
    <t>VASANT KUNJ, PHASE - II BHARTI CRESCENT, 1, NELSON MANDELA ROAD 110070 NEW DELHI-South Delhi</t>
  </si>
  <si>
    <t>anushree.bhargava@bharti.in</t>
  </si>
  <si>
    <t>U93000MH2017PTC294174</t>
  </si>
  <si>
    <t xml:space="preserve">KAMOO DOORSTEP SERVICES PRIVATE LIMITED </t>
  </si>
  <si>
    <t>Pandurang Nagar Primprala Plot N.43 Gat N.315/11, Near kabrasthan 425001 Jalgaon-Jalgaon</t>
  </si>
  <si>
    <t>kamleshshaha5@gmail.com</t>
  </si>
  <si>
    <t>U93000DL2017PTC316522</t>
  </si>
  <si>
    <t>PRAGYANSH FREIGHT FORWARDER PRIVATE LIMITED</t>
  </si>
  <si>
    <t xml:space="preserve"> Ground Floor, Sarai Kale Khan 16/2, Shop No 2</t>
  </si>
  <si>
    <t>kumarrahul.icai@gmail.com</t>
  </si>
  <si>
    <t>U93000DL2017PTC316505</t>
  </si>
  <si>
    <t xml:space="preserve">TEISAN TRADEMART PRIVATE LIMITED </t>
  </si>
  <si>
    <t>UTTAM NAGAR A-9, SANJAY ENCLAVE 110059 NEW DELHI-South West Delhi</t>
  </si>
  <si>
    <t>gopaldasbansal@gmail.com</t>
  </si>
  <si>
    <t>U93000KA2017NPL102486</t>
  </si>
  <si>
    <t>WORLD OF OPPORTUNITIES FOR WOMEN FOUNDATION</t>
  </si>
  <si>
    <t xml:space="preserve"> Hosur Road No. 29, Adugodi</t>
  </si>
  <si>
    <t>dmanjula@hersecondinnings.com</t>
  </si>
  <si>
    <t>U93000MH2017PTC294200</t>
  </si>
  <si>
    <t xml:space="preserve">QUALISPACE WEB SERVICES PRIVATE LIMITED </t>
  </si>
  <si>
    <t>&amp; JOHNSON, LBS ROAD, MULUND (WEST) 602, AVIOR - NIRMAL GALAXY, OPP. JOHNSON 400080 MUMBAI-Mumbai City</t>
  </si>
  <si>
    <t>CORP@QUALISPACE.COM</t>
  </si>
  <si>
    <t>U93000MH2017OPC294192</t>
  </si>
  <si>
    <t xml:space="preserve">GADGET HERO'S (OPC) PRIVATE LIMITED </t>
  </si>
  <si>
    <t>RAMCHANDRA LANE EXT,MALAD 501, NEO CORPORATE PLAZA 400064 MUMBAI-Mumbai City</t>
  </si>
  <si>
    <t>gandhiofficeinfo@gmail.com</t>
  </si>
  <si>
    <t>U93000HR2017OPC068727</t>
  </si>
  <si>
    <t xml:space="preserve">WASEEM MAKEOVERS (OPC) PRIVATE LIMITED </t>
  </si>
  <si>
    <t>DLF City Phase 2, Ground Floor, K-2/3, 122002 Gurgaon-Gurgaon</t>
  </si>
  <si>
    <t>cadeeptichauhan@gmail.com</t>
  </si>
  <si>
    <t>U93000RJ2017PTC057822</t>
  </si>
  <si>
    <t xml:space="preserve">DNM INTERIORS PRIVATE LIMITED </t>
  </si>
  <si>
    <t>1 A, PARSHAVNATH PLAZA M/S. D N M 334001 BIKANER-Bikaner</t>
  </si>
  <si>
    <t>SHAMBHU_DM@YAHOO.COM</t>
  </si>
  <si>
    <t>U93000KL2017PTC048958</t>
  </si>
  <si>
    <t xml:space="preserve">PAINTMART INDIA PRIVATE LIMITED </t>
  </si>
  <si>
    <t>M A COLLEGE ROAD IKKIRAKKUDIYIL BUILDING 686666 KOTHAMANGALAM-Ernakulam</t>
  </si>
  <si>
    <t>adulpackel@gmail.com</t>
  </si>
  <si>
    <t>U93000MH2017PTC294246</t>
  </si>
  <si>
    <t xml:space="preserve">VKNOCK SERVICES PRIVATE LIMITED </t>
  </si>
  <si>
    <t>DEOLAMETI, NAGPUR H. NO 492, HILL TOP COLONY, 440023 NAGPUR-Nagpur</t>
  </si>
  <si>
    <t>ca.amols@gmail.com</t>
  </si>
  <si>
    <t>U93000DL2017PTC316626</t>
  </si>
  <si>
    <t xml:space="preserve">MEGAHAAT INTERNATIONAL PRIVATE LIMITED </t>
  </si>
  <si>
    <t>Greater Kailash-II S-302, LGF 110048 New Delhi-South Delhi</t>
  </si>
  <si>
    <t>swati.dhamija@itsltd.in</t>
  </si>
  <si>
    <t>U93000TG2017PTC116771</t>
  </si>
  <si>
    <t xml:space="preserve">SHAMSHIRI FORTADOR INDIA PRIVATE LIMITED </t>
  </si>
  <si>
    <t>LAKDI KA POOL FLAT NO, 501, H.NO, 11-5-423 500004 YDERABAD-Hyderabad</t>
  </si>
  <si>
    <t>umar.shamshiri@gmail.com</t>
  </si>
  <si>
    <t>U93000RJ2017PTC057848</t>
  </si>
  <si>
    <t xml:space="preserve">CELEBVALLEY INFOTECH PRIVATE LIMITED </t>
  </si>
  <si>
    <t>GOPALPURA BYEPASS, GANDHI NAGAR B-363, 10-B SCHEME 302015 JAIPUR-Jaipur</t>
  </si>
  <si>
    <t>celebvalley@gmail.com</t>
  </si>
  <si>
    <t>U93000HR2017PTC068780</t>
  </si>
  <si>
    <t xml:space="preserve">SOLUTION BOWL (INDIA) PRIVATE LIMITED </t>
  </si>
  <si>
    <t>Nai Basti 603/13, Old Railway Road, 122001 Gurugram-Gurgaon</t>
  </si>
  <si>
    <t>mbs.efiling@gmail.com</t>
  </si>
  <si>
    <t>U93000DL2017PTC316778</t>
  </si>
  <si>
    <t xml:space="preserve">DENALI DIGITAL PRIVATE LIMITED </t>
  </si>
  <si>
    <t>HAUZ KHAS Y-33, G/F, HAUZ KHAS ENCLAVE 110029 New Delhi-South Delhi</t>
  </si>
  <si>
    <t>pkoyal@yahoo.com</t>
  </si>
  <si>
    <t>U93000RJ2017PTC057864</t>
  </si>
  <si>
    <t>HIREDIT BUSINESS TECHNOLOGIES PRIVATE LIMITED</t>
  </si>
  <si>
    <t xml:space="preserve"> ADARSH NAGAR, JAIPUR B-14, DHANNADAS KI BAGICHI,</t>
  </si>
  <si>
    <t>bilal9101991@gmail.com</t>
  </si>
  <si>
    <t>U93000PN2017PTC170151</t>
  </si>
  <si>
    <t>SHRIVINAYAK INDUSTRIAL SERVICES INDIA PRIVATE LIMITED</t>
  </si>
  <si>
    <t xml:space="preserve"> YASHWANT NAGAR, PIMPRI S. NO. 99,PLOT NO. 68,NEAR GANESH TEMPLE</t>
  </si>
  <si>
    <t>arun1237772@gmail.com</t>
  </si>
  <si>
    <t>U93000MH2017PTC294384</t>
  </si>
  <si>
    <t xml:space="preserve">ADVENT NEWS DESK PRIVATE LIMITED </t>
  </si>
  <si>
    <t>Flim city road, Goregaon east 404, 4th Floor Niharika 400063 Mumbai-Mumbai City</t>
  </si>
  <si>
    <t>udaykhandeparkar@gmail.com</t>
  </si>
  <si>
    <t>U93000BR2017PTC034440</t>
  </si>
  <si>
    <t xml:space="preserve">TRADEULTRA SERVICES PRIVATE LIMITED </t>
  </si>
  <si>
    <t>KANKARBAGH F/23/24 VIJAY NAGAR 800020 PATNA-Patna</t>
  </si>
  <si>
    <t>TRADEULTRASERVICES123@GMAIL.COM</t>
  </si>
  <si>
    <t>U93000MH2017OPC294339</t>
  </si>
  <si>
    <t>FITNEZZO HEALTHCARE (OPC) PRIVATE LIMITED</t>
  </si>
  <si>
    <t xml:space="preserve"> ABDUL HAMEED ROAD, MALWANI GATE NO 7, G-42, NEW COLLECTOR COMPOUND, PLOT NO 17</t>
  </si>
  <si>
    <t>FITNEZZO@GMAIL.COM</t>
  </si>
  <si>
    <t>U93000MP2017PTC043208</t>
  </si>
  <si>
    <t>JBN GLOBAL FILMS PRODUCTION PRIVATE LIMITED</t>
  </si>
  <si>
    <t xml:space="preserve"> NEAR ANAND BAZAR 178 SHREE NAGAR MAIN</t>
  </si>
  <si>
    <t>sharmapkjash@gmail.com</t>
  </si>
  <si>
    <t>U93000KL2017PTC049025</t>
  </si>
  <si>
    <t>CATALYSTS STRATEGIC CONSULTING PRIVATE LIMITED</t>
  </si>
  <si>
    <t xml:space="preserve"> TOWN HALL ROAD No 459, 4TH FLOOR,KALPAKA BAZAR BUILDING</t>
  </si>
  <si>
    <t>cs_clt@yahoo.com</t>
  </si>
  <si>
    <t>U93000DL2017OPC316922</t>
  </si>
  <si>
    <t xml:space="preserve">EGS WELLNESS (OPC) PRIVATE LIMITED </t>
  </si>
  <si>
    <t>F/F MOHALLA MAHARAM 424 110032 NEW DELHI-East Delhi</t>
  </si>
  <si>
    <t>sachin.movingahead@gmail.com</t>
  </si>
  <si>
    <t>U93000KA2017PTC102671</t>
  </si>
  <si>
    <t>TRIOO ADVERTISING &amp; MEDIA SERVICES PRIVATE LIMITED</t>
  </si>
  <si>
    <t xml:space="preserve"> 2nd Stage, Indiranagar  1017, 3rd Cross, 13th Main, HAL</t>
  </si>
  <si>
    <t>siddarth@trioo.co.in</t>
  </si>
  <si>
    <t>U93010DL2017PTC316223</t>
  </si>
  <si>
    <t xml:space="preserve">BLOWDRYBAR PRIVATE LIMITED </t>
  </si>
  <si>
    <t>93010</t>
  </si>
  <si>
    <t>SAFDAR JUNG ENCLAVE B-4/157 G/F B4/123 110022 NEW DELHI-South Delhi</t>
  </si>
  <si>
    <t>sscorporatelaw@gmail.com</t>
  </si>
  <si>
    <t>U93030MH2017PTC294286</t>
  </si>
  <si>
    <t xml:space="preserve">COOLSTORM COLD CHAIN PRIVATE LIMITED </t>
  </si>
  <si>
    <t>93030</t>
  </si>
  <si>
    <t>MOHAN P FLAT NO-402 S- WING 421503 SHIRGAON-Thane</t>
  </si>
  <si>
    <t>shree7777@gmail.com</t>
  </si>
  <si>
    <t>U93090RJ2017PTC057639</t>
  </si>
  <si>
    <t xml:space="preserve">PCA LAWYERS PRIVATE LIMITED </t>
  </si>
  <si>
    <t>D-181, BHRIGU MARG, BANIPARK 305, UDAI APARTMENT 302016 JAIPUR-Jaipur</t>
  </si>
  <si>
    <t>prashantadvt@gmail.com</t>
  </si>
  <si>
    <t>U93090UP2017PTC091885</t>
  </si>
  <si>
    <t xml:space="preserve">MDECOR BUILDCON PRIVATE LIMITED </t>
  </si>
  <si>
    <t>11 Avenue Gaur City 02 Sec-16C Unit No-497, 4th floor, Block-K, 201009 Greater Noida-Gautam Buddha Nagar</t>
  </si>
  <si>
    <t>dutta.milan81@gmail.com</t>
  </si>
  <si>
    <t>U93090HR2017PTC068405</t>
  </si>
  <si>
    <t>VAIDIK SATYA SANATAN SANSKAR PRIVATE LIMITED</t>
  </si>
  <si>
    <t xml:space="preserve"> SHIVPURI ROAD, FAUJI PLOT, PEHOWA SHOP NO. 4, NEAR KALI MATA MANDIR</t>
  </si>
  <si>
    <t>JAIBHARATSHARMA2017@GMAIL.COM</t>
  </si>
  <si>
    <t>U93090PN2017PTC169727</t>
  </si>
  <si>
    <t>SANMANBHARATI SERVICES &amp; TRADING PRIVATE LIMITED</t>
  </si>
  <si>
    <t xml:space="preserve"> At - Hindale, Post- Morvewadi House No. 196</t>
  </si>
  <si>
    <t>tariumesh@gmail.com</t>
  </si>
  <si>
    <t>U93090MH2017PTC293312</t>
  </si>
  <si>
    <t xml:space="preserve">AKKAD BAKKAD VENTURES PRIVATE LIMITED </t>
  </si>
  <si>
    <t>POKHRAN ROAD. UNIT 110 GANATRA INDUSTRIAL ESTATE 400601 THANE-Thane</t>
  </si>
  <si>
    <t>anoop@digitechcomputer.co.in</t>
  </si>
  <si>
    <t>U93090KA2017PTC101881</t>
  </si>
  <si>
    <t xml:space="preserve">PYRAMIDS SKILLTECH PRIVATE LIMITED </t>
  </si>
  <si>
    <t>INDIRANAGAR No.3155, HAL 2ND STAGE, 560008 BANGALORE-Bangalore</t>
  </si>
  <si>
    <t>dipankar.malakar@pyramidsconsultants.com</t>
  </si>
  <si>
    <t>U93090MH2017NPL293333</t>
  </si>
  <si>
    <t>BABASAHEB AMBEDKAR SOCIAL INNOVATION COUNCIL</t>
  </si>
  <si>
    <t xml:space="preserve"> OPP ATREY LAYOUT GROUND B 1/4, HIG NIT COLONY PRATAP NAGAR</t>
  </si>
  <si>
    <t>pbcorposerv@gmail.com</t>
  </si>
  <si>
    <t>U93090KA2017PTC101880</t>
  </si>
  <si>
    <t xml:space="preserve">KREATIV DESIGN STUDIO PRIVATE LIMITED </t>
  </si>
  <si>
    <t xml:space="preserve"> 21, Arekempanahalli, Hosur Road,  102,First Floor, Triguna Icon, 560027 Bangalore-Bangalore</t>
  </si>
  <si>
    <t>rameeza@propbrowser.com</t>
  </si>
  <si>
    <t>U93090MH2017NPL293327</t>
  </si>
  <si>
    <t xml:space="preserve">ACCELENCY EDUTECH FOUNDATION </t>
  </si>
  <si>
    <t>OPP. CADBURY COMPANY, E.EXPRESS HIGHWAY OFFICE NO. 604, F.P. 463 400602 KHOPAT THANE WEST-Thane</t>
  </si>
  <si>
    <t>RAMENDRA.MMAR@GMAIL.COM</t>
  </si>
  <si>
    <t>U93090UP2017PTC091917</t>
  </si>
  <si>
    <t xml:space="preserve">ABS PARCEL SERVICES PRIVATE LIMITED </t>
  </si>
  <si>
    <t>KH-4974/2 R. Vihar P. No-1, IInd Floor 201001 Sahibabad-Ghaziabad</t>
  </si>
  <si>
    <t>caabhishekaggarwal@gmail.com</t>
  </si>
  <si>
    <t>U93090DL2017PTC315512</t>
  </si>
  <si>
    <t xml:space="preserve">SEVRON SECURITY SERVICES PRIVATE LIMITED </t>
  </si>
  <si>
    <t>MASJID MOTH, SOUTH EXTENSION PART-II G-22/389, SOUTH PLAZA-I, LILA RAM MARKET 110049 NEW DELHI-South Delhi</t>
  </si>
  <si>
    <t>ABHAY@SEVRONMULTIVENTURE.COM</t>
  </si>
  <si>
    <t>U93090DL2017PTC315547</t>
  </si>
  <si>
    <t xml:space="preserve">INFINITE PIXLES SERVICES PRIVATE LIMITED </t>
  </si>
  <si>
    <t>Rohini, A-2/127, Third Floor, Sector-16, 110085 DELHI-North West</t>
  </si>
  <si>
    <t>bsingh1207@gmail.com</t>
  </si>
  <si>
    <t>U93090UP2017PTC091941</t>
  </si>
  <si>
    <t xml:space="preserve">WITHLOVE RETREATS PRIVATE LIMITED </t>
  </si>
  <si>
    <t>Vrindavan, 309, Chatanya Vihar, Phase 1, 281121 Mathura-Mathura</t>
  </si>
  <si>
    <t>jaiswalharshit89@gmail.com</t>
  </si>
  <si>
    <t>U93090WB2017PTC220470</t>
  </si>
  <si>
    <t xml:space="preserve">SKILLOUS ETECH SERVICES PRIVATE LIMITED </t>
  </si>
  <si>
    <t>P.O - GOBINDO KHATTICK ROAD 5/2, TILJALA ROAD, P.S - BENIAPUKUR 700046 KOLKATA-Kolkata</t>
  </si>
  <si>
    <t>U93090UP2017OPC091923</t>
  </si>
  <si>
    <t>CYTOGENICA LIFECARE (OPC) PRIVATE LIMITED</t>
  </si>
  <si>
    <t xml:space="preserve"> MATHURA SHOP NO.7 MAHOLI ROAD</t>
  </si>
  <si>
    <t>ashishkragrawal@gmail.com</t>
  </si>
  <si>
    <t>U93090DL2017PTC315624</t>
  </si>
  <si>
    <t xml:space="preserve">DATAMATHS TECHSOLUTIONS PRIVATE LIMITED </t>
  </si>
  <si>
    <t>DELHI 7505, POCKET-7, SECTOR-D, VASANT KUNJ 110070 DELHI-West Delhi</t>
  </si>
  <si>
    <t>goyanka@gmail.com</t>
  </si>
  <si>
    <t>U93090DL2017PTC315569</t>
  </si>
  <si>
    <t xml:space="preserve">VDS SECURITY SOLUTIONS PRIVATE LIMITED </t>
  </si>
  <si>
    <t>KH NO. -70, GALI NO.-7, MAHAVIR ENCLAVE, SHOP NO. RZ-9, GROUND FLOOR, 110045 NEW DELHI-New Delhi</t>
  </si>
  <si>
    <t>U93090WB2017NPL220454</t>
  </si>
  <si>
    <t xml:space="preserve">SONKOLPO ASSOCIATION </t>
  </si>
  <si>
    <t>2ND LANE 5A/4 BEDIADANGA 700039 KOLKATA-Kolkata</t>
  </si>
  <si>
    <t>jayanta.p83@gmail.com</t>
  </si>
  <si>
    <t>U93090HR2017PTC068434</t>
  </si>
  <si>
    <t xml:space="preserve">ARG TRAVEL PRIVATE LIMITED </t>
  </si>
  <si>
    <t>SECT0R 23 H N 2993 122001 GURGAON-Gurgaon</t>
  </si>
  <si>
    <t>SKSCO06@GMAIL.COM</t>
  </si>
  <si>
    <t>U93090DL2017PTC315619</t>
  </si>
  <si>
    <t xml:space="preserve">COMPLIANCE FACTORY PRIVATE LIMITED </t>
  </si>
  <si>
    <t>RAM KRISHNA APARTMENT M-51, 110092 PATPARGANJ-East Delhi</t>
  </si>
  <si>
    <t>cavikasrishi@gmail.com</t>
  </si>
  <si>
    <t>U93090DL2017PTC315641</t>
  </si>
  <si>
    <t xml:space="preserve">KONCEPT VASTU PRIVATE LIMITED </t>
  </si>
  <si>
    <t>ADARSH NAGAR A-56, IInd FLOOR,MAJLIS PARK, 110033 NEW DELHI-North West</t>
  </si>
  <si>
    <t>ar.gauravvash@gmail.com</t>
  </si>
  <si>
    <t>U93090TN2017PTC115908</t>
  </si>
  <si>
    <t>GRADENT MANAGEMENT CONSULTANTS PRIVATE LIMITED</t>
  </si>
  <si>
    <t xml:space="preserve"> MUDICHUR ROAD, OLD PERUNGALATHUR FIRST FLOOR, 13/6, UMA COMPLEX</t>
  </si>
  <si>
    <t>gradentmanagementconsultants@outlook.com</t>
  </si>
  <si>
    <t>U93090DL2017PTC315550</t>
  </si>
  <si>
    <t xml:space="preserve">RAKSHASEVA ENFORCEMENT PRIVATE LIMITED </t>
  </si>
  <si>
    <t>ARJUN NAGAR G-55, 110029 NEW DELHI-South West Delhi</t>
  </si>
  <si>
    <t>rakshaseva@gmail.com</t>
  </si>
  <si>
    <t>U93090AN2017PTC005349</t>
  </si>
  <si>
    <t>NANDANAM COMMUNICATION &amp; AUTOTRADE PRIVATE LIMITED</t>
  </si>
  <si>
    <t xml:space="preserve"> PORT BLAIR LOKNATH HSG COLONY D/G</t>
  </si>
  <si>
    <t>RAHULN033@GMAIL.COM</t>
  </si>
  <si>
    <t>U93090MH2017OPC293414</t>
  </si>
  <si>
    <t>BRAINBUGS MEDIA &amp; ENTERTAINMENT (OPC) PRIVATE LIMITED</t>
  </si>
  <si>
    <t xml:space="preserve"> PALACE NANDANVAN S-4-5 FLAT NO. 103 MADAN MOHINI</t>
  </si>
  <si>
    <t>maheshsoni14@gmail.com</t>
  </si>
  <si>
    <t>U93090UP2017PTC091964</t>
  </si>
  <si>
    <t>OMSHIV COACHING AND SERVICES PRIVATE LIMITED</t>
  </si>
  <si>
    <t xml:space="preserve"> AGAI, PURA BODHI SINGH, RANIGANJ, KAITHOLA</t>
  </si>
  <si>
    <t>op.lpu09@outlook.com</t>
  </si>
  <si>
    <t>U93090DL2017PTC315609</t>
  </si>
  <si>
    <t xml:space="preserve">GENESIS GAS SOLUTIONS PRIVATE LIMITED </t>
  </si>
  <si>
    <t>B-1, Community Center, Janakpuri Third Floor of Building No. 5 110058 New Delhi-New Delhi</t>
  </si>
  <si>
    <t>U93090AP2017PTC105595</t>
  </si>
  <si>
    <t xml:space="preserve">MORAAL ENTERPRISES PRIVATE LIMITED </t>
  </si>
  <si>
    <t>Arivand nagar D.No:12-4-659 515001 ANANTAPUR-Anantapur</t>
  </si>
  <si>
    <t>sudha.narayana1991@gmail.com</t>
  </si>
  <si>
    <t>U93090MH2017PTC293495</t>
  </si>
  <si>
    <t xml:space="preserve">RECITY NETWORK PRIVATE LIMITED </t>
  </si>
  <si>
    <t>ANDHERI WEST A-703, GOLDEN CHARIOT, LOKHANDWALA 400053 MUMBAI-Mumbai City</t>
  </si>
  <si>
    <t>mehalahiri@gmail.com</t>
  </si>
  <si>
    <t>U93090DL2017PTC315712</t>
  </si>
  <si>
    <t>LUIT DIGITAL DISTRIBUTION PRIVATE LIMITED</t>
  </si>
  <si>
    <t xml:space="preserve"> SHAKARPUR D 20 4TH FLOOR DAYANAND BLOCK</t>
  </si>
  <si>
    <t>hb.binani@hotmail.com</t>
  </si>
  <si>
    <t>U93090HR2017PTC068455</t>
  </si>
  <si>
    <t xml:space="preserve">KADIAN MARKETING PRIVATE LIMITED </t>
  </si>
  <si>
    <t>POST OFFICE PALRA VILLAGE MANGAWAS 124103 JHAJJAR-Jhajjar</t>
  </si>
  <si>
    <t>U93090DL2017PTC315671</t>
  </si>
  <si>
    <t>CUSTOM SECURITY PROTECTION &amp; CONSULTING PRIVATE LIMITED</t>
  </si>
  <si>
    <t xml:space="preserve"> MUNIRKA VILLAGE UG-14A-29 LAXMAN PLAZA</t>
  </si>
  <si>
    <t>ippasrichaca@gmail.com</t>
  </si>
  <si>
    <t>U93090DL2017PTC315656</t>
  </si>
  <si>
    <t>NITISH INDUSTRIAL MACHINERY DIAGNOSTICS CENTRE PRIVATE LIMITED</t>
  </si>
  <si>
    <t xml:space="preserve"> Sector-19, Rohini C-277, DDA SFS Flats</t>
  </si>
  <si>
    <t>cgporwal@gmail.com</t>
  </si>
  <si>
    <t>U93090HP2017PTC006545</t>
  </si>
  <si>
    <t xml:space="preserve">ASD POSH CONSULTING PRIVATE LIMITED </t>
  </si>
  <si>
    <t>CHOTTA SHIMLA URBAN (T), SHIIMLA EAST PINE VIEW, OPP. ASHIANA PARKING 171002 SHIMLA-Shimla</t>
  </si>
  <si>
    <t>OFFICEINDIA123@GMAIL.COM</t>
  </si>
  <si>
    <t>U93090HR2017PTC068481</t>
  </si>
  <si>
    <t>INTEGRATED CITY O&amp;M SERVICES PRIVATE LIMITED</t>
  </si>
  <si>
    <t xml:space="preserve"> PHASE-V, SECTOR-54 K203, DLF PARK PLACE</t>
  </si>
  <si>
    <t>manojdave@hotmail.com</t>
  </si>
  <si>
    <t>U93090DL2017PTC315705</t>
  </si>
  <si>
    <t xml:space="preserve">KORPSERVE PROFESSIONALS PRIVATE LIMITED </t>
  </si>
  <si>
    <t>Khasra No. 177, 179-182, Shastri Nagar B-1002, Plot No. Old No. 71 110052 DELHI-North West</t>
  </si>
  <si>
    <t>U93090CT2017PTC007887</t>
  </si>
  <si>
    <t>VIBRANT TAX &amp; LAW CONSULTANCY SERVICES PRIVATE LIMITED</t>
  </si>
  <si>
    <t xml:space="preserve"> STATION ROAD 301, SHANTANAND CHAMBERS</t>
  </si>
  <si>
    <t>pcscompliances@gmail.com</t>
  </si>
  <si>
    <t>U93090HR2017PTC068475</t>
  </si>
  <si>
    <t xml:space="preserve">CHAMPION CLOUD SERVICES PRIVATE LIMITED </t>
  </si>
  <si>
    <t>FIRST FLOOR SCO-29/14 132001 KARNAL-Karnal</t>
  </si>
  <si>
    <t>caamc2009@gmail.com</t>
  </si>
  <si>
    <t>U93090GJ2017PTC096723</t>
  </si>
  <si>
    <t xml:space="preserve">QAFIE PROJECTS PRIVATE LIMITED </t>
  </si>
  <si>
    <t>NR VEJALPUR POLICE CHOWKY, JIVRAJPARK, L/403, VENUS PARK LAND, 380051 AHMEDABAD-Ahmedabad</t>
  </si>
  <si>
    <t>urvishpatelandco@gmail.com</t>
  </si>
  <si>
    <t>U93090MH2017PTC293563</t>
  </si>
  <si>
    <t xml:space="preserve">SHRISONS REVIVAL PRIVATE LIMITED </t>
  </si>
  <si>
    <t>DHANTOLI POLICE STATION, DHANTOLI C/O. SHIVLAL SHRIWASTAVA, NEAR 440012 NAGPUR-Nagpur</t>
  </si>
  <si>
    <t>pecs_nagpur@rediffmail.com</t>
  </si>
  <si>
    <t>U93090MH2017PTC293560</t>
  </si>
  <si>
    <t>MADIHA EVENT MANAGEMENT INDIA PRIVATE LIMITED</t>
  </si>
  <si>
    <t xml:space="preserve"> NEAR SAINT XAVIER'S HIGH SCHOOL N-1, A-105 SECTOR, CIDCO</t>
  </si>
  <si>
    <t>aasawabrothersgroup@gmail.com</t>
  </si>
  <si>
    <t>U93090TZ2017PTC028763</t>
  </si>
  <si>
    <t>SILVERLINKS RETIREMENT SOLUTIONS PRIVATE LIMITED</t>
  </si>
  <si>
    <t xml:space="preserve"> KAMARAJ STREET 4-A, 7TH CROSS</t>
  </si>
  <si>
    <t>sasidharan.kr@outlook.com</t>
  </si>
  <si>
    <t>U93090PB2017PTC046332</t>
  </si>
  <si>
    <t xml:space="preserve">FUTURE PAVERS PRIVATE LIMITED </t>
  </si>
  <si>
    <t>LUDHIANA  4, GYAN SINGH RAREWALA MARKET 141003 LUDHIANA-Ludhiana</t>
  </si>
  <si>
    <t>bkg.majestic@gmail.com</t>
  </si>
  <si>
    <t>U93090TG2017PTC116385</t>
  </si>
  <si>
    <t xml:space="preserve">VN CAREER SOLUTIONS PRIVATE LIMITED </t>
  </si>
  <si>
    <t>PHASE 1, DHARMAREDDY COLONY, KPHB COLONY F.NO.501,MIG 74,GUDURU &amp; GANDURI COMPLEX 500085 HYDERABAD-Hyderabad</t>
  </si>
  <si>
    <t>vamsikumarreddytalluri@gmail.com</t>
  </si>
  <si>
    <t>U93090PN2017PTC169816</t>
  </si>
  <si>
    <t xml:space="preserve">KALPAVIHARR TRAAVENTURE PRIVATE LIMITED </t>
  </si>
  <si>
    <t>NEAR KURTAKOTI HOSPITAL,R BHUSARI COLONY SR NO 94/95/96, 6 BASAVRAJ APARTMENT 411038 PUNE-Pune</t>
  </si>
  <si>
    <t>mangesh.moghe@rediffmail.com</t>
  </si>
  <si>
    <t>U93090PN2017PTC169818</t>
  </si>
  <si>
    <t xml:space="preserve">HERBAYU WELLNESS INDIA PRIVATE LIMITED </t>
  </si>
  <si>
    <t>NEXT TO SHEWALWADI OCTRE N-412307 NO 65(P) FLNO B1/1101 431001 PUNE-Pune</t>
  </si>
  <si>
    <t>ceo.herbayuindia@gmail.com</t>
  </si>
  <si>
    <t>U93090MH2017NPL293619</t>
  </si>
  <si>
    <t xml:space="preserve">SEATON MARITIME TRAINING FOUNDATION </t>
  </si>
  <si>
    <t>PLOT NO 6, FLAT NO B-401 PRIYADARSHAN CHS 400706 NERUL, NAVI MUMBAI-Thane</t>
  </si>
  <si>
    <t>documents@seatonmaritime.com</t>
  </si>
  <si>
    <t>U93090DL2017PTC315796</t>
  </si>
  <si>
    <t xml:space="preserve">AMINAH INTERNATIONAL PRIVATE LIMITED </t>
  </si>
  <si>
    <t>ABDUL FAZAL ENCLAVE PART-1 JAMIA NAGAR K-39,3RD FLOOR,RIGHT HAND SIDE, 110025 NEW DELHI-South Delhi</t>
  </si>
  <si>
    <t>MUQEEM8953@GMAIL.COM</t>
  </si>
  <si>
    <t>U93090HR2017PTC068498</t>
  </si>
  <si>
    <t xml:space="preserve">SAHIB SYSTEM PRIVATE LIMITED </t>
  </si>
  <si>
    <t>SECTOR 16-17 H NO.1482 125001 HISAR-Hissar</t>
  </si>
  <si>
    <t>shrisahib1008@gmail.com</t>
  </si>
  <si>
    <t>U93090KA2017OPC102066</t>
  </si>
  <si>
    <t>APTINO CONSULTING SERVICES (OPC) PRIVATE LIMITED</t>
  </si>
  <si>
    <t xml:space="preserve"> Seeghahalli, Virgonagar post, K R puram 163/33, 4th Cross, Whitecity Layout</t>
  </si>
  <si>
    <t>pkumar.legal@gmail.com</t>
  </si>
  <si>
    <t>U93090MP2017PTC043062</t>
  </si>
  <si>
    <t>SHRIVIRAJ SECURITY SOLUTIONS PRIVATE LIMITED</t>
  </si>
  <si>
    <t xml:space="preserve"> KAROND BYPASS ROAD SHOP NO.22 DWARKADHAM</t>
  </si>
  <si>
    <t>akhilesh_2281@yahoo.com</t>
  </si>
  <si>
    <t>U93090DL2017PTC315791</t>
  </si>
  <si>
    <t xml:space="preserve">GOCONNECT BROADBAND PRIVATE LIMITED </t>
  </si>
  <si>
    <t>GHAROLI DAIRY FARM ,MAYUR VIHAR,PHASE-3 A-897, 1ST FLOOR,BLOCK-A 110096 NEW DELHI-East Delhi</t>
  </si>
  <si>
    <t>info@pkverma.com</t>
  </si>
  <si>
    <t>U93090KA2017PTC102085</t>
  </si>
  <si>
    <t xml:space="preserve">FLOYD FOOD SERVICES PRIVATE LIMITED </t>
  </si>
  <si>
    <t>14TH KM SOS POST, BANNERGHATTA MAIN ROAD H206, PURVA PANORAMA, KALENA AGRAHARA 560076 BANGALORE-Bangalore</t>
  </si>
  <si>
    <t>limon_padmapati@yahoo.com</t>
  </si>
  <si>
    <t>U93090MH2017PTC293599</t>
  </si>
  <si>
    <t xml:space="preserve">JYNYSYS IT PRIVATE LIMITED </t>
  </si>
  <si>
    <t>24th Road, Bandra Linking, Khar A/602,Kohinoor Leo, 400052 Mumbai-Mumbai City</t>
  </si>
  <si>
    <t>harsh.r.kamdar@gmail.com</t>
  </si>
  <si>
    <t>U93090MH2017PTC293587</t>
  </si>
  <si>
    <t xml:space="preserve">DESIRE TAJ VACATIONS PRIVATE LIMITED </t>
  </si>
  <si>
    <t>Bhagwan Nagar Square Plot No.16, Nalanda Nagar 440027 Nagpur-Nagpur</t>
  </si>
  <si>
    <t>pintusonekar28@gmail.com</t>
  </si>
  <si>
    <t>U93090MH2017PTC293567</t>
  </si>
  <si>
    <t xml:space="preserve">PARIJAT LIFESCIENCE PRIVATE LIMITED </t>
  </si>
  <si>
    <t>Near Saraswati School, Nallasopara East, Shop No 03, Sai Samruddhi Ap, E- wing, 401209 Vasai, Palghar-Thane</t>
  </si>
  <si>
    <t>monu.maurya879@gmail.com</t>
  </si>
  <si>
    <t>U93090MH2017OPC293616</t>
  </si>
  <si>
    <t xml:space="preserve">PARAMASTHIN EXIM (OPC) PRIVATE LIMITED </t>
  </si>
  <si>
    <t>NANDANVAN, VYANKATESH NAGAR PLOT NO. 242 FLAT NO. 303 MAA SHITLA APT 440009 NAGPUR-Nagpur</t>
  </si>
  <si>
    <t>JAINJITENDRA983@GMAIL.COM</t>
  </si>
  <si>
    <t>U93090PN2017PTC169846</t>
  </si>
  <si>
    <t>EDUAPT MOBILE APPLICATIONS PRIVATE LIMITED</t>
  </si>
  <si>
    <t xml:space="preserve"> PUNE SOLAPUR, ROAD, MANJARI S.NO.77, IN FRONT KRUSHI U PUNE SOLPUR</t>
  </si>
  <si>
    <t>manoj@spcm.in</t>
  </si>
  <si>
    <t>U93090MH2017PTC293644</t>
  </si>
  <si>
    <t>BARON FACILITIES SERVICES PRIVATE LIMITED</t>
  </si>
  <si>
    <t xml:space="preserve"> ROHIDAS NAGAR, WALBHAT RD, GOREGAON EAST GALA NO. 176, CAMA INUSTRIAL ESTATE,</t>
  </si>
  <si>
    <t>ddd_singh@rediffmail.com</t>
  </si>
  <si>
    <t>U93090MH2017PLC293674</t>
  </si>
  <si>
    <t xml:space="preserve">SYNGIENCE BROADCAST AHMEDABAD LIMITED </t>
  </si>
  <si>
    <t>PANDIT MADAN MOHAN MALVIYA MARG,TARDEO I-18, FLOOR-10th, PLOT-156, EVEREST APT 400034 Mumbai-Mumbai City</t>
  </si>
  <si>
    <t>mandar.godbole@nextmediaworks.com</t>
  </si>
  <si>
    <t>U93090PB2017PTC046337</t>
  </si>
  <si>
    <t xml:space="preserve">AMYFOCUS STUDY ABROAD PRIVATE LIMITED </t>
  </si>
  <si>
    <t>SECTOR-64 SCF 105, PHASE-10, 160062 MOHALI-Mohali</t>
  </si>
  <si>
    <t>SHITIJ.SHARMA3017@GMAIL.COM</t>
  </si>
  <si>
    <t>U93090UP2017PTC092094</t>
  </si>
  <si>
    <t xml:space="preserve">ASSISTANA SERVICES PRIVATE LIMITED </t>
  </si>
  <si>
    <t>GAUTAM BUDDHA NAGAR B-120, SECTOR-67, 201301 NOIDA-Gautam Buddha Nagar</t>
  </si>
  <si>
    <t>vinay.garg241@gmail.com</t>
  </si>
  <si>
    <t>U93090WB2017PTC220544</t>
  </si>
  <si>
    <t xml:space="preserve">TAURIAN INFOTECH PRIVATE LIMITED </t>
  </si>
  <si>
    <t>KHIDER 43 EKBALPORE LANE 700023 KOLKATA-Kolkata</t>
  </si>
  <si>
    <t>U93090GJ2017PTC096783</t>
  </si>
  <si>
    <t xml:space="preserve">SHREE HARSIDDHI ESTATE PRIVATE LIMITED </t>
  </si>
  <si>
    <t>AARYAN CITY SHO NO: 18 382481 B/H VANDEMATRAM ICON,-Ahmedabad</t>
  </si>
  <si>
    <t>U93090UP2017PTC092092</t>
  </si>
  <si>
    <t>KD SHAH BUSINESS SOLUTIONS PRIVATE LIMITED</t>
  </si>
  <si>
    <t xml:space="preserve"> GHOSI MAU VILL - KASBA KHAS POST, JAMALPUR TAHSIL</t>
  </si>
  <si>
    <t>roc@companyji.com</t>
  </si>
  <si>
    <t>U93090DL2017PTC315834</t>
  </si>
  <si>
    <t xml:space="preserve">CROW INTERACTIVE PRIVATE LIMITED </t>
  </si>
  <si>
    <t>MOTIA KHAN, PAHARGANJ 37, S/F, RANI JHANSI ROAD 110055 DELHI-New Delhi</t>
  </si>
  <si>
    <t>chandrabhushan1186@gmail.com</t>
  </si>
  <si>
    <t>U93090CH2017OPC041477</t>
  </si>
  <si>
    <t>STASS STRUCTURAL DESIGN CONSULTANTS AND CONTRACTORS (OPC) PRIVATE LIMITED</t>
  </si>
  <si>
    <t xml:space="preserve"> SECTOR 46 D 3446-A</t>
  </si>
  <si>
    <t>shreeniwas450@gmail.com</t>
  </si>
  <si>
    <t>U93090WB2017PTC220531</t>
  </si>
  <si>
    <t xml:space="preserve">DR. MADY'S INNOVATION PRIVATE LIMITED </t>
  </si>
  <si>
    <t>KOLKATA- 700006 231A, CHITTARANJAN AVENUE 700006 KOLKATA-Kolkata</t>
  </si>
  <si>
    <t>matrixeducare2@gmail.com</t>
  </si>
  <si>
    <t>U93090KA2017PTC102102</t>
  </si>
  <si>
    <t xml:space="preserve">JET LEARNING LABS PRIVATE LIMITED </t>
  </si>
  <si>
    <t>DEVANAHALLI TOWN NO. 475, SAROVARA STREET 562110 BENGALURU RURAL-Bangalore Rural</t>
  </si>
  <si>
    <t>rajesh@fintaccx.com</t>
  </si>
  <si>
    <t>U93090HR2017PTC068523</t>
  </si>
  <si>
    <t xml:space="preserve">AKSHITA IT SOLUTION PRIVATE LIMITED </t>
  </si>
  <si>
    <t>FRIENDS COLONY BAHADURGARH HNO. 393 LINEPAR 124507 JHAJJAR-Jhajjar</t>
  </si>
  <si>
    <t>U93090DL2017PTC315856</t>
  </si>
  <si>
    <t xml:space="preserve">ZENITHWAY PRIVATE LIMITED </t>
  </si>
  <si>
    <t>DEVLI EXTN. 108 BLOCK -A 110062 DELHI-New Delhi</t>
  </si>
  <si>
    <t>infodelhi@pycindia.com</t>
  </si>
  <si>
    <t>U93090DL2017PTC315882</t>
  </si>
  <si>
    <t xml:space="preserve">DIGITECH CALL SYSTEM PRIVATE LIMITED </t>
  </si>
  <si>
    <t>MAHABIR ENCLAVE-III D-291, GALI NO-55 110059 NEW DELHI-South West Delhi</t>
  </si>
  <si>
    <t>CASUMITCHAUHAN@GMAIL.COM</t>
  </si>
  <si>
    <t>U93090UP2017PTC092090</t>
  </si>
  <si>
    <t xml:space="preserve">ECOLOGICAL CONCEPTS PRIVATE LIMITED </t>
  </si>
  <si>
    <t>zeta 1 greater noida A4/03 tower 4 purvanchal heights 201306 noida-Gautam Buddha Nagar</t>
  </si>
  <si>
    <t>maheuppal@gmail.com</t>
  </si>
  <si>
    <t>U93090RJ2017OPC057702</t>
  </si>
  <si>
    <t>PARAYANTRA MARKETING (OPC) PRIVATE LIMITED</t>
  </si>
  <si>
    <t xml:space="preserve"> Mela Ka Chauraha Massey Tractor Ke Samne, Bus Stand Road</t>
  </si>
  <si>
    <t>PRIYANKAKANSAL85@GMAIL.COM</t>
  </si>
  <si>
    <t>U93090DL2017PTC315953</t>
  </si>
  <si>
    <t xml:space="preserve">BANGMETRIC SERVICES PRIVATE LIMITED </t>
  </si>
  <si>
    <t>UTTAM NAGAR, NEAR CHHAJJURAM HOSPITAL, PLOT NO. C-18-B, GF, ANAND VIHAR, 110059 DELHI-West Delhi</t>
  </si>
  <si>
    <t>csanuj2@gmail.com</t>
  </si>
  <si>
    <t>U93090DL2017NPL315907</t>
  </si>
  <si>
    <t xml:space="preserve">BHAKTAMAR WELFARE FOUNDATION </t>
  </si>
  <si>
    <t>BUNKAR COLONY, WEAVERS COLONY, HOUSE No. 16, GROUND FLOOR, BLOCK A, 110052 ASHOK VIHAR, PH-4, DELHI-North West</t>
  </si>
  <si>
    <t>sahbhagi.com@gmail.com</t>
  </si>
  <si>
    <t>U93090MH2017PTC293737</t>
  </si>
  <si>
    <t xml:space="preserve">PU MARITIME INDIA PRIVATE LIMITED </t>
  </si>
  <si>
    <t>Everard Nagar, Off Somaiya Hospital Road Godrej Coliseum, No 801, C-Wing, Behind 400022 Sion East, Mumbai-Mumbai City</t>
  </si>
  <si>
    <t>ybk@jmbaxi.com</t>
  </si>
  <si>
    <t>U93090HR2017PTC068555</t>
  </si>
  <si>
    <t xml:space="preserve">D.PRANSU PRIVATE LIMITED </t>
  </si>
  <si>
    <t>CI HOUSE NO 1698 124103 JHAJJAR-Jhajjar</t>
  </si>
  <si>
    <t>U93090UR2017OPC007719</t>
  </si>
  <si>
    <t xml:space="preserve">BRIXOR INFOTECH (OPC) PRIVATE LIMITED </t>
  </si>
  <si>
    <t>CHANDERBANI SEWALA KHURD 248003 DEHRADUN-Dehradun</t>
  </si>
  <si>
    <t>utsavnegi555@gmail.com</t>
  </si>
  <si>
    <t>U93090WB2017PTC220558</t>
  </si>
  <si>
    <t xml:space="preserve">SPASH ADVISORS PRIVATE LIMITED </t>
  </si>
  <si>
    <t>33A, J.L. NEHRU ROAD, ROOM NO. A12, 14TH FLOOR, 700071 KOLKATA-Kolkata</t>
  </si>
  <si>
    <t>shawscacs@gmail.com</t>
  </si>
  <si>
    <t>U93090DL2017PTC315913</t>
  </si>
  <si>
    <t xml:space="preserve">VMS HOLIDAYS PRIVATE LIMITED </t>
  </si>
  <si>
    <t>Sector-3 B-8/158 110085 Rohini-North West</t>
  </si>
  <si>
    <t>vikas.prabhakar1980@gmail.com</t>
  </si>
  <si>
    <t>U93090DL2017PTC315965</t>
  </si>
  <si>
    <t>SPORTSTARTS GLOBAL SERVICES PRIVATE LIMITED</t>
  </si>
  <si>
    <t xml:space="preserve"> SECTOR 6 , ROHINI HOUSE NO 268A, 1ST FLOOR, D-6,</t>
  </si>
  <si>
    <t>casumit.sca@gmail.com</t>
  </si>
  <si>
    <t>U93090HR2017PTC068542</t>
  </si>
  <si>
    <t xml:space="preserve">BTK INDIA SKILLS PRIVATE LIMITED </t>
  </si>
  <si>
    <t>HSIDC INDUSTRIAL AREA, RAI PLOT NO.-1827 131029 SONEPAT-Sonepat</t>
  </si>
  <si>
    <t>parkashveerbatra@gmail.com</t>
  </si>
  <si>
    <t>U93090OR2017PTC026865</t>
  </si>
  <si>
    <t>CENTRE FOR SUSTAINABILITY AND ENGINEERING PRIVATE LIMITED</t>
  </si>
  <si>
    <t xml:space="preserve"> BUDHESWARI COLONY PLOT NO- 1958/3, CHINTAMANISWAR</t>
  </si>
  <si>
    <t>pramodacharya1952@gmail.com</t>
  </si>
  <si>
    <t>U93090DL2017PTC315984</t>
  </si>
  <si>
    <t>RADIANCE COURIER AND CARGO PRIVATE LIMITED</t>
  </si>
  <si>
    <t xml:space="preserve"> PLOT NO. 4, GALI NO. 12, 1/5802, FLAT NO. 2,</t>
  </si>
  <si>
    <t>dksmp01@gmail.com</t>
  </si>
  <si>
    <t>U93090UP2017PTC092146</t>
  </si>
  <si>
    <t xml:space="preserve">UNIFIED WINGS PRIVATE LIMITED </t>
  </si>
  <si>
    <t>Crossing Republik,NH-24 Flat No.1105,A Block Foster Heights 201002 Ghaziabad-Ghaziabad</t>
  </si>
  <si>
    <t>tarun171287@gmail.com</t>
  </si>
  <si>
    <t>U93090PB2017PTC046345</t>
  </si>
  <si>
    <t>RUN OVER MANAGEMENT &amp; EDUCATION PRIVATE LIMITED</t>
  </si>
  <si>
    <t xml:space="preserve"> JLPL, SECTOR-82 SCO NO. 67</t>
  </si>
  <si>
    <t>ankitsharma1189@gmail.com</t>
  </si>
  <si>
    <t>U93090DL2017PTC316031</t>
  </si>
  <si>
    <t xml:space="preserve">EASYTHERE INFOTECH PRIVATE LIMITED </t>
  </si>
  <si>
    <t>VISHNU GARDEN F-169, STREET NO-1 110018 NEW DELHI-New Delhi</t>
  </si>
  <si>
    <t>jeetesh87@gmail.com</t>
  </si>
  <si>
    <t>U93090GJ2017PTC096819</t>
  </si>
  <si>
    <t xml:space="preserve">U-SAFE SECURITY TECH PRIVATE LIMITED </t>
  </si>
  <si>
    <t>ARCED, TOWER ROAD, MAHIDHARPURA GR FL,OFFICE-36,SYN-4/682 TO 684,ARYAMAN 395003 SURAT-Surat</t>
  </si>
  <si>
    <t>zansari931@gmail.com</t>
  </si>
  <si>
    <t>U93090DL2017PTC316004</t>
  </si>
  <si>
    <t xml:space="preserve">OKAREE CONSULTING PRIVATE LIMITED </t>
  </si>
  <si>
    <t>NEAR PATEL HOSPITAL, SHAKARPUR U 158, 2ND FLOOR, SHOP NO.4, VATS COMPLE 110092 DELHI-East Delhi</t>
  </si>
  <si>
    <t>U93090RJ2017PTC057720</t>
  </si>
  <si>
    <t xml:space="preserve">CORREDOR SERVICES PRIVATE LIMITED </t>
  </si>
  <si>
    <t>Path No. 7, Murlipura Plot No. 05, Ganesh Nagar-II 302039 Jaipur-Jaipur</t>
  </si>
  <si>
    <t>monuagarwal222@gmail.com</t>
  </si>
  <si>
    <t>U93090DL2017PTC316063</t>
  </si>
  <si>
    <t xml:space="preserve">R. DHUNA CHIT FUND PRIVATE LIMITED </t>
  </si>
  <si>
    <t>VISHWAKARMA COLONY, B-52, 110044 NEW DELHI-New Delhi</t>
  </si>
  <si>
    <t>verma.roshan500@gmail.com</t>
  </si>
  <si>
    <t>U93090OR2017PTC026875</t>
  </si>
  <si>
    <t>INSTA INTERNATIONAL SERVICES PRIVATE LIMITED</t>
  </si>
  <si>
    <t xml:space="preserve"> KANDHAMAL VILL.KALINGA,P.O.-KURMIMGIA,DISTT.</t>
  </si>
  <si>
    <t>dlnayak77@india.com</t>
  </si>
  <si>
    <t>U93090MH2017NPL293818</t>
  </si>
  <si>
    <t>FOUNDATION FOR GREEN ACCELERATION &amp; INNOVATION ADVISORY</t>
  </si>
  <si>
    <t xml:space="preserve"> Banganga X Road Walkeshwar, Raj Bhavan Saroj Shah, 13/15 Shantiniketan,</t>
  </si>
  <si>
    <t>karthik@sangam.vc</t>
  </si>
  <si>
    <t>U93090DL2017PTC316082</t>
  </si>
  <si>
    <t xml:space="preserve">COLOSSUS HOSPITALITY PRIVATE LIMITED </t>
  </si>
  <si>
    <t>SAROOP NAGAR I BLK G NO. 7, KH. NO 7/22 110042 DELHI-North West</t>
  </si>
  <si>
    <t>U93090MH2017PTC293815</t>
  </si>
  <si>
    <t>EBULLIENT HOUSEKEEPING SERVICES PRIVATE LIMITED</t>
  </si>
  <si>
    <t xml:space="preserve"> WASHIM MADHAO NAGAR</t>
  </si>
  <si>
    <t>chpundkar@gmail.com</t>
  </si>
  <si>
    <t>U93090MH2017PTC293860</t>
  </si>
  <si>
    <t xml:space="preserve">SHOUVIK CREATIONS PRIVATE LIMITED </t>
  </si>
  <si>
    <t>NEAR GULMOUR GALLI , GOREGAON WEST 16 , 128 MOTILAL NAGAR PART 1 400104 MUMBAI-Mumbai City</t>
  </si>
  <si>
    <t>ajvageriya.co@gmail.com</t>
  </si>
  <si>
    <t>U93090KA2017PTC102238</t>
  </si>
  <si>
    <t xml:space="preserve">GALTECH INFOSOLUTIONS PRIVATE LIMITED </t>
  </si>
  <si>
    <t>1st Stage, Indiranagar, No.50, Ground Floor, 9th A Main Road 560038 bangalore-Bangalore</t>
  </si>
  <si>
    <t>kishore@galtechinfo.com</t>
  </si>
  <si>
    <t>U93090MH2017PTC293823</t>
  </si>
  <si>
    <t xml:space="preserve">TUNNELCONSULT PRIVATE LIMITED </t>
  </si>
  <si>
    <t>CST ROAD, NR MUMBAI UNIVERSITY, OFF BKC LEVEL 2, RAHEJA CENTRE POINT 294 400098 SANTACRUZ (EAST), MUMBAI</t>
  </si>
  <si>
    <t>hetvi@jcbhatt.com</t>
  </si>
  <si>
    <t>U93090PN2017PTC169933</t>
  </si>
  <si>
    <t>CSDS INDUSTRIAL MANAGEMENT PRIVATE LIMITED</t>
  </si>
  <si>
    <t xml:space="preserve"> HANDEWADI ROAD, SASANE NAGAR, HADAPSAR FLAT NO. B-101, SANSKRUTI, CTS NO. 47</t>
  </si>
  <si>
    <t>nsss@rocketmail.com</t>
  </si>
  <si>
    <t>U93090DL2017PTC316078</t>
  </si>
  <si>
    <t xml:space="preserve">AVB CONSULTANTS PRIVATE LIMITED </t>
  </si>
  <si>
    <t>IIIrd FLOOR, LAXMI NAGAR, VIKAS MARG, G-73,301, 110092 DELHI-East Delhi</t>
  </si>
  <si>
    <t>Varungupta2006@gmail.com</t>
  </si>
  <si>
    <t>U93090TN2017PTC116057</t>
  </si>
  <si>
    <t xml:space="preserve">SCOOPRO PRIVATE LIMITED </t>
  </si>
  <si>
    <t>Ethiraj Salai, Egmore A Wing, 2nd Floor, No.30,31,32/5 600008 Chennai-Chennai</t>
  </si>
  <si>
    <t>balajee.naidu@scoopro.com</t>
  </si>
  <si>
    <t>U93090MP2017PTC043117</t>
  </si>
  <si>
    <t>JYOTIWARDHAN SECURITY SERVICES PRIVATE LIMITED</t>
  </si>
  <si>
    <t xml:space="preserve"> Bhagya Laxmi Nagar MR- 10, 245</t>
  </si>
  <si>
    <t>manishpandey245@gmail.com</t>
  </si>
  <si>
    <t>U93090DL2017PTC316118</t>
  </si>
  <si>
    <t xml:space="preserve">FLABELLUM DESIGN STUDIO PRIVATE LIMITED </t>
  </si>
  <si>
    <t>Nangal Raya WZ-771, Ground Floor 110046 New Delhi-South West Delhi</t>
  </si>
  <si>
    <t>sanjaybharijafca@yahoo.co.in</t>
  </si>
  <si>
    <t>U93090RJ2017PTC057740</t>
  </si>
  <si>
    <t xml:space="preserve">NOELLE KADAR STUDIO PRIVATE LIMITED </t>
  </si>
  <si>
    <t>O/s Chand Pole Girwa 7-Bajarang Marg 313001 Udaipur-Udaipur</t>
  </si>
  <si>
    <t>solution.cfs@gmail.com</t>
  </si>
  <si>
    <t>U93090KA2017PTC102245</t>
  </si>
  <si>
    <t xml:space="preserve">ART CLASSIC INTERIOR PRIVATE LIMITED </t>
  </si>
  <si>
    <t>J.P Nagar, 7th Phase No 336, 6th Main, M.S Ramaiah City, 560076 Bangalore-Bangalore</t>
  </si>
  <si>
    <t>abdulkhanabdul07@gmail.com</t>
  </si>
  <si>
    <t>U93090UR2017PTC007728</t>
  </si>
  <si>
    <t xml:space="preserve">SPEEDAIR BROADCAST PRIVATE LIMITED </t>
  </si>
  <si>
    <t>19 New Survey Road First Floor, Rajvik Plaza 248001 Dehradun-Dehradun</t>
  </si>
  <si>
    <t>kumarddn3@gmail.com</t>
  </si>
  <si>
    <t>U93090GJ2017PTC096856</t>
  </si>
  <si>
    <t>SADBHAVANA HOSPITALITY SERVICES PRIVATE LIMITED</t>
  </si>
  <si>
    <t xml:space="preserve"> NEW KARELIBAUG, C/502, AVICHAL GAYANAND, SAYAJIPURA,</t>
  </si>
  <si>
    <t>dpopatassociates@gmail.com</t>
  </si>
  <si>
    <t>U93090TG2017PTC116530</t>
  </si>
  <si>
    <t xml:space="preserve">JMR PROCONSULTING PRIVATE LIMITED </t>
  </si>
  <si>
    <t>H.No.12-7-133-102-3A-9, Plot No.264, Flat No.302, Sai Balaji Towers 500018 Moosapet, Hyderabad-Hyderabad</t>
  </si>
  <si>
    <t>madhavrj@yahoo.com</t>
  </si>
  <si>
    <t>U93090CT2017PTC007903</t>
  </si>
  <si>
    <t xml:space="preserve">SKYRISE TECHNOLOGY PRIVATE LIMITED </t>
  </si>
  <si>
    <t>GEEKAY MILESTONE, RAJENDRA NAGAR B-60, BLOCK-B, THIRD FLOOR 492001 RAIPUR-Raipur</t>
  </si>
  <si>
    <t>jeeysky22@gmail.com</t>
  </si>
  <si>
    <t>U93090TG2017PTC116560</t>
  </si>
  <si>
    <t>TAPTO PROSPERITY ADVISORS PRIVATE LIMITED</t>
  </si>
  <si>
    <t xml:space="preserve"> 8th STREET,NEAR KONDAPUR POLICE ACADEMY FLAT NO:302,SRIKARA PALM RESIDENCY,</t>
  </si>
  <si>
    <t>sk_agarwals@hotmail.com</t>
  </si>
  <si>
    <t>U93090OR2017PTC026894</t>
  </si>
  <si>
    <t>PARIVESH SCIENCE AND TECHNOLOGIES PRIVATE LIMITED</t>
  </si>
  <si>
    <t xml:space="preserve"> CHINTAMANISWAR SQUARE ROOM NO-3,25, CUTTACK ROAD</t>
  </si>
  <si>
    <t>bankabipin@gmail.com</t>
  </si>
  <si>
    <t>U93090BR2017PTC034313</t>
  </si>
  <si>
    <t>SURGICAL SECURITY AND CONSULTANCY PRIVATE LIMITED</t>
  </si>
  <si>
    <t xml:space="preserve"> ROAD NO. 15E,RAJIV NAGAR,P.O-KESRI NAGAR POONAM DEVI W/O ANIL KUMAR CHAUBEY</t>
  </si>
  <si>
    <t>kr_pmishra@rediffmail.com</t>
  </si>
  <si>
    <t>U93090MH2017PTC293897</t>
  </si>
  <si>
    <t>ZEBRON INTEGRATED SERVICES PRIVATE LIMITED</t>
  </si>
  <si>
    <t xml:space="preserve"> LTD,OPP RAILWAY STN,MIRA ROAD EAST, C/28 SHANTI SHOPPING CENTRE PREMISES CHS</t>
  </si>
  <si>
    <t>zebroninfosys@gmail.com</t>
  </si>
  <si>
    <t>U93090DL2017PTC316151</t>
  </si>
  <si>
    <t xml:space="preserve">DIKSHA BRIGHT FUTURE PRIVATE LIMITED </t>
  </si>
  <si>
    <t>D-6, Vasant Kunj Flat No. 265, 03rd Floor, Kaveri Block, 110075 NEW DELHI-South Delhi</t>
  </si>
  <si>
    <t>info@dikshabrightfuture.com</t>
  </si>
  <si>
    <t>U93090UP2017PTC092246</t>
  </si>
  <si>
    <t xml:space="preserve">INDUSOOT ASTRO PRIVATE LIMITED </t>
  </si>
  <si>
    <t>GANGA NAGAR, MAWANA ROAD B-51 GANGA DHAM 250001 MEERUT-Meerut</t>
  </si>
  <si>
    <t>CO.AUDIT@GMAIL.COM</t>
  </si>
  <si>
    <t>U93090RJ2017OPC057741</t>
  </si>
  <si>
    <t>ARTILLERY SECURITY SERVICES (OPC) PRIVATE LIMITED</t>
  </si>
  <si>
    <t xml:space="preserve"> HANUVANT NAGAR PLOT NO 181</t>
  </si>
  <si>
    <t>singh.jayveer124@gmail.com</t>
  </si>
  <si>
    <t>U93090DN2017PTC005517</t>
  </si>
  <si>
    <t xml:space="preserve">BOUNDING VISION NETWORK PRIVATE LIMITED </t>
  </si>
  <si>
    <t>ANAND NAGAR, KHANVEL ROAD, TOKARKHADA 108,BUILDING NO. A-3, 1ST FLOOR 396230 SILVASSA-DADRA &amp; NAGAR HAVELI</t>
  </si>
  <si>
    <t>tusharvts15@gmail.com</t>
  </si>
  <si>
    <t>U93090KL2017PTC048887</t>
  </si>
  <si>
    <t>SOUTHERN WOOD LAMINATION CENTER PRIVATE LIMITED</t>
  </si>
  <si>
    <t xml:space="preserve"> Kinfra 117 Park, Kanjikode East P O D - 104,Diamond Road</t>
  </si>
  <si>
    <t>southerncolouring@gmail.com</t>
  </si>
  <si>
    <t>U93090AP2017PTC105667</t>
  </si>
  <si>
    <t>G&amp;P STAFFING AND PLACEMENT SERVICES PRIVATE LIMITED</t>
  </si>
  <si>
    <t xml:space="preserve"> Raghuram Nagar 11-5-13/3, Srinivasa Nilayam</t>
  </si>
  <si>
    <t>naresh.vsn@gmail.com</t>
  </si>
  <si>
    <t>U93090TN2017PTC116082</t>
  </si>
  <si>
    <t xml:space="preserve">BURP INVESTMENTS PRIVATE LIMITED </t>
  </si>
  <si>
    <t>Anandam Street, Ambalal Green Rich City, No.59 &amp; 60, 2nd Floor, Badal Plaza, 632004 Old Bye Pass Road-Vellore</t>
  </si>
  <si>
    <t>dugadmailbox@yahoo.com</t>
  </si>
  <si>
    <t>U93090DL2017PTC316140</t>
  </si>
  <si>
    <t>PARMESHWARY RAJ SECURITY SOLUTIONS PRIVATE LIMITED</t>
  </si>
  <si>
    <t xml:space="preserve"> SARDAR PATEL MUKHIYA MKT KARAWAL NAGAR A-3 G/F OLD PLOT NO-40 RECT-30 KILLA-3/1</t>
  </si>
  <si>
    <t>praveshbjp@gmail.com</t>
  </si>
  <si>
    <t>U93090DL2017OPC316194</t>
  </si>
  <si>
    <t xml:space="preserve">RARITY CONCEPTS (OPC) PRIVATE LIMITED </t>
  </si>
  <si>
    <t>CHITTARANJAN PARK M51, 3RD FLOOR 110019 NEW DELHI-New Delhi</t>
  </si>
  <si>
    <t>U93090TG2017PTC116548</t>
  </si>
  <si>
    <t xml:space="preserve">PROTOPACK FOOD PACKAGING PRIVATE LIMITED </t>
  </si>
  <si>
    <t>Rajiv Gandhi Nagar, Kukatpally 5-9-287, Plot No-49 500072 Hyderabad-Hyderabad</t>
  </si>
  <si>
    <t>neptunesynthetics@rediffmail.com</t>
  </si>
  <si>
    <t>U93090PN2017PTC169944</t>
  </si>
  <si>
    <t xml:space="preserve">SOLACE HAIR TRANSPLANT PRIVATE LIMITED </t>
  </si>
  <si>
    <t>NEAR POLICE STATION PIMPLE SAUDAGAR FLAT NO 402, SHIVAM RESIDENCY 411027 PUNE CITY PUNE-Pune</t>
  </si>
  <si>
    <t>ravibharti151@gmail.com</t>
  </si>
  <si>
    <t>U93090KA2017PTC102321</t>
  </si>
  <si>
    <t>RIGHT SOLDIER SECURITY SOLUTIONS PRIVATE LIMITED</t>
  </si>
  <si>
    <t xml:space="preserve"> DHANALAKSHMI LAYOUT, VEERUPAKSHAPURA, NO 24, NAMASHRI BUILDING, 1ST CROSS,</t>
  </si>
  <si>
    <t>prashanth@rightsoldier.com</t>
  </si>
  <si>
    <t>U93090AP2017PTC105666</t>
  </si>
  <si>
    <t xml:space="preserve">REPROS CELLLIFE INDIA PRIVATE LIMITED </t>
  </si>
  <si>
    <t>Isocarbon company pvt.ltd.,Kancharapalem Plot No. B-10, Industrial Estate, 530007 Visakhapatnam-Vishakhapatnam</t>
  </si>
  <si>
    <t>murali_kota@hotmail.com</t>
  </si>
  <si>
    <t>U93090TN2017PTC116091</t>
  </si>
  <si>
    <t xml:space="preserve">MIDWAY WAREHOUSING PRIVATE LIMITED </t>
  </si>
  <si>
    <t>NAGALKENI, CHROMPET NO 83 /4, THIRUNEERMALAI ROAD, 600044 CHENNAI-Kancheepuram</t>
  </si>
  <si>
    <t>babu.karthik27@gmail.com</t>
  </si>
  <si>
    <t>U93090MH2017OPC293885</t>
  </si>
  <si>
    <t xml:space="preserve">JANGID ASSOCIATES (OPC) PRIVATE LIMITED </t>
  </si>
  <si>
    <t>HDFC BANK,SALASKAR BRIJ BHOOMI COMPLEX 703,GAURAV TOWER CHS,150 FEET ROAD,NEAR 401101 BHAYANDER WEST,THANE-Thane</t>
  </si>
  <si>
    <t>jangidarchitects@yahoo.co.in</t>
  </si>
  <si>
    <t>U93090DL2017PTC316248</t>
  </si>
  <si>
    <t xml:space="preserve">MAYNAR SERVICES PRIVATE LIMITED </t>
  </si>
  <si>
    <t>Village Munirka, Near Bharat Ghar, D-96, Third Floor, Right Side 110067 New Delhi-South West Delhi</t>
  </si>
  <si>
    <t>ravi777@msn.com</t>
  </si>
  <si>
    <t>U93090UP2017PTC092290</t>
  </si>
  <si>
    <t xml:space="preserve">EKMANCH PRIVATE LIMITED </t>
  </si>
  <si>
    <t>Opp. Wave silver tower, Car Atta Market Lakshya Tower,Office No.2 &amp;3,Sec.-27 201301 Noida-Gautam Buddha Nagar</t>
  </si>
  <si>
    <t>U93090DL2017PTC316243</t>
  </si>
  <si>
    <t>PEARLESCENT FACILITY MANAGEMENT SERVICES PRIVATE LIMITED</t>
  </si>
  <si>
    <t xml:space="preserve"> SEWAK PARK EXTN UTTAM NAGAR PLOT NO 5</t>
  </si>
  <si>
    <t>TYG.VINAY@GMAIL.COM</t>
  </si>
  <si>
    <t>U93090DL2017PTC316273</t>
  </si>
  <si>
    <t xml:space="preserve">VEPAR SOLUTIONS PRIVATE LIMITED </t>
  </si>
  <si>
    <t>Karol Bagh, New Delhi 207, D.R. Chamber,12/56 D.B. Gupta Road, 110005 New Delhi-Central Delhi</t>
  </si>
  <si>
    <t>corporate0307@gmail.com</t>
  </si>
  <si>
    <t>U93090PN2017PTC169968</t>
  </si>
  <si>
    <t>MAULI'S HEALTH RICH FOODS PRIVATE LIMITED</t>
  </si>
  <si>
    <t xml:space="preserve"> FARM WARAJE 192 NDA RD NR MAZDA</t>
  </si>
  <si>
    <t>akashkolapkar2288@gmail.com</t>
  </si>
  <si>
    <t>U93090DL2017PTC316259</t>
  </si>
  <si>
    <t>PRIKA HANDCRAFT E-COMMERCE PRIVATE LIMITED</t>
  </si>
  <si>
    <t xml:space="preserve"> Freedom Fighter Enclave, Neb Sarai B-54, First Floor, Gate No.3</t>
  </si>
  <si>
    <t>emailtoprika@gmail.com</t>
  </si>
  <si>
    <t>U93090DL2017PTC316247</t>
  </si>
  <si>
    <t xml:space="preserve">CLASSIC IMMIGRATION PRIVATE LIMITED </t>
  </si>
  <si>
    <t>SULTANPUR COLONY H.NO.125-A,POLE NO.60 110030 NEW DELHI-South Delhi</t>
  </si>
  <si>
    <t>casubhash09@gmail.com</t>
  </si>
  <si>
    <t>U93090KA2017PTC102343</t>
  </si>
  <si>
    <t xml:space="preserve">CENTRE VISION PRIVATE LIMITED </t>
  </si>
  <si>
    <t>Chamarajpet,  105, 5th Main, 560018 Bangalore-Bangalore</t>
  </si>
  <si>
    <t>colourvibrations@gmail.com</t>
  </si>
  <si>
    <t>U93090UP2017PTC092304</t>
  </si>
  <si>
    <t xml:space="preserve">JBV INDUSTRIES PRIVATE LIMITED </t>
  </si>
  <si>
    <t>ALIGANJ, SITAPUR ROAD SHOP NO-28, NISHEETH PLAZA, CP-66, SECTOR-E 226024 LUCKNOW-Lucknow</t>
  </si>
  <si>
    <t>CAASHISHSOMGUPTA@GMAIL.COM</t>
  </si>
  <si>
    <t>U93090OR2017PTC026899</t>
  </si>
  <si>
    <t xml:space="preserve">ADIANS ENTERPRISES PRIVATE LIMITED </t>
  </si>
  <si>
    <t>EXCISE OFFICE, CHANDRASEKHARPUR PL NO-456/7, SHREE VIHAR, NEAR CENTRAL 751016 BHUBANESWAR-Khordha</t>
  </si>
  <si>
    <t>manoharsahoo@gmail.com</t>
  </si>
  <si>
    <t>U93090DL2017PTC316249</t>
  </si>
  <si>
    <t xml:space="preserve">BLOSSOM STAYZ PRIVATE LIMITED </t>
  </si>
  <si>
    <t>NIRANKARI COLONY 122-A, 110009 New Delhi-North West</t>
  </si>
  <si>
    <t>info@rohatgiinvestments.com</t>
  </si>
  <si>
    <t>U93090GJ2017PTC096913</t>
  </si>
  <si>
    <t xml:space="preserve">ID PEST CONTROL PRIVATE LIMITED </t>
  </si>
  <si>
    <t>Sumel Business Park 6, Dudheswar Road D-422 380013 Ahmedabad-Ahmedabad</t>
  </si>
  <si>
    <t>dushyant@idpestcontrol.com</t>
  </si>
  <si>
    <t>U93090TN2017PTC116116</t>
  </si>
  <si>
    <t>PROGROWTH MEDICAL ASSOCAITES PRIVATE LIMITED</t>
  </si>
  <si>
    <t xml:space="preserve"> VILLA-90, SAIRAM NAGAR ALLIANCE-BOUGAINVILLEA</t>
  </si>
  <si>
    <t>progrowthmedicalassociates@gmail.com</t>
  </si>
  <si>
    <t>U93090DL2017PTC316287</t>
  </si>
  <si>
    <t xml:space="preserve">KICKASS ADVENTURES PRIVATE LIMITED </t>
  </si>
  <si>
    <t>MANSAROVER GARDEN B-74, THIRD FLOOR, 110015 NEW DELHI-West Delhi</t>
  </si>
  <si>
    <t>sapna@mysteryrooms.in</t>
  </si>
  <si>
    <t>U93090DL2017PTC316312</t>
  </si>
  <si>
    <t xml:space="preserve">KALATMAK FILMS PRIVATE LIMITED </t>
  </si>
  <si>
    <t>UPPER GROUND FLOOR AA-168 110088 SHALIMAR BAGH-North West</t>
  </si>
  <si>
    <t>kalatmakfilms@gmail.com</t>
  </si>
  <si>
    <t>U93090DL2017PTC316323</t>
  </si>
  <si>
    <t xml:space="preserve">NSM BUSINESS SOLUTIONS PRIVATE LIMITED </t>
  </si>
  <si>
    <t>POCKET-I FLAT NO- 12-B 110095 DILSHAD GARDEN-East Delhi</t>
  </si>
  <si>
    <t>MANISH.TRC@GMAIL.COM</t>
  </si>
  <si>
    <t>U93090KA2017PTC102362</t>
  </si>
  <si>
    <t>AYRA EVENT AND CATERING SERVICES PRIVATE LIMITED</t>
  </si>
  <si>
    <t xml:space="preserve"> 7TH CROSS, KUVEMP NAGAR, NO. 2263/1,</t>
  </si>
  <si>
    <t>aishwaryaraghavendra@gmail.com</t>
  </si>
  <si>
    <t>U93090DL2017PTC316291</t>
  </si>
  <si>
    <t>GHOOM BARABAR TRAVEL PLANNERS PRIVATE LIMITED</t>
  </si>
  <si>
    <t xml:space="preserve"> Geeta Colony 17/113</t>
  </si>
  <si>
    <t>satyapal_gogia@yahoo.co.in</t>
  </si>
  <si>
    <t>U93090TG2017PTC116594</t>
  </si>
  <si>
    <t>VIRTUAL MIGHTY TALES ENTERTAINMENT PRIVATE LIMITED</t>
  </si>
  <si>
    <t xml:space="preserve"> LECTURERS COLONY, HAYATHNAGAR PLOT NO 3 &amp; 4 EAST PART, H NO 4-9-840/B</t>
  </si>
  <si>
    <t>ANILDAYAKAR@GMAIL.COM</t>
  </si>
  <si>
    <t>U93090DL2017PTC316293</t>
  </si>
  <si>
    <t xml:space="preserve">IWS SERVICES PRIVATE LIMITED </t>
  </si>
  <si>
    <t>MADANPUR KHADAR 629 JJ COLONY, PHASE-III 110076 NEW DELHI-East Delhi</t>
  </si>
  <si>
    <t>ravinderaggarwal@live.in</t>
  </si>
  <si>
    <t>U93090MH2017PTC294012</t>
  </si>
  <si>
    <t xml:space="preserve">BRAINTUIT SERVICES PRIVATE LIMITED </t>
  </si>
  <si>
    <t>GULMOHAR XRD NO.10, JUHU SCHEME, KAMLA HERITAGE, A WING, 401, 400049 MUMBAI-Mumbai City</t>
  </si>
  <si>
    <t>BENITADUA@GMAIL.COM</t>
  </si>
  <si>
    <t>U93090HP2017PTC006562</t>
  </si>
  <si>
    <t xml:space="preserve">NAYLA ENTERTAINMENT PRIVATE LIMITED </t>
  </si>
  <si>
    <t>P.O. BABELI FIRST FLOOR, VILLAGE BABELI, 175138 KULLU-Kulu</t>
  </si>
  <si>
    <t>zubair83akhtar@gmail.com</t>
  </si>
  <si>
    <t>U93090DL2017PTC316330</t>
  </si>
  <si>
    <t xml:space="preserve">VEERAN ENGINEERS PRIVATE LIMITED </t>
  </si>
  <si>
    <t>GALI NO - 68 E II BLOCK M MOLARBAND EXTN H. NO - 2794 110044 NEW DELHI-South Delhi</t>
  </si>
  <si>
    <t>U93090DL2017PTC316325</t>
  </si>
  <si>
    <t xml:space="preserve">JW SMART SOLUTIONS PRIVATE LIMITED </t>
  </si>
  <si>
    <t>PANKAJ MAYUR PLAZA, MAYUR VIHAR, PHASE-3 S-3, 2ND FLOOR 110096 DELHI-East Delhi</t>
  </si>
  <si>
    <t>FILMPARA@GMAIL.COM</t>
  </si>
  <si>
    <t>U93090DL2017PTC316357</t>
  </si>
  <si>
    <t xml:space="preserve">CREEZE INFOTECH PRIVATE LIMITED </t>
  </si>
  <si>
    <t>NAND NAGRI 5, JANTA FLAT 110093 DELHI-East Delhi</t>
  </si>
  <si>
    <t>akshay.lpu1@gamil.com</t>
  </si>
  <si>
    <t>U93090TG2017PTC116606</t>
  </si>
  <si>
    <t xml:space="preserve">VARNU SERVICES PRIVATE LIMITED </t>
  </si>
  <si>
    <t>EC NAGAR, CHERLAPALLY, RANGAREDDI, H.NO. 2-10-260, PHASE-2 500051 HYDERABAD-Rangareddi</t>
  </si>
  <si>
    <t>kandrusanjeevroc@gmail.com</t>
  </si>
  <si>
    <t>U93090GJ2017PTC097078</t>
  </si>
  <si>
    <t xml:space="preserve">ASHAPURA GLOBAL ASSETS PRIVATE LIMITED </t>
  </si>
  <si>
    <t>The Parivrund Co.Op.Hou.Soc.Ltd 106,1st Floor ,Milestone 380052 Drive In road, Ahmedabad-Ahmedabad</t>
  </si>
  <si>
    <t>hpatel818@gmail.com</t>
  </si>
  <si>
    <t>U93090CH2017PTC041492</t>
  </si>
  <si>
    <t xml:space="preserve">JAG ENTERPRISE PRIVATE LIMITED </t>
  </si>
  <si>
    <t>SECTOR 48-A HOUSE NO. 14, SANGAM ENCLAVE 160047 CHANDIGARH-Chandigarh</t>
  </si>
  <si>
    <t>VISHALBATISH@GMAIL.COM</t>
  </si>
  <si>
    <t>U93090DL2017PTC316387</t>
  </si>
  <si>
    <t>MODERNDISPLAY EXHIBITIONS PRIVATE LIMITED</t>
  </si>
  <si>
    <t xml:space="preserve"> SHAKARPUR NEAR RED LIGHT S-531, GROUND FLOOR SCHOOL BLOCK</t>
  </si>
  <si>
    <t>MODERNDISPLAY41@GMAIL.COM</t>
  </si>
  <si>
    <t>U93090MH2017PTC294065</t>
  </si>
  <si>
    <t xml:space="preserve">AURATALES HEALTHCARE PRIVATE LIMITED </t>
  </si>
  <si>
    <t>CASA BEL - 421204 SERENA A -203 KALYAN SHIL ROAD 421204 DOMBIVLI-Thane</t>
  </si>
  <si>
    <t>bchakrabortyb2@gmail.com</t>
  </si>
  <si>
    <t>U93090UP2017PTC092441</t>
  </si>
  <si>
    <t>SQUEAK CELL CONSULTANCY SERVICE PRIVATE LIMITED</t>
  </si>
  <si>
    <t xml:space="preserve"> Vill Nagar Shop No-2, Bhawani Market</t>
  </si>
  <si>
    <t>anshulagarwal@huntercell.com</t>
  </si>
  <si>
    <t>U93090TZ2017PTC028812</t>
  </si>
  <si>
    <t xml:space="preserve">OCHOTECH SYSTEMS PRIVATE LIMITED </t>
  </si>
  <si>
    <t>Periyar Nagar, HC- 18 Thendral Appartments, 638001 Erode-Erode</t>
  </si>
  <si>
    <t>girikrishnaraj2008@gmail.com</t>
  </si>
  <si>
    <t>U93090TN2017PTC116131</t>
  </si>
  <si>
    <t>SARAROSHAN FOOD AND LIGHTING INNOVATIONS PRIVATE LIMITED</t>
  </si>
  <si>
    <t xml:space="preserve"> MARAIMALAI NAGAR 105</t>
  </si>
  <si>
    <t>caskroc@gmail.com</t>
  </si>
  <si>
    <t>U93090DL2017PTC316421</t>
  </si>
  <si>
    <t xml:space="preserve">MAGNITUDE FACILITIES PRIVATE LIMITED </t>
  </si>
  <si>
    <t>New Ashok Nagar B-68, Plot No - 61-A, Third floor 110096 Delhi-Central Delhi</t>
  </si>
  <si>
    <t>ca_rksanghi@yahoo.co.in</t>
  </si>
  <si>
    <t>U93090CH2017PTC041491</t>
  </si>
  <si>
    <t xml:space="preserve">TRIMATIC MEDIA PRIVATE LIMITED </t>
  </si>
  <si>
    <t>SECTOR-38C SCO-316, TOP FLOOR 160045 CHANDIGARH-Chandigarh</t>
  </si>
  <si>
    <t>virkjs20@gmail.com</t>
  </si>
  <si>
    <t>U93090KL2017PTC048924</t>
  </si>
  <si>
    <t>PATTAMBI EVENTS AND ENTERTAINMENTS PRIVATE LIMITED</t>
  </si>
  <si>
    <t xml:space="preserve"> MELE PATTAMBI P.O., PATTAMBI MELANGADI HOUSE</t>
  </si>
  <si>
    <t>casidhik@hotmail.com</t>
  </si>
  <si>
    <t>U93090MP2017PTC043146</t>
  </si>
  <si>
    <t>YOUTH ADVENTURE TOURISM ATTRACTION INDIA PRIVATE LIMITED</t>
  </si>
  <si>
    <t xml:space="preserve"> TAGO CITY CENTRE 44</t>
  </si>
  <si>
    <t>brajeshk611@gmail.com</t>
  </si>
  <si>
    <t>U93090GJ2017PTC096950</t>
  </si>
  <si>
    <t>PRASANG MILK PRODUCTS PRODUCER COMPANY LIMITED</t>
  </si>
  <si>
    <t xml:space="preserve"> OPP. GANDHIBAUG, SHOP NO.11SF, TURNING POINT</t>
  </si>
  <si>
    <t>prasangmilk@gmail.com</t>
  </si>
  <si>
    <t>U93090MP2017OPC043151</t>
  </si>
  <si>
    <t>MEHNA INDUSTRIAL SECURITY SERVICES (OPC) PRIVATE LIMITED</t>
  </si>
  <si>
    <t xml:space="preserve"> Behind Kali Mata Temple Narsingpur Road,PL-T104B,</t>
  </si>
  <si>
    <t>vikram_hot@yahoo.com</t>
  </si>
  <si>
    <t>U93090BR2017PTC034361</t>
  </si>
  <si>
    <t>ARYABHATT DIGITAL NETWORK PRIVATE LIMITED</t>
  </si>
  <si>
    <t xml:space="preserve"> NEAR BARI KHAGAUL PHATAK C/O MAHESH KUMAR SINGH,</t>
  </si>
  <si>
    <t>parvezalamtax@gmail.com</t>
  </si>
  <si>
    <t>U93090BR2017PTC034369</t>
  </si>
  <si>
    <t xml:space="preserve">AIRAVATH HOSPITALITY PRIVATE LIMITED </t>
  </si>
  <si>
    <t>PATNA MAHUABAGH, KHAJPURA 801506 PATNA-Patna</t>
  </si>
  <si>
    <t>REPLY2ARUNPRATAP@GMAIL.COM</t>
  </si>
  <si>
    <t>U93090GJ2017PTC096979</t>
  </si>
  <si>
    <t xml:space="preserve">TURNREST RESOURCES PRIVATE LIMITED </t>
  </si>
  <si>
    <t>Main Road, Opp. Royal App. PL 21, Com Complex Narmada Park Inn, 360005 Rajkot-Rajkot</t>
  </si>
  <si>
    <t>jaychotalia1@gmail.com</t>
  </si>
  <si>
    <t>U93090CH2017PTC041494</t>
  </si>
  <si>
    <t xml:space="preserve">CAMRON AVIATION PRIVATE LIMITED </t>
  </si>
  <si>
    <t>SECTOR-17A SCO 64-65, 3RD FLOOR (COMM.) 160017 CHANDIGARH-Chandigarh</t>
  </si>
  <si>
    <t>OFFICE9D@GMAIL.COM</t>
  </si>
  <si>
    <t>U93090DL2017PTC316412</t>
  </si>
  <si>
    <t xml:space="preserve">ASJS TRUSTEES PRIVATE LIMITED </t>
  </si>
  <si>
    <t>Sainik Farms, Khanpur 67 Eastern Avenue 110062 New Delhi-South Delhi</t>
  </si>
  <si>
    <t>arjun.saigal@interocean.com</t>
  </si>
  <si>
    <t>U93090TN2017PTC116151</t>
  </si>
  <si>
    <t>ONSERV FACILITIES SOLUTIONS INDIA PRIVATE LIMITED</t>
  </si>
  <si>
    <t xml:space="preserve"> Tuscany, P5D3D, Padur, Kelambakkam No.9, Rajiv Gandhi Salai, OMR, Bella</t>
  </si>
  <si>
    <t>sridhar2089@gmail.com</t>
  </si>
  <si>
    <t>U93090HR2017PTC068675</t>
  </si>
  <si>
    <t>MATHERS AND CLARK E-SERVICES PRIVATE LIMITED</t>
  </si>
  <si>
    <t xml:space="preserve"> Sector 51, Orchid Island M-302 , Ground Floor</t>
  </si>
  <si>
    <t>kapoormanik@hotmail.com</t>
  </si>
  <si>
    <t>U93090TG2017PTC116680</t>
  </si>
  <si>
    <t>KLAPS CORPORATE SOLUTIONS INDIA PRIVATE LIMITED</t>
  </si>
  <si>
    <t xml:space="preserve"> OPP S.R NAGAR BUS STOP, VENGAL RAO NAGAR H.NO.165/C, 3RD FLOOR</t>
  </si>
  <si>
    <t>info@klapsindia.com</t>
  </si>
  <si>
    <t>U93090HR2017PTC068692</t>
  </si>
  <si>
    <t>XPERT MAINTENANCE SERVICES PRIVATE LIMITED</t>
  </si>
  <si>
    <t xml:space="preserve"> GURGAON VILLAGE KANHAI, SECTOR-45</t>
  </si>
  <si>
    <t>abhishek.tomar444@gmail.com</t>
  </si>
  <si>
    <t>U93090GJ2017PTC096969</t>
  </si>
  <si>
    <t xml:space="preserve">ASHIRWAD TOURISM PRIVATE LIMITED </t>
  </si>
  <si>
    <t>BEHIND ASTHA DUPLEX, MANJALPUR BUNGLOW NO.1/2, SHIVEN ENCLAVE 390011 VADODARA-Vadodara</t>
  </si>
  <si>
    <t>hcpatel69@rediffmail.com</t>
  </si>
  <si>
    <t>U93090UP2017PTC092391</t>
  </si>
  <si>
    <t>SHIVAM CONSULTANCY SERVICES PRIVATE LIMITED</t>
  </si>
  <si>
    <t xml:space="preserve"> RDC, RAJNAGAR 115, SHIVAM ANSAL BUILDING</t>
  </si>
  <si>
    <t>rrana2092@gmail.com</t>
  </si>
  <si>
    <t>U93090RJ2017PTC057787</t>
  </si>
  <si>
    <t xml:space="preserve">ITINERARY PLANNER PRIVATE LIMITED </t>
  </si>
  <si>
    <t>AHIMSA CIRCLE, C-SCHEME B-5 BASEMENT,O-12, B/2-KESHAV PATH, 302001 JAIPUR-Jaipur</t>
  </si>
  <si>
    <t>koolkhushi@gmail.com</t>
  </si>
  <si>
    <t>U93090WB2017PTC220661</t>
  </si>
  <si>
    <t xml:space="preserve">ONEWEB TECHCART PRIVATE LIMITED </t>
  </si>
  <si>
    <t>KOLKATA 143 SANTOSHPUR AVENUE 700075 KOLKATA-Kolkata</t>
  </si>
  <si>
    <t>U93090DL2017PTC316409</t>
  </si>
  <si>
    <t xml:space="preserve">CROSSFACTS TECHNOLOGIES PRIVATE LIMITED </t>
  </si>
  <si>
    <t>VILLAGE BHORGHAR, NARELA H.NO 161 110040 DELHI-North Delhi</t>
  </si>
  <si>
    <t>KUDRATARORA.ARORA91@GMAIL.COM</t>
  </si>
  <si>
    <t>U93090PB2017PTC046374</t>
  </si>
  <si>
    <t xml:space="preserve">QUISQUE FITNESS PRIVATE LIMITED </t>
  </si>
  <si>
    <t>Shiwala Road House No. 1002, Satho Wali Gali 141008 Ludhiana-Ludhiana</t>
  </si>
  <si>
    <t>lalitksoni@ymail.com</t>
  </si>
  <si>
    <t>U93090DL2017PTC316453</t>
  </si>
  <si>
    <t xml:space="preserve">PURLIEUS ENGINEERING PRIVATE LIMITED </t>
  </si>
  <si>
    <t>PHASE-1, DEENPUR EXTN, NAGAFGARH 44C, JBLOCK,SHYAM VIHAR 110043 NEW DELHI-New Delhi</t>
  </si>
  <si>
    <t>U93090TG2017PTC116643</t>
  </si>
  <si>
    <t>LOTUS DRILLING AND EXPLORATIONS (I) PRIVATE LIMITED</t>
  </si>
  <si>
    <t xml:space="preserve"> PRAJAY GULMOHAR,KUNTLOOR ROAD P NO 144</t>
  </si>
  <si>
    <t>KUMARGADI@GMAIL.COM</t>
  </si>
  <si>
    <t>U93090KA2017PTC102476</t>
  </si>
  <si>
    <t xml:space="preserve">OUTDOOR ADS AND EVENTS PRIVATE LIMITED </t>
  </si>
  <si>
    <t>MANJUNATH NAGAR, UTTARAHALLI 117, GUBBALALA VILLAGE, 560061 BANGALORE-Bangalore</t>
  </si>
  <si>
    <t>lnaidu0822@gmail.com</t>
  </si>
  <si>
    <t>U93090DL2017PTC316546</t>
  </si>
  <si>
    <t xml:space="preserve">WESTX DIGITAL MEDIA PRIVATE LIMITED </t>
  </si>
  <si>
    <t>Jhilmil Colony B-242,Ground Floor, 110095 Delhi-East Delhi</t>
  </si>
  <si>
    <t>U93090KL2017PTC048944</t>
  </si>
  <si>
    <t>JYOTHIRGANGA ASTROLOGICAL SERVICES PRIVATE LIMITED</t>
  </si>
  <si>
    <t xml:space="preserve"> POONATH POST, NADUVANNUR VIA, KOYILANDY REVATHI HOUSE</t>
  </si>
  <si>
    <t>U93090HR2017PTC068723</t>
  </si>
  <si>
    <t xml:space="preserve">PS CORPORATE SERVICES PRIVATE LIMITED </t>
  </si>
  <si>
    <t>Sector 41 Plot No. 3, 2nd floor, 122001 Gurgaon-Gurgaon</t>
  </si>
  <si>
    <t>U93090UP2017PTC092442</t>
  </si>
  <si>
    <t xml:space="preserve">INFINITYEVENTZ PRIVATE LIMITED </t>
  </si>
  <si>
    <t>MEDICAL COLLEGE L-293,L-1 SHASTRI NAGAR 250004 MEERUT-Meerut</t>
  </si>
  <si>
    <t>pankaj.chaudhry5@gmail.com</t>
  </si>
  <si>
    <t>U93090UP2017PTC092452</t>
  </si>
  <si>
    <t>FLAGRANT CAREER CONSLTANT PRIVATE LIMITED</t>
  </si>
  <si>
    <t xml:space="preserve"> SECTOR-4, PLOT NO. 433, IIND FLOOR,</t>
  </si>
  <si>
    <t>CACSSHASHANK@GMAIL.COM</t>
  </si>
  <si>
    <t>U93090TN2017PTC116195</t>
  </si>
  <si>
    <t>BALA MANAGEMENT CONSULTANTS PRIVATE LIMITED</t>
  </si>
  <si>
    <t xml:space="preserve"> Second Street, Adyar New No.108, Old No. 77, Kamaraj Avenue,</t>
  </si>
  <si>
    <t>balabss2016@gmail.com</t>
  </si>
  <si>
    <t>U93090DL2017PTC316487</t>
  </si>
  <si>
    <t xml:space="preserve">SUNABH CONSULTANCY PRIVATE LIMITED </t>
  </si>
  <si>
    <t>Jawahar Park, Laxmi Nagar E-13/105, 1st Floor, Press Complex 110092 DELHI-East Delhi</t>
  </si>
  <si>
    <t>U93090MH2017PTC294204</t>
  </si>
  <si>
    <t xml:space="preserve">SHAN DIAGNOSIS PRIVATE LIMITED </t>
  </si>
  <si>
    <t>SHAMBHU NAGAR KORADI ROAD PLOT NO. 15,VAIBHAVANAND SOC. 440030 NAGPUR-Nagpur</t>
  </si>
  <si>
    <t>claw@jsuberoi.com</t>
  </si>
  <si>
    <t>U93090KL2017PTC048956</t>
  </si>
  <si>
    <t xml:space="preserve">DICXSTOR ELECTRONICS PRIVATE LIMITED </t>
  </si>
  <si>
    <t>1ST FLOOR, ZAINA COMPLEX, M G ROAD ROOM NO XII-473/16 680004 THRISSUR-Thrissur</t>
  </si>
  <si>
    <t>arunsubramanianca@gmail.com</t>
  </si>
  <si>
    <t>U93090DL2017PTC316564</t>
  </si>
  <si>
    <t xml:space="preserve">RAMBAGH FAMILY TRUSTEES PRIVATE LIMITED </t>
  </si>
  <si>
    <t>Friends Colony 51-A 110065 Delhi-East Delhi</t>
  </si>
  <si>
    <t>rk@globusgroup.in</t>
  </si>
  <si>
    <t>U93090UP2017PTC092490</t>
  </si>
  <si>
    <t>ANSAR MANUFACTURING INDUSTRIES PRIVATE LIMITED</t>
  </si>
  <si>
    <t xml:space="preserve"> ROOMA GENERAL, PLOT NO -B-25, INDUSTRIAL AREA,</t>
  </si>
  <si>
    <t>ansarindustrieslimited@gmail.com</t>
  </si>
  <si>
    <t>U93090OR2017PTC026926</t>
  </si>
  <si>
    <t xml:space="preserve">SIYOO INTERNET PRIVATE LIMITED </t>
  </si>
  <si>
    <t>Municipal ward 13(21), Jaunliapatty 1st Floor, Municipal Holding No 112 753009 Cuttack-Cuttack</t>
  </si>
  <si>
    <t>sunil0907@gmail.com</t>
  </si>
  <si>
    <t>U93090HR2017PTC068747</t>
  </si>
  <si>
    <t xml:space="preserve">SURAJGARH FARMS PRIVATE LIMITED </t>
  </si>
  <si>
    <t>SECTOR- 50 B-7, MAYFIELD GARDAN 122018 GURGAON-Gurgaon</t>
  </si>
  <si>
    <t>info@mcaadvisor.com</t>
  </si>
  <si>
    <t>U93090KL2017PTC048978</t>
  </si>
  <si>
    <t xml:space="preserve">SOCIYELLO PRIVATE LIMITED </t>
  </si>
  <si>
    <t>Alumkadavu P. O, Karunagappally Village Krishna Bhavan, Nambaruvikala, 690544 Karunagappally-Kollam</t>
  </si>
  <si>
    <t>parvathynarayan88@gmail.com</t>
  </si>
  <si>
    <t>U93090TN2017PTC116209</t>
  </si>
  <si>
    <t xml:space="preserve">ELADDER4U PRIVATE LIMITED </t>
  </si>
  <si>
    <t>Rangarajapuram No 1/7, 1st Street, Nagarjuna Nagar 600024 Chennai-Chennai</t>
  </si>
  <si>
    <t>AAAASHIQ76@GMAIL.COM</t>
  </si>
  <si>
    <t>U93090AP2017PTC105726</t>
  </si>
  <si>
    <t xml:space="preserve">EMPTY PAGES PRIVATE LIMITED </t>
  </si>
  <si>
    <t>NEAR MARKET, SRIRAMAPURAM 8/146-C, NEAR SRIKRISHNA TEMPLE 521301 GUDIWADA-Krishna</t>
  </si>
  <si>
    <t>cta24041993@gmail.com</t>
  </si>
  <si>
    <t>U93090DL2017PTC316589</t>
  </si>
  <si>
    <t xml:space="preserve">YOSHI SOLUTIONS PRIVATE LIMITED </t>
  </si>
  <si>
    <t>MLU POCKET, SEC-11 DWARKA SHOP AT T-4, PLOT NO-2, T/F 110075 NEW DELHI-South West Delhi</t>
  </si>
  <si>
    <t>U93090MH2017PTC294247</t>
  </si>
  <si>
    <t xml:space="preserve">TDKR TECHNOLOGIES PRIVATE LIMITED </t>
  </si>
  <si>
    <t>Off Marve Road,Malad West A/41,Rustomjee Regal Adarsh Vihar Colony 400064 Mumbai-Mumbai City</t>
  </si>
  <si>
    <t>suneet89@gmail.com</t>
  </si>
  <si>
    <t>U93090DL2017PTC316560</t>
  </si>
  <si>
    <t xml:space="preserve">MD RECOVERY AGENCY PRIVATE LIMITED </t>
  </si>
  <si>
    <t>PATEL GARDEN UTTAM NAGAR H.NO 19B 110059 new delhi-West Delhi</t>
  </si>
  <si>
    <t>shainkeyassociates@gmail.com</t>
  </si>
  <si>
    <t>U93090TG2017PTC116728</t>
  </si>
  <si>
    <t xml:space="preserve">IRYA SPORTS SOLUTIONS PRIVATE LIMITED </t>
  </si>
  <si>
    <t>DOCTORS COLONY, SAROORNAGAR FLAT NO 402 VASUDEVA HEIGHTS 500035 HYDERABAD-Hyderabad</t>
  </si>
  <si>
    <t>reddypvijay@gmail.com</t>
  </si>
  <si>
    <t>U93090UP2017OPC092476</t>
  </si>
  <si>
    <t>1ST CHOICE HINDUSTAN TOURISM (OPC) PRIVATE LIMITED</t>
  </si>
  <si>
    <t xml:space="preserve"> SECTOR- 66 M- 108, 2ND FLOOR,</t>
  </si>
  <si>
    <t>indiantempletour4@gmail.com</t>
  </si>
  <si>
    <t>U93090GJ2017PTC097049</t>
  </si>
  <si>
    <t>AIRSON SECURITY &amp; SERVICE PROVIDER PRIVATE LIMITED</t>
  </si>
  <si>
    <t xml:space="preserve"> HIGHWAY ROAD, SAIJPUR BOGHA B/77, ANKUR SOCIETY, NR. PRIYA CINEMA</t>
  </si>
  <si>
    <t>KULDIPSINHVAGHELA85@GMAIL.COM</t>
  </si>
  <si>
    <t>U93090DL2017PTC316554</t>
  </si>
  <si>
    <t xml:space="preserve">ACCOUNTING OFFICINAS PRIVATE LIMITED </t>
  </si>
  <si>
    <t>U93090DL2017PTC316555</t>
  </si>
  <si>
    <t xml:space="preserve">RUN DOWN FIT PRIVATE LIMITED </t>
  </si>
  <si>
    <t>Block BFH, Shalimar Bagh, west House no. 89 110088 New Delhi-West Delhi</t>
  </si>
  <si>
    <t>csdollysharma@gmail.com</t>
  </si>
  <si>
    <t>U93090UP2017PTC092520</t>
  </si>
  <si>
    <t>MSI INDIA MAINTENANCE SOLUTIONS PRIVATE LIMITED</t>
  </si>
  <si>
    <t xml:space="preserve"> Sector-CHI-V Shop no-3 10B, Express Park View- West</t>
  </si>
  <si>
    <t>pxt.sawhney@gmail.com</t>
  </si>
  <si>
    <t>U93090DL2017PTC316611</t>
  </si>
  <si>
    <t xml:space="preserve">RSB SUPER BAZAR PRIVATE LIMITED </t>
  </si>
  <si>
    <t>NEW DELHI JG I-103 VIKAS PURI 110018 DELHI-West Delhi</t>
  </si>
  <si>
    <t>rainbowsuperbazar.biz@gmail.com</t>
  </si>
  <si>
    <t>U93090RJ2017PTC057817</t>
  </si>
  <si>
    <t xml:space="preserve">AASHNA HANDRICRAFTS PRIVATE LIMITED </t>
  </si>
  <si>
    <t>Kushkhera,Bhiwadi G1-360, RIICO Industrial Area 301707 ALWAR-Alwar</t>
  </si>
  <si>
    <t>rangoli.adv@gmail.com</t>
  </si>
  <si>
    <t>U93090UP2017PTC092499</t>
  </si>
  <si>
    <t>RJ SHINE &amp; STANDARD PROTECTION SERVICES PRIVATE LIMITED</t>
  </si>
  <si>
    <t xml:space="preserve"> KHORA VILLAGE</t>
  </si>
  <si>
    <t>U93090DL2017PTC316669</t>
  </si>
  <si>
    <t xml:space="preserve">PURP SALON PRIVATE LIMITED </t>
  </si>
  <si>
    <t>LAJPAT NAGAR II C 18 F/F, S/F 110024 DELHI-South Delhi</t>
  </si>
  <si>
    <t>purpsalon@gmail.com</t>
  </si>
  <si>
    <t>U93090TG2017PTC116753</t>
  </si>
  <si>
    <t>TECHNOLAWJEASE INTELLECTUAL PROPERTY MANAGEMENT SOLUTIONS PRIVATE LIMITED</t>
  </si>
  <si>
    <t xml:space="preserve"> Behind Mother and Child Hospital, H. No.1-9-80/1, RATNANILAYAM,</t>
  </si>
  <si>
    <t>bantibabai@gmail.com</t>
  </si>
  <si>
    <t>U93090UP2017PTC092547</t>
  </si>
  <si>
    <t xml:space="preserve">ASHWAGHOSH MEDIA NETWORK PRIVATE LIMITED </t>
  </si>
  <si>
    <t>Rajajipuram E-3225 226017 Lucknow-Bulandshahr</t>
  </si>
  <si>
    <t>ashwaghosh.com@gmail.com</t>
  </si>
  <si>
    <t>U93090CT2017PTC007920</t>
  </si>
  <si>
    <t xml:space="preserve">AMAZING DIGIADSPACE (I) PRIVATE LIMITED </t>
  </si>
  <si>
    <t>ward No 44, Guru Ghasidas House No. 33/958, 492001 Telibandha, Raipur-Raipur</t>
  </si>
  <si>
    <t>sb61188@gmail.com</t>
  </si>
  <si>
    <t>U93090DL2017PTC316657</t>
  </si>
  <si>
    <t xml:space="preserve">CBG HOSPITALITIES PRIVATE LIMITED </t>
  </si>
  <si>
    <t>HOUSE,YUSUF SARAI COMMUNITY CENTRE, BUILDING NO. 17,101, FIRST FLOOR, BHANOT 110049 NEW DELHI-New Delhi</t>
  </si>
  <si>
    <t>sanjeev@statexp.in</t>
  </si>
  <si>
    <t>U93090HR2017PTC068752</t>
  </si>
  <si>
    <t xml:space="preserve">POONJI SEED PRIVATE LIMITED </t>
  </si>
  <si>
    <t>SECTOR-21, POCKET-A HOUSE NO 320 B 122016 GURGAON-Gurgaon</t>
  </si>
  <si>
    <t>AMCASSOCIATESLLP@GMAIL.COM</t>
  </si>
  <si>
    <t>U93090TN2017NPL116240</t>
  </si>
  <si>
    <t xml:space="preserve">NAMMA STREETLIGHTS FOUNDATION </t>
  </si>
  <si>
    <t>Vadapalani 20,No.2,Gangai Amman Colony 600026 Chennai-Chennai</t>
  </si>
  <si>
    <t>lawyeranz@gmail.com</t>
  </si>
  <si>
    <t>U93090WB2017PTC220733</t>
  </si>
  <si>
    <t>ADSERVE ADVISORY AND CONSULTANCY SERVICES PRIVATE LIMITED</t>
  </si>
  <si>
    <t xml:space="preserve"> 9TH FLOOR, UNIT 9C 229, AJC BOSE ROAD</t>
  </si>
  <si>
    <t>adserveadvisory@gmail.com</t>
  </si>
  <si>
    <t>U93090DL2017PTC316712</t>
  </si>
  <si>
    <t xml:space="preserve">VITTORIA AVIATION PRIVATE LIMITED </t>
  </si>
  <si>
    <t>SECTOR 8 DWARKA HOUSE NO 291 BLOCK A 110077 NEW DELHI-South West Delhi</t>
  </si>
  <si>
    <t>baljindergautam1977@gmail.com</t>
  </si>
  <si>
    <t>U93090UP2017PTC092573</t>
  </si>
  <si>
    <t xml:space="preserve">ASCETIC INFRATECH PRIVATE LIMITED </t>
  </si>
  <si>
    <t>SARAIMEERA KANNAUJ KANNAUJ ROAD 209727 KANNAUJ-Kannauj</t>
  </si>
  <si>
    <t>shashankvaishya@gmail.com</t>
  </si>
  <si>
    <t>U93090TN2017PTC116266</t>
  </si>
  <si>
    <t xml:space="preserve">HALAL MED DIRECT PRIVATE LIMITED </t>
  </si>
  <si>
    <t>Dr RADHAKRISHNAN ROAD 8TH STREET NEW NO.4/5, OLD NO.15/5 600004 MYLAPORE, CHENNAI-Chennai</t>
  </si>
  <si>
    <t>aaadigital@gmail.com</t>
  </si>
  <si>
    <t>U93090WB2017PTC220735</t>
  </si>
  <si>
    <t xml:space="preserve">ISRA ONLINE SOLUTIONS PRIVATE LIMITED </t>
  </si>
  <si>
    <t>KOLKATA 47 PRINCEP STREET,1ST FLOOR 700072 KOLKATA-Kolkata</t>
  </si>
  <si>
    <t>EFILING.SARAF@GMAIL.COM</t>
  </si>
  <si>
    <t>U93090KL2017PTC048988</t>
  </si>
  <si>
    <t>MEDITRINA VALOUR HOSPITALS PRIVATE LIMITED</t>
  </si>
  <si>
    <t xml:space="preserve"> ASRAMOM, VI - 1064, SAMBHAVI,</t>
  </si>
  <si>
    <t>meditrinafinance@gmail.com</t>
  </si>
  <si>
    <t>U93090TN2017PTC116255</t>
  </si>
  <si>
    <t>MAKKAL VAAZHKAI VETTRI MAIYAM PRIVATE LIMITED</t>
  </si>
  <si>
    <t xml:space="preserve"> THITTAKUDI NO:1, AK AMBETHKAR NAGAR</t>
  </si>
  <si>
    <t>periyasamisingaram@gmail.com</t>
  </si>
  <si>
    <t>U93090HR2017NPL068767</t>
  </si>
  <si>
    <t xml:space="preserve">PRODUCTIVE INDIA FOUNDATION </t>
  </si>
  <si>
    <t>DLF CITY, PHASE-II K-14/8 122008 GURGAON-Gurgaon</t>
  </si>
  <si>
    <t>BEINGPROFESSIONALS2015@GMAIL.COM</t>
  </si>
  <si>
    <t>U93090DL2017PTC316719</t>
  </si>
  <si>
    <t xml:space="preserve">TADREEJ CONSULTING INDIA PRIVATE LIMITED </t>
  </si>
  <si>
    <t>216-A DG-II 110018 VIKAS PURI-New Delhi</t>
  </si>
  <si>
    <t>PRIYANSHUAGRW@GMAIL.COM</t>
  </si>
  <si>
    <t>U93090MH2017PTC294404</t>
  </si>
  <si>
    <t xml:space="preserve">OWT ENTERPRISES PRIVATE LIMITED </t>
  </si>
  <si>
    <t>Andheri (W), 709, Pearl Plaza, Opp. Andheri Rly Stn., 400058 Mumbai-Mumbai City</t>
  </si>
  <si>
    <t>md.naimuddin@shubhamtech.com</t>
  </si>
  <si>
    <t>U93090DL2017PTC316690</t>
  </si>
  <si>
    <t xml:space="preserve">SPEEDEX SAS SOLUTIONS PRIVATE LIMITED </t>
  </si>
  <si>
    <t>VILL.-DHOOLSIRAS, FIRNI ROAD, G/F PLOT NO.-134/1B, KH NO.-134/1, 110077 NAJAFGARH-South West Delhi</t>
  </si>
  <si>
    <t>dilbag85mannu@gmail.com</t>
  </si>
  <si>
    <t>U93090PN2017PTC170113</t>
  </si>
  <si>
    <t>VISHALAKSHI SECURITY &amp; LABOUR SERVICES PRIVATE LIMITED</t>
  </si>
  <si>
    <t xml:space="preserve"> GREEN FIELD/DHAYARI MN 1172/1,S 143/1/10, FRONT OF HOTEL</t>
  </si>
  <si>
    <t>skgroupfinance@gmail.com</t>
  </si>
  <si>
    <t>U93090RJ2017PTC057847</t>
  </si>
  <si>
    <t xml:space="preserve">HARSHNATH HUMAN SERVICES PRIVATE LIMITED </t>
  </si>
  <si>
    <t>NEAR CHOUHAN HOSPITAL, ASHOK VIHAR F-3, TAMANNA HOUSE, PLOT NO.8-A 302021 AMBABARI, JAIPUR-Jaipur</t>
  </si>
  <si>
    <t>skguptacajpr@yahoo.co.in</t>
  </si>
  <si>
    <t>U93090MH2017PTC294326</t>
  </si>
  <si>
    <t xml:space="preserve">SHREEGAN ENTERPRISES PRIVATE LIMITED </t>
  </si>
  <si>
    <t>KOPARKHAIRANE VILLAGE 75, SHIV CHAYA BLDG, NEAR SAI MANDIR, SE 400709 NAVI MUMBAI-Thane</t>
  </si>
  <si>
    <t>prashant.mhatre21@gmail.com</t>
  </si>
  <si>
    <t>U93090DL2017PTC316722</t>
  </si>
  <si>
    <t xml:space="preserve">OMDA EVENT STYLING PRIVATE LIMITED </t>
  </si>
  <si>
    <t>KONDLI GHAROLI DDA FLAT NO.-13B, PKT B-1, 110096 NEW DELHI-East Delhi</t>
  </si>
  <si>
    <t>omdaeventstyling@gmail.com</t>
  </si>
  <si>
    <t>U93090WB2017PTC220745</t>
  </si>
  <si>
    <t xml:space="preserve">SKILLET AND GRIDDLE PRIVATE LIMITED </t>
  </si>
  <si>
    <t>KOLKATA P-452B, KEYATALA ROAD, 700029 KOLKATA-Kolkata</t>
  </si>
  <si>
    <t>GREENHOUSEKOLKATA@GMAIL.COM</t>
  </si>
  <si>
    <t>U93090UP2017PTC092649</t>
  </si>
  <si>
    <t>NJB INTERNATIONAL MANAGEMENT PRIVATE LIMITED</t>
  </si>
  <si>
    <t xml:space="preserve"> JANKIPURAM H.NO.9/25, BAHAR-A,SAHARA STATES</t>
  </si>
  <si>
    <t>U93090HR2017PTC068791</t>
  </si>
  <si>
    <t xml:space="preserve">FRET CARGOPICK PRIVATE LIMITED </t>
  </si>
  <si>
    <t>SECTOR-46, 2579, GROUND FLOOR, 122001 GURGAON-Gurgaon</t>
  </si>
  <si>
    <t>prashantsharmaa@yahoo.com</t>
  </si>
  <si>
    <t>U93090PN2017PTC170137</t>
  </si>
  <si>
    <t xml:space="preserve">MESON PROJECTS PRIVATE LIMITED </t>
  </si>
  <si>
    <t>Shukrawar Peth, Karad Dnyanganga, Near Namdev Mandir, 46, 415110 Karad-Satara</t>
  </si>
  <si>
    <t>amithomkar007@gmail.com</t>
  </si>
  <si>
    <t>U93090GJ2017OPC097093</t>
  </si>
  <si>
    <t xml:space="preserve">FRAME BOX (OPC) PRIVATE LIMITED </t>
  </si>
  <si>
    <t>Near Star Bazaar, Adajan Pal Road Shop No G-5, Aqua Corridor 394510 Surat-Surat</t>
  </si>
  <si>
    <t>U93090DL2017PTC316793</t>
  </si>
  <si>
    <t xml:space="preserve">PEREGRINE INDIA LOGIX PRIVATE LIMITED </t>
  </si>
  <si>
    <t>DILSHAD COLONY BEHIND RELIANCE FRESH E-11 GROUND FLOOR 110095 DELHI-East Delhi</t>
  </si>
  <si>
    <t>INFO@PEREGRINEINDIA.COM</t>
  </si>
  <si>
    <t>U93090DL2017PTC316773</t>
  </si>
  <si>
    <t xml:space="preserve">AROHAN TALENT SOLUTIONS PRIVATE LIMITED </t>
  </si>
  <si>
    <t>VASANT KUNJ F. NO. 2553 SECTOR - D, POCKET- 2 110070 NEW DELHI-New Delhi</t>
  </si>
  <si>
    <t>U93090DL2017PTC316758</t>
  </si>
  <si>
    <t>FIRST SOURCE SECURITY AND SERVICES PRIVATE LIMITED</t>
  </si>
  <si>
    <t xml:space="preserve"> NO-4 DURGA PURI EXTN NEW- 213-G</t>
  </si>
  <si>
    <t>kashishbansal07@gmail.com</t>
  </si>
  <si>
    <t>U93090DL2017FTC316725</t>
  </si>
  <si>
    <t xml:space="preserve">GENOME CONSULTING PRIVATE LIMITED </t>
  </si>
  <si>
    <t>KALKAJI 140, SOUTH PARK APARTMENTS, KALKAJI, 110019 DELHI-South Delhi</t>
  </si>
  <si>
    <t>teamvgacs@gmail.com</t>
  </si>
  <si>
    <t>U93090OR2017OPC026944</t>
  </si>
  <si>
    <t>GCP ADVISORY SERVICES (OPC) PRIVATE LIMITED</t>
  </si>
  <si>
    <t xml:space="preserve"> IRC VILLAGE, NAYAPALLI PLOT NO. N-3/186,</t>
  </si>
  <si>
    <t>gcpati@gmail.com</t>
  </si>
  <si>
    <t>U93090DL2017PTC316727</t>
  </si>
  <si>
    <t xml:space="preserve">HEMVAN MEDIA PRIVATE LIMITED </t>
  </si>
  <si>
    <t>56, PATPARGANJ,DELHI-110092, INDIA 71, AMARPALI APARTMENT 110092 DELHI-East Delhi</t>
  </si>
  <si>
    <t>hemvanmedia@gmail.com</t>
  </si>
  <si>
    <t>U93090MP2017PTC043203</t>
  </si>
  <si>
    <t xml:space="preserve">ICAP RESEARCH MANAGEMENT PRIVATE LIMITED </t>
  </si>
  <si>
    <t>SILVER SANCHORA, KAISAL OFFICE NO. 303, 7 RNT MARG 452001 INDORE-Indore</t>
  </si>
  <si>
    <t>mohitgoyalemail@gmail.com</t>
  </si>
  <si>
    <t>U93090TN2017PTC116274</t>
  </si>
  <si>
    <t>JH CUP OF HEALTH ENTERPRISES PRIVATE LIMITED</t>
  </si>
  <si>
    <t xml:space="preserve"> SEETHAMMAL COLONY, ALWARPET, NO 2/9, 3RD CROSS STREET,</t>
  </si>
  <si>
    <t>ayikudynarayanan@yahoo.co.in</t>
  </si>
  <si>
    <t>U93090TZ2017PTC028854</t>
  </si>
  <si>
    <t>LOOCUST INCORP SKILL DEVELOPMENT PRIVATE LIMITED</t>
  </si>
  <si>
    <t xml:space="preserve"> 15.VELAMPALAYAM SF.NO.302/1, BEHIND TEXPORT SYNDICATE,</t>
  </si>
  <si>
    <t>pssrao@loocustincorp.net</t>
  </si>
  <si>
    <t>U93090DL2017PTC316739</t>
  </si>
  <si>
    <t xml:space="preserve">GREATECH EASY SOLUTION PRIVATE LIMITED </t>
  </si>
  <si>
    <t>SAINIK FARM 54 AC - WESTERN AVENUE 110062 NEW DELHI-South Delhi</t>
  </si>
  <si>
    <t>KUMARDHIRAJ41@GMAIL.COM</t>
  </si>
  <si>
    <t>U93090DL2017PTC316787</t>
  </si>
  <si>
    <t>RESOLUTE FACILITY SERVICES PRIVATE LIMITED</t>
  </si>
  <si>
    <t xml:space="preserve"> GALI NO.11,NEAR RELANCE FRESS RZ-20/73-A,U/G/F KH NO.773/425,</t>
  </si>
  <si>
    <t>luckynavneettiwari@gmail.com</t>
  </si>
  <si>
    <t>U93090TN2017PTC116304</t>
  </si>
  <si>
    <t xml:space="preserve">INUSON PRIVATE LIMITED </t>
  </si>
  <si>
    <t>Thillai Nagar West Extn., 8th Cross D53, 4th Floor, Strong Arcade Anex 620018 Trichy-Tiruchirappalli</t>
  </si>
  <si>
    <t>aatrichy@gmail.com</t>
  </si>
  <si>
    <t>U93090DL2017PTC316867</t>
  </si>
  <si>
    <t xml:space="preserve">BHARTI RM TRUSTEES S2 PRIVATE LIMITED </t>
  </si>
  <si>
    <t>U93090TN2017PTC116305</t>
  </si>
  <si>
    <t>SRI AKILANDESWARI DIGITAL NETWORK PRIVATE LIMITED</t>
  </si>
  <si>
    <t xml:space="preserve"> THILLAI NAGAR C-111, 11TH A CROSS</t>
  </si>
  <si>
    <t>U93090MP2017PTC043207</t>
  </si>
  <si>
    <t>SIGMAAV SECURITY &amp; INFRASTRUCTURE (INDIA) PRIVATE LIMITED</t>
  </si>
  <si>
    <t xml:space="preserve"> FILLING POINT BAGDONA TOWANSAPADA</t>
  </si>
  <si>
    <t>saprafilling551@gmail.com</t>
  </si>
  <si>
    <t>U93090HR2017PTC068823</t>
  </si>
  <si>
    <t xml:space="preserve">ATIKSHANSH ENTERPRISES PRIVATE LIMITED </t>
  </si>
  <si>
    <t>ARJUN NAGAR H.NO- 1425 122001 GURGAON-Gurgaon</t>
  </si>
  <si>
    <t>puspe84@gmail.com</t>
  </si>
  <si>
    <t>U93090WB2017PTC220774</t>
  </si>
  <si>
    <t xml:space="preserve">RGSB INFOSOUL PRIVATE LIMITED </t>
  </si>
  <si>
    <t>74A S N Roy Road, LP-12/8/2/1 1st-Fr;Fl-1A , 700038 KOLKATA-Kolkata</t>
  </si>
  <si>
    <t>rahul.g7536@gmail.com</t>
  </si>
  <si>
    <t>U93090RJ2017PTC057881</t>
  </si>
  <si>
    <t xml:space="preserve">EDD UNITED PRIVATE LIMITED </t>
  </si>
  <si>
    <t>NEW SANGANER ROAD, 214, NANNU MARG, DEVI NAGAR 302019 JAIPUR-Jaipur</t>
  </si>
  <si>
    <t>oneworldunitedoffice@gmail.com</t>
  </si>
  <si>
    <t>U93090DL2017PTC316816</t>
  </si>
  <si>
    <t xml:space="preserve">KANT &amp; KANT AGRO TRADERS PRIVATE LIMITED </t>
  </si>
  <si>
    <t>GREEN PARK EXTENSION R-9, FIRST FLOOR 110016 NEW DELHI-South Delhi</t>
  </si>
  <si>
    <t>varunkant08@gmail.com</t>
  </si>
  <si>
    <t>U93090TG2017PTC116837</t>
  </si>
  <si>
    <t xml:space="preserve">VKCSS CHIT FUNDS PRIVATE LIMITED </t>
  </si>
  <si>
    <t>CHEGUNTA MANDAL HNO.9-47,CHEGUNTA 502255 MEDAK-Medak</t>
  </si>
  <si>
    <t>vsrinivas558@gmail.com</t>
  </si>
  <si>
    <t>U93090HR2017PTC068815</t>
  </si>
  <si>
    <t>PROFESSIONAL PEST CONTROL PRIVATE LIMITED</t>
  </si>
  <si>
    <t xml:space="preserve"> Apna Ghar Society, Sohna Road H.No. 8349, Ist Floor</t>
  </si>
  <si>
    <t>casahilarora19@gmail.com</t>
  </si>
  <si>
    <t>U93090DL2017OPC316822</t>
  </si>
  <si>
    <t>SHREE WEBWISHER SOLUTION (OPC) PRIVATE LIMITED</t>
  </si>
  <si>
    <t xml:space="preserve"> Delhi F-276 A, Laxmi Nagar</t>
  </si>
  <si>
    <t>rajkumarjeswal@gmail.com</t>
  </si>
  <si>
    <t>U93090TG2017PTC116838</t>
  </si>
  <si>
    <t>GTTM ENGINEERING &amp; CONSTRUCTIONS PRIVATE LIMITED</t>
  </si>
  <si>
    <t xml:space="preserve"> Indira Nagar, H No. 3-2-37/1,</t>
  </si>
  <si>
    <t>suresh.fpme@gmail.com</t>
  </si>
  <si>
    <t>U93090HR2017PTC068805</t>
  </si>
  <si>
    <t xml:space="preserve">NIV AVIATION PRIVATE LIMITED </t>
  </si>
  <si>
    <t>NYAY PURI CHAMAN 17 132001 KARNAL-Karnal</t>
  </si>
  <si>
    <t>CAPT.VIJENDERSIHAG@GMAIL.COM</t>
  </si>
  <si>
    <t>U93090KA2017PTC102642</t>
  </si>
  <si>
    <t xml:space="preserve">DICTUM CONSULTANCY PRIVATE LIMITED </t>
  </si>
  <si>
    <t>Kacheri Galli, Shahapur, Belgaum Plot No 2236/A, S-1, Matoshri, 590003 Belgaum-Belgaum</t>
  </si>
  <si>
    <t>caomkar@gmail.com</t>
  </si>
  <si>
    <t>U93090DL2017PTC316862</t>
  </si>
  <si>
    <t xml:space="preserve">AWEDIENCE CONNECT PRIVATE LIMITED </t>
  </si>
  <si>
    <t>SHIVAJI NAGAR, NARELA, DELHI H. NO. T-212, STREET NO.5 110040 DELHI-North West</t>
  </si>
  <si>
    <t>awedienceconnect@gmail.com</t>
  </si>
  <si>
    <t>U93090DL2017PTC316829</t>
  </si>
  <si>
    <t xml:space="preserve">HOUTH INTERNATIONAL PRIVATE LIMITED </t>
  </si>
  <si>
    <t>G/F RP, BLOCK-A, H No. WZ-318, Plot No. -174, 110064 HARI NAGAR,-North Delhi</t>
  </si>
  <si>
    <t>mail@bmgs.in</t>
  </si>
  <si>
    <t>U93090GJ2017PTC097135</t>
  </si>
  <si>
    <t xml:space="preserve">CENTAUR ENERGY PRIVATE LIMITED </t>
  </si>
  <si>
    <t>Part-2,Near Government Tubewell, A-2, Akshardham Bunglows, 380058 Bopal,Ahmedabad-Ahmedabad</t>
  </si>
  <si>
    <t>bihag.mehta@hotmail.com</t>
  </si>
  <si>
    <t>U93090TN2017PTC116296</t>
  </si>
  <si>
    <t>CHIRAP CONSULTANCY SERVICES PRIVATE LIMITED</t>
  </si>
  <si>
    <t xml:space="preserve"> 7TH STREET, 3RD MAIN ROAD, PALLIKARANAI FL NO. C1, D. NO. F4, I.I.T COLONY</t>
  </si>
  <si>
    <t>col.ram@gmail.com</t>
  </si>
  <si>
    <t>U93090KL2017PTC049018</t>
  </si>
  <si>
    <t xml:space="preserve">KANILA ECO HOME STAY PRIVATE LIMITED </t>
  </si>
  <si>
    <t>18th Mile, Kochal P O KPW/5/66A, AKG Nagar 671532 Kanhangad-Kasargod</t>
  </si>
  <si>
    <t>vinodakgnagar@gmail.com</t>
  </si>
  <si>
    <t>U93090TZ2017PLC028874</t>
  </si>
  <si>
    <t xml:space="preserve">AMAZING WORLDWIDE ACHIEVERS LIMITED </t>
  </si>
  <si>
    <t>Brindhavan Nagar, Koottappalli Door Number 49,Room Number .6 637214 Tiruchengode-Namakkal</t>
  </si>
  <si>
    <t>amazingworldwideachievers@gmail.com</t>
  </si>
  <si>
    <t>U93090RJ2017PTC057888</t>
  </si>
  <si>
    <t xml:space="preserve">SUNSMILE CONSULTANCY PRIVATE LIMITED </t>
  </si>
  <si>
    <t>NEAR OM SWEET CATERS, DCM BUS STAND YADAV COMPLEX 302006 JAIPUR-Jaipur</t>
  </si>
  <si>
    <t>icisunrise@yahoo.com</t>
  </si>
  <si>
    <t>U93090UP2017PTC092703</t>
  </si>
  <si>
    <t xml:space="preserve">GORAKSHANATH VENTURES PRIVATE LIMITED </t>
  </si>
  <si>
    <t>SHAKTI KHAND-4, INDIRAPURAM PLOT NO. 428, 2ND FLOOR 201010 GHAZIABAD-Ghaziabad</t>
  </si>
  <si>
    <t>sanntoshjha@gmail.com</t>
  </si>
  <si>
    <t>U93090MH2017PTC294435</t>
  </si>
  <si>
    <t xml:space="preserve">KRISHNAA RESTO &amp; BARS PRIVATE LIMITED </t>
  </si>
  <si>
    <t>SECTOR-1, SANPADA SHOP NO. 04, PLOT NO. 02, 400705 NAVI MUMBAI-Thane</t>
  </si>
  <si>
    <t>fintaxes123@gmail.com</t>
  </si>
  <si>
    <t>U93090UP2017PTC092700</t>
  </si>
  <si>
    <t>SUHAVI CONSTRUCTION AND SERVICES PRIVATE LIMITED</t>
  </si>
  <si>
    <t xml:space="preserve"> KAILASHPURI, ALAMBAGH 568/234</t>
  </si>
  <si>
    <t>randhirsah2007@gmail.com</t>
  </si>
  <si>
    <t>U93090DL2017PTC316871</t>
  </si>
  <si>
    <t xml:space="preserve">SHAAN NET BROADBAND PRIVATE LIMITED </t>
  </si>
  <si>
    <t>SARAI KALE KHAN - II 65A, BLOCK-17, 110013 NEW DELHI-South Delhi</t>
  </si>
  <si>
    <t>syedsajidshah77@gmail.com</t>
  </si>
  <si>
    <t>U93090UP2017PTC092692</t>
  </si>
  <si>
    <t>R. P. S. S. SECURITY SERVICES PRIVATE LIMITED</t>
  </si>
  <si>
    <t xml:space="preserve"> MUNSHI NAGAR PHASE-II C/O VIMLESH SHARMA</t>
  </si>
  <si>
    <t>caakshukla@gmail.com</t>
  </si>
  <si>
    <t>U93090PN2017PTC170179</t>
  </si>
  <si>
    <t xml:space="preserve">LAK SEVA SERVICE PRIVATE LIMITED </t>
  </si>
  <si>
    <t>BRAMHA PLATINUM A4, 301, 7/1 TO 7/5,8/1 411014 PUNE-Pune</t>
  </si>
  <si>
    <t>manassharma115@gmail.com</t>
  </si>
  <si>
    <t>U93090DL2017PTC316886</t>
  </si>
  <si>
    <t xml:space="preserve">WINFORT SERVICES PRIVATE LIMITED </t>
  </si>
  <si>
    <t>Phase III 221,Okhla Industrial Estate 110020 Delhi-South Delhi</t>
  </si>
  <si>
    <t>shalendra@winfort.net</t>
  </si>
  <si>
    <t>U93090DL2017PTC316932</t>
  </si>
  <si>
    <t>AMC INDIA TAXHUB CONSULTANCY PRIVATE LIMITED</t>
  </si>
  <si>
    <t xml:space="preserve"> AUTHORITY BUILDING, DISTRICT CENTRE, 314, 3rd FLOOR, TRANSPORT</t>
  </si>
  <si>
    <t>U93090DL2017PTC316925</t>
  </si>
  <si>
    <t xml:space="preserve">THREE SIXTY TRIP LEISURE PRIVATE LIMITED </t>
  </si>
  <si>
    <t>SOUTH EXTENSION, PART II E-8, III RD FLOOR 110049 NEW DELHI-South Delhi</t>
  </si>
  <si>
    <t>U93090WB2017OPC220792</t>
  </si>
  <si>
    <t xml:space="preserve">BLUEFLY (OPC) PRIVATE LIMITED </t>
  </si>
  <si>
    <t>KOLAGHAT KANAIKCHAK, SAJINGACHI 721154 PURBA MEDINIPUR-Midnapore</t>
  </si>
  <si>
    <t>U93090HP2017PTC006583</t>
  </si>
  <si>
    <t xml:space="preserve">JANARTHA ADVERTISING PRIVATE LIMITED </t>
  </si>
  <si>
    <t>Near Local Bus Stand, Sanjauli Katiyar Cottage, Ground Floor 171006 Shimla-Shimla</t>
  </si>
  <si>
    <t>advt.janartha@gmail.com</t>
  </si>
  <si>
    <t>U93090DL2017PTC316921</t>
  </si>
  <si>
    <t xml:space="preserve">GENESIS UTILITIES PRIVATE LIMITED </t>
  </si>
  <si>
    <t>U93090MP2017PTC043219</t>
  </si>
  <si>
    <t>ANSCAPE GLASS AND INTERIORS PRIVATE LIMITED</t>
  </si>
  <si>
    <t xml:space="preserve"> PHASE 2 SHAHPURA SHOP NO 4-10 STERLING COMPLEX</t>
  </si>
  <si>
    <t>pravinsinha.06sep@gmail.com</t>
  </si>
  <si>
    <t>U93094KA2017OPC102288</t>
  </si>
  <si>
    <t>UNRAVEL EVENTZ INTERNET SERVICES (OPC) PRIVATE LIMITED</t>
  </si>
  <si>
    <t xml:space="preserve"> Bakery, Mangammanapalya Main Road  177,Ellukunte 1st Cross,Near Citizen</t>
  </si>
  <si>
    <t>luxdeepiitd@gmail.com</t>
  </si>
  <si>
    <t>U93094DL2017PTC316579</t>
  </si>
  <si>
    <t xml:space="preserve">BHARTI RBM TRUSTEES S1 PRIVATE LIMITED </t>
  </si>
  <si>
    <t>U93096HR2017PTC068499</t>
  </si>
  <si>
    <t>FLAMING ARROW MANAGEMENT AND SECURITY SERVICES PRIVATE LIMITED</t>
  </si>
  <si>
    <t>93096</t>
  </si>
  <si>
    <t xml:space="preserve"> GURGAON VILLAGE D. HERA</t>
  </si>
  <si>
    <t>INFO_CANBC@YAHOO.COM</t>
  </si>
  <si>
    <t>U93096PN2017PTC169865</t>
  </si>
  <si>
    <t xml:space="preserve">ACCROSOLTS PRIVATE LIMITED </t>
  </si>
  <si>
    <t>PUSHPAMRUT APPARTMENT,SADAR BAZAR FLAT NO.S-4,S.R.NO.478/2,PLOT NO.4 415001 SATARA-Satara</t>
  </si>
  <si>
    <t>rohanshrijebale@gmail.com</t>
  </si>
  <si>
    <t>U93096OR2017PTC026939</t>
  </si>
  <si>
    <t xml:space="preserve">ATGOTEK CONSULTANTS PRIVATE LIMITED </t>
  </si>
  <si>
    <t>PS: KHANDAGIRI, PLOT NO. 2, VINAYAK ENCLAVE,AIGINIA, 751030 BHUBANESWAR-Khordha</t>
  </si>
  <si>
    <t>skmohapatra2000@gmail.com</t>
  </si>
  <si>
    <t>U93097DL2017PTC315897</t>
  </si>
  <si>
    <t>SDAV FINANCIAL CONSULTANTS PRIVATE LIMITED</t>
  </si>
  <si>
    <t xml:space="preserve"> Azadpur Commercial Complex 217, Amber Tower,</t>
  </si>
  <si>
    <t>sdeepak@sdav.co</t>
  </si>
  <si>
    <t>U93097UP2017NPL092234</t>
  </si>
  <si>
    <t xml:space="preserve">HARDSHIPS &amp; HOPES ORGANISATION </t>
  </si>
  <si>
    <t>BUILDERS OPP SVBP AGRI,UN 111, GREEN ESTATE A TO Z 250110 MEERUT-Meerut</t>
  </si>
  <si>
    <t>GIRISHARORA52@GMAIL.COM</t>
  </si>
  <si>
    <t>U93098PN2017PTC169849</t>
  </si>
  <si>
    <t xml:space="preserve">GEAR DESIGN AND ROBOTICS PRIVATE LIMITED </t>
  </si>
  <si>
    <t>NEAR KSB CHOWK MIDC CHINCHWAD PLOT NO P-84 DII BLOCK 411019 PUNE-Pune</t>
  </si>
  <si>
    <t>js.prahlad@gmail.com</t>
  </si>
  <si>
    <t>U93098WB2017PTC220628</t>
  </si>
  <si>
    <t xml:space="preserve">HOICHOI TECHNOLOGIES PRIVATE LIMITED </t>
  </si>
  <si>
    <t>Acropolis, 18th Floor 1858/1, Rajdanga Main Road 700107 Kolkata-Kolkata</t>
  </si>
  <si>
    <t>neha.agarwal@svf.in</t>
  </si>
  <si>
    <t>U93098DL2017PTC316362</t>
  </si>
  <si>
    <t xml:space="preserve">VSHOPATLOCAL INDIA PRIVATE LIMITED </t>
  </si>
  <si>
    <t>INDRAPRASTHA EXTENSION PATPARGANJ F-16, PANKAJ CENTRAL MARKET LSC 110092 NEW DELHI-East Delhi</t>
  </si>
  <si>
    <t>U95000AP2017PTC105616</t>
  </si>
  <si>
    <t>OANDM CLEANING AND MAINTENANCE PRIVATE LIMITED</t>
  </si>
  <si>
    <t xml:space="preserve"> Lakshmivani Palem, P.M. Palem Plot no. : 7, D. No. : 2-26/12,</t>
  </si>
  <si>
    <t>apcmlsp@gmail.com</t>
  </si>
  <si>
    <t>U96000GJ2017PTC096984</t>
  </si>
  <si>
    <t>INOHURB PRODUCTS AND SERVICES PRIVATE LIMITED</t>
  </si>
  <si>
    <t>96000</t>
  </si>
  <si>
    <t xml:space="preserve"> AAKRANI NO CO527 OF MUNI. WARD 6 C. S. NO 3/350,</t>
  </si>
  <si>
    <t>mca.asshah@gmail.com</t>
  </si>
  <si>
    <t>U45100DL2017PTC315488</t>
  </si>
  <si>
    <t xml:space="preserve">ZYLON INFRATECH PRIVATE LIMITED </t>
  </si>
  <si>
    <t>45100</t>
  </si>
  <si>
    <t>SHAHDARA B-70-S-7, TOP FLOOR, DILSHAD COLONY 110032 DELHI-West Delhi</t>
  </si>
  <si>
    <t>RAJAT.TALWAR5555@GMAIL.COM</t>
  </si>
  <si>
    <t>U45100TN2017PTC115994</t>
  </si>
  <si>
    <t xml:space="preserve">ROSELIN CONSTRUCTION PRIVATE LIMITED </t>
  </si>
  <si>
    <t>KAMARAJAPURAM NO 272/19,INDIRANAGAR, 603108 SEMBAKKAM-Chennai</t>
  </si>
  <si>
    <t>jeyaraman.d@gmail.com</t>
  </si>
  <si>
    <t>U45101JH2017PTC009875</t>
  </si>
  <si>
    <t xml:space="preserve">VISALAKSI CONSULTANTS PRIVATE LIMITED </t>
  </si>
  <si>
    <t>45101</t>
  </si>
  <si>
    <t>RIVERSIDE,KADRU,KADRU H/O: PRAMILA SINGH,H.NO.8,2ND FLOOR 834002 RANCHI-Ranchi</t>
  </si>
  <si>
    <t>pranav@meerad.in</t>
  </si>
  <si>
    <t>U45101OR2017PTC026931</t>
  </si>
  <si>
    <t xml:space="preserve">AXITECH INFRASTRUCTURE PRIVATE LIMITED </t>
  </si>
  <si>
    <t>CDA,P.S-ABHINABA BIDANASI AT-C/23,SECTOR-10 753014 CUTTACK-Khordha</t>
  </si>
  <si>
    <t>amitav_mishra@yahoo.com</t>
  </si>
  <si>
    <t>U45102GJ2017PTC097008</t>
  </si>
  <si>
    <t xml:space="preserve">REYAAN BUILDCON PRIVATE LIMITED </t>
  </si>
  <si>
    <t>NR.CHOICE CIRCLE, C G ROAD,NAVRANGPURA, SHOP NO -5, 1ST FLOOR, EMERALD 380009 AHMEDABAD-Ahmedabad</t>
  </si>
  <si>
    <t>veepee2009@yahoo.in</t>
  </si>
  <si>
    <t>U45200AP2017PTC105568</t>
  </si>
  <si>
    <t>GRAPE CREEP LOGISTICS &amp; PROJECTS PRIVATE LIMITED</t>
  </si>
  <si>
    <t xml:space="preserve"> GAJUWAKA, PEDAGANTYADA MIG- II, 352, RAJEEVNAGAR,KURAMANNAPALEM</t>
  </si>
  <si>
    <t>saiyeeshreddy2015@gmail.com</t>
  </si>
  <si>
    <t>U45200GJ2017PTC096648</t>
  </si>
  <si>
    <t>CASME COMMERCIAL DEVELOPMENT PRIVATE LIMITED</t>
  </si>
  <si>
    <t xml:space="preserve"> NEAR VODAPHONE HOUSE, CORPORATE ROAD 1005,SYNEGY OPP.COMMERCE HOUSE</t>
  </si>
  <si>
    <t>shilpa@smakadia.com</t>
  </si>
  <si>
    <t>U45200KL2017PTC048776</t>
  </si>
  <si>
    <t xml:space="preserve">PATTALAM BUILDERS PRIVATE LIMITED </t>
  </si>
  <si>
    <t>Madathimoola, Kaprassery, Door No. 7/366, Thoppukadavil House 683585 Nedumbassery, Ernakulam-Ernakulam</t>
  </si>
  <si>
    <t>anaspattalam1@gmail.com</t>
  </si>
  <si>
    <t>U45200MH2017PTC293461</t>
  </si>
  <si>
    <t xml:space="preserve">ASB INFRAPROJECTS PRIVATE LIMITED </t>
  </si>
  <si>
    <t>Sec-6, Nr Phadke High School, New Panvel Flat No 104, Riddhishaya CHS, Plot E/31 410206 Raigarh-Raigarh</t>
  </si>
  <si>
    <t>asbinfrastructure22@gmail.com</t>
  </si>
  <si>
    <t>U45200UP2017PTC091957</t>
  </si>
  <si>
    <t xml:space="preserve">RRM ENGINEERING &amp; INFRA PRIVATE LIMITED </t>
  </si>
  <si>
    <t>DURGA CHEMBER, GF SHOP NO. 23 201002 RAJNAGAR,RDC-Ghaziabad</t>
  </si>
  <si>
    <t>U45200KL2017PTC048791</t>
  </si>
  <si>
    <t>AMEDHYA CONSTRUCTION AND CONSULTANCY PRIVATE LIMITED</t>
  </si>
  <si>
    <t xml:space="preserve"> MUKKOLA, MULLOOR P.O., VP 14/1377, GRS BHAVAN, KUZHIPALLAM</t>
  </si>
  <si>
    <t>vinodrobin3@gmail.com</t>
  </si>
  <si>
    <t>U45200GJ2017PTC096671</t>
  </si>
  <si>
    <t xml:space="preserve">SAECULUM DEVELOPERS PRIVATE LIMITED </t>
  </si>
  <si>
    <t>SOLA ROAD, T-1, SUN STAR COMPLEX, 380061 AHMEDABAD-Ahmedabad</t>
  </si>
  <si>
    <t>rahulsinghmehta@outlook.com</t>
  </si>
  <si>
    <t>U45200AP2017PTC105586</t>
  </si>
  <si>
    <t xml:space="preserve">CAPITOL INDIA CASTLES PRIVATE LIMITED </t>
  </si>
  <si>
    <t>U45200UP2017PTC091940</t>
  </si>
  <si>
    <t xml:space="preserve">SAMAY CONTRACTORS PRIVATE LIMITED </t>
  </si>
  <si>
    <t>Alpha Commercial Belt Shop No. 209, MSX Tower-2 201306 Sector Alpha-1-Gautam Buddha Nagar</t>
  </si>
  <si>
    <t>singhsamay1974@gmail.com</t>
  </si>
  <si>
    <t>U45200BR2017PTC034213</t>
  </si>
  <si>
    <t xml:space="preserve">VASISHTA MANSION INFRA PRIVATE LIMITED </t>
  </si>
  <si>
    <t>Chankyapuri, Gola Road, Danapur House No. - 96, Bank Colony 801503 Patna-Patna</t>
  </si>
  <si>
    <t>vasishtamansioninfra@gmail.com</t>
  </si>
  <si>
    <t>U45200DL2017PTC315615</t>
  </si>
  <si>
    <t>DRACS CONSULTANCY AND CONSTRUCTION PRIVATE LIMITED</t>
  </si>
  <si>
    <t xml:space="preserve"> 31, IP EXTENSION 9B, BHARAT APARTMENT</t>
  </si>
  <si>
    <t>05RAHULMISHRA@GMAIL.COM</t>
  </si>
  <si>
    <t>U45200GJ2017PTC096662</t>
  </si>
  <si>
    <t xml:space="preserve">MARSHCONE CONSTRUCTION PRIVATE LIMITED </t>
  </si>
  <si>
    <t>VANDEMATRAM CITY, GOTA D-701, ARYAN CITY, B/H VANDEMATRAM ICON, 382481 AHMEDABAD-Ahmedabad</t>
  </si>
  <si>
    <t>niyaticonstruction@gmail.com</t>
  </si>
  <si>
    <t>U45200TG2017PTC116363</t>
  </si>
  <si>
    <t xml:space="preserve">RECTUS INFRA PRIVATE LIMITED </t>
  </si>
  <si>
    <t>Srinivasa Nagar Colony House Number 12-124, 502032 Ramachandrapuram-Medak</t>
  </si>
  <si>
    <t>chaitu.chaitanya2008@gmail.com</t>
  </si>
  <si>
    <t>U45200CH2017PTC041470</t>
  </si>
  <si>
    <t xml:space="preserve">GBP REALTORS PRIVATE LIMITED </t>
  </si>
  <si>
    <t>SECTOR 34-A SCO 196-197 160022 CHANDIGARH-Chandigarh</t>
  </si>
  <si>
    <t>companymca2017@gmail.com</t>
  </si>
  <si>
    <t>U45200DL2017PTC315706</t>
  </si>
  <si>
    <t xml:space="preserve">ARH INFRATECH PRIVATE LIMITED </t>
  </si>
  <si>
    <t>SECTOR-19, DWARKA VARDHMAN CROWN MALL SHOP NO-208, S/F, PLOT NO-2, LSC 110075 NEW DELHI-South West Delhi</t>
  </si>
  <si>
    <t>infratechramkumar@gmail.com</t>
  </si>
  <si>
    <t>U45200TG2017PTC116430</t>
  </si>
  <si>
    <t xml:space="preserve">LASYA HOMES PRIVATE LIMITED </t>
  </si>
  <si>
    <t>BYPASS ROAD DOOR NO. 1-1/1-3, 504208 MANCHERIAL-Adilabad</t>
  </si>
  <si>
    <t>pfizer.santhosh@gmail.com</t>
  </si>
  <si>
    <t>U45200MP2017PTC043087</t>
  </si>
  <si>
    <t xml:space="preserve">COZYLIFE NIRMAN PRIVATE LIMITED </t>
  </si>
  <si>
    <t>SHRI KRISHNAPURAM, HOSHANGABAD ROAD SR. M.I.G. 51, PHASE - 1 462026 BHOPAL-Bhopal</t>
  </si>
  <si>
    <t>vibhu.vaibhav@gmail.com</t>
  </si>
  <si>
    <t>U45200KL2017PTC048826</t>
  </si>
  <si>
    <t>METAGUARD INFRACON PROJECTS PRIVATE LIMITED</t>
  </si>
  <si>
    <t xml:space="preserve"> Near Mullikulangara Temple, Ponakom Kaliyikkal Buildings</t>
  </si>
  <si>
    <t>metaguardengineers@gmail.com</t>
  </si>
  <si>
    <t>U45200BR2017PTC034256</t>
  </si>
  <si>
    <t xml:space="preserve">SHORYA PRANJAL INFRATECH PRIVATE LIMITED </t>
  </si>
  <si>
    <t>VILL - GOBERSAHI DUMRI, PO- MOJHALIYA KH S/O DR. A K SINHA, WARD NO - 07, 842003 MUZAFFARPUR-Muzaffarpur</t>
  </si>
  <si>
    <t>AMITKUMAR@GMAIL.COM</t>
  </si>
  <si>
    <t>U45200BR2017PTC034257</t>
  </si>
  <si>
    <t xml:space="preserve">NCEPL CONSTRUCTION PRIVATE LIMITED </t>
  </si>
  <si>
    <t>ROAD NO- 3 MAGADH COLONY RAJNATH SHARMA S/O SRI PARMANAND SHARMA 823001 GAYA-Gaya</t>
  </si>
  <si>
    <t>KUNALKUMAR9788@GMAIL.COM</t>
  </si>
  <si>
    <t>U45200BR2017PTC034253</t>
  </si>
  <si>
    <t xml:space="preserve">SAWARN INFRACOM PRIVATE LIMITED </t>
  </si>
  <si>
    <t>NEAR PANCH SHIV MANDIR KANKARBAGH A-85, HOUSING COLONY 800020 PATNA-Patna</t>
  </si>
  <si>
    <t>madhavchaudhary8@gmail.com</t>
  </si>
  <si>
    <t>U45200WB2017PTC220554</t>
  </si>
  <si>
    <t xml:space="preserve">TOROID INFRACON PRIVATE LIMITED </t>
  </si>
  <si>
    <t>RAJARHAT BISHNUPUR CHHOTOCHADPUR 700135 KOLKATA-Parganas North</t>
  </si>
  <si>
    <t>prasad.rakesh1@gmail.com</t>
  </si>
  <si>
    <t>U45200WB2017PTC220562</t>
  </si>
  <si>
    <t>AVENTURA INFRACON DEVELOPERS PRIVATE LIMITED</t>
  </si>
  <si>
    <t xml:space="preserve"> Paikpara, Belgachia 43B, Anath Nath Deb Lane, Near Tala Park</t>
  </si>
  <si>
    <t>bavijit44@yahoo.com</t>
  </si>
  <si>
    <t>U45200GJ2017PTC096814</t>
  </si>
  <si>
    <t xml:space="preserve">DRA NARMADA BUSPORT PRIVATE LIMITED </t>
  </si>
  <si>
    <t>STATE BANK ZONAL OFF,OPP C.N.VIDHYALAYA SHOP NO-401-4THFLOOR,THE GRAND MALL,OPP 380015 AHMEDABAD-Ahmedabad</t>
  </si>
  <si>
    <t>drainfra89@gmail.com</t>
  </si>
  <si>
    <t>U45200DL2017PTC316000</t>
  </si>
  <si>
    <t xml:space="preserve">DEZCON PRIVATE LIMITED </t>
  </si>
  <si>
    <t>PATEL NAGAR S.O, CENTRAL DELHI 22/76, WEST PATEL NAGAR 110008 DELHI-Central Delhi</t>
  </si>
  <si>
    <t>CONSORTIUM.DESIGN2015@GMAIL.COM</t>
  </si>
  <si>
    <t>U45200KL2017PTC048864</t>
  </si>
  <si>
    <t xml:space="preserve">KV PAULOSE AND SONS PRIVATE LIMITED </t>
  </si>
  <si>
    <t>THONNICKA, KOLENCHERY P.O KUNNEL BUILDING, POOMATTAM 682311 ERNAKULAM-Ernakulam</t>
  </si>
  <si>
    <t>kvpandsons@gmail.com</t>
  </si>
  <si>
    <t>U45200MP2017PTC043112</t>
  </si>
  <si>
    <t xml:space="preserve">JBS MILLENNIAL BUILDCON PRIVATE LIMITED </t>
  </si>
  <si>
    <t>NEAR AGRAWAL HOSPITAL BITTAN MARKET E-3/160 ARERA COLONY 462016 BHOPAL-Bhopal</t>
  </si>
  <si>
    <t>abdulqurikhan@gmail.com</t>
  </si>
  <si>
    <t>U45200AP2017PTC105646</t>
  </si>
  <si>
    <t xml:space="preserve">KEYSTONES MULTIPLEX PRIVATE LIMITED </t>
  </si>
  <si>
    <t>Prajasakthi Nagar D. No. 32-6-14D, 4th Floor 520001 Vijayawada-Krishna</t>
  </si>
  <si>
    <t>keystonesinfra@gmail.com</t>
  </si>
  <si>
    <t>U45200OR2017PTC026884</t>
  </si>
  <si>
    <t xml:space="preserve">EVENTRITES PRIVATE LIMITED </t>
  </si>
  <si>
    <t>DUMDUMA HB COLONY PLOT NO 1049, PHASE-II 751019 BHUBANESWAR-Khordha</t>
  </si>
  <si>
    <t>cskhetra@gmail.com</t>
  </si>
  <si>
    <t>U45200UP2017PTC092212</t>
  </si>
  <si>
    <t xml:space="preserve">GL INFRACON PRIVATE LIMITED </t>
  </si>
  <si>
    <t>Sikandra, Near Gurudwara Flat No. F-5, Baldev Ashiyana 282007 AGRA-Agra</t>
  </si>
  <si>
    <t>tulika1981@gmail.com</t>
  </si>
  <si>
    <t>U45200WB2017PTC220604</t>
  </si>
  <si>
    <t xml:space="preserve">BLUE FEATHER REAL ESTATE PRIVATE LIMITED </t>
  </si>
  <si>
    <t>SANTOSHPUR, SURVEY PARK 23/1, AVENUE FIRST ROAD 700075 KOLKATA-Parganas South</t>
  </si>
  <si>
    <t>80sanjib@gmail.com</t>
  </si>
  <si>
    <t>U45200KA2017PTC102295</t>
  </si>
  <si>
    <t>AACP INFRASTRUCTURE SYSTEMS PRIVATE LIMITED</t>
  </si>
  <si>
    <t xml:space="preserve"> HSR Layout, Sector-2 403 Ring Road Opposite</t>
  </si>
  <si>
    <t>umamaheshwar@aacpinfra.com</t>
  </si>
  <si>
    <t>U45200GJ2017PTC096885</t>
  </si>
  <si>
    <t xml:space="preserve">RAHUL PROCON PRIVATE LIMITED </t>
  </si>
  <si>
    <t>WARD 2/A TBX-11 370205 ADIPUR-Kachchh</t>
  </si>
  <si>
    <t>kamalgurnani6@gmail.com</t>
  </si>
  <si>
    <t>U45200MH2017PTC293970</t>
  </si>
  <si>
    <t xml:space="preserve">VEERAJA BUSINESS PRIVATE LIMITED </t>
  </si>
  <si>
    <t>SHRIRANG CO-OP HOUSING SOCIETY CD 114/207 400601 THANE-Thane</t>
  </si>
  <si>
    <t>Vishnu.khhdwekar@gmail.com</t>
  </si>
  <si>
    <t>U45200JH2017PTC009877</t>
  </si>
  <si>
    <t>H. D. CONSTRUCTION ENGINEERING PRIVATE LIMITED</t>
  </si>
  <si>
    <t xml:space="preserve"> VILL - KUNDA - 41, GOMIA, BERMO(TENU) KHATA NO. 46/178</t>
  </si>
  <si>
    <t>ANAND.2017CO@GMAIL.COM</t>
  </si>
  <si>
    <t>U45200PN2017OPC169986</t>
  </si>
  <si>
    <t>ESHANYA INFRA CONSTRUCTION &amp; CONSULTANT (OPC) PRIVATE LIMITED</t>
  </si>
  <si>
    <t xml:space="preserve"> Azadwadi, Kothrud Sr. No. 88/2+B, Vrindawan Colony</t>
  </si>
  <si>
    <t>eshainfra1@gmail.com</t>
  </si>
  <si>
    <t>U45200PN2017PTC169984</t>
  </si>
  <si>
    <t xml:space="preserve">MIRASOLL REALITY (INDIA) PRIVATE LIMITED </t>
  </si>
  <si>
    <t>APTS., S. NO. 16/1/5 WADGAON BK., PADMAVATI 411041 PUNE-Pune</t>
  </si>
  <si>
    <t>nairshaje@gmail.com</t>
  </si>
  <si>
    <t>U45200TG2017PTC116621</t>
  </si>
  <si>
    <t>SKAS INFRASTRUCTURES INDIA PRIVATE LIMITED</t>
  </si>
  <si>
    <t xml:space="preserve"> PRASHASAN NAGAR ,JUBILEE HILLS H.NO.8-2-293/82/PN-28, PLOT NO.28</t>
  </si>
  <si>
    <t>KSRIDURGA2001@HOTMAIL.COM</t>
  </si>
  <si>
    <t>U45200BR2017PTC034349</t>
  </si>
  <si>
    <t xml:space="preserve">CEMMAX ENGICON PRIVATE LIMITED </t>
  </si>
  <si>
    <t>KANKARBAGH 246, DEFENCE COLONY 800020 PATNA-Patna</t>
  </si>
  <si>
    <t>cemmaxengicon@gmail.com</t>
  </si>
  <si>
    <t>U45200TG2017PTC116620</t>
  </si>
  <si>
    <t>MAGICAL STRUCTURES &amp; INFRA PRIVATE LIMITED</t>
  </si>
  <si>
    <t xml:space="preserve"> Sri Krishna Nagar, Yousufguda   8-3-231/W/62, Flat No.301, S/S Plaza,</t>
  </si>
  <si>
    <t>ecardesigners@gmail.com</t>
  </si>
  <si>
    <t>U45200MH2017PTC294069</t>
  </si>
  <si>
    <t xml:space="preserve">MANSOOR INFRA PROJECT PRIVATE LIMITED </t>
  </si>
  <si>
    <t>NEAR MAROTI TEMPLE NALSAHEB, NEAR CRUNA BHATTI, 440018 NAGPUR-Nagpur</t>
  </si>
  <si>
    <t>m.firoz579@gmail.com</t>
  </si>
  <si>
    <t>U45200BR2017PTC034339</t>
  </si>
  <si>
    <t xml:space="preserve">YAYATI INFRAPROJECTS PRIVATE LIMITED </t>
  </si>
  <si>
    <t>NEAR GAYATRI MANDIR CHHOTI DAULATPUR 811214 JAMALPUR-Munger</t>
  </si>
  <si>
    <t>yaytiinfraprojects@gmail.com</t>
  </si>
  <si>
    <t>U45200TN2017PTC116169</t>
  </si>
  <si>
    <t xml:space="preserve">SUVASTHRAA CONSTRUCTION PRIVATE LIMITED </t>
  </si>
  <si>
    <t>MADIPAKKAM NO. 50, PERIYAR NAGAR EXTN 4TH STREET, 600091 CHENNAI-Chennai</t>
  </si>
  <si>
    <t>suvasthraaconstruction@gmail.com</t>
  </si>
  <si>
    <t>U45200TG2017PTC116652</t>
  </si>
  <si>
    <t xml:space="preserve">VEDITHA INFRA PRIVATE LIMITED </t>
  </si>
  <si>
    <t>DILSUKHNAGAR H.NO.16-11-741/4/1/A 500036 HYDERABAD-Hyderabad</t>
  </si>
  <si>
    <t>U45200RJ2017PTC057793</t>
  </si>
  <si>
    <t>OKG DEVELOPERS &amp; BUILDERS PRIVATE LIMITED</t>
  </si>
  <si>
    <t xml:space="preserve"> HINDAUN, KARAULI BARGMA ROAD, AGRASEN COLONY,</t>
  </si>
  <si>
    <t>OPCHIPI@GMAIL.COM</t>
  </si>
  <si>
    <t>U45200TG2017PTC116711</t>
  </si>
  <si>
    <t xml:space="preserve">GO3 NURTURING PRIVATE LIMITED </t>
  </si>
  <si>
    <t>Nest, Sy.No.90/1, Hydernagar, Kukatpally F. No. A 108, Pranit Happy Homes, The 500072 Hyderabad-Rangareddi</t>
  </si>
  <si>
    <t>go3nurturing@gmail.com</t>
  </si>
  <si>
    <t>U45200TN2017PTC116189</t>
  </si>
  <si>
    <t>INFRAATECH BUILDING PRODUCTS PRIVATE LIMITED</t>
  </si>
  <si>
    <t xml:space="preserve"> ANNA SALAI NO.472B</t>
  </si>
  <si>
    <t>U45200KA2017PTC102465</t>
  </si>
  <si>
    <t xml:space="preserve">SATYANARAYAN PROPTECH PRIVATE LIMITED </t>
  </si>
  <si>
    <t>balagere road, varthur, SY. No. 7/3 560087 BANGALORE-Bangalore</t>
  </si>
  <si>
    <t>cadeeraw123@gmail.com</t>
  </si>
  <si>
    <t>U45200BR2017PTC034376</t>
  </si>
  <si>
    <t xml:space="preserve">HARENDRA INFRAESTATES PRIVATE LIMITED </t>
  </si>
  <si>
    <t>POST-SHEIKHPURA AT MAKDUMPUR 811105 SHEIKHPURA-Sheikhpura</t>
  </si>
  <si>
    <t>harendras216@gmail.com</t>
  </si>
  <si>
    <t>U45200HP2017PTC006568</t>
  </si>
  <si>
    <t xml:space="preserve">SHIV RUDRA INFRATECH PRIVATE LIMITED </t>
  </si>
  <si>
    <t>TEHSIL NICHAR VILLAGE KASRIM, POST OFFICE HURI 172118 KINNAUR-Kinnaur</t>
  </si>
  <si>
    <t>kamal3110@gmail.com</t>
  </si>
  <si>
    <t>U45200PN2017PTC170078</t>
  </si>
  <si>
    <t>APMK PLANNERS &amp; ENGINEERS PRIVATE LIMITED</t>
  </si>
  <si>
    <t xml:space="preserve"> Navi Peth 17/251, Lokmanya Nagar</t>
  </si>
  <si>
    <t>info@msjcs.com</t>
  </si>
  <si>
    <t>U45200DL2017PTC316628</t>
  </si>
  <si>
    <t>RICCARDO READYMIXS AND INFRA PROJECTS PRIVATE LIMITED</t>
  </si>
  <si>
    <t xml:space="preserve"> NEAR SHANI BAZAAR MOHAN GARDEN,UTTAM NGR H NO-Z-6A,IST FLOOR, COMMERCIAL ENCLAVE</t>
  </si>
  <si>
    <t>brajendsh@gmail.com</t>
  </si>
  <si>
    <t>U45200GA2017PTC013209</t>
  </si>
  <si>
    <t xml:space="preserve">TARAM INTRASTRUCTURE PRIVATE LIMITED </t>
  </si>
  <si>
    <t>MARGAO T-1, TALAK SILVERS RESIDENCY, 403601 MARGAO-South Goa</t>
  </si>
  <si>
    <t>taramitspl.17@gmail.com</t>
  </si>
  <si>
    <t>U45200KA2017PTC102567</t>
  </si>
  <si>
    <t xml:space="preserve">DRF CONSTRUCTIONS PRIVATE LIMITED </t>
  </si>
  <si>
    <t>Guruppanpalya, Bannerghatta Road No.49, 8th Main Road 560029 Bangalore-Bangalore</t>
  </si>
  <si>
    <t>farheenrdf@gmail.com</t>
  </si>
  <si>
    <t>U45200GJ2017PTC097076</t>
  </si>
  <si>
    <t xml:space="preserve">OM NADBRAHM INFRAWORLD PRIVATE LIMITED </t>
  </si>
  <si>
    <t>132 FT RING ROAD, VEJALPUR B-302 , PANCHRATNA APPT,B/H SOMESHWAR , 380015 AHMEDABAD-Ahmedabad</t>
  </si>
  <si>
    <t>nehharshhah@gmail.com</t>
  </si>
  <si>
    <t>U45200TG2017PTC116792</t>
  </si>
  <si>
    <t xml:space="preserve">SMR BLUE VALLEY PROJECTS PRIVATE LIMITED </t>
  </si>
  <si>
    <t>NAGARJUNA HILLS , PANJAGUTTA SMR HOUSE, PLOT NO.73 500082 HYDERABAD-Hyderabad</t>
  </si>
  <si>
    <t>smrgroup.accounts@hotmail.com</t>
  </si>
  <si>
    <t>U45200KL2017PTC049005</t>
  </si>
  <si>
    <t xml:space="preserve">KARADAN LANDS PRIVATE LIMITED </t>
  </si>
  <si>
    <t>I G ROAD 27/311, V. K. COMPLEX, 673004 CALICUT-Kozhikode</t>
  </si>
  <si>
    <t>asa.acs@gmail.com</t>
  </si>
  <si>
    <t>U45200BR2017PTC034434</t>
  </si>
  <si>
    <t>LILO CONSTRUCTION &amp; DEVELOPERS PRIVATE LIMITED</t>
  </si>
  <si>
    <t xml:space="preserve"> PS SHAHJAHAPUR AT HARINAGAR, PO SALARPUR</t>
  </si>
  <si>
    <t>skpat09@gmail.com</t>
  </si>
  <si>
    <t>U45200DL2017PTC316786</t>
  </si>
  <si>
    <t>AARAQ INFRA CONSTRUCTORS AND ENGINEERS PRIVATE LIMITED</t>
  </si>
  <si>
    <t xml:space="preserve"> KOTLA MUBARAK PUR 1538, G/F, R/8, WAZIR NAGAR,</t>
  </si>
  <si>
    <t>aparservices2006@gmail.com</t>
  </si>
  <si>
    <t>U45200CH2017PTC041508</t>
  </si>
  <si>
    <t xml:space="preserve">JJR INTERIORS PRIVATE LIMITED </t>
  </si>
  <si>
    <t>SECTOR 22-B HOUSE NO.1400 160022 CHANDIGARH-Chandigarh</t>
  </si>
  <si>
    <t>hotelshiraaz@yahoo.com</t>
  </si>
  <si>
    <t>U45200BR2017PTC034447</t>
  </si>
  <si>
    <t xml:space="preserve">JNP COLONIZERS PRIVATE LIMITED </t>
  </si>
  <si>
    <t>STATION ROAD, NAWADA CHOWK KRISHANA SADAN 802301 ARA, ARRAH-Bhojpur</t>
  </si>
  <si>
    <t>achaturvedi555@gmail.com</t>
  </si>
  <si>
    <t>U45200GJ2017PTC097126</t>
  </si>
  <si>
    <t xml:space="preserve">HARVI INFRABUILD PRIVATE LIMITED </t>
  </si>
  <si>
    <t>RAJSUYA BUNG., SATELLITE ROAD, JODHPUR BL. NO-07, SADACHAR CO.OP. H. SOC. LTD, 380015 AHMEDABAD-Ahmedabad</t>
  </si>
  <si>
    <t>HARVIINFRABUILD@GMAIL.COM</t>
  </si>
  <si>
    <t>U45200AP2017OPC105764</t>
  </si>
  <si>
    <t>ALECTRONA DEVELOPMENT HOLDINGS (OPC) PRIVATE LIMITED</t>
  </si>
  <si>
    <t xml:space="preserve"> Opp Srisainaven Paradise, Ramalingapuram H.No 27-02-1849, 8th Street, Ramji Nagar</t>
  </si>
  <si>
    <t>alectronadevelopmentholdings@gmail.com</t>
  </si>
  <si>
    <t>U45200TG2017PTC116846</t>
  </si>
  <si>
    <t xml:space="preserve">AUK INFRA PRIVATE LIMITED </t>
  </si>
  <si>
    <t>Sy.No.97, Madinaguda Turqoise-101 , My home jewel apartments 500049 Hyderabad-Hyderabad</t>
  </si>
  <si>
    <t>vamshi7@yahoo.com</t>
  </si>
  <si>
    <t>U45200TN2017PTC116344</t>
  </si>
  <si>
    <t xml:space="preserve">TANDRA CONSTRUCTIONS PRIVATE LIMITED </t>
  </si>
  <si>
    <t>Banumathi Ramakrishna Road,Saligramam No.22,Flat No.D&amp;E,1st Floor,Ranjana Park 600093 Chennai-Chennai</t>
  </si>
  <si>
    <t>balajirealmedia@gmail.com</t>
  </si>
  <si>
    <t>U45201JH2017PTC009824</t>
  </si>
  <si>
    <t xml:space="preserve">GAUTAM BUILDTEC SERVICES PRIVATE LIMITED </t>
  </si>
  <si>
    <t>VILL- REDMA, P.S.DALTONGANJ. DEVI MANDAP RANCHI ROAD 822102 PALAMU-Garhwa</t>
  </si>
  <si>
    <t>gautambrothersinfraconpvtltd@gmail.com</t>
  </si>
  <si>
    <t>U45201MH2017PTC293830</t>
  </si>
  <si>
    <t xml:space="preserve">SAI SHRUSHTI INFRATECH PRIVATE LIMITED </t>
  </si>
  <si>
    <t>Kailas Market Shop No. 7 Ground Floor 431001 Aurangabad-Aurangabad</t>
  </si>
  <si>
    <t>swapnilbagade1243@gmail.com</t>
  </si>
  <si>
    <t>U45201UR2017PTC007732</t>
  </si>
  <si>
    <t>RAVIVEER HABITATDEVELOPERS PRIVATE LIMITED</t>
  </si>
  <si>
    <t xml:space="preserve"> PRATAPPUR SHOP NO. WK</t>
  </si>
  <si>
    <t>sharmavikas1973@gmail.com</t>
  </si>
  <si>
    <t>U45201MH2017PTC293902</t>
  </si>
  <si>
    <t xml:space="preserve">NAVODIT PREMISES PRIVATE LIMITED </t>
  </si>
  <si>
    <t>17/1 DATTATRAYA ROAD, SANTACRUZ - WEST 6, NAVJIVAN BUILDING, 400054 MUMBAI-Mumbai City</t>
  </si>
  <si>
    <t>asethia81@gmail.com</t>
  </si>
  <si>
    <t>U45201RJ2017PTC057765</t>
  </si>
  <si>
    <t>TRI BINDU INTERIOR AND CONSTRUCTION PRIVATE LIMITED</t>
  </si>
  <si>
    <t xml:space="preserve"> SHIPRA PATH, MANSAROVAR HOSUE NO. 151/07</t>
  </si>
  <si>
    <t>parvms@gmail.com</t>
  </si>
  <si>
    <t>U45201JH2017PTC009872</t>
  </si>
  <si>
    <t xml:space="preserve">FGS CONSTRUCTION PRIVATE LIMITED </t>
  </si>
  <si>
    <t>PS-DORANDA HARTANDA, POST-HUNDRU 834003 RANCHI-Ranchi</t>
  </si>
  <si>
    <t>vijawatpinku@gmail.com</t>
  </si>
  <si>
    <t>U45201UP2017PTC092280</t>
  </si>
  <si>
    <t xml:space="preserve">SAF INFRAMART PRIVATE LIMITED </t>
  </si>
  <si>
    <t>BIJNOR SHAH VILAYAT 246701 BIJNOR-Bijnor</t>
  </si>
  <si>
    <t>U45201KL2017PTC048920</t>
  </si>
  <si>
    <t xml:space="preserve">CREATRIX DEVELOPERS PRIVATE LIMITED </t>
  </si>
  <si>
    <t>BUILDING, BEHIND BAVENS STUDIO, MG ROAD NO. 40/8871, 1st FLOOR, NALINAM 682035 ERNAKULAM-Ernakulam</t>
  </si>
  <si>
    <t>bijuantony722@gmail.com</t>
  </si>
  <si>
    <t>U45201KA2017PTC102421</t>
  </si>
  <si>
    <t xml:space="preserve">PAUL EQUITY HOLDINGS PRIVATE LIMITED </t>
  </si>
  <si>
    <t>Jadigenahalli Hobli, Sy No. NO.173, Doddanallurahalli, 562114 Hoskote Taluk,-Bangalore Rural</t>
  </si>
  <si>
    <t>efilings@artismc.com</t>
  </si>
  <si>
    <t>U45201KA2017PTC102495</t>
  </si>
  <si>
    <t xml:space="preserve">PUSHKALAM INFRASTRUCTURE PRIVATE LIMITED </t>
  </si>
  <si>
    <t>Jayanagar,  9, 9th Main, 2nd Block, 560011 Bengaluru-Bangalore</t>
  </si>
  <si>
    <t>csharibabuthota@gmail.com</t>
  </si>
  <si>
    <t>U45201DL2017PTC316587</t>
  </si>
  <si>
    <t xml:space="preserve">VKP INTERIOR PRIVATE LIMITED </t>
  </si>
  <si>
    <t>RAGHUBIR NAGAR A-420 A G/F J J COLONY 110027 NEW DELHI-West Delhi</t>
  </si>
  <si>
    <t>kamleshkumar_202@rediffmail.com</t>
  </si>
  <si>
    <t>U45201PN2017PTC170073</t>
  </si>
  <si>
    <t xml:space="preserve">POSTTECH ENGINEERING PRIVATE LIMITED </t>
  </si>
  <si>
    <t>NR AYYAPPA MANDIR F.N.9,P.N.69,SN.51, DHANORI, 411015 PUNE-Pune</t>
  </si>
  <si>
    <t>vphpune@gmail.com</t>
  </si>
  <si>
    <t>U45201TG2017PTC116760</t>
  </si>
  <si>
    <t>CHITRASENA INFRASTRUCTURE PRIVATE LIMITED</t>
  </si>
  <si>
    <t xml:space="preserve"> 5TH Floor, Sri Sai Complex, 8-3-970, Plot No 132,</t>
  </si>
  <si>
    <t>chikka.vijaykumar@gmail.com</t>
  </si>
  <si>
    <t>U45201WB2017PTC220754</t>
  </si>
  <si>
    <t xml:space="preserve">BEPARI DEVELOPERS PRIVATE LIMITED </t>
  </si>
  <si>
    <t>NAYABAD 235 (NABADIT) 700099 KOLKATA-Kolkata</t>
  </si>
  <si>
    <t>prasadsankar99@yahoo.com</t>
  </si>
  <si>
    <t>U45201HR2017PTC068827</t>
  </si>
  <si>
    <t xml:space="preserve">ARDMORE BUILDCON PRIVATE LIMITED </t>
  </si>
  <si>
    <t>PO. &amp; TEHSIL MANESAR VILL. KHOH, 1ST FLOOR 122050 GURGAON-Gurgaon</t>
  </si>
  <si>
    <t>monika.singh464@gmail.com</t>
  </si>
  <si>
    <t>U45201BR2017PTC034463</t>
  </si>
  <si>
    <t xml:space="preserve">AGRASAR INFRATECH PRIVATE LIMITED </t>
  </si>
  <si>
    <t>POST AIIMS, NEAR WALMI, PHULWARISHARIF ROAD NO.-1, VRINDAVAN COLONY, 801507 PATNA-Patna</t>
  </si>
  <si>
    <t>sp69consultant@gmail.com</t>
  </si>
  <si>
    <t>U45208UP2017PTC092706</t>
  </si>
  <si>
    <t xml:space="preserve">AARISHI INFRACARE PRIVATE LIMITED </t>
  </si>
  <si>
    <t>NEAR YADAV COMPLEX CHINHAT VILL.KHARGAPUR 226010 LUCKNOW-Lucknow</t>
  </si>
  <si>
    <t>U45209KA2017PTC101981</t>
  </si>
  <si>
    <t>SRI SAI VENTURES &amp; BUILDERS PRIVATE LIMITED</t>
  </si>
  <si>
    <t xml:space="preserve"> THYAGARAJA NAGAR 54/1,1ST CROSS,4TH BLOCK</t>
  </si>
  <si>
    <t>prakash.canopy@gmail.com</t>
  </si>
  <si>
    <t>U45209MP2017PTC043055</t>
  </si>
  <si>
    <t xml:space="preserve">SOUMYAPOORV NIRMAN PRIVATE LIMITED </t>
  </si>
  <si>
    <t>Bus Stand Patwa Complex 458116 Kukdeshwar-Neemuch</t>
  </si>
  <si>
    <t>ujjawalpatwa@gmail.com</t>
  </si>
  <si>
    <t>U45209HR2017PTC068517</t>
  </si>
  <si>
    <t xml:space="preserve">RLS CONSTRUCTION PRIVATE LIMITED </t>
  </si>
  <si>
    <t>FRIENDS COLONY WARD NO.7 122107 NUH DIST-Gurgaon</t>
  </si>
  <si>
    <t>ANWARJE@GMAIL.COM</t>
  </si>
  <si>
    <t>U45209TN2017PTC115972</t>
  </si>
  <si>
    <t>DHARMASAMVARDHINI CONSTRUCTIONS PRIVATE LIMITED</t>
  </si>
  <si>
    <t xml:space="preserve"> Kalavai 21/1, Banakara Street</t>
  </si>
  <si>
    <t>valamaicomtrade@gmail.com</t>
  </si>
  <si>
    <t>U45209DL2017PTC316058</t>
  </si>
  <si>
    <t xml:space="preserve">MEGBUILD DEVELOPERS PRIVATE LIMITED </t>
  </si>
  <si>
    <t>PANCHSHEEL ENCLAVE C-68 FIRST FLOOR 110017 NEW DELHI-South Delhi</t>
  </si>
  <si>
    <t>U45209UP2017PTC092306</t>
  </si>
  <si>
    <t xml:space="preserve">AFFLUENCE BUILDTECH PRIVATE LIMITED </t>
  </si>
  <si>
    <t>RESIDENCY, GOMTI NAGAR EXTENSION FLAT NO. 104, BLOCK-I, SEC-6, RIVIERA 226010 LUCKNOW-Lucknow</t>
  </si>
  <si>
    <t>vivekfca69@gmail.com</t>
  </si>
  <si>
    <t>U45209JH2017PTC009889</t>
  </si>
  <si>
    <t xml:space="preserve">SIDDIQUI BUILDCON PRIVATE LIMITED </t>
  </si>
  <si>
    <t>P.S - BALIDIH P.O - MAKHDUMPUR 827010 BOKARO-Bokaro</t>
  </si>
  <si>
    <t>siddiquibuildconpvtltd@gmail.com</t>
  </si>
  <si>
    <t>U45209TG2017PTC116783</t>
  </si>
  <si>
    <t>AMEEBA INFRASTRUCTURE MANAGEMENT SOLUTIONS PRIVATE LIMITED</t>
  </si>
  <si>
    <t xml:space="preserve"> CORPORATE, Madhapur,GHMC Serilingampalli Plot No.8 &amp; 9, Survey No.66 &amp; 67, VERTEX</t>
  </si>
  <si>
    <t>pratap@businessintelli.com</t>
  </si>
  <si>
    <t>U45209UP2017PTC092723</t>
  </si>
  <si>
    <t xml:space="preserve">AALIYAH INFRAHEIGHTS PRIVATE LIMITED </t>
  </si>
  <si>
    <t>PLOT NO-1/47 VIJAY KHAND GOMTI NAGAR FLAT NO-201,SILVER HEIGHT SECOND, 226010 LUCKNOW-Lucknow</t>
  </si>
  <si>
    <t>U45300DL2017PTC315852</t>
  </si>
  <si>
    <t xml:space="preserve">ACCLIVERED INDIA PRIVATE LIMITED </t>
  </si>
  <si>
    <t>WEST DELHI PRAKASH KUNJ, B-1/66,PASCHIM VIHAR 110063 DELHI-West Delhi</t>
  </si>
  <si>
    <t>aneeshgargjgd@gmail.com</t>
  </si>
  <si>
    <t>U45309PN2017PTC169735</t>
  </si>
  <si>
    <t xml:space="preserve">ALINE REALTY PRIVATE LIMITED </t>
  </si>
  <si>
    <t>Flat No. B-04, Swojas Co-op. Housing Soc Sr. No. 151/148, Plot No. 1920, Aundh, 411007 Pune-Pune</t>
  </si>
  <si>
    <t>sanjaybhosale7172@gmail.com</t>
  </si>
  <si>
    <t>U45309TN2017PTC115851</t>
  </si>
  <si>
    <t xml:space="preserve">NINEFOLD SHELTERS PRIVATE LIMITED </t>
  </si>
  <si>
    <t>5TH CROSS STREET, INDIRA NAGAR, ADYAR, FLAT NO.L-4/C, FIRST FLOOR, 2ND AVENUE, 600020 CHENNAI-Chennai</t>
  </si>
  <si>
    <t>vsa.new@gmail.com</t>
  </si>
  <si>
    <t>U45309GJ2017PTC096637</t>
  </si>
  <si>
    <t xml:space="preserve">ACCLIVE BUILDCON PRIVATE LIMITED </t>
  </si>
  <si>
    <t>Vill. Vadodara, Gandhinagar Vishnu Farm, Vadodara, 382355 Gandhinagar-Gandhinagar</t>
  </si>
  <si>
    <t>kmpatel7003@gmail.com</t>
  </si>
  <si>
    <t>U45309TN2017PTC115866</t>
  </si>
  <si>
    <t xml:space="preserve">VIVEGAN CONSTRUCTION PRIVATE LIMITED </t>
  </si>
  <si>
    <t>MOGAPPAIR ERI F 1/4, MULLAI FLAT, 6TH MAIN ROAD, 600037 CHENNAI-Chennai</t>
  </si>
  <si>
    <t>srirayan@gmail.com</t>
  </si>
  <si>
    <t>U45309TG2017PTC116308</t>
  </si>
  <si>
    <t>CONFIDENT HOUSING (INDIA) PRIVATE LIMITED</t>
  </si>
  <si>
    <t xml:space="preserve"> DWARAKAPURI COLONY, PUNJAGUTTA H.NO.6-3-347/C/302, SANDHYA ENCLAVE</t>
  </si>
  <si>
    <t>cmr.1804@yahoo.com</t>
  </si>
  <si>
    <t>U45309KL2017PTC048774</t>
  </si>
  <si>
    <t>STUDIO F3 DESIGNERS AND DEVELOPERS PRIVATE LIMITED</t>
  </si>
  <si>
    <t xml:space="preserve"> ANAPPARA POOVANAM BUILDINGS</t>
  </si>
  <si>
    <t>mail.studiof3@gmail.com</t>
  </si>
  <si>
    <t>U45309TG2017PTC116295</t>
  </si>
  <si>
    <t>PRIME HEIGHTS BUILDERS AND DEVELOPERS PRIVATE LIMITED</t>
  </si>
  <si>
    <t xml:space="preserve"> HUSSAIN CASTLE,RAJENDRA NAGAR ROAD PILLAR NO 213,HAPPY HOMES COLONY</t>
  </si>
  <si>
    <t>masiullah81@yahoo.com</t>
  </si>
  <si>
    <t>U45309BR2017PTC034190</t>
  </si>
  <si>
    <t xml:space="preserve">SINGH CONSTECH PRIVATE LIMITED </t>
  </si>
  <si>
    <t>P.S.-BUDDHA COLONY,P.O.- G.P.O. C/O BIJAY KUMAR SINGH,B-98,BUDDHA COLONY 800001 PATNA-Patna</t>
  </si>
  <si>
    <t>singh.infra@gmail.com</t>
  </si>
  <si>
    <t>U45309MH2017PTC293363</t>
  </si>
  <si>
    <t xml:space="preserve">INTEGRITY INFRA PROJECTS PRIVATE LIMITED </t>
  </si>
  <si>
    <t>MULUND WEST 4B-1/505, LOK EVEREST, A C C ROAD, 400080 MUMBAI-Mumbai City</t>
  </si>
  <si>
    <t>ashishkdeshpande@gmail.com</t>
  </si>
  <si>
    <t>U45309UP2017PTC091895</t>
  </si>
  <si>
    <t xml:space="preserve">SARR CREATIK PRIVATE LIMITED </t>
  </si>
  <si>
    <t>HARIPARWAT B-18, AKHILESH TOWER 282002 AGRA-Agra</t>
  </si>
  <si>
    <t>sarrmahajan@gmail.com</t>
  </si>
  <si>
    <t>U45309KL2017PTC048779</t>
  </si>
  <si>
    <t>BLUEBELL INFRA FACILITIES PRIVATE LIMITED</t>
  </si>
  <si>
    <t xml:space="preserve"> Chuvannamannu P O Mattathil House</t>
  </si>
  <si>
    <t>george.joemon@gmail.com</t>
  </si>
  <si>
    <t>U45309GJ2017PTC096692</t>
  </si>
  <si>
    <t xml:space="preserve">BMV PROJECTS INDIA PRIVATE LIMITED </t>
  </si>
  <si>
    <t>PANADAR ROAD,VILLAGE -KODINAR HARIOM SOCIETY 362720 JUNAGADH-Junagadh</t>
  </si>
  <si>
    <t>cakanabarashish@gmail.com</t>
  </si>
  <si>
    <t>U45309GJ2017PTC096681</t>
  </si>
  <si>
    <t xml:space="preserve">VIDANA CONSTRUCTIONS PRIVATE LIMITED </t>
  </si>
  <si>
    <t>opp. Nagori Dairy, Nr Shyam Villa Shop No. 286 Second Floor Shilpi Square 392001 BharuchDahej bypass road-Bharuch</t>
  </si>
  <si>
    <t>vidanaconstructions@gmail.com</t>
  </si>
  <si>
    <t>U45309GJ2017PTC096688</t>
  </si>
  <si>
    <t xml:space="preserve">DRA GIRNAR BUSPORT PRIVATE LIMITED </t>
  </si>
  <si>
    <t>STATE BANK ZONAL OFF,OPP C.N.VIDHYALAYA SHOP NO-401- 4THFLOOR,THE GRAND MALL,OPP 380015 AHMEDABAD-Ahmedabad</t>
  </si>
  <si>
    <t>U45309HR2017OPC068435</t>
  </si>
  <si>
    <t>JOGINATH INFRASTRUCTURE (OPC) PRIVATE LIMITED</t>
  </si>
  <si>
    <t xml:space="preserve"> Bahadurgarh Asaudah</t>
  </si>
  <si>
    <t>sandydalal99@gmail.com</t>
  </si>
  <si>
    <t>U45309TG2017PTC116334</t>
  </si>
  <si>
    <t xml:space="preserve">ABHEESHTA PROJECTS PRIVATE LIMITED </t>
  </si>
  <si>
    <t>PHASE II, BY PASS ROAD, POTHIREDDYPALLY, SHOP.No.06,H.No. 4-100, 502295 SANGAREDDY,-Medak</t>
  </si>
  <si>
    <t>ellinthala0189@gmail.com</t>
  </si>
  <si>
    <t>U45309MH2017PTC293430</t>
  </si>
  <si>
    <t xml:space="preserve">SDC CONSTRUCTION PRIVATE LIMITED </t>
  </si>
  <si>
    <t>Shiv Parvati Complex, B/303,B-wing Plot no.209 400084 Asalfa,Ghatkopar-W,Mumbai</t>
  </si>
  <si>
    <t>milindrck7@gmail.com</t>
  </si>
  <si>
    <t>U45309TG2017PTC116325</t>
  </si>
  <si>
    <t>WET FIX WATERPROOFING AND TILES PRIVATE LIMITED</t>
  </si>
  <si>
    <t xml:space="preserve"> Sy No- 28,29,30, Gaffor Nagar, Madhapur Flat No- 402, VISION ELITE,</t>
  </si>
  <si>
    <t>satyanarayanarajuco@yahoo.co.in</t>
  </si>
  <si>
    <t>U45309JH2017PTC009822</t>
  </si>
  <si>
    <t xml:space="preserve">CHANDARGARH CONSTRUCTION PRIVATE LIMITED </t>
  </si>
  <si>
    <t>RATU ROAD,HEHAL SUKHDEO NAGAR,KALI MANDIR 834005 RANCHI-Ranchi</t>
  </si>
  <si>
    <t>umesh2107@gmail.com</t>
  </si>
  <si>
    <t>U45309OR2017PTC026833</t>
  </si>
  <si>
    <t xml:space="preserve">BIMAL HOMES AND REALCON PRIVATE LIMITED </t>
  </si>
  <si>
    <t>BRIT COLONY, STAGE-II MIG-22, LAXMI SAGAR 751006 BHUBANESWAR-Khordha</t>
  </si>
  <si>
    <t>nayak_bimalkumar@yahoo.in</t>
  </si>
  <si>
    <t>U45309TN2017PTC115885</t>
  </si>
  <si>
    <t>RKMS ENGINEERING CONSTRUCTION PRIVATE LIMITED</t>
  </si>
  <si>
    <t xml:space="preserve"> SOUTH SIVAN KOIL STREET, VADAPALANI NEW NO. 73, OLD NO.32/1-B,SECOND FLOOR,</t>
  </si>
  <si>
    <t>CBSPDY@GMAIL.COM</t>
  </si>
  <si>
    <t>U45309JH2017PTC009823</t>
  </si>
  <si>
    <t xml:space="preserve">MAHABHUJA CONSTRUCTIONS PRIVATE LIMITED </t>
  </si>
  <si>
    <t>PATHALDIA, KODERMA C/O KALIYA DEVI,GARHAI 825418 KODERMA-Koderma</t>
  </si>
  <si>
    <t>CAKODERMA@GMAIL.COM</t>
  </si>
  <si>
    <t>U45309DL2017PTC315600</t>
  </si>
  <si>
    <t xml:space="preserve">MANBIND INFRA PRIVATE LIMITED </t>
  </si>
  <si>
    <t>COMPLEX C.S.C. PREET VIHAR F 304 PLOT NO 12 ADITYA COMMERCIAL 110092 DELHI-East Delhi</t>
  </si>
  <si>
    <t>U45309TN2017PTC115883</t>
  </si>
  <si>
    <t xml:space="preserve">ARUNA SHELTERS PRIVATE LIMITED </t>
  </si>
  <si>
    <t>AGARAM ROAD, OM SAKTHI NAGAR, VANAGARAM, F-1, FIRST FLOOR, PLOT.NO.24, CHETTIYAR 600095 CHENNAI-Chennai</t>
  </si>
  <si>
    <t>v.kumaravelan@gmail.com</t>
  </si>
  <si>
    <t>U45309CH2017PTC041468</t>
  </si>
  <si>
    <t xml:space="preserve">GBP BUILDCOM PRIVATE LIMITED </t>
  </si>
  <si>
    <t>U45309BR2017PTC034215</t>
  </si>
  <si>
    <t xml:space="preserve">NEW HORIZON INFRA CENTRE PRIVATE LIMITED </t>
  </si>
  <si>
    <t>P.S- SITAMARHI MEHSAUL HUSENA 843315 SITAMARHI-Sitamarhi</t>
  </si>
  <si>
    <t>U45309MH2017PTC293411</t>
  </si>
  <si>
    <t xml:space="preserve">S. V. CIVIL WORKS PRIVATE LIMITED </t>
  </si>
  <si>
    <t>SCHOOL NO.7, SAMANTWADI, UTHALSAR, A/202, PRANAV PRASANN, OPP. MUNICPAL 400601 THANE (W)-Thane</t>
  </si>
  <si>
    <t>svcompany2526@gmail.com</t>
  </si>
  <si>
    <t>U45309GJ2017PTC096675</t>
  </si>
  <si>
    <t>MONTECARLO HUBLI HAVERI HIGHWAY PRIVATE LIMITED</t>
  </si>
  <si>
    <t xml:space="preserve"> C.G. Road, Navrangpura 706, Shilp Building,</t>
  </si>
  <si>
    <t>secretarial@mclindia.com</t>
  </si>
  <si>
    <t>U45309DL2017PTC315555</t>
  </si>
  <si>
    <t xml:space="preserve">VALLEY INFRALINKS PRIVATE LIMITED </t>
  </si>
  <si>
    <t>KESHAV PURAM C-6/57 110035 DELHI-North Delhi</t>
  </si>
  <si>
    <t>ajaygupta2609@yahoo.com</t>
  </si>
  <si>
    <t>U45309UR2017PTC007713</t>
  </si>
  <si>
    <t xml:space="preserve">VYOMSEVA GLOBAL SERVICES PRIVATE LIMITED </t>
  </si>
  <si>
    <t>TURNER ROAD DEHRADUN PP BARAKOTI COTTAGE C-21 248002 DEHRADUN-Dehradun</t>
  </si>
  <si>
    <t>AMAN.SINGH413@GMAIL.COM</t>
  </si>
  <si>
    <t>U45309JH2017PTC009826</t>
  </si>
  <si>
    <t xml:space="preserve">NRU CONSTRUCTION PRIVATE LIMITED </t>
  </si>
  <si>
    <t>VILL-ICHAK KHURD, PS-SIMARIA C/O-NARESH KUSHWAHA 825408 CHATRA-Chatra</t>
  </si>
  <si>
    <t>amitkumarsinha0505@yahoo.in</t>
  </si>
  <si>
    <t>U45309TG2017PTC116381</t>
  </si>
  <si>
    <t xml:space="preserve">MANISH PROPERTIES PRIVATE LIMITED </t>
  </si>
  <si>
    <t>S.N. NAGAR COLONY,RAMCHANDRAPURAM, H.No. 10-30, 502295 SANGAREDDY-Medak</t>
  </si>
  <si>
    <t>GOVERDHANMADHUNALA@GMAIL.COM</t>
  </si>
  <si>
    <t>U45309AP2017PTC105601</t>
  </si>
  <si>
    <t>VATHSIN SRI CONSTRUCTIONS PRIVATE LIMITED</t>
  </si>
  <si>
    <t xml:space="preserve"> BHIMAVARAM TOWN, BHIMAVARAM MANDAL D.NO. 1 - 1 - 24A, SURYANARAYANAPURAM,</t>
  </si>
  <si>
    <t>anshuengineers@gmail.com</t>
  </si>
  <si>
    <t>U45309WB2017PTC220486</t>
  </si>
  <si>
    <t>CANARY LAND DEVELOPMENT AND CONSTRUCTION PRIVATE LIMITED</t>
  </si>
  <si>
    <t xml:space="preserve"> PS- GARFA, PO- HALTU GROUND FLOOR, P-16, PROBHAT MONMOTHA SAR</t>
  </si>
  <si>
    <t>saprativa19.67.m@gmail.com</t>
  </si>
  <si>
    <t>U45309MH2017PTC293531</t>
  </si>
  <si>
    <t>RANBAXY PROJECTS TOLLWAYS PRIVATE LIMITED</t>
  </si>
  <si>
    <t xml:space="preserve"> Grd.Flr, Shreyas Residency, Ganesh Wadi S. No. 181, Pl. No. 6/1, FP No. 591/6B</t>
  </si>
  <si>
    <t>ranbaxyinfratech@gmail.com</t>
  </si>
  <si>
    <t>U45309UR2017PTC007709</t>
  </si>
  <si>
    <t xml:space="preserve">SAIZEE CONSUPTRA PRIVATE LIMITED </t>
  </si>
  <si>
    <t>Maa Ganga Vatika Haridwar Road Shop No. 4 Chitrakut Akhand Ashram 249201 Rishikesh-Dehradun</t>
  </si>
  <si>
    <t>saizeeproperties@gmail.com</t>
  </si>
  <si>
    <t>U45309GJ2017PTC096704</t>
  </si>
  <si>
    <t xml:space="preserve">AVADHOOT PROJECT PRIVATE LIMITED </t>
  </si>
  <si>
    <t>Nr. Shilpa Garage, Highway 25/27, Silver Complex, Ground Floor 384002 Mehsana-Mahesana</t>
  </si>
  <si>
    <t>avadhootcc@gmail.com</t>
  </si>
  <si>
    <t>U45309MH2017PTC293487</t>
  </si>
  <si>
    <t xml:space="preserve">TSP DEVELOPERS PRIVATE LIMITED </t>
  </si>
  <si>
    <t>OSMANABAD RO GAT NO-80/2 SAHARA GOURAV 412601 OSMANABAD-Osmanabad</t>
  </si>
  <si>
    <t>U45309TG2017PTC116373</t>
  </si>
  <si>
    <t>MARAWAR CONSTRUCTIONS INDIA PRIVATE LIMITED</t>
  </si>
  <si>
    <t xml:space="preserve"> GS TOWERS, BESIDE INDIAN BANK 3-6-151/153 Flat No: 304,</t>
  </si>
  <si>
    <t>ravireddysurakanti@gmail.com</t>
  </si>
  <si>
    <t>U45309KL2017PTC048806</t>
  </si>
  <si>
    <t xml:space="preserve">PB HOMES PRIVATE LIMITED </t>
  </si>
  <si>
    <t>Poothole 19/164, Akshaya 680004 Thrissur-Thrissur</t>
  </si>
  <si>
    <t>thrissurbuilders@yahoo.com</t>
  </si>
  <si>
    <t>U45309DL2017PTC315723</t>
  </si>
  <si>
    <t xml:space="preserve">SUMMIT RESIDENCY PRIVATE LIMITED </t>
  </si>
  <si>
    <t>PREET VIHAR SHOP NO.4, PLOT NO. 7, ADITYA COMPLEX 110092 DELHI-East Delhi</t>
  </si>
  <si>
    <t>shashifca@gmail.com</t>
  </si>
  <si>
    <t>U45309DL2017PTC315733</t>
  </si>
  <si>
    <t xml:space="preserve">ANIKET BUILDCON PRIVATE LIMITED </t>
  </si>
  <si>
    <t>INDRA PRASTHA EXTENSION 52 G/F, VILL HASANPUR, 110092 DELHI-New Delhi</t>
  </si>
  <si>
    <t>vinaypropertiesppg@gmail.com</t>
  </si>
  <si>
    <t>U45309BR2017PTC034227</t>
  </si>
  <si>
    <t xml:space="preserve">YAYATI INDUSTRIES PRIVATE LIMITED </t>
  </si>
  <si>
    <t>yaytiindustries@gmail.com</t>
  </si>
  <si>
    <t>U45309BR2017PTC034231</t>
  </si>
  <si>
    <t xml:space="preserve">NIRMALKRIPA INFRATECH PRIVATE LIMITED </t>
  </si>
  <si>
    <t>NIKETAN COLONY, DANAPUR CUM KHAGAUL SHAMBBHU RESIDENCY, F.No:- 402,SHANTI 801503 PATNA-Patna</t>
  </si>
  <si>
    <t>gulshan.dhiraj@gmail.com</t>
  </si>
  <si>
    <t>U45309UP2017OPC092008</t>
  </si>
  <si>
    <t>SHRAWASTI CONSTRUCTION (OPC) PRIVATE LIMITED</t>
  </si>
  <si>
    <t xml:space="preserve"> INDIRA NAGAR A-791, A BLOCK</t>
  </si>
  <si>
    <t>brijeshsachan1975@gmail.com</t>
  </si>
  <si>
    <t>U45309UP2017PTC092015</t>
  </si>
  <si>
    <t xml:space="preserve">JPV PROMOTERS PRIVATE LIMITED </t>
  </si>
  <si>
    <t>AVANTIKA IIND PLOT NO 3-4, JPV BUILDING 201202 GHAZIABAD-Ghaziabad</t>
  </si>
  <si>
    <t>csdatarecord@gmail.com</t>
  </si>
  <si>
    <t>U45309DL2017PTC315716</t>
  </si>
  <si>
    <t xml:space="preserve">LIFTUP CONSTRUCTION PRIVATE LIMITED </t>
  </si>
  <si>
    <t>KAUSHIK ENCLAVE KH 75/13/1, BLOCK-A, 110084 BURARI-North Delhi</t>
  </si>
  <si>
    <t>namkamei.nk@gmail.com</t>
  </si>
  <si>
    <t>U45309TN2017PTC115931</t>
  </si>
  <si>
    <t>MADHUVANTHI CONSOLIDATED CONSTRUCTIONS PRIVATE LIMITED</t>
  </si>
  <si>
    <t xml:space="preserve"> D L Complex, M.T.H.Road, Villivakkam Old No.36, New No.109, 3rd Floor</t>
  </si>
  <si>
    <t>madhuemc@yahoo.in</t>
  </si>
  <si>
    <t>U45309JH2017PTC009838</t>
  </si>
  <si>
    <t xml:space="preserve">RRD CONSTRUCTION PRIVATE LIMITED </t>
  </si>
  <si>
    <t>JORA TALAB, BARIATU INDRAPARASATH COLONY 834009 RANCHI-Ranchi</t>
  </si>
  <si>
    <t>RRDRANCHI@GMAIL.COM</t>
  </si>
  <si>
    <t>U45309KL2017PTC048811</t>
  </si>
  <si>
    <t>RARAMI BUILDERS &amp; DEVELOPERS PRIVATE LIMITED</t>
  </si>
  <si>
    <t xml:space="preserve"> Oorpally P.O. Vengad 910 B Sameera's</t>
  </si>
  <si>
    <t>theekookkalgroup@yahoo.com</t>
  </si>
  <si>
    <t>U45309UP2017PTC092044</t>
  </si>
  <si>
    <t>PURPLEBERRY INFRASTRUCTURES PRIVATE LIMITED</t>
  </si>
  <si>
    <t xml:space="preserve"> VASUNDHARA HOUSE NO 487, SECTOR-15</t>
  </si>
  <si>
    <t>SHARIQRIZVI321@GMAIL.COM</t>
  </si>
  <si>
    <t>U45309GJ2017PTC096751</t>
  </si>
  <si>
    <t>MONTECARLO SINGHARA BINJHABAHAL HIGHWAY PRIVATE LIMITED</t>
  </si>
  <si>
    <t>U45309MH2017PTC293624</t>
  </si>
  <si>
    <t xml:space="preserve">JNSJ DEVELOPERS PRIVATE LIMITED </t>
  </si>
  <si>
    <t>NEAPANSEA RD, LAXMIBAI JAGMOHANDAS MARG 167B, NEW SHANTI NAGAR CHS 16TH FLOOR, 400006 MUMBAI-Mumbai City</t>
  </si>
  <si>
    <t>punitshah11@gmail.com</t>
  </si>
  <si>
    <t>U45309BR2017PTC034234</t>
  </si>
  <si>
    <t xml:space="preserve">HMRF INFRA PRIVATE LIMITED </t>
  </si>
  <si>
    <t>P.S+ P O :- PHULWARI SHARIF MAHATANA CHOURAHA 801505 PATNA-Patna</t>
  </si>
  <si>
    <t>faal.ahmad93@gmail.com</t>
  </si>
  <si>
    <t>U45309TG2017PTC116399</t>
  </si>
  <si>
    <t>GURRAM VENKATESWARALU INFRA PRIVATE LIMITED</t>
  </si>
  <si>
    <t xml:space="preserve"> Kaspa Bazar 9-6-30/5</t>
  </si>
  <si>
    <t>vasugurram777@gmail.com</t>
  </si>
  <si>
    <t>U45309BR2017PTC034244</t>
  </si>
  <si>
    <t>MATANA ENGINEERING AND CONSTRUCTION INDIA PRIVATE LIMITED</t>
  </si>
  <si>
    <t xml:space="preserve"> KOCHAS,K-724, GANDHI NAGAR,</t>
  </si>
  <si>
    <t>matana.alok@gmail.com</t>
  </si>
  <si>
    <t>U45309BR2017PTC034246</t>
  </si>
  <si>
    <t xml:space="preserve">MAKE DOYEN INFRACON PRIVATE LIMITED </t>
  </si>
  <si>
    <t>TOLA-MAN SINGH BHAGI RATHI DEVI,JASAULI 841241 SIWAN-Siwan</t>
  </si>
  <si>
    <t>makedoyen@meerad.in</t>
  </si>
  <si>
    <t>U45309WB2017PTC220517</t>
  </si>
  <si>
    <t xml:space="preserve">CHIRANJEEVI HOMES PRIVATE LIMITED </t>
  </si>
  <si>
    <t>39/40 DUM DUM PARK KRISHNAPUR COOPERATVE SOCIETY 700055 KOLKATA-Kolkata</t>
  </si>
  <si>
    <t>companies_naveen@yahoo.in</t>
  </si>
  <si>
    <t>U45309MN2017PTC013524</t>
  </si>
  <si>
    <t xml:space="preserve">MEITRAM CONSTRUCTION PRIVATE LIMITED </t>
  </si>
  <si>
    <t>PO &amp; PS LAMSANG HOUSE NO 19, 95,TAOTHONG REVENUE VILLAGE 795146 TAOTHONG VILLAGE-West Imphal</t>
  </si>
  <si>
    <t>jsmeitram2013@gmail.com</t>
  </si>
  <si>
    <t>U45309TG2017PTC116408</t>
  </si>
  <si>
    <t xml:space="preserve">RNR BUILD INDIA PRIVATE LIMITED </t>
  </si>
  <si>
    <t>Habsiguda, H.No. 1-2-90, Kakatiya Nagar, 500007 Hyderabad-Hyderabad</t>
  </si>
  <si>
    <t>rnrbuildindiaprivatelimited@gmail.com</t>
  </si>
  <si>
    <t>U45309TG2017PTC116403</t>
  </si>
  <si>
    <t>NAGPUR INTEGRATED TOWNSHIP PRIVATE LIMITED</t>
  </si>
  <si>
    <t xml:space="preserve"> 3rd &amp; 4th Floor 1-89/1, Plot No.42&amp;43,</t>
  </si>
  <si>
    <t>sunil@ijm.com</t>
  </si>
  <si>
    <t>U45309OR2017PTC026843</t>
  </si>
  <si>
    <t>AWASTI PROJECTS &amp; EXPORTS PRIVATE LIMITED</t>
  </si>
  <si>
    <t xml:space="preserve"> G.P/TOWN-BALRAMPUR, AT -BALIJANGA</t>
  </si>
  <si>
    <t>jeshley1@gmail.com</t>
  </si>
  <si>
    <t>U45309TN2017PTC115967</t>
  </si>
  <si>
    <t xml:space="preserve">DHEVAA SHELTERS PRIVATE LIMITED </t>
  </si>
  <si>
    <t>PTR NAGAR, THENI MAIN ROAD, PLOT NO -01, FENNER COLONY, 625016 MADURAI-Madurai</t>
  </si>
  <si>
    <t>rerubanfca@gmail.com</t>
  </si>
  <si>
    <t>U45309MH2017PTC293585</t>
  </si>
  <si>
    <t>LIMBHORE ENGINEERING CONTRACTORS PRIVATE LIMITED</t>
  </si>
  <si>
    <t xml:space="preserve"> FINAL PLOT NO 417, MAHARSHI NAGAR, WING G, F 10, ANKUR PARK CHS, S NO 698</t>
  </si>
  <si>
    <t>bapu_anil@rediffmail.com</t>
  </si>
  <si>
    <t>U45309MH2017PTC293592</t>
  </si>
  <si>
    <t xml:space="preserve">GLOBALTECH INFRAPROJECTS PRIVATE LIMITED </t>
  </si>
  <si>
    <t>Dhamji Shyamji Ind. Complex Unit No.-318, 3rd Floor 400070 LBS Marg, Kurla (W)-Mumbai City</t>
  </si>
  <si>
    <t>aniketkharatmal17@gmail.com</t>
  </si>
  <si>
    <t>U45309UP2017PTC092041</t>
  </si>
  <si>
    <t xml:space="preserve">APCO CHETAK ULTRAWAY PRIVATE LIMITED </t>
  </si>
  <si>
    <t>Gomti Nagar B-9 Vibhuti Khand 226010 Lucknow-Lucknow</t>
  </si>
  <si>
    <t>kusumgupta@apcoinfra.com</t>
  </si>
  <si>
    <t>U45309KA2017PTC102075</t>
  </si>
  <si>
    <t xml:space="preserve">BLUE ROBIN DEVELOPERS PRIVATE LIMITED </t>
  </si>
  <si>
    <t>BSK III STAGE 220/J, 10TH MAIN, NAGENDRA BLOCK 560050 BANGALORE-Bangalore</t>
  </si>
  <si>
    <t>dr.praveengowda@rediffmail.com</t>
  </si>
  <si>
    <t>U45309WB2017PTC220512</t>
  </si>
  <si>
    <t xml:space="preserve">QUILLINK SERVICE PRIVATE LIMITED </t>
  </si>
  <si>
    <t>UTTARPARA, LP.1/14 BL-D FLAT 101, 83 AMARENDRA SARANI 712258 HOOGHLY-Hooghly</t>
  </si>
  <si>
    <t>partha.maiti83@gmail.com</t>
  </si>
  <si>
    <t>U45309RJ2017PTC057679</t>
  </si>
  <si>
    <t>SILVERMINES INFRA SOLUTION PRIVATE LIMITED</t>
  </si>
  <si>
    <t xml:space="preserve"> JAWAHAR NAGAR PLOT NO. 4-T-18</t>
  </si>
  <si>
    <t>PANKAJGOSWAMI06@GMAIL.COM</t>
  </si>
  <si>
    <t>U45309KA2017OPC102082</t>
  </si>
  <si>
    <t>DIVIS CONSTRUCTIONS (OPC) PRIVATE LIMITED</t>
  </si>
  <si>
    <t xml:space="preserve"> G K Lyt, Hosa Rd, E City   302, 2nd Floor, 13th Cross</t>
  </si>
  <si>
    <t>villanvikram7@gmail.com</t>
  </si>
  <si>
    <t>U45309TG2017PTC116421</t>
  </si>
  <si>
    <t xml:space="preserve">SREE SRIPUTRA INFRA PRIVATE LIMITED </t>
  </si>
  <si>
    <t>VADAPALLY ENCLAVE ,KAKATEEYANAGAR H NO 1-2-16/9 FLAT NO 201 500007 HABSIGUDA-Hyderabad</t>
  </si>
  <si>
    <t>satyavathi_tvn@rediffmail.com</t>
  </si>
  <si>
    <t>U45309KA2017PTC102145</t>
  </si>
  <si>
    <t xml:space="preserve">SINCHANA CONSTRUCTIONS PRIVATE LIMITED </t>
  </si>
  <si>
    <t>M.P.PRAKASH NAGAR, ARAVIND NAGAR FLAT NO.11, D.NO.2213, BEHIND R.K.MOTORS 583201 HOSPET-Bellary</t>
  </si>
  <si>
    <t>bk.chandu635@gmail.com</t>
  </si>
  <si>
    <t>U45309MH2017PTC293650</t>
  </si>
  <si>
    <t xml:space="preserve">CREASYS CONSTRUCTIONS PRIVATE LIMITED </t>
  </si>
  <si>
    <t>AMBAD ROAD P. NO. 1, YOGESH NAGAR, 431203 JALNA-Jalna</t>
  </si>
  <si>
    <t>pilukulkarni@gmail.com</t>
  </si>
  <si>
    <t>U45309MH2017OPC293640</t>
  </si>
  <si>
    <t>RISHCON BUILDING ELEMENTS (OPC) PRIVATE LIMITED</t>
  </si>
  <si>
    <t xml:space="preserve"> POST KUDUS, TALUKA - WADA, PALGHAR HOUSE NO. 235, AT VIJAYGAD,</t>
  </si>
  <si>
    <t>rishconbuild@gmail.com</t>
  </si>
  <si>
    <t>U45309MP2017PTC043070</t>
  </si>
  <si>
    <t xml:space="preserve">CONSAGNUS INFRATECH PRIVATE LIMITED </t>
  </si>
  <si>
    <t>INDIRA NAGAR LIG-1/16 486001 REWA-Rewa</t>
  </si>
  <si>
    <t>CORE.REWA1@GMAIL.COM</t>
  </si>
  <si>
    <t>U45309JH2017PTC009846</t>
  </si>
  <si>
    <t xml:space="preserve">SHIKHA PROJECTS PRIVATE LIMITED </t>
  </si>
  <si>
    <t>KADAM TALAB, RATU, CHATTI C/O AMIT KUMAR SAHU, AAM TAND 835222 RANCHI-Ranchi</t>
  </si>
  <si>
    <t>CSSJS@LIVE.COM</t>
  </si>
  <si>
    <t>U45309TG2017PTC116426</t>
  </si>
  <si>
    <t>AAROHAANANDANA PROJECTS INDIA PRIVATE LIMITED</t>
  </si>
  <si>
    <t xml:space="preserve"> Amsri Shamira, Old Lancer Lane, SD Road, H No 9-1-113 To 118 Flat No 301,</t>
  </si>
  <si>
    <t>anthicharan@gmail.com</t>
  </si>
  <si>
    <t>U45309TN2017PTC115977</t>
  </si>
  <si>
    <t xml:space="preserve">DEEYES INFRA PROJECT PRIVATE LIMITED </t>
  </si>
  <si>
    <t>METHA NAGAR, AMINJIKARAI, NO.19/8 A, KAMBAR STREET, 600029 CHENNAI-Chennai</t>
  </si>
  <si>
    <t>deeyes.4@gmail.com</t>
  </si>
  <si>
    <t>U45309MP2017PTC043089</t>
  </si>
  <si>
    <t xml:space="preserve">MANASAVI BUILDTECH PRIVATE LIMITED </t>
  </si>
  <si>
    <t>MORAR SHANTI PRAKASHAN,SADAR BAZAR 474006 GWALIOR-Gwalior</t>
  </si>
  <si>
    <t>gautamrairally@rediffmail.com</t>
  </si>
  <si>
    <t>U45309KL2017PTC048835</t>
  </si>
  <si>
    <t>MASCO INFRA &amp; POWER TECHNOLOGY PRIVATE LIMITED</t>
  </si>
  <si>
    <t xml:space="preserve"> CAPITAL GALAXY,LENIN NAGAR B/1 ,G/2</t>
  </si>
  <si>
    <t>royalclub555@gmail.com</t>
  </si>
  <si>
    <t>U45309DL2017PTC315824</t>
  </si>
  <si>
    <t xml:space="preserve">RVA INFRATECH PRIVATE LIMITED </t>
  </si>
  <si>
    <t>JANTA GARDEN C - 62/3 , STREET NO.1 110091 PANDAV NAGAR-East Delhi</t>
  </si>
  <si>
    <t>rsaini01@yahoo.com</t>
  </si>
  <si>
    <t>U45309BR2017PTC034250</t>
  </si>
  <si>
    <t>DURGARTISHAMNI CONSTRUCTION PRIVATE LIMITED</t>
  </si>
  <si>
    <t xml:space="preserve"> MIRGANJ SINGH COLONY</t>
  </si>
  <si>
    <t>AMITSINGH0832@GMAIL.COM</t>
  </si>
  <si>
    <t>U45309DL2017PTC315874</t>
  </si>
  <si>
    <t xml:space="preserve">SHIRSH INFRAHEIGHTS PRIVATE LIMITED </t>
  </si>
  <si>
    <t>WARD NO.--3 MEHRAULI 602 D/19J, G/F 110030 DELHI-South Delhi</t>
  </si>
  <si>
    <t>THEINDIANERA2012@GMAIL.COM</t>
  </si>
  <si>
    <t>U45309TG2017PTC116414</t>
  </si>
  <si>
    <t xml:space="preserve">SRIKA GLOBAL (INDIA) PRIVATE LIMITED </t>
  </si>
  <si>
    <t>RTC Colony, LB Nagar H.No.3-11-145, Plot No.60, 500074 Hyderabad-Hyderabad</t>
  </si>
  <si>
    <t>kiran.kukudala@yahoo.com</t>
  </si>
  <si>
    <t>U45309JH2017PTC009841</t>
  </si>
  <si>
    <t>NIMESHIKA CONSTRUCTION AND INFRASTRUCTURE PRIVATE LIMITED</t>
  </si>
  <si>
    <t xml:space="preserve"> HOME, NIRALA KOTHI CAMPUS, BARIATU C/O HARIMAN ENTERPRISES, NEAR CHESIRE</t>
  </si>
  <si>
    <t>sanjaykumar2017@gmail.com</t>
  </si>
  <si>
    <t>U45309HP2017PTC006549</t>
  </si>
  <si>
    <t xml:space="preserve">BANJAR VALLEY INFRACON PRIVATE LIMITED </t>
  </si>
  <si>
    <t>SERAJ (8/26), BACHOOT P.O. BACHUOT, VILLAGE JHION, 175123 KULLU-Kulu</t>
  </si>
  <si>
    <t>ira910@gmail.com</t>
  </si>
  <si>
    <t>U45309UP2017PTC092070</t>
  </si>
  <si>
    <t>REAL EXCHANGE DEVELOPMENT PRIVATE LIMITED</t>
  </si>
  <si>
    <t xml:space="preserve"> Plot no -12A,Ahinsa Khand, SB - 12, FF,Jaipuria Sunrise plaza</t>
  </si>
  <si>
    <t>manishkumaruca@gmail.com</t>
  </si>
  <si>
    <t>U45309KL2017OPC048828</t>
  </si>
  <si>
    <t>SOORYA GANGA BUILDERS AND DEVELOPERS (OPC) PRIVATE LIMITED</t>
  </si>
  <si>
    <t xml:space="preserve"> KOCHAR ROAD,SASTHAMANGALAM PO TC 9/1931(1),UDAYA,PULLAI KONAM</t>
  </si>
  <si>
    <t>gangothris@rediffmail.com</t>
  </si>
  <si>
    <t>U45309MH2017PTC293716</t>
  </si>
  <si>
    <t xml:space="preserve">SGM BUILDCON PRIVATE LIMITED </t>
  </si>
  <si>
    <t>GONDIA STATE BANK COLONY 441601 GONDIA-Gondiya</t>
  </si>
  <si>
    <t>ca.nagpuroffice@gmail.com</t>
  </si>
  <si>
    <t>U45309MH2017PTC293758</t>
  </si>
  <si>
    <t>SHAPOORJI PALLONJI CONSTRUCTION PRIVATE LIMITED</t>
  </si>
  <si>
    <t xml:space="preserve"> Minoo Desai Marg, Colaba SP Centre, 41/44</t>
  </si>
  <si>
    <t>gandhali.upadhye@shapoorji.com</t>
  </si>
  <si>
    <t>U45309OR2017PTC026866</t>
  </si>
  <si>
    <t>ASSA PROJECT &amp; ENGINEERING PRIVATE LIMITED</t>
  </si>
  <si>
    <t xml:space="preserve"> MALKANGIRI MAHESWARY COLONY</t>
  </si>
  <si>
    <t>satyaranjan.baral@gmail.com</t>
  </si>
  <si>
    <t>U45309TZ2017PTC028779</t>
  </si>
  <si>
    <t>AGARAM BUILDING PROMOTERS PRIVATE LIMITED</t>
  </si>
  <si>
    <t xml:space="preserve"> VISWANATHAPURAM, GANAPATHY NO.43-C, RAILWAY LINE,2ND STREET,</t>
  </si>
  <si>
    <t>skmoorthi81@yahoo.com</t>
  </si>
  <si>
    <t>U45309TG2017PTC116473</t>
  </si>
  <si>
    <t xml:space="preserve">SANGALAA INFRA PRIVATE LIMITED </t>
  </si>
  <si>
    <t>Gadwal Door No.2-9,Sangala Village 509125 Gadwal-Mahbubnagar</t>
  </si>
  <si>
    <t>esrassociates13@gmail.com</t>
  </si>
  <si>
    <t>U45309BR2017PTC034268</t>
  </si>
  <si>
    <t>VEENA AND RAVINDAR ENGINEERING PRIVATE LIMITED</t>
  </si>
  <si>
    <t xml:space="preserve"> post office road, Vikramshila Nagar Ravindar pd Gupta, Ravi Medical Hall</t>
  </si>
  <si>
    <t>ALOKENC@GMAIL.COM</t>
  </si>
  <si>
    <t>U45309GJ2017PTC096791</t>
  </si>
  <si>
    <t xml:space="preserve">DRA SHIVDHARA BUSPORT PRIVATE LIMITED </t>
  </si>
  <si>
    <t>U45309MH2017PTC293705</t>
  </si>
  <si>
    <t xml:space="preserve">JNSJ HOMES PRIVATE LIMITED </t>
  </si>
  <si>
    <t>NEPEANSEA ROAD,LAXMIBAI JAGMOHANDAS MARG 167,16TH FLOOR,NEW SHANTI NAGAR CHS 400006 MUMBAI-Mumbai City</t>
  </si>
  <si>
    <t>U45309GJ2017PTC096801</t>
  </si>
  <si>
    <t xml:space="preserve">NILA TERMINALS (AMRELI) PRIVATE LIMITED </t>
  </si>
  <si>
    <t>Opp: Chief Justice's Bungalow,Bodakdev, First Floor, Sambhaav House, 380015 Ahmedabad-Ahmedabad</t>
  </si>
  <si>
    <t>dipen@nilainfra.com</t>
  </si>
  <si>
    <t>U45309TZ2017PTC028791</t>
  </si>
  <si>
    <t xml:space="preserve">CMK PROMOTERS PRIVATE LIMITED </t>
  </si>
  <si>
    <t>RAJAKADU, SURAMPATTI NAAL ROAD, 10, KARUPPANAN STREET, 638001 ERODE-Erode</t>
  </si>
  <si>
    <t>hoaccounts@cmkprojects.com</t>
  </si>
  <si>
    <t>U45309BR2017PTC034289</t>
  </si>
  <si>
    <t>MUZCON CONSTRUCTION AND MANPOWER PRIVATE LIMITED</t>
  </si>
  <si>
    <t xml:space="preserve"> NEAR CANARA BANK KANTI KASVA, WARD NO- 3</t>
  </si>
  <si>
    <t>anayrajreporter@gmail.com</t>
  </si>
  <si>
    <t>U45309TZ2017PTC028789</t>
  </si>
  <si>
    <t xml:space="preserve">AAKKRUTI INFRATECH PRIVATE LIMITED </t>
  </si>
  <si>
    <t>M.G.ROAD,K.R.PURAM, NO.12, SREE BHAGVATH,PRASANTHI NAGAR, 641006 COIMBATORE-Coimbatore</t>
  </si>
  <si>
    <t>aakkruti@gmail.com</t>
  </si>
  <si>
    <t>U45309GJ2017PTC096818</t>
  </si>
  <si>
    <t xml:space="preserve">SMITT INFRACORP PRIVATE LIMITED </t>
  </si>
  <si>
    <t>Nr. Bhulkabhavan School, Adajan HG-6, Shreeji Arcade, 395009 Surat-Surat</t>
  </si>
  <si>
    <t>keyur.asarawala@yahoo.com</t>
  </si>
  <si>
    <t>U45309GJ2017OPC096813</t>
  </si>
  <si>
    <t xml:space="preserve">SHRIFAL ENTERPRISE (OPC) PRIVATE LIMITED </t>
  </si>
  <si>
    <t>Sector-2 A 1256-2 382007 Gandhinagar-Gandhinagar</t>
  </si>
  <si>
    <t>yashwantgift@gmail.com</t>
  </si>
  <si>
    <t>U45309UP2017PTC092178</t>
  </si>
  <si>
    <t xml:space="preserve">MUDGAL VENTURES PRIVATE LIMITED </t>
  </si>
  <si>
    <t>IN FRONT OF KAKAJI GARDEN, SIKANDRA 98, LAXMIPURAM, MARUTI ESTATE ON ROAD 282007 AGRA-Agra</t>
  </si>
  <si>
    <t>U45309PN2017PTC169892</t>
  </si>
  <si>
    <t xml:space="preserve">SAKHSHAM YANTRANA PRIVATE LIMITED </t>
  </si>
  <si>
    <t>Main Road, Shrirampur Ward No 5, Dhruvi Lifestyle,Gala no.104 413709 Shrirampur-Ahmednagar</t>
  </si>
  <si>
    <t>tapoledattatrayk@gmail.com</t>
  </si>
  <si>
    <t>U45309GJ2017PTC096832</t>
  </si>
  <si>
    <t>MVOMNI SHAYONA BIPL (PALANPUR) PRIVATE LIMITED</t>
  </si>
  <si>
    <t xml:space="preserve"> 132 Ft. Ring Road, Ankur Road, Naranpura A/201, 2nd Floor, Shivalik Yash,</t>
  </si>
  <si>
    <t>mcpandey@mvomni.com</t>
  </si>
  <si>
    <t>U45309JH2017PTC009856</t>
  </si>
  <si>
    <t xml:space="preserve">SCORIA INFRAPROJECT PRIVATE LIMITED </t>
  </si>
  <si>
    <t>ASHOK NAGAR RANCHI AISHWARYA RESIDENCEY DEEPATOLI PUNDAG 834002 RANCHI-Ranchi</t>
  </si>
  <si>
    <t>SCORIAINFRA@GMAIL.COM</t>
  </si>
  <si>
    <t>U45309TN2017OPC116055</t>
  </si>
  <si>
    <t xml:space="preserve">TUFBRIX (OPC) PRIVATE LIMITED </t>
  </si>
  <si>
    <t>ANNAMALAI NAGAR (EAST) THILLAINAGAR 12/A,ROCKFORT COLONY 620013 TIRUCHIRAPALLI-Tiruchirappalli</t>
  </si>
  <si>
    <t>OFFICETAX18@GMAIL.COM</t>
  </si>
  <si>
    <t>U45309AP2017PTC105641</t>
  </si>
  <si>
    <t xml:space="preserve">GVH INFRA PROJECTS INDIA PRIVATE LIMITED </t>
  </si>
  <si>
    <t>GANGURU, PENAMALURU. PLOT NO 16,VASUNDARA GARDENS, 521139 VIJAYAWADA-Krishna</t>
  </si>
  <si>
    <t>sreenuka_1@yahoo.com</t>
  </si>
  <si>
    <t>U45309JH2017PTC009860</t>
  </si>
  <si>
    <t xml:space="preserve">SHRAWAN KUMAR ENGICON PRIVATE LIMITED </t>
  </si>
  <si>
    <t>THANA-KODERMA,BUCHITAND,BAGDO C/O ARJUN YADAV,WARD NO.2,POST-BAGDO 825417 KODERMA-Koderma</t>
  </si>
  <si>
    <t>U45309OR2017PTC026879</t>
  </si>
  <si>
    <t>ADVIK INFRACON AND DEVELOPERS PRIVATE LIMITED</t>
  </si>
  <si>
    <t xml:space="preserve"> Road no - 13 , Jaganatha Nagar Room no - 5 , Plot no - 1241 ,</t>
  </si>
  <si>
    <t>gayatriconstruction.n@gmail.com</t>
  </si>
  <si>
    <t>U45309KA2017PTC102226</t>
  </si>
  <si>
    <t xml:space="preserve">VMN BUILDCON PRIVATE LIMITED </t>
  </si>
  <si>
    <t>Electronic City P.O 61/12, Ananth Nagar Main Road 560100 Bangalore-Bangalore</t>
  </si>
  <si>
    <t>vkukenterprises@gmail.com</t>
  </si>
  <si>
    <t>U45309BR2017PTC034298</t>
  </si>
  <si>
    <t xml:space="preserve">PRIVIJ INFRATECH PRIVATE LIMITED </t>
  </si>
  <si>
    <t>VILL NAVINAGAR, PO. TUNGI C/O VIJAY KUMAR 803101 NALANDA, BIHARSHARIF-Nalanda</t>
  </si>
  <si>
    <t>camukti@gmail.com</t>
  </si>
  <si>
    <t>U45309MH2017PTC293852</t>
  </si>
  <si>
    <t xml:space="preserve">IMMINENT CONSTRUCTION PRIVATE LIMITED </t>
  </si>
  <si>
    <t>JUNA BAZAR 1-11-63, NEAR HEAD POST OFFICE 431001 AURANGABAD-Aurangabad</t>
  </si>
  <si>
    <t>mozzam.khan85@gmail.com</t>
  </si>
  <si>
    <t>U45309KA2017PTC102231</t>
  </si>
  <si>
    <t xml:space="preserve">VARDHANREDDY DEVELOPERS PRIVATE LIMITED </t>
  </si>
  <si>
    <t>Vinayaka Nagar, Airforce Station  170, 6th Main Road, Baglur Cross 560063 Yelahanka, Bangalore-Bangalore</t>
  </si>
  <si>
    <t>vardhandeveloperss@gmail.com</t>
  </si>
  <si>
    <t>U45309AP2017PTC105652</t>
  </si>
  <si>
    <t xml:space="preserve">JAITHRA BUILDCON PRIVATE LIMITED </t>
  </si>
  <si>
    <t>Opp:Kanaka Durga Nurshing Home 15-6-2/A, Flat No.101, GIC Paradise 530002 Maharanipeta-Vishakhapatnam</t>
  </si>
  <si>
    <t>ilnassociates@yahoo.com</t>
  </si>
  <si>
    <t>U45309GJ2017PTC096859</t>
  </si>
  <si>
    <t xml:space="preserve">ANJANI INFRA BUILD PRIVATE LIMITED </t>
  </si>
  <si>
    <t>Near Raghu Nandan Row House, Godadara, Shop No-5, Shantanu Residency, 395010 Surat-Surat</t>
  </si>
  <si>
    <t>girdharisharma@gmail.com</t>
  </si>
  <si>
    <t>U45309MH2017PTC294024</t>
  </si>
  <si>
    <t>PURVANCHAL BUILDTECH INDIA PRIVATE LIMITED</t>
  </si>
  <si>
    <t xml:space="preserve"> 183, TOKERSHI JIVRAJ ROAD, 104, NEELGIRI INDUSTRIAL ESTATE,</t>
  </si>
  <si>
    <t>DAYASHANKARPATWA05@YAHOO.COM</t>
  </si>
  <si>
    <t>U45309BR2017PTC034301</t>
  </si>
  <si>
    <t>SAHIM CONSTRUCTION AND INFRASTRUCTURE PRIVATE LIMITED</t>
  </si>
  <si>
    <t xml:space="preserve"> AT LAL MIYA KI DARGAH H/O SRI RASIDA KHATOON</t>
  </si>
  <si>
    <t>mdsahim.akhter@yahoo.com</t>
  </si>
  <si>
    <t>U45309GJ2017PTC096851</t>
  </si>
  <si>
    <t xml:space="preserve">WIDE ANGLE INFRASPACE PRIVATE LIMITED </t>
  </si>
  <si>
    <t>NR.SAIBABANAGAR, KHOKHRA, AMRAIWADI 71, KARNAVATI PARK, OPP.BARODA EXPRESS WAY 380026 AHMEDABAD-Ahmedabad</t>
  </si>
  <si>
    <t>Hardik76729@yahoo.com</t>
  </si>
  <si>
    <t>U45309UP2017PTC092190</t>
  </si>
  <si>
    <t xml:space="preserve">VAISHNOPRAKASH REALTY PRIVATE LIMITED </t>
  </si>
  <si>
    <t>VRINDAVAN YOUJNA, RAI BAREILY ROAD H. NO. 20A/348, SECTOR 20 226025 LUCKNOW-Lucknow</t>
  </si>
  <si>
    <t>U45309AP2017PTC105645</t>
  </si>
  <si>
    <t xml:space="preserve">MPV INFRA PROJECTS PRIVATE LIMITED </t>
  </si>
  <si>
    <t>P.S. Nagar, 2nd Lane, D. No. 4-16-307, 522007 Guntur-Guntur</t>
  </si>
  <si>
    <t>manosachin1986@gmail.com</t>
  </si>
  <si>
    <t>U45309MH2017PTC293843</t>
  </si>
  <si>
    <t>PARNAKUTIR INFRASTRUCTURE PRIVATE LIMITED</t>
  </si>
  <si>
    <t xml:space="preserve"> Daji Ramchandra Road, opp Pawer Industri 202, Banga Shree Co- op. Hsg.Soc.Ltd.</t>
  </si>
  <si>
    <t>prhdyeram@gmail.com</t>
  </si>
  <si>
    <t>U45309UP2017PTC092206</t>
  </si>
  <si>
    <t xml:space="preserve">KATYANI INFRA HEIGHTS PRIVATE LIMITED </t>
  </si>
  <si>
    <t>B.H.U. Plot No. 25, Karamjeetpur, 221005 Varanasi-Varanasi</t>
  </si>
  <si>
    <t>makash926@gmail.com</t>
  </si>
  <si>
    <t>U45309JH2017PTC009865</t>
  </si>
  <si>
    <t xml:space="preserve">PUSHPA CONSTECH PRIVATE LIMITED </t>
  </si>
  <si>
    <t>H.NO-113,JHARNA MORE,POST-KAITHA INDER MAHTO,S/O-JODHAN MAHTO, 829122 RAMGARH-Ranchi</t>
  </si>
  <si>
    <t>U45309TZ2017PTC028796</t>
  </si>
  <si>
    <t>VELS ENGINEERS AND BUILDERS PRIVATE LIMITED</t>
  </si>
  <si>
    <t xml:space="preserve"> Gandhimaanagar, 86/220</t>
  </si>
  <si>
    <t>velsengg@yahoo.com</t>
  </si>
  <si>
    <t>U45309DL2017PTC316203</t>
  </si>
  <si>
    <t>R&amp;GS CONSTRUCTION AND ENGINEERING PRIVATE LIMITED</t>
  </si>
  <si>
    <t xml:space="preserve"> VIKAS NAGAR, UTTAM NAGAR, DWARKA 11A, GALI NO-2, GURUDWARA ROAD, POCKET P</t>
  </si>
  <si>
    <t>U45309JH2017PTC009871</t>
  </si>
  <si>
    <t xml:space="preserve">DOTNET REALTECH PRIVATE LIMITED </t>
  </si>
  <si>
    <t>Main Road, Bistupur, 115, Yash Kamal Complex, 831001 Jamshedpur-Purba Singhbhum</t>
  </si>
  <si>
    <t>vkssindia@gmail.com</t>
  </si>
  <si>
    <t>U45309UP2017OPC092243</t>
  </si>
  <si>
    <t>SATYADEV DEVELOPERS AND CONSTRUCTION (OPC) PRIVATE LIMITED</t>
  </si>
  <si>
    <t xml:space="preserve"> VINAYAK PURAM, CHINHAT BHU NO 624/52-A, KH NO. 553,</t>
  </si>
  <si>
    <t>RISHABHSINGH.CA@GMAIL.COM</t>
  </si>
  <si>
    <t>U45309MH2017PTC293874</t>
  </si>
  <si>
    <t xml:space="preserve">SHRIJIVANDAN LIFESTYLE PRIVATE LIMITED </t>
  </si>
  <si>
    <t>Rajeshri Shahu Maharaj Marg, Andheri(E) 104, Amrapali Chs. Ltd., Teli Guli, 400069 MUMBAI-Mumbai City</t>
  </si>
  <si>
    <t>nilesh@nmkca.com</t>
  </si>
  <si>
    <t>U45309OR2017PTC026891</t>
  </si>
  <si>
    <t xml:space="preserve">GATESWAR INFRASTRUCTURE PRIVATE LIMITED </t>
  </si>
  <si>
    <t>PS-AIRFIELD PLOT NO-257, LANE NO-2 AERODROME AREA 751024 BHUBANESWAR-Khordha</t>
  </si>
  <si>
    <t>manasranjanswain1985@gmail.com</t>
  </si>
  <si>
    <t>U45309JH2017PTC009869</t>
  </si>
  <si>
    <t>PUSHPANJALI PIONEER CONSTRUCTIONS PRIVATE LIMITED</t>
  </si>
  <si>
    <t xml:space="preserve"> p.s. argoda kadru 170, a.g.cooparative colony kadru</t>
  </si>
  <si>
    <t>950sks@gmail.com</t>
  </si>
  <si>
    <t>U45309TG2017PTC116554</t>
  </si>
  <si>
    <t xml:space="preserve">CONTRIVE INFRATECH PRIVATE LIMITED </t>
  </si>
  <si>
    <t>M G ROAD 16-1-97 507115 PALWANCHA-Khammam</t>
  </si>
  <si>
    <t>ramvemuri7@gmail.com</t>
  </si>
  <si>
    <t>U45309GJ2017PTC096882</t>
  </si>
  <si>
    <t xml:space="preserve">A. J. P. BUILDCON PRIVATE LIMITED </t>
  </si>
  <si>
    <t>OPP. RASPAN PARTY PLOT, NIKOL, B-501, MURTIDHAM PARK, 382350 AHMEDABAD-Ahmedabad</t>
  </si>
  <si>
    <t>ashishjpatel1978@yahoo.com</t>
  </si>
  <si>
    <t>U45309CT2017PTC007906</t>
  </si>
  <si>
    <t xml:space="preserve">NAYRA DEVELOPERS PRIVATE LIMITED </t>
  </si>
  <si>
    <t>OPP-CIVIL COURT, NEAR PETROL PUMP 112, KRISHNA COMPLEX, JAIL ROAD, 492001 RAIPUR-Raipur</t>
  </si>
  <si>
    <t>bhattadsr@gmail.com</t>
  </si>
  <si>
    <t>U45309MH2017PTC293905</t>
  </si>
  <si>
    <t>GOVINDBHAI AND SONS (INDIA) PRIVATE LIMITED</t>
  </si>
  <si>
    <t xml:space="preserve"> SODAWALA LANE CORNER, BORIVALI WEST B-202/203, MADHAVKUNJ CHSL, SVP ROAD,</t>
  </si>
  <si>
    <t>karan2008d@gmail.com</t>
  </si>
  <si>
    <t>U45309PN2017PTC169969</t>
  </si>
  <si>
    <t xml:space="preserve">CRISTATECH CONSTRUCTION PRIVATE LIMITED </t>
  </si>
  <si>
    <t>3rd FLR, 211 / 2, Malwadi Rd, Hadapsar FL No. 26, Saraswati Complex 411028 Pune-Pune</t>
  </si>
  <si>
    <t>sandeepsonawane333@gmail.com</t>
  </si>
  <si>
    <t>U45309WB2017PTC220613</t>
  </si>
  <si>
    <t xml:space="preserve">MACBIT INDIA PRIVATE LIMITED </t>
  </si>
  <si>
    <t>BALLY DURGAPUR MAIN RD SHIVAM RESTAURANT KUNDU MARKET-E-08, 711205 HOWRAH-Howrah</t>
  </si>
  <si>
    <t>dk4126@gmail.com</t>
  </si>
  <si>
    <t>U45309UP2017PTC092292</t>
  </si>
  <si>
    <t xml:space="preserve">GUJRANI ESTATES PRIVATE LIMITED </t>
  </si>
  <si>
    <t>GH-03, SEC-01 T501 STELLAR JEEVAN 201306 GREATER NOIDA-Gautam Buddha Nagar</t>
  </si>
  <si>
    <t>prakash.gujrani@hotmail.com</t>
  </si>
  <si>
    <t>U45309TG2017PTC116575</t>
  </si>
  <si>
    <t>MY HOME APARTMENTS AND VILLAS PRIVATE LIMITED</t>
  </si>
  <si>
    <t xml:space="preserve"> My Home Hub, Madhapur  1-123, 8th Floor, 3rd Block,</t>
  </si>
  <si>
    <t>mhapartments2017@gmail.com</t>
  </si>
  <si>
    <t>U45309DL2017PTC316225</t>
  </si>
  <si>
    <t>VAISHNAVI DECOR &amp; INTERIOR PRIVATE LIMITED</t>
  </si>
  <si>
    <t xml:space="preserve"> SHIV RAM PARK, NEAR SANI BAZAR ROAD E-3/157, PLOT NO.E-157, FIRST FLOOR</t>
  </si>
  <si>
    <t>msdecorinterioir2017@gmail.com</t>
  </si>
  <si>
    <t>U45309HR2017PTC068637</t>
  </si>
  <si>
    <t xml:space="preserve">BELIEVERS RISING PRIVATE LIMITED </t>
  </si>
  <si>
    <t>SGM NAGAR P NO-248 121001 FARIDABAD-Faridabad</t>
  </si>
  <si>
    <t>U45309MH2017PTC293946</t>
  </si>
  <si>
    <t xml:space="preserve">SUPERSHINE INFRAPROJECTS PRIVATE LIMITED </t>
  </si>
  <si>
    <t>Balaram Street, Grant Road, 32/A Yusuf Building,3rd Floor,Flat No.13 400007 Mumbai-Mumbai City</t>
  </si>
  <si>
    <t>superinsulation@live.in</t>
  </si>
  <si>
    <t>U45309MP2017PTC043132</t>
  </si>
  <si>
    <t xml:space="preserve">RAVIRAJ EARTH MOVERS PRIVATE LIMITED </t>
  </si>
  <si>
    <t>NAVNEET GARDEN 433, VIP PARASPAR, A-1, SHRI SAI PLAZA 452012 INDORE-Indore</t>
  </si>
  <si>
    <t>RAJU.PANCHAL20@GMAIL.COM</t>
  </si>
  <si>
    <t>U45309OR2017PTC026897</t>
  </si>
  <si>
    <t xml:space="preserve">RJ ESTCON PRIVATE LIMITED </t>
  </si>
  <si>
    <t>PLOT NO. 946/917, ANDILO,BALIANTA 3RD FLOOR, FLAT NO 303, BASANTA BHABAN, 752101 BHUBANESWAR-Khordha</t>
  </si>
  <si>
    <t>upendrakumarsahoo05@gmail.com</t>
  </si>
  <si>
    <t>U45309UP2017PTC092307</t>
  </si>
  <si>
    <t xml:space="preserve">MIB INFRACON PRIVATE LIMITED </t>
  </si>
  <si>
    <t>RESIDENCY, GOMTI NAGAR, EXTENSION FLAT NO. 104, BLOCK-I, SEC-6, RIVIERA 226010 LUCKNOW-Lucknow</t>
  </si>
  <si>
    <t>fca.vivek@gmail.com</t>
  </si>
  <si>
    <t>U45309OR2017PTC026898</t>
  </si>
  <si>
    <t xml:space="preserve">GEETASRI UDYOG PRIVATE LIMITED </t>
  </si>
  <si>
    <t>THAKURANI,PS:PURI TOWN, DIST: PURI, PURI AT: DAITAPADA SAHI, NEAR HATAJODI 752001 PURI-Puri</t>
  </si>
  <si>
    <t>geetapatnaik53@gmail.com</t>
  </si>
  <si>
    <t>U45309TG2017PTC116585</t>
  </si>
  <si>
    <t xml:space="preserve">SHB INFRA PRIVATE LIMITED </t>
  </si>
  <si>
    <t>S.A Society, Khanampet, Kothaguda Plot No--676, S.Y No-11/1, 2ND Floor, 500084 Hyderabad-Hyderabad</t>
  </si>
  <si>
    <t>capraveen9@gmail.com</t>
  </si>
  <si>
    <t>U45309KA2017PTC102328</t>
  </si>
  <si>
    <t>SOVEREIGN CONSULTANTS AND BUILDERS PRIVATE LIMITED</t>
  </si>
  <si>
    <t xml:space="preserve"> Bhavani Nagar Satish M Kabbe, 203 Laxmi Plaza</t>
  </si>
  <si>
    <t>sapienceconsultant.eng@gmail.com</t>
  </si>
  <si>
    <t>U45309DL2017PTC316300</t>
  </si>
  <si>
    <t xml:space="preserve">RITIKSHA CONSTRUCTION PRIVATE LIMITED </t>
  </si>
  <si>
    <t>BACK SIDE, KH NO- 301, NEW ASHOK NAGAR C-39 EXTN.TOP FLOOR 110096 NEW DELHI-East Delhi</t>
  </si>
  <si>
    <t>darshanasinha@gmail.com</t>
  </si>
  <si>
    <t>U45309BR2017PTC034330</t>
  </si>
  <si>
    <t>HEMANT UJJWAL INFRA VISIONS &amp; CONSTRUCTIONS PRIVATE LIMITED</t>
  </si>
  <si>
    <t xml:space="preserve"> NEAR NANIHAL SCHOOL HOUSE NO.15 ANAND PUR, BIBIGANJ</t>
  </si>
  <si>
    <t>ujjawal.kumar.muz@gmail.com</t>
  </si>
  <si>
    <t>U45309TG2017PTC116588</t>
  </si>
  <si>
    <t xml:space="preserve">DHANUSRI INFRA PRIVATE LIMITED </t>
  </si>
  <si>
    <t>Aneesha Homes, Amberpet, Nallakunta H.No.2-1-302/1, Flat No.201, 500013 Hyderabad-Hyderabad</t>
  </si>
  <si>
    <t>srinivasanaidu1111@gmail.com</t>
  </si>
  <si>
    <t>U45309UP2017PTC092318</t>
  </si>
  <si>
    <t xml:space="preserve">JAI SANTRI CONSTRUCTIONS PRIVATE LIMITED </t>
  </si>
  <si>
    <t>CIVIL LINE NORTH 18/19-C, GODAWARI ESTATE, 262001 PILIBHIT-Pilibhit</t>
  </si>
  <si>
    <t>deepmohit51@gmail.com</t>
  </si>
  <si>
    <t>U45309TG2017PTC116616</t>
  </si>
  <si>
    <t xml:space="preserve">BLG INFRA PROJECTS PRIVATE LIMITED </t>
  </si>
  <si>
    <t>APARTMENT,ANDHRA BANK LANE,QUTHUBULLAPUR  ROAD, H.NO.6-104/1/10 AND 11 FLAT NO.G2,DHRUVA,DREAMZ</t>
  </si>
  <si>
    <t>mblgprojects@gmail.com</t>
  </si>
  <si>
    <t>U45309PN2017PTC169985</t>
  </si>
  <si>
    <t>AARYALAXMI CIVIL &amp; INTERIORS ASSOCIATES PRIVATE LIMITED</t>
  </si>
  <si>
    <t xml:space="preserve"> CIDCO, ANAND RESI, F-38, P NO 79,</t>
  </si>
  <si>
    <t>aaryalaxmiprojects@gmail.com</t>
  </si>
  <si>
    <t>U45309TG2017PTC116597</t>
  </si>
  <si>
    <t xml:space="preserve">WALTAIR INFRA PROJECTS PRIVATE LIMITED </t>
  </si>
  <si>
    <t>Venkat Reddy Nagar, Ramanthapur H No. 3-16-106/371/A 500013 Hyderabad-Hyderabad</t>
  </si>
  <si>
    <t>acasomesh@gmail.com</t>
  </si>
  <si>
    <t>U45309KA2017PTC102397</t>
  </si>
  <si>
    <t xml:space="preserve">ENPS INFRA PROJECTS PRIVATE LIMITED </t>
  </si>
  <si>
    <t>Block, R. T. Nagar Post No. 6, 10th Cross, CBI Road, Vasanthappa 560032 Bangalore-Bangalore</t>
  </si>
  <si>
    <t>s.poornaprakash@gmail.com</t>
  </si>
  <si>
    <t>U45309GJ2017PTC096921</t>
  </si>
  <si>
    <t xml:space="preserve">VIPANCH INFRASTRUCTURE PRIVATE LIMITED </t>
  </si>
  <si>
    <t>Waghodia Dabhoi Ring Road Office No. 9-12, Nathdwara Avenue 390019 Vadodara-Vadodara</t>
  </si>
  <si>
    <t>dhrumil87@gmail.com</t>
  </si>
  <si>
    <t>U45309TG2017PTC116624</t>
  </si>
  <si>
    <t xml:space="preserve">KAASYAPA DEVELOPERS PRIVATE LIMITED </t>
  </si>
  <si>
    <t>Kondapur 1-55/12, CHIREC Avenue 500032 Hyderabad-Hyderabad</t>
  </si>
  <si>
    <t>financemanager@chirecps.ac.in</t>
  </si>
  <si>
    <t>U45309AP2017PTC105691</t>
  </si>
  <si>
    <t xml:space="preserve">SRUNJIN PRIVATE LIMITED </t>
  </si>
  <si>
    <t>Nr, VGS Temple, Main Road, Akkayyapalem 1st Floor, No.45-40-39, Beside SRO 530016 VISAKHAPATNAM-Vishakhapatnam</t>
  </si>
  <si>
    <t>aab.rajagopal@gmail.com</t>
  </si>
  <si>
    <t>U45309UP2017PTC092333</t>
  </si>
  <si>
    <t xml:space="preserve">LIYA CONSTRUCTION PRIVATE LIMITED </t>
  </si>
  <si>
    <t>MATA DEEN KA PURA, PHAPHAMAU 219/ 16K, 52A 211013 ALLAHABAD-Allahabad</t>
  </si>
  <si>
    <t>ANKITRAWAT0786@GMAIL.COM</t>
  </si>
  <si>
    <t>U45309TG2017PTC116626</t>
  </si>
  <si>
    <t xml:space="preserve">KATAKSHA DEVELOPERS PRIVATE LIMITED </t>
  </si>
  <si>
    <t>U45309KA2017PTC102410</t>
  </si>
  <si>
    <t xml:space="preserve">CMRS PROPERTIES PRIVATE LIMITED </t>
  </si>
  <si>
    <t>C Block, AECS Layout Main Road No.600, 1st Floor, Opp. M.K. Retail Shop 560037 Bangalore-Bangalore</t>
  </si>
  <si>
    <t>md@cmrsgroup.org</t>
  </si>
  <si>
    <t>U45309OR2017PTC026905</t>
  </si>
  <si>
    <t>SAI JAGANNATH MULTI PROJECTS PRIVATE LIMITED</t>
  </si>
  <si>
    <t xml:space="preserve"> Nuasahi, Nayapalli, Sai Royal Exotica, Plot No. 459 (P),</t>
  </si>
  <si>
    <t>suryakpattnaik@gmail.com</t>
  </si>
  <si>
    <t>U45309BR2017PTC034345</t>
  </si>
  <si>
    <t xml:space="preserve">JMMV INFRACON PRIVATE LIMITED </t>
  </si>
  <si>
    <t>KUDNI SUDHESH KUMAR 844120 MUZAFFARPUR-Muzaffarpur</t>
  </si>
  <si>
    <t>RSRKUMARMUZ@GMAIL.COM</t>
  </si>
  <si>
    <t>U45309MH2017PTC294063</t>
  </si>
  <si>
    <t xml:space="preserve">SHREEHAN INFRASTRUCTURES PRIVATE LIMITED </t>
  </si>
  <si>
    <t>TAH-DIST-BHANDARA AT-SAHKAR NAGAR 441904 BHANDARA-Bhandara</t>
  </si>
  <si>
    <t>U45309KA2017PTC102423</t>
  </si>
  <si>
    <t xml:space="preserve">WALLME CONTECH INDIA PRIVATE LIMITED </t>
  </si>
  <si>
    <t>KASAVANAHALLI H.NO 162, KPC LAYOUT, 13TH CROSS 560035 BANGALORE-Bangalore</t>
  </si>
  <si>
    <t>srkotamreddy@gmail.com</t>
  </si>
  <si>
    <t>U45309BR2017PTC034335</t>
  </si>
  <si>
    <t xml:space="preserve">GIANT MASSCON PRIVATE LIMITED </t>
  </si>
  <si>
    <t>P.O - AJNAURA, P.S - NOORSARAI H/O - KAUSHLENDRA KUMAR, VILL - AJNAURA 803114 NALANDA-Nalanda</t>
  </si>
  <si>
    <t>SHASHIRANJAN2443@GMAIL.COM</t>
  </si>
  <si>
    <t>U45309MP2017PTC043143</t>
  </si>
  <si>
    <t xml:space="preserve">SHIVANAND HARSH VIHAR PRIVATE LIMITED </t>
  </si>
  <si>
    <t>Hasnabad, Vidisha Ward No. 29, Banti Nagar, 481982 vidisha-Vidisha</t>
  </si>
  <si>
    <t>U45309KA2017PTC102392</t>
  </si>
  <si>
    <t>TRANSATLANTIC INFRAPROJECTS PRIVATE LIMITED</t>
  </si>
  <si>
    <t xml:space="preserve"> PLESANT VILLE DODDANEKKUNDHI, Flat No 007, No 102/2,</t>
  </si>
  <si>
    <t>U45309GJ2017PTC096955</t>
  </si>
  <si>
    <t xml:space="preserve">INNVO BUILD PRIVATE LIMITED </t>
  </si>
  <si>
    <t>Race Course Circle 705-710 Marble 390007 Vadodara-Vadodara</t>
  </si>
  <si>
    <t>vishalpatel.75@gmail.com</t>
  </si>
  <si>
    <t>U45309BR2017PTC034359</t>
  </si>
  <si>
    <t xml:space="preserve">AURANGABAD REAL ESTATE PRIVATE LIMITED </t>
  </si>
  <si>
    <t>NEW AREA, AURANGABAD C/O SUNITA DEVI, W/O ARVIND SINGH 824101 AURANGABAD-Aurangabad</t>
  </si>
  <si>
    <t>balajee.mobile2009@gmail.com</t>
  </si>
  <si>
    <t>U45309UP2017PTC092385</t>
  </si>
  <si>
    <t xml:space="preserve">OMAAROHI INFRASTRUCTURE PRIVATE LIMITED </t>
  </si>
  <si>
    <t>SADAR BAZAR,CANTT 835 LAKARI MOHAL 226002 LUCKNOW-Lucknow</t>
  </si>
  <si>
    <t>saxenaksunil.ca@gmail.com</t>
  </si>
  <si>
    <t>U45309BR2017PTC034357</t>
  </si>
  <si>
    <t xml:space="preserve">AVIYUG INFRACON PRIVATE LIMITED </t>
  </si>
  <si>
    <t>SRI KRISHNA NAGAR, ROAD NO.-8, PLOT NO.-10, 800001 PATNA-Patna</t>
  </si>
  <si>
    <t>aviyug.infracon@gmail.com</t>
  </si>
  <si>
    <t>U45309MH2017PTC294082</t>
  </si>
  <si>
    <t xml:space="preserve">LOMA CO-DEVELOPERS 1 PRIVATE LIMITED </t>
  </si>
  <si>
    <t>Thane Belapur Road,Ghansoli Navi Mumbai Plot No. G-4/1, TTC Industrial Area, 400710 Thane-Mumbai City</t>
  </si>
  <si>
    <t>shreerang@aurumventures.in</t>
  </si>
  <si>
    <t>U45309BR2017PTC034360</t>
  </si>
  <si>
    <t xml:space="preserve">UNIFICATION ENDEAVOR PRIVATE LIMITED </t>
  </si>
  <si>
    <t>VEER KUNWAR SINGH COLONY, ANAITH SANTOSH KUNJ, EKTA NAGAR 802301 ARA-Bhojpur</t>
  </si>
  <si>
    <t>singhchandanara@gmail.com</t>
  </si>
  <si>
    <t>U45309MH2017PTC294109</t>
  </si>
  <si>
    <t xml:space="preserve">BEAM INFRA SOLUTIONS PRIVATE LIMITED </t>
  </si>
  <si>
    <t>PREMISES COOPERATIVE SOCIETY LTD C WING UNIT NO 2113,2ND FLOOR OBEROI GARDEN 400072 CHANDIVALI ANDHERI EAST-Mumbai City</t>
  </si>
  <si>
    <t>a.n.hardikar@gmail.com</t>
  </si>
  <si>
    <t>U45309UP2017PTC092411</t>
  </si>
  <si>
    <t>AADYSHIVAAY CONSTRUCTIONS PRIVATE LIMITED</t>
  </si>
  <si>
    <t xml:space="preserve"> COMPLEX, FAIZABAD ROAD, INDIRA NAGAR SHOP NO.- 1660,1661, 1662 LEKHRAJ DOLLAR</t>
  </si>
  <si>
    <t>U45309KL2017PTC048926</t>
  </si>
  <si>
    <t xml:space="preserve">RIVERDEAN INDUSTRIES PRIVATE LIMITED </t>
  </si>
  <si>
    <t>Kulasekharamangalam(PO) Pappalithazhathu 686608 Vaikom-Kottayam</t>
  </si>
  <si>
    <t>naveenvj09@gmail.com</t>
  </si>
  <si>
    <t>U45309DL2017PTC316426</t>
  </si>
  <si>
    <t xml:space="preserve">TAKSHAY DEVELOPERS PRIVATE LIMITED </t>
  </si>
  <si>
    <t>Sector - 8, Dwarka Plot No.- 123 Second Floor, Block - A 110059 New Delhi-South West Delhi</t>
  </si>
  <si>
    <t>cmakavitabhakkar@gmail.com</t>
  </si>
  <si>
    <t>U45309MP2017PTC043156</t>
  </si>
  <si>
    <t xml:space="preserve">KANTIRUPAM HOMES PRIVATE LIMITED </t>
  </si>
  <si>
    <t>Dixit Pride Near Tayyab Ali Petrol Pump Showroom No.5, First Floor 482002 Jabalpur-Jabalpur</t>
  </si>
  <si>
    <t>suhane32@gmail.com</t>
  </si>
  <si>
    <t>U45309HP2017PTC006564</t>
  </si>
  <si>
    <t xml:space="preserve">CTS ENTERPRISES PRIVATE LIMITED </t>
  </si>
  <si>
    <t>Nr Gurudwara Nr Chowk Sanjauli Guddu Mall Building 171006 Sanjauli-Shimla</t>
  </si>
  <si>
    <t>baljeetsinghthakur73@gmail.com</t>
  </si>
  <si>
    <t>U45309TZ2017PTC028823</t>
  </si>
  <si>
    <t>CRAFT VENTURES AND PROJECTS PRIVATE LIMITED</t>
  </si>
  <si>
    <t xml:space="preserve"> UPPILIPALAYAM PO,SINGANALLUR 15 SIVARAM NAGAR,VARATHARAJAPURAM,</t>
  </si>
  <si>
    <t>craftinteriors.cbe@gmail.com</t>
  </si>
  <si>
    <t>U45309PN2017PTC170017</t>
  </si>
  <si>
    <t xml:space="preserve">PLASTECO INFRA PRIVATE LIMITED </t>
  </si>
  <si>
    <t>Flat No. A-2, Erandawana FP 92, P No. 2, Kanchan Galli, 411004 Pune-Pune</t>
  </si>
  <si>
    <t>girishraut@yahoo.com</t>
  </si>
  <si>
    <t>U45309TG2017PTC116713</t>
  </si>
  <si>
    <t xml:space="preserve">ANANTHA SAI INFRATECH PRIVATE LIMITED </t>
  </si>
  <si>
    <t>SRI KRUPA MARKET, MALAKPET SHOP NO.16/B, IIIrd FLOOR, 500036 HYDERABAD-Hyderabad</t>
  </si>
  <si>
    <t>ananthasaiinfratech@gmail.com</t>
  </si>
  <si>
    <t>U45309HR2017PTC068694</t>
  </si>
  <si>
    <t xml:space="preserve">JRCL INFRA PRIVATE LIMITED </t>
  </si>
  <si>
    <t>ANSAL SUSHANT CITY B-801 132103 PANIPAT-Panipat</t>
  </si>
  <si>
    <t>jrclinfra@gmail.com</t>
  </si>
  <si>
    <t>U45309TG2017PTC116705</t>
  </si>
  <si>
    <t xml:space="preserve">MAHIDHARA HOUSING PRIVATE LIMITED </t>
  </si>
  <si>
    <t>VENGAL RAO NAGAR P. No: 183/C, VENGAL RAO NAGAR 500038 HYDERABAD-Hyderabad</t>
  </si>
  <si>
    <t>Lakshmisahithi@Rediffmail.Com</t>
  </si>
  <si>
    <t>U45309JH2017PTC009890</t>
  </si>
  <si>
    <t xml:space="preserve">SOLANKI GAHLOT INFRATECH PRIVATE LIMITED </t>
  </si>
  <si>
    <t>HARMU HOUSING COLONY, HARMU D - 19 834002 RANCHI-Ranchi</t>
  </si>
  <si>
    <t>gauravdtj@gmail.com</t>
  </si>
  <si>
    <t>U45309TN2017PTC116187</t>
  </si>
  <si>
    <t>DECCANASIA INFRA CONSTRUCTIONS AND INTERIORS PRIVATE LIMITED</t>
  </si>
  <si>
    <t xml:space="preserve"> SINGAPERUMAL KOIL ROAD, PATTUNOOLCHATRAM VILLA NO. 127A, CASA GRANDE FUTURA</t>
  </si>
  <si>
    <t>anniediksha11@gmail.com</t>
  </si>
  <si>
    <t>U45309WB2017PTC220696</t>
  </si>
  <si>
    <t xml:space="preserve">HARSHAM DEVELOPERS PRIVATE LIMITED </t>
  </si>
  <si>
    <t>VIVEKANANDA PALLY, SOUTH 24 PARGANA B B T ROAD, DAULATPUR PARK 700139 KOLKATA-Kolkata</t>
  </si>
  <si>
    <t>diyastanu@gmail.com</t>
  </si>
  <si>
    <t>U45309KA2017PTC102463</t>
  </si>
  <si>
    <t xml:space="preserve">CNTC INDIA CONSTRUCTION PRIVATE LIMITED </t>
  </si>
  <si>
    <t>Yeshwanthpur Tumkur Main Road, Gloden Gate properties Limited,Site No:8 560022 Bangalore-Bangalore</t>
  </si>
  <si>
    <t>zacyi@vip.qq.com</t>
  </si>
  <si>
    <t>U45309DL2017PTC316515</t>
  </si>
  <si>
    <t xml:space="preserve">PNC BUNDELKHAND HIGHWAYS PRIVATE LIMITED </t>
  </si>
  <si>
    <t>4th Floor, Pushp Vihar, Sector V, Saket Cabin No. 5, NBCC Plaza, Tower II, 110017 NEW DELHI-New Delhi</t>
  </si>
  <si>
    <t>agarwal_sanjay_ca@yahoo.co.in</t>
  </si>
  <si>
    <t>U45309PN2017PTC170052</t>
  </si>
  <si>
    <t xml:space="preserve">UHI DEVELOPERS PRIVATE LIMITED </t>
  </si>
  <si>
    <t>Near Bharat Petrol Pump, Katraj S. No 97, Dhonde Gowdown, Bhilarewadi, 411046 Pune-Pune</t>
  </si>
  <si>
    <t>pavan.talreja9@gmail.com</t>
  </si>
  <si>
    <t>U45309AP2017PTC105715</t>
  </si>
  <si>
    <t xml:space="preserve">SURPANI INFRATECH PRIVATE LIMITED </t>
  </si>
  <si>
    <t>TADEPALLIGUDEM MANDAL,KOMMUGUDEM D NO 4-81,NEAR RICE MILL 534101 TADEPALLIGUDEM-West Godavari</t>
  </si>
  <si>
    <t>surpani@yahoo.com</t>
  </si>
  <si>
    <t>U45309KA2017PTC102458</t>
  </si>
  <si>
    <t>TRANSATLANTIC CONSTRUCTION PRIVATE LIMITED</t>
  </si>
  <si>
    <t>acs.csprof@gmail.com</t>
  </si>
  <si>
    <t>U45309TG2017PTC116689</t>
  </si>
  <si>
    <t xml:space="preserve">MAXTON INFRASTRUCTURE PRIVATE LIMITED </t>
  </si>
  <si>
    <t>Vijayapuri Colony, Road-4 H.No.11-9-265/S-10, Sunshine Estate-1 500060 Saroornagar-Hyderabad</t>
  </si>
  <si>
    <t>prabhaambati@gmail.com</t>
  </si>
  <si>
    <t>U45309MP2017PTC043168</t>
  </si>
  <si>
    <t xml:space="preserve">ABHA INFRATECH PRIVATE LIMITED </t>
  </si>
  <si>
    <t>JHANDA CHOUK GOPALGANJ MIG-6 KHANDEKAR COMPLAX 470001 SAGAR-Sagar</t>
  </si>
  <si>
    <t>taxtaxtax123@gmail.com</t>
  </si>
  <si>
    <t>U45309KL2017PTC048946</t>
  </si>
  <si>
    <t>AL SUWAYED DEVELOPERS (INDIA) PRIVATE LIMITED</t>
  </si>
  <si>
    <t xml:space="preserve"> PATTAMBI ROAD, PAREMPADAM, KUNNAMKULAM DOOR NO.CP/543/A1, AL SUWAYED BUILDING</t>
  </si>
  <si>
    <t>CAJEESON@GMAIL.COM</t>
  </si>
  <si>
    <t>U45309OR2017PTC026917</t>
  </si>
  <si>
    <t xml:space="preserve">JAGNATH BRICON PRIVATE LIMITED </t>
  </si>
  <si>
    <t>JHARABAHAL SATSANGBIHAR 769007 ROURKELA-Sundargarh</t>
  </si>
  <si>
    <t>upendra39scan@gmail.com</t>
  </si>
  <si>
    <t>U45309DL2017PTC316550</t>
  </si>
  <si>
    <t xml:space="preserve">MONFORTE TECHNOLOGIES PRIVATE LIMITED </t>
  </si>
  <si>
    <t>WEST VINOD NAGAR D-531, FIRST FLOOR, 110092 DELHI-South Delhi</t>
  </si>
  <si>
    <t>chaterjeeamit1151@gmail.com</t>
  </si>
  <si>
    <t>U45309MH2017PTC294211</t>
  </si>
  <si>
    <t xml:space="preserve">ROMINENCE BUILDERS PRIVATE LIMITED </t>
  </si>
  <si>
    <t>Plot No 21,22, Somalwada, Flat No 101, Sanman Gaurav Appartment, 440015 Nagpur-Mumbai City</t>
  </si>
  <si>
    <t>pawanramsoni@gmail.com</t>
  </si>
  <si>
    <t>U45309MP2017PTC043177</t>
  </si>
  <si>
    <t>DBL MAHAGAON YAVATMAL HIGHWAYS PRIVATE LIMITED</t>
  </si>
  <si>
    <t xml:space="preserve"> GATE, CHUNA BHATTI, KOLAR ROAD PLOT NO.5, INSIDE GOVIND NARAYAN SINGH</t>
  </si>
  <si>
    <t>db@dilipbuildcon.co.in</t>
  </si>
  <si>
    <t>U45309PN2017PTC170095</t>
  </si>
  <si>
    <t xml:space="preserve">HANAMGHAR INFRA PROJECTS PRIVATE LIMITED </t>
  </si>
  <si>
    <t>HINGNE, KARVE NAGAR, S. NO. 1-14-A-2, SHRIMAN SOCY, 411029 PUNE-Pune</t>
  </si>
  <si>
    <t>diliphanamghar@gmail.com</t>
  </si>
  <si>
    <t>U45309PN2017PTC170085</t>
  </si>
  <si>
    <t xml:space="preserve">CHIRANJIV DEVELOPERS PRIVATE LIMITED </t>
  </si>
  <si>
    <t>NR SHETE PETROL PUMP, 4211 KADABE GALLI, 413304 PANDHARPUR-Solapur</t>
  </si>
  <si>
    <t>rajendraphade55@gmail.com</t>
  </si>
  <si>
    <t>U45309MP2017PTC043178</t>
  </si>
  <si>
    <t xml:space="preserve">SHINAYA CONSTRUCTIONS PRIVATE LIMITED </t>
  </si>
  <si>
    <t>BEEMA KUNJ BAIRAGARH CHICHALI 38 H K HOMES KOLAR ROAD, 462042 BHOPAL-Bhopal</t>
  </si>
  <si>
    <t>gaurav.saxena83@yahoo.co.in</t>
  </si>
  <si>
    <t>U45309PN2017PTC170071</t>
  </si>
  <si>
    <t xml:space="preserve">VASTUPURTI HOUSING PRIVATE LIMITED </t>
  </si>
  <si>
    <t>S. NO. 59/2, AMBEGAON KH. FLAT NO 202, SAI MEGH, 411046 PUNE-Pune</t>
  </si>
  <si>
    <t>vastupurtihousing@gmail.com</t>
  </si>
  <si>
    <t>U45309WB2017PTC220709</t>
  </si>
  <si>
    <t xml:space="preserve">ARFA DEVELOPERS PRIVATE LIMITED </t>
  </si>
  <si>
    <t>Kolkata Municipal Corporation, Tiljala 15D, Kustia Masjid Bari Lane 700039 Kolkata-Kolkata</t>
  </si>
  <si>
    <t>gulzarmohammad25@gmail.com</t>
  </si>
  <si>
    <t>U45309UP2017PTC092482</t>
  </si>
  <si>
    <t xml:space="preserve">AK &amp; AK SOIL ENTERPRISES PRIVATE LIMITED </t>
  </si>
  <si>
    <t>KHUN KHUN JI ROAD CHOWK 313/32/2,OPP. LAJPAT NAGAR, PEER BUKHARA 226003 LUCKNOW-Lucknow</t>
  </si>
  <si>
    <t>PKGCA1@GMAIL.COM</t>
  </si>
  <si>
    <t>U45309MH2017PTC294224</t>
  </si>
  <si>
    <t>SSAAC MEGAINFRA AND EARTH MOVERS PRIVATE LIMITED</t>
  </si>
  <si>
    <t xml:space="preserve"> OPPOSITE NEERI COLONY, LAXMI NAGAR PLOT No. 1/A, WHC ROAD,</t>
  </si>
  <si>
    <t>ssaacearthmovers@gmail.com</t>
  </si>
  <si>
    <t>U45309BR2017PTC034389</t>
  </si>
  <si>
    <t xml:space="preserve">WAHID BUILDCON PRIVATE LIMITED </t>
  </si>
  <si>
    <t>PHULWARI SHARIF FLAT NO 104, ROYAL GREEN 801505 PATNA-Patna</t>
  </si>
  <si>
    <t>wahidh7895@gmail.com</t>
  </si>
  <si>
    <t>U45309AP2017PTC105721</t>
  </si>
  <si>
    <t>LIVAENGINEERING INFRASTRUCTURE PRIVATE LIMITED</t>
  </si>
  <si>
    <t xml:space="preserve"> L P ROAD rajasekhara nilayam, rice mill back side</t>
  </si>
  <si>
    <t>PVREDDY987@GMAIL.COM</t>
  </si>
  <si>
    <t>U45309OR2017PTC026935</t>
  </si>
  <si>
    <t xml:space="preserve">AADAVAN ENGICON PRIVATE LIMITED </t>
  </si>
  <si>
    <t>BAPUJI NAGAR PLOT NO- 61, LANE NO-4 751009 BHUBANESWAR-Khordha</t>
  </si>
  <si>
    <t>kbpatra.machinery@gmail.com</t>
  </si>
  <si>
    <t>U45309MH2017PTC294212</t>
  </si>
  <si>
    <t xml:space="preserve">ASKAVERI INFRATECH PRIVATE LIMITED </t>
  </si>
  <si>
    <t>E AVENUE, NARANGI BYPASS ROAD D - 34,GR FLOOR EVERSHINE HOMES, 401305 VIRAR WEST-Thane</t>
  </si>
  <si>
    <t>pandey2650@gmail.com</t>
  </si>
  <si>
    <t>U45309BR2017PTC034397</t>
  </si>
  <si>
    <t xml:space="preserve">SHOLANKI INFRACOM PRIVATE LIMITED </t>
  </si>
  <si>
    <t>KANKARBAGH, SAMPATCHAK SRIVASTAVA HOUSE NO A/97, PC COLONY 800020 PATNA-Patna</t>
  </si>
  <si>
    <t>sclservice21@gmail.com</t>
  </si>
  <si>
    <t>U45309MH2017PTC294234</t>
  </si>
  <si>
    <t xml:space="preserve">KRN BUILDCON PRIVATE LIMITED </t>
  </si>
  <si>
    <t>AMRAVATI NR MASJID ZAKIR COLONY, 444601 AMRAVATI-Amravati</t>
  </si>
  <si>
    <t>hindriyaz33@gmail.com</t>
  </si>
  <si>
    <t>U45309MP2017PTC043184</t>
  </si>
  <si>
    <t>DBL WARDHA BUTIBORI HIGHWAYS PRIVATE LIMITED</t>
  </si>
  <si>
    <t xml:space="preserve"> GATE, CHUNA BHATTI, KOLAR ROAD PLOT NO. 5, INSIDE GOVIND NARAYAN SINGH</t>
  </si>
  <si>
    <t>U45309UP2017PTC092537</t>
  </si>
  <si>
    <t xml:space="preserve">NIKHILESH INFRAPROJECTS PRIVATE LIMITED </t>
  </si>
  <si>
    <t>SADAR 68 KATRA KONA SABJI MANDI 276001 AZAMGARH-Azamgarh</t>
  </si>
  <si>
    <t>nikhileshagrawal03@gmail.com</t>
  </si>
  <si>
    <t>U45309JH2017PTC009899</t>
  </si>
  <si>
    <t xml:space="preserve">DADULGHAT INFRASTRUCTURE PRIVATE LIMITED </t>
  </si>
  <si>
    <t>POST-KHUNTI S/O PALTU MAHTO, AZAD ROAD KHUNTI, 835210 KHUNTI-Ranchi</t>
  </si>
  <si>
    <t>shreekant.sharmaa@gmail.com</t>
  </si>
  <si>
    <t>U45309JK2017PTC009936</t>
  </si>
  <si>
    <t xml:space="preserve">AL MADAD RETAIL PRIVATE LIMITED </t>
  </si>
  <si>
    <t>NALABAL, NOWSHERA MARKAZI, MASJID SHARIEF 190011 SRINAGAR-Srinagar</t>
  </si>
  <si>
    <t>CAIMRANAMIN@GMAIL.COM</t>
  </si>
  <si>
    <t>U45309MP2017PTC043176</t>
  </si>
  <si>
    <t xml:space="preserve">ACTIVA INFRA &amp; ELECON PRIVATE LIMITED </t>
  </si>
  <si>
    <t>Pandrinath 88-89-90 Pandrinath Path 452003 Indore-Indore</t>
  </si>
  <si>
    <t>keshavpateria09@gmail.com</t>
  </si>
  <si>
    <t>U45309GJ2017PTC097059</t>
  </si>
  <si>
    <t xml:space="preserve">PRABHAKUNJ INFRA PRIVATE LIMITED </t>
  </si>
  <si>
    <t>Near Tata Hall, L2, PRS Maheshwar Co. Ho. Soc., 396445 Navsari-Navsari</t>
  </si>
  <si>
    <t>prabhakunjdevelopers@gmail.com</t>
  </si>
  <si>
    <t>U45309MH2017PTC294263</t>
  </si>
  <si>
    <t xml:space="preserve">NISHANT INFRA PROJECTS PRIVATE LIMITED </t>
  </si>
  <si>
    <t>1ST FLOOR S.S -1 BLDG HARIHAR COMPLEX HOUSE NO 785 GALA 114 115 421302 DAPODE THANE BHIWANDI-Thane</t>
  </si>
  <si>
    <t>vijay9000patil@gmail.com</t>
  </si>
  <si>
    <t>U45309UP2017PTC092544</t>
  </si>
  <si>
    <t xml:space="preserve">YH CONSTRUCTION PRIVATE LIMITED </t>
  </si>
  <si>
    <t>GAUTAM BUDH NAGAR, GREATER NOIDA PLOT NO. 344, KASNA ECOTECH 1 EXTENTION 201301 NOIDA-Gautam Buddha Nagar</t>
  </si>
  <si>
    <t>gns8861@gmail.com</t>
  </si>
  <si>
    <t>U45309MH2017PTC294272</t>
  </si>
  <si>
    <t xml:space="preserve">ENGRAVE REALTORS PRIVATE LIMITED </t>
  </si>
  <si>
    <t>CTS NO 168A ETC, L B S MARG, 191 KALPATARU AURA BLDG NO 3D, PHASE II, 400086 GHATKOPAR WEST-Mumbai City</t>
  </si>
  <si>
    <t>leenajain22011983@gmail.com</t>
  </si>
  <si>
    <t>U45309MH2017PTC294267</t>
  </si>
  <si>
    <t>AWNI INFRA DOORS AND WINDOWS PRIVATE LIMITED</t>
  </si>
  <si>
    <t xml:space="preserve"> ANNAPURNA ESTATE NR RAJ VAIBHAV COMPLEX B-302, TIRUPATI VATIKA INDRALOK PH-III</t>
  </si>
  <si>
    <t>IMAVINASHMAHINDRAMISHRA@GMAIL.COM</t>
  </si>
  <si>
    <t>U45309DL2017PTC316646</t>
  </si>
  <si>
    <t xml:space="preserve">RS TENSILE PRIVATE LIMITED </t>
  </si>
  <si>
    <t>VILLAGE- RANGPURI,DISTRICT-VASANT KUNJ KH.NO-336/2&amp;36/2/2, F/FNX-8,DAYA COMPLAX 110037 DELHI-South West Delhi</t>
  </si>
  <si>
    <t>radheshyam9958@gmail.com</t>
  </si>
  <si>
    <t>U45309JH2017PTC009902</t>
  </si>
  <si>
    <t>SUBH SAGUN SANSKRITI SAMRIDHI BUILDWELL PRIVATE LIMITED</t>
  </si>
  <si>
    <t xml:space="preserve"> JORA TALAB, INDRAPRASTH COLONY, BARIYATU FLAT NO. 3A/B, SRI RAJENDRA ENCLAVE</t>
  </si>
  <si>
    <t>rr1987associates@gmail.com</t>
  </si>
  <si>
    <t>U45309BR2017PTC034403</t>
  </si>
  <si>
    <t>SHIVKUWAR DEVLOPERS AND CONSTRUCTION PRIVATE LIMITED</t>
  </si>
  <si>
    <t xml:space="preserve"> PS-GARDANI BAGH, PO -ANISHABAD, SARISTABAD EAST TOLA, NEW PATNA BY PASS,</t>
  </si>
  <si>
    <t>kuwarsing03031976@gmail.com</t>
  </si>
  <si>
    <t>U45309CT2017PTC007921</t>
  </si>
  <si>
    <t xml:space="preserve">GOVERDHAN DEVCON PRIVATE LIMITED </t>
  </si>
  <si>
    <t>THANA, BUDHAPARA, KALIBADI ROAD SHOP NO.13, INFRONT OF VISHESH POLICE 492001 RAIPUR-Raipur</t>
  </si>
  <si>
    <t>nayakwebdata@gmail.com</t>
  </si>
  <si>
    <t>U45309BR2017PTC034424</t>
  </si>
  <si>
    <t>PRABHUNATH ENGICON CONTRACTORS PRIVATE LIMITED</t>
  </si>
  <si>
    <t xml:space="preserve"> P.C. MAROOFGANJ KARMALI CHAK</t>
  </si>
  <si>
    <t>U45309BR2017PTC034402</t>
  </si>
  <si>
    <t xml:space="preserve">BHUDEVA ENGICON PRIVATE LIMITED </t>
  </si>
  <si>
    <t>KHAJPURA FLAT NO. 104, SAKET ENCLAVE, 800025 PATNA-Patna</t>
  </si>
  <si>
    <t>amit511766@gmail.com</t>
  </si>
  <si>
    <t>U45309AP2017PTC105735</t>
  </si>
  <si>
    <t xml:space="preserve">RETRADER ENTERPRISE PRIVATE LIMITED </t>
  </si>
  <si>
    <t>KAVURI TOWERS, KANURU, BANDAR ROAD KAMAIAH THOPU C, D No. 9-35,FLAT NO. 402 520007 VIJAYAWADA-Krishna</t>
  </si>
  <si>
    <t>hussainvalli@yahoo.com</t>
  </si>
  <si>
    <t>U45309MH2017PTC294274</t>
  </si>
  <si>
    <t>ABAS ENGINEERS AND CONSULTANTS PRIVATE LIMITED</t>
  </si>
  <si>
    <t xml:space="preserve"> Vasai West, District Palghar Bhandar Ali, Papdy</t>
  </si>
  <si>
    <t>keyur@khdoshi.com</t>
  </si>
  <si>
    <t>U45309TG2017PTC116770</t>
  </si>
  <si>
    <t xml:space="preserve">PRBS CONSTRUCTIONS PRIVATE LIMITED </t>
  </si>
  <si>
    <t>Road No.12, Banjara Hills Plot No-78A Part, MLA Colony 500034 Hyderabad-Hyderabad</t>
  </si>
  <si>
    <t>preddykolan@yahoo.com</t>
  </si>
  <si>
    <t>U45309KA2017PTC102571</t>
  </si>
  <si>
    <t xml:space="preserve">AMBIDANT CONSTRUCTIONS PRIVATE LIMITED </t>
  </si>
  <si>
    <t>R T Nagar Post, No. 9/A, KHB Main Road, Kanaka Nagar, 560032 Bangalore-Bangalore</t>
  </si>
  <si>
    <t>afaq.funky@gmail.com</t>
  </si>
  <si>
    <t>U45309AP2017PTC105746</t>
  </si>
  <si>
    <t xml:space="preserve">SRK COLONY MAKERS PRIVATE LIMITED </t>
  </si>
  <si>
    <t>Sellor-I, CBM Compound, VIP Road Door No.9-13-45/2/9/4(SRK Destiny) 530003 Visakhapatnam-Vishakhapatnam</t>
  </si>
  <si>
    <t>info@srkinfraprojects.com</t>
  </si>
  <si>
    <t>U45309DL2017PTC316689</t>
  </si>
  <si>
    <t xml:space="preserve">OMNAGAARJUN BUILDCON PRIVATE LIMITED </t>
  </si>
  <si>
    <t>Reghar Pura, Karol Bagh House No. 5682/80 4th Floor 110005 New Delhi-Central Delhi</t>
  </si>
  <si>
    <t>tufandelhi@gmail.com</t>
  </si>
  <si>
    <t>U45309RJ2017PTC057842</t>
  </si>
  <si>
    <t>TVARITA CONSTRUCTIONS AND BUILDERS PRIVATE LIMITED</t>
  </si>
  <si>
    <t xml:space="preserve"> Dushera Kothi, Amer Road Plot No. 101-C, Govind Nagar East (Ext.)</t>
  </si>
  <si>
    <t>prashantkneelratan@gmail.com</t>
  </si>
  <si>
    <t>U45309UR2017PTC007767</t>
  </si>
  <si>
    <t>BALLISTA CONSTRUCTION AND ENGINEERING SERVICES PRIVATE LIMITED</t>
  </si>
  <si>
    <t xml:space="preserve"> Pathan Pura 72/7A</t>
  </si>
  <si>
    <t>shefali.patwal@jainankit.in</t>
  </si>
  <si>
    <t>U45309KA2017PTC102580</t>
  </si>
  <si>
    <t>WASI INFRA DEVELOPERS INDIA PRIVATE LIMITED</t>
  </si>
  <si>
    <t xml:space="preserve"> KEB Mn Rd, Opp Siddaganga Junior College SAS Complex PID No. 43319, 1st Floor</t>
  </si>
  <si>
    <t>ffaliha8@gmail.com</t>
  </si>
  <si>
    <t>U45309RJ2017PTC057852</t>
  </si>
  <si>
    <t xml:space="preserve">ABY INFRASOLUTION PRIVATE LIMITED </t>
  </si>
  <si>
    <t>NEW SANGANER ROAD, MANSAROVAR, FIRST FLOOR S 25, S 26, S27, SECTOR 25 302020 JAIPUR-Jaipur</t>
  </si>
  <si>
    <t>adv.sainisumer@gmail.com</t>
  </si>
  <si>
    <t>U45309BR2017PTC034430</t>
  </si>
  <si>
    <t xml:space="preserve">SHIVDUTI INFRA PROJECT PRIVATE LIMITED </t>
  </si>
  <si>
    <t>VILL-SULTANPUR, WARD NO-7, KH-184/716, 844101 HAJIPUR-Vaishali</t>
  </si>
  <si>
    <t>cics4835@gmail.com</t>
  </si>
  <si>
    <t>U45309UP2017PTC092641</t>
  </si>
  <si>
    <t>ALL-FAIZA INFRA DEVELOPERS PRIVATE LIMITED</t>
  </si>
  <si>
    <t xml:space="preserve"> BAHETA, KURSI ROAD SHOP 'MAKSOOD MARKET' , PALKA CHAURAHA</t>
  </si>
  <si>
    <t>U45309DL2017PTC316771</t>
  </si>
  <si>
    <t xml:space="preserve">DL BUILDWELL PRIVATE LIMITED </t>
  </si>
  <si>
    <t>Vikas Puri C-334 First Floor 110018 New Delhi-New Delhi</t>
  </si>
  <si>
    <t>dlbuildwell@yahoo.com</t>
  </si>
  <si>
    <t>U45309JK2017PTC009941</t>
  </si>
  <si>
    <t xml:space="preserve">IRACAS CONSTRUCTIONS PRIVATE LIMITED </t>
  </si>
  <si>
    <t>KARGIL ANDO 194103 KARGIL-Kargil</t>
  </si>
  <si>
    <t>caahm99@gmail.com</t>
  </si>
  <si>
    <t>U45309GJ2017PTC097132</t>
  </si>
  <si>
    <t xml:space="preserve">FINESSE INFRASPACES PRIVATE LIMITED </t>
  </si>
  <si>
    <t>NEAR HARINAGAR, GOTRI 126, MATRI MANDIR SOCIETY 390021 VADODARA-Vadodara</t>
  </si>
  <si>
    <t>capatel@hotmail.co.uk</t>
  </si>
  <si>
    <t>U45309JH2017PTC009909</t>
  </si>
  <si>
    <t xml:space="preserve">NASIM AKHTER BUILDCON PRIVATE LIMITED </t>
  </si>
  <si>
    <t>Ward No. 4, Lohardaga Star Colony, Palmerganj 835302 Lohardaga-Lohardaga</t>
  </si>
  <si>
    <t>raza_ca2004@yahoo.co.in</t>
  </si>
  <si>
    <t>U45309TG2017PTC116788</t>
  </si>
  <si>
    <t xml:space="preserve">ARTSONS INFRA PRIVATE LIMITED </t>
  </si>
  <si>
    <t>WCHS Layout, Road No. 2, Plot No. 51, Flat No. 302 500045 Jubilee Hills-Hyderabad</t>
  </si>
  <si>
    <t>U45309OR2017PTC026945</t>
  </si>
  <si>
    <t>PILL OVERFLY CONSTRUCTION PRIVATE LIMITED</t>
  </si>
  <si>
    <t xml:space="preserve"> DISTRICT CENTRE, CHANDRASEKHARPUR PLOT NO 215 B, 4TH FLOOR</t>
  </si>
  <si>
    <t>ca.sampad@gmail.com</t>
  </si>
  <si>
    <t>U45309AP2017OPC105749</t>
  </si>
  <si>
    <t>MAVARA CONSTRUCTIONS (OPC) PRIVATE LIMITED</t>
  </si>
  <si>
    <t xml:space="preserve"> Pendurthi, No.3-89/2, L.I.C Colony,</t>
  </si>
  <si>
    <t>mallapavankumar@gmail.com</t>
  </si>
  <si>
    <t>U45309TG2017OPC116794</t>
  </si>
  <si>
    <t xml:space="preserve">SATHWIK VENTURES (OPC) PRIVATE LIMITED </t>
  </si>
  <si>
    <t>RAJ BHAVAN ROAD, SOMAJIGUDA G-8 AMRUTHA VILLE APARTMENTS 500082 HYDERABAD-Hyderabad</t>
  </si>
  <si>
    <t>mmreddyandco@gmail.com</t>
  </si>
  <si>
    <t>U45309PN2017PTC170132</t>
  </si>
  <si>
    <t xml:space="preserve">SVH INFRASTRUCTURES PRIVATE LIMITED </t>
  </si>
  <si>
    <t>KONDHWE DHAWADE, SHOP NO.105, S.NO.419/3/2, KMR OFFICE, 411023 PUNE-Pune</t>
  </si>
  <si>
    <t>drsandipbamburde@gmail.com</t>
  </si>
  <si>
    <t>U45309TG2017PTC116785</t>
  </si>
  <si>
    <t xml:space="preserve">TUIPL INFRASTRUCTURE PRIVATE LIMITED </t>
  </si>
  <si>
    <t>8-2-623/A, Road No.10, Banjara Hills First Floor, SERENE TOWERS 500034 Hyderabad-Hyderabad</t>
  </si>
  <si>
    <t>info@tuipl.com</t>
  </si>
  <si>
    <t>U45309CH2017PTC041511</t>
  </si>
  <si>
    <t xml:space="preserve">GEE KAY PARADISE PRIVATE LIMITED </t>
  </si>
  <si>
    <t>SECTOR- 42   207/1,VILLAGE ATTAWA 160042 CHANDIGARH-Chandigarh</t>
  </si>
  <si>
    <t>naveen118.gk@gmail.com</t>
  </si>
  <si>
    <t>U45309JK2017PTC009940</t>
  </si>
  <si>
    <t>PEERZADA MAS CONSTRUCTIONS PRIVATE LIMITED</t>
  </si>
  <si>
    <t xml:space="preserve"> ANANTNAG MOMINABAD</t>
  </si>
  <si>
    <t>U45309TG2017PTC116805</t>
  </si>
  <si>
    <t xml:space="preserve">WIND HEAVEN PRIVATE LIMITED </t>
  </si>
  <si>
    <t>CORPORATE, Madhapur,GHMC Serilingampalli Plot No.8 &amp; 9, Survey No.66 &amp; 67, VERTEX 500082 Hyderabad-Rangareddi</t>
  </si>
  <si>
    <t>U45309MH2017PTC294355</t>
  </si>
  <si>
    <t xml:space="preserve">RANGIRAMANI INFRA PRIVATE LIMITED </t>
  </si>
  <si>
    <t>2nd Floor R. K. Apartment, Flat no. 202 421002 Ulhasnagar-Thane</t>
  </si>
  <si>
    <t>navin.rangiramani@gmail.com</t>
  </si>
  <si>
    <t>U45309JH2017PTC009907</t>
  </si>
  <si>
    <t xml:space="preserve">DELIGHT HERITAGE ZONE PRIVATE LIMITED </t>
  </si>
  <si>
    <t>Anusuya Sadan, S.B.Shop Area, Bistupur Shop no-5, H.No-6 831001 Jamshedpur-Purba Singhbhum</t>
  </si>
  <si>
    <t>delightheritagezone@gmail.com</t>
  </si>
  <si>
    <t>U45309JH2017PTC009910</t>
  </si>
  <si>
    <t xml:space="preserve">RG &amp; SONS INFRASTRUCTURE PRIVATE LIMITED </t>
  </si>
  <si>
    <t>Near Birla Vihar, Bariatu, C/O Rajgrihi Singh, Rani Bagan 834009 RANCHI-Ranchi</t>
  </si>
  <si>
    <t>rajgrihisingh003@gmail.com</t>
  </si>
  <si>
    <t>U45309TG2017OPC116829</t>
  </si>
  <si>
    <t xml:space="preserve">BRIHASPATHI INFRA (OPC) PRIVATE LIMITED </t>
  </si>
  <si>
    <t>Chaitanya Plaza, Hydernagar, Kukatpally Plot No: 79, II Floor, 500085 Hyderabad-Rangareddi</t>
  </si>
  <si>
    <t>NREDDY7007@GMAIL.COM</t>
  </si>
  <si>
    <t>U45309DL2017PTC316842</t>
  </si>
  <si>
    <t>MOBILITY INFRASTRUCTURE PROJECTS PRIVATE LIMITED</t>
  </si>
  <si>
    <t xml:space="preserve"> 5TH FLOOR, NEHRU PLACE EROS CORPORATE TOWER</t>
  </si>
  <si>
    <t>nthulasidas@mobilityinfra.com</t>
  </si>
  <si>
    <t>U45309HP2017PTC006580</t>
  </si>
  <si>
    <t xml:space="preserve">NORTIA POWER PRIVATE LIMITED </t>
  </si>
  <si>
    <t>SDA COMPLEX KASUMPTI SHOP 5, BLOCK-2 171009 SHIMLA-Shimla</t>
  </si>
  <si>
    <t>csajay09@gmail.com</t>
  </si>
  <si>
    <t>U45309OR2017PTC026955</t>
  </si>
  <si>
    <t>REGNANT PROPERTIES SOLUTIONS PRIVATE LIMITED</t>
  </si>
  <si>
    <t xml:space="preserve"> RAGHUNATHPUR AT-RAGHUNATH PUR,PS-NANDANKANAN</t>
  </si>
  <si>
    <t>delmax.deep@gmail.com</t>
  </si>
  <si>
    <t>U45309TZ2017PTC028872</t>
  </si>
  <si>
    <t>PUDHUMAI CONSTRUCTIONS INDIA PRIVATE LIMITED</t>
  </si>
  <si>
    <t xml:space="preserve"> VAVIPALAYAM, NO 3/556, NEW GURUVAYURAPPAN NAGAR,</t>
  </si>
  <si>
    <t>ca.bhoobala@gmail.com</t>
  </si>
  <si>
    <t>U45309MH2017PTC294400</t>
  </si>
  <si>
    <t xml:space="preserve">ASHOKA AEROSPACE PRIVATE LIMITED </t>
  </si>
  <si>
    <t>Vadala, S.No. 861, Ashoka House, Ashoka Marg, 422011 Nashik-Nashik</t>
  </si>
  <si>
    <t>secretarial@ashokabuildcon.com</t>
  </si>
  <si>
    <t>U45309BR2017PTC034450</t>
  </si>
  <si>
    <t xml:space="preserve">ENTWICKLER INFRA PRIVATE LIMITED </t>
  </si>
  <si>
    <t>Chapra House of Ravi Shankar Prasad 841301 Bihar-BR-Saran</t>
  </si>
  <si>
    <t>pbskg2011@rediffmail.com</t>
  </si>
  <si>
    <t>U45309KL2017PTC049009</t>
  </si>
  <si>
    <t xml:space="preserve">ZYMPLEX BUILDERS PRIVATE LIMITED </t>
  </si>
  <si>
    <t>PADAMUGAL, KAKKANAD GROUND FLOOR, MULAKAMPILLY BUILDING, 682030 COCHIN-Ernakulam</t>
  </si>
  <si>
    <t>ADMIN@SIMPLEXBUILDERS.COM</t>
  </si>
  <si>
    <t>U45309AP2017PTC105758</t>
  </si>
  <si>
    <t xml:space="preserve">SOVRANO CONSTRUCTIONS PRIVATE LIMITED </t>
  </si>
  <si>
    <t>Uppuluru Village, Kankipadu Mandal, D.No. 3-135, 521151 Krishna-Krishna</t>
  </si>
  <si>
    <t>sarath.sensation@gmail.com</t>
  </si>
  <si>
    <t>U45309TG2017PTC116841</t>
  </si>
  <si>
    <t xml:space="preserve">ANUHYA HOMES INDIA PRIVATE LIMITED </t>
  </si>
  <si>
    <t>KOTHAPET H.NO.11-7-211, PLOT NO.A-23, 2ND FLOOR 500035 RANGAREDDY DISTRICT-Rangareddi</t>
  </si>
  <si>
    <t>anuhyahomes@gmail.com</t>
  </si>
  <si>
    <t>U45309RJ2017PTC057883</t>
  </si>
  <si>
    <t>NAANESH RAAMESH DEVELOPERS PRIVATE LIMITED</t>
  </si>
  <si>
    <t xml:space="preserve"> NIMBAHERA 227, RK COLONY,</t>
  </si>
  <si>
    <t>yogassociates@gmail.com</t>
  </si>
  <si>
    <t>U45309UP2017PTC092699</t>
  </si>
  <si>
    <t>KANOUJIA CITY REAL ESTATE PRIVATE LIMITED</t>
  </si>
  <si>
    <t xml:space="preserve"> RAJAJI PURAM 72/1 SECTOR ,C</t>
  </si>
  <si>
    <t>mksatya1993@gmail.com</t>
  </si>
  <si>
    <t>U45309JK2017PTC009945</t>
  </si>
  <si>
    <t xml:space="preserve">S.A.W INFRASTRUCTURES PRIVATE LIMITED </t>
  </si>
  <si>
    <t>Sheikh Bagh Residency Road 190001 Srinagar-Srinagar</t>
  </si>
  <si>
    <t>U45309MH2017PTC294452</t>
  </si>
  <si>
    <t xml:space="preserve">CLORIS CONSTRUCTIONS PRIVATE LIMITED </t>
  </si>
  <si>
    <t>Mayur nagar,Goregaon 506,SRA Bldg No.5, C-wing, unit no.29 400065 MUMBAI-Mumbai City</t>
  </si>
  <si>
    <t>reckontech@gmail.com</t>
  </si>
  <si>
    <t>U45309UP2017PTC092712</t>
  </si>
  <si>
    <t xml:space="preserve">TDS INFRATECH PRIVATE LIMITED </t>
  </si>
  <si>
    <t>Gomtinagar 2/142 Virat Khand 226010 Lucknow-Lucknow</t>
  </si>
  <si>
    <t>srai2021@gmail.com</t>
  </si>
  <si>
    <t>U45309JH2017PTC009912</t>
  </si>
  <si>
    <t xml:space="preserve">SN DANGI INFRACON PRIVATE LIMITED </t>
  </si>
  <si>
    <t>P.O - UNTA, P.S - CHATRA VILL - RAMTUNDA 825401 CHATRA-Chatra</t>
  </si>
  <si>
    <t>U45309OR2017PTC026972</t>
  </si>
  <si>
    <t xml:space="preserve">Z2A INFRATECH PRIVATE LIMITED </t>
  </si>
  <si>
    <t>NUAPADA RADHAKRUSHNA PADA 766105 NUAPADA-Nuapada</t>
  </si>
  <si>
    <t>mohantybikram.mo@gmail.com</t>
  </si>
  <si>
    <t>U45309KA2017PTC102676</t>
  </si>
  <si>
    <t xml:space="preserve">KUMANI CONSTRUCTIONS PRIVATE LIMITED </t>
  </si>
  <si>
    <t>JALANAGAR BAGALKOT ROAD MIG64 586101 VIJAYAPUR-Bijapur</t>
  </si>
  <si>
    <t>V4BUSS@GMAIL.COM</t>
  </si>
  <si>
    <t>U45309GJ2017PTC097154</t>
  </si>
  <si>
    <t>VYAPNILA TERMINALS (MODASA) PRIVATE LIMITED</t>
  </si>
  <si>
    <t xml:space="preserve"> Vandemataram Road, Gota 301, Third Floor, Vandemataram Arcade</t>
  </si>
  <si>
    <t>info@vyaptigroup.com</t>
  </si>
  <si>
    <t>U45309BR2017PTC034458</t>
  </si>
  <si>
    <t>PUNPUN JAIMAALAKSHMI CONSTRUCTION PRIVATE LIMITED</t>
  </si>
  <si>
    <t xml:space="preserve"> LAKHANPAR ,PUNPUN S/O MAHENDRA PRASAD SINGH, DULARPUR</t>
  </si>
  <si>
    <t>RAVIRANJAN130@GMAIL.COM</t>
  </si>
  <si>
    <t>U45309TG2017PTC116863</t>
  </si>
  <si>
    <t xml:space="preserve">GSPY INFRATECH PRIVATE LIMITED </t>
  </si>
  <si>
    <t>KADEM MANDAL, LINGAPUR POST H NO 2-37, YELLAGADAPA VILLAGE 504202 ADILABAD-Adilabad</t>
  </si>
  <si>
    <t>cajyothibas@yahoo.co.in</t>
  </si>
  <si>
    <t>U45309MH2017PTC294465</t>
  </si>
  <si>
    <t xml:space="preserve">W&amp;A SYNERGY PRIVATE LIMITED </t>
  </si>
  <si>
    <t>SADAR DESHRAJ GALLI, GANDHI CHOUK, 440001 NAGPUR-Nagpur</t>
  </si>
  <si>
    <t>OMCORP@YAHOO.IN</t>
  </si>
  <si>
    <t>U45400TG2017PTC116314</t>
  </si>
  <si>
    <t xml:space="preserve">CANNY LIFE SPACES PRIVATE LIMITED </t>
  </si>
  <si>
    <t>Sri Sai Silicon Heights, SA Society Flat G-2, Plot No 118 500081 Hyderabad-Hyderabad</t>
  </si>
  <si>
    <t>canny.mep@gmail.com</t>
  </si>
  <si>
    <t>U45400UP2017PTC091894</t>
  </si>
  <si>
    <t xml:space="preserve">MDR INFRATECH PRIVATE LIMITED </t>
  </si>
  <si>
    <t>GABHANA RAMPUR, 202136 ALIGARH-Aligarh</t>
  </si>
  <si>
    <t>kavandassociates@gmail.com</t>
  </si>
  <si>
    <t>U45400GJ2017PTC096674</t>
  </si>
  <si>
    <t>CASME DEVELOPMENT MANAGEMENT PRIVATE LIMITED</t>
  </si>
  <si>
    <t xml:space="preserve"> NEAR VODAFONE HOUSE, CORPORATE ROAD 1005,SYNERGY, OPP.COMMERCE HOUSE</t>
  </si>
  <si>
    <t>U45400OR2017PTC026836</t>
  </si>
  <si>
    <t xml:space="preserve">BHUVAN PRIDE PRIVATE LIMITED </t>
  </si>
  <si>
    <t>DUMDUMA HOUSING COLONY, KHANDAGIRI PLOT NO : L/1373, PHASE - II, 751019 BHUBANESWAR-Khordha</t>
  </si>
  <si>
    <t>U45400RJ2017PTC057663</t>
  </si>
  <si>
    <t>SHREE DUNGARBALAJI DEVELOPERS PRIVATE LIMITED</t>
  </si>
  <si>
    <t xml:space="preserve"> SUJANGARH, NALIYA BAS,</t>
  </si>
  <si>
    <t>SHREEDUNGARBALAJI87@GMAIL.COM</t>
  </si>
  <si>
    <t>U45400JK2017PTC009923</t>
  </si>
  <si>
    <t xml:space="preserve">SALIM INFRASTRUCTURE PRIVATE LIMITED </t>
  </si>
  <si>
    <t>100, kalgi Salamabad Beigh Complex Opposite SDH 193123 Baramulla-Baramula</t>
  </si>
  <si>
    <t>U45400MH2017PTC293748</t>
  </si>
  <si>
    <t xml:space="preserve">HSB INFRASTRUCTURE PRIVATE LIMITED </t>
  </si>
  <si>
    <t>J.P. ROAD,FOUR BUNGLOWS, ANDHERI (WEST) 18, C WING, LACHMI GOBIND APARTMENTS CHS 400053 MUMBAI-Mumbai City</t>
  </si>
  <si>
    <t>rahilabarkol@gmail.com</t>
  </si>
  <si>
    <t>U45400DL2017PTC316003</t>
  </si>
  <si>
    <t xml:space="preserve">PERSPECTIVE HOME DESIGNS PRIVATE LIMITED </t>
  </si>
  <si>
    <t>Kondli Main Road B-136 110096 Delhi-East Delhi</t>
  </si>
  <si>
    <t>pradeep.kmc786@gmail.com</t>
  </si>
  <si>
    <t>U45400HR2017PTC068558</t>
  </si>
  <si>
    <t xml:space="preserve">KANCHANJUNGA PROJECTS PRIVATE LIMITED </t>
  </si>
  <si>
    <t>SECTOR 42 GURGAON NEAR QUTAB PLAZA B-3/16 DLF PHASE-1 GROUND FLOOR 122002 GURGAON-Gurgaon</t>
  </si>
  <si>
    <t>HUANGPING26@126.COM</t>
  </si>
  <si>
    <t>U45400DL2017PTC316191</t>
  </si>
  <si>
    <t xml:space="preserve">INDERNATH INFRACON PRIVATE LIMITED </t>
  </si>
  <si>
    <t>EAST PATEL NAGAR, NEAR AMAR PALI HOTEL 4/17, THIRD FLOOR 110008 NEW DELHI-New Delhi</t>
  </si>
  <si>
    <t>U45400TG2017PTC116567</t>
  </si>
  <si>
    <t xml:space="preserve">NORFLEX KLICK INFRA PRIVATE LIMITED </t>
  </si>
  <si>
    <t>FlatNo.301,DSR Laxmi Mansion, Warasiguda 12-11-234/A, Brahmanbasti, Parsigutta, 500061 Secunderabad-Hyderabad</t>
  </si>
  <si>
    <t>mail.manoharakella@gmail.com</t>
  </si>
  <si>
    <t>U45400KL2017PTC048911</t>
  </si>
  <si>
    <t xml:space="preserve">HANIEL INTERIORS PRIVATE LIMITED </t>
  </si>
  <si>
    <t>JACOBS'S DD MALL 66/3694, FIRST FLOOR 682035 MG ROAD ERNAKULAM-Ernakulam</t>
  </si>
  <si>
    <t>Antony.jenson143@gmail.com</t>
  </si>
  <si>
    <t>U45400BR2017PTC034338</t>
  </si>
  <si>
    <t xml:space="preserve">VEDGARBHA CONSTRUCTION PRIVATE LIMITED </t>
  </si>
  <si>
    <t>MAHATMA GANDHI PATH B.B GHOSH LANE 812001 BHAGALPUR-Bhagalpur</t>
  </si>
  <si>
    <t>ANILRAY1959@GMAIL.COM</t>
  </si>
  <si>
    <t>U45400AS2017PTC017896</t>
  </si>
  <si>
    <t xml:space="preserve">BHARALU ENTERPRISES PRIVATE LIMITED </t>
  </si>
  <si>
    <t>A T ROAD, BHARALUMUKH FLAT NO. 602. ANUPAM BUILDING 781009 GUWAHATI-Kamrup</t>
  </si>
  <si>
    <t>ashokkumarkabra1@gmail.com</t>
  </si>
  <si>
    <t>U45400JH2017PTC009884</t>
  </si>
  <si>
    <t xml:space="preserve">KESHAW ENGICON PRIVATE LIMITED </t>
  </si>
  <si>
    <t>OPP SBI MAIN BRANCH, KUTCHERY CHOWK SHIVSHAKTI COMPLEX, 804/A, SBI CIRCULAR 834001 RANCHI-Ranchi</t>
  </si>
  <si>
    <t>kumar.keshaw38@gmail.com</t>
  </si>
  <si>
    <t>U45400KA2017PTC102456</t>
  </si>
  <si>
    <t xml:space="preserve">MS17 REALINFRA INDIA PRIVATE LIMITED </t>
  </si>
  <si>
    <t>Near HORAMAVU signal, Dodda banaswadi,  550,LT Building, Outer Ring Road, 560043 BANGALORE-Bangalore</t>
  </si>
  <si>
    <t>laeeq.ahmed23@gmail.com</t>
  </si>
  <si>
    <t>U45400KL2017PTC048955</t>
  </si>
  <si>
    <t xml:space="preserve">S&amp;T DEVELOPERS (KERALA) PRIVATE LIMITED </t>
  </si>
  <si>
    <t>Karippai Road, Kalamassery 630A, Karthika Green Gardens 683104 Ernakulam-Ernakulam</t>
  </si>
  <si>
    <t>naliniranjan@stcgroups.com</t>
  </si>
  <si>
    <t>U45400TN2017PTC116338</t>
  </si>
  <si>
    <t xml:space="preserve">GREY 2 GREEN INFRA PRIVATE LIMITED </t>
  </si>
  <si>
    <t>Redhills road 156 600049 villivakkam, Chennai-Chennai</t>
  </si>
  <si>
    <t>grey2greeninfra@gmail.com</t>
  </si>
  <si>
    <t>U45401PN2017OPC169886</t>
  </si>
  <si>
    <t xml:space="preserve">SINGH ENERGY TECH (OPC) PRIVATE LIMITED </t>
  </si>
  <si>
    <t>WAGHOLI GATE NO 1433/1 WATER PARK ROAD 412207 PUNE-Pune</t>
  </si>
  <si>
    <t>singhbrothers.thermotech@gmail.com</t>
  </si>
  <si>
    <t>U45401OR2017PTC026910</t>
  </si>
  <si>
    <t xml:space="preserve">ULTRA ASSETS &amp; VENTURES PRIVATE LIMITED </t>
  </si>
  <si>
    <t>JAYDEV VIHAR 501,AMRITA RESIDENCY 751013 BHUBANESWAR-Khordha</t>
  </si>
  <si>
    <t>toniraj123@gmail.com</t>
  </si>
  <si>
    <t>U45403KA2017PTC101935</t>
  </si>
  <si>
    <t xml:space="preserve">MRSR PROPERTIES PRIVATE LIMITED </t>
  </si>
  <si>
    <t>NEHRU NAGAR, YELAHANKA NO. 1461/4, 4TH MAIN 1ST CROSS, 1ST MAIN 560064 BANGALORE-Bangalore</t>
  </si>
  <si>
    <t>HARSHA.TRISHA@GMAIL.COM</t>
  </si>
  <si>
    <t>U45403MH2017PTC293742</t>
  </si>
  <si>
    <t xml:space="preserve">DAGARIA CONSTRUCTIONS PRIVATE LIMITED </t>
  </si>
  <si>
    <t>LAND, J.V LINK ROAD, ANDHERI (EAST) 2-B/143, KALPATARU ESTATE, OFF FANTCY 400093 MUMBAI-Mumbai City</t>
  </si>
  <si>
    <t>shouryadagria@yahoo.com</t>
  </si>
  <si>
    <t>U45403KA2017PTC102202</t>
  </si>
  <si>
    <t>SANRAKSHAMIKI CONSTRUCTIONS PRIVATE LIMITED</t>
  </si>
  <si>
    <t>U45403MH2017PTC293950</t>
  </si>
  <si>
    <t xml:space="preserve">INDEEYA INFRASTRUCTURE PRIVATE LIMITED </t>
  </si>
  <si>
    <t>Near Imax Cinema, Bhakti Park, Wadala E 2503, B-Wing, Cosmic Height, 400037 Mumbai-Mumbai City</t>
  </si>
  <si>
    <t>1501ansh@gmail.com</t>
  </si>
  <si>
    <t>U45403KA2017PTC102568</t>
  </si>
  <si>
    <t xml:space="preserve">RCH INFRA PRIVATE LIMITED </t>
  </si>
  <si>
    <t>Angol  540/6, Cts No. 5645, Wada Compound 590006 Belgaum-Belgaum</t>
  </si>
  <si>
    <t>suniljhanamannavar@gmail.com</t>
  </si>
  <si>
    <t>U45403TN2017OPC116270</t>
  </si>
  <si>
    <t xml:space="preserve">S.K.S SQUARE INDIA (OPC) PRIVATE LIMITED </t>
  </si>
  <si>
    <t>UTHUKOTTAI NO.65, CHETTY STREET 602026 THIRUVALLORE-Chennai</t>
  </si>
  <si>
    <t>thirupankaj@gmail.com</t>
  </si>
  <si>
    <t>U45500MH2017PTC293331</t>
  </si>
  <si>
    <t xml:space="preserve">KAVYA TANSA CITY ONE PRIVATE LIMITED </t>
  </si>
  <si>
    <t>GHADIGAONKAR MARG, TULSIWADI, TARDEO 2nd FLOOR, 99-C, KAVYA AURA, SITARAM 400034 MUMBAI-Mumbai City</t>
  </si>
  <si>
    <t>nimish@kavyabuildcon.com</t>
  </si>
  <si>
    <t>U45500OR2017PTC026822</t>
  </si>
  <si>
    <t>MAMU BHANAJA CONSTRUCTION PRIVATE LIMITED</t>
  </si>
  <si>
    <t xml:space="preserve"> GANGOTRI NAGAR, PLOT NO-506/2071,</t>
  </si>
  <si>
    <t>consultingcs2014@gmail.com</t>
  </si>
  <si>
    <t>U45500UP2017PTC091880</t>
  </si>
  <si>
    <t>PROPULSION INDIA INFRASTRUCTURE PRIVATE LIMITED</t>
  </si>
  <si>
    <t xml:space="preserve"> ASHIYANA COLONY, KANPUR ROAD GF-92, KHAZANA COMPLEX, SECTOR-K</t>
  </si>
  <si>
    <t>TMNCO2016@GMAIL.COM</t>
  </si>
  <si>
    <t>U45500JH2017PTC009820</t>
  </si>
  <si>
    <t xml:space="preserve">RKID INFRATECH PRIVATE LIMITED </t>
  </si>
  <si>
    <t>DIPATOLI, BARIATU NEW NAGAR, BANDHGARI 834009 RANCHI-Ranchi</t>
  </si>
  <si>
    <t>RKID2017@GMAIL.COM</t>
  </si>
  <si>
    <t>U45500BR2017PTC034188</t>
  </si>
  <si>
    <t xml:space="preserve">ANTILIA MEGASTRUCTURES PRIVATE LIMITED </t>
  </si>
  <si>
    <t>MAURYA LOK, C/O AKHILESH KUMAR KARJEE, STATION ROAD, 800001 PATNA-Patna</t>
  </si>
  <si>
    <t>AMITESHKARJEE@GMAIL.COM</t>
  </si>
  <si>
    <t>U45500KL2017PTC048782</t>
  </si>
  <si>
    <t xml:space="preserve">ASTERCC PRIVATE LIMITED </t>
  </si>
  <si>
    <t>THAZHECODE, MOKKAM THECKEPOYI, MUKKAM 673602 KOZHIKODE-Kozhikode</t>
  </si>
  <si>
    <t>dileepraj1191@gmail.com</t>
  </si>
  <si>
    <t>U45500BR2017PTC034203</t>
  </si>
  <si>
    <t xml:space="preserve">SIMNA SERVICES PRIVATE LIMITED </t>
  </si>
  <si>
    <t>P.S. - MUSRIGHARARI VILL - GOHDA P.O. - RUPAULI 848132 SAMASTIPUR-Samastipur</t>
  </si>
  <si>
    <t>coolshahzad777@gmail.com</t>
  </si>
  <si>
    <t>U45500KA2017PTC101947</t>
  </si>
  <si>
    <t xml:space="preserve">MBM SHELTERS PRIVATE LIMITED </t>
  </si>
  <si>
    <t>SRINIVASANAGAR, 196, 6TH CROSS, 6TH BLOCK, 3RD PHASE, 560085 BENGALURU-Bangalore</t>
  </si>
  <si>
    <t>MAHESHMB91@GMAIL.COM</t>
  </si>
  <si>
    <t>U45500OR2017PTC026832</t>
  </si>
  <si>
    <t>MAKEWAY PROJECT AND ENGINEERING PRIVATE LIMITED</t>
  </si>
  <si>
    <t xml:space="preserve"> STAGE -V PLOT NO.-EA-3,JHARPADA</t>
  </si>
  <si>
    <t>SRUTI000009@GMAIL.COM</t>
  </si>
  <si>
    <t>U45500GJ2017PTC096670</t>
  </si>
  <si>
    <t xml:space="preserve">KHODALDHAM DEVELOPERS PRIVATE LIMITED </t>
  </si>
  <si>
    <t>MOTA CHHAKARMA KHARAVAD PLOT, GARBI CHOWK VISTAR 360410 DHORAJI-Rajkot</t>
  </si>
  <si>
    <t>patelandpatel15@gmail.com</t>
  </si>
  <si>
    <t>U45500OR2017PTC026839</t>
  </si>
  <si>
    <t xml:space="preserve">PRAVAKAR ENGINEERS INDIA PRIVATE LIMITED </t>
  </si>
  <si>
    <t>PARADEEP, JAGATSINGHPUR PLOT NO.-471/E, BIJAYA CHANDRAPUR 754142 PARADEEP-Jagatsinghpur</t>
  </si>
  <si>
    <t>scscp1990@gmail.com</t>
  </si>
  <si>
    <t>U45500DL2017PTC315676</t>
  </si>
  <si>
    <t xml:space="preserve">KDN INFOTEL PRIVATE LIMITED </t>
  </si>
  <si>
    <t>ROHINI NEAR MCD OFFICE H NO. 325, POCKET E-18,SECTOR-3 110085 DELHI-North Delhi</t>
  </si>
  <si>
    <t>cskdubey@gmail.com</t>
  </si>
  <si>
    <t>U45500MH2017PTC293484</t>
  </si>
  <si>
    <t>D. K. REALTORS &amp; DEVELOPERS PRIVATE LIMITED</t>
  </si>
  <si>
    <t xml:space="preserve"> ROAD, MUMBAI 74-A, REHMAN COMPOUND, BYCULLA STATION</t>
  </si>
  <si>
    <t>DILAWARKHAN20@YAHOO.COM</t>
  </si>
  <si>
    <t>U45500JK2017PTC009918</t>
  </si>
  <si>
    <t>HAJI ESTATES AND DEVELOPERS PRIVATE LIMITED</t>
  </si>
  <si>
    <t xml:space="preserve"> NATIPORA BUDSHAH NAGAR</t>
  </si>
  <si>
    <t>cswizkid2005@gmail.com</t>
  </si>
  <si>
    <t>U45500UP2017PTC092011</t>
  </si>
  <si>
    <t xml:space="preserve">GLOBACTIVE ENTERPRISES PRIVATE LIMITED </t>
  </si>
  <si>
    <t>Bhagipur c/o Satya Ram, Siddhartha Nagar 227001 Etah-Etah</t>
  </si>
  <si>
    <t>caalok123@gmail.com</t>
  </si>
  <si>
    <t>U45500DL2017PLC315722</t>
  </si>
  <si>
    <t>ASHOKA RANASTALAM ANANDAPURAM ROAD LIMITED</t>
  </si>
  <si>
    <t xml:space="preserve"> New Delhi 206, 2nd Floor,79, Daryaganj,</t>
  </si>
  <si>
    <t>U45500BR2017PTC034248</t>
  </si>
  <si>
    <t xml:space="preserve">HOLTAS INDIA PRIVATE LIMITED </t>
  </si>
  <si>
    <t>MACHUATOLI BIKHNA PAHARI 800016 PATNA-Patna</t>
  </si>
  <si>
    <t>artistajay05@gmail.com</t>
  </si>
  <si>
    <t>U45500OR2017PTC026849</t>
  </si>
  <si>
    <t xml:space="preserve">ECOSENSE DEVELOPERS PRIVATE LIMITED </t>
  </si>
  <si>
    <t>PALASAPALLI, A-48, 751020 BHUBANESWAR-Khordha</t>
  </si>
  <si>
    <t>ecosensedeveloper2017@gmail.com</t>
  </si>
  <si>
    <t>U45500MH2017PTC293556</t>
  </si>
  <si>
    <t>POLY TECHNOEDGE INFRAWORK PRIVATE LIMITED</t>
  </si>
  <si>
    <t xml:space="preserve"> Nr. South Indian College,Jambhul Fata Shop No.1 and 2, K.B Road,</t>
  </si>
  <si>
    <t>borserajesh25@yahoo.in</t>
  </si>
  <si>
    <t>U45500MH2017PTC293572</t>
  </si>
  <si>
    <t>SECURED AND ASSURED CONSTRUCTIONS (I) PRIVATE LIMITED</t>
  </si>
  <si>
    <t xml:space="preserve"> SECTOR-5, OPP SHANTI PLAZA, MIRAROAD (E) A-10/104, VALLABH CHS LTD, SHANTI NAGAR,</t>
  </si>
  <si>
    <t>ramassociates12@gmail.com</t>
  </si>
  <si>
    <t>U45500OR2017PTC026842</t>
  </si>
  <si>
    <t xml:space="preserve">VOLKOV INFRA PRIVATE LIMITED </t>
  </si>
  <si>
    <t>UPPER BAGURAI, MADHAB NAGAR AT-DAGAMUNDA 756181 BHADRAK TOWN-Bhadrak</t>
  </si>
  <si>
    <t>CKSAHOO1986.CS@GMAIL.COM</t>
  </si>
  <si>
    <t>U45500OR2017PTC026854</t>
  </si>
  <si>
    <t xml:space="preserve">PLEASING DESIGNS PRIVATE LIMITED </t>
  </si>
  <si>
    <t>JAYDEV VIHAR PLOT NO-226,SEKHAE ENCLAVE,LANE-3 751013 BHUBANESWAR-Khordha</t>
  </si>
  <si>
    <t>HSDA1900@REDIFFMAIL.COM</t>
  </si>
  <si>
    <t>U45500BR2017PTC034262</t>
  </si>
  <si>
    <t xml:space="preserve">MANIBIJAY INFRATECH PRIVATE LIMITED </t>
  </si>
  <si>
    <t>P.O - TEDHA, P.S - ISUAPUR VILL - TEDHA 841411 ISUAPUR, SARAN-Saran</t>
  </si>
  <si>
    <t>RAYPUNAM39@GMAIL.COM</t>
  </si>
  <si>
    <t>U45500UP2017PTC092076</t>
  </si>
  <si>
    <t xml:space="preserve">VARCHASVA INFRAPROJECT PRIVATE LIMITED </t>
  </si>
  <si>
    <t>SECTOR-01 J-503, STELLAR JEEVAN, GH-03 201306 GREATER NOIDA-Gautam Buddha Nagar</t>
  </si>
  <si>
    <t>muc.delhiit@gmail.com</t>
  </si>
  <si>
    <t>U45500BR2017PTC034259</t>
  </si>
  <si>
    <t xml:space="preserve">VIDYAWATI INFRA PROJECTS PRIVATE LIMITED </t>
  </si>
  <si>
    <t>MUZAFFARPUR AHIYAPUR 842001 MUZAFFARPUR-Muzaffarpur</t>
  </si>
  <si>
    <t>RSRKUMARPATNA@GMAIL.COM</t>
  </si>
  <si>
    <t>U45500TG2017PTC116486</t>
  </si>
  <si>
    <t xml:space="preserve">CSN MILESTONE BUILDING PRIVATE LIMITED </t>
  </si>
  <si>
    <t>PVT Market, Kothapet, Shop No 520, 521, 522 &amp; 523, 500035 Hyderabad-Hyderabad</t>
  </si>
  <si>
    <t>csnmilestone@gmail.com</t>
  </si>
  <si>
    <t>U45500MH2017PTC293707</t>
  </si>
  <si>
    <t xml:space="preserve">SP-NMJ PROJECT PRIVATE LIMITED </t>
  </si>
  <si>
    <t>COLABA SP CENTRE 41/44 MINOO DESAI MARG 400005 MUMBAI-Mumbai City</t>
  </si>
  <si>
    <t>U45500BR2017PTC034285</t>
  </si>
  <si>
    <t>SUSHANT SURENDRA REALESTATE &amp; DEVELOPERS PRIVATE LIMITED</t>
  </si>
  <si>
    <t xml:space="preserve"> JAMUI T.P SINGH ROAD, BABU TOLA</t>
  </si>
  <si>
    <t>cashahabulhuda@gmail.com</t>
  </si>
  <si>
    <t>U45500KA2017PTC102200</t>
  </si>
  <si>
    <t xml:space="preserve">NESMA INFRATECH INDIA PRIVATE LIMITED </t>
  </si>
  <si>
    <t>Presidium Commercial Complex, Attavar Shop No C2,Door No 18-4-179/26 1st Floor 575001 Mangalore-Dakshina Kannada</t>
  </si>
  <si>
    <t>nexinfrasolutions@gmail.com</t>
  </si>
  <si>
    <t>U45500HR2017PTC068559</t>
  </si>
  <si>
    <t xml:space="preserve">THN BUILDWELL PRIVATE LIMITED </t>
  </si>
  <si>
    <t>BIHAR BASANT 132001 KARNAL-Karnal</t>
  </si>
  <si>
    <t>VCHAUHAN.CO@GMAIL.COM</t>
  </si>
  <si>
    <t>U45500BR2017PTC034291</t>
  </si>
  <si>
    <t xml:space="preserve">SHIBAM REALVISION PRIVATE LIMITED </t>
  </si>
  <si>
    <t>SOUTH MANDIRI C/O SHIV KUMAR,S/O SRI PRAMANAND RAI, 800001 PATNA-Patna</t>
  </si>
  <si>
    <t>U45500GJ2017PTC096836</t>
  </si>
  <si>
    <t xml:space="preserve">PARSHWA INFRASPACE PRIVATE LIMITED </t>
  </si>
  <si>
    <t>Nr. Vaibhav Tower, Vastrapur 320, Saman Complex, Opp. Nalanda Complex 380015 Ahmedabad-Ahmedabad</t>
  </si>
  <si>
    <t>tushar2718@gmail.com</t>
  </si>
  <si>
    <t>U45500KL2017PTC048875</t>
  </si>
  <si>
    <t>BUILDLINE INFRALAY DEVELOPERS PRIVATE LIMITED</t>
  </si>
  <si>
    <t xml:space="preserve"> Valanjambalam, Adjacent to South ROB Orionis Towers, Building   39/1466</t>
  </si>
  <si>
    <t>riskpulsesolutions@gmail.com</t>
  </si>
  <si>
    <t>U45500OR2017PTC026882</t>
  </si>
  <si>
    <t>SANTOSHIMAA INFRASOLUTIONS PRIVATE LIMITED</t>
  </si>
  <si>
    <t xml:space="preserve"> Rasulgarh, PS-Mancheswar Plot No. 912/1545, GGP Bank Colony</t>
  </si>
  <si>
    <t>sashikant59@gmail.com</t>
  </si>
  <si>
    <t>U45500TG2017PTC116523</t>
  </si>
  <si>
    <t>ALIVELU HOUSING &amp; CONSTRUCTIONS PRIVATE LIMITED</t>
  </si>
  <si>
    <t xml:space="preserve"> NEAR VB Jr. COLLEGE H.NO.6-2-35/27/C, KRISHNA COLONY</t>
  </si>
  <si>
    <t>siva.pixel@gmail.com</t>
  </si>
  <si>
    <t>U45500BR2017PTC034315</t>
  </si>
  <si>
    <t xml:space="preserve">WEDLUCK INFRATECH PRIVATE LIMITED </t>
  </si>
  <si>
    <t>DANDIBAG KHATA 62 PLOT-233WARD NO.-45 S/O UPENDRA N SINGH, LALIT NAGAR NO-3 823001 GAYA-Gaya</t>
  </si>
  <si>
    <t>anuj.kr1122@hotmail.com</t>
  </si>
  <si>
    <t>U45500RJ2017PTC057753</t>
  </si>
  <si>
    <t>VARANASI SANGAM EXPRESSWAY PRIVATE LIMITED</t>
  </si>
  <si>
    <t xml:space="preserve"> Sector No. 11 GR House, Hiran Magri</t>
  </si>
  <si>
    <t>cs@grinfra.com</t>
  </si>
  <si>
    <t>U45500KL2017PTC048889</t>
  </si>
  <si>
    <t xml:space="preserve">PRANAVOM CONSTRUCTIONS PRIVATE LIMITED </t>
  </si>
  <si>
    <t>OORAMANA OLICKAL HOUSE 686790 MUVATTUPUZHA-Ernakulam</t>
  </si>
  <si>
    <t>SUNILKURUP01@GMAIL.COM</t>
  </si>
  <si>
    <t>U45500MP2017PTC043122</t>
  </si>
  <si>
    <t>DALMIA INFRACON AND MOVERS PRIVATE LIMITED</t>
  </si>
  <si>
    <t xml:space="preserve"> Near Convent School Pandav Nagar</t>
  </si>
  <si>
    <t>yugdalmia@rediffmail.com</t>
  </si>
  <si>
    <t>U45500GJ2017PTC096874</t>
  </si>
  <si>
    <t>MVOMNI SHAYONA BIPL (RAJKOT) PRIVATE LIMITED</t>
  </si>
  <si>
    <t>U45500MH2017PTC293935</t>
  </si>
  <si>
    <t xml:space="preserve">NAYOSHA DEVELOPERS PRIVATE LIMITED </t>
  </si>
  <si>
    <t>Rajeshri Shahu Maharaj Marg,Telli Galli, 104, Amrapali CHS Ltd, 400069 Andheri (E), Mumbai-Mumbai City</t>
  </si>
  <si>
    <t>U45500MH2017PTC293968</t>
  </si>
  <si>
    <t xml:space="preserve">ASTORIA BUILDCON PRIVATE LIMITED </t>
  </si>
  <si>
    <t>ESTATE,BESIDE GANAPATI MANDIR,NARANGI PH SHOP NO.3,TIWARI ESTATE,OPP.PAREKH IND 401303 ATA, VIRAR (EAST), THANE-Thane</t>
  </si>
  <si>
    <t>deepakshah324@gmail.com</t>
  </si>
  <si>
    <t>U45500HR2017OPC068617</t>
  </si>
  <si>
    <t>CONSTERO LAND DEVELOPERS (OPC) PRIVATE LIMITED</t>
  </si>
  <si>
    <t xml:space="preserve"> OLD FARIDABAD, 738/2, MAIN BAZZAR,</t>
  </si>
  <si>
    <t>U45500GJ2017PTC096895</t>
  </si>
  <si>
    <t xml:space="preserve">MANGALDHAM PROCON PRIVATE LIMITED </t>
  </si>
  <si>
    <t>PLOT NO.176,WARD NO.-10A FLAT NO.G2,MANGAL DARSHAN COMPLEX 370201 GANDHIDHAM-Kachchh</t>
  </si>
  <si>
    <t>mahavir_rajeshshah2007@yahoo.co.in</t>
  </si>
  <si>
    <t>U45500MH2017PTC294016</t>
  </si>
  <si>
    <t xml:space="preserve">KAMTHE PMC PRIVATE LIMITED </t>
  </si>
  <si>
    <t>GEETANJALI CHS SECTOR 12 KHARGHAR ROOM NO 19, PLOT NO A-42 410210 NAVI MUMBAI-Raigarh</t>
  </si>
  <si>
    <t>caudit850@gmail.com</t>
  </si>
  <si>
    <t>U45500UP2017OPC092370</t>
  </si>
  <si>
    <t>JATUKARNA ENTERPRISES (OPC) PRIVATE LIMITED</t>
  </si>
  <si>
    <t xml:space="preserve"> INDIRAPURAM, SHOP-46, F ARORA</t>
  </si>
  <si>
    <t>vsstone261087@gmail.com</t>
  </si>
  <si>
    <t>U45500TG2017PTC116678</t>
  </si>
  <si>
    <t>A1INDIA HOMES AND TOWNSHIPS PRIVATE LIMITED</t>
  </si>
  <si>
    <t xml:space="preserve"> Suleman Nagar, Rajender Nagar Sy No.313, H.No.4-25-8/3, Wadi E Mahmood</t>
  </si>
  <si>
    <t>rafeeqss@yahoo.com</t>
  </si>
  <si>
    <t>U45500BR2017PTC034364</t>
  </si>
  <si>
    <t xml:space="preserve">VARDHANSHI INFRATECH PRIVATE LIMITED </t>
  </si>
  <si>
    <t>MAHATMA GANDHI NAGAR, KANKARBAGH SBI ATM BUILDING 800020 PATNA-Patna</t>
  </si>
  <si>
    <t>vardhanshi.co@gmail.com</t>
  </si>
  <si>
    <t>U45500PB2017OPC046367</t>
  </si>
  <si>
    <t xml:space="preserve">GEESON BUILDCON (OPC) PRIVATE LIMITED </t>
  </si>
  <si>
    <t>GILL ROAD ST NO.3 HARI PURA 141003 LUDHIANA-Ludhiana</t>
  </si>
  <si>
    <t>GURMEET.SINGH55133@GMAIL.COM</t>
  </si>
  <si>
    <t>U45500TG2017PTC116654</t>
  </si>
  <si>
    <t xml:space="preserve">AVANI ECOPROJECTS PRIVATE LIMITED </t>
  </si>
  <si>
    <t>ROAD NO 44, JUBILEE HILLS PLOT NO 1076 500033 HYDERABAD-Hyderabad</t>
  </si>
  <si>
    <t>srinivas.email@gmail.com</t>
  </si>
  <si>
    <t>U45500KA2017PTC102443</t>
  </si>
  <si>
    <t xml:space="preserve">NPT INFRASTRUCTURE PRIVATE LIMITED </t>
  </si>
  <si>
    <t>Beside Ring Road, Anandanagar   21, B Block, Near Niveditha Nagar 570022 Mysore-Mysore</t>
  </si>
  <si>
    <t>nachiketh064@gmail.com</t>
  </si>
  <si>
    <t>U45500WB2017PTC220664</t>
  </si>
  <si>
    <t xml:space="preserve">ZUBLIN INFRASTRUCTURE PRIVATE LIMITED </t>
  </si>
  <si>
    <t>LP- 218/15/3 196/B, Diamond Park (D.H.Road Joka) 700104 KOLKATA-Parganas South</t>
  </si>
  <si>
    <t>paulsumit2033@gmail.com</t>
  </si>
  <si>
    <t>U45500MH2017PTC294104</t>
  </si>
  <si>
    <t xml:space="preserve">VERITASINFRA PROJECT PRIVATE LIMITED </t>
  </si>
  <si>
    <t>Mutrak Sankul, Bajar Lane, FL No - Z 3 W/11004837/1286/ N /2, 422103 Sinnar-Nashik</t>
  </si>
  <si>
    <t>rahultarge@gmail.com</t>
  </si>
  <si>
    <t>U45500JK2017PTC009930</t>
  </si>
  <si>
    <t xml:space="preserve">MEGACON RESOURCES PRIVATE LIMITED </t>
  </si>
  <si>
    <t>KHANYAR MIR MASJID 190003 SRINAGAR-Srinagar</t>
  </si>
  <si>
    <t>SHAFATNABI@YAHOO.COM</t>
  </si>
  <si>
    <t>U45500MH2017PTC294123</t>
  </si>
  <si>
    <t xml:space="preserve">BHANDAKKAR BUILDTECH PRIVATE LIMITED </t>
  </si>
  <si>
    <t>Nagbhid Tah- Nagbhid H. No 8/776, Musabhai Nagar, 441205 Chandrapur-Chandrapur</t>
  </si>
  <si>
    <t>vaibhavbhandakkar.l@outlook.com</t>
  </si>
  <si>
    <t>U45500AP2017PTC105700</t>
  </si>
  <si>
    <t xml:space="preserve">SHAROO INFRA PRIVATE LIMITED </t>
  </si>
  <si>
    <t>3/8,NETAJI ROAD,VIDYA NAGAR D NO : 17-10-654, 522007 GUNTUR-Guntur</t>
  </si>
  <si>
    <t>vcareofficebza@gmail.com</t>
  </si>
  <si>
    <t>U45500TG2017PTC116672</t>
  </si>
  <si>
    <t xml:space="preserve">RADISYS INFRASTRUCTURE PRIVATE LIMITED </t>
  </si>
  <si>
    <t>(TECHNOCRAT INDUSTRIAL ESTATE) BALANAGAR SHED NO-S-9, TIE 500037 HYDERABAD-Hyderabad</t>
  </si>
  <si>
    <t>adithya277@gmail.com</t>
  </si>
  <si>
    <t>U45500MH2017PTC294107</t>
  </si>
  <si>
    <t xml:space="preserve">YIELD CONSTRUCTIONS PRIVATE LIMITED </t>
  </si>
  <si>
    <t>U45500MH2017PTC294083</t>
  </si>
  <si>
    <t xml:space="preserve">LOMA CO-DEVELOPERS 2 PRIVATE LIMITED </t>
  </si>
  <si>
    <t>Thane-Belapur Road,Ghansoli, Navi Mumbai Plot No. G-4/1, TTC Industrial Area, 400710 Mumbai-Mumbai City</t>
  </si>
  <si>
    <t>saurabh@aurumventures.in</t>
  </si>
  <si>
    <t>U45500DL2017PTC316427</t>
  </si>
  <si>
    <t xml:space="preserve">PNC KHAJURAHO HIGHWAYS PRIVATE LIMITED </t>
  </si>
  <si>
    <t>U45500KL2017PTC048936</t>
  </si>
  <si>
    <t>SUNNORA BUILDERS AND DEVELOPERS PRIVATE LIMITED</t>
  </si>
  <si>
    <t xml:space="preserve"> Temple Road, Mattanur Biltech Designers,</t>
  </si>
  <si>
    <t>rekhakarayipariyaram@gmail.com</t>
  </si>
  <si>
    <t>U45500DL2017PTC316429</t>
  </si>
  <si>
    <t xml:space="preserve">PNC CHITRADURGA HIGHWAYS PRIVATE LIMITED </t>
  </si>
  <si>
    <t>U45500UP2017PTC092443</t>
  </si>
  <si>
    <t xml:space="preserve">MGR ROYALBUILD PRIVATE LIMITED </t>
  </si>
  <si>
    <t>GANESH GANJ 93/7A, GRAIN MARKET 226018 LUCKNOW-Lucknow</t>
  </si>
  <si>
    <t>dalmiapk1@gmail.com</t>
  </si>
  <si>
    <t>U45500BR2017PTC034375</t>
  </si>
  <si>
    <t>SAKRIYA CONSTRUCTION AND SERVICES PRIVATE LIMITED</t>
  </si>
  <si>
    <t xml:space="preserve"> ROAD NO.-4, SHAHI COLONY SATYA NIWAS, HOUSE NO.-60</t>
  </si>
  <si>
    <t>ranjan01kundan@gmail.com</t>
  </si>
  <si>
    <t>U45500BR2017PTC034370</t>
  </si>
  <si>
    <t xml:space="preserve">DHANBIN INFRACOM PRIVATE LIMITED </t>
  </si>
  <si>
    <t>NEAR CENTRAL BANK, , PHULWARISHARIF NEW BENGALI TOLA NEW BUS STAND MAIN ROAD 800001 PATNA-Patna</t>
  </si>
  <si>
    <t>U45500KA2017PTC102471</t>
  </si>
  <si>
    <t>GUDIPATY SAVITHRI CONSTRUCTIONS PRIVATE LIMITED</t>
  </si>
  <si>
    <t xml:space="preserve"> HARULUKUNTE VILLAGE No.66 &amp; 67, Khata No.187</t>
  </si>
  <si>
    <t>sujith0388@gmail.com</t>
  </si>
  <si>
    <t>U45500JK2017PTC009933</t>
  </si>
  <si>
    <t>MIRI PIRI CONSTRUCTION AND GENERAL ORDER SUPPLIERS PRIVATE LIMITED</t>
  </si>
  <si>
    <t xml:space="preserve"> SOPORE KALAMPORA</t>
  </si>
  <si>
    <t>U45500PN2017PTC170041</t>
  </si>
  <si>
    <t xml:space="preserve">GND INFRA PRIVATE LIMITED </t>
  </si>
  <si>
    <t>LULLA NAGAR, 12-B, II FLOOR, SIND HIND SOCY., 411040 PUNE-Pune</t>
  </si>
  <si>
    <t>pradeepdhingrapune@gmail.com</t>
  </si>
  <si>
    <t>U45500BR2017PTC034378</t>
  </si>
  <si>
    <t xml:space="preserve">SAINITU CONSTRUCTIONS PRIVATE LIMITED </t>
  </si>
  <si>
    <t>P.O-GULZARBAGH P.S-ALAMGANJ MO-TULSIMANDI JAIN MANDIR, 800007 PATNA-Patna</t>
  </si>
  <si>
    <t>U45500MP2017PTC043169</t>
  </si>
  <si>
    <t>DBL YAVATMAL WARDHA HIGHWAYS PRIVATE LIMITED</t>
  </si>
  <si>
    <t>U45500GJ2017PTC097001</t>
  </si>
  <si>
    <t>KONCEPT INFRA DESIGN CREATIONS PRIVATE LIMITED</t>
  </si>
  <si>
    <t xml:space="preserve"> OPP. TORRENT POWER ZONAL OFFICE, SHOP-324, THIRD FLOOR, BINALI,</t>
  </si>
  <si>
    <t>raagmaheshwari@rediffmail.com</t>
  </si>
  <si>
    <t>U45500GJ2017PTC097040</t>
  </si>
  <si>
    <t xml:space="preserve">SADBHAV VIDARBHA HIGHWAY PRIVATE LIMITED </t>
  </si>
  <si>
    <t>OPP.LAW GARDEN POLICE CHOWKI,ELLISBRIDGE SADBHAV HOUSE, 380006 AHMEDABAD-Ahmedabad</t>
  </si>
  <si>
    <t>hardik.modi@sadbhav.co.in</t>
  </si>
  <si>
    <t>U45500BR2017PTC034394</t>
  </si>
  <si>
    <t>MATU SHREE CONSTRUCTION &amp; SUPPLIERS PRIVATE LIMITED</t>
  </si>
  <si>
    <t xml:space="preserve"> IMAMGANJ ARYA NAGAR</t>
  </si>
  <si>
    <t>vstcpr300@gmail.com</t>
  </si>
  <si>
    <t>U45500UP2017PTC092530</t>
  </si>
  <si>
    <t xml:space="preserve">SRIANANDAM INFRATECH PRIVATE LIMITED </t>
  </si>
  <si>
    <t>MAJRE SAHELIA KLAKNNIYA PURWA 225001 BARABANKI-Barabanki</t>
  </si>
  <si>
    <t>anandindustrylimited@gmail.com</t>
  </si>
  <si>
    <t>U45500HR2017PTC068745</t>
  </si>
  <si>
    <t xml:space="preserve">SNP CONREPAIR PRIVATE LIMITED </t>
  </si>
  <si>
    <t>Nirvana Country, Sector-50 C-414, 4th Floor, Nirvana Courtyard 122018 Gurgaon-Gurgaon</t>
  </si>
  <si>
    <t>jatin.tehri@gmail.com</t>
  </si>
  <si>
    <t>U45500BR2017PTC034418</t>
  </si>
  <si>
    <t xml:space="preserve">HAPPINESS INDIA INFRA PRIVATE LIMITED </t>
  </si>
  <si>
    <t>SAGDEO PATH FLAT NO: 204, KAPILESHWARI APARTMENT 800023 BOARD COLONY-Patna</t>
  </si>
  <si>
    <t>manjeetadd.com@gmail.com</t>
  </si>
  <si>
    <t>U45500AP2017PTC105737</t>
  </si>
  <si>
    <t>ANANDANILAYAMADVAITHA HOUSING PRIVATE LIMITED</t>
  </si>
  <si>
    <t xml:space="preserve"> Shanthi Nagar, NAD Kotha Road D.No.58-14-128/3, Nethaji Colony</t>
  </si>
  <si>
    <t>umamahesh22669@yahoo.com</t>
  </si>
  <si>
    <t>U45500BR2017PTC034411</t>
  </si>
  <si>
    <t xml:space="preserve">GSD RUDRANEE CONSTECH PRIVATE LIMITED </t>
  </si>
  <si>
    <t>GUDRI BAZAR, DHAKA, RAXAUL C/O SIVNATH PRASAD, SONAPATTI 845304 EAST CHAMPARAN-East Champaran</t>
  </si>
  <si>
    <t>U45500BR2017PTC034420</t>
  </si>
  <si>
    <t>FONDEMENT BITUMENOUS INDUSTRIES PRIVATE LIMITED</t>
  </si>
  <si>
    <t xml:space="preserve"> TRIPURARI CABLE LTD, WARD NO. 30 GOURI SHANKAR SINGH, NARAYAN GARH</t>
  </si>
  <si>
    <t>KUMARDIPAK1992@GMAIL.COM</t>
  </si>
  <si>
    <t>U45500KA2017PTC102570</t>
  </si>
  <si>
    <t>FREELANCE INFRASTRUCTURES PRIVATE LIMITED</t>
  </si>
  <si>
    <t xml:space="preserve"> Near Petrol Bunk, Kundapura Taluk, Navun  2-284(2), Freelance Palace</t>
  </si>
  <si>
    <t>iqbalqft@gmail.com</t>
  </si>
  <si>
    <t>U45500UP2017OPC092602</t>
  </si>
  <si>
    <t xml:space="preserve">SAW INTACT INFRA (OPC) PRIVATE LIMITED </t>
  </si>
  <si>
    <t>Near Shiv Mandir Khasra No.316, Sikandarpur 201005 Sahibabad-Ghaziabad</t>
  </si>
  <si>
    <t>krishnasaw1982@gmail.com</t>
  </si>
  <si>
    <t>U45500PN2017PTC170116</t>
  </si>
  <si>
    <t xml:space="preserve">VISION INFRAMAKE INDIA PRIVATE LIMITED </t>
  </si>
  <si>
    <t>NAWALE IT ZONE, NARHE S NO. 51/2A/2, OFFICE NO. 401, PHASE II 411041 PUNE-Pune</t>
  </si>
  <si>
    <t>md.tj@visiongroup9.com</t>
  </si>
  <si>
    <t>U45500JK2017PTC009943</t>
  </si>
  <si>
    <t>THUKPAND ENGINEERING CONSULTANCY AND ESERVICES PRIVATE LIMITED</t>
  </si>
  <si>
    <t xml:space="preserve"> SRINAGAR H 405 JAWAHAR NAGAR</t>
  </si>
  <si>
    <t>U45500UP2017PTC092609</t>
  </si>
  <si>
    <t>GUPTA DREAM HOME ENGINEERS PRIVATE LIMITED</t>
  </si>
  <si>
    <t xml:space="preserve"> BETA-2 I-137</t>
  </si>
  <si>
    <t>JGUPTAPROPERTY@GMAIL.COM</t>
  </si>
  <si>
    <t>U45500TG2017PTC116817</t>
  </si>
  <si>
    <t xml:space="preserve">MALIHA CONSTRUCTIONS PRIVATE LIMITED </t>
  </si>
  <si>
    <t>MIRALAM TADBAN 19-4-438/A/4 , BASTI NABI KAREEM COLONY 500053 HYDERABAD-Hyderabad</t>
  </si>
  <si>
    <t>mohammed.parvaiz@yahoo.co.in</t>
  </si>
  <si>
    <t>U45500UP2017PTC092638</t>
  </si>
  <si>
    <t xml:space="preserve">SAVITRI INFRAHEIGHT PRIVATE LIMITED </t>
  </si>
  <si>
    <t>Rachana Vaishali IIIA-37,Sector-3 201010 Ghaziabad-Ghaziabad</t>
  </si>
  <si>
    <t>U45500HR2017PTC068792</t>
  </si>
  <si>
    <t xml:space="preserve">PROFESSIONAL CONTRACTS PRIVATE LIMITED </t>
  </si>
  <si>
    <t>NEW COLONY P-8 122001 GURGAON-Gurgaon</t>
  </si>
  <si>
    <t>CA.SACHINNARANG@GMAIL.COM</t>
  </si>
  <si>
    <t>U45500KA2017PTC102600</t>
  </si>
  <si>
    <t xml:space="preserve">OBERON HOMES PRIVATE LIMITED </t>
  </si>
  <si>
    <t>Immadahalli, Hagadur Village, Whitefield Flat No. G-08, Block-A, Sekhar Hydepark 560066 Bangalore-Bangalore</t>
  </si>
  <si>
    <t>ceo.praneeth@gmail.com</t>
  </si>
  <si>
    <t>U45500TG2017PTC116793</t>
  </si>
  <si>
    <t xml:space="preserve">KSHEERA LAKSHMI ESTATES PRIVATE LIMITED </t>
  </si>
  <si>
    <t>Central View Apartments, Domalguda H.NO 1-2-319/A/201, 500029 HYDERABAD-Hyderabad</t>
  </si>
  <si>
    <t>sobha85@gmail.com</t>
  </si>
  <si>
    <t>U45500TG2017PTC116825</t>
  </si>
  <si>
    <t xml:space="preserve">PA1 PROJECTS PRIVATE LIMITED </t>
  </si>
  <si>
    <t>MULAKALAPALLI ML,BHADRADRI-KOTHAGUDEM DT H.NO:1-21,THIMMAMPETA VILLAGE 507114 THIMMAMPETA-Khammam</t>
  </si>
  <si>
    <t>pavantandra1@gmail.com</t>
  </si>
  <si>
    <t>U45500UP2017PTC092658</t>
  </si>
  <si>
    <t xml:space="preserve">SAHARAWAT HOME CREATERS PRIVATE LIMITED </t>
  </si>
  <si>
    <t>KAILASH PURAM A-127,KH NO-1550 201013 GHAZIABAD-Ghaziabad</t>
  </si>
  <si>
    <t>dagarkiran@gmail.com</t>
  </si>
  <si>
    <t>U45500MH2017PTC294390</t>
  </si>
  <si>
    <t>EAGLEDEEP KOLAGHAT HALDIA OMT PROJECT PRIVATE LIMITED</t>
  </si>
  <si>
    <t xml:space="preserve"> Nr. Chopda Court, Ulhasnagar. 3 B. K. No.758 No-16, Plot No. 59</t>
  </si>
  <si>
    <t>info@eagleinfraindialtd.com</t>
  </si>
  <si>
    <t>U45500MH2017PTC294394</t>
  </si>
  <si>
    <t xml:space="preserve">BHAVAN INFRASTRUCTURES PRIVATE LIMITED </t>
  </si>
  <si>
    <t>KHAMLA ROAD, SONEGAON BANGLOW NO. 58, H.B. ESTATE 440025 NAGPUR-Nagpur</t>
  </si>
  <si>
    <t>ajay1969kushwaha@gmail.com</t>
  </si>
  <si>
    <t>U45500MH2017PTC294391</t>
  </si>
  <si>
    <t>ROUSING INFRASTRUCTURE DEVELOPERS PRIVATE LIMITED</t>
  </si>
  <si>
    <t xml:space="preserve"> PINGLE ROAD, CANAL ROAD, SHUBH SRUSTHE NEWAS,</t>
  </si>
  <si>
    <t>satish.chavanm92@gmail.com</t>
  </si>
  <si>
    <t>U45500DL2017PTC316826</t>
  </si>
  <si>
    <t xml:space="preserve">ANCS TECH INDIA PRIVATE LIMITED </t>
  </si>
  <si>
    <t>PKT-111 F .N.207 TOP FLOOR 110063 PASHIM PURI-West Delhi</t>
  </si>
  <si>
    <t>rakesh.malhotra@ymail.com</t>
  </si>
  <si>
    <t>U45500DL2017PTC316824</t>
  </si>
  <si>
    <t xml:space="preserve">KARA ACOUSTICS PRIVATE LIMITED </t>
  </si>
  <si>
    <t>Lajpat Nagar 2 C-139, Second Floor 110024 Delhi-South Delhi</t>
  </si>
  <si>
    <t>rachna@iaad.in</t>
  </si>
  <si>
    <t>U45500KA2017PTC102668</t>
  </si>
  <si>
    <t xml:space="preserve">NIKHIL ASSOCIATE PRIVATE LIMITED </t>
  </si>
  <si>
    <t>VYALIKAVAL NO.6, 3RD MAIN ROAD 560003 BANGALORE-Bangalore</t>
  </si>
  <si>
    <t>cavinaykumarn@gmail.com</t>
  </si>
  <si>
    <t>U45500GA2017PTC013214</t>
  </si>
  <si>
    <t xml:space="preserve">RITU INFRA PROMOTERS PRIVATE LIMITED </t>
  </si>
  <si>
    <t>LA MARVAL RESIDENTIAL COLONY U,G.2 PT-1 403504 DONA PAULA-North Goa</t>
  </si>
  <si>
    <t>unicorndevelopers@gmail.com</t>
  </si>
  <si>
    <t>U45500KA2017PTC102662</t>
  </si>
  <si>
    <t>SUMO PROPERTIES AND HOUSING PRIVATE LIMITED</t>
  </si>
  <si>
    <t xml:space="preserve"> S Kariyappa Road, Jayanagar 7th Block 2nd Floor, No 539, Sumo Pinnacle,</t>
  </si>
  <si>
    <t>ms@sumotech.in</t>
  </si>
  <si>
    <t>U45500HR2017OPC068838</t>
  </si>
  <si>
    <t xml:space="preserve">YBS DEVELOPERS (OPC) PRIVATE LIMITED </t>
  </si>
  <si>
    <t>SECTOR - 27 151 122002 GURGAON-Gurgaon</t>
  </si>
  <si>
    <t>YESTATES@GMAIL.COM</t>
  </si>
  <si>
    <t>U40100KA2017PTC101966</t>
  </si>
  <si>
    <t xml:space="preserve">SRI RAVINANDANA ENERGY PRIVATE LIMITED </t>
  </si>
  <si>
    <t>Main Road, HAL 3rd Stage   80 , old   73,New Thippasandra 560075 Bengaluru-Bangalore</t>
  </si>
  <si>
    <t>sushruthsreddy@gmail.com</t>
  </si>
  <si>
    <t>U40100DL2017PTC315765</t>
  </si>
  <si>
    <t>AZURE POWER ROOFTOP (GENCO.) PRIVATE LIMITED</t>
  </si>
  <si>
    <t xml:space="preserve"> Madangir 8, Local Shopping Complex, Pushp Vihar</t>
  </si>
  <si>
    <t>cs@azurepower.com</t>
  </si>
  <si>
    <t>U40100TN2017PTC115951</t>
  </si>
  <si>
    <t xml:space="preserve">PACKIYA ENERGY PRIVATE LIMITED </t>
  </si>
  <si>
    <t>KANIMADAM, ANJUGRAMAM NO: 10/43, NORTH STREET 629401 KANYAKUMARI DISTRICT-Kanyakumari</t>
  </si>
  <si>
    <t>R.RUSKIN@REDIFFMAIL.COM</t>
  </si>
  <si>
    <t>U40100TG2017PTC116458</t>
  </si>
  <si>
    <t>AXIS WIND FARMS (KRISHNA) PRIVATE LIMITED</t>
  </si>
  <si>
    <t xml:space="preserve"> PLAZA, THAKUR MANSION LANE, SOMAJIGUDA 6-3-680/8/3, PLOT NO 3, 2ND FLOOR, PMR</t>
  </si>
  <si>
    <t>contact@aisenergy.in</t>
  </si>
  <si>
    <t>U40100RJ2017PTC057732</t>
  </si>
  <si>
    <t xml:space="preserve">HEMILOX SOLAR PROJECT PRIVATE LIMITED </t>
  </si>
  <si>
    <t>JAWAHAR NAGAR, CHURCH KE PASS SUKHA JI, SHAMSHAN KE AGE, 311001 BHILWARA-Bhilwara</t>
  </si>
  <si>
    <t>casoneshkabra@gmail.com</t>
  </si>
  <si>
    <t>U40100TG2017PTC116512</t>
  </si>
  <si>
    <t xml:space="preserve">AXIS WIND FARMS (GOLLA) PRIVATE LIMITED </t>
  </si>
  <si>
    <t>Thakur Mansion Lane,Somajiguda 6-3-680/8/3, PNO-03, PMR Plaza, 500082 HYDERABAD-Hyderabad</t>
  </si>
  <si>
    <t>ravi@axisenergy.in</t>
  </si>
  <si>
    <t>U40100GA2017PTC013198</t>
  </si>
  <si>
    <t xml:space="preserve">ZEST SOLAR ENERGY PRIVATE LIMITED </t>
  </si>
  <si>
    <t>CURTI,PONDA, SHED NO. 19/2, 403401 PONDA-South Goa</t>
  </si>
  <si>
    <t>info@agrawalgroupgoa.com</t>
  </si>
  <si>
    <t>U40100MH2017PLC293914</t>
  </si>
  <si>
    <t xml:space="preserve">TP AJMER DISTRIBUTION LIMITED </t>
  </si>
  <si>
    <t>34, Sant Tukaram Road,Carnac Bunder, C/o The Tata Power Company Limited, 400009 Mumbai-Mumbai City</t>
  </si>
  <si>
    <t>tatapower@tatapower.com</t>
  </si>
  <si>
    <t>U40100GJ2017PTC096973</t>
  </si>
  <si>
    <t xml:space="preserve">WIND FIVE RENERGY PRIVATE LIMITED </t>
  </si>
  <si>
    <t>ABS Tower, Second Floor, Old Padra Road, Survey No. 1837 &amp; 1834, At Moje Jetalpur 390007 Vadodara-Vadodara</t>
  </si>
  <si>
    <t>investors.iwl@inoxwind.com</t>
  </si>
  <si>
    <t>U40100TG2017PTC116641</t>
  </si>
  <si>
    <t xml:space="preserve">MADDIMADUGU POWER PRIVATE LIMITED </t>
  </si>
  <si>
    <t>KAVURI HILLS, MADHAPUR, H.NO.1-62/K/84, PLOT NO.84, 500033 HYDERABAD-Hyderabad</t>
  </si>
  <si>
    <t>rabindrakumar@rehpl.co.in</t>
  </si>
  <si>
    <t>U40100GJ2017PTC097130</t>
  </si>
  <si>
    <t xml:space="preserve">VASUPRADA RENEWABLES PRIVATE LIMITED </t>
  </si>
  <si>
    <t>ABS Tower, 3rd Floor, Old Padra Road, Survey No. 1837 &amp; 1834, At Moje Jetalpur 390007 Vadodara-Vadodara</t>
  </si>
  <si>
    <t>U40100TN2017PTC116293</t>
  </si>
  <si>
    <t xml:space="preserve">GOLLAPUDI ENTERPRISES PRIVATE LIMITED </t>
  </si>
  <si>
    <t>PARTHA SARATHY PURAM, T. NAGAR 8/6, SARADAMBAL STREET, 600017 CHENNAI-Chennai</t>
  </si>
  <si>
    <t>sivani1@gmail.com</t>
  </si>
  <si>
    <t>U40101JH2017PTC009847</t>
  </si>
  <si>
    <t xml:space="preserve">MAHTO AND SAH POWER PRIVATE LIMITED </t>
  </si>
  <si>
    <t>Godda Pathargama 814147 Godda-Godda</t>
  </si>
  <si>
    <t>priyaranjan381985@gmail.com</t>
  </si>
  <si>
    <t>U40106HR2017PTC068424</t>
  </si>
  <si>
    <t xml:space="preserve">SOLARAYS INFRACON PRIVATE LIMITED </t>
  </si>
  <si>
    <t>PUSHPA COMPLEX DLG-11 125001 HISAR-Hissar</t>
  </si>
  <si>
    <t>avisangal01@gmail.com</t>
  </si>
  <si>
    <t>U40106TG2017PTC116400</t>
  </si>
  <si>
    <t xml:space="preserve">MU WIND POWER PRIVATE LIMITED </t>
  </si>
  <si>
    <t>BOUDHA NAGAR, SUCHITRA X ROADS H.NO 6-200/2/1, PLOT NO. 98(P) &amp; 100(P) 500067 SECUNDERABAD-Hyderabad</t>
  </si>
  <si>
    <t>subbarao@ssev.in</t>
  </si>
  <si>
    <t>U40106NL2017PTC013426</t>
  </si>
  <si>
    <t xml:space="preserve">HOLEHO SOLAR ENERGY PRIVATE LIMITED </t>
  </si>
  <si>
    <t>KOHIMA SADAR LOWER CHANDMARI 797001 KOHIMA-Kohima</t>
  </si>
  <si>
    <t>badaldas064@gmail.com</t>
  </si>
  <si>
    <t>U40106TG2017PTC116429</t>
  </si>
  <si>
    <t>AXIS WIND FARMS (RAKETLA) PRIVATE LIMITED</t>
  </si>
  <si>
    <t>U40106DL2017PTC315889</t>
  </si>
  <si>
    <t xml:space="preserve">APM SOLAR PRIVATE LIMITED </t>
  </si>
  <si>
    <t>PLOT NO. 16, PITAMPURA, 221, SAGAR PLAZA-I, ROAD NO.44, 110034 DELHI-New Delhi</t>
  </si>
  <si>
    <t>madhurendra@me.com</t>
  </si>
  <si>
    <t>U40106HR2017PTC068583</t>
  </si>
  <si>
    <t xml:space="preserve">JK SOLAR PRIVATE LIMITED </t>
  </si>
  <si>
    <t>Kadipur Near Sector 10A Chowk, Pataudi Road 122001 Gurgaon-Gurgaon</t>
  </si>
  <si>
    <t>sojju81@gmail.com</t>
  </si>
  <si>
    <t>U40106TN2017PTC116076</t>
  </si>
  <si>
    <t xml:space="preserve">KRISVA POWER PRIVATE LIMITED </t>
  </si>
  <si>
    <t>Anna Salai Teynampet 560-562, 4D Century Plaza Comm Complex 600018 Chennai-Chennai</t>
  </si>
  <si>
    <t>kviyappa@gmail.com</t>
  </si>
  <si>
    <t>U40106TN2017PTC116089</t>
  </si>
  <si>
    <t xml:space="preserve">ARJITHA POWER ENERGY PRIVATE LIMITED </t>
  </si>
  <si>
    <t>STANDARD COLONY 725-11 G6 626130 THIRUTHANGAL-Virudhunagar</t>
  </si>
  <si>
    <t>vabalaram1969@gmail.com</t>
  </si>
  <si>
    <t>U40106KA2017PTC102505</t>
  </si>
  <si>
    <t xml:space="preserve">NIMAI VENTURE CORPS PRIVATE LIMITED </t>
  </si>
  <si>
    <t>Vijayanagar 2nd Stage, Railway Colony, No. 179, 1st Main Surya Bekary Road 570016 Mysore-Mysore</t>
  </si>
  <si>
    <t>preetham.bharadwaj@gmail.com</t>
  </si>
  <si>
    <t>U40106GJ2017PTC097088</t>
  </si>
  <si>
    <t xml:space="preserve">WIND ONE RENERGY PRIVATE LIMITED </t>
  </si>
  <si>
    <t>ABS Tower,Second Floor, Old Padra Road, Survey No. 1837 &amp; 1834, At Moje Jetalpur 390007 Vadodara-Vadodara</t>
  </si>
  <si>
    <t>U40107AP2017PTC105662</t>
  </si>
  <si>
    <t xml:space="preserve">KAKARLA SOLAR PRIVATE LIMITED </t>
  </si>
  <si>
    <t>Near Industrials Estate, Palamaner No.85N- 4 Situated at SY No. 535/1 517408 CHITTOOR-Chittoor</t>
  </si>
  <si>
    <t>kakarlasolar@gmail.com</t>
  </si>
  <si>
    <t>U40107TG2017PTC116803</t>
  </si>
  <si>
    <t xml:space="preserve">SAMARTH GREEN TECH PRIVATE LIMITED </t>
  </si>
  <si>
    <t>malkajagiri, 10-345/41, vasanthapuri colony 500047 hyderabad-Rangareddi</t>
  </si>
  <si>
    <t>ysajjan@gmail.com</t>
  </si>
  <si>
    <t>U40108DL2017FTC315574</t>
  </si>
  <si>
    <t xml:space="preserve">AZURE POWER ROOFTOP PRIVATE LIMITED </t>
  </si>
  <si>
    <t>Madangir 8, Local Shopping Complex, Pushp Vihar 110062 New Delhi-South Delhi</t>
  </si>
  <si>
    <t>U40200HR2017PTC068467</t>
  </si>
  <si>
    <t xml:space="preserve">KR SOLAR POWER PRIVATE LIMITED </t>
  </si>
  <si>
    <t>GALI NO. 4, OLD DLF NM-16, NEAR SHYAM MADIR 122007 GURGAON-Gurgaon</t>
  </si>
  <si>
    <t>marsconsulting07@gmail.com</t>
  </si>
  <si>
    <t>U40200KL2017PTC048869</t>
  </si>
  <si>
    <t xml:space="preserve">RASSOLAR POWER SOLUTIONS PRIVATE LIMITED </t>
  </si>
  <si>
    <t>NEAR BUSSTAND ROOM NO.3/420I, SURYAKANTI TOWER 671310 TRIKARIPUR POST-Kasargod</t>
  </si>
  <si>
    <t>ravikulangara@hotmail.com</t>
  </si>
  <si>
    <t>U40200UP2017PTC092207</t>
  </si>
  <si>
    <t xml:space="preserve">JSY POWER PRIVATE LIMITED </t>
  </si>
  <si>
    <t>SECTOR- 27 2ND FLOOR DR. WHITE HOUSE BUILDING 201304 NOIDA-Gautam Buddha Nagar</t>
  </si>
  <si>
    <t>manoj.yadav@mycinfra.in</t>
  </si>
  <si>
    <t>U40200GJ2017PTC096956</t>
  </si>
  <si>
    <t xml:space="preserve">WIND THREE RENERGY PRIVATE LIMITED </t>
  </si>
  <si>
    <t>U40200RJ2017PTC057774</t>
  </si>
  <si>
    <t xml:space="preserve">SAS SOLARPOWER INFRA PRIVATE LIMITED </t>
  </si>
  <si>
    <t>GEETANJALI TOWER, AJMER ROAD 203, SECOND FLOOR 302006 JAIPUR-Jaipur</t>
  </si>
  <si>
    <t>accounts@sasfreight.com</t>
  </si>
  <si>
    <t>U40200PN2017PTC170065</t>
  </si>
  <si>
    <t xml:space="preserve">SAVMAX GREEN ENERGY PRIVATE LIMITED </t>
  </si>
  <si>
    <t>TEMBHURNI PLOT NO. D-17, M.I.D.C. 413211 SOLAPUR-Solapur</t>
  </si>
  <si>
    <t>amol.savmaxge@gmail.com</t>
  </si>
  <si>
    <t>U40200TG2017PTC116822</t>
  </si>
  <si>
    <t>AXIS WIND FARMS (TUNGABHADRA) PRIVATE LIMITED</t>
  </si>
  <si>
    <t xml:space="preserve"> Thakur Mansion Lane,Somajiguda 6-3-680/8/3, PNO-03, PMR Plaza,</t>
  </si>
  <si>
    <t>contact@axisenergy.in</t>
  </si>
  <si>
    <t>U40300KA2017PTC101972</t>
  </si>
  <si>
    <t xml:space="preserve">ROHTAK RENEWABLE ENERGY PRIVATE LIMITED </t>
  </si>
  <si>
    <t>Kamadhenu Dairy Building, Uppinakudru 202/2P2, Near Gopalakrishna Temple 576230 Kundapura-Udupi</t>
  </si>
  <si>
    <t>sathishumaiyaj91@rediffmail.com</t>
  </si>
  <si>
    <t>U40300PN2017PTC169774</t>
  </si>
  <si>
    <t>MANCHAR RENEWABLE ENERGY PRODUCER COMPANY LIMITED</t>
  </si>
  <si>
    <t xml:space="preserve"> MANCHAR ,TAL- AMBEGAON GRAMPANCHAYAT MANCHAR</t>
  </si>
  <si>
    <t>datta.ganjale@manchar-repcl.com</t>
  </si>
  <si>
    <t>U40300PN2017FTC169752</t>
  </si>
  <si>
    <t xml:space="preserve">ARINSUN REWA POWER PRIVATE LIMITED </t>
  </si>
  <si>
    <t>Near Bhawkar Bhavan, Shivajinagar 4th Floor, Vedwati Apartments, 411005 Pune-Pune</t>
  </si>
  <si>
    <t>arinsun.power@gmail.com</t>
  </si>
  <si>
    <t>U40300KA2017PTC101937</t>
  </si>
  <si>
    <t>JIGAJINAGI - JAGTAP SOLAR POWER PRIVATE LIMITED</t>
  </si>
  <si>
    <t xml:space="preserve"> BHUTNAL HERITAGE WINE YARD</t>
  </si>
  <si>
    <t>chandrarang.solar@gmail.com</t>
  </si>
  <si>
    <t>U40300KA2017PTC101941</t>
  </si>
  <si>
    <t>JIGAJINAGI - JAGTAP SOLAR ENERGY PRIVATE LIMITED</t>
  </si>
  <si>
    <t>U40300HR2017PTC068445</t>
  </si>
  <si>
    <t xml:space="preserve">FAYA-KUN POWER PRIVATE LIMITED </t>
  </si>
  <si>
    <t>GURUGRAM NM-16, OLD DLF COLONY, SECTOR-14 122001 GURUGRAM-Gurgaon</t>
  </si>
  <si>
    <t>fayakunpower@gmail.com</t>
  </si>
  <si>
    <t>U40300RJ2017PTC057648</t>
  </si>
  <si>
    <t>GREENROOTS RENEWABLE ENERGY PRIVATE LIMITED</t>
  </si>
  <si>
    <t xml:space="preserve"> Rangoli, A-109, Ashiana</t>
  </si>
  <si>
    <t>anuparora471@rediffmail.com</t>
  </si>
  <si>
    <t>U40300RJ2017PTC057649</t>
  </si>
  <si>
    <t xml:space="preserve">AVASA GREEN TECH PRIVATE LIMITED </t>
  </si>
  <si>
    <t>KRISHNA NAGAR BASNI A-12, NEW PALI ROAD 342005 JODHPUR-Jodhpur</t>
  </si>
  <si>
    <t>amitdudi27@gmail.com</t>
  </si>
  <si>
    <t>U40300DL2017PTC315693</t>
  </si>
  <si>
    <t xml:space="preserve">INFRARED ENERGY PRIVATE LIMITED </t>
  </si>
  <si>
    <t>SARITA VIHAR C - 609 110076 NEW DELHI-South Delhi</t>
  </si>
  <si>
    <t>girish874@gmail.com</t>
  </si>
  <si>
    <t>U40300TN2017PTC115941</t>
  </si>
  <si>
    <t xml:space="preserve">GREENAM ENERGY PRIVATE LIMITED </t>
  </si>
  <si>
    <t>Guindy, "SPIC House", No. 88, Mount Road, 600032 Chennai-Chennai</t>
  </si>
  <si>
    <t>srr@spic.co.in</t>
  </si>
  <si>
    <t>U40300TG2017PTC116449</t>
  </si>
  <si>
    <t xml:space="preserve">AXIS WIND FARMS (SEERPI) PRIVATE LIMITED </t>
  </si>
  <si>
    <t>PLAZA, THAKUR MANSION LANE, SOMAJIGUDA 6-3-680/8/3, PLOT NO 3, 2ND FLOOR, PMR 500082 HYDERABAD-Hyderabad</t>
  </si>
  <si>
    <t>U40300TG2017PTC116428</t>
  </si>
  <si>
    <t>AXIS WIND FARMS (KALYANDURG) PRIVATE LIMITED</t>
  </si>
  <si>
    <t>U40300KA2017PTC102116</t>
  </si>
  <si>
    <t>RACANAA INNOVATIVE SOLUTIONS ENERGY PRIVATE LIMITED</t>
  </si>
  <si>
    <t xml:space="preserve"> 4th Street Doddanekkundi, Marathahalli   672 Fern Paradise</t>
  </si>
  <si>
    <t>murali.arikara@tugboatt.com</t>
  </si>
  <si>
    <t>U40300TG2017PTC116431</t>
  </si>
  <si>
    <t>AXIS WIND FARMS (AMIDYALA) PRIVATE LIMITED</t>
  </si>
  <si>
    <t>U40300RJ2017PTC057700</t>
  </si>
  <si>
    <t xml:space="preserve">RAMA KRISHNA'S PROINDIA PRIVATE LIMITED </t>
  </si>
  <si>
    <t>TRIPOLIYA BAZAR, BRAHMPURI C-18, KALIDAS MARG, BRAHMPURI ROAD 302002 JAIPUR-Jaipur</t>
  </si>
  <si>
    <t>SAGARKSONI.1994@GMAIL.COM</t>
  </si>
  <si>
    <t>U40300TG2017PTC116457</t>
  </si>
  <si>
    <t>AXIS WIND FARMS (BELUGUPPA) PRIVATE LIMITED</t>
  </si>
  <si>
    <t>U40300KA2017PTC102262</t>
  </si>
  <si>
    <t>DEVANAGARI GREEN PLANET INFRA PRIVATE LIMITED</t>
  </si>
  <si>
    <t xml:space="preserve"> SIDDAVEERAPPA BADAVANE WARD NO.31 1789/8, 6TH CROSS</t>
  </si>
  <si>
    <t>U40300TG2017PTC116511</t>
  </si>
  <si>
    <t>AXIS WIND FARMS (GODAVARI) PRIVATE LIMITED</t>
  </si>
  <si>
    <t>U40300PN2017PTC169934</t>
  </si>
  <si>
    <t xml:space="preserve">VIRTUAL-WHITE FLAME PRIVATE LIMITED </t>
  </si>
  <si>
    <t>Pl No.2,Pushkar Apartment, Pipeline Road Sahebrao Jawale, Sr.No.38/1A-2/1/1 414001 Ahmednagar-Ahmednagar</t>
  </si>
  <si>
    <t>U40300DL2017PTC316102</t>
  </si>
  <si>
    <t xml:space="preserve">AZURE POWER ROOFTOP TWO PRIVATE LIMITED </t>
  </si>
  <si>
    <t>U40300TN2017PTC116083</t>
  </si>
  <si>
    <t xml:space="preserve">SOLAR QUEST ENERGY PRIVATE LIMITED </t>
  </si>
  <si>
    <t>T Nagar 3/2, Somasundaram street 600017 chennai-Chennai</t>
  </si>
  <si>
    <t>pranjaldhariwal@gmail.com</t>
  </si>
  <si>
    <t>U40300HR2017PTC068591</t>
  </si>
  <si>
    <t xml:space="preserve">SOLARNOMIC INDIA PRIVATE LIMITED </t>
  </si>
  <si>
    <t>BAIYAPUR KHURAD HOUSE NO. 206 131001 SONEPAT-Sonepat</t>
  </si>
  <si>
    <t>prasoon.yadav@iitdalumni.com</t>
  </si>
  <si>
    <t>U40300DL2017PTC316260</t>
  </si>
  <si>
    <t xml:space="preserve">AZURE POWER ROOFTOP ONE PRIVATE LIMITED </t>
  </si>
  <si>
    <t>U40300HR2017PTC068615</t>
  </si>
  <si>
    <t xml:space="preserve">ECOGREEN ENERGY GWALIOR PRIVATE LIMITED </t>
  </si>
  <si>
    <t>SECTOR-48 SOHNA ROAD 160, TATVAM VILLAS 122001 GURGAON-Gurgaon</t>
  </si>
  <si>
    <t>U40300HR2017PTC068668</t>
  </si>
  <si>
    <t xml:space="preserve">AKANSHA POWER ENERGY PRIVATE LIMITED </t>
  </si>
  <si>
    <t>DHAND ROAD, R P KANSAL, 136027 KAITHAL-Kaithal</t>
  </si>
  <si>
    <t>m.kansal18@gmail.com</t>
  </si>
  <si>
    <t>U40300TZ2017PTC028825</t>
  </si>
  <si>
    <t>PERAANAIDU RANGAMMAL GREEN ENERGY PRIVATE LIMITED</t>
  </si>
  <si>
    <t xml:space="preserve"> POOLAVADY KALLAPALAYAM</t>
  </si>
  <si>
    <t>balu_rahav@yahoo.com</t>
  </si>
  <si>
    <t>U40300TZ2017PTC028833</t>
  </si>
  <si>
    <t xml:space="preserve">PMM GREEN ENERGY PRIVATE LIMITED </t>
  </si>
  <si>
    <t>PERIYAKUMARAPALAYAM (PO) PERIYAKUMARAPALAYAM 642201 DHARAPURAM-Coimbatore</t>
  </si>
  <si>
    <t>U40300TZ2017PTC028824</t>
  </si>
  <si>
    <t>GURUVAYURAPPAN GREEN ENERGY PRIVATE LIMITED</t>
  </si>
  <si>
    <t xml:space="preserve"> PERIYAPATTY(PO) KALLAPALAYAM</t>
  </si>
  <si>
    <t>U40300GJ2017PTC096960</t>
  </si>
  <si>
    <t xml:space="preserve">WIND TWO RENERGY PRIVATE LIMITED </t>
  </si>
  <si>
    <t>U40300TZ2017PTC028832</t>
  </si>
  <si>
    <t xml:space="preserve">KTS WIND ENERGY PRIVATE LIMITED </t>
  </si>
  <si>
    <t>PERIYAPATTY VILLAGE NO 15/3B APPLIYAPATTY 642201 UDUMALPET-Coimbatore</t>
  </si>
  <si>
    <t>U40300GJ2017PTC097003</t>
  </si>
  <si>
    <t xml:space="preserve">WIND FOUR RENERGY PRIVATE LIMITED </t>
  </si>
  <si>
    <t>U40300TG2017PTC116694</t>
  </si>
  <si>
    <t xml:space="preserve">VCP POWER AND INFRA PRIVATE LIMITED </t>
  </si>
  <si>
    <t>SP NAGAR, NM GUDA, ATTAPUR 19-5-479/23 500048 HYDERABAD-Hyderabad</t>
  </si>
  <si>
    <t>CAQUSROO@GMAIL.COM</t>
  </si>
  <si>
    <t>U40300DL2017PTC316488</t>
  </si>
  <si>
    <t xml:space="preserve">HODSON GREEN ENERGY PRIVATE LIMITED </t>
  </si>
  <si>
    <t>CONNAUGHT PLACE LB-15B, ANSAL BHAWAN K.G MARG 110001 NEW DELHI-Central Delhi</t>
  </si>
  <si>
    <t>CAHIMANSHUKUMAR@GMAIL.COM</t>
  </si>
  <si>
    <t>U40300TN2017PTC116219</t>
  </si>
  <si>
    <t xml:space="preserve">EXPOFAB NATURAL POWER PRIVATE LIMITED </t>
  </si>
  <si>
    <t>2nd Floor, Ramakrishnapuram North, No. 40, Annamalai Chambers 639001 Karur-Karur</t>
  </si>
  <si>
    <t>comm@expofab.net</t>
  </si>
  <si>
    <t>U40300UP2017PTC092542</t>
  </si>
  <si>
    <t xml:space="preserve">TRIOFLEX POWER SYSTEMS PRIVATE LIMITED </t>
  </si>
  <si>
    <t>ALIGANJ C- 59, A SECTOR- O 226021 LUCKNOW-Lucknow</t>
  </si>
  <si>
    <t>MANTRA_LKO@YAHOO.COM</t>
  </si>
  <si>
    <t>U40300DL2017PTC316679</t>
  </si>
  <si>
    <t xml:space="preserve">INFRACORP SOLAR ENERGY PRIVATE LIMITED </t>
  </si>
  <si>
    <t>Sarvapriya Vihar 5/15 LGF, 110016 New Delhi-South Delhi</t>
  </si>
  <si>
    <t>harsh.apte@hotmail.com</t>
  </si>
  <si>
    <t>U40300GJ2017PTC097128</t>
  </si>
  <si>
    <t xml:space="preserve">SUSWIND POWER PRIVATE LIMITED </t>
  </si>
  <si>
    <t>U40300MH2017PTC294393</t>
  </si>
  <si>
    <t xml:space="preserve">OXYPLUS GASES PRIVATE LIMITED </t>
  </si>
  <si>
    <t>Kachore patil Nagar, Chinchbhavan Flat no. S-10, Shanti App, Wardha Road, 440005 Nagpur-Nagpur</t>
  </si>
  <si>
    <t>pushpam.chourasia@gmail.com</t>
  </si>
  <si>
    <t>U40300OR2017PTC026959</t>
  </si>
  <si>
    <t xml:space="preserve">YASHODA SOLAR PRIVATE LIMITED </t>
  </si>
  <si>
    <t>NEAR KRISHNA APARTMENT, KALINGA VIHAR PLOT NO-466/1129, MATIA SAHI 759143 PHASE-I, ANGUL-Angul</t>
  </si>
  <si>
    <t>nath.susil1986@gmail.com</t>
  </si>
  <si>
    <t>U40300GJ2017PTC097140</t>
  </si>
  <si>
    <t xml:space="preserve">RIPUDAMAN URJA PRIVATE LIMITED </t>
  </si>
  <si>
    <t>U41000TR2017PTC013513</t>
  </si>
  <si>
    <t>JAGADAMBA PURIFICATION &amp; BEVERAGES PRIVATE LIMITED</t>
  </si>
  <si>
    <t xml:space="preserve"> NEAR YUBA SANGHA CLUB RAMNAGAR ROAD NO. 1, BY LANE-4</t>
  </si>
  <si>
    <t>Gangapbcompany@gmail.com</t>
  </si>
  <si>
    <t>U41000KA2017PTC101991</t>
  </si>
  <si>
    <t xml:space="preserve">ADVIK AQUA INDIA PRIVATE LIMITED </t>
  </si>
  <si>
    <t>LOKAPUR MUDHOL ROAD, JANATA PLAT, 587122 BAGALKOT-Bagalkot</t>
  </si>
  <si>
    <t>pawanmineralslokapur@gmail.com</t>
  </si>
  <si>
    <t>U41000BR2017PTC034270</t>
  </si>
  <si>
    <t>AY PURIFIER WATER INDUSTRIES PRIVATE LIMITED</t>
  </si>
  <si>
    <t xml:space="preserve"> PO+POST - RAGHOPUR AT PARSARMA</t>
  </si>
  <si>
    <t>mohammadayaubb@gmail.com</t>
  </si>
  <si>
    <t>U41000DL2017PTC316255</t>
  </si>
  <si>
    <t xml:space="preserve">JAMUNA CREATION PRIVATE LIMITED </t>
  </si>
  <si>
    <t>PUL PEHLADPUR,G K COMPLEX, KH NO. 309/2,BASEMENT FRONT SIDE, 110044 NEW DELHI-South Delhi</t>
  </si>
  <si>
    <t>jamunacreation@gmail.com</t>
  </si>
  <si>
    <t>U41000DL2017PTC316418</t>
  </si>
  <si>
    <t xml:space="preserve">SRB MINERAL PRIVATE LIMITED </t>
  </si>
  <si>
    <t>NEAR SITA RAM MANDIR, CHANDU PARK H.NO. 101, 1ST FLOOR, GALI NO.5, 110051 KRISHNA NAGAR-East Delhi</t>
  </si>
  <si>
    <t>BHAVYAMINERAL17@GMAIL.COM</t>
  </si>
  <si>
    <t>U41000UP2017PTC092382</t>
  </si>
  <si>
    <t xml:space="preserve">BRISCON INDUSTRIES PRIVATE LIMITED </t>
  </si>
  <si>
    <t>MUBARAKPUR, AZAMGARH VILLAGE HINDNAGAR, POST OFFICE AMILO 276404 UTTAR PRADESH-Azamgarh</t>
  </si>
  <si>
    <t>tahirazmi26@gmail.com</t>
  </si>
  <si>
    <t>U41000DL2017PTC316619</t>
  </si>
  <si>
    <t xml:space="preserve">FONTUS DESALIA WATER PRIVATE LIMITED </t>
  </si>
  <si>
    <t>Neb Sarai A-1/152, Ignou Road, 110068 New Delhi-South West Delhi</t>
  </si>
  <si>
    <t>cs@ewgroup.in</t>
  </si>
  <si>
    <t>U41000TZ2017PTC028838</t>
  </si>
  <si>
    <t xml:space="preserve">THIRU NEER PRIVATE LIMITED </t>
  </si>
  <si>
    <t>Koravandahalli (Vill), Palacode Taluk Sy.No.443/6B 636806 Dharmapuri-Dharmapuri</t>
  </si>
  <si>
    <t>thiruneel.n@gmail.com</t>
  </si>
  <si>
    <t>U41000MP2017PTC043193</t>
  </si>
  <si>
    <t>INDRANIL PUREINFINITY BEVERAGES PRIVATE LIMITED</t>
  </si>
  <si>
    <t xml:space="preserve"> O-210, BANSI TRADE CENTER 581-5,M.G. ROAD</t>
  </si>
  <si>
    <t>U41000KA2017PTC102664</t>
  </si>
  <si>
    <t xml:space="preserve">INCREDIBLEWATERS PRIVATE LIMITED </t>
  </si>
  <si>
    <t>Jayalaxmipuram Door No.230, I Floor, 2nd Main Road, 570012 Mysore-Mysore</t>
  </si>
  <si>
    <t>mkadam2@gmail.com</t>
  </si>
  <si>
    <t>U65900TZ2017PLC028768</t>
  </si>
  <si>
    <t xml:space="preserve">SALVATION NIDHI LIMITED </t>
  </si>
  <si>
    <t>NANJAPPA CHETTY LAYOUT 101/39, RAYAPPAN STREET 635001 KRISHNAGIRI-Krishnagiri</t>
  </si>
  <si>
    <t>vmjpaul@gmail.com</t>
  </si>
  <si>
    <t>U65900KL2017PLC048849</t>
  </si>
  <si>
    <t xml:space="preserve">EDANADU NIDHI LIMITED </t>
  </si>
  <si>
    <t>Opp Mary Matha Church, Alappuzha Dt, X1/477(1), Sreerangam, Keezhcherimel, 689121 Chengannur-Alappuzha</t>
  </si>
  <si>
    <t>csthomas2010@gmail.com</t>
  </si>
  <si>
    <t>U65900UP2017NPL092182</t>
  </si>
  <si>
    <t xml:space="preserve">BHRIGUKRIPA MICROFINANCE FOUNDATION </t>
  </si>
  <si>
    <t>GIRDHAR POKHRA,RASRA,BALLIA,PS: RASRA SHAILESH KUMAR DUBEY,RASNATH DUBEY 221712 BALLIA-Ballia</t>
  </si>
  <si>
    <t>MISHRARANJEET212@GMAIL.COM</t>
  </si>
  <si>
    <t>U65921TG2017PTC116862</t>
  </si>
  <si>
    <t xml:space="preserve">MAHASAR MATA CHIT FUNDS PRIVATE LIMITED </t>
  </si>
  <si>
    <t>65921</t>
  </si>
  <si>
    <t>Bhagyamanohar Residency, Chirag Ali Lane H.No: 5-6-344, Flat No. 301 500001 Hyderabad-Hyderabad</t>
  </si>
  <si>
    <t>bhawanimkt@gmail.com</t>
  </si>
  <si>
    <t>U65922KA2017PTC102108</t>
  </si>
  <si>
    <t xml:space="preserve">MNFG CHITS PRIVATE LIMITED </t>
  </si>
  <si>
    <t>65922</t>
  </si>
  <si>
    <t>CHOLUR PALYA NO. 14, 10TH CROSS 560023 BANGALORE-Bangalore</t>
  </si>
  <si>
    <t>ramesh.1981.d@gmail.com</t>
  </si>
  <si>
    <t>U65929UP2017PLC091884</t>
  </si>
  <si>
    <t xml:space="preserve">A.R.G. MUTUAL BENEFIT NIDHI LIMITED </t>
  </si>
  <si>
    <t>NORTH GAUTAM NAGAR HOUSE NO.-21, 212601 FATEHPUR-Fatehpur</t>
  </si>
  <si>
    <t>a.anil1973@gmail.com</t>
  </si>
  <si>
    <t>U65929MH2017PTC293316</t>
  </si>
  <si>
    <t xml:space="preserve">SNPB CAPITAL PRIVATE LIMITED </t>
  </si>
  <si>
    <t>Off Mira Bhayandar Road, A 101, 1st Floor, Poonam Square 401107 Thane-Thane</t>
  </si>
  <si>
    <t>alokmshr@yahoo.com</t>
  </si>
  <si>
    <t>U65929TN2017PTC115872</t>
  </si>
  <si>
    <t xml:space="preserve">V-H.E.R.O'S CAPITAL PRIVATE LIMITED </t>
  </si>
  <si>
    <t>STREET CHINNA CHOKKIHULAM NO 12 FIRST FLOOR KAMARAJAR NAGAR 3RD 625002 MADURAI-Madurai</t>
  </si>
  <si>
    <t>vheros2014@gmail.com</t>
  </si>
  <si>
    <t>U65929UP2017PLC091922</t>
  </si>
  <si>
    <t xml:space="preserve">SAHAMATI NIDHI LIMITED </t>
  </si>
  <si>
    <t>SARAIMEER, AVADEEHA IBRAHIMPUR, 276305 SARAIMEER-Azamgarh</t>
  </si>
  <si>
    <t>samariddhijansahayog.credit201@gmail.com</t>
  </si>
  <si>
    <t>U65929UP2017PLC091934</t>
  </si>
  <si>
    <t xml:space="preserve">ANKIT NIDHI LIMITED </t>
  </si>
  <si>
    <t>CHIWRA GALI HATWA BAZAR 274701 BHATNI-Deoria India</t>
  </si>
  <si>
    <t>U65929HR2017PLC068456</t>
  </si>
  <si>
    <t xml:space="preserve">MAKFIN NIDHI LIMITED </t>
  </si>
  <si>
    <t>Dabwali road Near Swastik Dharamkanta 125055 Sirsa-Sirsa</t>
  </si>
  <si>
    <t>makfinanceltd@gmail.com</t>
  </si>
  <si>
    <t>U65929UP2017NPL091993</t>
  </si>
  <si>
    <t xml:space="preserve">CMP MICRO CREDIT FOUNDATION </t>
  </si>
  <si>
    <t>VARANASI MAHMOORGANJ, MAHMOORGANJ, 221002 VARANASI-Varanasi</t>
  </si>
  <si>
    <t>work_roc@yahoo.co.in</t>
  </si>
  <si>
    <t>U65929TG2017PTC116371</t>
  </si>
  <si>
    <t xml:space="preserve">INCOR VENTURA HOLDINGS PRIVATE LIMITED </t>
  </si>
  <si>
    <t>4th Floor, Road No.12, Banjara Hills H.No.8-2-700, Srida Anushka Pride, 500034 Hyderabad-Hyderabad</t>
  </si>
  <si>
    <t>corporategovernance@incor.in</t>
  </si>
  <si>
    <t>U65929KL2017PTC048821</t>
  </si>
  <si>
    <t xml:space="preserve">THOPPINMOOLA KURIES PRIVATE LIMITED </t>
  </si>
  <si>
    <t>THERATTIL COMPLEX, ARANATTUKARA First Floor (Room no.18/77/36) 680618 THRISSUR-Thrissur</t>
  </si>
  <si>
    <t>sajinivk@yahoo.com</t>
  </si>
  <si>
    <t>U65929MH2017PLC293691</t>
  </si>
  <si>
    <t xml:space="preserve">MAHA BACHHAT VISION NIDHI LIMITED </t>
  </si>
  <si>
    <t>NEAR JATRA HOTEL ADGAON 2, BHAGYA NIWAS APPARTMENT, P NO.9-10, G NO.532/1 422003 NASHIK-Nashik</t>
  </si>
  <si>
    <t>U65929DL2017PLC315899</t>
  </si>
  <si>
    <t xml:space="preserve">AADYA NIDHI LIMITED </t>
  </si>
  <si>
    <t>SAIDULLAJAB H.No. 32, FLAT NO. A1, 110030 NEW DELHI-South Delhi</t>
  </si>
  <si>
    <t>mail2finstock@gmail.com</t>
  </si>
  <si>
    <t>U65929MH2017PTC293728</t>
  </si>
  <si>
    <t>BHUTRA FINANCE AND TRADING PRIVATE LIMITED</t>
  </si>
  <si>
    <t xml:space="preserve"> Opp. Pragati Shopping Center, Malad East 306, Raj Chembers, Manchubhai Rd.,</t>
  </si>
  <si>
    <t>sharad@bhutra.net</t>
  </si>
  <si>
    <t>U65929RJ2017NPL057706</t>
  </si>
  <si>
    <t xml:space="preserve">LENDINGTREE MICRO FOUNDATION </t>
  </si>
  <si>
    <t>Near Kamal &amp; Company, Tonk Road A-506, Amrit Kalash, 302015 Jaipur-Jaipur</t>
  </si>
  <si>
    <t>shailendrashekhawat@gmail.com</t>
  </si>
  <si>
    <t>U65929TG2017PTC116475</t>
  </si>
  <si>
    <t xml:space="preserve">SRIKIRANMAI(VR) CHITS PRIVATE LIMITED </t>
  </si>
  <si>
    <t>Nehrupark, Janagaon H. No. 3-4-24 506167 Warangal-Warangal</t>
  </si>
  <si>
    <t>b.siddeshwarrao@gmail.com</t>
  </si>
  <si>
    <t>U65929UP2017NPL092142</t>
  </si>
  <si>
    <t xml:space="preserve">DIVASHREE MICRO CREDIT FOUNDATION </t>
  </si>
  <si>
    <t>CIVIL LINE, BALLABH SADAN 241001 MORADABAD-Moradabad</t>
  </si>
  <si>
    <t>paragporwal20@gmail.com</t>
  </si>
  <si>
    <t>U65929DL2017PTC315995</t>
  </si>
  <si>
    <t xml:space="preserve">KRIPAN FOREX AND TRAVELS PRIVATE LIMITED </t>
  </si>
  <si>
    <t>KAROL BAGH 8/28 WEST EXTN AREA 110005 DELHI-West Delhi</t>
  </si>
  <si>
    <t>sumitaroraco@gmail.com</t>
  </si>
  <si>
    <t>U65929KL2017PLC048868</t>
  </si>
  <si>
    <t xml:space="preserve">PAMBATHEERAM NIDHI LIMITED </t>
  </si>
  <si>
    <t>POOVATHOOR P O, KOIPURAM MARUKARA 689531 PATHANAMTHITTA-Pathanamthitta</t>
  </si>
  <si>
    <t>U65929TG2017PTC116534</t>
  </si>
  <si>
    <t>SRI MANJUNADHA CHIT FUNDS PRIVATE LIMITED</t>
  </si>
  <si>
    <t xml:space="preserve"> KESAMUDRAM, H NO: 3-4,</t>
  </si>
  <si>
    <t>venkateshgarimalla@gmail.com</t>
  </si>
  <si>
    <t>U65929KL2017PLC048874</t>
  </si>
  <si>
    <t xml:space="preserve">THRITHAMARA NIDHI LIMITED </t>
  </si>
  <si>
    <t>ANAKKALLU ANUGRAHA SHOPPING COMPLEX 680306 THRISSUR-Thrissur</t>
  </si>
  <si>
    <t>significssolutions@gmail.com</t>
  </si>
  <si>
    <t>U65929DL2017PLC316143</t>
  </si>
  <si>
    <t xml:space="preserve">SATIN HOUSING FINANCE LIMITED </t>
  </si>
  <si>
    <t>Kanchenjunga Building 18 Barakhamba Road Flat No. 905, ABC, 9th Floor 110001 New Delhi-Central Delhi</t>
  </si>
  <si>
    <t>info@satincreditcare.com</t>
  </si>
  <si>
    <t>U65929MH2017PTC293918</t>
  </si>
  <si>
    <t xml:space="preserve">SAHADEV CHIT PRIVATE LIMITED </t>
  </si>
  <si>
    <t>NANDED 6-4-114, SARAFA 2 ROOMS 431601 NANDED-Nanded</t>
  </si>
  <si>
    <t>itr8006@gmail.com</t>
  </si>
  <si>
    <t>U65929PB2017PTC046357</t>
  </si>
  <si>
    <t xml:space="preserve">SURI FOREX PRIVATE LIMITED </t>
  </si>
  <si>
    <t>BERIAN MOH HOUSE NO16/525 143521 GURDASPUR-Gurdaspur</t>
  </si>
  <si>
    <t>MRIDUL.SURI22@GMAIL.COM</t>
  </si>
  <si>
    <t>U65929TN2017PTC116115</t>
  </si>
  <si>
    <t xml:space="preserve">KANKARAI M. L. CHITS PRIVATE LIMITED </t>
  </si>
  <si>
    <t>THIRUVATTAR No: 16-102 C, KANKARAI 629177 THIRUVATTAR POST-Kanyakumari</t>
  </si>
  <si>
    <t>aalbertasso@gmail.com</t>
  </si>
  <si>
    <t>U65929UP2017PLC092316</t>
  </si>
  <si>
    <t xml:space="preserve">SAHARYAN CREDIT NIDHI LIMITED </t>
  </si>
  <si>
    <t>FIRST FLOOR, NEDULA MAURYA COMPLEX 272175 Sant Kabir Nagar-Sant Kabir Nagar</t>
  </si>
  <si>
    <t>csaini368@gmail.com</t>
  </si>
  <si>
    <t>U65929UP2017PLC092317</t>
  </si>
  <si>
    <t xml:space="preserve">RLW NIDHI LIMITED </t>
  </si>
  <si>
    <t>AMETHI IN, GAURIGANJ NEAR BANK OF BARODA 227409 SULTANPUR-Sultanpur</t>
  </si>
  <si>
    <t>ca.aamirmumtaz@gmail.com</t>
  </si>
  <si>
    <t>U65929DL2017PTC316372</t>
  </si>
  <si>
    <t>SARVAPRIYA HEALTHCARE SOLUTIONS PRIVATE LIMITED</t>
  </si>
  <si>
    <t xml:space="preserve"> Scindia House 4</t>
  </si>
  <si>
    <t>scml@dalmiadelhi.com</t>
  </si>
  <si>
    <t>U65929KA2017PTC102382</t>
  </si>
  <si>
    <t xml:space="preserve">SHARVARI CHITS PRIVATE LIMITED </t>
  </si>
  <si>
    <t>Corporation Commercial Complex, Lalbagh Shop No 1, Ground Floor 575003 Mangaluru-Dakshina Kannada</t>
  </si>
  <si>
    <t>vijayshettynadar@gmail.com</t>
  </si>
  <si>
    <t>U65929BR2017PTC034347</t>
  </si>
  <si>
    <t xml:space="preserve">VDC CHIT FUND PRIVATE LIMITED </t>
  </si>
  <si>
    <t>BAREJ VILLAGE, MOHANIA, KAIMUR FLOT NO : 101, 1ST FLOOR , 821109 KAIMUR-Kaimur</t>
  </si>
  <si>
    <t>VISHNUDEOCHAUBEY@GMAIL.COM</t>
  </si>
  <si>
    <t>U65929AP2017PTC105699</t>
  </si>
  <si>
    <t xml:space="preserve">MAITREYA CHIT FUND PRIVATE LIMITED </t>
  </si>
  <si>
    <t>Revenue Ward No.4, D.No. 4-397, Pandari Puram, 522616 Chilakaluripeta-Guntur</t>
  </si>
  <si>
    <t>srinivasaraovaleti8@gmail.com</t>
  </si>
  <si>
    <t>U65929KA2017PTC102561</t>
  </si>
  <si>
    <t xml:space="preserve">PRASANVI BGK CHITS PRIVATE LIMITED </t>
  </si>
  <si>
    <t>BUSTAND ROAD BAGALKOT CTS NO.32/2 H 3, NEAR ICICI BANK 587101 BAGALKOT-Bagalkot</t>
  </si>
  <si>
    <t>gururajadvn@gmail.com</t>
  </si>
  <si>
    <t>U65929RJ2017PLC057781</t>
  </si>
  <si>
    <t xml:space="preserve">DHAN VRRAKSH NIDHI LIMITED </t>
  </si>
  <si>
    <t>NEAR HDFC BANK, PAOTA, TEH. KOTPUTLI SHYAMA GAURI TOWER 303106 JAIPUR-Jaipur</t>
  </si>
  <si>
    <t>vijay.paota51@gmail.com</t>
  </si>
  <si>
    <t>U65929UP2017PLC092367</t>
  </si>
  <si>
    <t xml:space="preserve">BHASKAR NIDHI LIMITED </t>
  </si>
  <si>
    <t>Nawabganj Byepass Chauraha 262406 BAREILLY-Bareilly</t>
  </si>
  <si>
    <t>apundir84@gmail.com</t>
  </si>
  <si>
    <t>U65929BR2017PLC034374</t>
  </si>
  <si>
    <t xml:space="preserve">VASUNDHARA NIDHI LIMITED </t>
  </si>
  <si>
    <t>P.O. DANAPUR CANTT, P.S. DANAPUR MOHALLA- DALDALI ROAD DANAPUR, 801503 PATNA-Patna</t>
  </si>
  <si>
    <t>rameshkumary15021982@gmail.com</t>
  </si>
  <si>
    <t>U65929UP2017PLC092456</t>
  </si>
  <si>
    <t xml:space="preserve">SHIV SHANKER NIDHI LIMITED </t>
  </si>
  <si>
    <t>PILIBHIT ROAD KRISHNA NAGAR SECOND FACE 243006 BAREILLY-Bareilly</t>
  </si>
  <si>
    <t>npably40@gmail.com</t>
  </si>
  <si>
    <t>U65929KL2017PTC048961</t>
  </si>
  <si>
    <t xml:space="preserve">THAMES CHITS PRIVATE LIMITED </t>
  </si>
  <si>
    <t>PIDAVANNOOR (PO), ROOM NO 14/88, 679574 MOOKUTHALA-Malappuram</t>
  </si>
  <si>
    <t>CATHOUFEEQMCA@GMAIL.COM</t>
  </si>
  <si>
    <t>U65929TG2017PTC116725</t>
  </si>
  <si>
    <t xml:space="preserve">SNIGDHASRI CHITS INDIA PRIVATE LIMITED </t>
  </si>
  <si>
    <t>KLN Reddy Colony H.No : 2-6-1105, Choti Masjid Chowk 506001 Hanamkonda-Warangal</t>
  </si>
  <si>
    <t>coolraghava@gmail.com</t>
  </si>
  <si>
    <t>U65929KL2017PTC048981</t>
  </si>
  <si>
    <t xml:space="preserve">FEDHA CHITS PRIVATE LIMITED </t>
  </si>
  <si>
    <t>OORAKAM PANCHAYATH,OORAKAM VILLAGE BUILDING NO: X/262,WARD NO: 10, 676519 TIRURANGADI-Malappuram</t>
  </si>
  <si>
    <t>aseenapp759@gmail.com</t>
  </si>
  <si>
    <t>U65929PN2017PLC170111</t>
  </si>
  <si>
    <t xml:space="preserve">BLAZON NIDHI LIMITED </t>
  </si>
  <si>
    <t>Nr Ram Mandir, Shivneri Colony, Panchgao n C/o. Madhukar Bhairu Mangale, 179 B8 Pachgaon Road</t>
  </si>
  <si>
    <t>mbmangale4@gmail.com</t>
  </si>
  <si>
    <t>U65929DL2017PTC316663</t>
  </si>
  <si>
    <t xml:space="preserve">KR MONEY EXCHANGE PRIVATE LIMITED </t>
  </si>
  <si>
    <t>K G MARG 1112 ansal bhawan 110001 NEW DELHI-West Delhi</t>
  </si>
  <si>
    <t>U65929UP2017PTC092604</t>
  </si>
  <si>
    <t xml:space="preserve">TAVLEEN CHIT FUND PRIVATE LIMITED </t>
  </si>
  <si>
    <t>GURUNANAK AUTO MARKET FAZALGANJ SHOP NO 83 208005 KANPUR-Kanpur</t>
  </si>
  <si>
    <t>support@3simvestment.com</t>
  </si>
  <si>
    <t>U65929KA2017FTC102604</t>
  </si>
  <si>
    <t xml:space="preserve">FINCFRIENDS PRIVATE LIMITED </t>
  </si>
  <si>
    <t>RMV II Stage, Bhoopsandra, No. 1/2, Lalitha Nilaya, 4th Cross, 560094 Bengaluru-Bangalore</t>
  </si>
  <si>
    <t>Dmitry.Kobzar@digitalfinance.com</t>
  </si>
  <si>
    <t>U65929MH2017PTC294331</t>
  </si>
  <si>
    <t>WALLFORT PMS &amp; ADVISIORY SERVICES PRIVATE LIMITED</t>
  </si>
  <si>
    <t xml:space="preserve"> SHAHID BHAGAT SINGH ROAD, FORT 205A, PLOT NO 58/64, HARI CHAMBERS</t>
  </si>
  <si>
    <t>VIJAY.BHARADIA@WALLFORT.COM</t>
  </si>
  <si>
    <t>U65929KA2017OPC102582</t>
  </si>
  <si>
    <t>GTJ ADVISORY SERVICES (OPC) PRIVATE LIMITED</t>
  </si>
  <si>
    <t xml:space="preserve"> Nelamangala Taluk,   83, Koolipura Village, Kasaba Hobli,</t>
  </si>
  <si>
    <t>grajup.1983@gmail.com</t>
  </si>
  <si>
    <t>U65929UP2017PLC092664</t>
  </si>
  <si>
    <t xml:space="preserve">JSM INDIA NIDHI LIMITED </t>
  </si>
  <si>
    <t>NEAR SANT SHIVANAND SCHOOL HUMAYUNPUR, BRAHMAN CROSSING 283203 FIROZABAD-Firozabad</t>
  </si>
  <si>
    <t>U65929UP2017PLC092715</t>
  </si>
  <si>
    <t xml:space="preserve">OWNER NIDHI LIMITED </t>
  </si>
  <si>
    <t>COLLECTOR GANJ HOTEL HEERA LODGE 212601 FATEHPUR-Fatehpur</t>
  </si>
  <si>
    <t>rambihari0001f@gmail.com</t>
  </si>
  <si>
    <t>U65929KA2017PTC102666</t>
  </si>
  <si>
    <t xml:space="preserve">SAIJYESHTA CHITS PRIVATE LIMITED </t>
  </si>
  <si>
    <t>D.SUBBAIAH ROAD,CHAMARAJA MOHALLA D.NO 324/1,2ND FLOOR 570024 MYSORE-Mysore</t>
  </si>
  <si>
    <t>suppekar@gmail.com</t>
  </si>
  <si>
    <t>U65929JK2017SGC009944</t>
  </si>
  <si>
    <t>JAMMU AND KASHMIR ASSET RECONSTRUCTION LIMITED</t>
  </si>
  <si>
    <t xml:space="preserve"> M. A. ROAD, J &amp; K BANK, CORPORATE HEAD QUARTERS,</t>
  </si>
  <si>
    <t>parvez.ahd@gmail.com</t>
  </si>
  <si>
    <t>U65929MH2017PTC294464</t>
  </si>
  <si>
    <t xml:space="preserve">HARWANI'S CHIT FUND PRIVATE LIMITED </t>
  </si>
  <si>
    <t>AMRAVATI SHOP NO. 0/14 RAMLAXMAN SANKUL 444601 AMRAVATI-Amravati</t>
  </si>
  <si>
    <t>U65929KL2017PLC049024</t>
  </si>
  <si>
    <t xml:space="preserve">SWANTHANAM NIDHI LIMITED </t>
  </si>
  <si>
    <t>PALLINADA JUNCTION ROOM NO:1/562-E,AL-KAZIM TOWER 680684 KALLETTUMKARA,THRISSUR-Thrissur</t>
  </si>
  <si>
    <t>sathishjohnco@yahoo.com</t>
  </si>
  <si>
    <t>U65990MH2017PLC293435</t>
  </si>
  <si>
    <t xml:space="preserve">CT FINSERV LIMITED </t>
  </si>
  <si>
    <t>HALL NO 201, MEERA RESI A., VIP ROAD, H NO 1-24-27 431601 NANDED-Nanded</t>
  </si>
  <si>
    <t>ctchits@gmail.com</t>
  </si>
  <si>
    <t>U65990TZ2017PLC028749</t>
  </si>
  <si>
    <t xml:space="preserve">GREAT BHARATHI NIDHI LIMITED </t>
  </si>
  <si>
    <t>CHERANGODE,PANDALUR TALUK 11/134 A6, CHERAMBADI P O 643205 THE NILGIRIS-Nilgiris</t>
  </si>
  <si>
    <t>greatbharathinidhi@gmail.com</t>
  </si>
  <si>
    <t>U65990UP2017NPL091949</t>
  </si>
  <si>
    <t xml:space="preserve">ROPEWAY MICRO FINANNCE FEDERATION </t>
  </si>
  <si>
    <t>INDRA NAGAR FLAT-NO-401/3 FLOOR PRIME PLACE FZD ROAD 226016 LUCKNOW-Lucknow</t>
  </si>
  <si>
    <t>LEGALCACS1@GMAIL.COM</t>
  </si>
  <si>
    <t>U65990WB2017PTC220501</t>
  </si>
  <si>
    <t xml:space="preserve">SWADHAN SANCHAY PRIVATE LIMITED </t>
  </si>
  <si>
    <t>PO- BARABAHERA ADARSH NAGAR PANDEY COLONY 712246 HOOGHLY-Hooghly</t>
  </si>
  <si>
    <t>tfguru@gmail.com</t>
  </si>
  <si>
    <t>U65990KA2017PTC102023</t>
  </si>
  <si>
    <t xml:space="preserve">HASSANSAMRUDDI CHITS PRIVATE LIMITED </t>
  </si>
  <si>
    <t>Haluvagilu Road 33-2-515-42B First Floor 573201 Hassan-Hassan</t>
  </si>
  <si>
    <t>madhusudhankshsn@gmail.com</t>
  </si>
  <si>
    <t>U65990UR2017PLC007714</t>
  </si>
  <si>
    <t xml:space="preserve">JOHAR MUTUAL BENEFIT NIDHI LIMITED </t>
  </si>
  <si>
    <t>ASHRAM, HARIDWAR ROAD 181 OPP-CHIRAKUTAKHAND 249201 RISHIKESH-Dehradun</t>
  </si>
  <si>
    <t>ascfcs.aligarh@gmail.com</t>
  </si>
  <si>
    <t>U65990UP2017PLC092279</t>
  </si>
  <si>
    <t xml:space="preserve">ICHHAPURTI NIDHI LIMITED </t>
  </si>
  <si>
    <t>SAIDPUR, BADHOPUR, 233304 GHAZIPUR-Ghazipur</t>
  </si>
  <si>
    <t>vkyadav628@gmail.com</t>
  </si>
  <si>
    <t>U65990MH2017PLC294178</t>
  </si>
  <si>
    <t xml:space="preserve">YES ASSET MANAGEMENT (INDIA) LIMITED </t>
  </si>
  <si>
    <t>Senapati Bapat Marg, Elphinstone Road (W 602B, 6th Floor, YES Bank Tower, IFC -2 400013 Mumbai-Mumbai City</t>
  </si>
  <si>
    <t>shareholders@yesbank.in</t>
  </si>
  <si>
    <t>U65990MH2017PTC294336</t>
  </si>
  <si>
    <t xml:space="preserve">OHMY LOAN PRIVATE LIMITED </t>
  </si>
  <si>
    <t>New Link Road, Andheri West, G 1204, Royal Classic, 400053 Mumbai-Mumbai City</t>
  </si>
  <si>
    <t>jalansure@gmail.com</t>
  </si>
  <si>
    <t>U65990GJ2017PTC097096</t>
  </si>
  <si>
    <t xml:space="preserve">JAINAM IFSC MAVENS PRIVATE LIMITED </t>
  </si>
  <si>
    <t>Grd Flr.,Block 12,Road 1D,Zone-I GIFTSEZ Unit No.41/13GIFTAspire-1Business Centre 382355 Gandhinagar-Gandhinagar</t>
  </si>
  <si>
    <t>jsc_surat@yahoo.co.in</t>
  </si>
  <si>
    <t>U65991KL2017PLC048918</t>
  </si>
  <si>
    <t>ANAPPUZHA KALYANA DHAYINI SABHA NIDHI LIMITED</t>
  </si>
  <si>
    <t xml:space="preserve"> KODUNGALLUR ANAPUZHA P.O.</t>
  </si>
  <si>
    <t>sacstcr@gmail.com</t>
  </si>
  <si>
    <t>U65992KA2017PTC101956</t>
  </si>
  <si>
    <t xml:space="preserve">KUNDER CHITS PRIVATE LIMITED </t>
  </si>
  <si>
    <t>9TH MAIN, 3RD BLOCK, JAYANAGAR NO. 68/150/4, 2ND FLOOR 560011 BANGALORE-Bangalore</t>
  </si>
  <si>
    <t>umeshkundar@gmail.com</t>
  </si>
  <si>
    <t>U65992TG2017PTC116329</t>
  </si>
  <si>
    <t xml:space="preserve">SAHURUDHA CHIT FUNDS PRIVATE LIMITED </t>
  </si>
  <si>
    <t>RUDRAMAMBHA 16-4-333 506002 WARANGAL-Warangal</t>
  </si>
  <si>
    <t>U65992MH2017PLC293425</t>
  </si>
  <si>
    <t xml:space="preserve">R.K.PATIL NIDHI LIMITED </t>
  </si>
  <si>
    <t>DIST. BULDANA AT PIMPRI GAWALI, TQ. MOTALA 443103 PIMPRI GAWALI-Buldhana</t>
  </si>
  <si>
    <t>companyclient007@gmail.com</t>
  </si>
  <si>
    <t>U65992TZ2017PTC028758</t>
  </si>
  <si>
    <t xml:space="preserve">SRI KADAIESWARA CHITS PRIVATE LIMITED </t>
  </si>
  <si>
    <t>KUMAR NAGAR EAST 15/6,KAVYA COMPLEX,2ND FLOOR,1ST STREET 641603 TIRUPUR-Coimbatore</t>
  </si>
  <si>
    <t>saranbarani555@gmail.com</t>
  </si>
  <si>
    <t>U65992TZ2017PTC028760</t>
  </si>
  <si>
    <t xml:space="preserve">BALAGANAPATHI CHIT FUNDS PRIVATE LIMITED </t>
  </si>
  <si>
    <t>SULUR TALUK 3/29,SOUTH STREET,APPANAICKEPATTI(POST) 641402 COIMBATORE-Coimbatore</t>
  </si>
  <si>
    <t>balaganapathichitfunds@gmail.com</t>
  </si>
  <si>
    <t>U65992TG2017PTC116422</t>
  </si>
  <si>
    <t xml:space="preserve">TRIBHUVANI CHIT FUND PRIVATE LIMITED </t>
  </si>
  <si>
    <t>BESIDE BIGBAZAR SHOPPING MALL,KUKATPALLY H. NO. 5-2-1/7/1A, NEAR METRO STATION 500072 HYDERABAD-Hyderabad</t>
  </si>
  <si>
    <t>cmtclients@gmail.com</t>
  </si>
  <si>
    <t>U65992TG2017PTC116443</t>
  </si>
  <si>
    <t xml:space="preserve">KMK CHIT FUNDS PRIVATE LIMITED </t>
  </si>
  <si>
    <t>Near Indra Nagendra Theatre,Lingoji Guda H.No: 1-72/1, 2nd Floor, 500035 Saroornagar, Hyderabad-Hyderabad</t>
  </si>
  <si>
    <t>U65992TG2017PTC116535</t>
  </si>
  <si>
    <t xml:space="preserve">JAGADRAKSHA CHITFUNDS PRIVATE LIMITED </t>
  </si>
  <si>
    <t>Jayaprakash Nagar, Yellareddyguda H.No.8-3-318/11, Plot No.11, 500073 Hyderabad-Hyderabad</t>
  </si>
  <si>
    <t>srinuuppala81@gmail.com</t>
  </si>
  <si>
    <t>U65992DL2017PTC316298</t>
  </si>
  <si>
    <t xml:space="preserve">S.W. CHIT FUND PRIVATE LIMITED </t>
  </si>
  <si>
    <t>Shivaji Road, North Ghonda B-786 S/F, Ram Gali, 110053 Delhi-North East</t>
  </si>
  <si>
    <t>sachinsharma19999@gmail.com</t>
  </si>
  <si>
    <t>U65992AP2017PTC105705</t>
  </si>
  <si>
    <t>VENKAIAH SWAMY CHIT FUNDS PRIVATE LIMITED</t>
  </si>
  <si>
    <t xml:space="preserve"> KOTHUR, A K NAGAR (PO) FLAT NO-44, GAZETTED OFFICERS COLONY</t>
  </si>
  <si>
    <t>rameshbollineni.nlr@gmail.com</t>
  </si>
  <si>
    <t>U65992TG2017PTC116642</t>
  </si>
  <si>
    <t xml:space="preserve">SUKHASTHI CHITS PRIVATE LIMITED </t>
  </si>
  <si>
    <t>Opp NTR stadium, Near Indira Park, H.No: 1-2-288/32/a/3,Domalguda, 500029 Himayathnagar, Hyderabad-Hyderabad</t>
  </si>
  <si>
    <t>njsinghvi@gmail.com</t>
  </si>
  <si>
    <t>U65992TG2017PTC116670</t>
  </si>
  <si>
    <t xml:space="preserve">NPR CHIT FUNDS PRIVATE LIMITED </t>
  </si>
  <si>
    <t>NPR COMPLEX, FCI BYPASS ROAD, H.NO-1-9-35/48/48/6/4, 1ST FLOOR, 507003 KHAMMAM-Khammam</t>
  </si>
  <si>
    <t>nalamsatish@gmail.com</t>
  </si>
  <si>
    <t>U65992KA2017PTC102530</t>
  </si>
  <si>
    <t xml:space="preserve">AGASTYASHREE CHIT FUNDS PRIVATE LIMITED </t>
  </si>
  <si>
    <t>GANESH PETH BAKALE GALLI, C/o VINAYAK DHARMADAS,  74/2, 580020 HUBLI-Dharwad</t>
  </si>
  <si>
    <t>vinayakdharmadas@yahoo.com</t>
  </si>
  <si>
    <t>U65992TN2017PTC116311</t>
  </si>
  <si>
    <t xml:space="preserve">RAJAPAUL CHIT FUNDS PRIVATE LIMITED </t>
  </si>
  <si>
    <t>VADAKKANKULAM 20A, RAJAPAUL NAGAR 627116 TIRUNELVLEI-Tirunelveli</t>
  </si>
  <si>
    <t>rocfilingmtm@gmail.com</t>
  </si>
  <si>
    <t>U65993KA2017PTC102606</t>
  </si>
  <si>
    <t xml:space="preserve">HUNGUND CHITS PRIVATE LIMITED </t>
  </si>
  <si>
    <t>AT POST HUNAGUND TQ-HUNAGUND RS. NO 325/1 PLOT NO 5 TO 13 NAVANAGAR 587118 HUNGUND-Bagalkot</t>
  </si>
  <si>
    <t>U65999GJ2017PTC096646</t>
  </si>
  <si>
    <t xml:space="preserve">JALARAM FINTRADE PRIVATE LIMITED </t>
  </si>
  <si>
    <t>NR.MUNICIPAL MKT,NAVARANAGPURA,C.G. ROAD A-3, BASEMENT,KALAPURNAM BUILDING, 380009 AHMEDABAD-Ahmedabad</t>
  </si>
  <si>
    <t>jalaramfinance999@gmail.com</t>
  </si>
  <si>
    <t>U65999GJ2017PTC096680</t>
  </si>
  <si>
    <t xml:space="preserve">NIDHI FINCAP PRIVATE LIMITED </t>
  </si>
  <si>
    <t>STATE BANK OF INDIA 61, OLD GUNJ BAZAR 385001 PALANPUR-Banas Kantha</t>
  </si>
  <si>
    <t>bhumika2211@gmail.com</t>
  </si>
  <si>
    <t>U65999UP2017PLC091936</t>
  </si>
  <si>
    <t xml:space="preserve">G-NEX INDIA NIDHI LIMITED </t>
  </si>
  <si>
    <t>SANJAY PLACE FLAT NO 5, 4TH FLOOR, PRATEEK CENTRE 282002 AGRA-Agra</t>
  </si>
  <si>
    <t>U65999KL2017PLC048793</t>
  </si>
  <si>
    <t xml:space="preserve">CHANDRAKEERTHI NIDHI LIMITED </t>
  </si>
  <si>
    <t>PERAMANGALAM PO PANDIYATH HOUSE 680545 THRISSUR-Thrissur</t>
  </si>
  <si>
    <t>chandrastravelstcr@gmail.com</t>
  </si>
  <si>
    <t>U65999UP2017PLC091933</t>
  </si>
  <si>
    <t xml:space="preserve">ANMOLDHAN NIDHI LIMITED </t>
  </si>
  <si>
    <t>New Colony, Rai Bagh Phul Shivpuri 273213 Gorakhpur-Gorakhpur</t>
  </si>
  <si>
    <t>shyambabuskg@gmail.com</t>
  </si>
  <si>
    <t>U65999UP2017NPL091972</t>
  </si>
  <si>
    <t xml:space="preserve">PRANALI MICRO CREDIT FOUNDATION </t>
  </si>
  <si>
    <t>Near Union Bank, Susuwahi, Manorathpuri Colony 221005 Varanasi-Varanasi</t>
  </si>
  <si>
    <t>mritunjay.vns17@gmail.com</t>
  </si>
  <si>
    <t>U65999WB2017PTC220504</t>
  </si>
  <si>
    <t xml:space="preserve">PW FUND MANAGERS PRIVATE LIMITED </t>
  </si>
  <si>
    <t>Sevoke Road 2nd mile 3rrd floor City Mall 734001 Siliguri-Darjeeling</t>
  </si>
  <si>
    <t>chandanghosh26081983@gmail.com</t>
  </si>
  <si>
    <t>U65999UP2017PLC092026</t>
  </si>
  <si>
    <t xml:space="preserve">RADIANT NIDHI LIMITED </t>
  </si>
  <si>
    <t>MODIPURAM, ROORKEE ROAD, H.NO 153/5 B, SHIV NAGAR, NEW COLONY 250110 MEERUT-Meerut</t>
  </si>
  <si>
    <t>radiantnidhilimited426@gmail.com</t>
  </si>
  <si>
    <t>U65999UP2017NPL092089</t>
  </si>
  <si>
    <t xml:space="preserve">GAJRAJ MICRO CREDIT FOUNDATION </t>
  </si>
  <si>
    <t>1ST FLOOR, TAJ NAGARI, PHASE-I, TAJGANJ H.NO. M.I.G-154 282001 AGRA-Agra</t>
  </si>
  <si>
    <t>sangitasomgaj@gmail.com</t>
  </si>
  <si>
    <t>U65999MH2017NPL293678</t>
  </si>
  <si>
    <t xml:space="preserve">DEV MAHARAJ MICROFINANCE FOUNDATION </t>
  </si>
  <si>
    <t>NEW LINK ROAD, OPP. SUB TV,ANDHERI WEST 101, BLDG NO. 9, LAXMI PLAZA,CHS LTD, 400053 MUMBAI-Mumbai City</t>
  </si>
  <si>
    <t>mukeshshah@rediffmail.com</t>
  </si>
  <si>
    <t>U65999MH2017PTC293648</t>
  </si>
  <si>
    <t>BLACKSOIL ASSET MANAGEMENT PRIVATE LIMITED</t>
  </si>
  <si>
    <t xml:space="preserve"> Bapat Marg, Lower Parel,Delisle Rd, 1203,Floor-12, Lodha Supremus, Senapati</t>
  </si>
  <si>
    <t>mpbansal@blacksoil.co.in</t>
  </si>
  <si>
    <t>U65999TN2017PTC116033</t>
  </si>
  <si>
    <t xml:space="preserve">MAYIL FOREX PRIVATE LIMITED </t>
  </si>
  <si>
    <t>KANTHAPURAM COLONY 270A KAMARAJAR ROAD 626123 SIVAKASI-Virudhunagar</t>
  </si>
  <si>
    <t>gangatharank2002@gmail.com</t>
  </si>
  <si>
    <t>U65999UP2017NPL092138</t>
  </si>
  <si>
    <t xml:space="preserve">JAN JAN MICROFINANCE FOUNDATION </t>
  </si>
  <si>
    <t>Patehra Village Imliya Kala 231304 Chunar-Varanasi</t>
  </si>
  <si>
    <t>caakshayj@gmail.com</t>
  </si>
  <si>
    <t>U65999DL2017PTC315912</t>
  </si>
  <si>
    <t xml:space="preserve">INVITATION FOREX PRIVATE LIMITED </t>
  </si>
  <si>
    <t>NDSE-II, E-17 G/F, 110049 NEW DELHI-South Delhi</t>
  </si>
  <si>
    <t>invitation_electronics@yahoo.co.in</t>
  </si>
  <si>
    <t>U65999TN2017PTC116007</t>
  </si>
  <si>
    <t xml:space="preserve">DEGALEESON CHITS PRIVATE LIMITED </t>
  </si>
  <si>
    <t>BALAKRISHNA TOWER, TIRUKOILUR PO &amp; TK NO. 41, BAZAR STREET, 2ND FLOOR, 605757 VILLUPURAM-Villupuram</t>
  </si>
  <si>
    <t>degaleesonchits@gmail.com</t>
  </si>
  <si>
    <t>U65999TZ2017PTC028783</t>
  </si>
  <si>
    <t>JANSAKTHI CAPITAL AND FINANCE PRIVATE LIMITED</t>
  </si>
  <si>
    <t xml:space="preserve"> MUMMA NAIKER STREET, NO 30,</t>
  </si>
  <si>
    <t>infosaran@gmail.com</t>
  </si>
  <si>
    <t>U65999MH2017FTC293762</t>
  </si>
  <si>
    <t>SANFORD C. BERNSTEIN (INDIA) PRIVATE LIMITED</t>
  </si>
  <si>
    <t xml:space="preserve"> RD, NEAR MUNICPAL SCHOOL, DAHISAR SH NO 2 RAM NIWAS CHS LTD, RANCHODDAS</t>
  </si>
  <si>
    <t>louis.mangan@alliancebernstein.com</t>
  </si>
  <si>
    <t>U65999RJ2017PLC057717</t>
  </si>
  <si>
    <t xml:space="preserve">JAN KIRAN NIDHI LIMITED </t>
  </si>
  <si>
    <t>WARD NO. 5 DARIBO KA MOHALLA 303901 CHAKSU-Jaipur</t>
  </si>
  <si>
    <t>mohit.kumawat66@gmail.com</t>
  </si>
  <si>
    <t>U65999AP2017PTC105640</t>
  </si>
  <si>
    <t xml:space="preserve">BSSR CHITS PRIVATE LIMITED </t>
  </si>
  <si>
    <t>Koritepadu, D.No.4-22-27/3, Chaitanyapuri, 2nd Line, 522007 Guntur-Guntur</t>
  </si>
  <si>
    <t>santhosh.bandi1991@gmai.com</t>
  </si>
  <si>
    <t>U65999UP2017PLC092163</t>
  </si>
  <si>
    <t xml:space="preserve">INTEGRALIFE NIDHI LIMITED </t>
  </si>
  <si>
    <t>NEAR MAHANAGAR CIVIL HOSPITAL, MAHANAGAR FLAT NO. 201, SURYA APARTMENT 226006 LUCKNOW-Lucknow</t>
  </si>
  <si>
    <t>U65999KL2017PLC048860</t>
  </si>
  <si>
    <t xml:space="preserve">CHALAKUZHI NIDHI LIMITED </t>
  </si>
  <si>
    <t>KADAPRA MANNAR 327,CHALAKUZHIYIL,WARD X, 689630 NIRANAM-Pathanamthitta</t>
  </si>
  <si>
    <t>CSTHOMAS2010@GMAIL.COM</t>
  </si>
  <si>
    <t>U65999KA2017PTC102209</t>
  </si>
  <si>
    <t xml:space="preserve">SHREE LAKUMI CHITS PRIVATE LIMITED </t>
  </si>
  <si>
    <t>NAGAR, VIJAYANAGAR, 2ND STAGE 1624/21, 6TH MAIN ,4TH CROSS, HAMPI 560040 BANGALORE-Bangalore</t>
  </si>
  <si>
    <t>vprabhakara66@gmail.com</t>
  </si>
  <si>
    <t>U65999UP2017NPL092172</t>
  </si>
  <si>
    <t>SARVSRESTHA MAHILA MICROFINANCE FOUNDATION</t>
  </si>
  <si>
    <t xml:space="preserve"> SIKANDARPUR VILL : LAXMIPUR , POST : LILKAR</t>
  </si>
  <si>
    <t>PAWAN@AAYAM.IN</t>
  </si>
  <si>
    <t>U65999RJ2017PLC057731</t>
  </si>
  <si>
    <t xml:space="preserve">SARVSANKALP MUTUAL BENEFIT NIDHI LIMITED </t>
  </si>
  <si>
    <t>Near ICE Factory 306-307, Kamal complex, Gulab Bagh Road, 313002 Udaipur-Udaipur</t>
  </si>
  <si>
    <t>sarvsankalp@gmail.com</t>
  </si>
  <si>
    <t>U65999KL2017PLC048872</t>
  </si>
  <si>
    <t xml:space="preserve">RENILS NIDHI LIMITED </t>
  </si>
  <si>
    <t>THEKKEKARA HOUSE, P.O KECHERY RENIL VILLA 680501 THRISSUR-Thrissur</t>
  </si>
  <si>
    <t>renilgroup@gmail.com</t>
  </si>
  <si>
    <t>U65999UR2017PLC007726</t>
  </si>
  <si>
    <t xml:space="preserve">JAGRATISHEEL NIDHI LIMITED </t>
  </si>
  <si>
    <t>HOUSE NO. D-11, WARD NO 2 , TRANJIT CAMP 263153 RUDRAPUR-Udham Singh Nagar India</t>
  </si>
  <si>
    <t>ajeetsaha2014@gmail.com</t>
  </si>
  <si>
    <t>U65999GJ2017PLC096861</t>
  </si>
  <si>
    <t xml:space="preserve">PARTH NIDHI LIMITED </t>
  </si>
  <si>
    <t>VILL-HIMMATNAGAR NEAR VAIBHAV RAILWAY STATION 383001 TA-HIMATNAGAR-Sabar Kantha</t>
  </si>
  <si>
    <t>cs.harishjain@gmail.com</t>
  </si>
  <si>
    <t>U65999UR2017PLC007734</t>
  </si>
  <si>
    <t xml:space="preserve">NIVEDAK NIDHI LIMITED </t>
  </si>
  <si>
    <t>US Nagar Near Shiv Mandir 262308 Khatima-Udham Singh Nagar</t>
  </si>
  <si>
    <t>dhyansinghrana24@gmail.com</t>
  </si>
  <si>
    <t>U65999DL2017PTC316146</t>
  </si>
  <si>
    <t>MAGANSONS INVESTMENT CONSULTANTS PRIVATE LIMITED</t>
  </si>
  <si>
    <t xml:space="preserve"> FRONT SIDE BASEMENT 17/10, BLOCK-17 PLOT NO.10</t>
  </si>
  <si>
    <t>etaxcorporate@gmail.com</t>
  </si>
  <si>
    <t>U65999HP2017PLC006556</t>
  </si>
  <si>
    <t xml:space="preserve">XSEED INDIA NIDHI LIMITED </t>
  </si>
  <si>
    <t>PAONTA SAHIB FIRST FLOOR, NEAR Y POINT 173025 SIRMAUR-Sirmaur</t>
  </si>
  <si>
    <t>U65999MH2017PLC293911</t>
  </si>
  <si>
    <t xml:space="preserve">MARATHWADA URBAN NIDHI LIMITED </t>
  </si>
  <si>
    <t>At Panchyat Samiti H No. C-6, GF 413506 Pathari-Parbhani</t>
  </si>
  <si>
    <t>U65999AP2017PTC105663</t>
  </si>
  <si>
    <t>SRI SHREE KRISHNA CHITS AND FINANCE PRIVATE LIMITED</t>
  </si>
  <si>
    <t xml:space="preserve"> Haranathapuram 1st Floor, Manasa Plaza,</t>
  </si>
  <si>
    <t>srinivasulu043@gmail.com</t>
  </si>
  <si>
    <t>U65999KL2017PLC048902</t>
  </si>
  <si>
    <t xml:space="preserve">MAALA CATHOLIC SOCIAL NIDHI LIMITED </t>
  </si>
  <si>
    <t>Opp K.S.R.T.C Bus Stand Mala, Mala P.O 3/384,Thattakath Building, 680732 Thrissur-Thrissur</t>
  </si>
  <si>
    <t>malashanti74@yahoo.com</t>
  </si>
  <si>
    <t>U65999GJ2017PLC096904</t>
  </si>
  <si>
    <t xml:space="preserve">ACCRUE NIDHI LIMITED </t>
  </si>
  <si>
    <t>NEAR ST.XEVIERS SCHOOL CHHARWADA, SHOP NO. 201-202, SHAGUN STEP IN, 396145 PARDI, VALSAD, GUJARAT,-Valsad</t>
  </si>
  <si>
    <t>rhimmatsingh14@gmail.com</t>
  </si>
  <si>
    <t>U65999BR2017PLC034320</t>
  </si>
  <si>
    <t xml:space="preserve">SUPAUL COOPERATE NIDHI LIMITED </t>
  </si>
  <si>
    <t>P O Darhia Asadhar Supaul 848134 Samastipur-Samastipur</t>
  </si>
  <si>
    <t>prashantsc09@gmail.com</t>
  </si>
  <si>
    <t>U65999KL2017PLC048912</t>
  </si>
  <si>
    <t xml:space="preserve">COCHIN WELLWISHER NIDHI LIMITED </t>
  </si>
  <si>
    <t>Thekkinedath Building, Koonammavu, 13/79,,Room.No.3,1st Floor 683518 North Paravur-Ernakulam</t>
  </si>
  <si>
    <t>rojablaize@yahoo.co.in</t>
  </si>
  <si>
    <t>U65999AP2017PTC105685</t>
  </si>
  <si>
    <t xml:space="preserve">DHANADHANYA CHIT FUNDS PRIVATE LIMITED </t>
  </si>
  <si>
    <t>ALUR RAOAD, ADONI H NO 17/150/3, PANJARAPOAL 518301 KURNOOL-Kurnool</t>
  </si>
  <si>
    <t>babureddy.suresh@gmail.com</t>
  </si>
  <si>
    <t>U65999RJ2017PTC057773</t>
  </si>
  <si>
    <t xml:space="preserve">STELLAR FOREX PRIVATE LIMITED </t>
  </si>
  <si>
    <t>RAJAPARK 154, RAM GALI NO. 3, 302004 JAIPUR-Jaipur</t>
  </si>
  <si>
    <t>rahulbaid006@gmail.com</t>
  </si>
  <si>
    <t>U65999AP2017PTC105687</t>
  </si>
  <si>
    <t>DHANALAKSHMI SRINIVASAN CHIT FUNDS (ANDHRA) PRIVATE LIMITED</t>
  </si>
  <si>
    <t xml:space="preserve"> S.T.V. Nagar,Air Bye- Pass Road, A.V.M. Plaza Door No.19-4-9,19th Ward,</t>
  </si>
  <si>
    <t>kathiravan.nirmal@gmail.com</t>
  </si>
  <si>
    <t>U65999UP2017NPL092399</t>
  </si>
  <si>
    <t xml:space="preserve">SWADHAAR MICRO CREDIT FOUNDATION </t>
  </si>
  <si>
    <t>Mirzapur Near Dehat Kotwali Ramaipati 231001 Mirzapur-Mirzapur</t>
  </si>
  <si>
    <t>sudhirkumardubey@gmail.com</t>
  </si>
  <si>
    <t>U65999UP2017PLC092381</t>
  </si>
  <si>
    <t xml:space="preserve">GOODWILLINDIA NIDHI LIMITED </t>
  </si>
  <si>
    <t>MAHARAJGANJ NICHLAUL, 273304 MAHARAJGANJ-Maharajganj</t>
  </si>
  <si>
    <t>mishraatul250@gmail.com</t>
  </si>
  <si>
    <t>U65999TG2017PTC116636</t>
  </si>
  <si>
    <t xml:space="preserve">JALANDHAR CHIT FUNDS PRIVATE LIMITED </t>
  </si>
  <si>
    <t>Nagar, Chinnathokatta, New Bowenpally Plot No.35, Sanjeevaiah Colony, Hanuman 500011 Secunderabad-Hyderabad</t>
  </si>
  <si>
    <t>jalandharyadav82@gmail.com</t>
  </si>
  <si>
    <t>U65999RJ2017PLC057782</t>
  </si>
  <si>
    <t xml:space="preserve">SEVADHAN NIDHI LIMITED </t>
  </si>
  <si>
    <t>MALVIYA NAGAR SHOP NO. 15, SECTOR 10 302017 JAIPUR-Jaipur</t>
  </si>
  <si>
    <t>algu358@gmail.com</t>
  </si>
  <si>
    <t>U65999GJ2017PTC096982</t>
  </si>
  <si>
    <t>DVARKESH FINANCIAL SERVICES PRIVATE LIMITED</t>
  </si>
  <si>
    <t xml:space="preserve"> Waghawadi Road, Bhavnagar Office No. 240, Madhav Darshan,</t>
  </si>
  <si>
    <t>bhavesh90221@gmail.com</t>
  </si>
  <si>
    <t>U65999TG2017PTC116675</t>
  </si>
  <si>
    <t>TOTES CONSULTING SERVICES PRIVATE LIMITED</t>
  </si>
  <si>
    <t xml:space="preserve"> Kowkoor, Tirumalgiri Flat No. A 256, Janapriya Arcadia Apts</t>
  </si>
  <si>
    <t>shiva@syera.in</t>
  </si>
  <si>
    <t>U65999PN2017PTC170042</t>
  </si>
  <si>
    <t xml:space="preserve">GREENZEE KURIES INDIA PRIVATE LIMITED </t>
  </si>
  <si>
    <t>OPP.ASHIRWAD BANK VITTHAL COMPLEX, 2ND FLOOR,SHIVAJI NAGAR 422605 SANGAMNER-Ahmednagar</t>
  </si>
  <si>
    <t>U65999UP2017PLC092462</t>
  </si>
  <si>
    <t xml:space="preserve">SHRIMANGLAM FINTECH INDIA NIDHI LIMITED </t>
  </si>
  <si>
    <t>SHASTRIPURAM SIKANDRA PLOT NO-B-391 PHASE B 282007 AGRA-Agra</t>
  </si>
  <si>
    <t>ranjeetgola.associates@gmail.com</t>
  </si>
  <si>
    <t>U65999KL2017PTC048951</t>
  </si>
  <si>
    <t xml:space="preserve">POYALI CHITS PRIVATE LIMITED </t>
  </si>
  <si>
    <t>Pezhakkappilly P.O, 14/77, KVVES Building, 686673 Muvattupuzha-Ernakulam</t>
  </si>
  <si>
    <t>bavoomalpans@gmail.com</t>
  </si>
  <si>
    <t>U65999TG2017PTC116708</t>
  </si>
  <si>
    <t>LAXMI YOGANANDA CHIT FUNDS PRIVATE LIMITED</t>
  </si>
  <si>
    <t xml:space="preserve"> Hyderguda No. 3-5-814</t>
  </si>
  <si>
    <t>kiranrudrangi30@gmail.com</t>
  </si>
  <si>
    <t>U65999MH2017PTC294139</t>
  </si>
  <si>
    <t xml:space="preserve">PANTOMATH FINANCE PRIVATE LIMITED </t>
  </si>
  <si>
    <t>Near Family Court, BKC, Bandra (E) 406-408,Keshava Premises 400051 Mumbai-Mumbai City</t>
  </si>
  <si>
    <t>madhu.lunawat@pantomathgroup.com</t>
  </si>
  <si>
    <t>U65999TG2017PTC116741</t>
  </si>
  <si>
    <t xml:space="preserve">SOMANATH CHIT FUNDS PRIVATE LIMITED </t>
  </si>
  <si>
    <t>SHIVANAGAR H.NO. 16-10-90/A, CHINTHAL ROAD 506002 WARANGAL-Warangal</t>
  </si>
  <si>
    <t>vimalseeds@gmail.com</t>
  </si>
  <si>
    <t>U65999PN2017PTC170068</t>
  </si>
  <si>
    <t>SKYBRIDGE FINANCIAL SERVICES PRIVATE LIMITED</t>
  </si>
  <si>
    <t xml:space="preserve"> Nr Balaji Institute of Modern Management Flat No. 202, Wing A4-1, Elementa</t>
  </si>
  <si>
    <t>sachinshirol@gmail.com</t>
  </si>
  <si>
    <t>U65999KA2017PLC102542</t>
  </si>
  <si>
    <t xml:space="preserve">SHASHWATHA NIDHI LIMITED </t>
  </si>
  <si>
    <t>KOTTANUR DINNE MAIN ROAD, JP NAGAR 7TH P HASE 21, 1ST FLOOR, RAJASHREE MANSION, SANTRUPTHI NAGAR</t>
  </si>
  <si>
    <t>padma.prasada@techverves.com</t>
  </si>
  <si>
    <t>U65999TG2017PTC116752</t>
  </si>
  <si>
    <t xml:space="preserve">SRI BAHUSRUTHA CHITFUNDS PRIVATE LIMITED </t>
  </si>
  <si>
    <t>GOPALAPURAM FLAT NO 102, ALKAPURI, PHASE-2 507210 KHAMMAM-Khammam</t>
  </si>
  <si>
    <t>nukalapativenkatesvaralu@gmail.com</t>
  </si>
  <si>
    <t>U65999UP2017NPL092580</t>
  </si>
  <si>
    <t xml:space="preserve">SHATAKSHI MICRO CREDIT FOUNDATION </t>
  </si>
  <si>
    <t>SECTOR K-1 , AASHIYANA COLONY H.NO 1419 226012 LUCKNOW-Lucknow</t>
  </si>
  <si>
    <t>ca.cma.shruti@gmail.com</t>
  </si>
  <si>
    <t>U65999KA2017PTC102565</t>
  </si>
  <si>
    <t xml:space="preserve">KAKUBAL CHITS PRIVATE LIMITED </t>
  </si>
  <si>
    <t>WARD NO. 26, OLD MEDAR ROAD D.NO.383/A, KOTTUR SWAMY MUTT AREA, 583201 HOSPET-Bellary</t>
  </si>
  <si>
    <t>rajendra.setty@gmail.com</t>
  </si>
  <si>
    <t>U65999TN2017PLC116254</t>
  </si>
  <si>
    <t xml:space="preserve">AMMAN SRI KRISHNA NIDHI LIMITED </t>
  </si>
  <si>
    <t>SHOPPING COMPLEX, S. N. HIGH ROAD NO: 24E/12A-5, SECOND FLOOR, SIVASAKTHI 627001 TIRUNELVELI-Tirunelveli</t>
  </si>
  <si>
    <t>sskeaudit@gmail.com</t>
  </si>
  <si>
    <t>U65999TZ2017PTC028857</t>
  </si>
  <si>
    <t xml:space="preserve">PULAVAR CHIT FUNDS PRIVATE LIMITED </t>
  </si>
  <si>
    <t>Poovayamal Thirumana Mandappam, NO.41 A Thiruvenkada vilas school street 637408 Rasipuram Taulk, Namakkal-Namakkal</t>
  </si>
  <si>
    <t>venkatesan.slm@gmail.com</t>
  </si>
  <si>
    <t>U65999UP2017NPL092630</t>
  </si>
  <si>
    <t xml:space="preserve">YUKTI MICROFINANCE FOUNDATION </t>
  </si>
  <si>
    <t>SAHARANPUR H.NO-2/1355 MISSION COMPOUND 247001 SAHARANPUR-Saharanpur</t>
  </si>
  <si>
    <t>camadhurmarwaha@gmail.com</t>
  </si>
  <si>
    <t>U65999TZ2017PTC028867</t>
  </si>
  <si>
    <t xml:space="preserve">SASTHA FOREX SERVICES PRIVATE LIMITED </t>
  </si>
  <si>
    <t>Trichy Road, No.428-430, 641009 Singanallur-Coimbatore</t>
  </si>
  <si>
    <t>jeyam.kannan@gmail.com</t>
  </si>
  <si>
    <t>U65999TG2017PTC116807</t>
  </si>
  <si>
    <t xml:space="preserve">SHARANAM CHIT FUND PRIVATE LIMITED </t>
  </si>
  <si>
    <t>P NO BANDLAGUDA NAGOLE 12-1-303/1 500068 RANGAREDDI-Hyderabad</t>
  </si>
  <si>
    <t>skkaparti.comp@gmail.com</t>
  </si>
  <si>
    <t>U65999KL2017PLC049008</t>
  </si>
  <si>
    <t xml:space="preserve">SRL NIDHI LIMITED </t>
  </si>
  <si>
    <t>KMK TOWER, CHERUTHURUTHY DOOR NO. 4/412, GROUND FLOOR 679531 THRISUR-Thrissur</t>
  </si>
  <si>
    <t>sreerkrishnakumarfcs@gmail.com</t>
  </si>
  <si>
    <t>U65999WB2017PLC220771</t>
  </si>
  <si>
    <t xml:space="preserve">SUCHANA NIDHI LIMITED </t>
  </si>
  <si>
    <t>barakamlapur singur kamlapur dharapara 712306 hooghly-Hooghly</t>
  </si>
  <si>
    <t>tapsdhara@gmail.com</t>
  </si>
  <si>
    <t>U65999KA2017FTC102646</t>
  </si>
  <si>
    <t xml:space="preserve">THREE WHEELS CAPITAL PRIVATE LIMITED </t>
  </si>
  <si>
    <t>Cross, Nagendra Block , BSK 3rd Stage No. 427, 4th Floor, 5th main, 50ft Road 560050 Bangalore-Bangalore</t>
  </si>
  <si>
    <t>cedrick@twu-india.com</t>
  </si>
  <si>
    <t>U65999PB2017PLC046401</t>
  </si>
  <si>
    <t xml:space="preserve">SARVVAYAPI NIDHI LIMITED </t>
  </si>
  <si>
    <t>Rattan Singh Chowk, G.P.O Amritsar House 102-A Anand Avenue 143001 Amritsar-Amritsar</t>
  </si>
  <si>
    <t>manan.mahajan@live.com</t>
  </si>
  <si>
    <t>U65999UR2017PLC007768</t>
  </si>
  <si>
    <t xml:space="preserve">GOPALNANDLAL INDIA NIDHI LIMITED </t>
  </si>
  <si>
    <t>UDHAM SINGH NAGAR TIKA RAMOLI BIGARA BAG KHATIMA 262308 KHATIMA-Udham Singh Nagar</t>
  </si>
  <si>
    <t>olicement123@gmail.com</t>
  </si>
  <si>
    <t>U67100RJ2017PTC057647</t>
  </si>
  <si>
    <t xml:space="preserve">MAHATEJAS FINANCE PRIVATE LIMITED </t>
  </si>
  <si>
    <t>Session court ke pass Pipara Bhawan 311001 Bhilwara-Bhilwara</t>
  </si>
  <si>
    <t>rkdangi1971@gmail.com</t>
  </si>
  <si>
    <t>U67100GJ2017PTC096673</t>
  </si>
  <si>
    <t xml:space="preserve">DIVA FOREX PRIVATE LIMITED </t>
  </si>
  <si>
    <t>C. G. ROAD 108, 3RD EYE, PANCHVATI, 380006 AHMEDABAD-Ahmedabad</t>
  </si>
  <si>
    <t>support@vishaltravels.in</t>
  </si>
  <si>
    <t>U67100TZ2017PTC028766</t>
  </si>
  <si>
    <t xml:space="preserve">JAM JAM CHIT FUND PRIVATE LIMITED </t>
  </si>
  <si>
    <t>MANGAI NAGAR KATIGANAPALLI DOOR NO 2/277/5 TNHB 1 ST PHASE 635001 KRISHNAGIRI-Krishnagiri</t>
  </si>
  <si>
    <t>jamjamchitfundspvtltd@gmail.com</t>
  </si>
  <si>
    <t>U67100RJ2017PLC057680</t>
  </si>
  <si>
    <t xml:space="preserve">SHREE ASHOKA FINANCE NIDHI LIMITED </t>
  </si>
  <si>
    <t>HONDA SHOWROOM KE PICHE KOTPUTLI WARD NO. 5 BUCHAHERA 303108 JAIPUR-Jaipur</t>
  </si>
  <si>
    <t>U67100UP2017NPL092063</t>
  </si>
  <si>
    <t xml:space="preserve">SRINATHBABA RASRA FOUNDATION </t>
  </si>
  <si>
    <t>Rasra Sri Nath Baba Math 221712 Ballia-Ballia</t>
  </si>
  <si>
    <t>srinathbabarasra@gmail.com</t>
  </si>
  <si>
    <t>U67100PN2017PTC169827</t>
  </si>
  <si>
    <t>ANSH BUSINESS CONSULTANTS PRIVATE LIMITED</t>
  </si>
  <si>
    <t xml:space="preserve"> USHA VITTHAL BUILDING 1ST FLOOR, 32 RASTA PETH</t>
  </si>
  <si>
    <t>carupeshlohade@gmail.com</t>
  </si>
  <si>
    <t>U67100KL2017PTC048853</t>
  </si>
  <si>
    <t>ALFYMS BS FOREIGN EXCHANGE PRIVATE LIMITED</t>
  </si>
  <si>
    <t xml:space="preserve"> Markaz Complex, IG Road Room No 5/3410/M58 (1) , 1st floor,</t>
  </si>
  <si>
    <t>alfymslatheef@yahoo.in</t>
  </si>
  <si>
    <t>U67100KL2017PTC048845</t>
  </si>
  <si>
    <t xml:space="preserve">GOURIVILAS CHITS PRIVATE LIMITED </t>
  </si>
  <si>
    <t>NEAR KADUVANKULANGARA , KARUVATTA CHAKKOOR 690517 ALAPPUZHA-Alappuzha</t>
  </si>
  <si>
    <t>santhoshchandrakurup@yahoo.com</t>
  </si>
  <si>
    <t>U67100KA2017PTC102223</t>
  </si>
  <si>
    <t xml:space="preserve">SRIVIDHYA ECO SERVICES PRIVATE LIMITED </t>
  </si>
  <si>
    <t>CHANDRAPURA, ATTIBELE HUBLI, ANEKAL TQ, MIG-4,No-307,SURYA NAGAR 560081 BANGALORE-Bangalore Rural</t>
  </si>
  <si>
    <t>SAMUEL@FORWARDASSOCIATES.CO.IN</t>
  </si>
  <si>
    <t>U67100GJ2017PTC096852</t>
  </si>
  <si>
    <t xml:space="preserve">SARGAM FOREX PRIVATE LIMITED </t>
  </si>
  <si>
    <t>SOLA SCIENCE CITY ROAD 202, S.F. AASHKA FLORET, NR. WATER TANK, 380060 AHMEDABAD-Ahmedabad</t>
  </si>
  <si>
    <t>kiranthakar.forex@gmail.com</t>
  </si>
  <si>
    <t>U67100MH2017PTC293870</t>
  </si>
  <si>
    <t xml:space="preserve">OHM DOVETAIL PRIVATE LIMITED </t>
  </si>
  <si>
    <t>Shivsagar Est Plot G, Dr.A.B.Road, Worli 301/A, 3rd FloorPoonam Chambers-B, 400018 Mumbai-Mumbai City</t>
  </si>
  <si>
    <t>info@dovetailindia.com</t>
  </si>
  <si>
    <t>U67100UP2017NPL092266</t>
  </si>
  <si>
    <t>APOORVBHAI ARTHIK &amp; SAMAJIK VIKAS SANGTHAN</t>
  </si>
  <si>
    <t xml:space="preserve"> SUBHASH MARG 215/78</t>
  </si>
  <si>
    <t>apoorvrastogi15@gmail.com</t>
  </si>
  <si>
    <t>U67100GJ2017PTC097129</t>
  </si>
  <si>
    <t xml:space="preserve">UJIT FINSERV PRIVATE LIMITED </t>
  </si>
  <si>
    <t>MUJMAHUDA A 303, SILVER ARCADE, 390020 VADODARA-Vadodara</t>
  </si>
  <si>
    <t>shahpatelk@gmail.com</t>
  </si>
  <si>
    <t>U67100RJ2017PLC057871</t>
  </si>
  <si>
    <t xml:space="preserve">HIFAAZAT INDIA NIDHI LIMITED </t>
  </si>
  <si>
    <t>DHOLPUR Gumat Bari 328021 Gumat Bari-Dholpur</t>
  </si>
  <si>
    <t>manojkumaar.mba@gmail.com</t>
  </si>
  <si>
    <t>U67110MH2017PTC293451</t>
  </si>
  <si>
    <t xml:space="preserve">KONTACT FOREX PRIVATE LIMITED </t>
  </si>
  <si>
    <t>V K Shah Marg, NCPA, Nariman Point 61 A, Floor-2, Plot-195, Arcadia Bldg, 400021 Mumbai-Mumbai City</t>
  </si>
  <si>
    <t>suraj@krisia.com</t>
  </si>
  <si>
    <t>U67120DL2017PTC315939</t>
  </si>
  <si>
    <t xml:space="preserve">ADITI FOREX PRIVATE LIMITED </t>
  </si>
  <si>
    <t>67120</t>
  </si>
  <si>
    <t>MAIN BAZAR, PAHAR GANJ, 5104, SAKKAIN STREET, 110055 NEW DELHI-Central Delhi</t>
  </si>
  <si>
    <t>VKAGGARWAL1954@GMAIL.COM</t>
  </si>
  <si>
    <t>U67190KA2017PTC101924</t>
  </si>
  <si>
    <t xml:space="preserve">KN RESOLUTIONS PRIVATE LIMITED </t>
  </si>
  <si>
    <t>KADABAGERE VILLAGE,DASANAPURA HOBLI, 228, I FLOOR, RASHI RESIDENCY 562130 MAGADI ROAD, BENGALURU-Bangalore</t>
  </si>
  <si>
    <t>peddina.kesav@gmail.com</t>
  </si>
  <si>
    <t>U67190GJ2017PTC096701</t>
  </si>
  <si>
    <t xml:space="preserve">SIA CORPORATE VENTURES PRIVATE LIMITED </t>
  </si>
  <si>
    <t>Near Socio Circle, Udhana Magdalla Road 508, City Center 395007 Surat-Surat</t>
  </si>
  <si>
    <t>ali2592003@yahoo.com</t>
  </si>
  <si>
    <t>U67190JH2017PLC009839</t>
  </si>
  <si>
    <t xml:space="preserve">VISHISHT INDIA NIDHI LIMITED </t>
  </si>
  <si>
    <t>PO-NEORI, VIKAS VIKAS DEEPATOLI 835217 RANCHI-Ranchi</t>
  </si>
  <si>
    <t>pkvishwakrama@gmail.com</t>
  </si>
  <si>
    <t>U67190DL2017PTC315843</t>
  </si>
  <si>
    <t xml:space="preserve">VAISHNO FOREX &amp; TRAVELS PRIVATE LIMITED </t>
  </si>
  <si>
    <t>W.E.A. KAROL BAGH 15-A/4 110005 New Delhi-Central Delhi</t>
  </si>
  <si>
    <t>caramsnehi@gmail.com</t>
  </si>
  <si>
    <t>U67190DL2017PTC315894</t>
  </si>
  <si>
    <t xml:space="preserve">SIRSA FINANCE PRIVATE LIMITED </t>
  </si>
  <si>
    <t>Sector-7, Rohini 287, Block-G, Pocket-23, 110085 New Delhi-North East</t>
  </si>
  <si>
    <t>sunilanilgoel@rediffmail.com</t>
  </si>
  <si>
    <t>U67190MH2017PTC293864</t>
  </si>
  <si>
    <t xml:space="preserve">SOPHIE SOLUTION PRIVATE LIMITED </t>
  </si>
  <si>
    <t>Industrial Estate, Bail Bazar, Unit No.120, B-wing, Deep Plaza 400070 Kurla-West-Mumbai City</t>
  </si>
  <si>
    <t>subroto@sophiegroups.com</t>
  </si>
  <si>
    <t>U67190UP2017NPL092288</t>
  </si>
  <si>
    <t xml:space="preserve">IMPERVIOUS CRONY MICRO CREDIT FOUNDATION </t>
  </si>
  <si>
    <t>Mughalsarai H. No. 67, Parahupur 232101 Chandauli-Chandauli</t>
  </si>
  <si>
    <t>arvind_verma87@rediffmail.com</t>
  </si>
  <si>
    <t>U67190HR2017PTC068622</t>
  </si>
  <si>
    <t>DIGIFIN FINANCIAL SERVICES PRIVATE LIMITED</t>
  </si>
  <si>
    <t xml:space="preserve"> DLF CITY, PHASE V, BLOCK D, ICD 101, THE ICON APARTMENT, 10F,</t>
  </si>
  <si>
    <t>digifinfinance@gmail.com</t>
  </si>
  <si>
    <t>U67190MH2017PTC294231</t>
  </si>
  <si>
    <t xml:space="preserve">VIARA FOREX PRIVATE LIMITED </t>
  </si>
  <si>
    <t>Ltd, Juhu Church Road, Juhu 001, Ground Floor, Creado Apartment CHS 400049 Mumbai-Thane</t>
  </si>
  <si>
    <t>riteshbafna1984@gmail.com</t>
  </si>
  <si>
    <t>U67190BR2017PLC034382</t>
  </si>
  <si>
    <t xml:space="preserve">ARTHAYAN NIDHI LIMITED </t>
  </si>
  <si>
    <t>NAKCHHED TOLA 845416 MOTIHARI-East Champaran India</t>
  </si>
  <si>
    <t>mdseraj956@gmail.com</t>
  </si>
  <si>
    <t>U67190HR2017PTC068825</t>
  </si>
  <si>
    <t xml:space="preserve">RYAN INSURANCE BROKER PRIVATE LIMITED </t>
  </si>
  <si>
    <t>OPP. DIMPLE CINEMA WARD NO.-12 135001 JAGADHRI-YAMUNA NAGAR</t>
  </si>
  <si>
    <t>ryaninsurancebrokers@gmail.com</t>
  </si>
  <si>
    <t>U67200TN2017PTC115850</t>
  </si>
  <si>
    <t xml:space="preserve">SHANMUGAVEL CHIT FUNDS PRIVATE LIMITED </t>
  </si>
  <si>
    <t>THESAINVILAI ROAD DOOR NO. 4/191, 4/192, DSP BUILDING, 628203 UDANGUDI-Thoothukudi</t>
  </si>
  <si>
    <t>imkandasamy@gmail.com</t>
  </si>
  <si>
    <t>U67200AP2017PTC105571</t>
  </si>
  <si>
    <t>JASHWANTH SECURITY SERVICES PRIVATE LIMITED</t>
  </si>
  <si>
    <t xml:space="preserve"> VADLAPUDI 30-83-19/1, KANITHI RH COLONY</t>
  </si>
  <si>
    <t>U67200HR2017PLC068422</t>
  </si>
  <si>
    <t xml:space="preserve">JAYANT INDIA NIDHI LIMITED </t>
  </si>
  <si>
    <t>KHERA, SECTOR-23 LION BRAR HOUSE 122017 GURGAON-Gurgaon</t>
  </si>
  <si>
    <t>verma.niranjan@yahoo.in</t>
  </si>
  <si>
    <t>U67200PN2017PTC169762</t>
  </si>
  <si>
    <t xml:space="preserve">SAHINDRA GREEN WORLD PRIVATE LIMITED </t>
  </si>
  <si>
    <t>NEAR PCMC SCHOOL , THERGAON S NO.37, H2/104 SWISS COUNTY 411033 PUNE-Pune</t>
  </si>
  <si>
    <t>dahapute@hotmail.com</t>
  </si>
  <si>
    <t>U67200KA2017PTC101964</t>
  </si>
  <si>
    <t xml:space="preserve">NAVIKA CHITS PRIVATE LIMITED </t>
  </si>
  <si>
    <t>NANDINI LAYOUT, NO.7, S F H S AREA, 560096 BANGALORE-Bangalore</t>
  </si>
  <si>
    <t>saireddykiran1997@gmail.com</t>
  </si>
  <si>
    <t>U67200TG2017PTC116375</t>
  </si>
  <si>
    <t xml:space="preserve">ASHWAMEGH CHITS PRIVATE LIMITED </t>
  </si>
  <si>
    <t>SECUNDERABAD 2-2-19 to 21/152/FF6, RAMGOPALPET 500003 HYDERABAD-Rangareddi</t>
  </si>
  <si>
    <t>ashwameghchits@gmail.com</t>
  </si>
  <si>
    <t>U67200DL2017PTC315757</t>
  </si>
  <si>
    <t xml:space="preserve">PARAMPREET CHIT FUND PRIVATE LIMITED </t>
  </si>
  <si>
    <t>Hardhyan Singh Road, Gaffar Market 17/2885, Shop No 202, Second Floor 110005 Karol Bagh-Central Delhi</t>
  </si>
  <si>
    <t>pp.chitfund@gmail.com</t>
  </si>
  <si>
    <t>U67200MH2017PTC293554</t>
  </si>
  <si>
    <t xml:space="preserve">TURTLETRIBES ADVISORS PRIVATE LIMITED </t>
  </si>
  <si>
    <t>Nathani Road, Near Vidyavihar Station A-705 Neelkanth Business Park 400086 Mumbai-Mumbai City</t>
  </si>
  <si>
    <t>vijay@esthenos.com</t>
  </si>
  <si>
    <t>U67200RJ2017PTC057674</t>
  </si>
  <si>
    <t xml:space="preserve">PROFIT ARROW PRIVATE LIMITED </t>
  </si>
  <si>
    <t>KISSAN MARG, TONK ROAD 21, MALPANI HOUSE 302015 JAIPUR-Jaipur</t>
  </si>
  <si>
    <t>ANSHUSHARDA.PROFITARROW@GMAIL.COM</t>
  </si>
  <si>
    <t>U67200TZ2017PTC028788</t>
  </si>
  <si>
    <t>SRI JOTHI &amp; SUJATHA CHITS PRIVATE LIMITED</t>
  </si>
  <si>
    <t xml:space="preserve"> KOTTUVEERAMPALAYAM 15 KAI KOLAR STREET</t>
  </si>
  <si>
    <t>palanisamy@gmail.com</t>
  </si>
  <si>
    <t>U67200DL2017PTC315991</t>
  </si>
  <si>
    <t xml:space="preserve">DVNG CONSULTANTS PRIVATE LIMITED </t>
  </si>
  <si>
    <t>rani bagh wz-1665 3rd floor 110034 delhi-North West</t>
  </si>
  <si>
    <t>dvngconsultants@gmail.com</t>
  </si>
  <si>
    <t>U67200PN2017PTC169903</t>
  </si>
  <si>
    <t xml:space="preserve">MAHANT FINSERV PRIVATE LIMITED </t>
  </si>
  <si>
    <t>RHNO-105, KATRAJ SNO-32/1B/1/7 ORCHID LAKE VIEW 411046 PUNE-Pune</t>
  </si>
  <si>
    <t>sudhirbhagat23@gmail.com</t>
  </si>
  <si>
    <t>U67200MH2017PTC293913</t>
  </si>
  <si>
    <t xml:space="preserve">SGURRAM SECURITIES PRIVATE LIMITED </t>
  </si>
  <si>
    <t>KANNAMWAR NAGAR 2 , VIKHROLI EAST 210/8346, BALSANGITA CHS LTD 400083 MUMBAI-Mumbai City</t>
  </si>
  <si>
    <t>SATISHGURRAM125@GMAIL.COM</t>
  </si>
  <si>
    <t>U67200BR2017PTC034312</t>
  </si>
  <si>
    <t xml:space="preserve">ARANOX SECURITIES PRIVATE LIMITED </t>
  </si>
  <si>
    <t>FRAZER ROAD 3003 GRAND PLAZA, DAK BANGLOW 800001 PATNA-Patna</t>
  </si>
  <si>
    <t>aranoxbroking@gmail.com</t>
  </si>
  <si>
    <t>U67200UP2017PLC092275</t>
  </si>
  <si>
    <t>VINDHYAWASINI MAA MUTUAL BENIFIT NIDHI LIMITED</t>
  </si>
  <si>
    <t xml:space="preserve"> POST - KALANA, GODSAR SARPATI</t>
  </si>
  <si>
    <t>mratna2222@gmail.com</t>
  </si>
  <si>
    <t>U67200HR2017PTC068628</t>
  </si>
  <si>
    <t>GURUMEHAR CHITS AND TRADERS PRIVATE LIMITED</t>
  </si>
  <si>
    <t xml:space="preserve"> Near Lady Fatma School, New Colony, 595/11, Nehru Line,</t>
  </si>
  <si>
    <t>vickybamhra7272@gmail.com</t>
  </si>
  <si>
    <t>U67200GJ2017PTC096908</t>
  </si>
  <si>
    <t xml:space="preserve">ALPHA NUMERO SERVICES PRIVATE LIMITED </t>
  </si>
  <si>
    <t>Navrangpura, UG/1Krishna Complex,Near Muni Market, 380009 Ahmedabad-Ahmedabad</t>
  </si>
  <si>
    <t>alphanumeroservices@gmail.com</t>
  </si>
  <si>
    <t>U67200MH2017PTC294060</t>
  </si>
  <si>
    <t>SUNIL FOREX AND ORNAMENTS PRIVATE LIMITED</t>
  </si>
  <si>
    <t xml:space="preserve"> A P CHL CHAKALA RD ANDHERI NARENDRA TRADING CO SHOP NO 1</t>
  </si>
  <si>
    <t>sunil190177@gmail.com</t>
  </si>
  <si>
    <t>U67200DN2017PLC005518</t>
  </si>
  <si>
    <t xml:space="preserve">BATTER VISION NETWORK LIMITED </t>
  </si>
  <si>
    <t>U67200KA2017PTC102416</t>
  </si>
  <si>
    <t xml:space="preserve">POOVAPPA CHIT FUNDS PRIVATE LIMITED </t>
  </si>
  <si>
    <t>5TH CROSS 7TH MAIN, 187, DEVAKI NILAYA, 560073 RUKMANI NAGAR,-Bangalore</t>
  </si>
  <si>
    <t>praveenpoovappa@yahoo.com</t>
  </si>
  <si>
    <t>U67200UP2017PLC092453</t>
  </si>
  <si>
    <t xml:space="preserve">AMRITSUNLIFE FINANCIAL SERVICES LIMITED </t>
  </si>
  <si>
    <t>BHINAGA H N 1829 MOHALLA- TANDAWA RAZANAGAR 271831 SHRAVASI-Shravasti</t>
  </si>
  <si>
    <t>sunlifebm@gmai.com</t>
  </si>
  <si>
    <t>U67200TZ2017PTC028840</t>
  </si>
  <si>
    <t>SHREE GOKULADEVI CHITS INDIA PRIVATE LIMITED</t>
  </si>
  <si>
    <t xml:space="preserve"> 6th Street, Peelamedu, D.No.64/2, Lakshmipuram,</t>
  </si>
  <si>
    <t>duraimohan74@gmail.com</t>
  </si>
  <si>
    <t>U67200UP2017PLC092540</t>
  </si>
  <si>
    <t xml:space="preserve">UJALAUDAY GRAMIN NIDHI LIMITED </t>
  </si>
  <si>
    <t>TILAK NAGAR, WARD No. 5, LOKMANYA, 232104 CHANDAULI,-Chandauli</t>
  </si>
  <si>
    <t>U67200TN2017PTC116238</t>
  </si>
  <si>
    <t xml:space="preserve">ISOTOPE INNOVATIONS PRIVATE LIMITED </t>
  </si>
  <si>
    <t>SRI DEVI FLATS,RAMNAGAR NORTH,MADIPAKKAM Pl No: 451, 452, G2, B BLOCK 600091 CHENNAI-Chennai</t>
  </si>
  <si>
    <t>vipinkamal@live.com</t>
  </si>
  <si>
    <t>U67200UP2017PLC092578</t>
  </si>
  <si>
    <t xml:space="preserve">AMANAT MUTUAL BENEFIT NIDHI LIMITED </t>
  </si>
  <si>
    <t>NAJIBABAD MUNIRGANJ 246763 BIJNOR-Bijnor</t>
  </si>
  <si>
    <t>QASMIABDALLA@GMAIL.COM</t>
  </si>
  <si>
    <t>U67200GJ2017PTC097077</t>
  </si>
  <si>
    <t xml:space="preserve">FLYMORE TOURS PRIVATE LIMITED </t>
  </si>
  <si>
    <t>NR GALAXY CINEMA NARODA B/9 GALAXY AVENUE N.H. NO. 8 382330 AHMEDABAD-Ahmedabad</t>
  </si>
  <si>
    <t>HEMRAJ.FLYMORE@YAHOO.COM</t>
  </si>
  <si>
    <t>U67200GJ2017PTC097141</t>
  </si>
  <si>
    <t xml:space="preserve">DIGITAL MONEY CHANGER PRIVATE LIMITED </t>
  </si>
  <si>
    <t>OPP CHETAK PETROL PUMP SHOP NO. 5 MUNI SHOP CENTRE 387001 NADIAD-Kheda</t>
  </si>
  <si>
    <t>patelvinitaj22@gmail.com</t>
  </si>
  <si>
    <t>U66000TZ2017PTC028757</t>
  </si>
  <si>
    <t>WHEELS INSURANCE MARKETING SERVICES PRIVATE LIMITED</t>
  </si>
  <si>
    <t xml:space="preserve"> THIRUGNANASAMBANDAM ROAD, RACE COURSE O.NO.127, N.NO.177,</t>
  </si>
  <si>
    <t>ramprakash45222@gmail.com</t>
  </si>
  <si>
    <t>U66000UP2017PTC092093</t>
  </si>
  <si>
    <t>INVESTADVISE INSURANCE MARKETING PRIVATE LIMITED</t>
  </si>
  <si>
    <t xml:space="preserve"> B-4,SEC-132, 6th FLOOR,602 URBTECH MATRIX TOWER,</t>
  </si>
  <si>
    <t>SACHIN.IBS@GMAIL.COM</t>
  </si>
  <si>
    <t>U66000GJ2017PTC096830</t>
  </si>
  <si>
    <t>PASCHIM INSURANCE BROKING PRIVATE LIMITED</t>
  </si>
  <si>
    <t xml:space="preserve"> 2 - DAUDI PLOT, RAVAPAR ROAD 4TH FLOOR, SHIVAM COMPLEX</t>
  </si>
  <si>
    <t>paschimtours@yahoo.com</t>
  </si>
  <si>
    <t>U66000MH2017PTC294138</t>
  </si>
  <si>
    <t>ARVI INSURANCE WEB AGGREGATOR PRIVATE LIMITED</t>
  </si>
  <si>
    <t xml:space="preserve"> COMPEX CHANDIVALI ROAD ANDHERI EAST FLAT NO 1206 PANCHAVATI -B PANCHSHRIST</t>
  </si>
  <si>
    <t>sushant@teamarvi.com</t>
  </si>
  <si>
    <t>U66010DL2017PTC316024</t>
  </si>
  <si>
    <t>KAKRAN INSURANCE MARKETING PRIVATE LIMITED</t>
  </si>
  <si>
    <t>66010</t>
  </si>
  <si>
    <t xml:space="preserve"> PLOT NO. 44, KHAJURI KHASS F-91, G/F, KH. NO. 95, GALI NO. 8</t>
  </si>
  <si>
    <t>cavarshajain17@gmail.com</t>
  </si>
  <si>
    <t>U66020UP2017PTC092043</t>
  </si>
  <si>
    <t xml:space="preserve">DJT INSURANCE BROKERS PRIVATE LIMITED </t>
  </si>
  <si>
    <t>Gautam Budh Nagar B-182, Sector- 44, 201301 Noida-Gautam Buddha Nagar</t>
  </si>
  <si>
    <t>pm@djtfinance.com</t>
  </si>
  <si>
    <t>U66020DL2017PTC316527</t>
  </si>
  <si>
    <t>BULLSWALK INSURANCE BROKERS PRIVATE LIMITED</t>
  </si>
  <si>
    <t>U66030DL2017PTC315993</t>
  </si>
  <si>
    <t>VERTEX ORIENTED INVESTMENT CONSULTING EXPERTS PRIVATE LIMITED</t>
  </si>
  <si>
    <t>66030</t>
  </si>
  <si>
    <t xml:space="preserve"> A-2, GURU NANAK PURA, LAXMI NAGAR OFFICE NO 407 ON FOURTH FLOOR PORTION</t>
  </si>
  <si>
    <t>DEEDARZAIDI001@GMAIL.COM</t>
  </si>
  <si>
    <t>U66030TG2017PTC116543</t>
  </si>
  <si>
    <t>AKSHARA INSURANCE MARKETING PRIVATE LIMITED</t>
  </si>
  <si>
    <t xml:space="preserve"> Advocates Colony, Hanamkonda H.No 1-7-1385, Ground Floor</t>
  </si>
  <si>
    <t>aksharachitfunds@gmail.com</t>
  </si>
  <si>
    <t>U66030DL2017PTC316665</t>
  </si>
  <si>
    <t xml:space="preserve">TURANT SEWA PRIVATE LIMITED </t>
  </si>
  <si>
    <t>Rohini Sector 3 151, Vardhman Grand Plaza, 110086 DELHI-North East</t>
  </si>
  <si>
    <t>TURANTSEWA2017@GMAIL.COM</t>
  </si>
  <si>
    <t>U15100RJ2017PTC057643</t>
  </si>
  <si>
    <t xml:space="preserve">BHAGHAT MISHTHAN BHANDAR PRIVATE LIMITED </t>
  </si>
  <si>
    <t>TONK ROAD 30, KAILASH PURI, 302015 JAIPUR-Jaipur</t>
  </si>
  <si>
    <t>avaeshdangayach1973@gmail.com</t>
  </si>
  <si>
    <t>U15100MH2017PTC293325</t>
  </si>
  <si>
    <t xml:space="preserve">OCCASSIONS FOODS PRIVATE LIMITED </t>
  </si>
  <si>
    <t>KOPRI VILLAGE,SECTOR 26-A HOUSE NO. 1499,SHOP NO.1 400703 VASHI, NAVI MUMBAI-Mumbai City</t>
  </si>
  <si>
    <t>jmm_itax@yahoo.com</t>
  </si>
  <si>
    <t>U15100DL2017PTC315536</t>
  </si>
  <si>
    <t xml:space="preserve">BIG BITE CREAMERY PRIVATE LIMITED </t>
  </si>
  <si>
    <t>OPP. VASANT VIHAR, DTC BUS DEPOT H NO. 401, MUNIRKA VILLAGE 110067 NEW DELHI-New Delhi</t>
  </si>
  <si>
    <t>deepakkumartokas@gmail.com</t>
  </si>
  <si>
    <t>U15100DL2017PTC315525</t>
  </si>
  <si>
    <t xml:space="preserve">HINDCHEF PRIVATE LIMITED </t>
  </si>
  <si>
    <t>Main Kanjhawala Road, Mange Ram Park, Plot No138,KHNo.43/22,GF,Vill-Poothkalan 110086 Delhi-North West</t>
  </si>
  <si>
    <t>jaiveer.com@gmail.com</t>
  </si>
  <si>
    <t>U15100WB2017PTC220466</t>
  </si>
  <si>
    <t xml:space="preserve">ORGRAM RICE MILL PRIVATE LIMITED </t>
  </si>
  <si>
    <t>P.S. &amp; DIST. - BURDWAN TIKARHAT, P.O. - LAKUDDI 713102 BURDWAN-Bardhaman</t>
  </si>
  <si>
    <t>ranadasrd007@gmail.com</t>
  </si>
  <si>
    <t>U15100WB2017PTC220450</t>
  </si>
  <si>
    <t xml:space="preserve">BONGO POULTRY PRIVATE LIMITED </t>
  </si>
  <si>
    <t>RANIGANJ 66/1 EAST COLLEGE PARA 713347 DIST- BURDWAN-Bardhaman</t>
  </si>
  <si>
    <t>DHANANJAYSATGURU@GMAIL.COM</t>
  </si>
  <si>
    <t>U15100UR2017PTC007712</t>
  </si>
  <si>
    <t xml:space="preserve">EI KITCHEN'S PRIVATE LIMITED </t>
  </si>
  <si>
    <t>Single Mandi III 76/1 248001 Dehradun-Dehradun</t>
  </si>
  <si>
    <t>ankit060293@gmail.com</t>
  </si>
  <si>
    <t>U15100UP2017PTC091995</t>
  </si>
  <si>
    <t xml:space="preserve">D.C.R.S. FOODS PRIVATE LIMITED </t>
  </si>
  <si>
    <t>ZERO ROAD 59/4A 211003 Allahabad-Allahabad</t>
  </si>
  <si>
    <t>U15100DL2017PTC315695</t>
  </si>
  <si>
    <t>AVIK SWEETS AND CONFECTIONERY PRIVATE LIMITED</t>
  </si>
  <si>
    <t xml:space="preserve"> KRISHNA NAGAR B-26/5</t>
  </si>
  <si>
    <t>KKPRAHARAJ@GMAIL.COM</t>
  </si>
  <si>
    <t>U15100UP2017OPC092079</t>
  </si>
  <si>
    <t xml:space="preserve">R.S. CUISINES (OPC) PRIVATE LIMITED </t>
  </si>
  <si>
    <t>Sarai Pakki Chootey Lal 202001 Aligarh-Aligarh</t>
  </si>
  <si>
    <t>U15100PB2017PTC046336</t>
  </si>
  <si>
    <t xml:space="preserve">MONGER FOODS PRIVATE LIMITED </t>
  </si>
  <si>
    <t>Ranjit Enclave, 86, 144022 Jalandhar-Jalandhar</t>
  </si>
  <si>
    <t>kritkaran.b13@iiits.in</t>
  </si>
  <si>
    <t>U15100KL2017PTC048844</t>
  </si>
  <si>
    <t xml:space="preserve">CRAZE CONSUMER PRODUCTS PRIVATE LIMITED </t>
  </si>
  <si>
    <t>THATHAPILLY ROAD, MANNAM P.O VII/315, AISWARYA BUILDING 683520 NORTH PARAVUR-Ernakulam</t>
  </si>
  <si>
    <t>crazeconsumerproducts@gmail.com</t>
  </si>
  <si>
    <t>U15100MH2017PTC293722</t>
  </si>
  <si>
    <t xml:space="preserve">SDF PRODUCTIONS PRIVATE LIMITED </t>
  </si>
  <si>
    <t>Nagpur 240 B/2, Shriniwas Housing Bajaj Nagar, 410206 Nagpur-Nagpur</t>
  </si>
  <si>
    <t>mmmurudkar@gmail.com</t>
  </si>
  <si>
    <t>U15100GJ2017PTC096799</t>
  </si>
  <si>
    <t xml:space="preserve">KAKUSHIN ENTERPRISE PRIVATE LIMITED </t>
  </si>
  <si>
    <t>Near Surdhara Circle, Thaltej, A-801, Indraprasth - 8, 380054 AHMEDABAD-Ahmedabad</t>
  </si>
  <si>
    <t>chandan_249@yahoo.co.in</t>
  </si>
  <si>
    <t>U15100KA2017PTC102252</t>
  </si>
  <si>
    <t xml:space="preserve">ICY INDOBEV PRIVATE LIMITED </t>
  </si>
  <si>
    <t>Benson Town No.31, Benson Road, 560046 Bangalore-Bangalore</t>
  </si>
  <si>
    <t>karthikprabalk@gmail.com</t>
  </si>
  <si>
    <t>U15100GJ2017PTC096905</t>
  </si>
  <si>
    <t xml:space="preserve">MORAL SPECIALTY FOODS PRIVATE LIMITED </t>
  </si>
  <si>
    <t>Opp. Takshashila Flats, Vastrapur B/28, Pushpadhanwa Bunglows 380015 Ahmedabad-Ahmedabad</t>
  </si>
  <si>
    <t>aarjavh@gmail.com</t>
  </si>
  <si>
    <t>U15100TG2017PTC116593</t>
  </si>
  <si>
    <t xml:space="preserve">VIHAN SHINE PRIVATE LIMITED </t>
  </si>
  <si>
    <t>U15100JK2017PTC009934</t>
  </si>
  <si>
    <t xml:space="preserve">NAYMAT DAIRY INDUSTRIES PRIVATE LIMITED </t>
  </si>
  <si>
    <t>BOHRI KADAL CHALPAN KOCHA 190002 SRINAGAR-Srinagar</t>
  </si>
  <si>
    <t>U15100WB2017PTC220692</t>
  </si>
  <si>
    <t xml:space="preserve">SJS AGRO INDUSTRIES PRIVATE LIMITED </t>
  </si>
  <si>
    <t>KOLKOL, GALSI SATYAM RICE MILL, PARAJ STN. ROAD, 713403 BURDWAN-Bardhaman</t>
  </si>
  <si>
    <t>safiqulalamsatyam@gmail.com</t>
  </si>
  <si>
    <t>U15100KA2017OPC102493</t>
  </si>
  <si>
    <t>CELLAURA PATHLAB(S) (OPC) PRIVATE LIMITED</t>
  </si>
  <si>
    <t xml:space="preserve"> MAIN ROAD, SADGURU LAY OUT, HESERGHATTTA   5,SRI MARUTHI KRUPA BULDING, KANSHIRAM</t>
  </si>
  <si>
    <t>IAMPRAVEEN1985@GMAIL.COM</t>
  </si>
  <si>
    <t>U15100WB2017PTC220679</t>
  </si>
  <si>
    <t xml:space="preserve">BIRA TEA PLANTATION PRIVATE LIMITED </t>
  </si>
  <si>
    <t>S.F. ROAD 3rd FLOOR, ORCHID SQUARE 734005 SILIGURI-Darjeeling</t>
  </si>
  <si>
    <t>aayushbansal1389@gmail.com</t>
  </si>
  <si>
    <t>U15100OR2017PTC026923</t>
  </si>
  <si>
    <t>GROWING TREE OIL &amp; REFINERY PRIVATE LIMITED</t>
  </si>
  <si>
    <t xml:space="preserve"> REMED AT- KADAMMAL</t>
  </si>
  <si>
    <t>ankitagarwala4@gmail.com</t>
  </si>
  <si>
    <t>U15100BR2017PTC034379</t>
  </si>
  <si>
    <t xml:space="preserve">ANKESH FOODS PRIVATE LIMITED </t>
  </si>
  <si>
    <t>PO- HARSINGHPUR, VIA- ALINAGAR C/O- Santosh Kumar Jha ,VILL- NAWANAGAR, 847103 DARBHANGA-Darbhanga</t>
  </si>
  <si>
    <t>caskthakur9572@gmail.com</t>
  </si>
  <si>
    <t>U15100UP2017PTC092439</t>
  </si>
  <si>
    <t>SINGH MESS AND HOSTEL SERVICES PRIVATE LIMITED</t>
  </si>
  <si>
    <t xml:space="preserve"> KALYANPUR, 6/104, GAYTRI PURAM</t>
  </si>
  <si>
    <t>cashashankmishra@gmail.com</t>
  </si>
  <si>
    <t>U15100KA2017PTC102528</t>
  </si>
  <si>
    <t xml:space="preserve">PRONERGY DAIRYFRESH PRIVATE LIMITED </t>
  </si>
  <si>
    <t>Kasavanahalli,Vartur Hobli 303, Silver Spring Apartment, 560035 Bangalore-Bangalore</t>
  </si>
  <si>
    <t>ankur.iammilk@gmail.com</t>
  </si>
  <si>
    <t>U15100BR2017PTC034398</t>
  </si>
  <si>
    <t>MACROPURE RICE INDUSTRIES PRIVATE LIMITED</t>
  </si>
  <si>
    <t xml:space="preserve"> MOTIHARI CHANDMARI</t>
  </si>
  <si>
    <t>vivekrajgupta@gmail.com</t>
  </si>
  <si>
    <t>U15100TN2017PTC116244</t>
  </si>
  <si>
    <t xml:space="preserve">VATTEN BREWS PRIVATE LIMITED </t>
  </si>
  <si>
    <t>U15100GJ2017PTC097081</t>
  </si>
  <si>
    <t xml:space="preserve">SUPERTECH PROTIENS PRIVATE LIMITED </t>
  </si>
  <si>
    <t>STERLING, AT.BOPAL 49, PRAKRUTI BUNGLOW 380058 AHMDABAD-Ahmedabad</t>
  </si>
  <si>
    <t>kirtigambhir6@gmail.com</t>
  </si>
  <si>
    <t>U15100BR2017PTC034425</t>
  </si>
  <si>
    <t xml:space="preserve">OMACHEALTHY FOOD PRODUCT PRIVATE LIMITED </t>
  </si>
  <si>
    <t>KHEMNI CHAK, KACHHUARA, 44, CHAMAN CHAK, MANOHARPUR, 800020 PATNA-Patna</t>
  </si>
  <si>
    <t>U15100PN2017PTC170133</t>
  </si>
  <si>
    <t>RASOTTAM AAMRUTHAM MILK &amp; MILK PRODUCTS PRIVATE LIMITED</t>
  </si>
  <si>
    <t xml:space="preserve"> Village Satara S. No. 67, Bhaktwadi Tal Koregaon</t>
  </si>
  <si>
    <t>anitapawar11111@gmail.com</t>
  </si>
  <si>
    <t>U15100GJ2017PTC097095</t>
  </si>
  <si>
    <t xml:space="preserve">EURASIA AGRO FOODS PRIVATE LIMITED </t>
  </si>
  <si>
    <t>Station Road, Shop No. 4, Snehkunj Apartment 396445 Navsari-Navsari</t>
  </si>
  <si>
    <t>ketandhruv@gmail.com</t>
  </si>
  <si>
    <t>U15100KA2017PTC102610</t>
  </si>
  <si>
    <t xml:space="preserve">NIRUJA NUTRICARE PRIVATE LIMITED </t>
  </si>
  <si>
    <t>Brook Fields 609, AECS Layout C Block 560037 Bangalore-Bangalore</t>
  </si>
  <si>
    <t>sanjeevjgd@yahoo.com</t>
  </si>
  <si>
    <t>U15100DL2017PTC316774</t>
  </si>
  <si>
    <t xml:space="preserve">DIWAN OILS PRIVATE LIMITED </t>
  </si>
  <si>
    <t>ROHTAK ROAD, PUNJABI BAGH 157, TRANSPORT CENTRE 110035 NEW DELHI-North West</t>
  </si>
  <si>
    <t>rohit.garg@renukainfo.com</t>
  </si>
  <si>
    <t>U15100KL2017PTC049011</t>
  </si>
  <si>
    <t xml:space="preserve">MARIYANA ENTERPRISES PRIVATE LIMITED </t>
  </si>
  <si>
    <t>TAMARACHERI AMBAYATHODU RAROTH 673573 KOZHIKODE-Kozhikode</t>
  </si>
  <si>
    <t>talktopcs@gmail.com</t>
  </si>
  <si>
    <t>U15100CH2017PTC041516</t>
  </si>
  <si>
    <t xml:space="preserve">KUVERA KUMBH PRIVATE LIMITED </t>
  </si>
  <si>
    <t>VILLAGE BURAIL HOUSE NO.1424 160047 CHANDIGARH-Chandigarh</t>
  </si>
  <si>
    <t>CAVEDPARKASH@GMAIL.COM</t>
  </si>
  <si>
    <t>U15100KA2017PTC102659</t>
  </si>
  <si>
    <t>MOUNTAIN STREAM HOSPITALITY PRIVATE LIMITED</t>
  </si>
  <si>
    <t xml:space="preserve"> 1st F, Sumangalia Seva Ashram Rd, Hebbal No.3, Manjunatha Complex, Office No.5,</t>
  </si>
  <si>
    <t>hari1891@gmail.com</t>
  </si>
  <si>
    <t>U15100TZ2017PTC028883</t>
  </si>
  <si>
    <t xml:space="preserve">HANGROW FOODS INDIA PRIVATE LIMITED </t>
  </si>
  <si>
    <t>ANNAMALAI LAYOUT 29/2, 638011 ERODE-Erode</t>
  </si>
  <si>
    <t>ksraghupathi@yahoo.co.in</t>
  </si>
  <si>
    <t>U15100TG2017PTC116865</t>
  </si>
  <si>
    <t xml:space="preserve">DATTI NUTRACEUTICALS PRIVATE LIMITED </t>
  </si>
  <si>
    <t>Road No. 4, Banjara Hills 8-2-421/A Flat No. 303 Sarita Apartments 500034 Hyderabad-Hyderabad</t>
  </si>
  <si>
    <t>tony.datti@icloud.com</t>
  </si>
  <si>
    <t>U15100UP2017PTC092724</t>
  </si>
  <si>
    <t xml:space="preserve">ANSHIAVI FOODS PRIVATE LIMITED </t>
  </si>
  <si>
    <t>SECTOR-51 VILLAGE-HOSHIARPUR 201301 NOIDA-Ghaziabad</t>
  </si>
  <si>
    <t>amareshji@gmail.com</t>
  </si>
  <si>
    <t>U15110KA2017PTC101995</t>
  </si>
  <si>
    <t>SAMASTHA FOODS &amp; ORGANICS PRIVATE LIMITED</t>
  </si>
  <si>
    <t xml:space="preserve"> 60 FEET ROAD, J.C. NAGAR,KURUBARAHALLI NO. 53/1, 11th CROSS,</t>
  </si>
  <si>
    <t>lakshmijanardhan@rediffmail.com</t>
  </si>
  <si>
    <t>U15110AP2017PTC105636</t>
  </si>
  <si>
    <t xml:space="preserve">SPECIALISED ANILA FOODS PRIVATE LIMITED </t>
  </si>
  <si>
    <t>SBI 2ND COLONY, VENKATESWARAPURAM NO.60-18-1, SIDDHARTHA NAGAR, 520010 VIJAYAWADA URBAN-Krishna</t>
  </si>
  <si>
    <t>gsrkrishna@hotmail.com</t>
  </si>
  <si>
    <t>U15110MH2017FTC294411</t>
  </si>
  <si>
    <t>CALLISONS FLAVORS (INDIA) PRIVATE LIMITED</t>
  </si>
  <si>
    <t xml:space="preserve"> MAHARSHI KARVE ROAD 215 SHALAKA</t>
  </si>
  <si>
    <t>RGHOGALE@CALLISONS.COM</t>
  </si>
  <si>
    <t>U15114HR2017PTC068698</t>
  </si>
  <si>
    <t xml:space="preserve">BRUSAR FOODS PRIVATE LIMITED </t>
  </si>
  <si>
    <t>THANESAR 32/8-U 136118 KURUKSHETRA-Kurukshetra</t>
  </si>
  <si>
    <t>AK7490241@GMAIL.COM</t>
  </si>
  <si>
    <t>U15116TZ2017PTC028849</t>
  </si>
  <si>
    <t>ARIYAKUDI IYENGARS FOOD PRODUCTS PRIVATE LIMITED</t>
  </si>
  <si>
    <t xml:space="preserve"> NEAR KPM SCHOOL, EACHANARI VILLAGE D.NO.651/2A, POLLACHI ROAD</t>
  </si>
  <si>
    <t>kannanmadhavan2002@gmail.com</t>
  </si>
  <si>
    <t>U15117TG2017PTC116322</t>
  </si>
  <si>
    <t>HEYVAAKA FOOD AND BEVERAGES PRIVATE LIMITED</t>
  </si>
  <si>
    <t>15117</t>
  </si>
  <si>
    <t xml:space="preserve"> SECTOR III, MADHAPUR HMDA TECHNO ENCLAVE, PLOT NO 19/2,</t>
  </si>
  <si>
    <t>kirthi.kambam@gmail.com</t>
  </si>
  <si>
    <t>U15117MH2017PTC293926</t>
  </si>
  <si>
    <t xml:space="preserve">NSB AGRO FOODS PRIVATE LIMITED </t>
  </si>
  <si>
    <t>BANDRA RECLAMATION, BANDRA WEST B1, SUSNEHI, PLOT 22, 400050 MUMBAI-Mumbai City</t>
  </si>
  <si>
    <t>sumitjk@gmail.com</t>
  </si>
  <si>
    <t>U15117RJ2017PTC057867</t>
  </si>
  <si>
    <t xml:space="preserve">KUMBHAT FNB EXIM PRIVATE LIMITED </t>
  </si>
  <si>
    <t>SARDARPURA C ROAD MEHWA BHAWAN OPP. BEHRU BAGH JAIN TEMPLE 342003 JODHPUR-Jodhpur</t>
  </si>
  <si>
    <t>RGBALIA31@REDIFFMAIL.COM</t>
  </si>
  <si>
    <t>U15118AS2017PTC017887</t>
  </si>
  <si>
    <t xml:space="preserve">ARANGA TEA PRIVATE LIMITED </t>
  </si>
  <si>
    <t>P.O- BOGRIKHUTI, P.S- TAMULPUR, VILLAGE- ARANGAJULI, HOUSE NO.- 85, 781368 DISTRICT- BAKSA (B.T.A.D)-Nalbari</t>
  </si>
  <si>
    <t>purneswar999@gmail.com</t>
  </si>
  <si>
    <t>U15118RJ2017PTC057729</t>
  </si>
  <si>
    <t xml:space="preserve">AGARWANSHI FOOD PRIVATE LIMITED </t>
  </si>
  <si>
    <t>JLN Marg, Malviya Nagar, Office No. 195, Stock Exchange Building, 302017 Jaipur-Jaipur</t>
  </si>
  <si>
    <t>caparidhijain@gmail.com</t>
  </si>
  <si>
    <t>U15122PN2017PTC169777</t>
  </si>
  <si>
    <t>JBLISS FOOD AND BEVERAGES PRIVATE LIMITED</t>
  </si>
  <si>
    <t xml:space="preserve"> FP NO 86 KANCHAN GALI ERANDWANA C/O R S DEO , FL NO 5+6 GOLDEN BLOSSOM</t>
  </si>
  <si>
    <t>ulhas.acharya@sunandsands.com</t>
  </si>
  <si>
    <t>U15122BR2017PTC034455</t>
  </si>
  <si>
    <t xml:space="preserve">NOURRITURE FOODS PRIVATE LIMITED </t>
  </si>
  <si>
    <t>KRISHNA APARTMENT, NORTH S.K.PURI S/O RPN SINGH, FLAT NO- E/25 800001 PATNA-Patna</t>
  </si>
  <si>
    <t>akmk057@gmail.com</t>
  </si>
  <si>
    <t>U15123GJ2017PTC097069</t>
  </si>
  <si>
    <t xml:space="preserve">RAJNI AQUA &amp; FOODS PRIVATE LIMITED </t>
  </si>
  <si>
    <t>Masa, Taluka: Gandevi, Bhagal falia, 396310 Navsari-Navsari</t>
  </si>
  <si>
    <t>vimalpatel8184@gmail.com</t>
  </si>
  <si>
    <t>U15123CH2017PTC041510</t>
  </si>
  <si>
    <t xml:space="preserve">KAIRA LUXURY BEVERAGES PRIVATE LIMITED </t>
  </si>
  <si>
    <t>SECTOR 18 C HOUSE NO. 1221 160018 CHANDIGARH-Chandigarh</t>
  </si>
  <si>
    <t>KABIR.S.BAIDWAN@GMAIL.COM</t>
  </si>
  <si>
    <t>U15124PN2017PTC169739</t>
  </si>
  <si>
    <t>LAKHAMESHWAR AGRO PROCESS PRIVATE LIMITED</t>
  </si>
  <si>
    <t xml:space="preserve"> GNO 39, TALUKA ATPADI AT NAGMALI, POST KARGANI,</t>
  </si>
  <si>
    <t>mali111273@gmail.com</t>
  </si>
  <si>
    <t>U15124GJ2017PTC096870</t>
  </si>
  <si>
    <t xml:space="preserve">MILKFARM MARKETING PRIVATE LIMITED </t>
  </si>
  <si>
    <t>DELWADA, TAL.: UNA, DIST.: JUNAGADH SURVEY NO.426, MAHALAXMI STREET, 362510 UNA-Junagadh</t>
  </si>
  <si>
    <t>darshanjoshi224477@mail.com</t>
  </si>
  <si>
    <t>U15124PN2017PTC170204</t>
  </si>
  <si>
    <t xml:space="preserve">ANUGANDH AGRO PRIVATE LIMITED </t>
  </si>
  <si>
    <t>TAL-PATAN AT POST KUMBHARGAON, 415103 PATAN-Satara</t>
  </si>
  <si>
    <t>SPKCKR@rediffmail.com</t>
  </si>
  <si>
    <t>U15125PB2017PTC046342</t>
  </si>
  <si>
    <t xml:space="preserve">NAMI RICE MILLS PRIVATE LIMITED </t>
  </si>
  <si>
    <t>TEHSIL RAIKOT VILLAGE BASSIAN, 141109 Ludhiana-Ludhiana</t>
  </si>
  <si>
    <t>gaurav.gaur00074@gmail.com</t>
  </si>
  <si>
    <t>U15126KA2017PTC102269</t>
  </si>
  <si>
    <t xml:space="preserve">R-KAY VALUE FOOD PRIVATE LIMITED </t>
  </si>
  <si>
    <t>J P NAGAR 1ST PHASE 458, 11TH B CROSS 560078 BANGALORE-Bangalore</t>
  </si>
  <si>
    <t>rkfiu2012@gmail.com</t>
  </si>
  <si>
    <t>U15126KL2017PTC048937</t>
  </si>
  <si>
    <t xml:space="preserve">PARICO VENTURES PRIVATE LIMITED </t>
  </si>
  <si>
    <t>CHALAI.P.O. TC-71/1900 (2) ARYASALA 695036 THIRUVANANTHAPURAM</t>
  </si>
  <si>
    <t>paricoventures@gmail.com</t>
  </si>
  <si>
    <t>U15126GA2017PTC013213</t>
  </si>
  <si>
    <t xml:space="preserve">OLDGOA OILS AND FOODS PRIVATE LIMITED </t>
  </si>
  <si>
    <t>PATTO, PANAJI OFF. NO-114 403001 PANJIM-North Goa</t>
  </si>
  <si>
    <t>goalakeviewcity@gmail.com</t>
  </si>
  <si>
    <t>U15127MP2017PTC043064</t>
  </si>
  <si>
    <t>PRATHU BEVERAGES AND TRADERS PRIVATE LIMITED</t>
  </si>
  <si>
    <t xml:space="preserve"> NEAR HOLYCHILD SCHOOL,BHIND ROAD RAGHUKUL NAGAR,</t>
  </si>
  <si>
    <t>namdev_sanjay@yahoo.com</t>
  </si>
  <si>
    <t>U15127DL2017PTC316399</t>
  </si>
  <si>
    <t>N.KUSH ROLLER FLOUR MILLS PRIVATE LIMITED</t>
  </si>
  <si>
    <t xml:space="preserve"> Basement A-15</t>
  </si>
  <si>
    <t>info@dharkarassociates.com</t>
  </si>
  <si>
    <t>U15130GJ2017PTC096740</t>
  </si>
  <si>
    <t>ELEGANCE FOOD PROCESSING AND IMPEX PRIVATE LIMITED</t>
  </si>
  <si>
    <t xml:space="preserve"> Nr. SBI Bank Shop No. 47, Vasant Park Society</t>
  </si>
  <si>
    <t>hvraiyani2017@gmail.com</t>
  </si>
  <si>
    <t>U15130BR2017PTC034363</t>
  </si>
  <si>
    <t xml:space="preserve">EATAGE AGRO PRIVATE LIMITED </t>
  </si>
  <si>
    <t>MITHANPURA, BLOCK- MUSHAHARI FLAT NO-606, DASRATH BINDA ENCLAVE APPT. 842002 MUZAFFARPUR-Muzaffarpur</t>
  </si>
  <si>
    <t>BK_MUZ@YAHOO.O.IN</t>
  </si>
  <si>
    <t>U15130HR2017PTC068833</t>
  </si>
  <si>
    <t xml:space="preserve">KARNAL BAKERY CFC PRIVATE LIMITED </t>
  </si>
  <si>
    <t>RAM NAGAR 19/10 132001 KARNAL-Karnal</t>
  </si>
  <si>
    <t>karnalbakerycfc@gmail.com</t>
  </si>
  <si>
    <t>U15131PN2017PTC170032</t>
  </si>
  <si>
    <t>DHAVALIKAR FOODS &amp; BEVERAGES PRIVATE LIMITED</t>
  </si>
  <si>
    <t xml:space="preserve"> SR NO. 19/1/6, NEAR MAHALAXMI MARBLE, SHED NO.A&amp;B, GR. FLOOR, KSHITIJA COLONY</t>
  </si>
  <si>
    <t>bdhawalikar@yahoo.in</t>
  </si>
  <si>
    <t>U15131TG2017OPC116726</t>
  </si>
  <si>
    <t xml:space="preserve">TAYSTE CHOCOLAT (OPC) PRIVATE LIMITED </t>
  </si>
  <si>
    <t>MEENAKSHI BAMBOOS, GACHIBOWLI VILLAGE, VILLA NO.86, SURVEY NO.30/P, 38/P &amp; 39, 500042 KONDAPUR, HYDERABAD-Hyderabad</t>
  </si>
  <si>
    <t>vineela.kolupoti@gmail.com</t>
  </si>
  <si>
    <t>U15131KA2017PTC102611</t>
  </si>
  <si>
    <t xml:space="preserve">NIRUJA TRUGRAINS PRIVATE LIMITED </t>
  </si>
  <si>
    <t>C Block 609, AECS Layout 560037 Bangalore-Bangalore</t>
  </si>
  <si>
    <t>U15131BR2017PTC034442</t>
  </si>
  <si>
    <t xml:space="preserve">RAJGIR AGROTECH PRIVATE LIMITED </t>
  </si>
  <si>
    <t>P.O. - EKSARA VILL - DAWAI BIGHA 803114 NALANDA-Nalanda</t>
  </si>
  <si>
    <t>rajeevranjan8996@gmail.com</t>
  </si>
  <si>
    <t>U15131KL2017PTC049019</t>
  </si>
  <si>
    <t xml:space="preserve">BANADR LOGISTICS PRIVATE LIMITED </t>
  </si>
  <si>
    <t>MANGATTUMMAL, MEPPAYOOR P.O ROOM NO: 8/182 673524 MEPPAYOOR-Kozhikode</t>
  </si>
  <si>
    <t>rbaclt@gmail.com</t>
  </si>
  <si>
    <t>U15133DL2017PTC316655</t>
  </si>
  <si>
    <t>HIMALYAPURE AND NATURAL FOODS PRIVATE LIMITED</t>
  </si>
  <si>
    <t>15133</t>
  </si>
  <si>
    <t xml:space="preserve"> HARIJAN BASTI NEAR RAMPHAL CHOWK E-555 2nd FLOOR,SECTOR-7,</t>
  </si>
  <si>
    <t>cs@himalyainternational.com</t>
  </si>
  <si>
    <t>U15134DL2017PTC315828</t>
  </si>
  <si>
    <t xml:space="preserve">BIZBUNNY PRIVATE LIMITED </t>
  </si>
  <si>
    <t>15134</t>
  </si>
  <si>
    <t>SECTOR-9, ROHINI B-122, NORTH EX MALL 110085 DELHI-North West</t>
  </si>
  <si>
    <t>ROCDELHI.AGC@GMAIL.COM</t>
  </si>
  <si>
    <t>U15134PN2017PTC169887</t>
  </si>
  <si>
    <t>EMBOLDEN FOODS &amp; BEVERAGES PRIVATE LIMITED</t>
  </si>
  <si>
    <t xml:space="preserve"> Radhikanagar,Vilaspur,Kodoli, S. No.299/1B, Plot No.26,Jyotirling,</t>
  </si>
  <si>
    <t>snmahajan3008@gmail.com</t>
  </si>
  <si>
    <t>U15134CH2017PTC041504</t>
  </si>
  <si>
    <t xml:space="preserve">APETINE FOODS PRIVATE LIMITED </t>
  </si>
  <si>
    <t>NAC MANIMAJRA SCO NO. 705, SECOND FLOOR 160101 CHANDIGARH-Chandigarh</t>
  </si>
  <si>
    <t>SANMEETS9@GMAIL.COM</t>
  </si>
  <si>
    <t>U15135GJ2017PTC096809</t>
  </si>
  <si>
    <t xml:space="preserve">BIYANI FOODS PRIVATE LIMITED </t>
  </si>
  <si>
    <t>15135</t>
  </si>
  <si>
    <t>SUKUM PLATINUM, VESU, SHOP NO. 417, 4TH FLOOR, 395007 SURAT-Surat</t>
  </si>
  <si>
    <t>gangour.biyani@gmail.com</t>
  </si>
  <si>
    <t>U15138KA2017PTC101887</t>
  </si>
  <si>
    <t xml:space="preserve">ENOTECA BY MADHULOKA PRIVATE LIMITED </t>
  </si>
  <si>
    <t>TEACHERS COLONY, HSR LAYOUT NO. 462, OUTER RING ROAD, 560034 BANGALORE-Bangalore</t>
  </si>
  <si>
    <t>kslokesh61@gmail.com</t>
  </si>
  <si>
    <t>U15139PN2017PTC169841</t>
  </si>
  <si>
    <t xml:space="preserve">GAYAL FOODS INDIA PRIVATE LIMITED </t>
  </si>
  <si>
    <t>AHMEDNAGAR D-51, MIDC 414111 AHMEDNAGAR-Ahmednagar</t>
  </si>
  <si>
    <t>gauravzawar21@gmail.com</t>
  </si>
  <si>
    <t>U15200UP2017OPC092047</t>
  </si>
  <si>
    <t xml:space="preserve">SAJANLAL FOODPARK (OPC) PRIVATE LIMITED </t>
  </si>
  <si>
    <t>15200</t>
  </si>
  <si>
    <t>RAMBAGH 3A 211003 ALLAHABAD-Allahabad</t>
  </si>
  <si>
    <t>U15209UR2017PTC007708</t>
  </si>
  <si>
    <t xml:space="preserve">JANMDAYINI ARYABRAT PRIVATE LIMITED </t>
  </si>
  <si>
    <t>CHAUHAN NAYAGAON 244715 RAMNAGAR-Nainital</t>
  </si>
  <si>
    <t>BHAGWATIFOODS.CHILKIYA@GMAIL.COM</t>
  </si>
  <si>
    <t>U15209DL2017PTC315688</t>
  </si>
  <si>
    <t>ALPHA AGRO FOODS INTERNATIONAL PRIVATE LIMITED</t>
  </si>
  <si>
    <t xml:space="preserve"> MODEL TOWN BASEMENT 99-N</t>
  </si>
  <si>
    <t>CHAWLASURESHKUMAR@GMAIL.COM</t>
  </si>
  <si>
    <t>U15209MH2017PTC293666</t>
  </si>
  <si>
    <t>FOODDECK HOSPITALITY SERVICES PRIVATE LIMITED</t>
  </si>
  <si>
    <t xml:space="preserve"> NEAR ASHA NAGAR OFF P K ROAD MULUND WEST FLAT NO 1202, VICTORIA CLASSIC</t>
  </si>
  <si>
    <t>cs_legal@mirahgroup.in</t>
  </si>
  <si>
    <t>U15209PB2017PTC046351</t>
  </si>
  <si>
    <t xml:space="preserve">PRS MILK PRODUCTS PRIVATE LIMITED </t>
  </si>
  <si>
    <t>GREEN AVENUE 57-C 143001 AMRITSAR-Amritsar</t>
  </si>
  <si>
    <t>vmppl2014@gmail.com</t>
  </si>
  <si>
    <t>U15209KA2017PTC102235</t>
  </si>
  <si>
    <t xml:space="preserve">DHARINI AGRO INDUSTRIES PRIVATE LIMITED </t>
  </si>
  <si>
    <t>Baikampady C-148, INDUSTRIAL ESTATE 575011 Mangalore-Dakshina Kannada</t>
  </si>
  <si>
    <t>siddharthns3@gmail.com</t>
  </si>
  <si>
    <t>U15209WB2017PTC220643</t>
  </si>
  <si>
    <t xml:space="preserve">SP WARM DELIGHTS PRIVATE LIMITED </t>
  </si>
  <si>
    <t>ULTADANGA P- 28 CIT SCHEME VIIIM 700067 KOLKATA-Kolkata</t>
  </si>
  <si>
    <t>somnath.bigboss2015@gmail.com</t>
  </si>
  <si>
    <t>U15209DL2017PTC316622</t>
  </si>
  <si>
    <t xml:space="preserve">MANISH MANGLA FLAVOURS PRIVATE LIMITED </t>
  </si>
  <si>
    <t>PASCHIM VIHAR A-5B/351, 110063 NEW DELHI-West Delhi</t>
  </si>
  <si>
    <t>INFO.MANGLAFLAVOURS@GMAIL.COM</t>
  </si>
  <si>
    <t>U15314PN2017PLC170053</t>
  </si>
  <si>
    <t xml:space="preserve">SWAPNAPURTI SUGAR LIMITED </t>
  </si>
  <si>
    <t>15314</t>
  </si>
  <si>
    <t>Society, Plot No 81/82 Madhav Nagar Road, Shivaji Housing 416416 Sangli-Sangli</t>
  </si>
  <si>
    <t>kesare.anil@sahyadrimotors.com</t>
  </si>
  <si>
    <t>U15319MH2017PTC294220</t>
  </si>
  <si>
    <t xml:space="preserve">AMAZING AMBROSIA PRIVATE LIMITED </t>
  </si>
  <si>
    <t>Off 33 Rd &amp; Ambedkar Rd, Bandra West, 320 Clove Building, Madhu Milan, Corner 400050 Mumbai-Mumbai City</t>
  </si>
  <si>
    <t>sidharth.sharma74@gmail.com</t>
  </si>
  <si>
    <t>U15400BR2017PTC034192</t>
  </si>
  <si>
    <t xml:space="preserve">ALOK SAI SHITALJAL PRIVATE LIMITED </t>
  </si>
  <si>
    <t>VILL+PO- NARIYARWA, VINOD B PANDIT, 845435 MOTIHARI-East Champaran</t>
  </si>
  <si>
    <t>CSCJAYSINGHPURNORTH@GMAIL.COM</t>
  </si>
  <si>
    <t>U15400KA2017PTC101902</t>
  </si>
  <si>
    <t>WARSI MANUFACTURES AND DISTRIBUTORS INDIA PRIVATE LIMITED</t>
  </si>
  <si>
    <t xml:space="preserve"> THANISANDRA MAIN ROAD, DR. SRK NAGAR NO.804, VIDYASAGARA, 1ST MAIN,</t>
  </si>
  <si>
    <t>drismailmiz@gmail.com</t>
  </si>
  <si>
    <t>U15400MP2017PTC043033</t>
  </si>
  <si>
    <t>MALVIYA AND CHAUHAN FOODS PRIVATE LIMITED</t>
  </si>
  <si>
    <t xml:space="preserve"> AADARSH COLONY, MAIN ROAD 26</t>
  </si>
  <si>
    <t>praveen.chouhan23@gmail.com</t>
  </si>
  <si>
    <t>U15400DL2017PTC315554</t>
  </si>
  <si>
    <t>SHRI DISNAU SHAKTI DHAM FOODS PRIVATE LIMITED</t>
  </si>
  <si>
    <t xml:space="preserve"> Naharpur, Sector-7, Rohini 254, 2nd Floor, Sarja Market Complex,</t>
  </si>
  <si>
    <t>mohit_kandoi@hotmail.com</t>
  </si>
  <si>
    <t>U15400TG2017FTC116365</t>
  </si>
  <si>
    <t xml:space="preserve">UWELL FOOD PRIVATE LIMITED </t>
  </si>
  <si>
    <t>GOKUL PLOTS, KPHB, PLOT NO-1792, VR COLONY, 500072 HYDERABAD-Hyderabad</t>
  </si>
  <si>
    <t>kiran3088@gmail.com</t>
  </si>
  <si>
    <t>U15400PN2017PTC169789</t>
  </si>
  <si>
    <t>CONNATE FOODS AND BEVERAGES PRIVATE LIMITED</t>
  </si>
  <si>
    <t xml:space="preserve"> TAL DAUND G. NO. 27, MIDC KURKUMBH,</t>
  </si>
  <si>
    <t>omengg66@gmail.com</t>
  </si>
  <si>
    <t>U15400DL2017PTC315767</t>
  </si>
  <si>
    <t xml:space="preserve">FITLITE FOODS PRIVATE LIMITED </t>
  </si>
  <si>
    <t>CHITRANJAN PARK I-1806, F/F 110019 NEW DELHI-New Delhi</t>
  </si>
  <si>
    <t>guptas77in@gmail.com</t>
  </si>
  <si>
    <t>U15400PB2017PTC046331</t>
  </si>
  <si>
    <t>BISCOCHITOS' BAKEY DELIGHT FOODS PRIVATE LIMITED</t>
  </si>
  <si>
    <t xml:space="preserve"> AYALI KALAN PLOT NO. 2 &amp; 3</t>
  </si>
  <si>
    <t>vinodchhabra.ca@gmail.com</t>
  </si>
  <si>
    <t>U15400MH2017PTC293804</t>
  </si>
  <si>
    <t xml:space="preserve">GRAINOTCH MALT SPIRIT PRIVATE LIMITED </t>
  </si>
  <si>
    <t>SHARANPUR RD TILAK WADI ABOVE BAFANA JWE T 14, SUYOJIT SANKUL APPT 3RD FLOOR 422002 NASHIK-Nashik</t>
  </si>
  <si>
    <t>dhananjay.thite@graintoch.com</t>
  </si>
  <si>
    <t>U15400GJ2017PTC096876</t>
  </si>
  <si>
    <t xml:space="preserve">SHREE SHARAN FOOD IMPEX PRIVATE LIMITED </t>
  </si>
  <si>
    <t>Kargil Chowk, Piplod, Shop No. UG-28, Indralok Complex, 395007 Surat-Surat</t>
  </si>
  <si>
    <t>davedadafood@gmail.com</t>
  </si>
  <si>
    <t>U15400KA2017PTC102395</t>
  </si>
  <si>
    <t xml:space="preserve">GETKRRACKIN PRIVATE LIMITED </t>
  </si>
  <si>
    <t>KORAMANGALA, BANGALORE-560095 1/1 RAHEJA ARCADE 560095 Bangalore-Bangalore</t>
  </si>
  <si>
    <t>vineetchhabra2010@gmail.com</t>
  </si>
  <si>
    <t>U15400KA2017PTC102435</t>
  </si>
  <si>
    <t xml:space="preserve">TERROIR FOODS PRIVATE LIMITED </t>
  </si>
  <si>
    <t>MALLESWARAM "VARUNI" No.13/4, 13TH CROSS, 11TH MAIN 560003 BANGALORE-Bangalore</t>
  </si>
  <si>
    <t>aditya@terroirfoods.co.in</t>
  </si>
  <si>
    <t>U15400WB2017PTC220744</t>
  </si>
  <si>
    <t xml:space="preserve">BM AGRO FOOD PRODUCTS PRIVATE LIMITED </t>
  </si>
  <si>
    <t>Kote Bazar Near Saha Alankar Bhawan, House of Rupali Roy 721101 Midnapore-Midnapore</t>
  </si>
  <si>
    <t>U15400GJ2017PTC097139</t>
  </si>
  <si>
    <t xml:space="preserve">YERIL INDUSTRIES PRIVATE LIMITED </t>
  </si>
  <si>
    <t>NEAR NARAYAN HEIGHTS NR. AKASH TWINS, RAJODPURA 388001 ANAND-Anand</t>
  </si>
  <si>
    <t>cs.dhruvpatel@gmail.com</t>
  </si>
  <si>
    <t>U15419AP2017PTC105682</t>
  </si>
  <si>
    <t xml:space="preserve">ARKCOSA NATLIFE PRIVATE LIMITED </t>
  </si>
  <si>
    <t>15419</t>
  </si>
  <si>
    <t>Tuni Mandal, Door No.3-101, Thetagunta Village 533406 Tuni-East Godavari</t>
  </si>
  <si>
    <t>cxorg76@gmail.com</t>
  </si>
  <si>
    <t>U15490TN2017PTC115876</t>
  </si>
  <si>
    <t xml:space="preserve">POPO FOODS INDIA PRIVATE LIMITED </t>
  </si>
  <si>
    <t>PERUMBAKKAM NO-1/338A, 22ND STREET, SOWMIYA NAGAR 600100 CHENNAI-Kancheepuram</t>
  </si>
  <si>
    <t>chinnahbk1992@gmail.com</t>
  </si>
  <si>
    <t>U15490AP2017PTC105575</t>
  </si>
  <si>
    <t xml:space="preserve">MAMIDI PRODUCTS PRIVATE LIMITED </t>
  </si>
  <si>
    <t>STUVART PURAM STREET NO. 2   8-3-43 a/f2 533450 PITHAPURAM-East Godavari</t>
  </si>
  <si>
    <t>mamidisridhar4444@gmail.com</t>
  </si>
  <si>
    <t>U15490TN2017PTC115907</t>
  </si>
  <si>
    <t xml:space="preserve">KIRKE CHEESE PRIVATE LIMITED </t>
  </si>
  <si>
    <t>Nungambakkam New No. 26/8, Old No. 1/8, Avenue Road, 600034 Chennai-Chennai</t>
  </si>
  <si>
    <t>anu@krea.in</t>
  </si>
  <si>
    <t>U15490MH2017PTC293496</t>
  </si>
  <si>
    <t xml:space="preserve">SWAJANI ORGANIC PRIVATE LIMITED </t>
  </si>
  <si>
    <t>Vashi Info Tech Park, Sector 30 Plot No. 16, Office No. 811, 400705 Vashi, Navi Mumbai-Thane</t>
  </si>
  <si>
    <t>info@swajani.com</t>
  </si>
  <si>
    <t>U15490KA2017PTC101994</t>
  </si>
  <si>
    <t xml:space="preserve">GAMTA SPICES AND FOODS PRIVATE LIMITED </t>
  </si>
  <si>
    <t>4th Main Road, Vinayaka Layout,Varanasi,   22/7, Ramalakshmi Bhavan, 3rd Cross, 560036 Bangalore-Bangalore</t>
  </si>
  <si>
    <t>gaurang.shah.blr@gmail.com</t>
  </si>
  <si>
    <t>U15490MP2017PTC043049</t>
  </si>
  <si>
    <t>SAMRADH AGRO FOOD INDUSTRIES PRIVATE LIMITED</t>
  </si>
  <si>
    <t xml:space="preserve"> Lasudiya Mori 8-A, SR Compound</t>
  </si>
  <si>
    <t>samradhagro@gmail.com</t>
  </si>
  <si>
    <t>U15490KA2017PTC102039</t>
  </si>
  <si>
    <t xml:space="preserve">AGASTHYA ECO INDUSTRIES PRIVATE LIMITED </t>
  </si>
  <si>
    <t>Vyakunta Street,Fort, Beluru 29A,   T, Block 23 South 3rd Cross 573115 Hassan-Hassan</t>
  </si>
  <si>
    <t>shrinidhi.ta@gmail.com</t>
  </si>
  <si>
    <t>U15490PN2017PTC169842</t>
  </si>
  <si>
    <t>RAJGURU'S DELIGHT NUTS FOODS PRIVATE LIMITED</t>
  </si>
  <si>
    <t xml:space="preserve"> BOPADI SR NO.10/1A/3B ELPHISTION TILOK BHAVAN</t>
  </si>
  <si>
    <t>bharatjain8936n@gmail.com</t>
  </si>
  <si>
    <t>U15490DL2017PTC315960</t>
  </si>
  <si>
    <t xml:space="preserve">SLMG BEVERAGES PRIVATE LIMITED </t>
  </si>
  <si>
    <t>WEST PATEL NAGAR, DR. N.M. AGARWAL 3/16, G/F, BALRAJ ROAD, 110008 NEW DELHI-West Delhi</t>
  </si>
  <si>
    <t>elldee.2012@gmail.com</t>
  </si>
  <si>
    <t>U15490GJ2017PTC096839</t>
  </si>
  <si>
    <t xml:space="preserve">NUTRIPURE FOODS PRIVATE LIMITED </t>
  </si>
  <si>
    <t>C G Road, Chandkheda, E-301 Sukan -1, Nr. Sakar School, 382424 Ahmedabad-Ahmedabad</t>
  </si>
  <si>
    <t>dharmeshgr@gmail.com</t>
  </si>
  <si>
    <t>U15490PN2017PTC169946</t>
  </si>
  <si>
    <t xml:space="preserve">MPS BIO AGRO PRIVATE LIMITED </t>
  </si>
  <si>
    <t>Taluka -Karmala GNO 628/3 Sade 413203 Solapur-Pune</t>
  </si>
  <si>
    <t>pankajgore881@gmail.com</t>
  </si>
  <si>
    <t>U15490TZ2017PTC028802</t>
  </si>
  <si>
    <t xml:space="preserve">SADHIE FOODS PRIVATE LIMITED </t>
  </si>
  <si>
    <t>OLYMPUS, RAMANATHAPURAM, NO. 1772/1, TRICHY ROAD, 641045 COIMBATORE-Coimbatore</t>
  </si>
  <si>
    <t>hussains78@gmail.com</t>
  </si>
  <si>
    <t>U15490MH2017PTC293981</t>
  </si>
  <si>
    <t xml:space="preserve">THAIGER NUTRACEUTICALS PRIVATE LIMITED </t>
  </si>
  <si>
    <t>CHARITY BLDG, DONTAD STREET, CHICHBANDER M-4, FLOOR MEZANINE, 62 H ISMAIL H HABIB 400009 MUMBAI-Mumbai City</t>
  </si>
  <si>
    <t>thaiger-pharma@outlook.in</t>
  </si>
  <si>
    <t>U15490GJ2017PTC096949</t>
  </si>
  <si>
    <t xml:space="preserve">SAMROHA LIFETECH PRIVATE LIMITED </t>
  </si>
  <si>
    <t>Navrangpura, S/3, Navrang, Swastik Char Rasta, 380009 Ahmedabad-Ahmedabad</t>
  </si>
  <si>
    <t>dewang@dewang.com</t>
  </si>
  <si>
    <t>U15490TG2017PTC116635</t>
  </si>
  <si>
    <t xml:space="preserve">SIMPLY VEG FOODS INDIA PRIVATE LIMITED </t>
  </si>
  <si>
    <t>Jubilee hills Flat No. 301, Plot No. 34, Road No. 10C 500034 Hyderabad-Hyderabad</t>
  </si>
  <si>
    <t>balakrishnapothuri@gmail.com</t>
  </si>
  <si>
    <t>U15490DL2017PTC316415</t>
  </si>
  <si>
    <t xml:space="preserve">GIC INTERNATIONAL PRIVATE LIMITED </t>
  </si>
  <si>
    <t>GOVIND PURI EXTENSION 1675/4-A 110019 NEW DELHI-South Delhi</t>
  </si>
  <si>
    <t>gaurav_007in@yahoo.com</t>
  </si>
  <si>
    <t>U15490HR2017PTC068689</t>
  </si>
  <si>
    <t xml:space="preserve">REBOUND HEALTH FOOD PRIVATE LIMITED </t>
  </si>
  <si>
    <t>SECTOR 21 H. NO- 294 134112 PANCHKULA-Panchkula</t>
  </si>
  <si>
    <t>sanjaymittalpkl@gmail.com</t>
  </si>
  <si>
    <t>U15490KA2017PTC102496</t>
  </si>
  <si>
    <t xml:space="preserve">AAJFRESH FOODTECH PRIVATE LIMITED </t>
  </si>
  <si>
    <t>Bensatya Layout, Geddalahalli No 133, 7th Main 560077 Bangalore-Bangalore</t>
  </si>
  <si>
    <t>aajfresh@gmail.com</t>
  </si>
  <si>
    <t>U15490KA2017PTC102503</t>
  </si>
  <si>
    <t xml:space="preserve">KONINKRYK PRIVATE LIMITED </t>
  </si>
  <si>
    <t>HAL 2nd Stage, Indiranagar 1/2, 13th Main, 2nd Cross 560008 Bangalore-Bangalore</t>
  </si>
  <si>
    <t>blossombhaskar@gmail.com</t>
  </si>
  <si>
    <t>U15490GJ2017PTC097113</t>
  </si>
  <si>
    <t xml:space="preserve">JAIN SATVIK TASTY BITES PRIVATE LIMITED </t>
  </si>
  <si>
    <t>B/H. GALAXY APT, DAMAN ROAD, CHALA, VAPI UNNATI BUNGLOW, BHAGYODAY SOCIETY 396191 VAPI-Valsad</t>
  </si>
  <si>
    <t>jshllp@gmail.com</t>
  </si>
  <si>
    <t>U15490DL2017PTC316833</t>
  </si>
  <si>
    <t>NEW STAR AGRO FOOD PROCESSING PRIVATE LIMITED</t>
  </si>
  <si>
    <t xml:space="preserve"> Old Palam Road, Dwarka 1/11, Sulahkul Vihar, Third Floor,</t>
  </si>
  <si>
    <t>connect@taxaj.com</t>
  </si>
  <si>
    <t>U15490TG2017PTC116861</t>
  </si>
  <si>
    <t xml:space="preserve">MRVR AGRO FOOD PRODUCTS PRIVATE LIMITED </t>
  </si>
  <si>
    <t>SEVENHILLS COLONY, UPPAL H.NO. 2-4-123/SH4, PLOT NO. 4 500039 RANGA REDDY-Rangareddi</t>
  </si>
  <si>
    <t>chandu.2mailme@gmail.com</t>
  </si>
  <si>
    <t>U15499TG2017PTC116733</t>
  </si>
  <si>
    <t>ENUGALA FOODS AND BEVERAGES PRIVATE LIMITED</t>
  </si>
  <si>
    <t xml:space="preserve"> Mogilicherla, Geesugonda, 48-2-231,</t>
  </si>
  <si>
    <t>murthy.enugala@gmail.com</t>
  </si>
  <si>
    <t>U15511GJ2017PTC097153</t>
  </si>
  <si>
    <t xml:space="preserve">SGP PRODUCTS PRIVATE LIMITED </t>
  </si>
  <si>
    <t>15511</t>
  </si>
  <si>
    <t>NO. 1/4, OPP. PATEL BOARDING, MAVDI PLOT SHREE, BL. NO. 287, POONAM SOCIETY, ST. 360004 RAJKOT-Rajkot</t>
  </si>
  <si>
    <t>divyeshvasoya30@gmail.com</t>
  </si>
  <si>
    <t>U15520BR2017PTC034226</t>
  </si>
  <si>
    <t xml:space="preserve">RMRS INDUSTRIES PRIVATE LIMITED </t>
  </si>
  <si>
    <t>15520</t>
  </si>
  <si>
    <t>VILL+PO+PS- DARIYAPUR, SUJIT KUMAR, S/O- MAKESHWAR SHARMA, 841221 SARAN-Saran</t>
  </si>
  <si>
    <t>KUMARSUJIT80@REDIFFMAIL.COM</t>
  </si>
  <si>
    <t>U15532KA2017PTC101886</t>
  </si>
  <si>
    <t xml:space="preserve">MADHULOKA VINTNERS PRIVATE LIMITED </t>
  </si>
  <si>
    <t>15532</t>
  </si>
  <si>
    <t>U15549DL2017PTC315478</t>
  </si>
  <si>
    <t xml:space="preserve">DHG FOODS &amp; BEVERAGES PRIVATE LIMITED </t>
  </si>
  <si>
    <t>Subhash Nagar, 5/82, 110027 New Delhi-West Delhi</t>
  </si>
  <si>
    <t>arpit9953@yahoo.com</t>
  </si>
  <si>
    <t>U15549UP2017PTC091896</t>
  </si>
  <si>
    <t xml:space="preserve">PLANTOSIS BIOCARE PRIVATE LIMITED </t>
  </si>
  <si>
    <t>Raj Nagar Extension N - 104, Tower - N, KDP Grand Savanna 201001 Ghaziabad-Ghaziabad</t>
  </si>
  <si>
    <t>shaanpthk@gmail.com</t>
  </si>
  <si>
    <t>U15549UP2017PTC091904</t>
  </si>
  <si>
    <t xml:space="preserve">BHARTI EATABLES PRIVATE LIMITED </t>
  </si>
  <si>
    <t>Behind Prateek Stylome Apartment SD-57, Sector-45, Noida 201301 Noida-Gautam Buddha Nagar</t>
  </si>
  <si>
    <t>bhartieatables@gmail.com</t>
  </si>
  <si>
    <t>U15549DL2017PTC315506</t>
  </si>
  <si>
    <t xml:space="preserve">KHARDA PREM PRIVATE LIMITED </t>
  </si>
  <si>
    <t>Village Khera Kalan Plot No 323, Khasra No. 50/4 &amp; 7, GF 110082 New Delhi-North West</t>
  </si>
  <si>
    <t>premdelhi09@gmail.com</t>
  </si>
  <si>
    <t>U15549DL2017OPC315520</t>
  </si>
  <si>
    <t xml:space="preserve">CLAY CAFE (OPC) PRIVATE LIMITED </t>
  </si>
  <si>
    <t>NIHAL VIHAR NANGLOI H NO-RZ B-90 KH NO 79/16/2 110041 NEW DELHI-New Delhi</t>
  </si>
  <si>
    <t>prakashsingh.info@gmail.com</t>
  </si>
  <si>
    <t>U15549MH2017PTC293423</t>
  </si>
  <si>
    <t xml:space="preserve">TCW TEA PRIVATE LIMITED </t>
  </si>
  <si>
    <t>no. 1, Deep Mand, Mulund (W) 1st Floor-111, Nirmal Galaxy, Common Bld 400080 Mumbai-Mumbai City</t>
  </si>
  <si>
    <t>rupali@teacultureoftheworld.com</t>
  </si>
  <si>
    <t>U15549MH2017PTC293404</t>
  </si>
  <si>
    <t xml:space="preserve">YOUTHBERRY HEALTH PRIVATE LIMITED </t>
  </si>
  <si>
    <t>SUPREMUS 1109 400042 Mumbai-Mumbai City</t>
  </si>
  <si>
    <t>oracle@tgbtt.com</t>
  </si>
  <si>
    <t>U15549HR2017PTC068431</t>
  </si>
  <si>
    <t xml:space="preserve">LSY FOODS VENTURE PRIVATE LIMITED </t>
  </si>
  <si>
    <t>SHUKHRALI ENCLAVE, PLOT NO. 47, NEAR SHIV MANDIR, 122001 GURGAON-Gurgaon</t>
  </si>
  <si>
    <t>sujay1304@gmail.com</t>
  </si>
  <si>
    <t>U15549TZ2017PTC028751</t>
  </si>
  <si>
    <t>SAANVI AGRICULTURAL PRODUCTS PRIVATE LIMITED</t>
  </si>
  <si>
    <t xml:space="preserve"> KOVAIPUDUR S-29</t>
  </si>
  <si>
    <t>anandhi_prabhu@yahoo.com</t>
  </si>
  <si>
    <t>U15549KA2017PTC102007</t>
  </si>
  <si>
    <t xml:space="preserve">TRIANGLE AGRO PRIVATE LIMITED </t>
  </si>
  <si>
    <t>Marasandra,Doddatumkur,Hesaragatta Hobli Sy.No-162,Near Provident Welworth City, 562163 Bangalore north-Bangalore</t>
  </si>
  <si>
    <t>dilipkumarn19@gmail.com</t>
  </si>
  <si>
    <t>U15549DL2017PTC315650</t>
  </si>
  <si>
    <t xml:space="preserve">NISCHAL KITCHEN MASALA PRIVATE LIMITED </t>
  </si>
  <si>
    <t>TAGORE GARDEN FC-94 110027 NEW DELHI-West Delhi</t>
  </si>
  <si>
    <t>U15549JH2017PTC009829</t>
  </si>
  <si>
    <t xml:space="preserve">ITKI RICE PRIVATE LIMITED </t>
  </si>
  <si>
    <t>Ratu Chatti C/o Umesh Mahto, Check Post Nagri 835222 Ranchi-Ranchi</t>
  </si>
  <si>
    <t>kumararunsingh2016@gmail.com</t>
  </si>
  <si>
    <t>U15549DL2017PTC315674</t>
  </si>
  <si>
    <t xml:space="preserve">OAKWOOD LIQUORS PRIVATE LIMITED </t>
  </si>
  <si>
    <t>Kalkaji J-3/316 DDA Flat 110019 NEW DELHI-South Delhi</t>
  </si>
  <si>
    <t>akshitgarg05@gmail.com</t>
  </si>
  <si>
    <t>U15549RJ2017PTC057656</t>
  </si>
  <si>
    <t xml:space="preserve">VANSNEHI PRIVATE LIMITED </t>
  </si>
  <si>
    <t>NEAR RAJDHANI CRAFT, RICCO KHASRA NO. 1967/2709, GODAM NO. 1(A), 303704 JAITPURA-Jaipur</t>
  </si>
  <si>
    <t>cahimanshujpr@gmail.com</t>
  </si>
  <si>
    <t>U15549TG2017PTC116355</t>
  </si>
  <si>
    <t xml:space="preserve">HAMSIKA ENTERPRISES PRIVATE LIMITED </t>
  </si>
  <si>
    <t>Mansoorabad Village, L B Nagar No. 26 &amp; 27,Part, Venkata Ramana Colony 500074 Hyderabad-Hyderabad</t>
  </si>
  <si>
    <t>U15549PN2017PTC169786</t>
  </si>
  <si>
    <t>JAGDAMB MILK AND AGRO PRODUCTS PRIVATE LIMITED</t>
  </si>
  <si>
    <t xml:space="preserve"> NAGARGAON , SHIRUR G NO 613/2A</t>
  </si>
  <si>
    <t>rajendrajagdamg@gmail.com</t>
  </si>
  <si>
    <t>U15549DL2017PTC315709</t>
  </si>
  <si>
    <t xml:space="preserve">HOI FOOD CONCEPTS PRIVATE LIMITED </t>
  </si>
  <si>
    <t>DILSHAD COLONY SHAHDARA J-36/S-2,BLOCK-J 110095 NEW DELHI-East Delhi</t>
  </si>
  <si>
    <t>INFO@SANJAYKATHURIA.COM</t>
  </si>
  <si>
    <t>U15549PB2017PTC046325</t>
  </si>
  <si>
    <t xml:space="preserve">TEAPOT BEVERAGES PRIVATE LIMITED </t>
  </si>
  <si>
    <t>DERA BASSI 52/4 BR, GULMOHAR CITY, 140507 S.A.S NAGAR-Mohali</t>
  </si>
  <si>
    <t>abhishekpratapsharma@gmail.com</t>
  </si>
  <si>
    <t>U15549DL2017PTC315725</t>
  </si>
  <si>
    <t xml:space="preserve">DARKWOOD AGROFOODS PRIVATE LIMITED </t>
  </si>
  <si>
    <t>E BLOCK , VISHWAS PARK, UTTAM NAGAR E 68 ,2ND FLOOR(FRONT RIGHT SIDE) 110059 NEW DELHI-South West Delhi</t>
  </si>
  <si>
    <t>THAKUR6484@GMAIL.COM</t>
  </si>
  <si>
    <t>U15549AP2017PTC105612</t>
  </si>
  <si>
    <t xml:space="preserve">ANISHKA TRADERS PRIVATE LIMITED </t>
  </si>
  <si>
    <t>Jyothinagar, Marripalem D.No.38-19-11/7, Near Elementary School 530018 Visakhapatnam-Vishakhapatnam</t>
  </si>
  <si>
    <t>aniskha.tpl2017@gmail.com</t>
  </si>
  <si>
    <t>U15549TZ2017PTC028764</t>
  </si>
  <si>
    <t xml:space="preserve">HRIDAYA ORGANIC PRIVATE LIMITED </t>
  </si>
  <si>
    <t>VEERAPPAMPALAYAM RSF NO. 358/5B, 358/4, PANNAI KADU 638011 ERODE-Erode</t>
  </si>
  <si>
    <t>ksdc711@gmail.com</t>
  </si>
  <si>
    <t>U15549KL2017PTC048813</t>
  </si>
  <si>
    <t>GLENDA AQUA FOODS AND PACKS PRIVATE LIMITED</t>
  </si>
  <si>
    <t xml:space="preserve"> PATHICKAL BUILDING, THRIKKARIYOOR P.O. DOOR NO. 5/703</t>
  </si>
  <si>
    <t>glendaaquafoods@gmail.com</t>
  </si>
  <si>
    <t>U15549UP2017PTC092101</t>
  </si>
  <si>
    <t xml:space="preserve">HOUSE OF DELICACIES PRIVATE LIMITED </t>
  </si>
  <si>
    <t>MOHAN NAGAR C-31, I FLOOR, PARSVNATH PARADISE, 201007 GHAZIABAD-Ghaziabad</t>
  </si>
  <si>
    <t>prabhatmohan1947@gmail.com</t>
  </si>
  <si>
    <t>U15549DL2017PTC315823</t>
  </si>
  <si>
    <t xml:space="preserve">PSJ FOODS PRIVATE LIMITED </t>
  </si>
  <si>
    <t>KALKAJI EXTENSION A-4/47 110019 NEW DELHI-South Delhi</t>
  </si>
  <si>
    <t>jaysharma333@gmail.com</t>
  </si>
  <si>
    <t>U15549KA2017PTC102134</t>
  </si>
  <si>
    <t xml:space="preserve">FUDZY INDIA PRIVATE LIMITED </t>
  </si>
  <si>
    <t>GOPANKAPPA,  68,PANTHASHRI COLONY,BENGERI EXTENSION, 580023 HUBLI-Dharwad</t>
  </si>
  <si>
    <t>akshayc.gondkar77@gmail.com</t>
  </si>
  <si>
    <t>U15549WB2017PTC220535</t>
  </si>
  <si>
    <t>SHENNONG MANUFACTURING &amp; TRADING PRIVATE LIMITED</t>
  </si>
  <si>
    <t xml:space="preserve"> BELLOW PRIMARY SCHOOL, 29, LOWER TOONG SOONG,</t>
  </si>
  <si>
    <t>U15549PN2017PTC169829</t>
  </si>
  <si>
    <t xml:space="preserve">SAMGIR FOODS PRIVATE LIMITED </t>
  </si>
  <si>
    <t>TAL - BARAMATI, DIST - PUNE A/P AMBI BUDRUK 413102 BARAMATI-Pune</t>
  </si>
  <si>
    <t>gurunathpandav.intex@gmail.com</t>
  </si>
  <si>
    <t>U15549TN2017PTC115990</t>
  </si>
  <si>
    <t xml:space="preserve">SENSA IMPEX PRIVATE LIMITED </t>
  </si>
  <si>
    <t>COMMANDER IN CHIEF ROAD, EGMORE No.17A, WELLINGTON ESTATE 600008 CHENNAI-Chennai</t>
  </si>
  <si>
    <t>nandamrao@sensa.in</t>
  </si>
  <si>
    <t>U15549GJ2017PTC096766</t>
  </si>
  <si>
    <t xml:space="preserve">SOLAIRE BREWING PRIVATE LIMITED </t>
  </si>
  <si>
    <t>R C TECHNICAL ROAD, GOTA C-42, SUNDIVINE-1, NR PRASANG PARTY PLOT 382481 AHMEDABAD-Ahmedabad</t>
  </si>
  <si>
    <t>iambhagyesh@gmail.com</t>
  </si>
  <si>
    <t>U15549DL2017PTC315845</t>
  </si>
  <si>
    <t xml:space="preserve">ROYALSULTAN AGRO FOODS PRIVATE LIMITED </t>
  </si>
  <si>
    <t>EAST DISTT CENTRE PLOT NO-21 LAXMI NAGAR OFFICE-330, THIRD FLOOR, METROPLEX 110092 DELHI-East Delhi</t>
  </si>
  <si>
    <t>SARAH.FOODS@YAHOO.COM</t>
  </si>
  <si>
    <t>U15549DL2017PTC315923</t>
  </si>
  <si>
    <t xml:space="preserve">RD GRAMOUDYOG PRIVATE LIMITED </t>
  </si>
  <si>
    <t>CHHATARPUR EXTENTION A-5 110074 NEW DELHI-South Delhi</t>
  </si>
  <si>
    <t>rdtheminimart@gmail.com</t>
  </si>
  <si>
    <t>U15549KA2017PTC102150</t>
  </si>
  <si>
    <t>GENASINAKUNI SHREEVITTAL DAIRY FARM PRIVATE LIMITED</t>
  </si>
  <si>
    <t xml:space="preserve"> GENASINAKUNI POST GULEHALLI, SIGANDUR ROAD</t>
  </si>
  <si>
    <t>kamath@vdsr.co.in</t>
  </si>
  <si>
    <t>U15549TG2017PTC116484</t>
  </si>
  <si>
    <t xml:space="preserve">CTGA BIOPHARMA INDIA PRIVATE LIMITED </t>
  </si>
  <si>
    <t>TELECOM NAGAR, GACHIBOWLI, 144, LILAC TOWER, L AND T SERENE COUNTY, 500032 HYDERABAD-Hyderabad</t>
  </si>
  <si>
    <t>U15549GJ2017PTC096810</t>
  </si>
  <si>
    <t xml:space="preserve">BHAVIK AQUA &amp; FOODS PRIVATE LIMITED </t>
  </si>
  <si>
    <t>Mora, Tal.: Gandevi, Maheshvari Society, 396310 Navsari-Navsari</t>
  </si>
  <si>
    <t>bhavik07071982@gmail.com</t>
  </si>
  <si>
    <t>U15549KA2017PTC102192</t>
  </si>
  <si>
    <t xml:space="preserve">RZ ENERGY ADDAA PRIVATE LIMITED </t>
  </si>
  <si>
    <t>Madanayakanahalli, Dasanapura Hobli No.65, Kuduregere main road, 562123 Bangalore-Bangalore</t>
  </si>
  <si>
    <t>energyaddaa@gmail.com</t>
  </si>
  <si>
    <t>U15549HR2017PTC068560</t>
  </si>
  <si>
    <t xml:space="preserve">INDIAN EARTH FOODS PRIVATE LIMITED </t>
  </si>
  <si>
    <t>Lilac-2, Sector-49, A-2/14, First Floor 122018 Gurgaon-Gurgaon</t>
  </si>
  <si>
    <t>chanchal.kukreja@vitasana.in</t>
  </si>
  <si>
    <t>U15549BR2017OPC034293</t>
  </si>
  <si>
    <t>PRAYAS BEVERAGES &amp; FOODS (OPC) PRIVATE LIMITED</t>
  </si>
  <si>
    <t xml:space="preserve"> GONPURA ALAMPUR GONPURA</t>
  </si>
  <si>
    <t>RAVIKANTARYA2627@GMAIL.COM</t>
  </si>
  <si>
    <t>U15549UR2017PTC007723</t>
  </si>
  <si>
    <t xml:space="preserve">WAY2HEIGHT PRIVATE LIMITED </t>
  </si>
  <si>
    <t>NEAR BAL A JASPUR KHURD VISHAL NAGAR 244713 KASHIPUR-Udham Singh Nagar</t>
  </si>
  <si>
    <t>singh.vicky7885@gmail.com</t>
  </si>
  <si>
    <t>U15549MH2017PTC293798</t>
  </si>
  <si>
    <t xml:space="preserve">VEDANJALI FOODS PRIVATE LIMITED </t>
  </si>
  <si>
    <t>Sunit Ganesh Rees, Khalapur, P.NO 408/4 , 410206 Panvel-Raigarh</t>
  </si>
  <si>
    <t>U15549UP2017PTC092175</t>
  </si>
  <si>
    <t xml:space="preserve">GRV SWEETS &amp; CATERERS PRIVATE LIMITED </t>
  </si>
  <si>
    <t>SECTOR-46, SHOP NO.- 32, I SQUARE, GARDENIA GLORY 201301 NOIDA-Gautam Buddha Nagar</t>
  </si>
  <si>
    <t>ps_rawat67@yahoo.co.in</t>
  </si>
  <si>
    <t>U15549PN2017PTC169894</t>
  </si>
  <si>
    <t xml:space="preserve">GOODWILL CHOCOLATES PRIVATE LIMITED </t>
  </si>
  <si>
    <t>Taluka -Shirur At Post- Vadgaon Rasai, 412211 Pune-Pune</t>
  </si>
  <si>
    <t>ajitdhawale72@gmail.com</t>
  </si>
  <si>
    <t>U15549RJ2017PTC057737</t>
  </si>
  <si>
    <t xml:space="preserve">NAINSA FOODS PRIVATE LIMITED </t>
  </si>
  <si>
    <t>C/O KULHARI DIAGNOSTIC &amp; RESEARCH CENTER 63-A, GANGWAL PARK, ADARSH NAGAR, 302004 JAIPUR-Jaipur</t>
  </si>
  <si>
    <t>nainsasingh4906@gmail.com</t>
  </si>
  <si>
    <t>U15549UP2017PTC092201</t>
  </si>
  <si>
    <t xml:space="preserve">SHRI SAINIK SWEETS PRIVATE LIMITED </t>
  </si>
  <si>
    <t>Bhaktiyari, Muir Road, P. No. 5, 211001 Allahabad-Allahabad</t>
  </si>
  <si>
    <t>U15549TG2017PTC116527</t>
  </si>
  <si>
    <t xml:space="preserve">SHRAM'S IMPEX PRIVATE LIMITED </t>
  </si>
  <si>
    <t>GUDIMALKAPUR, ASIF NAGAR, 13-6-460/30, MAHESH NAGAR, 500006 HYDERABAD-Hyderabad</t>
  </si>
  <si>
    <t>balaram.padakanti@gmail.com</t>
  </si>
  <si>
    <t>U15549JH2017PTC009858</t>
  </si>
  <si>
    <t xml:space="preserve">NANDAA MINERAL WATER PRIVATE LIMITED </t>
  </si>
  <si>
    <t>Purana Mina Bazar Hotel Nataraj Vihar Complex, No.13 814112 Deoghar-Deoghar</t>
  </si>
  <si>
    <t>miishra.vaibhav@gmail.com</t>
  </si>
  <si>
    <t>U15549UP2017PTC092191</t>
  </si>
  <si>
    <t xml:space="preserve">TEAFIZZ ENTERPRISES PRIVATE LIMITED </t>
  </si>
  <si>
    <t>VIDHYAPEETH ROAD C-32/13-1 M, ANNAPURNA ENCLAVE 221010 VARANASI-Varanasi</t>
  </si>
  <si>
    <t>teafizzenterprises@gmail.com</t>
  </si>
  <si>
    <t>U15549OR2017PTC026881</t>
  </si>
  <si>
    <t xml:space="preserve">BAISAKHI FOODS PRIVATE LIMITED </t>
  </si>
  <si>
    <t>KAPILAPRASAD, SUNDARPADA PLOT NO-HIG 1/74, BDA COLONY 751002 BHUBANESWAR-Khordha</t>
  </si>
  <si>
    <t>bibhu_ds@hotmail.com</t>
  </si>
  <si>
    <t>U15549UP2017PTC092202</t>
  </si>
  <si>
    <t xml:space="preserve">MISTHI AGROTECH PRIVATE LIMITED </t>
  </si>
  <si>
    <t>NEAR SHIV MANDIR, STATION ROAD HARI DARSHAN NAGAR, 205001 MAINPURI-Mainpuri</t>
  </si>
  <si>
    <t>parthfoodsmpi@gmail.com</t>
  </si>
  <si>
    <t>U15549UP2017PTC092267</t>
  </si>
  <si>
    <t xml:space="preserve">GRAINS GROWERS INDIA PRIVATE LIMITED </t>
  </si>
  <si>
    <t>Vasundhara 11/779, Sector - 11 201012 Ghaziabad-Ghaziabad</t>
  </si>
  <si>
    <t>info@ddinfraprojects.com</t>
  </si>
  <si>
    <t>U15549PN2017PTC169939</t>
  </si>
  <si>
    <t>NEILSON NATURAL POWDERS (INDIA) PRIVATE LIMITED</t>
  </si>
  <si>
    <t xml:space="preserve"> Vasant Tekdi, Opp. State Bank Colony, Plot No. 6/1, Veer Savarkar Road,</t>
  </si>
  <si>
    <t>dchandorkar@gmail.com</t>
  </si>
  <si>
    <t>U15549CT2017PTC007904</t>
  </si>
  <si>
    <t>ADITI BROTHERS GHARANA FOODS PRIVATE LIMITED</t>
  </si>
  <si>
    <t xml:space="preserve"> SMRITI NAGAR IN FRONT OF CHOUHAN TOWN BUNGLOW NO. 30 ROYAL GREEN JUNWANI ROAD</t>
  </si>
  <si>
    <t>bhardwajaditi06@gmail.com</t>
  </si>
  <si>
    <t>U15549KA2017PTC102298</t>
  </si>
  <si>
    <t xml:space="preserve">PASHUPRATHAM CATTLE FEED PRIVATE LIMITED </t>
  </si>
  <si>
    <t>Dinnur Road, R T Nagar, 6, 1st Cross, Ex-servicemen Colony 560032 Bangalore-Bangalore</t>
  </si>
  <si>
    <t>bhargava.dj@gmail.com</t>
  </si>
  <si>
    <t>U15549MH2017PTC293930</t>
  </si>
  <si>
    <t xml:space="preserve">HOPWARDS PRIVATE LIMITED </t>
  </si>
  <si>
    <t>Near Navshya Ganpati, Anandwalli, Chandrakamal Bungalow, P.No. 66, 422013 Nashik-Nashik</t>
  </si>
  <si>
    <t>chamkila.chin2@gmail.com</t>
  </si>
  <si>
    <t>U15549KA2017PTC102337</t>
  </si>
  <si>
    <t>SEALEO MINERALS AND BEVERAGES PRIVATE LIMITED</t>
  </si>
  <si>
    <t xml:space="preserve"> 7TH CROSS, JNANAJYOTHINAGAR NO. 33, SAI SADANA, 10TH MAIN ROAD</t>
  </si>
  <si>
    <t>prakashkn567@gmail.com</t>
  </si>
  <si>
    <t>U15549KL2017PTC048904</t>
  </si>
  <si>
    <t xml:space="preserve">NEEM GLOBAL FOODS PRIVATE LIMITED </t>
  </si>
  <si>
    <t>OPP. BHARAT PETROLEUM, THIRUVAMBADI MASJID BUILDING 673603 KOZHIKODE-Kozhikode</t>
  </si>
  <si>
    <t>mksathar2020@gmail.com</t>
  </si>
  <si>
    <t>U15549RJ2017PLC057767</t>
  </si>
  <si>
    <t xml:space="preserve">HOLYDROPS ORGANIC FARMS LIMITED </t>
  </si>
  <si>
    <t>CHITRAKOOT SCHEME, VAISHALI NAGAR, B-6/370 BASEMENT FLOOR 302021 JAIPUR-Jaipur</t>
  </si>
  <si>
    <t>paritoshyadav4@gmail.com</t>
  </si>
  <si>
    <t>U15549UR2017PTC007737</t>
  </si>
  <si>
    <t xml:space="preserve">RAAPTA CORPORATION PRIVATE LIMITED </t>
  </si>
  <si>
    <t>KICHHA HOUSE A-501, AWAS VIKAS, 263148 UDHAM SINGH NAGAR-Udham Singh Nagar</t>
  </si>
  <si>
    <t>molecule.tripathi@gmail.com</t>
  </si>
  <si>
    <t>U15549MH2017PLC294022</t>
  </si>
  <si>
    <t xml:space="preserve">GOODWEALH INDUSTRIES LIMITED </t>
  </si>
  <si>
    <t>TAL. DIST. NASHIK 1035, A/P. SHINDE, NAYGAON ROAD 422101 NASHIK-Nashik</t>
  </si>
  <si>
    <t>anandrchandak@gmail.com</t>
  </si>
  <si>
    <t>U15549GJ2017PTC096933</t>
  </si>
  <si>
    <t>R.J. SPICES AND FOOD PRODUCTS PRIVATE LIMITED</t>
  </si>
  <si>
    <t xml:space="preserve"> NR. HAVMOR RESTAURANT, NAVRANGPURA, 501, 5TH FLOOR, NEEL KAMAL COMPLEX</t>
  </si>
  <si>
    <t>gandhidivyesh@yahoo.com</t>
  </si>
  <si>
    <t>U15549PB2017PTC046365</t>
  </si>
  <si>
    <t xml:space="preserve">VETADD NUTRIENTS PRIVATE LIMITED </t>
  </si>
  <si>
    <t>BALAJI TOWERS, KISHANPURA FLAT NO. 402, 140603 ZIRAKPUR-Mohali</t>
  </si>
  <si>
    <t>arvindlatagupta@yahoo.com</t>
  </si>
  <si>
    <t>U15549DL2017PTC316449</t>
  </si>
  <si>
    <t xml:space="preserve">ADINAATH AGRI FOODS PRIVATE LIMITED </t>
  </si>
  <si>
    <t>Sector-9, Rohini 175, Bhagya Laxmi Apartments, 110085 Delhi-North Delhi</t>
  </si>
  <si>
    <t>csparveenbansal@gmail.com</t>
  </si>
  <si>
    <t>U15549HR2017PTC068672</t>
  </si>
  <si>
    <t xml:space="preserve">SARVODYA FOODS &amp; PACKERS PRIVATE LIMITED </t>
  </si>
  <si>
    <t>URBAN ESTATE HOUSE NO. 572, SECTOR 13 EXTN. 132001 KARNAL-Karnal</t>
  </si>
  <si>
    <t>AASHISH003@YAHOO.COM</t>
  </si>
  <si>
    <t>U15549GJ2017PTC096951</t>
  </si>
  <si>
    <t xml:space="preserve">PHALA BEVERAGE PRIVATE LIMITED </t>
  </si>
  <si>
    <t>VARACHHA ROAD 414,ROYAL ARACDE,SARTHANA JAKATNAKA, 395006 SURAT-Surat</t>
  </si>
  <si>
    <t>HBDUDHAT32@GMAIL.COM</t>
  </si>
  <si>
    <t>U15549TG2017PTC116706</t>
  </si>
  <si>
    <t xml:space="preserve">BARCENOS FOODS PRIVATE LIMITED </t>
  </si>
  <si>
    <t>HABSIGUDA H.NO:1-3-73/A 3,HABSIGUDA MAIN ROAD 500007 HYDERABAD-Hyderabad</t>
  </si>
  <si>
    <t>NAREN506@GMAIL.COM</t>
  </si>
  <si>
    <t>U15549UP2017PTC092458</t>
  </si>
  <si>
    <t>NAWABZADE HOSPITALITY SERVICES PRIVATE LIMITED</t>
  </si>
  <si>
    <t xml:space="preserve"> Crossing, B.K.T, Kamalabad Barhauli, 25, Kamla Nagar, Chhataameel Railway</t>
  </si>
  <si>
    <t>cssrivastavanihit@gmail.com</t>
  </si>
  <si>
    <t>U15549MH2017PTC294180</t>
  </si>
  <si>
    <t xml:space="preserve">DREAM VISION LIFECARE PRIVATE LIMITED </t>
  </si>
  <si>
    <t>RUKHAMINI VIHAR, FLAT NO-B-4, GUT NO-15, 431001 AURANGABAD-Aurangabad</t>
  </si>
  <si>
    <t>U15549UR2017PTC007749</t>
  </si>
  <si>
    <t xml:space="preserve">SACHAL FOODS INDIA PRIVATE LIMITED </t>
  </si>
  <si>
    <t>WARD NO 17 ADARSH COLONY 263153 RUDRAPUR-Udham Singh Nagar</t>
  </si>
  <si>
    <t>SACHALTEA36@GMAIL.COM</t>
  </si>
  <si>
    <t>U15549WB2017PTC220678</t>
  </si>
  <si>
    <t xml:space="preserve">GUNRATNA TEA PLANTATION PRIVATE LIMITED </t>
  </si>
  <si>
    <t>U15549PN2017PTC170033</t>
  </si>
  <si>
    <t xml:space="preserve">SWARAJ JAGGERY PLANT PRIVATE LIMITED </t>
  </si>
  <si>
    <t>S.NO.11/3, LAST BUS STOP, DHAYARI FLAT NO 7, SAMRUDHHI PRESTIGE, B WING 411041 PUNE-Pune</t>
  </si>
  <si>
    <t>thoratsr@gmail.com</t>
  </si>
  <si>
    <t>U15549GA2017PTC013205</t>
  </si>
  <si>
    <t xml:space="preserve">KOLODKINO PRIVATE LIMITED </t>
  </si>
  <si>
    <t>MORJIM VAILOWADDO 403512 MORJIM-North Goa</t>
  </si>
  <si>
    <t>samarin.mikhail2011@yandex.ru</t>
  </si>
  <si>
    <t>U15549KA2017PTC102534</t>
  </si>
  <si>
    <t xml:space="preserve">ORG4LIFE RETAIL PRIVATE LIMITED </t>
  </si>
  <si>
    <t>M C Layout,Vijayanagar 481,1st Floor, 11th Main 560040 Bangalore-Bangalore</t>
  </si>
  <si>
    <t>manjunath.info@gmail.com</t>
  </si>
  <si>
    <t>U15549KL2017PTC048963</t>
  </si>
  <si>
    <t xml:space="preserve">AHZAAB FOODS PRIVATE LIMITED </t>
  </si>
  <si>
    <t>Edappally Toll Junction, Ernakulam Door No : 34/572 682024 Cochin-Ernakulam</t>
  </si>
  <si>
    <t>sahad@electromechglobal.com</t>
  </si>
  <si>
    <t>U15549TZ2017PTC028844</t>
  </si>
  <si>
    <t xml:space="preserve">AAGNA FOODS PRIVATE LIMITED </t>
  </si>
  <si>
    <t>Thammannan Road, Block II, E-2, AVR Towers, 636009 Salem-Salem</t>
  </si>
  <si>
    <t>ganapathy.raja358@gmail.com</t>
  </si>
  <si>
    <t>U15549MH2017OPC294341</t>
  </si>
  <si>
    <t xml:space="preserve">SKY HIGH FOODS (OPC) PRIVATE LIMITED </t>
  </si>
  <si>
    <t>SECTOR 20, KOPARKHARINE SHOP NO. 4, PLOT NO. 44/45/46, 400709 NAVI MUMBAI-Mumbai City</t>
  </si>
  <si>
    <t>ABDULKADIR@GMAIL.COM</t>
  </si>
  <si>
    <t>U15549UP2017PTC092566</t>
  </si>
  <si>
    <t xml:space="preserve">JOHANSSON VITA FOODS PRIVATE LIMITED </t>
  </si>
  <si>
    <t>SHASTRI NAGAR 21/6 208005 KANPUR-Kanpur</t>
  </si>
  <si>
    <t>dwivedi.cs@gmail.cm</t>
  </si>
  <si>
    <t>U15549DL2017PTC316682</t>
  </si>
  <si>
    <t xml:space="preserve">KARKS FOODS PRIVATE LIMITED </t>
  </si>
  <si>
    <t>LOK NAYAK PURAM B-1/49, SECOND FLOOR 110041 NEW DELHI-West Delhi</t>
  </si>
  <si>
    <t>karksfoods@gmail.com</t>
  </si>
  <si>
    <t>U15549JH2017PTC009903</t>
  </si>
  <si>
    <t>OSAM AGRO PRODUCTS AND SERVICES PRIVATE LIMITED</t>
  </si>
  <si>
    <t xml:space="preserve"> 3rd Floor, Raj Marg, Argora Chowk 303, Vasundhara Mega Mart</t>
  </si>
  <si>
    <t>raya.dairy@gmail.com</t>
  </si>
  <si>
    <t>U15549MP2017PTC043197</t>
  </si>
  <si>
    <t xml:space="preserve">KUNCHHAL FOODS PRIVATE LIMITED </t>
  </si>
  <si>
    <t>Madhavganj Shop no. 42 465441 AGAR-Shajapur</t>
  </si>
  <si>
    <t>ashishkunchhal@gmail.com</t>
  </si>
  <si>
    <t>U15549WB2017PTC220741</t>
  </si>
  <si>
    <t>INVICTUS FOODS &amp; BEVERAGE PRIVATE LIMITED</t>
  </si>
  <si>
    <t xml:space="preserve"> NSC BOSE ROAD A-29 LAKXMI NARAYAN COLONY</t>
  </si>
  <si>
    <t>CUFSERVICES@GMAIL.COM</t>
  </si>
  <si>
    <t>U15549UP2017PTC092634</t>
  </si>
  <si>
    <t xml:space="preserve">POSTIK FEED PRODUCT PRIVATE LIMITED </t>
  </si>
  <si>
    <t>TEHSIL ANUPSHAHR DARAURA 202394 JHANGIRABAD-Bulandshahr</t>
  </si>
  <si>
    <t>camaneeshmanglik@gmail.com</t>
  </si>
  <si>
    <t>U15549CT2017PTC007922</t>
  </si>
  <si>
    <t xml:space="preserve">JLKS FOODS PRIVATE LIMITED </t>
  </si>
  <si>
    <t>JUNWANI ROAD, SMRITI NAGAR, D 23, CHPL- DREAM HOMES, 490020 BHILAI-Durg</t>
  </si>
  <si>
    <t>jlksfoods@gmail.com</t>
  </si>
  <si>
    <t>U15549UP2017PTC092625</t>
  </si>
  <si>
    <t>FEEDPRO HATCHERIES &amp; FARMS PRIVATE LIMITED</t>
  </si>
  <si>
    <t xml:space="preserve"> TIGER LOCK G.T. ROAD</t>
  </si>
  <si>
    <t>U15549WB2017PTC220773</t>
  </si>
  <si>
    <t xml:space="preserve">AVEULIR HOTELS PRIVATE LIMITED </t>
  </si>
  <si>
    <t>KANCHRAPARA, NORTH PARGANAS 6 BASANTA BABU ROAD 743145 KOLKATA-Kolkata</t>
  </si>
  <si>
    <t>CSNIKITA.DKC@GMAIL.COM</t>
  </si>
  <si>
    <t>U15549KL2017PTC049010</t>
  </si>
  <si>
    <t xml:space="preserve">THIRUNELLIL HOT CURRIES PRIVATE LIMITED </t>
  </si>
  <si>
    <t>GARDENS, MOOLEPPADAM ROAD BLDG NO:12/1/B,HEAVENS 682030 VAZHAKKALA-Ernakulam</t>
  </si>
  <si>
    <t>ineerakkal@gmail.com</t>
  </si>
  <si>
    <t>U15549MH2017PTC294424</t>
  </si>
  <si>
    <t xml:space="preserve">NIKETAN FOOD &amp; BEVERAGES PRIVATE LIMITED </t>
  </si>
  <si>
    <t>SHAHAPUR HOUSE NO. 382, KALAMBHA, KALAMBHE, 421601 THANE-Thane</t>
  </si>
  <si>
    <t>dvsitax@gmail.com</t>
  </si>
  <si>
    <t>U15549MH2017PTC294458</t>
  </si>
  <si>
    <t>SREE SIDDHI CATERERS AND DECORATORS (I) PRIVATE LIMITED</t>
  </si>
  <si>
    <t xml:space="preserve"> DR D'SILVA ROAD ROOM NO.40, 2ND FLOOR,SHETYE BLDG,</t>
  </si>
  <si>
    <t>U16004GJ2017PTC096686</t>
  </si>
  <si>
    <t xml:space="preserve">DEEPCHAND INDUSTRIES PRIVATE LIMITED </t>
  </si>
  <si>
    <t>16004</t>
  </si>
  <si>
    <t>Village-PIJ, Taluka-Nadiad Near PIJ Railway Station 387230 Nadiad-Kheda</t>
  </si>
  <si>
    <t>mukesh.aagal@prakrititobacco.in</t>
  </si>
  <si>
    <t>U16009BR2017PTC034346</t>
  </si>
  <si>
    <t xml:space="preserve">TRILOKPATI TOBASTIC PRIVATE LIMITED </t>
  </si>
  <si>
    <t>P.S &amp; Block- Mushari Rohua Rajaram,P.O Mushari Farm 842002 Muzaffarpur-Muzaffarpur</t>
  </si>
  <si>
    <t>anilkumarpatahi1@gmail.com</t>
  </si>
  <si>
    <t>U19110MH2017PTC293802</t>
  </si>
  <si>
    <t xml:space="preserve">KALLISTO TECHPACKS PRIVATE LIMITED </t>
  </si>
  <si>
    <t>Goregaon West 1/1 Siddharth Nagar V, S.V. Road 400062 MUMBAI-Mumbai City</t>
  </si>
  <si>
    <t>kashishshah32@gmail.com</t>
  </si>
  <si>
    <t>U19110DL2017PTC316376</t>
  </si>
  <si>
    <t xml:space="preserve">H&amp;A LEATHER EXIM PRIVATE LIMITED </t>
  </si>
  <si>
    <t>Plot No S-521-522 School Block Shakarpur Office No. F-6, First Floor, 110092 DELHI-East Delhi</t>
  </si>
  <si>
    <t>sidagn@gmail.com</t>
  </si>
  <si>
    <t>U19120RJ2017PTC057678</t>
  </si>
  <si>
    <t>SHREE OM KHURD INDUSTRIES PRIVATE LIMITED</t>
  </si>
  <si>
    <t>19120</t>
  </si>
  <si>
    <t xml:space="preserve"> Parbatsar, Om Hi-tech,</t>
  </si>
  <si>
    <t>shreeomkhurd@gmail.com</t>
  </si>
  <si>
    <t>U19123MH2017PTC293540</t>
  </si>
  <si>
    <t xml:space="preserve">COLOUR ME MAD PRIVATE LIMITED </t>
  </si>
  <si>
    <t>19123</t>
  </si>
  <si>
    <t>3, Dinshaw Vachha Road, Churchgate, 7E, Apeejay House, 2nd Floor, 400020 Mumbai-Mumbai City</t>
  </si>
  <si>
    <t>rajeev@scinnovation.in</t>
  </si>
  <si>
    <t>U19123PN2017PTC169831</t>
  </si>
  <si>
    <t xml:space="preserve">YASHODI EXPORT PRIVATE LIMITED </t>
  </si>
  <si>
    <t>GANGAWESH H NO. 507, D WARD, SUDHAKAR CHEMBERS 416002 KOLHAPUR-Kolhapur</t>
  </si>
  <si>
    <t>yashodiexport@gmail.com</t>
  </si>
  <si>
    <t>U19129UP2017PTC092209</t>
  </si>
  <si>
    <t xml:space="preserve">BOXED ORIGINALS INDIA PRIVATE LIMITED </t>
  </si>
  <si>
    <t>OCEAN PLAZA 306 201301 SECTOR-18, NOIDA</t>
  </si>
  <si>
    <t>rehman@kanceptindia.com</t>
  </si>
  <si>
    <t>U19129WB2017PTC220619</t>
  </si>
  <si>
    <t xml:space="preserve">LEOLITE SHOES (INDIA) PRIVATE LIMITED </t>
  </si>
  <si>
    <t>P.O. &amp; P.S. TILJALA 9L,TOPSIA ROAD 700039 KOLKATA-Kolkata</t>
  </si>
  <si>
    <t>rahman.wasimur78621@gmail.com</t>
  </si>
  <si>
    <t>U19129TN2017PTC116164</t>
  </si>
  <si>
    <t xml:space="preserve">PUTTA SHREE LEATHERS PRIVATE LIMITED </t>
  </si>
  <si>
    <t>SIPCOT 261/3 VANAPADI ROAD 632403 RANIPET-Vellore</t>
  </si>
  <si>
    <t>carajkumarravi@gmail.com</t>
  </si>
  <si>
    <t>U19200DL2017PTC316322</t>
  </si>
  <si>
    <t xml:space="preserve">SCHUHE MEINE TRAUMEN PRIVATE LIMITED </t>
  </si>
  <si>
    <t>19200</t>
  </si>
  <si>
    <t>Mayur Vihar Phase 1 F No. 31, CGHS Kala Vihar Apartment 110091 Delhi-East Delhi</t>
  </si>
  <si>
    <t>nagjayal@gmail.com</t>
  </si>
  <si>
    <t>U19202UP2017PTC092050</t>
  </si>
  <si>
    <t xml:space="preserve">PUREVIN EXPORTS PRIVATE LIMITED </t>
  </si>
  <si>
    <t>SECTOR-63 F-444 201301 NOIDA-Gautam Buddha Nagar</t>
  </si>
  <si>
    <t>U19202DL2017PTC315858</t>
  </si>
  <si>
    <t xml:space="preserve">LUJO TRENDS PRIVATE LIMITED </t>
  </si>
  <si>
    <t>NEW MANGLAPURI HOUSE NO 49 110030 NEW DELHI-South West Delhi</t>
  </si>
  <si>
    <t>vaibhavmittal82@gmail.com</t>
  </si>
  <si>
    <t>U19202MH2017PTC293710</t>
  </si>
  <si>
    <t xml:space="preserve">LEDER AND VOGUE PRIVATE LIMITED </t>
  </si>
  <si>
    <t>SION-BANDRA LINK ROAD, 14, OM DUTTA CHS, KHAMBDEV NAGAR 400017 MUMBAI-Mumbai City</t>
  </si>
  <si>
    <t>vishal@leathertechno.com</t>
  </si>
  <si>
    <t>U19202MH2017PTC293988</t>
  </si>
  <si>
    <t xml:space="preserve">BARON ATELIERS PRIVATE LIMITED </t>
  </si>
  <si>
    <t>Naigaum Cross Road, Wadala, 102, 1st Floor, Wadala Udyog Bhavan 400031 Mumbai-Mumbai City</t>
  </si>
  <si>
    <t>info@baronandbay.com</t>
  </si>
  <si>
    <t>U19202UP2017PTC092471</t>
  </si>
  <si>
    <t xml:space="preserve">CONA FOOTWEAR INDIA PRIVATE LIMITED </t>
  </si>
  <si>
    <t>SHOP NO.13, SANJAY PLACE BLOCK NO.18 282002 AGRA-Agra</t>
  </si>
  <si>
    <t>conaent2000@gmail.com</t>
  </si>
  <si>
    <t>U19202TN2017PTC116264</t>
  </si>
  <si>
    <t xml:space="preserve">MISRAN INDIA PRIVATE LIMITED </t>
  </si>
  <si>
    <t>3RD FLOOR, NALLAMBAKKAM UNIHOMES - I, Flat No.302, Block No.26 600127 CHENNAI-Kancheepuram</t>
  </si>
  <si>
    <t>tushar_jyoti@yahoo.com</t>
  </si>
  <si>
    <t>U29100GJ2017PTC096802</t>
  </si>
  <si>
    <t xml:space="preserve">BENTLAY PIPES PRIVATE LIMITED </t>
  </si>
  <si>
    <t>Park, Kujad Bakrol Road, Bakrol, Plot No. A/27/28/29, Swagat Industrial 382430 Ahmedabad-Ahmedabad</t>
  </si>
  <si>
    <t>U29100UP2017PTC092546</t>
  </si>
  <si>
    <t xml:space="preserve">INTERFLEX GRAVURE PRIVATE LIMITED </t>
  </si>
  <si>
    <t>SECTOR 120 N 806,PRATEEK LAUREL 201301 NOIDA-Gautam Buddha Nagar</t>
  </si>
  <si>
    <t>globalgraphics.cyl@gmail.com</t>
  </si>
  <si>
    <t>U29100PN2017PTC170157</t>
  </si>
  <si>
    <t>WELLCON INDUSTRIAL PROCESSORS PRIVATE LIMITED</t>
  </si>
  <si>
    <t xml:space="preserve"> INDRAYANINAGAR / INDRAYANI NAGAR PLNO 80/14, SECR 7, TULSI NIWAS</t>
  </si>
  <si>
    <t>arahul8765@gmail.com</t>
  </si>
  <si>
    <t>U29119TN2017PTC116138</t>
  </si>
  <si>
    <t xml:space="preserve">SWEDINOX IMPEX PRIVATE LIMITED </t>
  </si>
  <si>
    <t>29119</t>
  </si>
  <si>
    <t>VILLIVAKKAM A-1, SIDCO NAGAR, 4TH MAIN ROAD, 600049 CHENNAI-Chennai</t>
  </si>
  <si>
    <t>rafiq.jaffer@tetrapak.com</t>
  </si>
  <si>
    <t>U29190TZ2017PTC028761</t>
  </si>
  <si>
    <t xml:space="preserve">PARKERBOT INDIA PRIVATE LIMITED </t>
  </si>
  <si>
    <t>Myleripalayam 3/119-A,Pollachi Main Road 641032 Coimbatore-Coimbatore</t>
  </si>
  <si>
    <t>skyparksystems@gmail.com</t>
  </si>
  <si>
    <t>U29190CT2017PTC007908</t>
  </si>
  <si>
    <t xml:space="preserve">MTN TECHNO SOLUTIONS PRIVATE LIMITED </t>
  </si>
  <si>
    <t>BEHIND MINING OFFICE, NEW PURENA, E-34, PARSURAM NAGAR, 492001 RAIPUR-Raipur</t>
  </si>
  <si>
    <t>tamrakar.anand@gmail.com</t>
  </si>
  <si>
    <t>U29190MH2017PTC293996</t>
  </si>
  <si>
    <t xml:space="preserve">VANTO INDUSTRIES PRIVATE LIMITED </t>
  </si>
  <si>
    <t>4TH NIZAMPURA BHIWANDI THANE H NO 601 ROOM NO 3 FIRST FLOOR 421302 THANE-Thane</t>
  </si>
  <si>
    <t>U29300DL2017PTC315974</t>
  </si>
  <si>
    <t xml:space="preserve">CORN AND CROPS PRIVATE LIMITED </t>
  </si>
  <si>
    <t>VILLAGE DABRI D-S, YADAV, NEAR POLE NO.-59, 110045 DELHI-New Delhi</t>
  </si>
  <si>
    <t>vijayfascination@gmail.com</t>
  </si>
  <si>
    <t>U29300TZ2017PTC028793</t>
  </si>
  <si>
    <t>ENDUE CASTOR MANUFACTURING &amp; ENGINEERING INDIA PRIVATE LIMITED</t>
  </si>
  <si>
    <t xml:space="preserve"> RAJESWARI LAYOUT,SIPCOT 7/378</t>
  </si>
  <si>
    <t>MANIKRISHNAN11964@GMAIL.COM</t>
  </si>
  <si>
    <t>U29300KA2017PTC102360</t>
  </si>
  <si>
    <t xml:space="preserve">EXONICS PRECISION PRIVATE LIMITED </t>
  </si>
  <si>
    <t>HMT INDUSTRIAL ESTATE, JALAHALLI D -02, 15/1, FIRST FLOOR, 560013 BANGALORE-Bangalore</t>
  </si>
  <si>
    <t>exonics_m@yahoo.co.in</t>
  </si>
  <si>
    <t>U29300MH2017PTC294332</t>
  </si>
  <si>
    <t>BHAWANI MARINE EQUIPMENT MANUFACTURING PRIVATE LIMITED</t>
  </si>
  <si>
    <t xml:space="preserve"> MANPADA, UNIT NO. 2, RAJASHREE INDUSTRIAL COMPLEX</t>
  </si>
  <si>
    <t>bhawaniengg@yahoo.com</t>
  </si>
  <si>
    <t>U29303KA2017PTC102448</t>
  </si>
  <si>
    <t>VINYAS HYDRO TECHNOLOGIES PRIVATE LIMITED</t>
  </si>
  <si>
    <t>29303</t>
  </si>
  <si>
    <t xml:space="preserve"> Vijayanagar  155, 2nd Main, A1 Block</t>
  </si>
  <si>
    <t>ajithtrikannad@gmail.com</t>
  </si>
  <si>
    <t>U29304WB2017PTC220490</t>
  </si>
  <si>
    <t>BIZ GLOBAL TRADING AND SERVICES PRIVATE LIMITED</t>
  </si>
  <si>
    <t xml:space="preserve"> FLAT NO-210, 40 DUMDUM RD C210 NILAMBAR VIHAR COMPLEX, BLOCK-C</t>
  </si>
  <si>
    <t>krish1_ghosh@yahoo.co.in</t>
  </si>
  <si>
    <t>U29304GJ2017PTC096717</t>
  </si>
  <si>
    <t xml:space="preserve">CALEFACTION TECHNO PRIVATE LIMITED </t>
  </si>
  <si>
    <t>VORABAUG, AT. MORVI, TAL. MORVI, "FLORA", BLOCK NO. 131, 363642 MORVI-Rajkot</t>
  </si>
  <si>
    <t>busa_ca@yahoo.com</t>
  </si>
  <si>
    <t>U29304DL2017PTC315941</t>
  </si>
  <si>
    <t xml:space="preserve">ATTRAI BEARINGS PRIVATE LIMITED </t>
  </si>
  <si>
    <t>NEAR HARISH CHNADER HOSPITAL, NARELA FLAT NO.445, POCKET - 2, SECTOR-A/10 110040 DELHI-North West</t>
  </si>
  <si>
    <t>ramans72@rediffmail.com</t>
  </si>
  <si>
    <t>U29304KA2017PTC102346</t>
  </si>
  <si>
    <t xml:space="preserve">IGNITING MINDS AEROSPACE PRIVATE LIMITED </t>
  </si>
  <si>
    <t>B.H. ROAD KSFC INDUSTRIAL ESTATE 572102 TUMKUR-Tumkur</t>
  </si>
  <si>
    <t>chakrimuppala@gmail.com</t>
  </si>
  <si>
    <t>U29304GJ2017PTC096899</t>
  </si>
  <si>
    <t xml:space="preserve">YANTRIK AGRITECH PRIVATE LIMITED </t>
  </si>
  <si>
    <t>AT RANOLI, PLOT NO. 916, GIDC ESTATE 391750 VADODARA-Vadodara</t>
  </si>
  <si>
    <t>MIHIR_PANCHAL@YMAIL.COM</t>
  </si>
  <si>
    <t>U29304MH2017OPC293976</t>
  </si>
  <si>
    <t>RANUCAL INSTRUMENTATION (OPC) PRIVATE LIMITED</t>
  </si>
  <si>
    <t xml:space="preserve"> TQ. Pachora, H No. 333, Varsade Tanda,</t>
  </si>
  <si>
    <t>kailasnavale87@gmail.com</t>
  </si>
  <si>
    <t>U29304DL2017PTC316294</t>
  </si>
  <si>
    <t xml:space="preserve">INVOTECH MEDICARE PRIVATE LIMITED </t>
  </si>
  <si>
    <t>OLD DISPENSARY ROAD, SADH NAGAR, DELHI WZ-497/D, GALI NO.-16, 110045 DELHI-South West Delhi</t>
  </si>
  <si>
    <t>ashishkannaujia77@gmail.com</t>
  </si>
  <si>
    <t>U29304GJ2017PTC096922</t>
  </si>
  <si>
    <t xml:space="preserve">PRESSURE VALVES PRIVATE LIMITED </t>
  </si>
  <si>
    <t>OPP. LOTUS HIGH SCHOOL, ISANPUR L.G. 7, SUN COMPLEX, 382443 AHMEDABAD-Ahmedabad</t>
  </si>
  <si>
    <t>rajeshkher2008@gmail.com</t>
  </si>
  <si>
    <t>U29304MH2017PTC294172</t>
  </si>
  <si>
    <t xml:space="preserve">SMKOTWAL ENGINEERING PRIVATE LIMITED </t>
  </si>
  <si>
    <t>BL NO. 10 TRIMBAK ROAD, C/O, THE CHAIRMAN, ANANDSAGAR CO OP HSG 422001 NASHIK-Nashik</t>
  </si>
  <si>
    <t>vivektambolics@gmail.com</t>
  </si>
  <si>
    <t>U29304MH2017PTC294218</t>
  </si>
  <si>
    <t xml:space="preserve">EXSEED SPACE INNOVATIONS PRIVATE LIMITED </t>
  </si>
  <si>
    <t>POWER GYM BUILDING, SANTACRUZ (WEST), SWATI PLOT-9, NORTH AVENUE ROAD, 400054 MUMBAI-Mumbai City</t>
  </si>
  <si>
    <t>mahesh@exseed.com</t>
  </si>
  <si>
    <t>U29304TZ2017PTC028875</t>
  </si>
  <si>
    <t xml:space="preserve">SRIKUMARAN PUMPS PRIVATE LIMITED </t>
  </si>
  <si>
    <t>GOLDWINS, KALAPATTI SF.No.593/2 ,No.13, SIVA JOTHI NAGAR 641014 COIMBATORE-Coimbatore</t>
  </si>
  <si>
    <t>KUMARANPUMPS@GMAIL.COM</t>
  </si>
  <si>
    <t>U29304GJ2017PTC097151</t>
  </si>
  <si>
    <t xml:space="preserve">SHINDEZ SCIENCETEC PRIVATE LIMITED </t>
  </si>
  <si>
    <t>SANATHAL, NEAR SHELA, S.P. RING ROAD, A-101, SORREL, APPLEWOODS TOWNSHIP, 380058 AHMEDABAD-Ahmedabad</t>
  </si>
  <si>
    <t>SHINDEZSCIENCETEC@GMAIL.COM</t>
  </si>
  <si>
    <t>U29305MH2017PTC294196</t>
  </si>
  <si>
    <t xml:space="preserve">NOCCA ROBOTICS PRIVATE LIMITED </t>
  </si>
  <si>
    <t>29305</t>
  </si>
  <si>
    <t>1/447 Senapati Bapat Marg, Lower Parel 4 Brady Glady's Plaza, 400013 Mumbai-Mumbai City</t>
  </si>
  <si>
    <t>kurelenikhil@gmail.com</t>
  </si>
  <si>
    <t>U29306AS2017PTC017900</t>
  </si>
  <si>
    <t xml:space="preserve">BHARALI SILK ROOT PRIVATE LIMITED </t>
  </si>
  <si>
    <t>Circle-Hajo,Mowja -Pub Bansar Dag no -1454, Taluka-Adaboi, Sualkuchi 781103 Kamrup-Kamrup</t>
  </si>
  <si>
    <t>bharalidipak@rediffmail.com</t>
  </si>
  <si>
    <t>U29306HR2017PTC068693</t>
  </si>
  <si>
    <t>JSD INDUSTRIAL CONSULTANT PRIVATE LIMITED</t>
  </si>
  <si>
    <t xml:space="preserve"> NIT 1B-156 C</t>
  </si>
  <si>
    <t>csjmassociates@gmail.com</t>
  </si>
  <si>
    <t>U29306MH2017PTC294209</t>
  </si>
  <si>
    <t>SPARKLET PROCESS SYSTEMS &amp; SOLUTION PRIVATE LIMITED</t>
  </si>
  <si>
    <t xml:space="preserve"> I.B Patel Road 1204,B-wing,Cello heights</t>
  </si>
  <si>
    <t>aparna@sparkletengineers.com</t>
  </si>
  <si>
    <t>U29306UP2017PTC092651</t>
  </si>
  <si>
    <t>ELECTRIXA ENERGY AND LIGHTING PRIVATE LIMITED</t>
  </si>
  <si>
    <t xml:space="preserve"> RAJENDRA NAGAR PLOT NO.24 K.H NO.191</t>
  </si>
  <si>
    <t>DHARMENDRASINGH101@GMAIL.COM</t>
  </si>
  <si>
    <t>U29307DL2017FTC316551</t>
  </si>
  <si>
    <t>CHEN HSONG MACHINERY (INDIA) PRIVATE LIMITED</t>
  </si>
  <si>
    <t xml:space="preserve"> DDA FLATS MUNRIKA FLAT NO-10A, BLOCK BG</t>
  </si>
  <si>
    <t>DELHI@PROLEGAL.IN</t>
  </si>
  <si>
    <t>U29307PN2017PTC170120</t>
  </si>
  <si>
    <t xml:space="preserve">ROHITKRISHI INDUSTRIES PRIVATE LIMITED </t>
  </si>
  <si>
    <t>WELDING,NEAR AKURDI CHOWK,MIDC CHINCHWAD PLOT NO 3B PART/2,D-1 BLOCK,OPP ADOR 411019 PUNE-Pune</t>
  </si>
  <si>
    <t>rohitsteelworks@yahoo.in</t>
  </si>
  <si>
    <t>U29308KA2017PTC101892</t>
  </si>
  <si>
    <t xml:space="preserve">ROBOKITCHENS PRIVATE LIMITED </t>
  </si>
  <si>
    <t>80 Feet Road, Chandra Layout No 1218, 2 Floor, 'O.J. Plex' 560040 Bengaluru-Bangalore</t>
  </si>
  <si>
    <t>nazir@thinkcircuit.com</t>
  </si>
  <si>
    <t>U29308TG2017PTC116311</t>
  </si>
  <si>
    <t xml:space="preserve">MDV ENGINEERING PRIVATE LIMITED </t>
  </si>
  <si>
    <t>Old MLA Quarters 3-5-706/1A, Saptagiri Apt 500029 Hyderabad-Hyderabad</t>
  </si>
  <si>
    <t>divyank@precisionflow.in</t>
  </si>
  <si>
    <t>U29308HR2017PTC068412</t>
  </si>
  <si>
    <t xml:space="preserve">COMPETENT INDUSTRIES PRIVATE LIMITED </t>
  </si>
  <si>
    <t>Pali Industrial Area, Sohna Road Plot No.- 4 121004 Faridabad-Faridabad</t>
  </si>
  <si>
    <t>pankajhans@competentengineering.com</t>
  </si>
  <si>
    <t>U29308GJ2017PTC096714</t>
  </si>
  <si>
    <t xml:space="preserve">NILKANTH PRECISION WORKS PRIVATE LIMITED </t>
  </si>
  <si>
    <t>B/H, SAHYOG HOTEL, PLOT NO 110, 2ND FLOOR, INDUSTRIAL PARK, 391243 VILLAGE-POR-Vadodara</t>
  </si>
  <si>
    <t>nilkanthind2016@gmail.com</t>
  </si>
  <si>
    <t>U29308MH2017PLC293402</t>
  </si>
  <si>
    <t xml:space="preserve">L&amp;T MBDA MISSILE SYSTEMS LIMITED </t>
  </si>
  <si>
    <t>BALLARD ESTATE L&amp;T HOUSE 400001 MUMBAI-Mumbai City</t>
  </si>
  <si>
    <t>subhodh.shetty@larsentoubro.com</t>
  </si>
  <si>
    <t>U29308GJ2017PTC096734</t>
  </si>
  <si>
    <t xml:space="preserve">SHRAYOJ WORLDWIDE PRIVATE LIMITED </t>
  </si>
  <si>
    <t>NR. VISHWESHWAR MAHADEV MANDIR,SATELLITE S. F. 219, SATYAM MALL, OPP. SAMAN COMPL 380015 AHMEDABAD-Ahmedabad</t>
  </si>
  <si>
    <t>shrayojenterprise@gmail.com</t>
  </si>
  <si>
    <t>U29308GJ2017PTC096746</t>
  </si>
  <si>
    <t xml:space="preserve">CREMACH PRIVATE LIMITED </t>
  </si>
  <si>
    <t>MAKARPURA 448 / 1 GIDC 390010 VADODARA-Vadodara</t>
  </si>
  <si>
    <t>cremach.designs@gmail.com</t>
  </si>
  <si>
    <t>U29308GJ2017PTC096768</t>
  </si>
  <si>
    <t>SIMPLEX AUTOMATION SYSTEMS PRIVATE LIMITED</t>
  </si>
  <si>
    <t xml:space="preserve"> Chhani Road, 292, Dharamsinh Desai Marg</t>
  </si>
  <si>
    <t>harshhb1984@gmail.com</t>
  </si>
  <si>
    <t>U29308MP2017PTC043080</t>
  </si>
  <si>
    <t>KALYANI DAULATRAM RAIL SYSTEMS PRIVATE LIMITED</t>
  </si>
  <si>
    <t xml:space="preserve"> VILLAGE SIMRAI KHASRA NO. 10/2 N.H. 12,</t>
  </si>
  <si>
    <t>secretarial@bharatforge.com</t>
  </si>
  <si>
    <t>U29308TZ2017PTC028782</t>
  </si>
  <si>
    <t xml:space="preserve">MOTORAM PROTOTYPING PRIVATE LIMITED </t>
  </si>
  <si>
    <t>SRI BALAJI GARDENS, PRESS COLONY PO, NO. 11 &amp; 12,SHOPPING COMPLEX 641019 COIMBATORE-Coimbatore</t>
  </si>
  <si>
    <t>info.motoram@gmail.com</t>
  </si>
  <si>
    <t>U29308DL2017PTC316036</t>
  </si>
  <si>
    <t>SSBALA JEE INFRASYSTEM INDIA PRIVATE LIMITED</t>
  </si>
  <si>
    <t xml:space="preserve"> Ashok Nagar, Shahdra D-1/710, Gali No. 13A, Block-D1,</t>
  </si>
  <si>
    <t>0123allinone@gmail.com</t>
  </si>
  <si>
    <t>U29308PN2017FTC169893</t>
  </si>
  <si>
    <t>SOLARIUS MEASURING INSTRUMENTS PRIVATE LIMITED</t>
  </si>
  <si>
    <t xml:space="preserve"> 1046, S DHOTRE ROAD, C5, BLUEBIRD SOCIETY,</t>
  </si>
  <si>
    <t>vgunale@gmail.com</t>
  </si>
  <si>
    <t>U29308TN2017PTC116137</t>
  </si>
  <si>
    <t xml:space="preserve">FINE TECH FURNACE PRIVATE LIMITED </t>
  </si>
  <si>
    <t>SURVEY NO.16 (PART), THIRUMUDIVAKKAM, T.P. NO.99/14, SIDCO INDUSTRIAL ESTATE, 600044 CHENNAI-Kancheepuram</t>
  </si>
  <si>
    <t>info@finetechengg.in</t>
  </si>
  <si>
    <t>U29308MH2017PTC294116</t>
  </si>
  <si>
    <t xml:space="preserve">DABHADE ENGINEERING PRIVATE LIMITED </t>
  </si>
  <si>
    <t>U29308HR2017PTC068700</t>
  </si>
  <si>
    <t xml:space="preserve">IPSUM AUTOTECH PRIVATE LIMITED </t>
  </si>
  <si>
    <t>PATEL NAGAR, WARD NO. 28 286 E, MANOHAR COLONY 125001 HISAR-Hissar</t>
  </si>
  <si>
    <t>ahlan.shekhar@gmail.com</t>
  </si>
  <si>
    <t>U29308KA2017PTC102454</t>
  </si>
  <si>
    <t xml:space="preserve">PYROX I-CITY PRIVATE LIMITED </t>
  </si>
  <si>
    <t>KALYAN NAGAR,   2C-720, 1ST BLOCK, HRBR LAYOUT, 560043 BENGALURU-Bangalore</t>
  </si>
  <si>
    <t>vasudha@prolabs-vecaun.com</t>
  </si>
  <si>
    <t>U29308KA2017PTC102494</t>
  </si>
  <si>
    <t xml:space="preserve">BEVEND EQUIPMENT PRIVATE LIMITED </t>
  </si>
  <si>
    <t>8th Main, J P Nagar 7th Phase No. 6, Shreyas Colony 560078 Bangalore-Bangalore</t>
  </si>
  <si>
    <t>shakti@sribalajicon.com</t>
  </si>
  <si>
    <t>U29308TN2017PTC116206</t>
  </si>
  <si>
    <t xml:space="preserve">YOOCHANG ROBOTECH INDIA PRIVATE LIMITED </t>
  </si>
  <si>
    <t>CHETTIPEDU VILLAGE, SRIPERUMBADURU TALUK NO 69 &amp; 70, V.G.P. QUEENSTOWN, 602105 KANCHEEPURAM-Kancheepuram</t>
  </si>
  <si>
    <t>sant7280@gmail.com</t>
  </si>
  <si>
    <t>U29308UP2017PTC092583</t>
  </si>
  <si>
    <t xml:space="preserve">PAPERCARE MACHINE PRIVATE LIMITED </t>
  </si>
  <si>
    <t>RASOOLPUR RLP/158 247001 SAHARANPUR-Saharanpur</t>
  </si>
  <si>
    <t>papercaremachine@gmail.com</t>
  </si>
  <si>
    <t>U29308MP2017PTC043210</t>
  </si>
  <si>
    <t xml:space="preserve">INDOTECH AUTOCOMP (I) PRIVATE LIMITED </t>
  </si>
  <si>
    <t>NEAR SHIVNA SPINNERS, BHAWRASLA, SANWER 28-29 ,R R PRIVATE IND AREA, 452001 INDORE-Indore</t>
  </si>
  <si>
    <t>prateekmodi@indotech.co</t>
  </si>
  <si>
    <t>U29308TZ2017PTC028873</t>
  </si>
  <si>
    <t xml:space="preserve">BORNE TECHNOLOGIES PRIVATE LIMITED </t>
  </si>
  <si>
    <t>Kavunji Post D No.2/834, Kavunji, 624101 Kodaikanal-Dindigul</t>
  </si>
  <si>
    <t>chairman.sanlak@gmail.com</t>
  </si>
  <si>
    <t>U29308TN2017PTC116335</t>
  </si>
  <si>
    <t xml:space="preserve">GALLAGHER SECURITY PRIVATE LIMITED </t>
  </si>
  <si>
    <t>Eldams Road Teynampet Mecheri Center New 49 Old 22 600018 Chennai-Chennai</t>
  </si>
  <si>
    <t>contactus@mecheri.in</t>
  </si>
  <si>
    <t>U29308HR2017PTC068842</t>
  </si>
  <si>
    <t xml:space="preserve">CHASHAKI TECH PRIVATE LIMITED </t>
  </si>
  <si>
    <t>MUJESAR PLOT NO. 5-6, DHARAM KANTA ROAD, 121005 FARIDABAD-Faridabad</t>
  </si>
  <si>
    <t>gaganchashaki@yahoo.co.in</t>
  </si>
  <si>
    <t>U29309KA2017PTC101903</t>
  </si>
  <si>
    <t>CREINTORS ENVIRONMENTAL SOLUTIONS PRIVATE LIMITED</t>
  </si>
  <si>
    <t xml:space="preserve"> BEHIND DATTA MANDIR, BHAVANI NAGAR HOUSE NO-1346, MANDOLI ROAD,</t>
  </si>
  <si>
    <t>disha@creintors.com</t>
  </si>
  <si>
    <t>U29309KA2017PTC101906</t>
  </si>
  <si>
    <t>FLOWSERVE INDIA SOLUTIONS PRIVATE LIMITED</t>
  </si>
  <si>
    <t xml:space="preserve"> Whitefield, Plot   4, 1A, EPIP,</t>
  </si>
  <si>
    <t>ssriram@flowserve.com</t>
  </si>
  <si>
    <t>U29309JK2017PTC009910</t>
  </si>
  <si>
    <t xml:space="preserve">RAFIQ INNOVATIONS PRIVATE LIMITED </t>
  </si>
  <si>
    <t>LAZBAL ANANTNAG NEAR GPO ANANTNAG K.P ROAD 192101 ANANTNAG-Anantnag</t>
  </si>
  <si>
    <t>innovatorrafeeq@gmail.com</t>
  </si>
  <si>
    <t>U29309GJ2017PTC096645</t>
  </si>
  <si>
    <t>CRYSTASOL ENERGY SOLUTIONS PRIVATE LIMITED</t>
  </si>
  <si>
    <t xml:space="preserve"> Atladara, Nr Sun Pharma Road 706, Sanket Height, Nr Akshar Chowk,</t>
  </si>
  <si>
    <t>avinash.manchanda@gmail.com</t>
  </si>
  <si>
    <t>U29309MH2017PTC293362</t>
  </si>
  <si>
    <t xml:space="preserve">ANA STRUCTURES PRIVATE LIMITED </t>
  </si>
  <si>
    <t>V.N. Purav Marg,R.K. Studios,Chembur 501, "A" Wing, Shrikant Chambers CHS LTD 400071 Mumbai-Mumbai City</t>
  </si>
  <si>
    <t>info@anat.in</t>
  </si>
  <si>
    <t>U29309PN2017PTC169758</t>
  </si>
  <si>
    <t xml:space="preserve">R&amp;G MECHATRONIX PRIVATE LIMITED </t>
  </si>
  <si>
    <t>PCNTDA-CHIKHALI, RAJESHIVAJI NAGAR, ATHARVA PARK, SECTOR-16,PLOT 115 B/1 411019 CHINCHWAD, PUNE-Pune</t>
  </si>
  <si>
    <t>somnathgorade2007@rediffmail.com</t>
  </si>
  <si>
    <t>U29309GJ2017PTC096666</t>
  </si>
  <si>
    <t xml:space="preserve">PIRONA TECHNOLOGIES PRIVATE LIMITED </t>
  </si>
  <si>
    <t>Radhe Complex, Akota Shop No 1 to 4, 1st Floor 390020 Vadodara-Vadodara</t>
  </si>
  <si>
    <t>shreekant@cashreekantshah.com</t>
  </si>
  <si>
    <t>U29309TN2017PTC115906</t>
  </si>
  <si>
    <t xml:space="preserve">DURON IND-TECH PRIVATE LIMITED </t>
  </si>
  <si>
    <t>Montieth Road, Egmore 42, Sindur Plaza, R.No. 5, First Floor, 600008 Chennai-Chennai</t>
  </si>
  <si>
    <t>rajivmishra@gmail.com</t>
  </si>
  <si>
    <t>U29309TG2017OPC116354</t>
  </si>
  <si>
    <t>MODHATECH ENGINEERING (OPC) PRIVATE LIMITED</t>
  </si>
  <si>
    <t xml:space="preserve"> O B Pally, P No - 41, Brindavan Colony,</t>
  </si>
  <si>
    <t>sivakumar.modha@gmail.com</t>
  </si>
  <si>
    <t>U29309MH2017PTC293499</t>
  </si>
  <si>
    <t>DYNATEK SYSTEMS AND CONTROLS PRIVATE LIMITED</t>
  </si>
  <si>
    <t xml:space="preserve"> RD,NR DAHISAR TOLL NAKA,DAHISAR (E), 327,DIAMOND INDUSTRIAL ESTATE,KETKI PADA</t>
  </si>
  <si>
    <t>dynatek@vsnl.com</t>
  </si>
  <si>
    <t>U29309PN2017FTC169783</t>
  </si>
  <si>
    <t xml:space="preserve">LEINOLAT INDIA PRIVATE LIMITED </t>
  </si>
  <si>
    <t>77 Vijayanagar Colony 2147 Sadashiv Peth Office No.6, 2nd Floor, Dnyan Sudha Apts 411030 Pune-Pune</t>
  </si>
  <si>
    <t>leinolat.india@leinolat.com</t>
  </si>
  <si>
    <t>U29309MH2017PTC293493</t>
  </si>
  <si>
    <t>ANKA ENGINEERING PRODUCTS AND SERVICES PRIVATE LIMITED</t>
  </si>
  <si>
    <t xml:space="preserve"> Senapati Bapat Marg, Dadar (West) 3, Silver Cascade 110AA,</t>
  </si>
  <si>
    <t>mallarlaw@vsnl.net</t>
  </si>
  <si>
    <t>U29309KA2017PTC101982</t>
  </si>
  <si>
    <t>KALANDOOR GREEN ENERGY VENTURES PRIVATE LIMITED</t>
  </si>
  <si>
    <t xml:space="preserve"> Kadri Road, Door No 15-8-441/42, Yenepoya Mall</t>
  </si>
  <si>
    <t>info@kalandoor.com</t>
  </si>
  <si>
    <t>U29309TG2017PTC116372</t>
  </si>
  <si>
    <t xml:space="preserve">EXPERTEASE SOLAR PRIVATE LIMITED </t>
  </si>
  <si>
    <t>Vikaspuri, Near AG Colony H.No: 8-3-167/A/20, Plot  20, 500038 Hyderabad-Hyderabad</t>
  </si>
  <si>
    <t>anand.pavan@gmail.com</t>
  </si>
  <si>
    <t>U29309MH2017PTC293528</t>
  </si>
  <si>
    <t xml:space="preserve">KHANDE WORKS PRIVATE LIMITED </t>
  </si>
  <si>
    <t>NAYGAON G NO. 700 431001 AURANGABAD-Aurangabad</t>
  </si>
  <si>
    <t>padmakar.khande@gmail.com</t>
  </si>
  <si>
    <t>U29309GJ2017PTC096725</t>
  </si>
  <si>
    <t xml:space="preserve">GARNER SOLAR PRIVATE LIMITED </t>
  </si>
  <si>
    <t>KALAGHODA, SAYAJIGUNJ, 206, PARADISE COMPLEX, 390020 VADODARA-Vadodara</t>
  </si>
  <si>
    <t>ZAFAR@softnice.com</t>
  </si>
  <si>
    <t>U29309GJ2017PTC096736</t>
  </si>
  <si>
    <t xml:space="preserve">ALGO FLUID SYSTEMS PRIVATE LIMITED </t>
  </si>
  <si>
    <t>CHHATRAL, PLOT NO 2403/A, GIDC, 382729 GANDHINAGAR-Gandhinagar</t>
  </si>
  <si>
    <t>sales@algopumps.com</t>
  </si>
  <si>
    <t>U29309KA2017PTC102067</t>
  </si>
  <si>
    <t xml:space="preserve">VAIDURAYA FORGE PRIVATE LIMITED </t>
  </si>
  <si>
    <t>Nelgadaranahalli Village,Yeshwanthpura NO-8,New Sy No -126/1 560058 BANGALORE-Bangalore</t>
  </si>
  <si>
    <t>raghunathan@rrforge.com</t>
  </si>
  <si>
    <t>U29309WB2017PTC220527</t>
  </si>
  <si>
    <t>SCION INDUSTRIAL ENGINEERING PRIVATE LIMITED</t>
  </si>
  <si>
    <t xml:space="preserve"> 1/7 GANPAT RAI KHEMKA LANE, LILUAH SHYAM KUNJ, ROOM NO. 301, 3RD FLOOR</t>
  </si>
  <si>
    <t>DEEPAK@SSRDIND.COM</t>
  </si>
  <si>
    <t>U29309GJ2017PTC096781</t>
  </si>
  <si>
    <t xml:space="preserve">MUTA MECHANICAL WORKS PRIVATE LIMITED </t>
  </si>
  <si>
    <t>HANUMAN ROAD SUKHRAMNAGUT POST OFFICE 3/B/1 KRISHNA INS ESTATE NAGARVEL 380026 AHMEDABAD-Ahmedabad</t>
  </si>
  <si>
    <t>deepaajaymistry@gmail.com</t>
  </si>
  <si>
    <t>U29309MH2017PTC293653</t>
  </si>
  <si>
    <t xml:space="preserve">TRUETECH VISION INDUSTRY PRIVATE LIMITED </t>
  </si>
  <si>
    <t>AMBAD Plot No. G-44, MIDC 422010 NASHIK-Nashik</t>
  </si>
  <si>
    <t>deepakbmate@gmail.com</t>
  </si>
  <si>
    <t>U29309DL2017PTC315986</t>
  </si>
  <si>
    <t>ADM SOLAR POWER AND INFRASTRUCTURE PRIVATE LIMITED</t>
  </si>
  <si>
    <t xml:space="preserve"> MOLAR BAND EXTN, BADARPUR 1901-KH-248, BLOCK E III, G/F J-54-I-60</t>
  </si>
  <si>
    <t>mohityyadav9@gmail.com</t>
  </si>
  <si>
    <t>U29309MH2017PTC293738</t>
  </si>
  <si>
    <t xml:space="preserve">ECO COMPOSITE PROCESSORS PRIVATE LIMITED </t>
  </si>
  <si>
    <t>6/8 BURJORJI BHARUCHA MARG, KALAGHODA, 7 NAV BHARAT HOUSE, 2ND FLOOR, 400023 FORT, MUMBAI-Mumbai City</t>
  </si>
  <si>
    <t>prateeksinghal07@gmail.com</t>
  </si>
  <si>
    <t>U29309PN2017PTC169857</t>
  </si>
  <si>
    <t>MOKASHI HI TECH SOLUTIONS PRIVATE LIMITED</t>
  </si>
  <si>
    <t xml:space="preserve"> TAL WALVA DIST SANGLI NEAR MIDC SUB STN R 1027</t>
  </si>
  <si>
    <t>vgalaxy2007@rediffmail.com</t>
  </si>
  <si>
    <t>U29309TN2017PTC116037</t>
  </si>
  <si>
    <t xml:space="preserve">VAIR SYSTEMS PRIVATE LIMITED </t>
  </si>
  <si>
    <t>GILL NAGAR NO.13, CENTRAL SCHOOL ROAD 600094 CHENNAI-Chennai</t>
  </si>
  <si>
    <t>tbha1a@gmail.com</t>
  </si>
  <si>
    <t>U29309TN2017PTC116015</t>
  </si>
  <si>
    <t xml:space="preserve">AEQUITAS ENGINEERING PRIVATE LIMITED </t>
  </si>
  <si>
    <t>SRIPERUMBUDUR Flat No.47, CASA GARDEN TUPURA 602105 SRIPERUMBUDUR-Kancheepuram</t>
  </si>
  <si>
    <t>hari@starboxes.in</t>
  </si>
  <si>
    <t>U29309DL2017PTC315997</t>
  </si>
  <si>
    <t xml:space="preserve">STRUCTURONOMICS PRIVATE LIMITED </t>
  </si>
  <si>
    <t>RAJOURI GARDEN W-24 110027 DELHI-West Delhi</t>
  </si>
  <si>
    <t>info@comfonomics.com</t>
  </si>
  <si>
    <t>U29309PN2017PTC169889</t>
  </si>
  <si>
    <t>RESOMEAS INSTRUMENTS (INDIA) PRIVATE LIMITED</t>
  </si>
  <si>
    <t xml:space="preserve"> Talegaon Chowk, Kohinoor Center Sr. No. 3137/068, Shop No. 1</t>
  </si>
  <si>
    <t>resomeas@gmail.com</t>
  </si>
  <si>
    <t>U29309MH2017PTC293785</t>
  </si>
  <si>
    <t>SUPER CANE HARVESTER MACHINES PRIVATE LIMITED</t>
  </si>
  <si>
    <t xml:space="preserve"> 156, TARDEO ROAD D6, EVEREST</t>
  </si>
  <si>
    <t>tatawati@rediffmail.com</t>
  </si>
  <si>
    <t>U29309MH2017PTC293765</t>
  </si>
  <si>
    <t xml:space="preserve">ALCON HEAT EXCHANGERS PRIVATE LIMITED </t>
  </si>
  <si>
    <t>PELHAR VILLAGE, VASAI (EAST), UNIT 12/W, KHAN COMPOUND, OFF N. H. 8, 401207 PALGHAR-Thane</t>
  </si>
  <si>
    <t>alcon.hx@gmail.com</t>
  </si>
  <si>
    <t>U29309MH2017PTC293780</t>
  </si>
  <si>
    <t xml:space="preserve">PRIYAMBAL BOILERS PRIVATE LIMITED </t>
  </si>
  <si>
    <t>MHATRE COMPOUND, RABALE, GHANSOLI POST , H NO 168/002, GOTHIVALI GAON , M 91 400701 NAVI MUMBAI-Thane</t>
  </si>
  <si>
    <t>pbbpl@pbbpl.co.in</t>
  </si>
  <si>
    <t>U29309DL2017PTC316051</t>
  </si>
  <si>
    <t xml:space="preserve">SANTOKEV ENGINEERING PRIVATE LIMITED </t>
  </si>
  <si>
    <t>SFS FLATS, MAYUR VIHAR- III FLAT NO. 4C 110096 DELHI-East Delhi</t>
  </si>
  <si>
    <t>kevinsunny95@outlook.com</t>
  </si>
  <si>
    <t>U29309DL2017FTC316103</t>
  </si>
  <si>
    <t xml:space="preserve">MS SEISAKUSHO INDIA PRIVATE LIMITED </t>
  </si>
  <si>
    <t>LALA LAJPAT RAI MARG, KAILASH COLONY 5 &amp; 6, IInd FLOOR, AJIT ARCADE, 110048 NEW DELHI-South Delhi</t>
  </si>
  <si>
    <t>luthrabimal@yahoo.com</t>
  </si>
  <si>
    <t>U29309PY2017PTC008155</t>
  </si>
  <si>
    <t xml:space="preserve">MERLION ENGINEERING PRIVATE LIMITED </t>
  </si>
  <si>
    <t>Middle Street, Pooranankuppam, No. 63 605007 Pondicherry-Pondicherry</t>
  </si>
  <si>
    <t>santhoshmech7@gmail.com</t>
  </si>
  <si>
    <t>U29309KA2017PTC102265</t>
  </si>
  <si>
    <t>GANDIVA ADVANCED RESEARCH AND EQUIPMENTS PRIVATE LIMITED</t>
  </si>
  <si>
    <t xml:space="preserve"> 2nd Phase,Shyanumangala Village No 83,Sy No 36 &amp; 39,Bidadi Indl Area</t>
  </si>
  <si>
    <t>praveens.blr@gmail.com</t>
  </si>
  <si>
    <t>U29309DL2017PTC316134</t>
  </si>
  <si>
    <t xml:space="preserve">FUJICAD TECHNOLOGIES PRIVATE LIMITED </t>
  </si>
  <si>
    <t>SEC-10, VINAYAK APARTMENT, DRARKA E-502, PLOT NO-36, 110075 NEW DELHI-South West Delhi</t>
  </si>
  <si>
    <t>arora.sandeep.jp@sgmail.com</t>
  </si>
  <si>
    <t>U29309KA2017PTC102266</t>
  </si>
  <si>
    <t xml:space="preserve">TERRAFORM CONCEPTS PRIVATE LIMITED </t>
  </si>
  <si>
    <t>J.C. ROAD, BANGALORE -560002 NO. 84, 5TH FLOOR MANISH TOWERS, 560002 BANGALORE-Bangalore</t>
  </si>
  <si>
    <t>akmmsl@hotmail.com</t>
  </si>
  <si>
    <t>U29309BR2017PTC034300</t>
  </si>
  <si>
    <t xml:space="preserve">LUBABA PRIVATE LIMITED </t>
  </si>
  <si>
    <t>Front Of Al Hera Acadhamy Qila Maidan Mehandi Hasan Road 842002 MUZAFFARPUR-Muzaffarpur</t>
  </si>
  <si>
    <t>lubaba@meerad.in</t>
  </si>
  <si>
    <t>U29309TG2017PTC116610</t>
  </si>
  <si>
    <t xml:space="preserve">OVT INDIA PRIVATE LIMITED </t>
  </si>
  <si>
    <t>Kukatpally 6-2/231/B, 500072 Hyderabad-Hyderabad</t>
  </si>
  <si>
    <t>nsp.lampex@gmail.com</t>
  </si>
  <si>
    <t>U29309PN2017PTC169962</t>
  </si>
  <si>
    <t xml:space="preserve">ACCU-VISION SYSTEMS PRIVATE LIMITED </t>
  </si>
  <si>
    <t>DG SQUARE,SPINE CITY COMPLEX BHOSARI SEC NO-09,PL NO-LC1,OFFICE NO. 32,A WING 411026 PUNE-Pune</t>
  </si>
  <si>
    <t>casagardharmavat@gmail.com</t>
  </si>
  <si>
    <t>U29309PN2017PTC169947</t>
  </si>
  <si>
    <t xml:space="preserve">SUPERCRAFT FOUNDRY PRIVATE LIMITED </t>
  </si>
  <si>
    <t>L. K. AKIWATE INDUSTRIAL ESTATE PLOT NO.90, 416101 JAYSINGPUR-Kolhapur</t>
  </si>
  <si>
    <t>amrutparakh@gmail.com</t>
  </si>
  <si>
    <t>U29309MP2017PTC043124</t>
  </si>
  <si>
    <t xml:space="preserve">GANESHAY FIRE PROTECTION PRIVATE LIMITED </t>
  </si>
  <si>
    <t>DEEN DAYAL NAGAR, MAHARJPURA FL-929 474005 GWALIOR-Gwalior</t>
  </si>
  <si>
    <t>souravrajoriya1991@gmail.com</t>
  </si>
  <si>
    <t>U29309GJ2017PTC096894</t>
  </si>
  <si>
    <t xml:space="preserve">HALTECH PROJECTS PRIVATE LIMITED </t>
  </si>
  <si>
    <t>B/S SEVEN DAY SCHOOL B/H NIKOL GAM NIKOL B-405 SANSKRUT RESIDENCY NR SURYANAGAR 382350 AHMEDABAD-Ahmedabad</t>
  </si>
  <si>
    <t>JUPITERINDIA89@gmail.com</t>
  </si>
  <si>
    <t>U29309MH2017PTC293961</t>
  </si>
  <si>
    <t xml:space="preserve">NALKU PUMPS PRIVATE LIMITED </t>
  </si>
  <si>
    <t>Wanadongri, Rajiv Nagar, H No - 7429,Wd No -3,Subhamnagar Hingna, 441110 Nagpur-Nagpur</t>
  </si>
  <si>
    <t>rameshjmt@gmail.com</t>
  </si>
  <si>
    <t>U29309PN2017PTC170003</t>
  </si>
  <si>
    <t xml:space="preserve">GEOWELL AGRO SOLUTIONS PRIVATE LIMITED </t>
  </si>
  <si>
    <t>Plot No. S-188, MIDC Bhosari 411026 Pune-Pune India</t>
  </si>
  <si>
    <t>sushantshah@hotmail.com</t>
  </si>
  <si>
    <t>U29309MH2017PTC294056</t>
  </si>
  <si>
    <t>PRAVINKAMATHE ENGINEERING PRIVATE LIMITED</t>
  </si>
  <si>
    <t xml:space="preserve"> BL NO. 10 TRIMBAK ROAD, C/O, THE CHAIRMAN, ANANDSAGAR CO OP HSG</t>
  </si>
  <si>
    <t>U29309DL2017PTC316365</t>
  </si>
  <si>
    <t xml:space="preserve">CREST MACHINES (INDIA) PRIVATE LIMITED </t>
  </si>
  <si>
    <t>Deshbandhu Gupta Road, Motia Khan, B-114, R G Plot No. - 2, Complex 110055 Delhi-North Delhi</t>
  </si>
  <si>
    <t>crestmachinesindia@gmail.com</t>
  </si>
  <si>
    <t>U29309MP2017PTC043141</t>
  </si>
  <si>
    <t xml:space="preserve">ADMECH EQUIPMENT (INDIA) PRIVATE LIMITED </t>
  </si>
  <si>
    <t>KHAJRANA 14, HEENA PALACE 452016 INDORE-Indore</t>
  </si>
  <si>
    <t>shehzadkhan0186@gmail.com</t>
  </si>
  <si>
    <t>U29309GJ2017OPC096942</t>
  </si>
  <si>
    <t>ADLOGIA MANUFACTURING (OPC) PRIVATE LIMITED</t>
  </si>
  <si>
    <t xml:space="preserve"> At P O - Panjroli, 212, Patel Faliyu,</t>
  </si>
  <si>
    <t>amit8689@gmail.com</t>
  </si>
  <si>
    <t>U29309MP2017PTC043196</t>
  </si>
  <si>
    <t xml:space="preserve">LAMINAR GLOBAL ENGG PRIVATE LIMITED </t>
  </si>
  <si>
    <t>FORTUNE BUSINESS PARK, R.N.T. ROAD 404, 04TH FLOOR, 452001 Indore-Indore</t>
  </si>
  <si>
    <t>mohd.moonis1956@gmail.com</t>
  </si>
  <si>
    <t>U29309PN2017PTC170026</t>
  </si>
  <si>
    <t xml:space="preserve">ASMITA ALLIANCE PRIVATE LIMITED </t>
  </si>
  <si>
    <t>COLLEGE BAVDHAN BK, PUNE E-602, VIVA HALLMARK, OPP SURYADATTA 411021 PUNE-Pune</t>
  </si>
  <si>
    <t>pradip.r.kulkarni@gmail.com</t>
  </si>
  <si>
    <t>U29309PN2017PTC170020</t>
  </si>
  <si>
    <t xml:space="preserve">KOLAVA AGRO PRODUCTS PRIVATE LIMITED </t>
  </si>
  <si>
    <t>NR HP PETROL PUMP,PHURSUNGI S NO 179/2,SOLITAIRE HEERA, 412308 PUNE-Pune</t>
  </si>
  <si>
    <t>HARSH4041@GMAIL.COM</t>
  </si>
  <si>
    <t>U29309HR2017PTC068712</t>
  </si>
  <si>
    <t>SHOCKSAFE INTERNATIONAL TECHNOLOGY PRIVATE LIMITED</t>
  </si>
  <si>
    <t xml:space="preserve"> SECOND FLOOR, DEEP PLAZA COMPLEX OFFICE NO-507/508, SEAT NO-05</t>
  </si>
  <si>
    <t>narenderkumar1619@gmail.com</t>
  </si>
  <si>
    <t>U29309UP2017PTC092470</t>
  </si>
  <si>
    <t xml:space="preserve">HANU AUTOMATION PRIVATE LIMITED </t>
  </si>
  <si>
    <t>SECTOR-10 A-108 FRONT PORTION GROUND FLOOR 201301 NOIDA-Gautam Buddha Nagar</t>
  </si>
  <si>
    <t>hanupackagingmachinery@gmail.com</t>
  </si>
  <si>
    <t>U29309MH2017PTC294173</t>
  </si>
  <si>
    <t xml:space="preserve">SWATI KAWADE ENGINEERING PRIVATE LIMITED </t>
  </si>
  <si>
    <t>U29309KA2017PTC102490</t>
  </si>
  <si>
    <t xml:space="preserve">MALAPRABHA PUMPS PRIVATE LIMITED </t>
  </si>
  <si>
    <t>Near Rani Channamma Nagar, Udyambag C-48 KSSIDC Ind Est 590008 Belgaum-Belgaum</t>
  </si>
  <si>
    <t>poojabalekundargi@gmail.com</t>
  </si>
  <si>
    <t>U29309PN2017PTC170043</t>
  </si>
  <si>
    <t xml:space="preserve">MANLEY AUTO PRIVATE LIMITED </t>
  </si>
  <si>
    <t>TAL KHED GAT NO.223 1/B, A/P MAHALUNGE 410501 PUNE-Pune</t>
  </si>
  <si>
    <t>vvshivale@gmail.com</t>
  </si>
  <si>
    <t>U29309TN2017PTC116258</t>
  </si>
  <si>
    <t>XUZHOU CONSTRUCTION MACHINERY MANUFACTURING (INDIA) PRIVATE LIMITED</t>
  </si>
  <si>
    <t xml:space="preserve"> No.61-63 Dr.Radhakrishnan Salai Mylapore 2ndFloor Unit 8</t>
  </si>
  <si>
    <t>sm.corporate@lawindia.com</t>
  </si>
  <si>
    <t>U29309MH2017PTC294323</t>
  </si>
  <si>
    <t>MEDHAVI XINGYU CONCRETE TECHNOLOGY PRIVATE LIMITED</t>
  </si>
  <si>
    <t xml:space="preserve"> PARVATI APARTMENT, JYOTI NAGAR, FLAT NO.-2, PLOT NO. - 98,</t>
  </si>
  <si>
    <t>acg@medhavi.org</t>
  </si>
  <si>
    <t>U29309MP2017PTC043194</t>
  </si>
  <si>
    <t xml:space="preserve">ABHAVIS TECHNOLOGY INDIA PRIVATE LIMITED </t>
  </si>
  <si>
    <t>HANUMAN GANJ 5, FIRST FLOOR, SAHU PLAZA 483501 KATNI-Katni</t>
  </si>
  <si>
    <t>U29309DL2017PTC316782</t>
  </si>
  <si>
    <t xml:space="preserve">YITAO MACHINERY PRIVATE LIMITED </t>
  </si>
  <si>
    <t>Community Centre,Wazirpur 305, 3rd Floor, M.G House 110052 Delhi-North Delhi</t>
  </si>
  <si>
    <t>ca.ankit305@gmail.com</t>
  </si>
  <si>
    <t>U29309UP2017PTC092607</t>
  </si>
  <si>
    <t xml:space="preserve">MBSB ENTERPRISES PRIVATE LIMITED </t>
  </si>
  <si>
    <t>Sector-93A C/o Mohit Bery, 2043, ATS Greens Village 201304 Noida-Gautam Buddha Nagar</t>
  </si>
  <si>
    <t>mohitbery@gmail.com</t>
  </si>
  <si>
    <t>U29309RJ2017PTC057860</t>
  </si>
  <si>
    <t xml:space="preserve">RAJDHANIAIR TECHNOLOGIES PRIVATE LIMITED </t>
  </si>
  <si>
    <t>GOVINDPURA NEAR HANUMAT SCHOOL SANGANER PLOT NO.804 JDA COLONY 302029 JAIPUR-Jaipur</t>
  </si>
  <si>
    <t>rajdhanitechnologies@gmail.com</t>
  </si>
  <si>
    <t>U29309PN2017PTC170139</t>
  </si>
  <si>
    <t xml:space="preserve">VIZIO ENGINEERING (I) PRIVATE LIMITED </t>
  </si>
  <si>
    <t>DHANKAWADE PATIL TOWNSHIP FLA53 SN 25A/1A+22/1A+25B 411043 PUNE-Pune</t>
  </si>
  <si>
    <t>dipesh1976@gmail.com</t>
  </si>
  <si>
    <t>U29309DL2017PTC316741</t>
  </si>
  <si>
    <t>PNEWPLAN ELECTRIC POWER ENGINEERING PRIVATE LIMITED</t>
  </si>
  <si>
    <t xml:space="preserve"> Dilshad Garden 106 Aggarwal Tower LSC Pocket O and P</t>
  </si>
  <si>
    <t>ashwasai65@gmail.com</t>
  </si>
  <si>
    <t>U29309TZ2017PTC028871</t>
  </si>
  <si>
    <t xml:space="preserve">MARWELL SYNDICATE PRIVATE LIMITED </t>
  </si>
  <si>
    <t>SITRA 21, Shastri Nagar, Opp to : KMCH, 641014 Coimbatore-Coimbatore</t>
  </si>
  <si>
    <t>tpm@marwellindia.com</t>
  </si>
  <si>
    <t>U29309HR2017PTC068822</t>
  </si>
  <si>
    <t xml:space="preserve">EXPEDITE POLARIZE PRIVATE LIMITED </t>
  </si>
  <si>
    <t>CGHS SECTOR-1, IMT MANESAR, FLAT NO. 816, GH-2, SIDCO SHIVALIK, 122050 GURGAON-Gurgaon</t>
  </si>
  <si>
    <t>ksarma22@yahoo.co.uk</t>
  </si>
  <si>
    <t>U29309DL2017PTC316875</t>
  </si>
  <si>
    <t xml:space="preserve">THINK WOOD PRIVATE LIMITED </t>
  </si>
  <si>
    <t>Okhla Industrial Area, Phase - I 202, Third Floor, DSIDC Complex 110020 New Delhi-South Delhi</t>
  </si>
  <si>
    <t>kgndiemakers@gmail.com</t>
  </si>
  <si>
    <t>U29309PN2017PTC170190</t>
  </si>
  <si>
    <t xml:space="preserve">TRIBOKAMM AUTO COMP PRIVATE LIMITED </t>
  </si>
  <si>
    <t>NAGAPUR PL.NO. P-35,M.I.D.C. 414001 AHMEDNAGAR-Ahmednagar</t>
  </si>
  <si>
    <t>mistrykedar@gmail.com</t>
  </si>
  <si>
    <t>U29309WB2017PTC220795</t>
  </si>
  <si>
    <t xml:space="preserve">OSTAD RICE HULLER PRIVATE LIMITED </t>
  </si>
  <si>
    <t>STRAND ROAD 27/2C 700001 KOLKATA-Kolkata</t>
  </si>
  <si>
    <t>umang@ostadricehuller.com</t>
  </si>
  <si>
    <t>U30008GJ2017PTC096804</t>
  </si>
  <si>
    <t xml:space="preserve">SUNCE INFO SOLUTION PRIVATE LIMITED </t>
  </si>
  <si>
    <t>30008</t>
  </si>
  <si>
    <t>FOURTH FLOOR, OLD PADRA ROAD 401-402, RAJVEE TOWER 390020 VADODARA-Vadodara</t>
  </si>
  <si>
    <t>infotech@sungroup.in</t>
  </si>
  <si>
    <t>U30008DL2017PTC316898</t>
  </si>
  <si>
    <t xml:space="preserve">ALIVE DIGITAL SOLUTIONS PRIVATE LIMITED </t>
  </si>
  <si>
    <t>MAYUR VIHAR PHASE III FLAT NO 434 G/F, A-BLOCK LONDLI GHAROLI 110096 DELHI-East Delhi</t>
  </si>
  <si>
    <t>ANOOPTIWARI60@GMAIL.COM</t>
  </si>
  <si>
    <t>U31100TG2017PTC116307</t>
  </si>
  <si>
    <t xml:space="preserve">CGI SIMULATIONS PRIVATE LIMITED </t>
  </si>
  <si>
    <t>Chinna Thokatta, New Bowenpally 21, Reliance Villas 500011 Secunderabad-Hyderabad</t>
  </si>
  <si>
    <t>cgisimulations@gmail.com</t>
  </si>
  <si>
    <t>U31100HR2017PTC068463</t>
  </si>
  <si>
    <t xml:space="preserve">HUAER ELECTRONICS INDIA PRIVATE LIMITED </t>
  </si>
  <si>
    <t>Faridabad 14/5, Mathura Road, 121003 Faridabad-Faridabad</t>
  </si>
  <si>
    <t>U31100TG2017PTC116469</t>
  </si>
  <si>
    <t xml:space="preserve">LAKSHYANI ENGINEERING PRIVATE LIMITED </t>
  </si>
  <si>
    <t>Sirishaili Nilayam,Saptagiri Colony, Plot No:118-119,Flat No:306,3rd Floor, 500094 Sainikpuri-Hyderabad</t>
  </si>
  <si>
    <t>jmadhu2406@gmail.com</t>
  </si>
  <si>
    <t>U31100HR2017PTC068556</t>
  </si>
  <si>
    <t xml:space="preserve">RAJEEV SOLAR EQUIPMENTS PRIVATE LIMITED </t>
  </si>
  <si>
    <t>Gari Mundo Mewa Ram 135001 Yamunanagar-YAMUNA NAGAR</t>
  </si>
  <si>
    <t>csanshulshyam30@gmail.com</t>
  </si>
  <si>
    <t>U31100TN2017PTC116146</t>
  </si>
  <si>
    <t xml:space="preserve">NIRLOOTI RENEWABLE PRIVATE LIMITED </t>
  </si>
  <si>
    <t>No.334,Rajiv Gandhi Salai,Sholinganallur The Futura, Block B, 8th Floor, 600119 Chennai-Chennai</t>
  </si>
  <si>
    <t>vramakrishnan@gamesacorp.com</t>
  </si>
  <si>
    <t>U31100TN2017PTC116139</t>
  </si>
  <si>
    <t xml:space="preserve">CHIKKODI RENEWABLE POWER PRIVATE LIMITED </t>
  </si>
  <si>
    <t>U31100TN2017PTC116126</t>
  </si>
  <si>
    <t>EXHALE INNOVATIONS WORLDWIDE PRIVATE LIMITED</t>
  </si>
  <si>
    <t xml:space="preserve"> KILPAUK 15/1, HALLS ROAD,</t>
  </si>
  <si>
    <t>PREM@ROYALENTERNATIONAL.COM</t>
  </si>
  <si>
    <t>U31100KL2017PTC048953</t>
  </si>
  <si>
    <t xml:space="preserve">TM HITEC INNOVATIONS PRIVATE LIMITED </t>
  </si>
  <si>
    <t>VIYYUR JUNCTION FLOOR 2 KRISHNA BUILDING 680010 THRISSUR-Thrissur</t>
  </si>
  <si>
    <t>riffinkunnath@gmail.com</t>
  </si>
  <si>
    <t>U31101RJ2017PTC057806</t>
  </si>
  <si>
    <t xml:space="preserve">RS POWER SYSTEMS PRIVATE LIMITED </t>
  </si>
  <si>
    <t>JAIPUR , RAJASTHAN A - 42, JAI AMBEY NAGAR 302018 JAIPUR-Jaipur</t>
  </si>
  <si>
    <t>rajeev@rspowerindia.cum</t>
  </si>
  <si>
    <t>U31109TG2017PTC116581</t>
  </si>
  <si>
    <t xml:space="preserve">UPTRAFO ENGINEERS PRIVATE LIMITED </t>
  </si>
  <si>
    <t>31109</t>
  </si>
  <si>
    <t>Chanda Nagar , H.No 2-35,Gowtami Nagar, 500050 Hyderabad-Rangareddi</t>
  </si>
  <si>
    <t>kolipineni.ravi@gmail.com</t>
  </si>
  <si>
    <t>U31900UP2017PTC091888</t>
  </si>
  <si>
    <t>HELIOS TECHNOCRATS SERVICES PRIVATE LIMITED</t>
  </si>
  <si>
    <t xml:space="preserve"> Man City Shiv Vihar Colony</t>
  </si>
  <si>
    <t>abhimanyu6607@gmail.com</t>
  </si>
  <si>
    <t>U31900JH2017PLC009825</t>
  </si>
  <si>
    <t xml:space="preserve">BUDHIA CORPORATION LIMITED </t>
  </si>
  <si>
    <t>UPPER BAZAR, GANDHI CHOWK, 834005 RANCHI-Ranchi</t>
  </si>
  <si>
    <t>ca.kosi@gmail.com</t>
  </si>
  <si>
    <t>U31900UP2017PTC091961</t>
  </si>
  <si>
    <t xml:space="preserve">HARMAIR ELECTRICALS PRIVATE LIMITED </t>
  </si>
  <si>
    <t>TRANSPORT NAGAR PLOT NO. 181, AUTO PARTS 224001 FAIZABAD-Faizabad</t>
  </si>
  <si>
    <t>misraashish.ca@gmail.com</t>
  </si>
  <si>
    <t>U31900TN2017FTC115886</t>
  </si>
  <si>
    <t xml:space="preserve">SGB TRANSFORMERS INDIA PRIVATE LIMITED </t>
  </si>
  <si>
    <t>ANNA NAGAR WEST 50(PL 1741),18TH MAIN ROAD, 600040 CHENNAI-Chennai</t>
  </si>
  <si>
    <t>sridhar@ohmenergysys.com</t>
  </si>
  <si>
    <t>U31900WB2017PTC220547</t>
  </si>
  <si>
    <t xml:space="preserve">NAYAH APPLIANCES PRIVATE LIMITED </t>
  </si>
  <si>
    <t>PHANKHABARI ROAD, P.O. &amp; P.S. MATIGARA C/O MAYUR ALUMINIUM INDUSTRIES PVT LTD 734010 SILIGURI-Darjeeling</t>
  </si>
  <si>
    <t>gss@maipl.co.in</t>
  </si>
  <si>
    <t>U31900PN2017PTC169932</t>
  </si>
  <si>
    <t xml:space="preserve">VISIBLE LIGHTS PRIVATE LIMITED </t>
  </si>
  <si>
    <t>WARJE GOKUL NAGAR, BEHIND WARANSI SOC., 411029 PUNE-Pune</t>
  </si>
  <si>
    <t>visible.lights@gmail.com</t>
  </si>
  <si>
    <t>U31900DL2017PTC316144</t>
  </si>
  <si>
    <t>KSLC ENGINEERING AND AUTOMATION PRIVATE LIMITED</t>
  </si>
  <si>
    <t xml:space="preserve"> SEC 10 ODEAN MLU PLAZA DWARKA SHOP NO 206 PLOT NO 13</t>
  </si>
  <si>
    <t>CAHITESHARORA@GMAIL.COM</t>
  </si>
  <si>
    <t>U31900CT2017PTC007910</t>
  </si>
  <si>
    <t xml:space="preserve">DWADASH SOLAR EQUIPMENTS PRIVATE LIMITED </t>
  </si>
  <si>
    <t>BEHIND DOMINOS MARG-06, ZONE-02, NEW ADARSH NAGAR 491001 DURG-Durg</t>
  </si>
  <si>
    <t>U31900TN2017PTC116141</t>
  </si>
  <si>
    <t xml:space="preserve">GUDADANAL RENEWABLE PRIVATE LIMITED </t>
  </si>
  <si>
    <t>U31900TN2017PTC116142</t>
  </si>
  <si>
    <t xml:space="preserve">HATTARWAT RENEWABLE PRIVATE LIMITED </t>
  </si>
  <si>
    <t>U31900TN2017PTC116144</t>
  </si>
  <si>
    <t xml:space="preserve">HUNGUND RENEWABLE ENERGY PRIVATE LIMITED </t>
  </si>
  <si>
    <t>U31900TN2017PTC116155</t>
  </si>
  <si>
    <t xml:space="preserve">ZALKI RENEWABLE PRIVATE LIMITED </t>
  </si>
  <si>
    <t>U31900DL2017FTC316742</t>
  </si>
  <si>
    <t xml:space="preserve">CENTELEC INDIA PRIVATE LIMITED </t>
  </si>
  <si>
    <t>"Konnectus Building", Bhavbhuti Marg, 703 - A &amp; B, Tower C, 7th Floor, 110001 New Delhi-Central Delhi</t>
  </si>
  <si>
    <t>christophe.humphry@thalesgroup.com</t>
  </si>
  <si>
    <t>U31904DL2017PTC315643</t>
  </si>
  <si>
    <t xml:space="preserve">MANTRAK INDIA PRIVATE LIMITED </t>
  </si>
  <si>
    <t>LANDMARK NEAR SAGVAN PUBLIC SCHOOL B 91, KH. NO 43/11, FLOOR GROUND, 110086 MANGE RAM PARK-North Delhi</t>
  </si>
  <si>
    <t>RJCA2016@GMAIL.COM</t>
  </si>
  <si>
    <t>U31904MH2017PTC293832</t>
  </si>
  <si>
    <t xml:space="preserve">BIOMETRONIC MARKETING PRIVATE LIMITED </t>
  </si>
  <si>
    <t>BEHIND CINEMAX, PRAKASHWADI, ANDHERI (E) UNIT121,1ST FLR,THE SUMMIT BUSINESS BAY 400093 MUMBAI-Mumbai City</t>
  </si>
  <si>
    <t>zeeshan@biometronic.com</t>
  </si>
  <si>
    <t>U31904BR2017PTC034302</t>
  </si>
  <si>
    <t xml:space="preserve">TARAUCHAK INDUSTRIES PRIVATE LIMITED </t>
  </si>
  <si>
    <t>VILL - TARAUCHAK, ANCHAL - HATHUA S/O - VISHUNI YADAV 841438 GOPALGANJ-Gopalganj</t>
  </si>
  <si>
    <t>vstcpr121@gmail.com</t>
  </si>
  <si>
    <t>U31904TN2017PTC116109</t>
  </si>
  <si>
    <t xml:space="preserve">NAJAH CONVEYING SYSTEMS PRIVATE LIMITED </t>
  </si>
  <si>
    <t>Shanthi Nagar, Avadi, Plot No.15, 2nd Street, S.M. Nagar, 600062 Chennai-Chennai</t>
  </si>
  <si>
    <t>nizam@burgeonsupplychainsolutions.com</t>
  </si>
  <si>
    <t>U31904DL2017PLC316261</t>
  </si>
  <si>
    <t xml:space="preserve">ONNYX TRAFFIC SYSTEMS LIMITED </t>
  </si>
  <si>
    <t>COMMERCIAL CENTRE, KARKAR DOOMA SPACE NO-11, FIRST FLOOR, PLOT NO-13 110092 DELHI-East Delhi</t>
  </si>
  <si>
    <t>jkaush@gmail.com</t>
  </si>
  <si>
    <t>U31904CT2017PTC007911</t>
  </si>
  <si>
    <t xml:space="preserve">INERGIO POWER PRIVATE LIMITED </t>
  </si>
  <si>
    <t>DEVENDRA NAGAR C-29, SECTOR 3 492001 RAIPUR-Raipur</t>
  </si>
  <si>
    <t>contact@agrotech.in</t>
  </si>
  <si>
    <t>U31904UR2017PTC007740</t>
  </si>
  <si>
    <t xml:space="preserve">GATRONICS INDIA PRIVATE LIMITED </t>
  </si>
  <si>
    <t>JWALAPUR GALI NO.-2, R.K. ENCLAVE, ARYA NAGAR, 249407 HARIDWAR-Haridwar</t>
  </si>
  <si>
    <t>rajendragoenka@gmail.com</t>
  </si>
  <si>
    <t>U31904UP2017FTC092504</t>
  </si>
  <si>
    <t xml:space="preserve">LAUN TECHNOLOGY PRIVATE LIMITED </t>
  </si>
  <si>
    <t>SECTOR-49, TAHSHIL-DADRI , H. NO. 123 SORKHA, JAHIDABAD-IV, 201304 NOIDA-Gautam Buddha Nagar</t>
  </si>
  <si>
    <t>gunjancs73@gmail.com</t>
  </si>
  <si>
    <t>U31905UP2017PTC092355</t>
  </si>
  <si>
    <t xml:space="preserve">TOTAL ELECTRO SYSTEMS PRIVATE LIMITED </t>
  </si>
  <si>
    <t>Gopala Chamber, Office No. 201, Second Floor, 14/123-A 208001 Parade-Kanpur</t>
  </si>
  <si>
    <t>roc_secretarial@rediffmail.com</t>
  </si>
  <si>
    <t>U31906DL2017PTC315580</t>
  </si>
  <si>
    <t xml:space="preserve">ESS BEE HEATERS PRIVATE LIMITED </t>
  </si>
  <si>
    <t>Kh No 22/6/01, Gail No.9 Pipal Wali Gali Ess Bee Electricals 110042 Samaypur Extn. Indl. Area</t>
  </si>
  <si>
    <t>ess_beeheat@yahoo.com</t>
  </si>
  <si>
    <t>U31906KA2017PTC102030</t>
  </si>
  <si>
    <t xml:space="preserve">DSC MANUFACTURING PRIVATE LIMITED </t>
  </si>
  <si>
    <t>1ST PHASE J. P. NAGAR NO. 473, 28TH MAIN, 12TH CROSS 560078 BENGALURU-Bangalore</t>
  </si>
  <si>
    <t>sbdama@gmail.com</t>
  </si>
  <si>
    <t>U31906GJ2017PTC096790</t>
  </si>
  <si>
    <t xml:space="preserve">STAR LASETECH PRIVATE LIMITED </t>
  </si>
  <si>
    <t>Shaktinagar Soc., Katargam, Gotalawadi, Plot No.1, Room No. 2, 1st Floor, 395004 Surat-Surat</t>
  </si>
  <si>
    <t>sltp2017@gmail.com</t>
  </si>
  <si>
    <t>U31907TN2017OPC116257</t>
  </si>
  <si>
    <t>INOVATRIUM TECHNOLOGIES (OPC) PRIVATE LIMITED</t>
  </si>
  <si>
    <t xml:space="preserve"> NEAR NESAPAKKAM RAMAPURAM NO.46 RAJARAMAN STREET VIVEKANANDA NAGAR</t>
  </si>
  <si>
    <t>akshay2sri@gmail.com</t>
  </si>
  <si>
    <t>U31907KA2017PTC102620</t>
  </si>
  <si>
    <t xml:space="preserve">SHOMA AUTOMATION PRIVATE LIMITED </t>
  </si>
  <si>
    <t>Peenya Industrial Estate,  C-28, 2nd Main, 2nd Stage, 560058 Bangalore-Bangalore</t>
  </si>
  <si>
    <t>business@shomaenterprises.com</t>
  </si>
  <si>
    <t>U31908PN2017PTC170117</t>
  </si>
  <si>
    <t xml:space="preserve">LYRA AUTOMATION SYSTEMS PRIVATE LIMITED </t>
  </si>
  <si>
    <t>31908</t>
  </si>
  <si>
    <t>NEAR VITTHALMANDIR, KARVENAGER ROW HOUSE NO.2 , A.J CLASSICS, 411052 PUNE-Pune</t>
  </si>
  <si>
    <t>yatin@vegacontrols.com</t>
  </si>
  <si>
    <t>U31909MH2017PTC293369</t>
  </si>
  <si>
    <t xml:space="preserve">IJYA SOLUTION PRIVATE LIMITED </t>
  </si>
  <si>
    <t>Dimond Tower, Kailash Nagar, Vadawali C/O- Sneha Vasant Chaudhari, C-402 421501 Ambernath East, Thane-Thane</t>
  </si>
  <si>
    <t>snehachaudhari13@gmail.com</t>
  </si>
  <si>
    <t>U31909GJ2017PTC096649</t>
  </si>
  <si>
    <t xml:space="preserve">AAROHI EMBEDDED SYSTEMS PRIVATE LIMITED </t>
  </si>
  <si>
    <t>OPP. UTTAM HALL 1- GOKUL NAGAR, NR. GOKULDHAM, 360004 RAJKOT-Rajkot</t>
  </si>
  <si>
    <t>pareshbabaria@gmail.com</t>
  </si>
  <si>
    <t>U31909DL2017FTC315616</t>
  </si>
  <si>
    <t>LITE-ON POWER ELECTRONIC INDIA PRIVATE LIMITED</t>
  </si>
  <si>
    <t xml:space="preserve"> SEC 29, ROHINI, LANDMARK SHAHBAD DAIRY FLAT NO. 231, 2ND FLOOR, BLK-GH, PKT 1</t>
  </si>
  <si>
    <t>BUNNY.HSIEH@LITEON.COM</t>
  </si>
  <si>
    <t>U31909AP2017PTC105588</t>
  </si>
  <si>
    <t xml:space="preserve">DHANWIN NETWORKS PRIVATE LIMITED </t>
  </si>
  <si>
    <t>BODDU SAI BABA GARI STREET H.NO: 11-4-329, 17TH WARD, 534101 TADEPALLIGUDEM-West Godavari</t>
  </si>
  <si>
    <t>smeehyd@gmail.com</t>
  </si>
  <si>
    <t>U31909DL2017PTC315602</t>
  </si>
  <si>
    <t xml:space="preserve">GEE PURE BLAZE PRIVATE LIMITED </t>
  </si>
  <si>
    <t>Shakarpur, Delhi Flat No.-1A, S-505 School Block Part-2, 110092 Delhi-New Delhi</t>
  </si>
  <si>
    <t>v.verma2805@gmail.com</t>
  </si>
  <si>
    <t>U31909MH2017PTC293518</t>
  </si>
  <si>
    <t xml:space="preserve">ARKZON ENERGIES PRIVATE LIMITED </t>
  </si>
  <si>
    <t>KARMAYOGI NAGAR, UNTWADI FLAT NO 302, PLOT NO 43,SHRINIWAS APRT. 422008 NASHIK-Nashik</t>
  </si>
  <si>
    <t>sutej26@gmail.com</t>
  </si>
  <si>
    <t>U31909MH2017PTC293535</t>
  </si>
  <si>
    <t>VIDNYAN SOLAR POWER &amp; ELECTRONIC INDUSTRIES PRIVATE LIMITED</t>
  </si>
  <si>
    <t xml:space="preserve"> KHAMGAON TAYDE COLONY SUTALA KD</t>
  </si>
  <si>
    <t>rahulw459@gmail.com</t>
  </si>
  <si>
    <t>U31909GJ2017PTC096729</t>
  </si>
  <si>
    <t>INVICTUS CLOUD AUTOMATION SERVICES PRIVATE LIMITED</t>
  </si>
  <si>
    <t xml:space="preserve"> GOTRI ROAD B/16, GREENLAND SOCIETY,</t>
  </si>
  <si>
    <t>mypatel@gmail.com</t>
  </si>
  <si>
    <t>U31909HR2017PTC068503</t>
  </si>
  <si>
    <t xml:space="preserve">STATICE ENERGY PRIVATE LIMITED </t>
  </si>
  <si>
    <t>BEHIND OLD SESSION COURT 14, NEW MODEL COLONY, 134003 AMBALA CITY-Ambala</t>
  </si>
  <si>
    <t>ankurminocha001@gmail.com</t>
  </si>
  <si>
    <t>U31909WB2017PTC220513</t>
  </si>
  <si>
    <t xml:space="preserve">ARGON ELECTRICAL PRIVATE LIMITED </t>
  </si>
  <si>
    <t>KOLKATA 26/C, SHIBDAS BHADURI STREET 700004 KOLKATA-Kolkata</t>
  </si>
  <si>
    <t>abhik022008@gmail.com</t>
  </si>
  <si>
    <t>U31909AS2017PTC017877</t>
  </si>
  <si>
    <t xml:space="preserve">KH HORIZON PRIVATE LIMITED </t>
  </si>
  <si>
    <t>OPPOSITE COMMERECE COLLEGE, 2ND FLOOR KABITA MANSION 781003 GUWAHATI-Kamrup</t>
  </si>
  <si>
    <t>kbhorizon@rediffmail.com</t>
  </si>
  <si>
    <t>U31909MP2017PTC043083</t>
  </si>
  <si>
    <t xml:space="preserve">SRIYANKA INFRATECH PRIVATE LIMITED </t>
  </si>
  <si>
    <t>MAHALAXMI NAGAR 715-R, 1st FLOOR 452010 INDORE-Indore</t>
  </si>
  <si>
    <t>partho0372@gmail.com</t>
  </si>
  <si>
    <t>U31909TG2017PTC116424</t>
  </si>
  <si>
    <t>CARBON8 LIGHTING SOLUTIONS PRIVATE LIMITED</t>
  </si>
  <si>
    <t xml:space="preserve"> SEBASTIAN ROAD, OPP. SEVENTH DAY SCHOOL H.NO.9-1-159/3</t>
  </si>
  <si>
    <t>amitgomez@gmail.com</t>
  </si>
  <si>
    <t>U31909MP2017PTC043084</t>
  </si>
  <si>
    <t xml:space="preserve">O3 TECHNOLOGIES PRIVATE LIMITED </t>
  </si>
  <si>
    <t>Lasudia Mori, Dewas Naka, Survey No. 55/1/8 S.K.-1 Compound, 452010 Indore-Indore</t>
  </si>
  <si>
    <t>reliablebuilders55@gmail.com</t>
  </si>
  <si>
    <t>U31909TG2017PTC116454</t>
  </si>
  <si>
    <t xml:space="preserve">BMBR ELECTRONICS INDIA PRIVATE LIMITED </t>
  </si>
  <si>
    <t>KORUTLA MANDAL, JAGITYAL DIST. H. NO. 4-4, 1ST FLOOR, YOUSUF NAGAR 505330 KORUTLA-Karimnagar</t>
  </si>
  <si>
    <t>bhoomeshwar1122@gmail.com</t>
  </si>
  <si>
    <t>U31909PN2017PTC169861</t>
  </si>
  <si>
    <t xml:space="preserve">SBS GREEN SYSTEM PRIVATE LIMITED </t>
  </si>
  <si>
    <t>S No.32A, PL-LC1/3,Ravet, PCNTDA, Shop No.C-04, Harmony Co-Op Hsg Society, 411044 Pune-Pune</t>
  </si>
  <si>
    <t>sintujobs11@gmail.com</t>
  </si>
  <si>
    <t>U31909AP2017PTC105642</t>
  </si>
  <si>
    <t xml:space="preserve">THULASIRAJ INDUSTRIES PRIVATE LIMITED </t>
  </si>
  <si>
    <t>Vengalrao Nagar, H No:11-33-975/5A, 524201 Kavali-Nellore</t>
  </si>
  <si>
    <t>U31909GJ2017PTC096838</t>
  </si>
  <si>
    <t>SPECIFIC ELECTRONICS WORLD PRIVATE LIMITED</t>
  </si>
  <si>
    <t xml:space="preserve"> GIDC, SECTOR-25, B-51, ELECTRONICSE ESTATE,</t>
  </si>
  <si>
    <t>koshtica@gmail.com</t>
  </si>
  <si>
    <t>U31909TG2017PTC116539</t>
  </si>
  <si>
    <t>BRINDA SWITCHGEAR SOLUTIONS PRIVATE LIMITED</t>
  </si>
  <si>
    <t xml:space="preserve"> Kushaiguda, Near Hanuman Nagar Colony Shed No-1, Sy no:3, H.No: 1-9-322/10</t>
  </si>
  <si>
    <t>sreekanthvalluri@gmail.com</t>
  </si>
  <si>
    <t>U31909UP2017PTC092256</t>
  </si>
  <si>
    <t xml:space="preserve">IRUS ENGINEERING PRIVATE LIMITED </t>
  </si>
  <si>
    <t>NEAR MADHUBAN FARMS UDHYOG KUNJ KHASRA N-628, OPP GURUKUL SCHOOL 201001 GHAZIABAD-Ghaziabad</t>
  </si>
  <si>
    <t>advent4us@gmail.com</t>
  </si>
  <si>
    <t>U31909DL2017PTC316208</t>
  </si>
  <si>
    <t>JOYTIURJA POWER SOLUTIONS PRIVATE LIMITED</t>
  </si>
  <si>
    <t xml:space="preserve"> BAREJA SADAN MARKET,BADARPUR SHOP NO-18, FIRST FLOOR</t>
  </si>
  <si>
    <t>manojjha479@gmail.com</t>
  </si>
  <si>
    <t>U31909UR2017PTC007736</t>
  </si>
  <si>
    <t xml:space="preserve">ASTRON SOLPOWER PRIVATE LIMITED </t>
  </si>
  <si>
    <t>AJABPUR KHURD,DOON UNIVERSITY ROAD 243,CANAL ROAD, MAHARANA PRATAP ENCLAVE 248001 DEHRADUN-Dehradun</t>
  </si>
  <si>
    <t>gauravmars86@yahoo.co.in</t>
  </si>
  <si>
    <t>U31909GJ2017PTC096883</t>
  </si>
  <si>
    <t xml:space="preserve">G-TEK CORPORATION PRIVATE LIMITED </t>
  </si>
  <si>
    <t>KARELIBAUG 3, MAHAVIR INDUSTRIAL ESTATE, NR. JALARAM MANDIR, 390018 VADODARA-Vadodara</t>
  </si>
  <si>
    <t>alpesh@gtek-india.com</t>
  </si>
  <si>
    <t>U31909TZ2017PTC028805</t>
  </si>
  <si>
    <t xml:space="preserve">ZONAR ENGINEERING PRIVATE LIMITED </t>
  </si>
  <si>
    <t>OPP LUK INDIA RAYAKOTTA MAIN ROAD DOOR NO 980 PLOT NO 11 INDIRAPURI LAYOUT 635109 HOSUR-Krishnagiri</t>
  </si>
  <si>
    <t>skcshsr@gmail.com</t>
  </si>
  <si>
    <t>U31909TN2017PTC116143</t>
  </si>
  <si>
    <t xml:space="preserve">NEELAGUND RENEWABLE PRIVATE LIMITED </t>
  </si>
  <si>
    <t>U31909TN2017PTC116147</t>
  </si>
  <si>
    <t xml:space="preserve">SAUNSHI RENEWABLE ENERGY PRIVATE LIMITED </t>
  </si>
  <si>
    <t>U31909TG2017PTC116622</t>
  </si>
  <si>
    <t>AMARAVATI ELECTRONICS MANUFACTURING SERVICES PRIVATE LIMITED</t>
  </si>
  <si>
    <t xml:space="preserve"> Beside Industrial Canteen, C-12/A/1, 3rd Floor,Electronic Complex,</t>
  </si>
  <si>
    <t>karalbosey@gmail.com</t>
  </si>
  <si>
    <t>U31909UP2017PTC092403</t>
  </si>
  <si>
    <t xml:space="preserve">GEOSOLAR ENERGY PRIVATE LIMITED </t>
  </si>
  <si>
    <t>GHB 100 SAI FAZALPUR ROAD W/O CHANDRA P SINGH, 250001 MEERUT CANTT-Meerut</t>
  </si>
  <si>
    <t>CHETN006@GMAIL.COM</t>
  </si>
  <si>
    <t>U31909TN2017PTC116154</t>
  </si>
  <si>
    <t xml:space="preserve">HAVERI RENEWABLE POWER PRIVATE LIMITED </t>
  </si>
  <si>
    <t>U31909TN2017PTC116156</t>
  </si>
  <si>
    <t xml:space="preserve">UMRANI RENEWABLE PRIVATE LIMITED </t>
  </si>
  <si>
    <t>U31909TN2017PTC116194</t>
  </si>
  <si>
    <t xml:space="preserve">COLLABORATIONEDGE PRIVATE LIMITED </t>
  </si>
  <si>
    <t>2nd MAIN ROAD, ADAMBAKKAM NO 6A 600088 KANCHIPURAM-Kancheepuram</t>
  </si>
  <si>
    <t>sales@collaborationedge.com</t>
  </si>
  <si>
    <t>U31909HR2017PTC068728</t>
  </si>
  <si>
    <t xml:space="preserve">LEEWO CONTRACTS PRIVATE LIMITED </t>
  </si>
  <si>
    <t>N.I.T. 1D-27A 121001 FARIDABAD-Faridabad</t>
  </si>
  <si>
    <t>marketing.leew@gmail.com</t>
  </si>
  <si>
    <t>U31909KL2017PTC048976</t>
  </si>
  <si>
    <t xml:space="preserve">ENGTRIO ENGINEERING PRIVATE LIMITED </t>
  </si>
  <si>
    <t>CHOWARA MADATHATTU 683571 ERNAKULAM-Ernakulam</t>
  </si>
  <si>
    <t>engtrioengineering@yahoo.com</t>
  </si>
  <si>
    <t>U31909PN2017GAT170067</t>
  </si>
  <si>
    <t xml:space="preserve">WHITGREEN LED LIGHTS PRIVATE LIMITED </t>
  </si>
  <si>
    <t>PL No 120 Lohagao/ Pune 411032 S No 234/A Sanjay Park 411032 Pune-Pune</t>
  </si>
  <si>
    <t>karim.dynamics@gmail.com</t>
  </si>
  <si>
    <t>U31909UP2017PTC092661</t>
  </si>
  <si>
    <t>GALVANISM ELECTRICALS AND ELECTRONICS PRIVATE LIMITED</t>
  </si>
  <si>
    <t xml:space="preserve"> GTB Nagar 129/7E, Anandpuram, Chakiya</t>
  </si>
  <si>
    <t>Srivastava.100@rediffmail.com</t>
  </si>
  <si>
    <t>U31909MH2017PTC294441</t>
  </si>
  <si>
    <t xml:space="preserve">GRIDONIX ENTERPRISES PRIVATE LIMITED </t>
  </si>
  <si>
    <t>PATIL NAGAR,GOPURI CHOWK,VILLAGE-NALWADI HOUSE NO 465,WARD NO 04, 442001 WARDHA,-Wardha</t>
  </si>
  <si>
    <t>dheerajkocharco@gmail.com</t>
  </si>
  <si>
    <t>U31909DL2017PTC316896</t>
  </si>
  <si>
    <t xml:space="preserve">APEIRON INNOVATIONS PRIVATE LIMITED </t>
  </si>
  <si>
    <t>MAYUR PHASE 1, 188, KOTLA VILLAGE, 110091 DELHI-East Delhi</t>
  </si>
  <si>
    <t>PEEYUSHCHAUHAN@GMAIL.COM</t>
  </si>
  <si>
    <t>U32109PN2017PTC170049</t>
  </si>
  <si>
    <t>SANDEE ACOUSTIC AND AUDIO PRIVATE LIMITED</t>
  </si>
  <si>
    <t xml:space="preserve"> WAKADEWADI, Pune- 411003 10 BP ROAD INDU CHAMBER NO. 123</t>
  </si>
  <si>
    <t>sunacoustics1@gmail.com</t>
  </si>
  <si>
    <t>U32109DL2017PLC316612</t>
  </si>
  <si>
    <t xml:space="preserve">SABRIMALA TECHNOLOGIES INDIA LIMITED </t>
  </si>
  <si>
    <t>E-5, Netaji Subhash Place 1452 Aggarwal Metro Heights 110034 Pitampura, New Delhi-North West</t>
  </si>
  <si>
    <t>cs@sabrimala.co.in</t>
  </si>
  <si>
    <t>U32302HR2017PTC068580</t>
  </si>
  <si>
    <t xml:space="preserve">DENSCOTH ELECTRONIC PRIVATE LIMITED </t>
  </si>
  <si>
    <t>BLB H. No.-171A, Rajiv Colony 121004 FARIDABAD-Faridabad</t>
  </si>
  <si>
    <t>MSHARMA8650@GMAIL.COM</t>
  </si>
  <si>
    <t>U32302GJ2017PTC097118</t>
  </si>
  <si>
    <t xml:space="preserve">VRIZM INNOVATIONS PRIVATE LIMITED </t>
  </si>
  <si>
    <t>WATER TANK, RANNAPARK, GHATLODIYA, C/402, SAUMIL APPARTMENT, NR. MADHUVRUND 380061 AHMEDABAD-Ahmedabad</t>
  </si>
  <si>
    <t>deephpatel92@gmail.com</t>
  </si>
  <si>
    <t>U32308TN2017PTC116099</t>
  </si>
  <si>
    <t xml:space="preserve">TRACSENS PRIVATE LIMITED </t>
  </si>
  <si>
    <t>32308</t>
  </si>
  <si>
    <t>Veeramamunivar Street, 6/107 625017 Sivagami Nagar, Madurai-Madurai</t>
  </si>
  <si>
    <t>nithyagana29@gmail.com</t>
  </si>
  <si>
    <t>U32309HR2017PTC068484</t>
  </si>
  <si>
    <t xml:space="preserve">HEBES ELECTRONICS PRIVATE LIMITED </t>
  </si>
  <si>
    <t>Urban Estate House No. 65, Sector-4 122001 Gurgaon-Gurgaon</t>
  </si>
  <si>
    <t>legal@oppomobile.in</t>
  </si>
  <si>
    <t>U32309MH2017PTC293796</t>
  </si>
  <si>
    <t xml:space="preserve">REPUTED ELECTRONICS PRIVATE LIMITED </t>
  </si>
  <si>
    <t>M.P ROAD 203, DATTA APT., DEVDOOT SOC., VIJAY SOC 421202 DOMBIVLI-Thane</t>
  </si>
  <si>
    <t>sunilmali01@gmail.com</t>
  </si>
  <si>
    <t>U32309KA2017OPC102248</t>
  </si>
  <si>
    <t>VAPCOM TECHNOLOGIES (OPC) PRIVATE LIMITED</t>
  </si>
  <si>
    <t xml:space="preserve"> C.V.Road, Bannimantap Extension Shop No.2, 384, 2/4, B3-M4-3,2nd Cross,</t>
  </si>
  <si>
    <t>abhisheknaidu@gmail.com</t>
  </si>
  <si>
    <t>U32309DL2017PTC316268</t>
  </si>
  <si>
    <t xml:space="preserve">KRIDHA TECHNOLOGIES PRIVATE LIMITED </t>
  </si>
  <si>
    <t>Trilokpuri 19/179 Trilokpuri 110091 DELHI-East Delhi</t>
  </si>
  <si>
    <t>rohit82.sr@gmail.com</t>
  </si>
  <si>
    <t>U32309UP2017FTC092498</t>
  </si>
  <si>
    <t xml:space="preserve">XIKE MOBILE (INDIA) PRIVATE LIMITED </t>
  </si>
  <si>
    <t>Sector-58 A-86 201301 Noida-Gautam Buddha Nagar</t>
  </si>
  <si>
    <t>roy.ho@ck-telecom.com</t>
  </si>
  <si>
    <t>U32309MP2017PTC043182</t>
  </si>
  <si>
    <t>VARACTOR ELECTRICAL SOLUTIONS PRIVATE LIMITED</t>
  </si>
  <si>
    <t xml:space="preserve"> Prabhu Nagar, 101 A,</t>
  </si>
  <si>
    <t>priyanka.soni1712@gmail.com</t>
  </si>
  <si>
    <t>U32309PN2017PTC170110</t>
  </si>
  <si>
    <t xml:space="preserve">SYNIVERSAL INFRA PRIVATE LIMITED </t>
  </si>
  <si>
    <t>20/3/3 20/3/5 20/3/6A 20/3/9, Bavdhan F No. 803,8th Floor, Wing C, Zinnea S No 411021 Pune-Pune</t>
  </si>
  <si>
    <t>mangeshnarkhedkar@outlook.com</t>
  </si>
  <si>
    <t>U32309HR2017PTC068779</t>
  </si>
  <si>
    <t xml:space="preserve">RLJ MARKETING PRIVATE LIMITED </t>
  </si>
  <si>
    <t>JAKHAL MANDI 728, NEAR OLD RADHA SWAMI SATSANG GHAR, 125133 JAKHAL-Fatehabad</t>
  </si>
  <si>
    <t>RLJ@YOGESHCA.COM</t>
  </si>
  <si>
    <t>U33100DL2017PTC315541</t>
  </si>
  <si>
    <t>CHINDI MEDI43 CONSULTANTS PRIVATE LIMITED</t>
  </si>
  <si>
    <t xml:space="preserve"> FAZAL ENCLAVE 2, JAMIA NAGAR, H. NO. F-36, SAHIN BAGH ABU</t>
  </si>
  <si>
    <t>usmanmd123@hotmail.com</t>
  </si>
  <si>
    <t>U33100RJ2017PTC057836</t>
  </si>
  <si>
    <t xml:space="preserve">AUSTEOFIX SURGICAL PRIVATE LIMITED </t>
  </si>
  <si>
    <t>VIVEKANAND MARG, C-SCHEME 10-11-12, PLOT NO. 6, 302001 JAIPUR-Jaipur</t>
  </si>
  <si>
    <t>hemant.sash@gmail.com</t>
  </si>
  <si>
    <t>U33110TZ2017PTC028837</t>
  </si>
  <si>
    <t xml:space="preserve">PHOORNAV LIFE SCIENCE PRIVATE LIMITED </t>
  </si>
  <si>
    <t>33110</t>
  </si>
  <si>
    <t>GOBI MAIN ROAD 62, THIMAYAN PUDUR 638402 SATHYAMANGALAM-Erode</t>
  </si>
  <si>
    <t>drsargunan@yahoo.com</t>
  </si>
  <si>
    <t>U33110TN2017PTC116241</t>
  </si>
  <si>
    <t xml:space="preserve">EMEPEARL HEALTH PRIVATE LIMITED </t>
  </si>
  <si>
    <t>Ashok Nagar 54 (26) 10th Avenue 600083 Chennai-Chennai</t>
  </si>
  <si>
    <t>srishreeram66@gmail.com</t>
  </si>
  <si>
    <t>U33119DL2017PTC315532</t>
  </si>
  <si>
    <t xml:space="preserve">ZEOCHEM PHARMACEUTICALS PRIVATE LIMITED </t>
  </si>
  <si>
    <t>DABRI EXTN., EAST PALAM F/F PLOT NO 54-A &amp; 53-B, KHNO 25/22/1 110045 NEW DELHI-South Delhi</t>
  </si>
  <si>
    <t>KKSACHDEVA201@GMAIL.COM</t>
  </si>
  <si>
    <t>U33125KA2017PTC102079</t>
  </si>
  <si>
    <t xml:space="preserve">BT HEALTHCARE PRIVATE LIMITED </t>
  </si>
  <si>
    <t>33125</t>
  </si>
  <si>
    <t>6TH MAIN ROAD, DEVASANDRA, NO 21, DEVASANDRA 560036 BANGALORE-Bangalore</t>
  </si>
  <si>
    <t>biomedtechnology@ymail.com</t>
  </si>
  <si>
    <t>U33208HR2017PTC068661</t>
  </si>
  <si>
    <t xml:space="preserve">MEDLYCARE INDIA PRIVATE LIMITED </t>
  </si>
  <si>
    <t>6th floor, DLF CITY PHASE-4 622, GALLERIA TOWER 122002 GURGAON-Gurgaon</t>
  </si>
  <si>
    <t>sharib.parwaz@gmail.com</t>
  </si>
  <si>
    <t>U33208KA2017FTC102513</t>
  </si>
  <si>
    <t>TPP TECHNO PLASTIC PRODUCTS INDIA PRIVATE LIMITED</t>
  </si>
  <si>
    <t xml:space="preserve"> 18 main 100Ft Ring Road JP nagar 2 phase  33, RAB Complex, 2nd floor, 15th cross,</t>
  </si>
  <si>
    <t>nitish.pearlson@gmail.com</t>
  </si>
  <si>
    <t>U33300KA2017PTC102084</t>
  </si>
  <si>
    <t xml:space="preserve">IDOC MED SOLUTIONS PRIVATE LIMITED </t>
  </si>
  <si>
    <t>Tanisandra Main Road, Nagawara  615, 6th Cross, M.S Ramaiah North City, 560045 Bangalore-Bangalore</t>
  </si>
  <si>
    <t>narasipursastry@gmail.com</t>
  </si>
  <si>
    <t>U33300DL2017PTC316019</t>
  </si>
  <si>
    <t xml:space="preserve">HADES PHARMA PRIVATE LIMITED </t>
  </si>
  <si>
    <t>VASANT KUNJ, HOUSE NO. 16/9, KISHAN GARH 110070 NEW DELHI-New Delhi</t>
  </si>
  <si>
    <t>luthra999@gmail.com</t>
  </si>
  <si>
    <t>U33300DL2017PTC316535</t>
  </si>
  <si>
    <t xml:space="preserve">AKUOM BIOTECH PRIVATE LIMITED </t>
  </si>
  <si>
    <t>L.S.C. Savita Vihar, F-107, Ajnara Tower-1 110092 New Delhi-East Delhi</t>
  </si>
  <si>
    <t>rajlupin2012@gmail.com</t>
  </si>
  <si>
    <t>U33302DL2017PTC316122</t>
  </si>
  <si>
    <t xml:space="preserve">SEQINDIA LABS PRIVATE LIMITED </t>
  </si>
  <si>
    <t>33302</t>
  </si>
  <si>
    <t>New Delhi - 110017 90/31 B, First Floor, Malviya Nagar, 110017 New Delhi-South Delhi</t>
  </si>
  <si>
    <t>inforoc.srg@gmail.com</t>
  </si>
  <si>
    <t>U33302DL2017PTC316349</t>
  </si>
  <si>
    <t xml:space="preserve">VALTIN HEALTHCARE PRIVATE LIMITED </t>
  </si>
  <si>
    <t>JITAR NAGAR A-27, UPPER GROUND FLOOR 110051 DELHI-East Delhi</t>
  </si>
  <si>
    <t>gulabanytime@gmail.com</t>
  </si>
  <si>
    <t>U33309DL2017FTC315487</t>
  </si>
  <si>
    <t xml:space="preserve">ALLMED MEDICAL INDIA PRIVATE LIMITED </t>
  </si>
  <si>
    <t>16, KASTURBA GANDHI MARG FLAT NO.410, ANSAL BHAWAN 110001 NEW DELHI-Central Delhi</t>
  </si>
  <si>
    <t>dhruv.chaturvedi@allmedgroup.com</t>
  </si>
  <si>
    <t>U33309TZ2017PTC028754</t>
  </si>
  <si>
    <t xml:space="preserve">MULTIVERSAL INDUSTRIES PRIVATE LIMITED </t>
  </si>
  <si>
    <t>Duraisamy Layout, Avarampalayam Road Villa 4A, Sriram Vijaya Hyyde Park 641004 Peelamedu, Coimbatore-Coimbatore</t>
  </si>
  <si>
    <t>multiversal9@gmail.com</t>
  </si>
  <si>
    <t>U33309UP2017PTC091986</t>
  </si>
  <si>
    <t xml:space="preserve">TECHNO ASSIST ENGINEERS PRIVATE LIMITED </t>
  </si>
  <si>
    <t>Udyog Kendra Extension-I,Greater Noida Plot No-354 201308 Distt. Gautam Budh Nagar</t>
  </si>
  <si>
    <t>saikriparoop@gmail.com</t>
  </si>
  <si>
    <t>U33309KA2017PTC102060</t>
  </si>
  <si>
    <t>ENDOTECHNOLOGY INSTRUMENTS PRIVATE LIMITED</t>
  </si>
  <si>
    <t xml:space="preserve"> WHEELERS ROAD,(NEAR COX TOWN CIRCLE)  6,1ST FLOOR,114,SHANTA RESIDENCY</t>
  </si>
  <si>
    <t>anayaz@gmail.com</t>
  </si>
  <si>
    <t>U33309BR2017PTC034237</t>
  </si>
  <si>
    <t xml:space="preserve">AHMAD MEDICAL CARE PRIVATE LIMITED </t>
  </si>
  <si>
    <t>MADHUBANI AT+POST RAHIKA 847238 MADHUBANI-Madhubani</t>
  </si>
  <si>
    <t>MDA009310@GMAIL.COM</t>
  </si>
  <si>
    <t>U33309UP2017PTC092181</t>
  </si>
  <si>
    <t xml:space="preserve">OPPSL LIFESCIENCES PRIVATE LIMITED </t>
  </si>
  <si>
    <t>SECTOR-49 C- 162 201301 NOIDA-Gautam Buddha Nagar</t>
  </si>
  <si>
    <t>parvesh.127@gmail.com</t>
  </si>
  <si>
    <t>U33309TN2017PTC116065</t>
  </si>
  <si>
    <t>JOYLYN MEDICAL TECHNOLOGY PRIVATE LIMITED</t>
  </si>
  <si>
    <t xml:space="preserve"> GANAPATHIPURAM, EAST TAMBARAM 22/2, M.E.S. 2ND CROSS STREET</t>
  </si>
  <si>
    <t>ceo.vinbiotech@gmail.com</t>
  </si>
  <si>
    <t>U33309KL2017PTC048909</t>
  </si>
  <si>
    <t>EARTHLING BIO MEDICAL ENGINEERING PRIVATE LIMITED</t>
  </si>
  <si>
    <t xml:space="preserve"> DAIRA STREET, A.K.BUILDING, 10/233(13),</t>
  </si>
  <si>
    <t>vinukck@gmail.com</t>
  </si>
  <si>
    <t>U33309DL2017PTC316246</t>
  </si>
  <si>
    <t xml:space="preserve">BIO MED INTERNATIONAL PRIVATE LIMITED </t>
  </si>
  <si>
    <t>Industrial Area , Najafgarh Plot No. 212B, Nagali Sakrawati 110043 New Delhi-South West Delhi</t>
  </si>
  <si>
    <t>info@biomedindia.net</t>
  </si>
  <si>
    <t>U33309PN2017PTC170079</t>
  </si>
  <si>
    <t xml:space="preserve">HIMED LIFESCIENCES PRIVATE LIMITED </t>
  </si>
  <si>
    <t>Tal-Kagal At Post Galagale, 416218 Kolhapur-Kolhapur</t>
  </si>
  <si>
    <t>U33309MH2017PTC294280</t>
  </si>
  <si>
    <t>MEDISTART HEALTHCARE CONSULTANCY PRIVATE LIMITED</t>
  </si>
  <si>
    <t xml:space="preserve"> Bharat Compound, Goaregaon East Gala No. 10, Churi Wadi,</t>
  </si>
  <si>
    <t>brijesh.u.doshi@gmail.com</t>
  </si>
  <si>
    <t>U33309TN2017OPC116268</t>
  </si>
  <si>
    <t xml:space="preserve">CUREALL MEDICARE (OPC) PRIVATE LIMITED </t>
  </si>
  <si>
    <t>Vasudevan Nagar, Ashok Nagar 92/98, 1st floor, Nithyanandam street 600083 Chennai-Chennai</t>
  </si>
  <si>
    <t>custompartsonline@gmail.com</t>
  </si>
  <si>
    <t>U33309DL2017PTC316751</t>
  </si>
  <si>
    <t xml:space="preserve">SHIV SHAKTI ORTHOPAEDICS PRIVATE LIMITED </t>
  </si>
  <si>
    <t>VILLAGE LIBASPUR, PLOT NO 5 KH.NO. 28/20, GALI NO. 23 110042 DELHI-North West</t>
  </si>
  <si>
    <t>SHIVSHAKTI2511@GMAIL.COM</t>
  </si>
  <si>
    <t>U33309TN2017PTC116282</t>
  </si>
  <si>
    <t>EGB HEALTH AND LIFESAVING SYSTEMS PRIVATE LIMITED</t>
  </si>
  <si>
    <t xml:space="preserve"> KILPAUK OLD NO.2, NEW NO.7 MANONMANI AMMAL STREE</t>
  </si>
  <si>
    <t>tvrfca@hotmail.com</t>
  </si>
  <si>
    <t>U33309GJ2017PTC097119</t>
  </si>
  <si>
    <t>ICARIUS SURGICAL AND PHARMA PRIVATE LIMITED</t>
  </si>
  <si>
    <t xml:space="preserve"> Nr. Sachin Towers, 100 Feet Ring Road, F-1213, Titenium City Center,</t>
  </si>
  <si>
    <t>vcare2k17@gmail.com</t>
  </si>
  <si>
    <t>U33309DL2017PTC316835</t>
  </si>
  <si>
    <t xml:space="preserve">PRIMAL LIFE SCIENCES PRIVATE LIMITED </t>
  </si>
  <si>
    <t>DWARKADHISH APPT DWARKA 28 DDA , POCKET -2 SECTOR 12 110075 DELHI-New Delhi</t>
  </si>
  <si>
    <t>fcalucknow@gmail.com</t>
  </si>
  <si>
    <t>U33309WB2017PTC220769</t>
  </si>
  <si>
    <t xml:space="preserve">X-TECH MEDICAL SYSTEMS PRIVATE LIMITED </t>
  </si>
  <si>
    <t>BEHALA P-434, PARNASREE PALLY, 700060 KOLKATA-Kolkata</t>
  </si>
  <si>
    <t>amss.director@gmail.com</t>
  </si>
  <si>
    <t>U33309DL2017PTC316935</t>
  </si>
  <si>
    <t xml:space="preserve">FINOVA HEALTHCARE PRIVATE LIMITED </t>
  </si>
  <si>
    <t>DDA Market, Opp PVR Cinema, Prashant- 10 Savitri Chamber, 2nd Floor, D Block 110085 Vihar, Central Market-North West</t>
  </si>
  <si>
    <t>psrbiochem@ymail.com</t>
  </si>
  <si>
    <t>U34103PN2017PTC170188</t>
  </si>
  <si>
    <t xml:space="preserve">TDP AUTO COMPONENTS PRIVATE LIMITED </t>
  </si>
  <si>
    <t>34103</t>
  </si>
  <si>
    <t>TAL-KARAD, DIST.- SATARA AT POST JAKHINWADI (PATIL MALA) 415539 KARAD-Satara</t>
  </si>
  <si>
    <t>annapatil4666@gmail.com</t>
  </si>
  <si>
    <t>U34200AS2017PTC017890</t>
  </si>
  <si>
    <t xml:space="preserve">CHAKRABORTY MOTORS PRIVATE LIMITED </t>
  </si>
  <si>
    <t>34200</t>
  </si>
  <si>
    <t>SONAI ROAD 28, RADHAMADHAB COLLEGE ROAD 788006 SILCHAR-Cachar</t>
  </si>
  <si>
    <t>ck.kohinoor@gmail.com</t>
  </si>
  <si>
    <t>U34300TZ2017PTC028772</t>
  </si>
  <si>
    <t xml:space="preserve">MERCABA ELECTRONIC PRIVATE LIMITED </t>
  </si>
  <si>
    <t>NEAR KOTHUR RING ROAD CIRICLE SF.NO 398 PLOT NO 1 D.NO 5 DWARAKA NAGAR 635109 HOSUR-Krishnagiri</t>
  </si>
  <si>
    <t>U34300KA2017OPC102230</t>
  </si>
  <si>
    <t xml:space="preserve">TIGHT ENGINEERING (OPC) PRIVATE LIMITED </t>
  </si>
  <si>
    <t>Attur Layout Yelahanka New Town No.1, 4th cross, D block, Thirumal Nagar 560064 Bangalore-Bangalore</t>
  </si>
  <si>
    <t>sujaygj@gmail.com</t>
  </si>
  <si>
    <t>U34300UP2017PTC092183</t>
  </si>
  <si>
    <t xml:space="preserve">VS LIFE CARE PRIVATE LIMITED </t>
  </si>
  <si>
    <t>prem vihar 36 251001 muzaffarnagar-Muzaffarnagar</t>
  </si>
  <si>
    <t>ANURAG_GARG27@YAHOO.CO.IN</t>
  </si>
  <si>
    <t>U34300DL2017PTC316710</t>
  </si>
  <si>
    <t xml:space="preserve">JSK AUTOMOBILE PRIVATE LIMITED </t>
  </si>
  <si>
    <t>Vihar Rohini near Indian Overseas Bank Plot No.16 2nd Floor BLK-A-1 Parshant 110085 Rohini-North West</t>
  </si>
  <si>
    <t>accounts@vaidhraj.in</t>
  </si>
  <si>
    <t>U35300KA2017PTC102658</t>
  </si>
  <si>
    <t xml:space="preserve">VIDWAN AERONAUTICS PRIVATE LIMITED </t>
  </si>
  <si>
    <t>35300</t>
  </si>
  <si>
    <t>Peenya Industrial Estate V43, 2nd B Main, 2nd Stage 560058 Bengaluru-Bangalore</t>
  </si>
  <si>
    <t>kaushik@kauzk.com</t>
  </si>
  <si>
    <t>U35990DL2017PTC316005</t>
  </si>
  <si>
    <t xml:space="preserve">NAIKA INDUSTRIES PRIVATE LIMITED </t>
  </si>
  <si>
    <t>ANAND PARBAT, Industrial Area 408/4A, Street No.4 110005 NEW DELHI-Central Delhi</t>
  </si>
  <si>
    <t>naikaind@gmail.com</t>
  </si>
  <si>
    <t>U35990KA2017PTC102628</t>
  </si>
  <si>
    <t xml:space="preserve">PRAGATHI AVIATION PRIVATE LIMITED </t>
  </si>
  <si>
    <t>NEAR BDA COMPLEX, BANASHANKARI II STAGE III FLOOR, NO 933, 20TH MAIN, 560070 BANGALORE-Bangalore</t>
  </si>
  <si>
    <t>deepakishore39@gmail.com</t>
  </si>
  <si>
    <t>U35999DL2017PTC315486</t>
  </si>
  <si>
    <t>MINDA KATOLEC ELECTRONICS SERVICES PRIVATE LIMITED</t>
  </si>
  <si>
    <t xml:space="preserve"> Wazirpur Industrial Area B-64/1</t>
  </si>
  <si>
    <t>daroraa@mindagroup.com</t>
  </si>
  <si>
    <t>U35999KA2017PTC102204</t>
  </si>
  <si>
    <t xml:space="preserve">TEKPARTS TECHNICAL PRIVATE LIMITED </t>
  </si>
  <si>
    <t>BEML Layout, R R Nagar No 221, 3rd floor, 8th main, 3rd stage 560098 Bangalore-Bangalore</t>
  </si>
  <si>
    <t>sandeep@sanmaoutsource.com</t>
  </si>
  <si>
    <t>U35999MH2017PTC293824</t>
  </si>
  <si>
    <t xml:space="preserve">ALPHA AEROTECH PRIVATE LIMITED </t>
  </si>
  <si>
    <t>BHAMTEE 41, PANNASE LAYOUT 440022 NAGPUR-Nagpur</t>
  </si>
  <si>
    <t>venkateshpathakvp@gmail.com</t>
  </si>
  <si>
    <t>U35999WB2017OPC220670</t>
  </si>
  <si>
    <t>TOOK TOOK ELECTRIC VEHICLES (OPC) PRIVATE LIMITED</t>
  </si>
  <si>
    <t xml:space="preserve"> HOWRAH 55 NETAJI SUBHAS ROAD</t>
  </si>
  <si>
    <t>cs.dharmendrasingh11@gmail.com</t>
  </si>
  <si>
    <t>U35999TN2017PTC116166</t>
  </si>
  <si>
    <t xml:space="preserve">HITECH CHAINS PRIVATE LIMITED </t>
  </si>
  <si>
    <t>RAMANUJAM NAGAR NO.2 639002 KARUR-Karur</t>
  </si>
  <si>
    <t>prime.industry@yahoo.in</t>
  </si>
  <si>
    <t>U23200DL2017PTC315746</t>
  </si>
  <si>
    <t>MEGA LUBE OIL &amp; PETROCHEM PRIVATE LIMITED</t>
  </si>
  <si>
    <t xml:space="preserve"> PASCHIM VIHAR 206, WZ-97, SECOND FLOOR, SUNDER PALACE,</t>
  </si>
  <si>
    <t>pradeepsharma_ca@yahoo.com</t>
  </si>
  <si>
    <t>U23201UP2017PTC092612</t>
  </si>
  <si>
    <t xml:space="preserve">S2G LUBRICANTS PRIVATE LIMITED </t>
  </si>
  <si>
    <t>23201</t>
  </si>
  <si>
    <t>LALITPUR RAJPUR 284126 LALITPUR-Lalitpur</t>
  </si>
  <si>
    <t>SIITTALBEHAT@GMAIL.COM</t>
  </si>
  <si>
    <t>U23209UP2017PTC092405</t>
  </si>
  <si>
    <t xml:space="preserve">JAI JAWAN BIODIESEL PRIVATE LIMITED </t>
  </si>
  <si>
    <t>East Tarausartara Road,Maudaha C/o Santosh kumar Gupta 210507 Hamirpur,Kanpur Dehat-Kanpur</t>
  </si>
  <si>
    <t>xstylishlucky98@gmail.com</t>
  </si>
  <si>
    <t>U23300DL2017PTC315880</t>
  </si>
  <si>
    <t xml:space="preserve">NKN TECHNOLOGY PRIVATE LIMITED </t>
  </si>
  <si>
    <t>23300</t>
  </si>
  <si>
    <t>PUNJABI BAGH, S-8 SECOND FLOOR SHIVAJI PARK 110026 NEW DELHI-New Delhi</t>
  </si>
  <si>
    <t>NKNTECHNOLGY@GMAIL.COM</t>
  </si>
  <si>
    <t>U24100DL2017PTC315630</t>
  </si>
  <si>
    <t xml:space="preserve">MAXBORN HEALTHCARE PRIVATE LIMITED </t>
  </si>
  <si>
    <t>JASOLA, BLOCK - B, PKT - 11 FLAT NO - B- 207, SF DDA JANTA FLATS 110025 NEW DELHI-South Delhi</t>
  </si>
  <si>
    <t>MAXBORNHEALTHCARE@GMAIL.COM</t>
  </si>
  <si>
    <t>U24100DL2017PTC316190</t>
  </si>
  <si>
    <t xml:space="preserve">SSND MEDIMART PRIVATE LIMITED </t>
  </si>
  <si>
    <t>Industrial Area 10/59, Kirti Nagar 110015 Delhi-West Delhi</t>
  </si>
  <si>
    <t>shreeshyamenterpriseskn@gmail.com</t>
  </si>
  <si>
    <t>U24100GJ2017PTC097009</t>
  </si>
  <si>
    <t xml:space="preserve">GODAVRI FERTICHEM PRIVATE LIMITED </t>
  </si>
  <si>
    <t>SAYAJIGUNJ, 509, SILVERLINE COMPLEX, OPP. BBC TOWER, 390005 VADODARA-Vadodara</t>
  </si>
  <si>
    <t>godavrifertichem@gmail.com</t>
  </si>
  <si>
    <t>U24110GJ2017PTC096677</t>
  </si>
  <si>
    <t>CLEARGREENS PHARMACEUTICALS PRIVATE LIMITED</t>
  </si>
  <si>
    <t xml:space="preserve"> NR. MAKARBA RAILWAY CROSSING,S.G.HIGHWAY OFFICE NO. 1001, 10TH FLOOR, DEV PRIME,</t>
  </si>
  <si>
    <t>info@cleargreens.com</t>
  </si>
  <si>
    <t>U24110MH2017PTC293458</t>
  </si>
  <si>
    <t xml:space="preserve">TRIPARTITE CHEMICALS PRIVATE LIMITED </t>
  </si>
  <si>
    <t>RATANSHI MARG, DANABUNDER, MASJID BUNDER 66, ASHOK CHAMBERS, 4TH FLOOR, DEVAJI 400009 (EAST), MUMBAI.-Mumbai City</t>
  </si>
  <si>
    <t>vajrapl@gmail.com</t>
  </si>
  <si>
    <t>U24110AP2017PTC105589</t>
  </si>
  <si>
    <t xml:space="preserve">SNR DRUGS PRIVATE LIMITED </t>
  </si>
  <si>
    <t>SHANKARAPURAM D.NO.41/443-6, 516002 KADAPA-Cuddapah</t>
  </si>
  <si>
    <t>snagireddy@snrpharma.com</t>
  </si>
  <si>
    <t>U24110HR2017PTC068442</t>
  </si>
  <si>
    <t>ENERGY LIFE SCIENCE INDIA PRIVATE LIMITED</t>
  </si>
  <si>
    <t xml:space="preserve"> NEAR AXIS BANK, HISSAR ROAD KHASRA NO. 866/2/2, OPP. NEW GRAIN MARKET,</t>
  </si>
  <si>
    <t>kissanfarma@gmail.com</t>
  </si>
  <si>
    <t>U24110KL2017PTC048815</t>
  </si>
  <si>
    <t xml:space="preserve">MITSUOKA CHEMICALS PRIVATE LIMITED </t>
  </si>
  <si>
    <t>CHANDHAPURA, KUZHALMANNAM P O ROOM NO: 4/1063 678702 PALAKKAD-Palakkad</t>
  </si>
  <si>
    <t>pmk674@gmail.com</t>
  </si>
  <si>
    <t>U24110KA2017PTC102177</t>
  </si>
  <si>
    <t xml:space="preserve">RUBIZON PRIVATE LIMITED </t>
  </si>
  <si>
    <t>2ND CROSS, PANCHAVATI COLONY NO.208, SRI LAXMI NARAYANA NILAYA 577202 SHIMOGA-Shimoga</t>
  </si>
  <si>
    <t>info@fortune-consulting.in</t>
  </si>
  <si>
    <t>U24110RJ2017PTC057707</t>
  </si>
  <si>
    <t xml:space="preserve">OPHTHAMED (INDIA) PRIVATE LIMITED </t>
  </si>
  <si>
    <t>JALORI BARI 330, Ill FLOOR, RAJDAN MANSION 342001 JODHPUR-Jodhpur</t>
  </si>
  <si>
    <t>miltonmetals@gmail.com</t>
  </si>
  <si>
    <t>U24110DL2017PTC315982</t>
  </si>
  <si>
    <t xml:space="preserve">JABNEEL PHARMACEUTICALS PRIVATE LIMITED </t>
  </si>
  <si>
    <t>RAJUEXTENSION PALAM ROAD VILLAGE KAKROLA PLOT NO.-42 B, OLD NO-29, KH NO -16/19 110078 DWARKA-South West Delhi</t>
  </si>
  <si>
    <t>ASHOKKUMARJHA0402@GMAIL.COM</t>
  </si>
  <si>
    <t>U24110MP2017PTC043147</t>
  </si>
  <si>
    <t xml:space="preserve">BHOJ RASAYANA PRIVATE LIMITED </t>
  </si>
  <si>
    <t>Near Kotra Sultanabad 51, Aradhana Nagar Near Kotra 462003 Bhopal-Bhopal</t>
  </si>
  <si>
    <t>Sameer_nema@hotmail.com</t>
  </si>
  <si>
    <t>U24110GJ2017PTC097094</t>
  </si>
  <si>
    <t xml:space="preserve">PROMINENT PAINTS PRIVATE LIMITED </t>
  </si>
  <si>
    <t>NARODA GIDC 48/3A FEZ 3 382330 AHMEDABAD-Ahmedabad</t>
  </si>
  <si>
    <t>devangs.rathod@gmail.com</t>
  </si>
  <si>
    <t>U24110GJ2017PTC097117</t>
  </si>
  <si>
    <t xml:space="preserve">FIELDSMAN AGROCHEM PRIVATE LIMITED </t>
  </si>
  <si>
    <t>PO. HANSAPORE, TA. JALALPORE, U-2, AARYA POINT, NR GANDHI FATAK, 396450 NAVASARI-Navsari</t>
  </si>
  <si>
    <t>nikunj.bhadania@gmail.com</t>
  </si>
  <si>
    <t>U24230HR2017PTC068433</t>
  </si>
  <si>
    <t xml:space="preserve">LUCENTA PHARMACEUTICALS PRIVATE LIMITED </t>
  </si>
  <si>
    <t>PROFESSOR COLONY HOUSE NO. 374 135001 YAMUNA NAGAR-YAMUNA NAGAR</t>
  </si>
  <si>
    <t>rajanca6@gmail.com</t>
  </si>
  <si>
    <t>U24230UP2017PTC092104</t>
  </si>
  <si>
    <t xml:space="preserve">ZEXO PHARMACEUTICALS PRIVATE LIMITED </t>
  </si>
  <si>
    <t>KHARKAUNI, NAINI NEAR ELECTRIC TOWER, MADHAVPUR, 211008 ALLAHABAD-Allahabad</t>
  </si>
  <si>
    <t>SANJEEVPETRO@GMAIL.COM</t>
  </si>
  <si>
    <t>U24239OR2017PTC026829</t>
  </si>
  <si>
    <t xml:space="preserve">ASTACUS HEALTH CARE PRIVATE LIMITED </t>
  </si>
  <si>
    <t>CHAKEISIENI AT-FLAT NO-402, MANCHANATH ENCLAVE 751010 BHUBANESWAR-Khordha</t>
  </si>
  <si>
    <t>rknsharma79@yahoo.com</t>
  </si>
  <si>
    <t>U24290TG2017PTC116294</t>
  </si>
  <si>
    <t xml:space="preserve">AGR PHARMA INDIA PRIVATE LIMITED </t>
  </si>
  <si>
    <t>IDA Cherlapally, P No:56,PH-IV, 500051 Ghatkesar-Hyderabad</t>
  </si>
  <si>
    <t>grvk2005@gmail.com</t>
  </si>
  <si>
    <t>U24290KA2017PTC102041</t>
  </si>
  <si>
    <t xml:space="preserve">NANDAKAM FINE CHEMICALS PRIVATE LIMITED </t>
  </si>
  <si>
    <t>7th block west,Jayanagar  606,10th crs,off KR rd, 560070 Bangalore-Bangalore</t>
  </si>
  <si>
    <t>deepak_beema@yahoo.com</t>
  </si>
  <si>
    <t>U24290BR2017PTC034258</t>
  </si>
  <si>
    <t xml:space="preserve">ARSHY LIFESCIENCES PRIVATE LIMITED </t>
  </si>
  <si>
    <t>Near Adampur Thana, Jogsar, C/o Renu Pandit, Swami Viveka Nand Path, 812001 Bhagalpur-Bhagalpur</t>
  </si>
  <si>
    <t>rajesh81270@gmail.com</t>
  </si>
  <si>
    <t>U24290GJ2017PTC096792</t>
  </si>
  <si>
    <t xml:space="preserve">DASR CHEMCONS PRIVATE LIMITED </t>
  </si>
  <si>
    <t>GOTRI ROAD 4-C SUJATA PLOTS, NR.KEYA APARTMENT 390021 VADODARA-Vadodara</t>
  </si>
  <si>
    <t>asrenterprise7@gmail.com</t>
  </si>
  <si>
    <t>U24290TG2017PTC116492</t>
  </si>
  <si>
    <t xml:space="preserve">AUTTAMI CHEMICAL PRIVATE LIMITED </t>
  </si>
  <si>
    <t>SAINIKPURI, MALKAJGIRI MANDAL MEDCHAL PLOT NO-832, DEFENCE COLONY 500094 HYDERABAD-Hyderabad</t>
  </si>
  <si>
    <t>U24290TG2017PTC116490</t>
  </si>
  <si>
    <t xml:space="preserve">RB FUELADE INDIA PRIVATE LIMITED </t>
  </si>
  <si>
    <t>BRINDAVAN PLAZA, BRINDAVAN COLONY, H.NO.8-1-523/261,FLAT NO.201, 2nd FLOOR 500008 TOLICHOWKI, HYDERABAD-Hyderabad</t>
  </si>
  <si>
    <t>TAX@MCCPL.IN</t>
  </si>
  <si>
    <t>U24290TG2017PTC116519</t>
  </si>
  <si>
    <t xml:space="preserve">NEXERA PHARMA PRIVATE LIMITED </t>
  </si>
  <si>
    <t>BALLAD ESTATES, TARNAKA 12-5-35/A/B, FLAT NO.4, 5TH FLOOR 500017 SECUNDERABAD-Hyderabad</t>
  </si>
  <si>
    <t>ramesh_qms@pulsepharma.net</t>
  </si>
  <si>
    <t>U24290TN2017PTC116074</t>
  </si>
  <si>
    <t>ASHPL INDUSTRIAL ENTERPRISES PRIVATE LIMITED</t>
  </si>
  <si>
    <t xml:space="preserve"> 31 Dr Radhakrishnan Salai, Mylapore 1st Floor, Sudha Centre</t>
  </si>
  <si>
    <t>secretarial@archeangroup.com</t>
  </si>
  <si>
    <t>U24290BR2017PTC034323</t>
  </si>
  <si>
    <t xml:space="preserve">NISROCH CHEMICALS PRIVATE LIMITED </t>
  </si>
  <si>
    <t>NEAR BYPASS THANA, P.O.- JHAUGANJ NH- 30, MAHADEV ASTHAN, MARCHI ROAD 800008 P.S.- BYPASS, PATNA CITY-Patna</t>
  </si>
  <si>
    <t>KGOVIND218@GMAIL.COM</t>
  </si>
  <si>
    <t>U24290AP2017PTC105689</t>
  </si>
  <si>
    <t xml:space="preserve">MEGHA AGRO CHEMICALS PRIVATE LIMITED </t>
  </si>
  <si>
    <t>3RD LINE, CHANDRAMOULI NAGAR, 5-90-67/2, FIRST FLOOR, 522007 GUNTUR-Guntur</t>
  </si>
  <si>
    <t>gurunadendla@gmail.com</t>
  </si>
  <si>
    <t>U24290UP2017PTC092426</t>
  </si>
  <si>
    <t xml:space="preserve">R.V.I. CHEMICALS PRIVATE LIMITED </t>
  </si>
  <si>
    <t>KANPUR -208025 117/453, O- BLOCK, GEETA NAGAR 208025 KANPUR-Kanpur</t>
  </si>
  <si>
    <t>Sumanmathur1111@gmail.com</t>
  </si>
  <si>
    <t>U24290AP2017PTC105698</t>
  </si>
  <si>
    <t xml:space="preserve">AKHIL PHARMA PRIVATE LIMITED </t>
  </si>
  <si>
    <t>BHARATI NAGAR,MAIN ROAD, 54-14/8-10,1ST FLOOR,ROAD NO 14 520008 VIJAYAWADA-Krishna</t>
  </si>
  <si>
    <t>GETSRMOVIES@GMAIL.COM</t>
  </si>
  <si>
    <t>U24290TG2017PTC116698</t>
  </si>
  <si>
    <t xml:space="preserve">BIOLEND FORMULATIONS PRIVATE LIMITED </t>
  </si>
  <si>
    <t>CHIKADAPALLY 1-1-245/A, BAPUNAGAR 500020 HYDERABAD-Hyderabad</t>
  </si>
  <si>
    <t>PRANAV_PEDDI@YAHOO.COM</t>
  </si>
  <si>
    <t>U24290TG2017PTC116703</t>
  </si>
  <si>
    <t xml:space="preserve">BIOBLOOM FORMULATIONS PRIVATE LIMITED </t>
  </si>
  <si>
    <t>U24290MH2017PTC294325</t>
  </si>
  <si>
    <t xml:space="preserve">LINUO INDIA PRIVATE LIMITED </t>
  </si>
  <si>
    <t>Saki Vihar Road, B-129,Ansa Industrial Estate, 400072 Saki Naka, Andheri East,</t>
  </si>
  <si>
    <t>sumitamgmt@gmail.com</t>
  </si>
  <si>
    <t>U24290RJ2017PTC057845</t>
  </si>
  <si>
    <t xml:space="preserve">FLIEGEN INDIA PRIVATE LIMITED </t>
  </si>
  <si>
    <t>SINDHI COLONY, RAJAPARK HOUSE NO. 520 302004 JAIPUR-Jaipur</t>
  </si>
  <si>
    <t>inderjeet.indu78@gmail.com</t>
  </si>
  <si>
    <t>U24290TZ2017PTC028863</t>
  </si>
  <si>
    <t xml:space="preserve">ACAARB INDUSTRIES PRIVATE LIMITED </t>
  </si>
  <si>
    <t>Ganeshpuram, Trichy Road 318-C, Ground Floor, Mathakovil Street 637001 Namakkal-Namakkal</t>
  </si>
  <si>
    <t>acaarbindustries@gmail.com</t>
  </si>
  <si>
    <t>U24290MH2017PTC294359</t>
  </si>
  <si>
    <t xml:space="preserve">GLOWSOL PHARMACEUTICALS PRIVATE LIMITED </t>
  </si>
  <si>
    <t>SONAWALA ROAD GOREGAON-EAST 914 9TH FLR CORPORATE ANNEXE 400063 MUMBAI-Mumbai City</t>
  </si>
  <si>
    <t>U24290CT2017PTC007923</t>
  </si>
  <si>
    <t xml:space="preserve">ZAR PAINTS PRIVATE LIMITED </t>
  </si>
  <si>
    <t>AVANTI VIHAR 472/14, SECTOR-01 492001 RAIPUR-Raipur</t>
  </si>
  <si>
    <t>U24299RJ2017PTC057673</t>
  </si>
  <si>
    <t xml:space="preserve">EXCLUZO BITUMEN PRIVATE LIMITED </t>
  </si>
  <si>
    <t>BORANADA,1ST PHASE, G-95, 342012 JODHPUR-Jodhpur</t>
  </si>
  <si>
    <t>jayeshkumar21@gmail.com</t>
  </si>
  <si>
    <t>U24299UP2017PTC092137</t>
  </si>
  <si>
    <t xml:space="preserve">IQL HEALTHCARE PRIVATE LIMITED </t>
  </si>
  <si>
    <t>NOIDA J- 1 SECTOR 18, 201301 NOIDA-Gautam Buddha Nagar</t>
  </si>
  <si>
    <t>raj09091964@gmail.com</t>
  </si>
  <si>
    <t>U24299GJ2017PTC097000</t>
  </si>
  <si>
    <t xml:space="preserve">SAYKHA PHARMACHEM PRIVATE LIMITED </t>
  </si>
  <si>
    <t>GIDC ESTATE VATVA PLOT NO.C-1/353 PHASE-II 382445 AHMEDABAD-Ahmedabad</t>
  </si>
  <si>
    <t>ronitenterprise@hotmail.com</t>
  </si>
  <si>
    <t>U24299MH2017FTC294152</t>
  </si>
  <si>
    <t>PERSTORP INDUSTRIES INDIA PRIVATE LIMITED</t>
  </si>
  <si>
    <t xml:space="preserve"> PLOT NO 5, SECTOR 19, SANPADA 501, 5TH FLOOR, KESAR SOLITAIRE,</t>
  </si>
  <si>
    <t>Divakaran.Kaiprath@perstorp.com</t>
  </si>
  <si>
    <t>U24299PB2017PTC046378</t>
  </si>
  <si>
    <t xml:space="preserve">MEDVILLE HEALTHCARE PRIVATE LIMITED </t>
  </si>
  <si>
    <t>SECTOR 70 SCO NO. 546, TOP FLOOR 160062 MOHALI-Mohali</t>
  </si>
  <si>
    <t>vsaindia2011@gmail.com</t>
  </si>
  <si>
    <t>U24299BR2017PTC034405</t>
  </si>
  <si>
    <t xml:space="preserve">SUBHKHADI INDUSTRIES PRIVATE LIMITED </t>
  </si>
  <si>
    <t>NEAR CENTRAL SCHOOL BAGESHWARI ROAD 823002 GAYA-Gaya</t>
  </si>
  <si>
    <t>CARE@TEJKHADI.COM</t>
  </si>
  <si>
    <t>U24300UR2017PTC007738</t>
  </si>
  <si>
    <t xml:space="preserve">HEALTHGLOBAL CROSSWORLD PRIVATE LIMITED </t>
  </si>
  <si>
    <t>24300</t>
  </si>
  <si>
    <t>JAGATPURA 01 263153 RUDRAPUR-Udham Singh Nagar</t>
  </si>
  <si>
    <t>U24302KA2017PTC102489</t>
  </si>
  <si>
    <t>VITRIOLES AND BIO-TECH CHEMICALS INDIA PRIVATE LIMITED</t>
  </si>
  <si>
    <t xml:space="preserve"> Alur post, Dasanapura Hobli Survey No.18/316,Near Yelachagere Colony</t>
  </si>
  <si>
    <t>cahalli@hotmail.com</t>
  </si>
  <si>
    <t>U24303DL2017PTC315829</t>
  </si>
  <si>
    <t xml:space="preserve">ALKOMEX PHARMA PRIVATE LIMITED </t>
  </si>
  <si>
    <t>NEW KONDLI, MAYUR VIHAR-PHASE-III 754, GROUND FLOOR, JAI AMBEY APARTMENTS 110096 DELHI-East Delhi</t>
  </si>
  <si>
    <t>piyush@colorveda.dom</t>
  </si>
  <si>
    <t>U24303KL2017PTC048846</t>
  </si>
  <si>
    <t>EBBA HEALTHCARE AND COSMETICS PRIVATE LIMITED</t>
  </si>
  <si>
    <t xml:space="preserve"> PIRAVOM P.O VELAYIL HOUSE</t>
  </si>
  <si>
    <t>lalualexactor@gmail.com</t>
  </si>
  <si>
    <t>U24303DL2017PTC316116</t>
  </si>
  <si>
    <t>VRISE NATURAL AND ORGANIC COSMETIC PRODUCTS PRIVATE LIMITED</t>
  </si>
  <si>
    <t xml:space="preserve"> JOGA BAI EXTN., JAMIA NAGAR, OKHLA, 18/6A, GULSHAN APARTMENT,</t>
  </si>
  <si>
    <t>bio.organics@rediffmail.com</t>
  </si>
  <si>
    <t>U24303GJ2017PTC096918</t>
  </si>
  <si>
    <t xml:space="preserve">ANANDASHRAM AYURVED PRIVATE LIMITED </t>
  </si>
  <si>
    <t>Vasna Road, B 2, Neelamber Bungalows II, 390012 BARODA-Vadodara</t>
  </si>
  <si>
    <t>kschhabra9@gmail.com</t>
  </si>
  <si>
    <t>U24303UR2017PTC007741</t>
  </si>
  <si>
    <t xml:space="preserve">VYSUN PHARMACEUTICALS PRIVATE LIMITED </t>
  </si>
  <si>
    <t>Near K.V.M. School Heera Nagar 263139 Haldwani-Nainital</t>
  </si>
  <si>
    <t>U24303PB2017PTC046362</t>
  </si>
  <si>
    <t xml:space="preserve">ADDISON BIOLOGICAL PRIVATE LIMITED </t>
  </si>
  <si>
    <t>22 ACRE SCHEME, NBS ROAD SCO-14 NR.DR.HARI GOPAL 148101 BARNALA-Sangrur</t>
  </si>
  <si>
    <t>rameshbansalji@gmail.com</t>
  </si>
  <si>
    <t>U24303UP2017PTC092369</t>
  </si>
  <si>
    <t xml:space="preserve">NEXTECH BIO (INDIA) PRIVATE LIMITED </t>
  </si>
  <si>
    <t>S/O JAG RAM SADA NEAR RATANDEEP NURSING FIRST FLOOR SATISH MEDICAL STORE 251001 MUZAFFARNAGAR-Muzaffarnagar</t>
  </si>
  <si>
    <t>RETURNSWITHAVA@GMAIL.COM</t>
  </si>
  <si>
    <t>U24303RJ2017PTC057835</t>
  </si>
  <si>
    <t xml:space="preserve">HINDUSTAN GUAR GEL PRIVATE LIMITED </t>
  </si>
  <si>
    <t>BABA SHYAM SINGH COLONY FIRST FLOOR, PLOT NO. 60-61, KUBER HOUSE 335513 HANUMANGARH JUNCTION-Hanumangarh</t>
  </si>
  <si>
    <t>AMERICANGUARGELINDIA@GMAIL.COM</t>
  </si>
  <si>
    <t>U24304UP2017PTC091890</t>
  </si>
  <si>
    <t>SSAMJUNG ENVIRONMENT CLEANING PRIVATE LIMITED</t>
  </si>
  <si>
    <t xml:space="preserve"> SITE 5 KASNA INDUSTRIAL AREA PLOT NO K-19</t>
  </si>
  <si>
    <t>ROC@SACANDASSOCIATES.IN</t>
  </si>
  <si>
    <t>U24304GJ2017PTC096639</t>
  </si>
  <si>
    <t xml:space="preserve">LA VISTA HEALTHCARE PRIVATE LIMITED </t>
  </si>
  <si>
    <t>NR HIGH COURT, INCOME TAX, 201, ANGEL COMPLEX, B/H BLUE STAR BLDG, 380009 AHMEDABAD-Ahmedabad</t>
  </si>
  <si>
    <t>lavistahealthcare@gmail.com</t>
  </si>
  <si>
    <t>U24304KA2017PTC101885</t>
  </si>
  <si>
    <t>YASHASWI PAINTS AND CHEMICALS PRIVATE LIMITED</t>
  </si>
  <si>
    <t xml:space="preserve"> Kalashree Apartment, Khanapur Road Flat No.301,3rd Floor</t>
  </si>
  <si>
    <t>yashaswiprojects@gmail.com</t>
  </si>
  <si>
    <t>U24304GJ2017PTC096635</t>
  </si>
  <si>
    <t xml:space="preserve">SOOR COLOUR FRESH PRIVATE LIMITED </t>
  </si>
  <si>
    <t>VIBHAG - 2, KAPODRA, PLOT - 13, 1ST FLOOR, KAMAL PARK ROW HOUSE SOCIETY 395006 SURAT-Surat</t>
  </si>
  <si>
    <t>soor19761311@yahoo.com</t>
  </si>
  <si>
    <t>U24304TG2017FTC116296</t>
  </si>
  <si>
    <t xml:space="preserve">PURITAN LABS PRIVATE LIMITED </t>
  </si>
  <si>
    <t>7th Block, Janapriya Apartments, Erragad Flat No:7536, 2nd wing, 500018 Hyderabad-Hyderabad</t>
  </si>
  <si>
    <t>hyderabad@ksaiyar.com</t>
  </si>
  <si>
    <t>U24304PN2017PTC169740</t>
  </si>
  <si>
    <t xml:space="preserve">ZENSPIRE PHARMA PRIVATE LIMITED </t>
  </si>
  <si>
    <t>Nagapur P No - 59 / 109, 414001 Ahmednagar-Ahmednagar</t>
  </si>
  <si>
    <t>amolmurumkar.nucron@gmail.com</t>
  </si>
  <si>
    <t>U24304MH2017PTC293412</t>
  </si>
  <si>
    <t xml:space="preserve">VKS PLASTIC COMPOUND PRIVATE LIMITED </t>
  </si>
  <si>
    <t>I. B. Patel Road, Goregaon East 1/30, Rocky Industrial Estate 400063 Mumbai-Mumbai City</t>
  </si>
  <si>
    <t>vkspcpl@gmail.com</t>
  </si>
  <si>
    <t>U24304AP2017PTC105578</t>
  </si>
  <si>
    <t xml:space="preserve">VIGNESWARA RENEWABLES PRIVATE LIMITED </t>
  </si>
  <si>
    <t>PENTAPADU MANDAL, TADEPALLIGUDEM 3-33/3, KASPA PENTAPADU (K.PENTAPADU) 534166 WEST GODAVARI-West Godavari</t>
  </si>
  <si>
    <t>bosetanuku@gmail.com</t>
  </si>
  <si>
    <t>U24304TG2017PTC116349</t>
  </si>
  <si>
    <t xml:space="preserve">KETONE LIFESCIENCES PRIVATE LIMITED </t>
  </si>
  <si>
    <t>TEMPLE ALWAL H.NO: 1-7-72 500010 HYDERABAD-Hyderabad</t>
  </si>
  <si>
    <t>naveengouri54@gmail.com</t>
  </si>
  <si>
    <t>U24304PN2017PLC169755</t>
  </si>
  <si>
    <t xml:space="preserve">CALLISTO LABORATORIES LIMITED </t>
  </si>
  <si>
    <t>HADAPSAR B-903, MAGARPATTA CITY 411013 PUNE-Pune</t>
  </si>
  <si>
    <t>ajit@kashishgroup.com</t>
  </si>
  <si>
    <t>U24304TG2017PTC116342</t>
  </si>
  <si>
    <t xml:space="preserve">SAMVEE PHARMACEUTICALS PRIVATE LIMITED </t>
  </si>
  <si>
    <t>RAMANTHAPUR 3-11-76, GOKHALE NAGAR 500013 HYDERABAD-Hyderabad</t>
  </si>
  <si>
    <t>dh.praveen83@gmail.com</t>
  </si>
  <si>
    <t>U24304CH2017PTC041467</t>
  </si>
  <si>
    <t xml:space="preserve">ESWAR THERAPEUTICS PRIVATE LIMITED </t>
  </si>
  <si>
    <t>SECTOR 48-B H.NO A 92, KENDERIYA VIHAR 160047 CHANDIGARH-Chandigarh</t>
  </si>
  <si>
    <t>eswarlifesciences@gmail.com</t>
  </si>
  <si>
    <t>U24304BR2017PTC034223</t>
  </si>
  <si>
    <t xml:space="preserve">MANCIP PHARMACEUTICAL PRIVATE LIMITED </t>
  </si>
  <si>
    <t>KASHIPUR, BIDUPUR RS, C/O ARJUN SAH 844502 HAJIPUR, VAISHALI-Vaishali</t>
  </si>
  <si>
    <t>ravikant09998@gmail.com</t>
  </si>
  <si>
    <t>U24304TN2017PTC115913</t>
  </si>
  <si>
    <t>BROMOKEM SOLVENTS AND CHEMICALS PRIVATE LIMITED</t>
  </si>
  <si>
    <t xml:space="preserve"> Pallikaranai, No:47, Vellacheery Main Road,</t>
  </si>
  <si>
    <t>stabilitasmkv@gmail.com</t>
  </si>
  <si>
    <t>U24304DL2017PTC315708</t>
  </si>
  <si>
    <t xml:space="preserve">DRJ PETROCHEM PRIVATE LIMITED </t>
  </si>
  <si>
    <t>COMMUNITY CENTRE, WAZIRPUR INDL. AREA, 203/38, SURYADEEP BUILDING, 110052 DELHI-North East</t>
  </si>
  <si>
    <t>SKCS74@YAHOO.COM</t>
  </si>
  <si>
    <t>U24304HR2017PTC068479</t>
  </si>
  <si>
    <t xml:space="preserve">ACC PAINTS PRIVATE LIMITED </t>
  </si>
  <si>
    <t>VILLAGE DHULKOT 34/9, KING VIHAR, 134003 AMBALA CITY-Ambala</t>
  </si>
  <si>
    <t>accwallproduct@gmail.com</t>
  </si>
  <si>
    <t>U24304GJ2017PTC096728</t>
  </si>
  <si>
    <t xml:space="preserve">NIRDHARA CHEMICAL PRIVATE LIMITED </t>
  </si>
  <si>
    <t>SANSKRUTI RESIDENCY NIYOL TA. PALSANA BLOCK NO 312 313, B-2/402 395009 SURAT-Surat</t>
  </si>
  <si>
    <t>KRUSHNAGPATEL@GMAIL.COM</t>
  </si>
  <si>
    <t>U24304MP2017PTC043053</t>
  </si>
  <si>
    <t xml:space="preserve">RATN AGRI CROP SCIENCE PRIVATE LIMITED </t>
  </si>
  <si>
    <t>SECTOR - 2 HOUSE NO.- 178,VINAY NAGAR 474012 GWALIOR-Gwalior</t>
  </si>
  <si>
    <t>cariteshmangal@gmail.com</t>
  </si>
  <si>
    <t>U24304TG2017PTC116367</t>
  </si>
  <si>
    <t xml:space="preserve">NEW MAANBIOTECH PRIVATE LIMITED </t>
  </si>
  <si>
    <t>C.Y.R COLONY, ALMASGUDA, SAROOR NAGAR H.NO:12-80, P NO:80, SAIBALAJI TOWNSHIP 500035 HYDERABAD-Rangareddi</t>
  </si>
  <si>
    <t>MAANBIOTECH@GMAIL.COM</t>
  </si>
  <si>
    <t>U24304MH2017PTC293539</t>
  </si>
  <si>
    <t>PREMIER SYNTHOCHEM INDUSTRIES PRIVATE LIMITED</t>
  </si>
  <si>
    <t xml:space="preserve"> HANUMAN NAGAR 474A PROFESSORS COLONY</t>
  </si>
  <si>
    <t>peacockind81@gmail.com</t>
  </si>
  <si>
    <t>U24304RJ2017PTC057677</t>
  </si>
  <si>
    <t>FARMING TREE CHEMICAL &amp; POLYMERS PRIVATE LIMITED</t>
  </si>
  <si>
    <t xml:space="preserve"> BLOCK J, SRI GANGA NAGAR SUB MANDI YARD SHOP NO.134</t>
  </si>
  <si>
    <t>ravindergupta.associates@gmail.com</t>
  </si>
  <si>
    <t>U24304TG2017PTC116405</t>
  </si>
  <si>
    <t xml:space="preserve">EXOME LIFE SCIENCES PRIVATE LIMITED </t>
  </si>
  <si>
    <t>H NO. 6-3-552/2, ERRAMANZIL F NO 302 &amp; 303, CLASSIC COURT APARTMENTS 500082 HYDERABAD-Hyderabad</t>
  </si>
  <si>
    <t>MURALI_NBT@YAHOO.CO.IN</t>
  </si>
  <si>
    <t>U24304GJ2017PTC096749</t>
  </si>
  <si>
    <t xml:space="preserve">VIVVA WHITE GOLD PRIVATE LIMITED </t>
  </si>
  <si>
    <t>GOVERDHAN SOCY, NIJAMPURA 303 HARIDHAM FLAT 390002 VADODARA-Vadodara</t>
  </si>
  <si>
    <t>vivvawhitegold@gmail.com</t>
  </si>
  <si>
    <t>U24304OR2017PTC026852</t>
  </si>
  <si>
    <t xml:space="preserve">SGDL INDUSTRIES PRIVATE LIMITED </t>
  </si>
  <si>
    <t>PLOT NO-18, MANGULI CHHAK, PO:CHOUDWAR, AT-NH-5, INFRONT OF RASHMI PETROL PUMP, 754025 CUTTACK-Cuttack</t>
  </si>
  <si>
    <t>kanheiya1@yahoo.com</t>
  </si>
  <si>
    <t>U24304MH2017PTC293589</t>
  </si>
  <si>
    <t xml:space="preserve">PARIVARTAN FERTILIZERS PRIVATE LIMITED </t>
  </si>
  <si>
    <t>Priyadarshani Colony, Sambhaji Nagar P.no-180, S.No- 111 &amp; 116 431203 New Jalna-Jalna</t>
  </si>
  <si>
    <t>U24304DL2017PTC315797</t>
  </si>
  <si>
    <t xml:space="preserve">KIYOMI HERBALS PRIVATE LIMITED </t>
  </si>
  <si>
    <t>BAWANA DSIDC, LANDMARK NA PLOT NO 10 GROUND FLOOR, BLK 1, SEC 1 110039 DELHI-North West</t>
  </si>
  <si>
    <t>kksachdeva201@gmail.com</t>
  </si>
  <si>
    <t>U24304UP2017PTC092069</t>
  </si>
  <si>
    <t xml:space="preserve">EABAT ESSENTIALS PRIVATE LIMITED </t>
  </si>
  <si>
    <t>CHAPERA PULIA, SHIVPURI 393/7 208025 KANPUR-Kanpur</t>
  </si>
  <si>
    <t>sheshmani.knp@gmail.com</t>
  </si>
  <si>
    <t>U24304DL2017PTC315853</t>
  </si>
  <si>
    <t xml:space="preserve">CENNET BIOPHARMA PRIVATE LIMITED </t>
  </si>
  <si>
    <t>NETAJI SUBHASH PLACE, PITAMPURA 405, KRISHNA APRA BUSINESS SQUARE 110034 DELHI-North West</t>
  </si>
  <si>
    <t>cennetbiopharma@gmail.com</t>
  </si>
  <si>
    <t>U24304TG2017PTC116433</t>
  </si>
  <si>
    <t xml:space="preserve">PINJALA CHEMICALS PRIVATE LIMITED </t>
  </si>
  <si>
    <t>Mangapuram, Moula Ali Flat 102, Naandhi Avenue,Plot 209 &amp; 210, 500040 Hyderabad-Rangareddi</t>
  </si>
  <si>
    <t>pavankumarpinjala@gmail.com</t>
  </si>
  <si>
    <t>U24304HR2017PTC068544</t>
  </si>
  <si>
    <t xml:space="preserve">TORLAXO HEALTHCARE PRIVATE LIMITED </t>
  </si>
  <si>
    <t>NEW DAYAL BAGH HOUSE NO. 54, 133001 AMBALA CANTT-Ambala</t>
  </si>
  <si>
    <t>major.karan@yahoo.co.in</t>
  </si>
  <si>
    <t>U24304TG2017PLC116455</t>
  </si>
  <si>
    <t xml:space="preserve">AANODAYAA INDUSTRIES LIMITED </t>
  </si>
  <si>
    <t>Industrial Estates, Sanathnagar H.No. 7-2-A2, Hetero Corporate 500018 Hyderabad-Hyderabad</t>
  </si>
  <si>
    <t>ekta.b@heterodrugs.com</t>
  </si>
  <si>
    <t>U24304CH2017PTC041482</t>
  </si>
  <si>
    <t xml:space="preserve">AHU LABORATORIES PRIVATE LIMITED </t>
  </si>
  <si>
    <t>SECTOR 15-D BAY SHOP NO. 41 160015 CHANDIGARH-Chandigarh</t>
  </si>
  <si>
    <t>harshgulati881@gmail.com</t>
  </si>
  <si>
    <t>U24304TG2017OPC116478</t>
  </si>
  <si>
    <t>DEUTSCH COATINGS INDIA (OPC) PRIVATE LIMITED</t>
  </si>
  <si>
    <t xml:space="preserve"> ARUNODAYANAGAR COLONY,ROAD NO. 4, NAGOLE FLAT NO. 503, SRI BALAJI BHARATHI HEIGHT</t>
  </si>
  <si>
    <t>microbexcolor@yahoo.com</t>
  </si>
  <si>
    <t>U24304DD2017PTC009799</t>
  </si>
  <si>
    <t xml:space="preserve">ALVIV PHARMACEUTICALS PRIVATE LIMITED </t>
  </si>
  <si>
    <t>2ND FLOOR, 201 GULAB BHAI BUILDING DABHEL 396210 CHIKUWADI DAMAN-Daman</t>
  </si>
  <si>
    <t>VYY1982@GMAIL.COM</t>
  </si>
  <si>
    <t>U24304TG2017PTC116536</t>
  </si>
  <si>
    <t xml:space="preserve">SORRELL PHARMACEUTICALS PRIVATE LIMITED </t>
  </si>
  <si>
    <t>Neknampur,Rajendra Nagar Plot No-578,DR YSR Enclave 500089 Ranga Reddy,Hyderabad-Hyderabad</t>
  </si>
  <si>
    <t>nagaramesh.gm@gmail.com</t>
  </si>
  <si>
    <t>U24304TG2017PTC116524</t>
  </si>
  <si>
    <t xml:space="preserve">VGS SYNTHESIS PRIVATE LIMITED </t>
  </si>
  <si>
    <t>NAVYAS ENCLAVE,NIZAMPET FLAT NO.402,PLOT NO,C-26&amp;C-27 500090 HYDERABAD-Rangareddi</t>
  </si>
  <si>
    <t>gopalchowdaryuvv@gmail.com</t>
  </si>
  <si>
    <t>U24304GJ2017PTC096840</t>
  </si>
  <si>
    <t xml:space="preserve">SIEGER HEALTHCARE PRIVATE LIMITED </t>
  </si>
  <si>
    <t>Park Crossing, Opp. HDFC Bank, Akota A/304, Sangrila Flats, Nr. Radhakrishna 390020 Vadodara-Vadodara</t>
  </si>
  <si>
    <t>khakhkhar@gmail.com</t>
  </si>
  <si>
    <t>U24304PN2017PTC169927</t>
  </si>
  <si>
    <t>NUTRIESOL FERTILIZERS (INDIA) PRIVATE LIMITED</t>
  </si>
  <si>
    <t xml:space="preserve"> Kharadi Bypass, Kharadi Flat No.701, "EKAIKA", Nr.Radisson Hotel</t>
  </si>
  <si>
    <t>baibaroda@live.com</t>
  </si>
  <si>
    <t>U24304PN2017PTC169935</t>
  </si>
  <si>
    <t>AYURZEAL HEALTHCARE AND RESEARCH PRIVATE LIMITED</t>
  </si>
  <si>
    <t xml:space="preserve"> Phansop, Juviwadi House No - 240/A</t>
  </si>
  <si>
    <t>salviparesh2000@gmail.com</t>
  </si>
  <si>
    <t>U24304WB2017PTC220610</t>
  </si>
  <si>
    <t xml:space="preserve">COLOUREX CHEMICAL PRIVATE LIMITED </t>
  </si>
  <si>
    <t>5TH FLOOR 63/3B, SARAT BOSE ROAD 700025 KOLKATA-Kolkata</t>
  </si>
  <si>
    <t>dhruv@navyuggroup.com</t>
  </si>
  <si>
    <t>U24304UP2017PTC092251</t>
  </si>
  <si>
    <t>SPSAA PHARMA &amp; INDUSTRIES PRIVATE LIMITED</t>
  </si>
  <si>
    <t xml:space="preserve"> KHARGAPUR, GOMTI NAGAR, P. No. 23-A-4, KAUSHALPURI COLONY,</t>
  </si>
  <si>
    <t>RJCPSM@GMAIL.COM</t>
  </si>
  <si>
    <t>U24304PN2017PTC169950</t>
  </si>
  <si>
    <t xml:space="preserve">POLUS EPOTHANE INDIA PRIVATE LIMITED </t>
  </si>
  <si>
    <t>24/11, SHIVAJINAGAR PLOT NO 7,GANESH DARSHAN HOUSING SOCIETY 411005 PUNE-Pune</t>
  </si>
  <si>
    <t>1525rss@gmail.com</t>
  </si>
  <si>
    <t>U24304GJ2017PTC096887</t>
  </si>
  <si>
    <t xml:space="preserve">MPPL BIOTIC PRIVATE LIMITED </t>
  </si>
  <si>
    <t>Opp. Shukan Mall opp. Science City, Sola 123/F.F. Sundaram Arcade, 380060 Ahmedabad-Ahmedabad</t>
  </si>
  <si>
    <t>rajuppatel1441@yahoo.co.in</t>
  </si>
  <si>
    <t>U24304CH2017PLC041488</t>
  </si>
  <si>
    <t xml:space="preserve">ALTHAIA HEALTHCARE LIMITED </t>
  </si>
  <si>
    <t>KESHO RAM COMPLEX, BURAIL(SECTOR 45-C) 4TH FLOOR, SHOP NO 636, 160047 CHANDIGARH-Chandigarh</t>
  </si>
  <si>
    <t>U24304MH2017PTC293889</t>
  </si>
  <si>
    <t xml:space="preserve">DUTTSUN REMEDIES PRIVATE LIMITED </t>
  </si>
  <si>
    <t>M.G. ROAD,UNNAT NAGAR NO.2, GOREGAON W 15/121, GOREGAON NAVJYOTI CHS, 400062 MUMBAI-Mumbai City</t>
  </si>
  <si>
    <t>prakash.duttsun@gmail.com</t>
  </si>
  <si>
    <t>U24304PN2017PTC169966</t>
  </si>
  <si>
    <t xml:space="preserve">VERONIKA COSMOTECH PRIVATE LIMITED </t>
  </si>
  <si>
    <t>Village SHIVANE S.NO.78/1, NR.SHAI KARKHANA 411029 Pune-Pune</t>
  </si>
  <si>
    <t>swapnilbhamare13@gmail.com</t>
  </si>
  <si>
    <t>U24304MH2017PTC293977</t>
  </si>
  <si>
    <t xml:space="preserve">ROSSARI HYDRA CHEMICALS PRIVATE LIMITED </t>
  </si>
  <si>
    <t>Next to G.E Gardens, LBS Marg 201 A &amp; B, Ackruti Corporate Park 400078 Kanjurmarg west-Mumbai City</t>
  </si>
  <si>
    <t>chari@rossarimail.com</t>
  </si>
  <si>
    <t>U24304UP2017PTC092310</t>
  </si>
  <si>
    <t xml:space="preserve">PANKAJ REMEDIES PRIVATE LIMITED </t>
  </si>
  <si>
    <t>Industrial Estate, D-79 202001 Aligarh-Aligarh</t>
  </si>
  <si>
    <t>U24304HP2017PTC006561</t>
  </si>
  <si>
    <t xml:space="preserve">AGMEHRA PRIVATE LIMITED </t>
  </si>
  <si>
    <t>SECTOR 1 PLOT NO 19(1) 173220 PARWANOO-Solan</t>
  </si>
  <si>
    <t>mehra.medisuper@yahoo.com</t>
  </si>
  <si>
    <t>U24304GJ2017PTC096920</t>
  </si>
  <si>
    <t xml:space="preserve">ELLENTRA LIFE SCIENCE PRIVATE LIMITED </t>
  </si>
  <si>
    <t>ANAND SQUARE, VILLAGE : MOUJE TRAGAD, FLAT NO. C-302, 3rd FLOOR, 382470 AHMEDABAD-Ahmedabad</t>
  </si>
  <si>
    <t>devdmt12369@gmail.com</t>
  </si>
  <si>
    <t>U24304HP2017PTC006560</t>
  </si>
  <si>
    <t xml:space="preserve">SIZZLE'S MEDCOS PRIVATE LIMITED </t>
  </si>
  <si>
    <t>GULLARWALLA SAI ROAD SHOP NO. 4, PREM CHAND COMPLEX 173205 BADDI-Solan</t>
  </si>
  <si>
    <t>munshihp@gmail.com</t>
  </si>
  <si>
    <t>U24304MH2017PTC294042</t>
  </si>
  <si>
    <t xml:space="preserve">COLAB PRODUCTS PRIVATE LIMITED </t>
  </si>
  <si>
    <t>Opp. Aies High School, Andheri (E) 4, Padma HSG SOC, Dhobi Ghat Pipe Line 400072 Mumbai-Mumbai City</t>
  </si>
  <si>
    <t>suresid68@gmail.com</t>
  </si>
  <si>
    <t>U24304PN2017PTC170012</t>
  </si>
  <si>
    <t xml:space="preserve">OPERIS AGROTECHNOLOGIES PRIVATE LIMITED </t>
  </si>
  <si>
    <t>HOSPITAL, BHANGARWADI, LONAVALA FLAT NO. 4, PARK AVENUE NEAR SHRADHA 410401 PUNE-Pune</t>
  </si>
  <si>
    <t>kinghasmukh@gmail.com</t>
  </si>
  <si>
    <t>U24304DL2017PTC316542</t>
  </si>
  <si>
    <t xml:space="preserve">AUTO MAQUILLAGE PRIVATE LIMITED </t>
  </si>
  <si>
    <t>BLOCK A, SHAKARPUR B50A 110092 DELHI-East Delhi</t>
  </si>
  <si>
    <t>VIVEKGOYAL29@GMAIL.COM</t>
  </si>
  <si>
    <t>U24304GJ2017PTC096994</t>
  </si>
  <si>
    <t xml:space="preserve">MENDAS CORPORATION PRIVATE LIMITED </t>
  </si>
  <si>
    <t>Shri Ranchhodji Park Soc, Katargam, SY. No - 140, Plot - 85, Gr. Flr, 395006 Surat-Surat</t>
  </si>
  <si>
    <t>umesh@apexhealthcareindia.com</t>
  </si>
  <si>
    <t>U24304GJ2017PTC097048</t>
  </si>
  <si>
    <t xml:space="preserve">TWISHA FOAM PRIVATE LIMITED </t>
  </si>
  <si>
    <t>KHODIYAR NAGAR, NIKOL 144, SATADHAR NAGAR-6, 382350 AHMEDABAD-Ahmedabad</t>
  </si>
  <si>
    <t>twishaenterprise.manish@gmail.com</t>
  </si>
  <si>
    <t>U24304MH2017PTC294213</t>
  </si>
  <si>
    <t xml:space="preserve">EAYAN REMEDIES PRIVATE LIMITED </t>
  </si>
  <si>
    <t>B.P.ROAD,BHANDAR EAST SHOP NO-5, PREMKUTIR BUILDING 401107 THANE-Thane</t>
  </si>
  <si>
    <t>rekhasinghsujal@gmail.com</t>
  </si>
  <si>
    <t>U24304HR2017PTC068741</t>
  </si>
  <si>
    <t xml:space="preserve">ORIBELLE COSMETICS PRIVATE LIMITED </t>
  </si>
  <si>
    <t>HSIIDC RAI 1466 131029 SONEPAT-Sonepat</t>
  </si>
  <si>
    <t>U24304MH2017PTC294229</t>
  </si>
  <si>
    <t>FLUORESCENCE PHARMACEUTICALS PRIVATE LIMITED</t>
  </si>
  <si>
    <t xml:space="preserve"> Mangal Murti Nagar, Sativali Vasai (E) Flat No.104, Mangal Murti, BLD No.20</t>
  </si>
  <si>
    <t>sushil.singh81@yahoo.in</t>
  </si>
  <si>
    <t>U24304PN2017PTC170080</t>
  </si>
  <si>
    <t>SAMAGRA ORGANICS &amp; CHEMICALS PRIVATE LIMITED</t>
  </si>
  <si>
    <t xml:space="preserve"> Datta Nagar, Bamnoli, Milkat No. 1518, Near Kupwad MIDC,</t>
  </si>
  <si>
    <t>samagrainfo@gmail.com</t>
  </si>
  <si>
    <t>U24304TG2017PTC116768</t>
  </si>
  <si>
    <t>INTEGRATED CLEAN COAL CHEMICALS PRIVATE LIMITED</t>
  </si>
  <si>
    <t xml:space="preserve"> Ram and Ram Exclusives,Madhapur 1-92/1/24/A/17,Plot no.17,Matha Bhubanes</t>
  </si>
  <si>
    <t>maruthi@mmplgroup.com</t>
  </si>
  <si>
    <t>U24304MP2017PTC043192</t>
  </si>
  <si>
    <t xml:space="preserve">VIRLIFE HEALTHCARE PRIVATE LIMITED </t>
  </si>
  <si>
    <t>Annpurna Road 101, Vishal Nagar 452009 Indore-Indore</t>
  </si>
  <si>
    <t>rekhjain1022@gmail.com</t>
  </si>
  <si>
    <t>U24304RJ2017PTC057863</t>
  </si>
  <si>
    <t xml:space="preserve">ALISIR PHARMACEUTICALS PRIVATE LIMITED </t>
  </si>
  <si>
    <t>Near Ice Factory Plot no. 1, Devta Colony, Ward No.1 335073 Sri Karanpur-Sriganga Nagar</t>
  </si>
  <si>
    <t>csjyoti91sharma@gmail.com</t>
  </si>
  <si>
    <t>U24304MH2017PTC294378</t>
  </si>
  <si>
    <t xml:space="preserve">ADIFAB INDUSTRIES PRIVATE LIMITED </t>
  </si>
  <si>
    <t>SECTOR 19A/ NERUL FLAT NO A/801, PLOT 49/3 400706 NAVI MUMBAI-Thane</t>
  </si>
  <si>
    <t>khamir.bavisi@adishank.com</t>
  </si>
  <si>
    <t>U24304HP2017PTC006578</t>
  </si>
  <si>
    <t xml:space="preserve">SENTIVA PHARMACEUTICAL PRIVATE LIMITED </t>
  </si>
  <si>
    <t>TEHSIL- KASAULI, DIST- SOLAN DHAR KI BER, PO- DHARAMPUR, 173209 HIMACHAL PRADESH-Solan</t>
  </si>
  <si>
    <t>siddharth.pharma12@gmail.com</t>
  </si>
  <si>
    <t>U24304MH2017PTC294368</t>
  </si>
  <si>
    <t>VARDHAN FRAGRANCE AND FLAVOURS PRIVATE LIMITED</t>
  </si>
  <si>
    <t xml:space="preserve"> JAWAHAR NAGAR, S V ROAD, GOREGAON WEST, 603, AHINSA APARTMENT, BLDG NO. 1,</t>
  </si>
  <si>
    <t>puneetpjain@yahoo.in</t>
  </si>
  <si>
    <t>U24304DL2017PTC316828</t>
  </si>
  <si>
    <t xml:space="preserve">TOSHANK ENTERPRISES PRIVATE LIMITED </t>
  </si>
  <si>
    <t>SEC 11 NEAR OM BABOSA MANDIR ROHINI HOUSE NO 14 FLOOR GROUND BLOCK-D PKT-1 110085 NEW DELHI-North West</t>
  </si>
  <si>
    <t>ankitmishra2377@gmail.com</t>
  </si>
  <si>
    <t>U24304GJ2017PTC097127</t>
  </si>
  <si>
    <t xml:space="preserve">ALTEZA EXIM PRIVATE LIMITED </t>
  </si>
  <si>
    <t>SARKHEJ SANAND RAOD, S G HIGHWAY D-502, SIGNATURE-II 380014 AHMEDABAD-Ahmedabad</t>
  </si>
  <si>
    <t>stellalifecare@gmail.com</t>
  </si>
  <si>
    <t>U24304AP2017PTC105762</t>
  </si>
  <si>
    <t xml:space="preserve">JOSHIKA NUTRACEUTICALS PRIVATE LIMITED </t>
  </si>
  <si>
    <t>Nallajerla Mandalam, D.NO.2-53,Ghantavari gudem, 534112 West Godavari District</t>
  </si>
  <si>
    <t>joshikachemicals@gmail.com</t>
  </si>
  <si>
    <t>U24304MH2017FTC294426</t>
  </si>
  <si>
    <t>MILLENNIAL MATERIALS AND DEVICES (INDIA)PRIVATE LIMITED</t>
  </si>
  <si>
    <t xml:space="preserve"> SATPUR, 169/3,SHREE DURGA,F ROAD, MAHATMA NAGAR,</t>
  </si>
  <si>
    <t>millennialmaterials@gmail.com</t>
  </si>
  <si>
    <t>U24304PN2017PTC170174</t>
  </si>
  <si>
    <t xml:space="preserve">FRIENDSHIP NATURAL INDIA PRIVATE LIMITED </t>
  </si>
  <si>
    <t>MALEGAON ROAD S. NO 132/4/B413102 413102 BARAMATI-Pune</t>
  </si>
  <si>
    <t>aniruddha.bagdiya@gmail.com</t>
  </si>
  <si>
    <t>U24304HR2017PTC068837</t>
  </si>
  <si>
    <t xml:space="preserve">YBREX PHARMACEUTICALS PRIVATE LIMITED </t>
  </si>
  <si>
    <t>DLF CITY, PHASE-V H1A032, WESTEND HEIGHTS 122009 GURGAON-Gurgaon</t>
  </si>
  <si>
    <t>return.roc@outlook.com</t>
  </si>
  <si>
    <t>U24304HR2017PTC068844</t>
  </si>
  <si>
    <t xml:space="preserve">UNIROCK CHEMICALS PRIVATE LIMITED </t>
  </si>
  <si>
    <t>HISAR ROAD 208, HSIIDC, 124001 ROHTAK-Rohtak</t>
  </si>
  <si>
    <t>arvindjaintax@gmail.com</t>
  </si>
  <si>
    <t>U24304DL2017PTC316913</t>
  </si>
  <si>
    <t xml:space="preserve">ZAINOTT PHARMACEUTICALS PRIVATE LIMITED </t>
  </si>
  <si>
    <t>NEAR DARYA GANJ 2191, FF, KUCHA NAHAR KHAN,KUCHA CHELAN 110002 DELHI-Central Delhi</t>
  </si>
  <si>
    <t>syedzainabm@gmail.com</t>
  </si>
  <si>
    <t>U24304TG2017PTC116869</t>
  </si>
  <si>
    <t xml:space="preserve">SVS INTERMEDIATES PRIVATE LIMITED </t>
  </si>
  <si>
    <t>NADIGUDEM MANDALAM H NO 2-27, VAYYALA SINGARAM VILLAGE, 508206 SINGAVARAM ,-Nalgonda</t>
  </si>
  <si>
    <t>ram.gpinfotech@gmail.com</t>
  </si>
  <si>
    <t>U25111GJ2017PTC096807</t>
  </si>
  <si>
    <t>ARVIND TRANSFORMATIONAL SOLUTIONS PRIVATE LIMITED</t>
  </si>
  <si>
    <t xml:space="preserve"> Naroda Road, Main Building, Arvind Limited Premises,</t>
  </si>
  <si>
    <t>rv.bhimani@arvind.in</t>
  </si>
  <si>
    <t>U25111OR2017PTC026872</t>
  </si>
  <si>
    <t xml:space="preserve">UTKAL ROPES PRIVATE LIMITED </t>
  </si>
  <si>
    <t>JAGATPUR PHASE 1 IDCO PLOT NO. 106, NEW INDUSTRIAL ESTATE 754021 CUTTACK-Cuttack</t>
  </si>
  <si>
    <t>utkal.ropes@gmail.com</t>
  </si>
  <si>
    <t>U25190PN2017PTC169837</t>
  </si>
  <si>
    <t>ZAKSAN LAMINATES INDUSTRIES PRIVATE LIMITED</t>
  </si>
  <si>
    <t>25190</t>
  </si>
  <si>
    <t xml:space="preserve"> Shree Chamber, Vakharbhag, SRR No. 311, Gala No. 6,</t>
  </si>
  <si>
    <t>sanjayshambhawani@gmail.com</t>
  </si>
  <si>
    <t>U25190PN2017PTC170034</t>
  </si>
  <si>
    <t>AMAZIA VISION ENVIRONMENT PRIVATE LIMITED</t>
  </si>
  <si>
    <t xml:space="preserve"> S..No. 87/37, Veerbhadranagar, Baner 201, Anandi Bungalow</t>
  </si>
  <si>
    <t>dhananjay.amazia@gmail.com</t>
  </si>
  <si>
    <t>U25199HR2017OPC068413</t>
  </si>
  <si>
    <t xml:space="preserve">SANMAY POLYMERS (OPC) PRIVATE LIMITED </t>
  </si>
  <si>
    <t>U25199UP2017PTC092009</t>
  </si>
  <si>
    <t xml:space="preserve">ANANDESHWAR PIPES PRIVATE LIMITED </t>
  </si>
  <si>
    <t>PATEL NAGAR, BIGHAPUR WARD NO. 7 229503 UNNAO-Unnao</t>
  </si>
  <si>
    <t>SUMITSONI8765@GMAIL.COM</t>
  </si>
  <si>
    <t>U25199GJ2017PTC096722</t>
  </si>
  <si>
    <t>VISHWANATH FIBRE - GLASS REINFORCED PLASTICS PRIVATE LIMITED</t>
  </si>
  <si>
    <t xml:space="preserve"> VIRPUR ROAD G-4, MILAN PLAZA</t>
  </si>
  <si>
    <t>info.csrahulagarwal@gmail.com</t>
  </si>
  <si>
    <t>U25199WB2017PTC220532</t>
  </si>
  <si>
    <t xml:space="preserve">MANHAR POLYMERS PRIVATE LIMITED </t>
  </si>
  <si>
    <t>7TH FLOOR 113/1B CHITTARANJAN AVENUE 700073 KOLKATA-Kolkata</t>
  </si>
  <si>
    <t>bansal.smpl@gmail.com</t>
  </si>
  <si>
    <t>U25199PN2017PTC169905</t>
  </si>
  <si>
    <t xml:space="preserve">SHARV POLYPLAST PRIVATE LIMITED </t>
  </si>
  <si>
    <t>BARAMATI RAM GALLI, 413102 BARAMATI-Pune</t>
  </si>
  <si>
    <t>U25199DL2017PTC316718</t>
  </si>
  <si>
    <t xml:space="preserve">JAINTEK ELASTOMERS PRIVATE LIMITED </t>
  </si>
  <si>
    <t>TAGORE GARDEN D-4, RAJOURI GARDEN 110027 DELHI-West Delhi</t>
  </si>
  <si>
    <t>chirag@jaintechelastomers.com</t>
  </si>
  <si>
    <t>U25200GJ2017PTC097044</t>
  </si>
  <si>
    <t xml:space="preserve">PLAISTOW INNOVATION PRIVATE LIMITED </t>
  </si>
  <si>
    <t>25200</t>
  </si>
  <si>
    <t>POR, 36, BALIADEV COLONY, 391243 VADODARA-Vadodara</t>
  </si>
  <si>
    <t>patelkartik.kartik17@gmail.com</t>
  </si>
  <si>
    <t>U25205GJ2017PTC096641</t>
  </si>
  <si>
    <t xml:space="preserve">AGILE PLAST PRIVATE LIMITED </t>
  </si>
  <si>
    <t>Nr Nehrunagar Char Rasta, Satellite Road 116, Shiromani, Opp. Ocen Park 380015 Ahmedabad-Ahmedabad</t>
  </si>
  <si>
    <t>kaushal@velocitypharma.com</t>
  </si>
  <si>
    <t>U25205TG2017PTC116427</t>
  </si>
  <si>
    <t xml:space="preserve">VIDHI PETRO PRODUCTS PRIVATE LIMITED </t>
  </si>
  <si>
    <t>3rd Floor,Behind Post Office, D No:15-7-472,Shop No:306, 500012 Begum Bazar-Hyderabad</t>
  </si>
  <si>
    <t>gauravggupta99@gmail.com</t>
  </si>
  <si>
    <t>U25205UP2017PTC092371</t>
  </si>
  <si>
    <t xml:space="preserve">TRIPLE AAA POLYSACK PRIVATE LIMITED </t>
  </si>
  <si>
    <t>Kali Mandir Road House No. 164, Om Shanti Nagar 284001 jhansi-Jhansi</t>
  </si>
  <si>
    <t>sbhargava.ca@gmail.com</t>
  </si>
  <si>
    <t>U25205GJ2017PTC097036</t>
  </si>
  <si>
    <t xml:space="preserve">KRISHI GEOPACK PRIVATE LIMITED </t>
  </si>
  <si>
    <t>SINDHVAIMATA CROSS ROAD, MANJALPUR 7TH FLOOR, INDRA COMPLEX 390004 VADODARA-Vadodara</t>
  </si>
  <si>
    <t>krishigeopack@gmail.com</t>
  </si>
  <si>
    <t>U25205MH2017PTC294271</t>
  </si>
  <si>
    <t xml:space="preserve">SKVA RUBBER SOLUTIONS PRIVATE LIMITED </t>
  </si>
  <si>
    <t>Amrutwar Rd,Nr. Doordarshan kendra,worli 403,Floor-4,Sumera Kendra,Shivram Seth 400018 Mumbai-Mumbai City</t>
  </si>
  <si>
    <t>ssrvandassociates@gmail.com</t>
  </si>
  <si>
    <t>U25207GJ2017PLC096757</t>
  </si>
  <si>
    <t xml:space="preserve">DEEP MASTERBATCH LIMITED </t>
  </si>
  <si>
    <t>25207</t>
  </si>
  <si>
    <t>Science City Road, Sola, 133, Kalhar Exotica, 380060 Ahmedabad-Ahmedabad</t>
  </si>
  <si>
    <t>despatch@deepplast.com</t>
  </si>
  <si>
    <t>U25209RJ2017PTC057637</t>
  </si>
  <si>
    <t xml:space="preserve">DOUBLEU INDIA PRIVATE LIMITED </t>
  </si>
  <si>
    <t>RIICO Industrial Area, Sitapura SP 1013 C, Phase III 302022 Jaipur-Jaipur</t>
  </si>
  <si>
    <t>alkapandey@alkapandey.in</t>
  </si>
  <si>
    <t>U25209BR2017PTC034205</t>
  </si>
  <si>
    <t>SAHDEO POLYTUBE INDUSTRIES PRIVATE LIMITED</t>
  </si>
  <si>
    <t xml:space="preserve"> ADARSH COLONY,DANAPUR SRI PINTU KUMAR,S/O LATE BIDYANAND SINGH</t>
  </si>
  <si>
    <t>sahdeopolytube@gmail.com</t>
  </si>
  <si>
    <t>U25209WB2017PTC220480</t>
  </si>
  <si>
    <t xml:space="preserve">DURATUF PRODUCTS PRIVATE LIMITED </t>
  </si>
  <si>
    <t>3rd Floor, 91 Deshpran Shasmal Road Vinayak Apartment 700033 KOLKATA-Kolkata</t>
  </si>
  <si>
    <t>finance@duratufproducts.com</t>
  </si>
  <si>
    <t>U25209WB2017PTC220479</t>
  </si>
  <si>
    <t>SHREE HANUMANTE PET PRODUCTS PRIVATE LIMITED</t>
  </si>
  <si>
    <t xml:space="preserve"> P.S. BHAKTINAGAR VILL: AMAIDHIGI, P.O.: FULBARI HAT</t>
  </si>
  <si>
    <t>apt_efiling@rediffmail.com</t>
  </si>
  <si>
    <t>U25209TG2017OPC116362</t>
  </si>
  <si>
    <t xml:space="preserve">RVM POLYTECH ENGG (OPC) PRIVATE LIMITED </t>
  </si>
  <si>
    <t>GAJULA RAMARAM, QUTHBULLAPUR Plot No: 33, ALEAP INDUSTRIAL ESTATE 500090 hyderabad-Hyderabad</t>
  </si>
  <si>
    <t>monikapolymers@rediffmail.com</t>
  </si>
  <si>
    <t>U25209TG2017PTC116353</t>
  </si>
  <si>
    <t xml:space="preserve">SIRIGIRI PLAST PRIVATE LIMITED </t>
  </si>
  <si>
    <t>S.E.L.E, KATTEDAN PLOT NO.159, SY No.48/11 500077 HYDERABAD-Hyderabad</t>
  </si>
  <si>
    <t>sonaplasticindustries@yahoo.in</t>
  </si>
  <si>
    <t>U25209DN2017PTC005516</t>
  </si>
  <si>
    <t xml:space="preserve">BMRAJ INDUSTRIES PRIVATE LIMITED </t>
  </si>
  <si>
    <t>TIRUPATI INDL.ESTATE,AMLI SILVASSA SRV No.113/2/11,PLOT NO.11,66 KV ROAD, 396230 SILVASSA-DADRA &amp; NAGAR HAVELI</t>
  </si>
  <si>
    <t>ceo@bmraj.co.in</t>
  </si>
  <si>
    <t>U25209TN2017PTC115969</t>
  </si>
  <si>
    <t xml:space="preserve">HEVEA ENTERPRISES PRIVATE LIMITED </t>
  </si>
  <si>
    <t>ECTV Nagar Extn,Polichalur, No.27,Kaliagnar Street, 600074 chennai-Chennai</t>
  </si>
  <si>
    <t>heveaenterprises@gmail.com</t>
  </si>
  <si>
    <t>U25209TG2017PTC116462</t>
  </si>
  <si>
    <t xml:space="preserve">KMR POLYMERS PRIVATE LIMITED </t>
  </si>
  <si>
    <t>Sai Nagar Enclave, Kanajiguda H.NO 1-30-102/19, Flat no 204 500015 Hyderabad-Hyderabad</t>
  </si>
  <si>
    <t>U25209DL2017PTC316021</t>
  </si>
  <si>
    <t xml:space="preserve">UNIPEGASUS PROFILES PRIVATE LIMITED </t>
  </si>
  <si>
    <t>PLOT NO.17, D.C.CHOWK, SECTOR-9, ROHINI 206, IIND FLOOR, M.M. MALL 110085 DELHI-North West</t>
  </si>
  <si>
    <t>pegasusprofiles@live.in</t>
  </si>
  <si>
    <t>U25209DL2017PTC316030</t>
  </si>
  <si>
    <t xml:space="preserve">AARAV POLYMERS PRIVATE LIMITED </t>
  </si>
  <si>
    <t>Extn House No. 78, Radhey Puri 110051 Delhi-East Delhi</t>
  </si>
  <si>
    <t>aaravpolymers@rediffmail.com</t>
  </si>
  <si>
    <t>U25209PN2017PTC169923</t>
  </si>
  <si>
    <t xml:space="preserve">ANVI PLASTICS PRIVATE LIMITED </t>
  </si>
  <si>
    <t>435, Chougle Galli, C/O CHOUGULE ABHAYKUMAR KALLAPPA 416102 Shirdhon-Kolhapur</t>
  </si>
  <si>
    <t>abhaycamco@gmail.com</t>
  </si>
  <si>
    <t>U25209KA2017PTC102320</t>
  </si>
  <si>
    <t xml:space="preserve">HEXATECH PLASTICS PRIVATE LIMITED </t>
  </si>
  <si>
    <t>10th Main, 3rd Cross, Peenya 2nd Stage, No. 09/10, SLV Industrial Estate, 560058 Bangalore-Bangalore</t>
  </si>
  <si>
    <t>sales@hexasolution.com</t>
  </si>
  <si>
    <t>U25209UP2017PTC092269</t>
  </si>
  <si>
    <t xml:space="preserve">MOVEX AG. (INDIA) PRIVATE LIMITED </t>
  </si>
  <si>
    <t>KAVI NAGAR KD-51A 201001 GHAZIABAD-Ghaziabad</t>
  </si>
  <si>
    <t>goelsaroj1@gmail.com</t>
  </si>
  <si>
    <t>U25209OR2017PTC026896</t>
  </si>
  <si>
    <t xml:space="preserve">VALENTINA PIPES PRIVATE LIMITED </t>
  </si>
  <si>
    <t>RASULGARH A- 22/23/24, INDUSTRIAL ESTATE, 751010 BHUBANESWAR-Khordha</t>
  </si>
  <si>
    <t>lion_nikunj@yahoo.co.in</t>
  </si>
  <si>
    <t>U25209GA2017PTC013200</t>
  </si>
  <si>
    <t>ORIYON PLASTICS AND PACKAGING PRODUCTS PRIVATE LIMITED</t>
  </si>
  <si>
    <t xml:space="preserve"> CORLIM INDUSTRIAL ESTATE C 7,</t>
  </si>
  <si>
    <t>oriyonmolding@rediffmail.com</t>
  </si>
  <si>
    <t>U25209UP2017PTC092330</t>
  </si>
  <si>
    <t xml:space="preserve">JAIWAL ENGINEERING PRIVATE LIMITED </t>
  </si>
  <si>
    <t>Sector -10 B-31 201301 Noida-Gautam Buddha Nagar</t>
  </si>
  <si>
    <t>U25209MP2017PTC043162</t>
  </si>
  <si>
    <t xml:space="preserve">HSW PLAST PACK PRIVATE LIMITED </t>
  </si>
  <si>
    <t>NEAR PUKHRAJ WAREHOUSE, PALDA 310/2, KHANDELWAL COMPOUND 452020 INDORE-Indore</t>
  </si>
  <si>
    <t>WADHWAHS@YAHOO.COM</t>
  </si>
  <si>
    <t>U25209KL2017PTC048930</t>
  </si>
  <si>
    <t xml:space="preserve">AMAZING RUBBER PRODUCTS PRIVATE LIMITED </t>
  </si>
  <si>
    <t>APPLE TOWN VILLA ROAD,NILAMPATHINJI X/707 D23,ALANICKAL HOUSE, 682030 KAKKANAD P.O-Ernakulam</t>
  </si>
  <si>
    <t>gkmanuel@gmail.com</t>
  </si>
  <si>
    <t>U25209HR2017PTC068685</t>
  </si>
  <si>
    <t xml:space="preserve">VKL HOSES PRIVATE LIMITED </t>
  </si>
  <si>
    <t>SECTOR 9A HOUSE NO 825 122001 GURGAON-Gurgaon</t>
  </si>
  <si>
    <t>rahul.khandooja@gmail.com</t>
  </si>
  <si>
    <t>U25209JH2017PTC009882</t>
  </si>
  <si>
    <t xml:space="preserve">JOHAR PLASTO PRIVATE LIMITED </t>
  </si>
  <si>
    <t>OLD RANCHI, DIST.: RANCHI, PS:KOTWALI, AT- LAKE ROAD, NEAR PALKOT HOUSE, 834001 RANCHI-Ranchi</t>
  </si>
  <si>
    <t>sunilsaralia@yahoo.com</t>
  </si>
  <si>
    <t>U25209PN2017PTC170057</t>
  </si>
  <si>
    <t xml:space="preserve">KJ INSULATION PRIVATE LIMITED </t>
  </si>
  <si>
    <t>SHIKRAPUR,TAL-SHIRUR,DIST-PUNE NEAR GOVT HOSPITAL,MALI ALI 412208 PUNE-Pune</t>
  </si>
  <si>
    <t>KGAIKWAD60@GMAIL.COM</t>
  </si>
  <si>
    <t>U25209DL2017PTC316548</t>
  </si>
  <si>
    <t xml:space="preserve">RAISON UDYOG PRIVATE LIMITED </t>
  </si>
  <si>
    <t>POLE NO. A976, NARESH PARK EXT. C-2, KH NO. 60/17, GF NANGLOI 110041 NEW DELHI-West Delhi</t>
  </si>
  <si>
    <t>universaltraders01@rediffmail.com</t>
  </si>
  <si>
    <t>U25209GJ2017PTC097062</t>
  </si>
  <si>
    <t xml:space="preserve">ENDURA ROPES PRIVATE LIMITED </t>
  </si>
  <si>
    <t>Near Old Upleta Road Baval Vadi 360410 Dhoraji-Rajkot</t>
  </si>
  <si>
    <t>ketanmonopro@yahoo.co.in</t>
  </si>
  <si>
    <t>U25209UP2017PTC092562</t>
  </si>
  <si>
    <t>KAMALSAMAD PLASTIC INDUSTRIES PRIVATE LIMITED</t>
  </si>
  <si>
    <t xml:space="preserve"> Roadk Rajijipur Budeshwar Mandir Mohan</t>
  </si>
  <si>
    <t>Csnihitrivastava@gmail.com</t>
  </si>
  <si>
    <t>U25209TG2017PTC116774</t>
  </si>
  <si>
    <t xml:space="preserve">V.N.CONTAINERS PRIVATE LIMITED </t>
  </si>
  <si>
    <t>skgupta@vijayneha.com</t>
  </si>
  <si>
    <t>U25209PN2017PTC170129</t>
  </si>
  <si>
    <t xml:space="preserve">ATHARVA POLY-TECH PRIVATE LIMITED </t>
  </si>
  <si>
    <t>BUILDING, MARVEL EDGE OPP NECO GARDEN, 207/1A, B5010, 5th FLOOR, LOHAGAON, B 411014 VIMAN NAGAR, PUNE-Pune</t>
  </si>
  <si>
    <t>mansing.pachundkar@gmail.com</t>
  </si>
  <si>
    <t>U25209RJ2017PTC057857</t>
  </si>
  <si>
    <t xml:space="preserve">GL POLYTECH PRIVATE LIMITED </t>
  </si>
  <si>
    <t>RIICO AREA AT VILL.BAGRU KALAN SANGANER B6&amp;B7,GANPATI COMPLEX,P.No.H-3,OLD BAGRU 303007 JAIPUR-Jaipur</t>
  </si>
  <si>
    <t>panwar2199@yahoo.in</t>
  </si>
  <si>
    <t>U25209PN2017PTC170166</t>
  </si>
  <si>
    <t xml:space="preserve">JOVEN PACKAGING PRIVATE LIMITED </t>
  </si>
  <si>
    <t>PCNDT, MIDC BHOSARI PLOT NO 281, SECTOR 10 411026 PUNE-Pune</t>
  </si>
  <si>
    <t>veyno@rediffmail.com</t>
  </si>
  <si>
    <t>U25209GJ2017PTC097125</t>
  </si>
  <si>
    <t xml:space="preserve">ASHTAVINAYAK PLASTOPACK PRIVATE LIMITED </t>
  </si>
  <si>
    <t>MORAI, NH-8 SHOP NO. 1, 308/1,COMMERCIAL COMPLEX 396195 VAPI-Valsad</t>
  </si>
  <si>
    <t>omshreesaipolymers@gmail.com</t>
  </si>
  <si>
    <t>U25209MH2017PTC294427</t>
  </si>
  <si>
    <t xml:space="preserve">JORSS RUBBER POLYMERS PRIVATE LIMITED </t>
  </si>
  <si>
    <t>Mohile Village, Krishna Nagar, Andheri-E Flat No.C-1, Gokuldham Soc. White Bridge 400072 Mumbai-Mumbai City</t>
  </si>
  <si>
    <t>mdsa56@yahoo.in</t>
  </si>
  <si>
    <t>U25209RJ2017PTC057882</t>
  </si>
  <si>
    <t xml:space="preserve">LIB RECYCLING PRIVATE LIMITED </t>
  </si>
  <si>
    <t>JUREHNA IND. AREA KAMA G-3&amp;4 321001 KAMA-Bharatpur</t>
  </si>
  <si>
    <t>rahul_tom0003@yahoo.com</t>
  </si>
  <si>
    <t>U26939GJ2017PTC096733</t>
  </si>
  <si>
    <t xml:space="preserve">ADMIN VITRIFIED PRIVATE LIMITED </t>
  </si>
  <si>
    <t>26939</t>
  </si>
  <si>
    <t>Khokhra Road, Tal. &amp; Dist. Morbi, Survey No. 506, Opp. Flavour Granito, 363642 Bela Rangpar-Rajkot</t>
  </si>
  <si>
    <t>avitrified@gmail.com</t>
  </si>
  <si>
    <t>U26990TG2017PTC116319</t>
  </si>
  <si>
    <t xml:space="preserve">LUMINO GLOBAL MINERALS PRIVATE LIMITED </t>
  </si>
  <si>
    <t>KPHB Colony, KUkatpally P.No.478, Bhagath Singh Nagar, 500072 Hyderabad-Hyderabad</t>
  </si>
  <si>
    <t>rba_ca@hotmail.com</t>
  </si>
  <si>
    <t>U26990GJ2017PTC096827</t>
  </si>
  <si>
    <t xml:space="preserve">FUSION GRANITO PRIVATE LIMITED </t>
  </si>
  <si>
    <t>Jetpar Road, Tal. &amp; Dist. Morbi, S. No. 555p1/p1, Khokhra Hanuman Temple, 363641 BELA RANGPAR-Rajkot</t>
  </si>
  <si>
    <t>fusiongranito@gmail.com</t>
  </si>
  <si>
    <t>U26990RJ2017PTC057771</t>
  </si>
  <si>
    <t xml:space="preserve">ARHAM CRAFT PRIVATE LIMITED </t>
  </si>
  <si>
    <t>GURO KA TALAB ROAD 177, GOPIKISHAN VIHAR 342001 JODHPUR-Jodhpur</t>
  </si>
  <si>
    <t>shriharistonearts@gmail.com</t>
  </si>
  <si>
    <t>U26990GJ2017PTC097079</t>
  </si>
  <si>
    <t xml:space="preserve">CALYPSO VITRIFIED PRIVATE LIMITED </t>
  </si>
  <si>
    <t>PIPLI ROAD, SURVEY NO. 661p1, VILLAGE : RANGPAR 363642 MORBI-Rajkot</t>
  </si>
  <si>
    <t>ravi.morbi@gmail.com</t>
  </si>
  <si>
    <t>U26990TZ2017PTC028880</t>
  </si>
  <si>
    <t xml:space="preserve">CHETTY CEMENTS PRIVATE LIMITED </t>
  </si>
  <si>
    <t>GAJALNAICKENPATTY - POST No. 1/61-1, AMMAN NAGAR, NALIKKAL PIRIVU 636201 SALEM-Salem</t>
  </si>
  <si>
    <t>royalweeexpo@gmail.com</t>
  </si>
  <si>
    <t>U26994RJ2017PTC057890</t>
  </si>
  <si>
    <t xml:space="preserve">AJAD MINCHEM PRIVATE LIMITED </t>
  </si>
  <si>
    <t>26994</t>
  </si>
  <si>
    <t>Near Santoshi Mata Ka Mandir Santoshi Nagar, 313324 Kankroli-Rajsamand</t>
  </si>
  <si>
    <t>firozkapur@gmail.com</t>
  </si>
  <si>
    <t>U26999CH2017PTC041478</t>
  </si>
  <si>
    <t xml:space="preserve">KARANJOT ENTERPRISES PRIVATE LIMITED </t>
  </si>
  <si>
    <t>SECTOR-20/D, HOUSE NO-3038, 160020 CHANDIGARH-Chandigarh</t>
  </si>
  <si>
    <t>Vivek.Kansil@atulaya.com</t>
  </si>
  <si>
    <t>U26999GJ2017PTC096796</t>
  </si>
  <si>
    <t xml:space="preserve">LEUCO MICRONS PRIVATE LIMITED </t>
  </si>
  <si>
    <t>TAL. MORVI JANAK NAGAR, VAVDI ROAD, 363641 MORVI-Rajkot</t>
  </si>
  <si>
    <t>U26999GJ2017PTC096794</t>
  </si>
  <si>
    <t xml:space="preserve">ABROAD VITRIFIED PRIVATE LIMITED </t>
  </si>
  <si>
    <t>Jetpar Road, Tal. &amp; Dist. Morbi S.No. 279, Khokhra Hanuman Temple Road 363642 BELA RANGPAR-Rajkot</t>
  </si>
  <si>
    <t>abroadvitrified@gmail.com</t>
  </si>
  <si>
    <t>U26999GJ2017PTC096842</t>
  </si>
  <si>
    <t xml:space="preserve">CORIAL GRANITO PRIVATE LIMITED </t>
  </si>
  <si>
    <t>Umiya Nagar Society, Ravapar Shubh Palace, Block-303 363641 Morbi-Rajkot</t>
  </si>
  <si>
    <t>veconceramic@yahoo.in</t>
  </si>
  <si>
    <t>U26999CT2017PTC007917</t>
  </si>
  <si>
    <t xml:space="preserve">CARBACT INDIA PRIVATE LIMITED </t>
  </si>
  <si>
    <t>CHAITANYA NAGAR, DHIMRAPUR ROAD 56-57, KRISHNA CROWN 496001 RAIGARH-Raigarh</t>
  </si>
  <si>
    <t>carbactind@gmail.com</t>
  </si>
  <si>
    <t>U26999GJ2017PTC097108</t>
  </si>
  <si>
    <t xml:space="preserve">GRYPHON CERAMICS PRIVATE LIMITED </t>
  </si>
  <si>
    <t>TAL. &amp; DIST. MORBI S. NO. 830P1, NEAR NARMADA CANAL 363641 GHUNTU-Rajkot</t>
  </si>
  <si>
    <t>GRYPHONCERAMICS@GMAIL.COM</t>
  </si>
  <si>
    <t>U26999DL2017PTC316832</t>
  </si>
  <si>
    <t xml:space="preserve">SIDDH RAINBOW GLASS PRIVATE LIMITED </t>
  </si>
  <si>
    <t>PRAKASH DEEP DARYAGANJ 4735/22 LOWER G/F 110002 DELHI-Central Delhi</t>
  </si>
  <si>
    <t>yugsarokar@gmail.com</t>
  </si>
  <si>
    <t>U27100PN2017PTC170094</t>
  </si>
  <si>
    <t xml:space="preserve">NAMOKAR METALLICS PRIVATE LIMITED </t>
  </si>
  <si>
    <t>2nd Lane Shahupuri, 240/1A/1B/641,Office F-1, 416012 Kolhapur-Kolhapur</t>
  </si>
  <si>
    <t>abhi.bhivate@gmail.com</t>
  </si>
  <si>
    <t>U27300DL2017PTC315665</t>
  </si>
  <si>
    <t xml:space="preserve">MATOD INDUSTRIES PRIVATE LIMITED </t>
  </si>
  <si>
    <t>Jhilmil Industrial Area, A-25, DSIDC, 110095 Delhi-East Delhi</t>
  </si>
  <si>
    <t>matodwire@gmail.com</t>
  </si>
  <si>
    <t>U27300WB2017PTC220705</t>
  </si>
  <si>
    <t xml:space="preserve">JT STEEL TUBE PRIVATE LIMITED </t>
  </si>
  <si>
    <t>SALKIA 7 DR ABANI DUTTA ROAD 711106 HOWRHA-Howrah</t>
  </si>
  <si>
    <t>akhileshchoudharynet@yahoo.co.in</t>
  </si>
  <si>
    <t>U27320MP2017PTC043026</t>
  </si>
  <si>
    <t xml:space="preserve">GANGWAL INDUSTRIES PRIVATE LIMITED </t>
  </si>
  <si>
    <t>Lasu. Mori., 94, S.K. Comp., 452317 Indore-Indore</t>
  </si>
  <si>
    <t>kesardws@yahoo.com</t>
  </si>
  <si>
    <t>U27320GA2017PTC013190</t>
  </si>
  <si>
    <t xml:space="preserve">ANTA JEWELLERS PRIVATE LIMITED </t>
  </si>
  <si>
    <t>NEW MARGAO MARKET, SHOP NO.74, FRANCISCO LOYOLA ROAD, 403601 MARGAO-South Goa</t>
  </si>
  <si>
    <t>aditya.antajewellers@gmail.com</t>
  </si>
  <si>
    <t>U27320DL2017PTC315978</t>
  </si>
  <si>
    <t xml:space="preserve">MAHAMAYA ENGICON PRIVATE LIMITED </t>
  </si>
  <si>
    <t>Sector 13, Rohini 424, Forth Block, Sunehari Bagh Apartmen 110085 New Delhi-North West</t>
  </si>
  <si>
    <t>amit.garg5454@gmail.com</t>
  </si>
  <si>
    <t>U27320RJ2017PTC057708</t>
  </si>
  <si>
    <t xml:space="preserve">ELEGANCE TMT PRIVATE LIMITED </t>
  </si>
  <si>
    <t>Alwar Road, J-201, 202 Krish Vatika, 301019 Bhiwadi-Alwar</t>
  </si>
  <si>
    <t>nitintechno@yahoo.co.in</t>
  </si>
  <si>
    <t>U27320PN2017PTC169890</t>
  </si>
  <si>
    <t xml:space="preserve">NIMOCO METALS PRIVATE LIMITED </t>
  </si>
  <si>
    <t>2ND FLOOR,OFFICE NO 18, MANGAL ARCADE BUILDING, 411019 CHINCHWAD-Pune</t>
  </si>
  <si>
    <t>nimoco@gmail.com</t>
  </si>
  <si>
    <t>U27320MP2017PTC043114</t>
  </si>
  <si>
    <t xml:space="preserve">JSR KITCHENKRAFT PRIVATE LIMITED </t>
  </si>
  <si>
    <t>PITHAMPUR INDUSTRIAL ESTATE PLOT NO. 219, SECTOR-3 454774 PITHAMPURM-Dhar</t>
  </si>
  <si>
    <t>CUSTOMERCARE@SRKAPPLIANCE.COM</t>
  </si>
  <si>
    <t>U27320DL2017PTC316368</t>
  </si>
  <si>
    <t xml:space="preserve">MEDRIX DRILLING FLUIDS PRIVATE LIMITED </t>
  </si>
  <si>
    <t>BRAHAMPURI, GHONDA H.NO. 261, MAIN ROAD 110053 DELHI-North East</t>
  </si>
  <si>
    <t>U27320HR2017PTC068664</t>
  </si>
  <si>
    <t xml:space="preserve">LOCK AND KEY FASTNERS PRIVATE LIMITED </t>
  </si>
  <si>
    <t>KULDEEP NAGAR OM CHAMBERS, NANHERA ROAD 133001 AMBALA CANTT-Ambala</t>
  </si>
  <si>
    <t>nileshaggarwal22@yahoo.com</t>
  </si>
  <si>
    <t>U27320TZ2017PTC028813</t>
  </si>
  <si>
    <t xml:space="preserve">BRADS CAST PRIVATE LIMITED </t>
  </si>
  <si>
    <t>Samanaickenpalayam, No 4, Veerapandi, 8/46, Microwave Station Road, 641019 Coimbatore-Coimbatore</t>
  </si>
  <si>
    <t>ssspavin@gmail.com</t>
  </si>
  <si>
    <t>U27320TG2017PTC116668</t>
  </si>
  <si>
    <t>NACHU CORPORATION STEEL INDUSTRIES PRIVATE LIMITED</t>
  </si>
  <si>
    <t xml:space="preserve"> Villa Greens, Gandipet Villa-58,</t>
  </si>
  <si>
    <t>ratnakiran@yahoo.com</t>
  </si>
  <si>
    <t>U27320RJ2017PTC057803</t>
  </si>
  <si>
    <t xml:space="preserve">MANUSHKA IRON AND STEEL PRIVATE LIMITED </t>
  </si>
  <si>
    <t>STATION ROAD 25, NAVJEEVAN COMPLEX, 302006 JAIPUR-Jaipur</t>
  </si>
  <si>
    <t>Jaidhamani@yahoo.com</t>
  </si>
  <si>
    <t>U27320UP2017OPC092431</t>
  </si>
  <si>
    <t xml:space="preserve">BRASAGE INDUSTRIES (OPC) PRIVATE LIMITED </t>
  </si>
  <si>
    <t>TABAKIYAN CHOWK MOHL. SAMBHALI GATE 244001 MORADABAD-Moradabad</t>
  </si>
  <si>
    <t>shujazamir@gmail.com</t>
  </si>
  <si>
    <t>U27320CT2017PTC007918</t>
  </si>
  <si>
    <t xml:space="preserve">SAMBHV SPONGE POWER PRIVATE LIMITED </t>
  </si>
  <si>
    <t>SAMTA COLONY, 310A, 3RD FLOOR, SAMTA ARCADE COMPLEX, 492001 RAIPUR-Raipur</t>
  </si>
  <si>
    <t>ganpatiispat144@gmail.com</t>
  </si>
  <si>
    <t>U27320DL2017PTC316568</t>
  </si>
  <si>
    <t xml:space="preserve">MAC ROLLS (INDIA) PRIVATE LIMITED </t>
  </si>
  <si>
    <t>PHASE-1 PLOTNO.9 BLK-S BADLI INDUSTRIAL AREA 110042 DELHI-North West</t>
  </si>
  <si>
    <t>macroaindia@yahoo.com</t>
  </si>
  <si>
    <t>U27320MH2017PTC294244</t>
  </si>
  <si>
    <t xml:space="preserve">RIDAM JEWELLERS PRIVATE LIMITED </t>
  </si>
  <si>
    <t>J M Compound Chandi Gali, 3rd Bhoiwada, 38 Shreenathji Bldg. 1ST Flr Shop No 19, 400002 Mumbai-Mumbai City</t>
  </si>
  <si>
    <t>rrrj007@yahoo.in</t>
  </si>
  <si>
    <t>U27320TG2017PTC116750</t>
  </si>
  <si>
    <t xml:space="preserve">PGR METAL INDUSTRIES PRIVATE LIMITED </t>
  </si>
  <si>
    <t>PANJAGUTTA 6-3-667/4 500082 HYDERABAD-Hyderabad</t>
  </si>
  <si>
    <t>ratangupta1953@gmail.com</t>
  </si>
  <si>
    <t>U27320RJ2017PTC057853</t>
  </si>
  <si>
    <t xml:space="preserve">PRINS BROTHERS PRIVATE LIMITED </t>
  </si>
  <si>
    <t>RIICO INDUSTRIAL AREA BORANADA G1-881 &amp; G1-882, 4TH PHASE 342012 JODHPUR-Jodhpur</t>
  </si>
  <si>
    <t>prinspolytech@gmail.com</t>
  </si>
  <si>
    <t>U27320PN2017PTC170140</t>
  </si>
  <si>
    <t xml:space="preserve">MASFLOW CAST PRIVATE LIMITED </t>
  </si>
  <si>
    <t>SHREENAGARI PHASE- II, TALEGAON DABHADE ROW HOUSE NO C-6, S.NO 537, 410506 PUNE-Pune</t>
  </si>
  <si>
    <t>cainglezambareco@gmail.com</t>
  </si>
  <si>
    <t>U27320TN2017PTC116351</t>
  </si>
  <si>
    <t xml:space="preserve">J.M.KAY INDUSTRIES PRIVATE LIMITED </t>
  </si>
  <si>
    <t>SATYAVATHY NAGAR, PADI NO.27, 3RD CROSS STREET, 600050 CHENNAI-Chennai</t>
  </si>
  <si>
    <t>muralisweety90@gmail.com</t>
  </si>
  <si>
    <t>U27320TN2017PTC116354</t>
  </si>
  <si>
    <t>ARUNA INDUSTRIAL PRODUCTS PRIVATE LIMITED</t>
  </si>
  <si>
    <t xml:space="preserve"> Ulaganeri Village C.No 3/1, Melur Road</t>
  </si>
  <si>
    <t>vk@arunasteel.com</t>
  </si>
  <si>
    <t>U28110KA2017PLC102660</t>
  </si>
  <si>
    <t xml:space="preserve">JKM AUTOMOTIVE LIMITED </t>
  </si>
  <si>
    <t>28110</t>
  </si>
  <si>
    <t>1st Main Road,2nd Phase,1st Stage,Peenya C/o. Dynamatic Hydraulics, Plot No.1A/1, 560058 Bangalore-Bangalore</t>
  </si>
  <si>
    <t>naveen.c@dynamatics.net</t>
  </si>
  <si>
    <t>U28900GJ2017PLC096793</t>
  </si>
  <si>
    <t xml:space="preserve">PARADISE POWER &amp; SPONGE LIMITED </t>
  </si>
  <si>
    <t>Near Malaviya Vadi, Gondal Road, 115-Ronak Complex, 360002 Rajkot-Rajkot</t>
  </si>
  <si>
    <t>info@paradise.ind.in</t>
  </si>
  <si>
    <t>U28994TG2017PTC116446</t>
  </si>
  <si>
    <t xml:space="preserve">SUNSHINE ROOFING PRIVATE LIMITED </t>
  </si>
  <si>
    <t>Amberpet House No. 2-2-927, Buruju Lane 500013 Hyderabad-Hyderabad</t>
  </si>
  <si>
    <t>siddam.kumar@gmail.com</t>
  </si>
  <si>
    <t>U28994TN2017PTC116081</t>
  </si>
  <si>
    <t xml:space="preserve">STREAK HELMETS PRIVATE LIMITED </t>
  </si>
  <si>
    <t>MUTHAMIZH NAGAR, KODUNGAIYUR NO 07/27, PHASE II, INDUSTRIAL ESTATE 600118 CHENNAI-Chennai</t>
  </si>
  <si>
    <t>streakhelmet@gmail.com</t>
  </si>
  <si>
    <t>U28994PN2017PTC169973</t>
  </si>
  <si>
    <t>SHRIVINAYAK ELECTROPLATERS PRIVATE LIMITED</t>
  </si>
  <si>
    <t xml:space="preserve"> Deep Bunglow Chowk, Shivajinagar 502, Rugved, Model Colony,</t>
  </si>
  <si>
    <t>mahesh_malpani@yahoo.com</t>
  </si>
  <si>
    <t>U28994DL2017PTC316334</t>
  </si>
  <si>
    <t xml:space="preserve">SUNIL AND SONS PRIVATE LIMITED </t>
  </si>
  <si>
    <t>SHIVPURI EXTN. D-7/1 110051 NEW DELHI-New Delhi</t>
  </si>
  <si>
    <t>sunilandsons@hotmail.com</t>
  </si>
  <si>
    <t>U28994GJ2017PTC097029</t>
  </si>
  <si>
    <t xml:space="preserve">SUPERCHEM COATINGS PRIVATE LIMITED </t>
  </si>
  <si>
    <t>AJWA ROAD, D-33, SARDAR INDUSTRIAL ESTATE, 390022 VADODARA-Vadodara</t>
  </si>
  <si>
    <t>ashish@superscientific.com</t>
  </si>
  <si>
    <t>U28994MP2017PTC043211</t>
  </si>
  <si>
    <t xml:space="preserve">SPIDBOLT PRIVATE LIMITED </t>
  </si>
  <si>
    <t>SCHEME NO.54 PLOT NO.29, MECHANIC NAGAR 452010 INDORE-Indore</t>
  </si>
  <si>
    <t>boltquickexit@gmail.com</t>
  </si>
  <si>
    <t>U28995MP2017PTC043129</t>
  </si>
  <si>
    <t xml:space="preserve">POLYHERO ELECTRICALS PRIVATE LIMITED </t>
  </si>
  <si>
    <t>28995</t>
  </si>
  <si>
    <t>CIVIL HOSPITAL ROAD 18, SINDHI COLONY 458441 NEEMUCH-Neemuch</t>
  </si>
  <si>
    <t>herowires@gmail.com</t>
  </si>
  <si>
    <t>U28995DL2017PTC316340</t>
  </si>
  <si>
    <t xml:space="preserve">ARTE FERROUS PRIVATE LIMITED </t>
  </si>
  <si>
    <t>SHIVPURI EXTN B-13/2 110051 DELHI-New Delhi</t>
  </si>
  <si>
    <t>U28999MH2017PTC293352</t>
  </si>
  <si>
    <t xml:space="preserve">TEJ TECHNOCRATS PRIVATE LIMITED </t>
  </si>
  <si>
    <t>GANJMAL A 206, SONA SHOPPING CENTRE 422001 NASHIK-Nashik</t>
  </si>
  <si>
    <t>rohitbhala2005@yahoo.co.in</t>
  </si>
  <si>
    <t>U28999MH2017PTC293359</t>
  </si>
  <si>
    <t xml:space="preserve">BAZ AERO SYSTEMS PRIVATE LIMITED </t>
  </si>
  <si>
    <t>U28999DL2017PTC315804</t>
  </si>
  <si>
    <t xml:space="preserve">COOKAID INDUSTRIES PRIVATE LIMITED </t>
  </si>
  <si>
    <t>Anand Parbat Industrial Area R-25, Street No. 11 110005 Delhi-Central Delhi</t>
  </si>
  <si>
    <t>allintindia@gmail.com</t>
  </si>
  <si>
    <t>U28999HR2017PTC068491</t>
  </si>
  <si>
    <t xml:space="preserve">IMMENSE AUTO PRIVATE LIMITED </t>
  </si>
  <si>
    <t>SECTOR 5, IMT MANESAR PLOT NO 38 122052 GURGAON-Gurgaon</t>
  </si>
  <si>
    <t>om53312@yahoo.com</t>
  </si>
  <si>
    <t>U28999MH2017PTC293814</t>
  </si>
  <si>
    <t>JINKUSHAL ALLOYS AND COMMODITIES PRIVATE LIMITED</t>
  </si>
  <si>
    <t xml:space="preserve"> KDK COLLEGE ROAD, VYANKTESH NAGAR FLAT NO 103, MAA SHITALA APARTMENT</t>
  </si>
  <si>
    <t>bharatgolechha@hotmail.com</t>
  </si>
  <si>
    <t>U28999DL2017PTC316154</t>
  </si>
  <si>
    <t xml:space="preserve">BAJRANG TOOLS &amp; ROLLS PRIVATE LIMITED </t>
  </si>
  <si>
    <t>GROUND-UPPER FLOOR, SECTOR-16 A-8/90 110085 ROHINI-West Delhi</t>
  </si>
  <si>
    <t>bajrangrolls11@gmail.com</t>
  </si>
  <si>
    <t>U28999TZ2017PTC028797</t>
  </si>
  <si>
    <t xml:space="preserve">PRAVERGO INDUSTRIES PRIVATE LIMITED </t>
  </si>
  <si>
    <t>Achettipalli Village Hosur 6/174 S.No 1277 /2B Kelamangalam Road 635109 Hosur-Krishnagiri</t>
  </si>
  <si>
    <t>abhijit.traniti@gmail.com</t>
  </si>
  <si>
    <t>U28999DL2017PTC316213</t>
  </si>
  <si>
    <t xml:space="preserve">GOLD LUCK INDUSTRIES PRIVATE LIMITED </t>
  </si>
  <si>
    <t>Anand Parbat Industrial Area, R-25, Street No. 11, 110005 Delhi-Central Delhi</t>
  </si>
  <si>
    <t>aarcindustries@gmail.com</t>
  </si>
  <si>
    <t>U28999JH2017PTC009881</t>
  </si>
  <si>
    <t xml:space="preserve">BENI METAL PRIVATE LIMITED </t>
  </si>
  <si>
    <t>ADITYAPUR INDUSTRIAL AREA, ADITYAPUR BIG SHED NO - 7 &amp; 8, 3RD PHASE 832109 SERAIKELLA - KHARSAWAN</t>
  </si>
  <si>
    <t>bppl@gmail.com</t>
  </si>
  <si>
    <t>U28999HR2017PTC068660</t>
  </si>
  <si>
    <t xml:space="preserve">BHUVENSH STEEL HOUSE PRIVATE LIMITED </t>
  </si>
  <si>
    <t>NEAR BHAGAT SINGH CHOWK, PHASE-3 H.NO-11, GALI NO-1 122001 ASHOK VIHAR-Gurgaon</t>
  </si>
  <si>
    <t>SHAGUNSTEELS@GMAIL.COM</t>
  </si>
  <si>
    <t>U28999GJ2017PTC096947</t>
  </si>
  <si>
    <t xml:space="preserve">INSULO FIBRE PRIVATE LIMITED </t>
  </si>
  <si>
    <t>NANA FOFALIYA, DABHOI 2-22, DARWAJA FALIYU 391210 VADODARA-Vadodara</t>
  </si>
  <si>
    <t>hiteshshah1991@gmail.com</t>
  </si>
  <si>
    <t>U28999UP2017PTC092395</t>
  </si>
  <si>
    <t xml:space="preserve">VISM IRON &amp; STEEL PRIVATE LIMITED </t>
  </si>
  <si>
    <t>Bewar G.T.Road Byepass, 206301 MAINPURI-Mainpuri</t>
  </si>
  <si>
    <t>VISMIRONSTEEL@GMAIL.COM</t>
  </si>
  <si>
    <t>U28999DL2017PTC316531</t>
  </si>
  <si>
    <t>MOSAIK AUTOMOTIVE SOLUTIONS PRIVATE LIMITED</t>
  </si>
  <si>
    <t xml:space="preserve"> Naraina Vihar E-223</t>
  </si>
  <si>
    <t>casacharpankaj@gmail.com</t>
  </si>
  <si>
    <t>U28999DL2017PTC316620</t>
  </si>
  <si>
    <t xml:space="preserve">ARTE DIAMANTE PRIVATE LIMITED </t>
  </si>
  <si>
    <t>JASOLA 165, 3RD FLOOR, POCKET - 1 110025 NEW DELHI-New Delhi</t>
  </si>
  <si>
    <t>U28999HR2017PTC068726</t>
  </si>
  <si>
    <t xml:space="preserve">BOTTOM BRIDGE PRIVATE LIMITED </t>
  </si>
  <si>
    <t>KUTANA PLOT NO.165, HSIIDC 124001 ROHTAK-Rohtak</t>
  </si>
  <si>
    <t>SURESHAJAY_CO@YAHOO.COM</t>
  </si>
  <si>
    <t>U28999WB2017PTC220698</t>
  </si>
  <si>
    <t xml:space="preserve">FINE METCON PRIVATE LIMITED </t>
  </si>
  <si>
    <t>flat 2A 1A Cornfield Road 700019 kolkata-Kolkata</t>
  </si>
  <si>
    <t>akhil@tulsyanindia.com</t>
  </si>
  <si>
    <t>U28999PN2017PTC170112</t>
  </si>
  <si>
    <t xml:space="preserve">PLANETTO TOOLTECH PRIVATE LIMITED </t>
  </si>
  <si>
    <t>Bhosari MIDC,Bhosari Plot No.520, J-Block, Near Gawali Matha, 411026 Pune-Pune</t>
  </si>
  <si>
    <t>planettools@gmail.com</t>
  </si>
  <si>
    <t>U28999TN2017PTC116341</t>
  </si>
  <si>
    <t xml:space="preserve">NETCO ENGINEERING INDIA PRIVATE LIMITED </t>
  </si>
  <si>
    <t>MADHAVARAM PLOT NO 51 RING ROAD HOUSING SECTOR 600060 CHENNAI-Chennai</t>
  </si>
  <si>
    <t>fathimabegum33@gmail.com</t>
  </si>
  <si>
    <t>U28999MH2017PTC294450</t>
  </si>
  <si>
    <t xml:space="preserve">MEHSANIYA SEALS INDIA PRIVATE LIMITED </t>
  </si>
  <si>
    <t>Express Highway, Kashi Mira, Mira Road B-7, Jaiswal Industrial Estate,Off.West. 401104 Thane-Thane</t>
  </si>
  <si>
    <t>uni_serv@yahoo.co.in</t>
  </si>
  <si>
    <t>U28999DL2017PTC316904</t>
  </si>
  <si>
    <t xml:space="preserve">AZA METAL INDUSTRIES PRIVATE LIMITED </t>
  </si>
  <si>
    <t>CHAMELIAN ROAD T-564 110006 DELHI-North Delhi</t>
  </si>
  <si>
    <t>ausaf.ismail@asiawala.com</t>
  </si>
  <si>
    <t>U36109KL2017PTC048996</t>
  </si>
  <si>
    <t xml:space="preserve">PAX INTERIORS PRIVATE LIMITED </t>
  </si>
  <si>
    <t>KOTHAD P O CHAMMINIKODATH HOUSE 682027 SOUTH CHITOOR-Ernakulam</t>
  </si>
  <si>
    <t>sharishgeorgechammini@gmail.com</t>
  </si>
  <si>
    <t>U36900GJ2017PTC096935</t>
  </si>
  <si>
    <t xml:space="preserve">DEVANGI DIAMOND PRIVATE LIMITED </t>
  </si>
  <si>
    <t>NANAWARACHHA, 52, MONAINAGAR SOCIETY, 395006 SURAT-Surat</t>
  </si>
  <si>
    <t>CAJIGNESH@ICAI.ORG</t>
  </si>
  <si>
    <t>U36990BR2017PTC034210</t>
  </si>
  <si>
    <t xml:space="preserve">SIGAN HEALTHCARE PRIVATE LIMITED </t>
  </si>
  <si>
    <t>INDRAPRASTHA COLONY, MAJHAULIYA CHAWK C/O SUBODH KUMAR, SRI GANESH PATH 843146 MAJHAULIYA, MUZAFFARPUR-Muzaffarpur</t>
  </si>
  <si>
    <t>subodh8aug@gmail.com</t>
  </si>
  <si>
    <t>U36990KA2017PTC102101</t>
  </si>
  <si>
    <t xml:space="preserve">MESHA AGRO INDIA PRIVATE LIMITED </t>
  </si>
  <si>
    <t>Housing Board , 3rd Stage, MIG 1, House No: 159 577102 Chikmagalur-Chikmagalur</t>
  </si>
  <si>
    <t>nsc.bangalore@gmail.com</t>
  </si>
  <si>
    <t>U36990DL2017PTC316080</t>
  </si>
  <si>
    <t xml:space="preserve">TEE SEE PLY INDIA PRIVATE LIMITED </t>
  </si>
  <si>
    <t>KALKAJI EXTN 71-C, S/F, POCKET - A-3 110019 NEW DELHI-South Delhi</t>
  </si>
  <si>
    <t>rajnikant75@gmail.com</t>
  </si>
  <si>
    <t>U36990MH2017PTC293925</t>
  </si>
  <si>
    <t>SEALED AIR PACKAGING (INDIA) PRIVATE LIMITED</t>
  </si>
  <si>
    <t xml:space="preserve"> S. V. ROAD, AMBOLI, ANDHERI (WEST) 402 SARKAR PALACE</t>
  </si>
  <si>
    <t>anu.iyer@tatvalegal.com</t>
  </si>
  <si>
    <t>U36990HR2017PTC068688</t>
  </si>
  <si>
    <t xml:space="preserve">TUSONS SCIENCES PRIVATE LIMITED </t>
  </si>
  <si>
    <t>Gurgaon 6/9 2nd floor DLF Phase I 122002 Gurgaon-Gurgaon</t>
  </si>
  <si>
    <t>ashwanimadan005@gmail.com</t>
  </si>
  <si>
    <t>U36990RJ2017PTC057789</t>
  </si>
  <si>
    <t>KHANDELWAL HI-PRO PROTEIN FEED PRIVATE LIMITED</t>
  </si>
  <si>
    <t xml:space="preserve"> Scheme No. 2 152</t>
  </si>
  <si>
    <t>khandelwalhipro@gmail.com</t>
  </si>
  <si>
    <t>U36990MP2017PTC043167</t>
  </si>
  <si>
    <t xml:space="preserve">BYSS ROOF CLAD SOLUTIONS PRIVATE LIMITED </t>
  </si>
  <si>
    <t>Jyoti Nagar, Danish Nagar, H. No. - 191, Shree Krishna Enclave, 462026 Bhopal-Bhopal</t>
  </si>
  <si>
    <t>WRITE2NALIN@LIVE.COM</t>
  </si>
  <si>
    <t>U36990DL2017PTC316879</t>
  </si>
  <si>
    <t xml:space="preserve">MKM CREATIONS PRIVATE LIMITED </t>
  </si>
  <si>
    <t>GREATER KAILASH-2 E-14, 110048 NEW DELHI-South Delhi</t>
  </si>
  <si>
    <t>aditya@mkmluxe.com</t>
  </si>
  <si>
    <t>U36994PN2017PTC169744</t>
  </si>
  <si>
    <t xml:space="preserve">SAHINDRA ENERGY STORAGE PRIVATE LIMITED </t>
  </si>
  <si>
    <t>U36994KA2017PTC101971</t>
  </si>
  <si>
    <t xml:space="preserve">CBEESO FURNITURE PRIVATE LIMITED </t>
  </si>
  <si>
    <t>J P Nagar,   161, 24th Main, 5th Phase, 560078 Bangalore-Bangalore</t>
  </si>
  <si>
    <t>ROC@APNINDIA.COM</t>
  </si>
  <si>
    <t>U36994WB2017PTC220485</t>
  </si>
  <si>
    <t xml:space="preserve">GRANVIA HEALTHCARE PRIVATE LIMITED </t>
  </si>
  <si>
    <t>P.O. BEDIBHABAN PLOT NO-4/104,KATAGANJ 741250 NADIA-Nadia</t>
  </si>
  <si>
    <t>SANJAY.KHATEI@REDIFFMAIL.COM</t>
  </si>
  <si>
    <t>U36994KL2017PTC048807</t>
  </si>
  <si>
    <t xml:space="preserve">METLUX INTERIO PRIVATE LIMITED </t>
  </si>
  <si>
    <t>Kurichilakode, No.4/623, Kadukkappilly House 683544 Kodanad.PO,Perumbavoor-Ernakulam</t>
  </si>
  <si>
    <t>steelvillage2016@gmail.com</t>
  </si>
  <si>
    <t>U36994MP2017PTC043059</t>
  </si>
  <si>
    <t xml:space="preserve">CHANCHALPOLE INDUSTRIES PRIVATE LIMITED </t>
  </si>
  <si>
    <t>INDORE 382, MAHATMA GANDHI MARG, 452002 INDORE-Indore</t>
  </si>
  <si>
    <t>vermalaxit214@gmail.com</t>
  </si>
  <si>
    <t>U36994DL2017PTC316186</t>
  </si>
  <si>
    <t xml:space="preserve">OVINOX INDUSTRIES INDIA PRIVATE LIMITED </t>
  </si>
  <si>
    <t>JANAKPURI A-3/57, UGF 110058 NEW DELHI-West Delhi</t>
  </si>
  <si>
    <t>girishanand71@gmail.com</t>
  </si>
  <si>
    <t>U36994TN2017OPC116101</t>
  </si>
  <si>
    <t xml:space="preserve">RAHA DECORATION (OPC) PRIVATE LIMITED </t>
  </si>
  <si>
    <t>CHETTIMEDU, NORTH PERUMBAKKAM DOOR NO - 19, MARIAMMAN KOIL STREET 600060 CHENNAI-Chennai</t>
  </si>
  <si>
    <t>rahamandecoration@gmail.com</t>
  </si>
  <si>
    <t>U36994RJ2017PTC057758</t>
  </si>
  <si>
    <t>KRAMASTHA BHAARAT UDAYA INDUSTRIES DEVLOPMENT PRIVATE LIMITED</t>
  </si>
  <si>
    <t xml:space="preserve"> Ambaji Industrial Area, G-183,</t>
  </si>
  <si>
    <t>cs.office2035@gmail.com</t>
  </si>
  <si>
    <t>U36994TZ2017PTC028814</t>
  </si>
  <si>
    <t xml:space="preserve">SSKV TECHBUILDS PRIVATE LIMITED </t>
  </si>
  <si>
    <t>P.V.G. NAGAR, VALAIYANGADU, KUMAR NAGAR NO.10, K.S.N. HOUSE, 3RD STREET, 641603 TIRUPUR-Coimbatore</t>
  </si>
  <si>
    <t>prabhu89.r@gmail.com</t>
  </si>
  <si>
    <t>U36994DL2017PTC316799</t>
  </si>
  <si>
    <t xml:space="preserve">LONGLASST GLASSES PRIVATE LIMITED </t>
  </si>
  <si>
    <t>SECOND FLOOR, JANAK PURI D-2/ 4 110058 DELHI-West Delhi</t>
  </si>
  <si>
    <t>sanjaysharma@longlasstinc.com</t>
  </si>
  <si>
    <t>U36995DL2017PTC315472</t>
  </si>
  <si>
    <t xml:space="preserve">NAAZ JEWELS PRIVATE LIMITED </t>
  </si>
  <si>
    <t>UTTAM NAGAR RZ-33, UPPER G/F, MANAS KUNJ, 110059 DELHI-West Delhi</t>
  </si>
  <si>
    <t>khannasamita@gmail.com</t>
  </si>
  <si>
    <t>U36995DL2017PTC316937</t>
  </si>
  <si>
    <t>MG AGRO SCIENCE &amp; CHEMICALS PRIVATE LIMITED</t>
  </si>
  <si>
    <t xml:space="preserve"> VASHISTH NAGAR WZ - 13-G, GALI No. 5, G/F</t>
  </si>
  <si>
    <t>VSUPSER@GMAIL.COM</t>
  </si>
  <si>
    <t>U36996KA2017PTC101992</t>
  </si>
  <si>
    <t>ULTRAMARINE TRIBE JEWELLERY PRIVATE LIMITED</t>
  </si>
  <si>
    <t xml:space="preserve"> REWAISSANCE APARTMENTS FLAT NO 408, NAGARABHAVI VINYAS</t>
  </si>
  <si>
    <t>U36996BR2017PTC034229</t>
  </si>
  <si>
    <t xml:space="preserve">SANGAMALMIRAH PRIVATE LIMITED </t>
  </si>
  <si>
    <t>AT - PATAHI RUP, POST - PATAHI, ALPNA KUMARI, W/O - SANJAY KUMAR, 843113 MUZAFFARPUR-Muzaffarpur</t>
  </si>
  <si>
    <t>SINGHANDTHAKUR@GMAIL.COM</t>
  </si>
  <si>
    <t>U36997DL2017PTC315581</t>
  </si>
  <si>
    <t xml:space="preserve">BESTEC SYSTEMS PRIVATE LIMITED </t>
  </si>
  <si>
    <t>36997</t>
  </si>
  <si>
    <t>SAFDARJUNG DEVELOPMENT AREA C-5/21 110016 NEW DELHI-South Delhi</t>
  </si>
  <si>
    <t>ASHUTOH.SHARM@BEST-CABLES.COM</t>
  </si>
  <si>
    <t>U36997DL2017PTC315892</t>
  </si>
  <si>
    <t xml:space="preserve">DIZZART FLOORING PRIVATE LIMITED </t>
  </si>
  <si>
    <t>MANGU GADIA MOHALLA H. NO.163,FLAT NO .3, 110030 GHITORNI,NEW DELHI-South Delhi</t>
  </si>
  <si>
    <t>NIRAJPANDEY.IPM@GMAIL.COM</t>
  </si>
  <si>
    <t>U36998MH2017PTC293944</t>
  </si>
  <si>
    <t xml:space="preserve">OMKARA POLES PRIVATE LIMITED </t>
  </si>
  <si>
    <t>THACKARSAY MARG, NR LIBERTY CINEMA, 402/403, 4 FL, 33A LOTUS HOUSE,VITTALDAS 400020 MUMBAI-Mumbai City</t>
  </si>
  <si>
    <t>jchoraria@hotmail.com</t>
  </si>
  <si>
    <t>U36999DL2017PTC315469</t>
  </si>
  <si>
    <t>AREEVA PRODUCTS &amp; SERVICES PRIVATE LIMITED</t>
  </si>
  <si>
    <t xml:space="preserve"> HARI NAGAR, RAJOURI GARDEN F-1/20D, HIRAKUNJ APPARTMENTS</t>
  </si>
  <si>
    <t>ruchichatri@gmail.com</t>
  </si>
  <si>
    <t>U36999DL2017PTC315480</t>
  </si>
  <si>
    <t xml:space="preserve">ARTFEAT DESIGNS PRIVATE LIMITED </t>
  </si>
  <si>
    <t>SAIDULAJAB NEW DELHI NEAR INGOU ROAD H NO. IN KH NO. 268 GROUND FLOOR 110058 DELHI-South West Delhi</t>
  </si>
  <si>
    <t>pavan.rathi@ymail.com</t>
  </si>
  <si>
    <t>U36999AP2017PTC105582</t>
  </si>
  <si>
    <t xml:space="preserve">MAMATHA PACKAGING PRIVATE LIMITED </t>
  </si>
  <si>
    <t>SURAMPALLI, PLOT NO 69&amp;70,ALEAP INDUSTRIAL ESTATE 521212 GANNAVARAM-Krishna</t>
  </si>
  <si>
    <t>vmkauditor@gmail.com</t>
  </si>
  <si>
    <t>U36999PB2017PTC046311</t>
  </si>
  <si>
    <t xml:space="preserve">ROSCHCRETE TECHNOLOGIES PRIVATE LIMITED </t>
  </si>
  <si>
    <t>PUCCA BAGH EQ-270 144001 JALANDHAR-Jalandhar</t>
  </si>
  <si>
    <t>CHAWLA.KARAN93@GMAIL.COM</t>
  </si>
  <si>
    <t>U36999GJ2017PTC096652</t>
  </si>
  <si>
    <t xml:space="preserve">MULTI INSTALLATION PRIVATE LIMITED </t>
  </si>
  <si>
    <t>Dist. Kutch Naranpar,Tal Bhuj,Village Naranpar Ravli 370430 Bhuj-Kachchh</t>
  </si>
  <si>
    <t>vishram@iservegroup.net</t>
  </si>
  <si>
    <t>U36999AP2017PTC105591</t>
  </si>
  <si>
    <t xml:space="preserve">APHOBOS INTERNATIONAL PRIVATE LIMITED </t>
  </si>
  <si>
    <t>Chidambara Nilayam,TPT Colony, DNo.50-39-4/1/1,1st Floor of group house 530013 Visakhapatnam-Vishakhapatnam</t>
  </si>
  <si>
    <t>timothybabu444@gmail.com</t>
  </si>
  <si>
    <t>U36999TG2017PTC116330</t>
  </si>
  <si>
    <t>ELEGANT UPVC DOORS AND WINDOWS PRIVATE LIMITED</t>
  </si>
  <si>
    <t xml:space="preserve"> DOLLAPALLY QUTHBULLAPUR MANDAL, MEDCHEL ,</t>
  </si>
  <si>
    <t>eanilkumar126@gmail.com</t>
  </si>
  <si>
    <t>U36999DL2017FTC315677</t>
  </si>
  <si>
    <t xml:space="preserve">GOODRIDGE INDIA PRIVATE LIMITED </t>
  </si>
  <si>
    <t>MAIN ROAD, CHIRAG DELHI 573, 3RD FLOOR, 110017 NEW DELHI-New Delhi</t>
  </si>
  <si>
    <t>SHUCHI.ARORA@TECNOVAGLOBAL.COM</t>
  </si>
  <si>
    <t>U36999DL2017PTC315697</t>
  </si>
  <si>
    <t xml:space="preserve">A.K.S. LIFE GLOBAL PRIVATE LIMITED </t>
  </si>
  <si>
    <t>NEAR TAGORE GARDEN F-108, RAJOURI GARDEN 110027 DELHI-West Delhi</t>
  </si>
  <si>
    <t>sgaba777@gmail.com</t>
  </si>
  <si>
    <t>U36999TN2017PTC115939</t>
  </si>
  <si>
    <t xml:space="preserve">AVANEESH HEALTHCARE PRIVATE LIMITED </t>
  </si>
  <si>
    <t>NAVAMALKAPPER, PALLITHENAL POST NO. 51/1, MARIAMMAN KOIL STREET 605102 VILLUPURAM-Villupuram</t>
  </si>
  <si>
    <t>ca.rajeshgajula@gmail.com</t>
  </si>
  <si>
    <t>U36999JK2017PTC009920</t>
  </si>
  <si>
    <t xml:space="preserve">COSMIC HUE LIFE PRIVATE LIMITED </t>
  </si>
  <si>
    <t>Upper Roop Nagar 401, Sector 2 180013 Jammu-Jammu</t>
  </si>
  <si>
    <t>chaturvedisrs@gmail.com</t>
  </si>
  <si>
    <t>U36999UR2017PTC007717</t>
  </si>
  <si>
    <t xml:space="preserve">MAAN WIRE INDUSTRIES PRIVATE LIMITED </t>
  </si>
  <si>
    <t>OASIS CITY, GANGAPUR ROAD SHOP NO. 13 263153 RUDRAPUR-Udham Singh Nagar</t>
  </si>
  <si>
    <t>capranavgoel@gmail.com</t>
  </si>
  <si>
    <t>U36999MH2017OPC293635</t>
  </si>
  <si>
    <t xml:space="preserve">MELTING MINTS (OPC) PRIVATE LIMITED </t>
  </si>
  <si>
    <t>NEAR SION TELEPHONE EXCHANGE, SION - EAS 234, CHAMPAKLAL INDUSTRIAL ESTATE 400022 MUMBAI-Mumbai City</t>
  </si>
  <si>
    <t>navinmaru326@gmail.com</t>
  </si>
  <si>
    <t>U36999DL2017PTC315865</t>
  </si>
  <si>
    <t xml:space="preserve">LUMAX GENUINE SPARES PRIVATE LIMITED </t>
  </si>
  <si>
    <t>western Avenue, Sainik Farm 173-A 110062 New Delhi-South Delhi</t>
  </si>
  <si>
    <t>milanjain@icloud.com</t>
  </si>
  <si>
    <t>U36999DL2017PTC315962</t>
  </si>
  <si>
    <t xml:space="preserve">OSADHI SKIN PRODUCTS PRIVATE LIMITED </t>
  </si>
  <si>
    <t>INDUSTRIAL AREA, MAYAPURI, PHASE-1 B-57, FIRST FLOOR, GATE NO.1,REWARI LINE 110064 DELHI-West Delhi</t>
  </si>
  <si>
    <t>BALAR2000@GMAIL.COM</t>
  </si>
  <si>
    <t>U36999PB2017PTC046341</t>
  </si>
  <si>
    <t xml:space="preserve">ARDENT CONTAINER PRIVATE LIMITED </t>
  </si>
  <si>
    <t>NIRMAL CHAYYA TOWERS FLAT NO 103 BLOCK A-4 140603 ZIRAKPUR-Mohali</t>
  </si>
  <si>
    <t>bagga.amit174@gmail.com</t>
  </si>
  <si>
    <t>U36999DL2017PTC316015</t>
  </si>
  <si>
    <t xml:space="preserve">HEXA WOOD PRIVATE LIMITED </t>
  </si>
  <si>
    <t>OKHLA IND. AREA PHASE-II E-43/1 110020 NEW DELHI-South Delhi</t>
  </si>
  <si>
    <t>tyagi.vikash@rocketmail.com</t>
  </si>
  <si>
    <t>U36999GJ2017PTC096826</t>
  </si>
  <si>
    <t>MAXIMUS STORAGE SOLUTIONS PRIVATE LIMITED</t>
  </si>
  <si>
    <t xml:space="preserve"> VALSAD B-1, YASHKAMAL TITHAL ROAD</t>
  </si>
  <si>
    <t>dhavalmshah007@gmail.com</t>
  </si>
  <si>
    <t>U36999MP2017PTC043107</t>
  </si>
  <si>
    <t>WALLTECH BUILDING COMPONENTS PRIVATE LIMITED</t>
  </si>
  <si>
    <t xml:space="preserve"> A.B. Road RAU 410, PRK Maple Above Axis Bank</t>
  </si>
  <si>
    <t>walltech@nandan.in</t>
  </si>
  <si>
    <t>U36999BR2017PTC034294</t>
  </si>
  <si>
    <t xml:space="preserve">RYG BRICKS PRIVATE LIMITED </t>
  </si>
  <si>
    <t>FATEHPUR MAUSAR,MANSARPUR 813210 BHAGALPUR-Bhagalpur</t>
  </si>
  <si>
    <t>banking.info54@gmail.com</t>
  </si>
  <si>
    <t>U36999PN2017PTC169958</t>
  </si>
  <si>
    <t xml:space="preserve">SUPERFINE APPLIANCES PRIVATE LIMITED </t>
  </si>
  <si>
    <t>DALMANDAI 1267, PRATIBHA 414001 AHMEDNAGAR-Ahmednagar</t>
  </si>
  <si>
    <t>ssk@superfineindia.com</t>
  </si>
  <si>
    <t>U36999GJ2017PTC096886</t>
  </si>
  <si>
    <t xml:space="preserve">AARENZA DIE CAST PRIVATE LIMITED </t>
  </si>
  <si>
    <t>National Highway, Naroda Road Shop-11, Ranjit Complex, 382346 Ahmedabad-Ahmedabad</t>
  </si>
  <si>
    <t>zenithtoolroom@gmail.com</t>
  </si>
  <si>
    <t>U36999TN2017FTC116084</t>
  </si>
  <si>
    <t>XAVIER LAURENT CONSUMER PRODUCTS (INDIA) PRIVATE LIMITED</t>
  </si>
  <si>
    <t xml:space="preserve"> Ashok Nagar Door No. 13B, First Floor, 11th Avenue</t>
  </si>
  <si>
    <t>shekar@anovacorporate.co.in</t>
  </si>
  <si>
    <t>U36999KA2017PTC102351</t>
  </si>
  <si>
    <t xml:space="preserve">ARSH WARDROBES PRIVATE LIMITED </t>
  </si>
  <si>
    <t>Srinivasnagar,Srigandadakavalu, No 35/1,1st Cross,Pillappanakatte, 560091 Bangalore-Bangalore</t>
  </si>
  <si>
    <t>mnassociates.blr2014@gmail.com</t>
  </si>
  <si>
    <t>U36999TN2017PTC116125</t>
  </si>
  <si>
    <t xml:space="preserve">SANMEDIS HEALTHCARE PRIVATE LIMITED </t>
  </si>
  <si>
    <t>Apt Grd flr,O N 98, N N19 Flat No.G2,Vijayalakshmi 600117 Chennai, Nanmangalam-Chennai</t>
  </si>
  <si>
    <t>sanmedis.healthcare@gmail.com</t>
  </si>
  <si>
    <t>U36999TZ2017PTC028816</t>
  </si>
  <si>
    <t xml:space="preserve">DUROTECH SLEEP PRODUCTS PRIVATE LIMITED </t>
  </si>
  <si>
    <t>PAPPINI VILLAGE SURVEY NO 706/1A DOOR NO 6/103 638701 KANGEYAM TALUK TIRUPPUR-Erode</t>
  </si>
  <si>
    <t>durotechmattress@gmail.com</t>
  </si>
  <si>
    <t>U36999TG2017PTC116634</t>
  </si>
  <si>
    <t xml:space="preserve">DIVINE SURFACES PRIVATE LIMITED </t>
  </si>
  <si>
    <t>Dharmareddy Colony, Kukatpally 15-21-S3/607,Manjeera MajesticCommercial 500072 Hyderabad-Hyderabad</t>
  </si>
  <si>
    <t>mudit@granitemart.in</t>
  </si>
  <si>
    <t>U36999MH2017FTC294077</t>
  </si>
  <si>
    <t>MIBELLE INDIA CONSUMER PRODUCTS PRIVATE LIMITED</t>
  </si>
  <si>
    <t xml:space="preserve"> JOGESHWARI EAST KNOWLEDGE HOUSE, SHYAM NAGAR,</t>
  </si>
  <si>
    <t>anuraag.agarwal@futuregroup.in</t>
  </si>
  <si>
    <t>U36999MH2017PTC294074</t>
  </si>
  <si>
    <t>TONG JIH KUANG LIGHT INDUSTRIAL PRIVATE LIMITED</t>
  </si>
  <si>
    <t xml:space="preserve"> Beside Hari Har Corporation, Mankoli Nak Building No.E-15, Gala No.14, Krishna</t>
  </si>
  <si>
    <t>tongihsing@gmail.com</t>
  </si>
  <si>
    <t>U36999DL2017PTC316523</t>
  </si>
  <si>
    <t xml:space="preserve">AAKS GEMS &amp; JEWELS PRIVATE LIMITED </t>
  </si>
  <si>
    <t>BADARPUR A-27, FIRST FLOOR, DHADAN MOHALLA 110044 Delhi-South Delhi</t>
  </si>
  <si>
    <t>admin@aksjewels.com</t>
  </si>
  <si>
    <t>U36999BR2017PTC034384</t>
  </si>
  <si>
    <t>EVERLASTING CONCRETE BLOCKS PRIVATE LIMITED</t>
  </si>
  <si>
    <t xml:space="preserve"> Makhdumabad, C/o Sri Bhim Prasad, Fida Hussain Roa</t>
  </si>
  <si>
    <t>maps.infracon@gmail.com</t>
  </si>
  <si>
    <t>U36999UP2017PTC092477</t>
  </si>
  <si>
    <t>GOODSTARK FURNITURES &amp; DEVELOPERS PRIVATE LIMITED</t>
  </si>
  <si>
    <t xml:space="preserve"> GUDAMBA, KURSI ROAD PLOT NO 130</t>
  </si>
  <si>
    <t>SUMESHB04@GMAIL.COM</t>
  </si>
  <si>
    <t>U36999UP2017PTC092555</t>
  </si>
  <si>
    <t xml:space="preserve">KONICK DEFENCE PRODUCTS PRIVATE LIMITED </t>
  </si>
  <si>
    <t>Opposite shakti cooler, Modi nagar Tibra road, gali no. 6 201204 Ghaziabad-Ghaziabad</t>
  </si>
  <si>
    <t>abhishek@spmstrategic.com</t>
  </si>
  <si>
    <t>U36999KA2017PTC102521</t>
  </si>
  <si>
    <t xml:space="preserve">SAUMYA GRANITES PRIVATE LIMITED </t>
  </si>
  <si>
    <t>Kasaba Hobli, Devanahalli Taluk Survey. No.62/2, Peddanahall 560091 Bangalore Rural District-Bangalore</t>
  </si>
  <si>
    <t>vanice3239@gmail.com</t>
  </si>
  <si>
    <t>U36999MH2017PTC294281</t>
  </si>
  <si>
    <t xml:space="preserve">SEAL MAKE INDIA PRIVATE LIMITED </t>
  </si>
  <si>
    <t>POTIA APT,JAHANGIR BOMAN BEHRAM MARG, BALWAS EXPORTS, GRD FLOOR, 2/3, 400008 MUMBAI CENTRAL, MUMBAI-Mumbai City</t>
  </si>
  <si>
    <t>dynamic.engineering@hotmail.com</t>
  </si>
  <si>
    <t>U36999HR2017PTC068773</t>
  </si>
  <si>
    <t>ENTRYWAY DOORS MANUFACTURING PRIVATE LIMITED</t>
  </si>
  <si>
    <t xml:space="preserve"> PASIALA SABKA</t>
  </si>
  <si>
    <t>DELVICEAGRO@GMAIL.COM</t>
  </si>
  <si>
    <t>U36999BR2017PTC034413</t>
  </si>
  <si>
    <t>SARVA ELECTRICAL MANUFACTURING PRIVATE LIMITED</t>
  </si>
  <si>
    <t xml:space="preserve"> P.S. Budha Colony Budha Colony, P.O. - G.P.O</t>
  </si>
  <si>
    <t>sachinks16021986@gmail.com</t>
  </si>
  <si>
    <t>U36999MP2017PTC043195</t>
  </si>
  <si>
    <t xml:space="preserve">CADIRAN PHARMA PRIVATE LIMITED </t>
  </si>
  <si>
    <t>BHAGAT SINGH MARG 54 455001 DEWAS-Dewas</t>
  </si>
  <si>
    <t>dilip.pohani@gmail.com</t>
  </si>
  <si>
    <t>U36999CH2017PTC041503</t>
  </si>
  <si>
    <t xml:space="preserve">VISVA DESIGN STUDIO PRIVATE LIMITED </t>
  </si>
  <si>
    <t>SECTOR 20 D SCO 7, CABIN No. 1, TOP FLOOR 160020 CHANDIGARH-Chandigarh</t>
  </si>
  <si>
    <t>INFO@VISVADESIGNS.COM</t>
  </si>
  <si>
    <t>U36999KL2017PTC048999</t>
  </si>
  <si>
    <t xml:space="preserve">ORUMA PLASTICS PRIVATE LIMITED </t>
  </si>
  <si>
    <t>TALIPARAMBA.P.O TMC XXXI-513D ( OLD NO-TMC XXI-119J) 670141 KANNUR-Kannur</t>
  </si>
  <si>
    <t>SUNANDPADMAMLOT@GMAIL.COM</t>
  </si>
  <si>
    <t>U36999DL2017PTC316845</t>
  </si>
  <si>
    <t xml:space="preserve">BAIO9 SOLAR TECHNOLOGY PRIVATE LIMITED </t>
  </si>
  <si>
    <t>15TH FLOOR, DEVIKA TOWER FLAT NO. 1503A, H. NO. 6 110019 NEHRU PLACE-South Delhi</t>
  </si>
  <si>
    <t>arunks2111@gmail.com</t>
  </si>
  <si>
    <t>U36999KA2017PTC102618</t>
  </si>
  <si>
    <t xml:space="preserve">ANDROMEDA INNOVATORS PRIVATE LIMITED </t>
  </si>
  <si>
    <t>Shankarpuram 6/2, 4th Cross, Uttradi Mutt Road, 560004 Bangalore-Bangalore</t>
  </si>
  <si>
    <t>schopra@hicotronics.com</t>
  </si>
  <si>
    <t>U36999TG2017PTC116840</t>
  </si>
  <si>
    <t xml:space="preserve">SRAP HANDICRAFTS PRIVATE LIMITED </t>
  </si>
  <si>
    <t>GHMC RAJENDER NAGAR 7-3-9 IN SURVEY NO. 6 501323 GAGANPHAD VILLAGE-Rangareddi</t>
  </si>
  <si>
    <t>U36999UP2017PTC092720</t>
  </si>
  <si>
    <t xml:space="preserve">RLI MARKETING PRIVATE LIMITED </t>
  </si>
  <si>
    <t>RAJ NAGAR EXTENTION 512 SG IMPRESSION PLUS 201002 GHAZIABAD-Ghaziabad</t>
  </si>
  <si>
    <t>RKSINGHSG512@GMAIL.COM</t>
  </si>
  <si>
    <t>U36999GJ2017PTC097149</t>
  </si>
  <si>
    <t>MILESTONE CEMENT PRODUCTS PRIVATE LIMITED</t>
  </si>
  <si>
    <t xml:space="preserve"> B/H, ALKAPURI SOCIETY, 09/C , SANSKRUT FLAT,</t>
  </si>
  <si>
    <t>hbpca305@gmail.com</t>
  </si>
  <si>
    <t>U36999HP2017PTC006584</t>
  </si>
  <si>
    <t xml:space="preserve">VALGA PACKAGING PRIVATE LIMITED </t>
  </si>
  <si>
    <t>TEHSIL UNA SHOP NO 5, NEAR LALSINGI BRIDGE 174303 UNA-Una</t>
  </si>
  <si>
    <t>akhilakhil@hotmail.com</t>
  </si>
  <si>
    <t>U37100KA2017PTC101890</t>
  </si>
  <si>
    <t xml:space="preserve">ELXION PRIVATE LIMITED </t>
  </si>
  <si>
    <t>J P Nagar 2nd Phase 141/6 1st Floor 23rd A 560078 BANGALORE-Bangalore</t>
  </si>
  <si>
    <t>uttamrd@gmail.com</t>
  </si>
  <si>
    <t>U37100HR2017PTC068480</t>
  </si>
  <si>
    <t xml:space="preserve">AMA RECOVERY PRIVATE LIMITED </t>
  </si>
  <si>
    <t>SECTOR-9 HOUSE NO. 2176 121006 FARIDABAD-Faridabad</t>
  </si>
  <si>
    <t>microengghk@gmail.com</t>
  </si>
  <si>
    <t>U37100AP2017PTC105658</t>
  </si>
  <si>
    <t xml:space="preserve">HIE FUEL PRIVATE LIMITED </t>
  </si>
  <si>
    <t>CONGRESS OFFICE ROAD 27-18-82, 520002 VIJAYAWADA-Krishna</t>
  </si>
  <si>
    <t>ANIL.VRSEC@GMAIL.COM</t>
  </si>
  <si>
    <t>U37100GJ2017PTC096910</t>
  </si>
  <si>
    <t xml:space="preserve">SMTI FORGE &amp; FITTING PRIVATE LIMITED </t>
  </si>
  <si>
    <t>AT NANDESARI PLOT NO 199/1 GIDC ESTATE 391340 VADODARA-Vadodara</t>
  </si>
  <si>
    <t>infosmtiforge@gmail.com</t>
  </si>
  <si>
    <t>U37100MH2017PTC294034</t>
  </si>
  <si>
    <t xml:space="preserve">RECYCLE BELL PRIVATE LIMITED </t>
  </si>
  <si>
    <t>SAI NAGAR AMRAVATI 8 MAHESH NAGAR BDE ROAD 444607 AMRAVATI-Amravati</t>
  </si>
  <si>
    <t>U37100TG2017PTC116730</t>
  </si>
  <si>
    <t xml:space="preserve">NAP RECYCLING INDIA PRIVATE LIMITED </t>
  </si>
  <si>
    <t>Balnagar Mandal S Y No.3, Kethireddypally 509202 Mahaboobnagar-Mahbubnagar</t>
  </si>
  <si>
    <t>bgsnap@rediffmail.com</t>
  </si>
  <si>
    <t>U37100WB2017PTC220738</t>
  </si>
  <si>
    <t xml:space="preserve">KHAIRAKURI BRICK FIELDS PRIVATE LIMITED </t>
  </si>
  <si>
    <t>LALKUTHI PARA S. P. MORE 731101 SURI-Birbhum</t>
  </si>
  <si>
    <t>kaustavsen2010@rediffmail.com</t>
  </si>
  <si>
    <t>U37100MH2017NPL294439</t>
  </si>
  <si>
    <t xml:space="preserve">NASHIK CETP FOUNDATION </t>
  </si>
  <si>
    <t>AMBAD, NASHIK F-34,MIDC, INDUSTRIAL AREA, 422010 NASHIK-Nashik</t>
  </si>
  <si>
    <t>sachintarte78@gmail.com</t>
  </si>
  <si>
    <t>U37200TN2017FTC115905</t>
  </si>
  <si>
    <t>BOONE COMENOR METALIMPEX RECYCLING INDIA PRIVATE LIMITED</t>
  </si>
  <si>
    <t xml:space="preserve"> NO.12, GOPALAKRISHNA STREET, T.NAGAR NO.16, 3RD FLOOR, RMS APARTMENT</t>
  </si>
  <si>
    <t>frederic.lepoulichet@suez.com</t>
  </si>
  <si>
    <t>U37200AS2017PTC017878</t>
  </si>
  <si>
    <t xml:space="preserve">AATHMIK MANUFACTURING PRIVATE LIMITED </t>
  </si>
  <si>
    <t>Vill: Nakhola, Po- Jagiroad Bhumraguri 782410 Guwahati-Marigaon</t>
  </si>
  <si>
    <t>hiroksarmaah@gmail.com</t>
  </si>
  <si>
    <t>U37200DL2017NPL315835</t>
  </si>
  <si>
    <t xml:space="preserve">CREDAI CLEAN CITY MOVEMENT </t>
  </si>
  <si>
    <t>Institutional Area, August Kranti Marg 5th Floor, PHD House,4/2 Siri 110016 New Delhi-South Delhi</t>
  </si>
  <si>
    <t>atul@credai.org</t>
  </si>
  <si>
    <t>U37200TN2017PTC116021</t>
  </si>
  <si>
    <t xml:space="preserve">DYNERGIC INDUSTRIES PRIVATE LIMITED </t>
  </si>
  <si>
    <t>ANNA SALAI 13/7 LORD GOVINDHADASS NAGAR ROAD 600002 CHENNAI-Chennai</t>
  </si>
  <si>
    <t>srichakragroup6@gmail.com</t>
  </si>
  <si>
    <t>U37200TG2017PTC116515</t>
  </si>
  <si>
    <t xml:space="preserve">ASIANSTAR LUBRICANTS PRIVATE LIMITED </t>
  </si>
  <si>
    <t>Phase III, IDA, Jeedimetla (APIIC), Plot No.32, Block B, Survey No.79 500055 Hyderabad-Hyderabad</t>
  </si>
  <si>
    <t>sales@asianlubricant.com</t>
  </si>
  <si>
    <t>U37200DL2017PTC316254</t>
  </si>
  <si>
    <t xml:space="preserve">MEDUSA BEVERAGES PRIVATE LIMITED </t>
  </si>
  <si>
    <t>PHASE-1 A-291, OKHLA INDUSTRIAL AREA 110020 NEW DELHI-South Delhi</t>
  </si>
  <si>
    <t>PJKALKAJI@GMAIL.COM</t>
  </si>
  <si>
    <t>U37200GJ2017PTC096909</t>
  </si>
  <si>
    <t xml:space="preserve">SUMEX TECHNOLOGY PRIVATE LIMITED </t>
  </si>
  <si>
    <t>MAKARPURA GIDC INDUSTRIAL ESTATE 298/5 SHOP NO.8 LAKOD COMPLEX, MAIN ROAD 390010 VADODARA-Vadodara</t>
  </si>
  <si>
    <t>infosumextechnology@gmail.com</t>
  </si>
  <si>
    <t>U37200JH2017PTC009905</t>
  </si>
  <si>
    <t xml:space="preserve">GIRIRAJ ECO WORKS PRIVATE LIMITED </t>
  </si>
  <si>
    <t>JHARUDIH C/O SRI RAM KAILASH SINGH 826001 DHANBAD-Dhanbad</t>
  </si>
  <si>
    <t>NAGPATNA1@GMAIL.COM</t>
  </si>
  <si>
    <t>U37200OR2017PTC026932</t>
  </si>
  <si>
    <t xml:space="preserve">TGGI ENERGY SOLUTIONS PRIVATE LIMITED </t>
  </si>
  <si>
    <t>B-86 TIWARI GALI KHETRAJPUR C/O- OM PRAKASH TIWARI 768003 SAMBALPUR-Sambalpur</t>
  </si>
  <si>
    <t>rohit.tiwaricables@gmail.com</t>
  </si>
  <si>
    <t>U37200RJ2017PTC057861</t>
  </si>
  <si>
    <t xml:space="preserve">GOVRAT PANCHGAVY UTPAD PRIVATE LIMITED </t>
  </si>
  <si>
    <t>BARMER, SINDHARI MAHADEV JI KA MANDIR, SINDHARI CHASEERA 344033 SINDHARI-Barmer</t>
  </si>
  <si>
    <t>govratpanchgavy@gmail.com</t>
  </si>
  <si>
    <t>U37200BR2017PTC034445</t>
  </si>
  <si>
    <t xml:space="preserve">MITHILANCHAL URJA PRIVATE LIMITED </t>
  </si>
  <si>
    <t>NIRMAN KENDRA, NEW POLICE LINE CHOWK DADAR GULWA, JAY RAM NAGAR, NEAR JAN 843108 P.O KOLHUA PAIGMABARPUR-Muzaffarpur</t>
  </si>
  <si>
    <t>ranjansatyambara@gmail.com</t>
  </si>
  <si>
    <t>U21000WB2017PTC220677</t>
  </si>
  <si>
    <t xml:space="preserve">AKVN PAPER INDUSTRIES PRIVATE LIMITED </t>
  </si>
  <si>
    <t>1ST FLOOR, KHIDDERPORE 100, DIAMOND HARBOUR ROAD 700023 KOLKATA-Kolkata</t>
  </si>
  <si>
    <t>akvnpaperindustries@gmail.com</t>
  </si>
  <si>
    <t>U21000UP2017PTC092570</t>
  </si>
  <si>
    <t>NSN HANDICRAFTS &amp; EXPORTS PRIVATE LIMITED</t>
  </si>
  <si>
    <t xml:space="preserve"> SECTOR-10, NOIDA A-96</t>
  </si>
  <si>
    <t>1rajeevca@gmail.com</t>
  </si>
  <si>
    <t>U21096PN2017PTC170202</t>
  </si>
  <si>
    <t xml:space="preserve">ASIM PAPER &amp; PACKAGING PRIVATE LIMITED </t>
  </si>
  <si>
    <t>21096</t>
  </si>
  <si>
    <t>B Wing Sohamnagari, Pune Nashik Highway, M. No. 1449, Flat No. B-02,Ground Floor, 410503 Pune-Pune</t>
  </si>
  <si>
    <t>abhijitpatil773@gmail.com</t>
  </si>
  <si>
    <t>U21098MH2017PTC293833</t>
  </si>
  <si>
    <t xml:space="preserve">ANTILIA ENTERPRISES PRIVATE LIMITED </t>
  </si>
  <si>
    <t>Katai Naka 51/2K, Nilaje, Kole Ghasar Road, 421201 Dombivali East-Thane</t>
  </si>
  <si>
    <t>ajaymauryaassociates@gmail.com</t>
  </si>
  <si>
    <t>U21099TN2017PTC115855</t>
  </si>
  <si>
    <t xml:space="preserve">GRABIO INDUSTRIES PRIVATE LIMITED </t>
  </si>
  <si>
    <t>959 SATTUR ROAD, VELAYUTHAPURAM DOOR NO -959-7/112, 628501 KOVILPATTI-Thoothukudi</t>
  </si>
  <si>
    <t>kematches@gmail.com</t>
  </si>
  <si>
    <t>U21099GJ2017PTC096628</t>
  </si>
  <si>
    <t xml:space="preserve">KALYAM AROMATIC PRIVATE LIMITED </t>
  </si>
  <si>
    <t>B/H GRAND VISHALA, S P RING ROAD, ODHAV SHED NO.117 ABHISHREE INDUSTRIAL PARK 382415 AHMEDABAD-Ahmedabad</t>
  </si>
  <si>
    <t>U21099RJ2017PTC057669</t>
  </si>
  <si>
    <t xml:space="preserve">ARYA BOX PRIVATE LIMITED </t>
  </si>
  <si>
    <t>E-278 IGC KHARA M/S ARYA BOX INDUSTRIES 334001 BIKANER-Bikaner</t>
  </si>
  <si>
    <t>aryaboxinds@gmail.com</t>
  </si>
  <si>
    <t>U21099MH2017PTC293826</t>
  </si>
  <si>
    <t xml:space="preserve">ZAGS PAPER AND PRINT PRIVATE LIMITED </t>
  </si>
  <si>
    <t>BEHIND SBH BANK, N-12, CIDCO, H. No-20, SNO-12, HIMAYAT BAG, 431003 AURANGABAD-Aurangabad</t>
  </si>
  <si>
    <t>MAGSBUSINESS84@GMAIL.COM</t>
  </si>
  <si>
    <t>U21099HR2017PTC068614</t>
  </si>
  <si>
    <t xml:space="preserve">KHAJANA PACKMAF PRIVATE LIMITED </t>
  </si>
  <si>
    <t>DLF Phase-2 8,Akashneem Marg 122008 Gurgaon-Gurgaon</t>
  </si>
  <si>
    <t>communication@ddandco.in</t>
  </si>
  <si>
    <t>U21099PN2017PTC169971</t>
  </si>
  <si>
    <t xml:space="preserve">VARDAYANI PAPER MILL PRIVATE LIMITED </t>
  </si>
  <si>
    <t>GANESH CHOWK, KODOLI, SAWANT PLAZA, OPPOSITE Z.P. SCHOOL 415004 SATARA-Satara</t>
  </si>
  <si>
    <t>sawantbhagwanr@gmail.com</t>
  </si>
  <si>
    <t>U21099UP2017PTC092342</t>
  </si>
  <si>
    <t xml:space="preserve">EQUALITY SYSTEMS PRIVATE LIMITED </t>
  </si>
  <si>
    <t>DEOBAND, SAHARANPUR CHACKRAM BADI (LALWALA) 247554 DEOBAND-Saharanpur</t>
  </si>
  <si>
    <t>ajayrathore81@yahoo.com</t>
  </si>
  <si>
    <t>U21099PN2017PLC170058</t>
  </si>
  <si>
    <t>BALAJI NOTEBOOKS AND ALLIED PRODUCTS INDIA LIMITED</t>
  </si>
  <si>
    <t xml:space="preserve"> SHRIJI, GADITAL, HADAPSAR S R NO.3, SHOP NO. 14A</t>
  </si>
  <si>
    <t>sanketchidrewar28@gmail.com</t>
  </si>
  <si>
    <t>U21099GA2017PTC013208</t>
  </si>
  <si>
    <t xml:space="preserve">KONKAN PAPER PRODUCTS PRIVATE LIMITED </t>
  </si>
  <si>
    <t>NEAR NEELAM APTS., JAYCEENAGAR H. NO. 417, PLOT NO. 17 403401 PONDA-North Goa</t>
  </si>
  <si>
    <t>konkanpaperproducts@gmail.com</t>
  </si>
  <si>
    <t>U21099TN2017PTC116276</t>
  </si>
  <si>
    <t xml:space="preserve">SHALOM PAPER AND BOARDS PRIVATE LIMITED </t>
  </si>
  <si>
    <t>MADIPAKKAM, 14, KRISHNA NAGAR MAIN ROAD, 600091 CHENNAI-Chennai</t>
  </si>
  <si>
    <t>gracelivy@yahoo.com</t>
  </si>
  <si>
    <t>U21099TN2017PTC116352</t>
  </si>
  <si>
    <t xml:space="preserve">VANASHREE PACKAGING PRIVATE LIMITED </t>
  </si>
  <si>
    <t>Chitlapakkam 14, Kulothungan Street, 600064 Chennai-Chennai</t>
  </si>
  <si>
    <t>dhinesh@manavpackaging.in</t>
  </si>
  <si>
    <t>U22122HR2017PTC068440</t>
  </si>
  <si>
    <t xml:space="preserve">GARUDA PRAKASHAN PRIVATE LIMITED </t>
  </si>
  <si>
    <t>SOUTH CITY I K-107 SOUTH CITY I 122001 GURGAON-Gurgaon</t>
  </si>
  <si>
    <t>sankrant@gmail.com</t>
  </si>
  <si>
    <t>U22200UP2017PTC092669</t>
  </si>
  <si>
    <t xml:space="preserve">INVENTIONARIES MEDIA PRIVATE LIMITED </t>
  </si>
  <si>
    <t>22200</t>
  </si>
  <si>
    <t>Nirala Nagar, 127/U/76, 208014 Kanpur-Kanpur</t>
  </si>
  <si>
    <t>rpit.robin@gmail.com</t>
  </si>
  <si>
    <t>U22219UP2017OPC091920</t>
  </si>
  <si>
    <t>INKQUILLS PUBLISHING HOUSE (OPC) PRIVATE LIMITED</t>
  </si>
  <si>
    <t xml:space="preserve"> GALI CHAUK VRINDAVAN</t>
  </si>
  <si>
    <t>garg.abhisar@gmail.com</t>
  </si>
  <si>
    <t>U22219TG2017PTC116406</t>
  </si>
  <si>
    <t xml:space="preserve">CHANDRA ARTS AND MEDIA PRIVATE LIMITED </t>
  </si>
  <si>
    <t>BANJARA HILLS, S.NO. 129/64/1, F.N RD.NO:14, 500034 HYDERABAD-Hyderabad</t>
  </si>
  <si>
    <t>chandraad99@gmail.com</t>
  </si>
  <si>
    <t>U22219PN2017PTC169824</t>
  </si>
  <si>
    <t xml:space="preserve">EKSUN 3D PRIVATE LIMITED </t>
  </si>
  <si>
    <t>SHANTATA SAGAR PARK, S. NO. 46/9, 411014 PUNE-Pune</t>
  </si>
  <si>
    <t>eksun3d@gmail.com</t>
  </si>
  <si>
    <t>U22219TG2017PTC116416</t>
  </si>
  <si>
    <t xml:space="preserve">CICADA LEARNING PRIVATE LIMITED </t>
  </si>
  <si>
    <t>HIMAYATNAGAR H.NO. 3-6-640/1, STREET NO.8 500029 HYDERABAD-Hyderabad</t>
  </si>
  <si>
    <t>drramgopal@yahoo.com</t>
  </si>
  <si>
    <t>U22219WB2017PTC220552</t>
  </si>
  <si>
    <t>SHRREYA PANDE PRODUCTIONS PRIVATE LIMITED</t>
  </si>
  <si>
    <t xml:space="preserve"> SUREN SARKAR ROAD, 32A/28,</t>
  </si>
  <si>
    <t>utplshrreya@gmail.com</t>
  </si>
  <si>
    <t>U22219KA2017PTC102317</t>
  </si>
  <si>
    <t xml:space="preserve">MEETTAB ADVERTISEMENT PRIVATE LIMITED </t>
  </si>
  <si>
    <t>Raheja Towers, Mg Road Awfis 7th Floor, East Wing 560001 Bangalore-Bangalore</t>
  </si>
  <si>
    <t>ravi.shankar@tab.company</t>
  </si>
  <si>
    <t>U22219DL2017PTC316279</t>
  </si>
  <si>
    <t xml:space="preserve">HUES TREE PRIVATE LIMITED </t>
  </si>
  <si>
    <t>C. R. Park, New Delhi K-2052, 3rd Floor 110019 New Delhi-South Delhi</t>
  </si>
  <si>
    <t>mscolorstream@gmail.com</t>
  </si>
  <si>
    <t>U22219TG2017PTC116605</t>
  </si>
  <si>
    <t xml:space="preserve">OVERSEAS NEWS PRIVATE LIMITED </t>
  </si>
  <si>
    <t>Kishan Bagh 19-5-482/1/A &amp; B 500064 Hyderabad-Hyderabad</t>
  </si>
  <si>
    <t>thanksrayees@gmail.com</t>
  </si>
  <si>
    <t>U22219MP2017PTC043152</t>
  </si>
  <si>
    <t xml:space="preserve">R. U. MEDIA PUBLICATIONS PRIVATE LIMITED </t>
  </si>
  <si>
    <t>FIRST FLOOR, BEHIND C 21 MALL 169A-171, PU-4, CAPITAL TOWER 452001 INDORE-Indore</t>
  </si>
  <si>
    <t>rajivdham@hotmail.com</t>
  </si>
  <si>
    <t>U22219TG2017PTC116707</t>
  </si>
  <si>
    <t>LEADSWINN IT SOLUTIONS (INDIA) PRIVATE LIMITED</t>
  </si>
  <si>
    <t xml:space="preserve"> VENKATARAMANA COLONY, KHAIRATHABAD 6-3-597/A/16, F No 201, HARRYSMANSION</t>
  </si>
  <si>
    <t>U22219DL2017PTC316664</t>
  </si>
  <si>
    <t xml:space="preserve">SAGS MEDIA VENTURES PRIVATE LIMITED </t>
  </si>
  <si>
    <t>Main Mathura Road Near NTPC Colony Khasra No. 15/24 and 25/1 110034 Delhi-South Delhi</t>
  </si>
  <si>
    <t>gauravsharma20@gmail.com</t>
  </si>
  <si>
    <t>U22219MH2017PTC294283</t>
  </si>
  <si>
    <t xml:space="preserve">STEADYMIND CREATIONS PRIVATE LIMITED </t>
  </si>
  <si>
    <t>KHANDIVLI WEST MAHAVIR NAGAR, 601, RAJ RESIDENCY-3 PANCHSHEEL ENCLAVE 400067 MUMBAI-Mumbai City</t>
  </si>
  <si>
    <t>SIGNETCON@GMAIL.COM</t>
  </si>
  <si>
    <t>U22219AP2017PTC105766</t>
  </si>
  <si>
    <t xml:space="preserve">SHEKENA PUBLICATIONS PRIVATE LIMITED </t>
  </si>
  <si>
    <t>MALLIKARJUNA NAGAR 57-2-11/A, 533105 RAJAHMUNDRY-East Godavari</t>
  </si>
  <si>
    <t>johnwesly82@hotmail.com</t>
  </si>
  <si>
    <t>U22222AP2017PTC105585</t>
  </si>
  <si>
    <t>BHAIRAVA PRODUCTIONS AND SERVICES PRIVATE LIMITED</t>
  </si>
  <si>
    <t>22222</t>
  </si>
  <si>
    <t xml:space="preserve"> Court Centre H.NO: 2/200,Near head Post Office</t>
  </si>
  <si>
    <t>bhairavaproductions@gmail.com</t>
  </si>
  <si>
    <t>U22300HR2017OPC068441</t>
  </si>
  <si>
    <t>OCULAR COMMUNICATIONS (OPC) PRIVATE LIMITED</t>
  </si>
  <si>
    <t xml:space="preserve"> SECTOR-34 281, ASHOK ENCLAVE EXTN-1</t>
  </si>
  <si>
    <t>ajayzharotia@gmail.com</t>
  </si>
  <si>
    <t>U22300TN2017PTC115911</t>
  </si>
  <si>
    <t xml:space="preserve">BIOSCOOPS ENTERTAINMENT PRIVATE LIMITED </t>
  </si>
  <si>
    <t>Thiruvalluvar Nagar,Thiruvanmiyur, No: L1-1055 36th Cross Street, 600041 Chennai-Chennai</t>
  </si>
  <si>
    <t>esakiyarajan@gmail.com</t>
  </si>
  <si>
    <t>U22300TG2017PTC116445</t>
  </si>
  <si>
    <t xml:space="preserve">PRANAY BROADCASTING PRIVATE LIMITED </t>
  </si>
  <si>
    <t>Raidarga Navkhalsa, Sheikpet Flat No: 5A, White Waters, D.No.7-34/4-A 500008 Hyderabad-Hyderabad</t>
  </si>
  <si>
    <t>kilarurajeshrao@gmail.com</t>
  </si>
  <si>
    <t>U22300MH2017PTC293673</t>
  </si>
  <si>
    <t xml:space="preserve">GENMICE MEDIA PRIVATE LIMITED </t>
  </si>
  <si>
    <t>A WING NARMADA NGR CABIN CROSS ROAD 206 SHIV DARSHAN APART 401105 Bhayander East-Thane</t>
  </si>
  <si>
    <t>sanjaymaurya@hotmail.com</t>
  </si>
  <si>
    <t>U22300KA2017PTC102210</t>
  </si>
  <si>
    <t xml:space="preserve">MERMAID DIGITAL PRIVATE LIMITED </t>
  </si>
  <si>
    <t>MAILASANDRA VILLAGE, BEGUR POST, SY NO.74/14A, ST. JOHN'S VALLEY 560068 BANGALORE-Bangalore</t>
  </si>
  <si>
    <t>account@mermaiddigital.com</t>
  </si>
  <si>
    <t>U22300WB2017PTC220591</t>
  </si>
  <si>
    <t xml:space="preserve">BIGMARK IMPEX PRIVATE LIMITED </t>
  </si>
  <si>
    <t>CHITTARANJAN AVENUE 77 700012 KOLKATA-Bardhaman</t>
  </si>
  <si>
    <t>bigmarkpvtltd@gmail.com</t>
  </si>
  <si>
    <t>U22300UP2017PTC092230</t>
  </si>
  <si>
    <t xml:space="preserve">FASTNEWS INDIA PRIVATE LIMITED </t>
  </si>
  <si>
    <t>OFFICE NO.3 ROADWAYS CANTT S-17/335 SRI RAM COMPLEX-SECOND FLOWER 221002 VARANASI-Varanasi</t>
  </si>
  <si>
    <t>fastnewsindia@gmail.com</t>
  </si>
  <si>
    <t>U22300RJ2017PTC057727</t>
  </si>
  <si>
    <t>SHREE SAWARIYA FILM PRODUCTIONS PRIVATE LIMITED</t>
  </si>
  <si>
    <t xml:space="preserve"> NIRMAN NAGAR, 259 A, SWAMI VIHAR,</t>
  </si>
  <si>
    <t>csmansi.agarwal@gmail.com</t>
  </si>
  <si>
    <t>U22300HR2017PTC068631</t>
  </si>
  <si>
    <t xml:space="preserve">N.B.S NEWS PRIVATE LIMITED </t>
  </si>
  <si>
    <t>72/11 H.NO-E-1 121006 FARIDABAD-Faridabad</t>
  </si>
  <si>
    <t>djhaca2010@gmail.com</t>
  </si>
  <si>
    <t>U22300KA2017PTC102347</t>
  </si>
  <si>
    <t xml:space="preserve">PRINTEC SIGNS &amp; DISPLAYS PRIVATE LIMITED </t>
  </si>
  <si>
    <t>Near BET College, Dodda Banaswadi  1, RK Plaza, Ramamurthy Nagar Main Road 560043 Bangalore-Bangalore</t>
  </si>
  <si>
    <t>prasad@printec.co.in</t>
  </si>
  <si>
    <t>U22300UP2017PTC092429</t>
  </si>
  <si>
    <t xml:space="preserve">TATTLEMEDIA REPORTAGE PRIVATE LIMITED </t>
  </si>
  <si>
    <t>RATANLAL NAGAR PLOT NO. 1251 208022 KANPUR-Kanpur</t>
  </si>
  <si>
    <t>U22300GJ2017PTC096959</t>
  </si>
  <si>
    <t xml:space="preserve">SHAHJI GLOBAL BIZ PRIVATE LIMITED </t>
  </si>
  <si>
    <t>CHANGISPUR, ASHRAM RD, NR. NEHRUBRIDGE G.F. B-001, SULALIT MEMBERS ASSOCIATION, 380009 AHMEDABAD-Ahmedabad</t>
  </si>
  <si>
    <t>badrealambukhari@gmail.com</t>
  </si>
  <si>
    <t>U22300MH2017PTC294111</t>
  </si>
  <si>
    <t xml:space="preserve">VIKRANT STUDIOS PRIVATE LIMITED </t>
  </si>
  <si>
    <t>VIVA GOKUL COMPLEX, AGASHI ROAD 401 &amp; 402, VIVA GOKUL ARCADE 401303 VIRAR (WEST)-Thane</t>
  </si>
  <si>
    <t>visanjigpatel@gmail.com</t>
  </si>
  <si>
    <t>U22300GJ2017OPC096998</t>
  </si>
  <si>
    <t xml:space="preserve">OSCAR NEWS AGENCY (OPC) PRIVATE LIMITED </t>
  </si>
  <si>
    <t>POST: GAROD AGRAJI NA MUVADA 387620 KAPADWANJ-Kheda</t>
  </si>
  <si>
    <t>babusinhsolanki95@gmail.com</t>
  </si>
  <si>
    <t>U22300OR2017PTC026915</t>
  </si>
  <si>
    <t xml:space="preserve">SHREE LIVE SCREENING PRIVATE LIMITED </t>
  </si>
  <si>
    <t>BHAKTAMADHU NAGAR, GANDAMUNDA,KHANDAGIRI PLOT NO -1592/3869, LANE-1, 751030 BHUBANESWAR-Khordha</t>
  </si>
  <si>
    <t>sr.shibaji@gmail.com</t>
  </si>
  <si>
    <t>U22300KL2017PTC048971</t>
  </si>
  <si>
    <t>DOOR2CINEMA MEDIA PRODUCTIONS PRIVATE LIMITED</t>
  </si>
  <si>
    <t xml:space="preserve"> Chambers, Diamond Towers, P K Road, No.27\4445 B10 (Shop No.3),Moolamannil</t>
  </si>
  <si>
    <t>anooppjay@gmail.com</t>
  </si>
  <si>
    <t>U22300UR2017PTC007763</t>
  </si>
  <si>
    <t xml:space="preserve">INTANE MEDIA PRIVATE LIMITED </t>
  </si>
  <si>
    <t>Mithi Bedi, Premnagar, A-1/27, Guru Nanak Enclave, 248007 Dehradun-Dehradun</t>
  </si>
  <si>
    <t>saurabhpandey@outlook.in</t>
  </si>
  <si>
    <t>U22300OR2017PTC026950</t>
  </si>
  <si>
    <t xml:space="preserve">MANIHARA VISIONS PRIVATE LIMITED </t>
  </si>
  <si>
    <t>Infocity, Kalarahanga, Plot No. 56, Sishu Vihar, KIIT, Patia, 751024 Bhubaneswar-Khordha</t>
  </si>
  <si>
    <t>rajaram.me.cool@gmail.com</t>
  </si>
  <si>
    <t>U22300KL2017PTC049017</t>
  </si>
  <si>
    <t xml:space="preserve">ALFREDO &amp; TOTO CREATIONS PRIVATE LIMITED </t>
  </si>
  <si>
    <t>Aranattukkara Road,Calvary Junction, Door No:17/81/16, A Tower Vanchikulam, 680004 Poothol PO , Thrissur-Thrissur</t>
  </si>
  <si>
    <t>info@alfredototocreations.com</t>
  </si>
  <si>
    <t>U22300DL2017PTC316920</t>
  </si>
  <si>
    <t>LOTUSFEET BOOK PUBLICATION PRIVATE LIMITED</t>
  </si>
  <si>
    <t xml:space="preserve"> IP EXTN, PATPARGANJ B-2/408,MILAN VIHAR CGHS,PLOT NO-72,</t>
  </si>
  <si>
    <t>sapnadessa2004@gmail.com</t>
  </si>
  <si>
    <t>U17100GJ2017PTC096711</t>
  </si>
  <si>
    <t xml:space="preserve">VARSHNEY ALOK SUIT PRIVATE LIMITED </t>
  </si>
  <si>
    <t>RADHE KRISHNA TEXTILE MARKET, BEGUMPURA SHOP NO. 3144-45, ROW-C/1, 2ND FLOOR 395002 SURAT-Surat</t>
  </si>
  <si>
    <t>aloksuit@gmail.com</t>
  </si>
  <si>
    <t>U17100PB2017PTC046335</t>
  </si>
  <si>
    <t xml:space="preserve">DT FABRIC PRIVATE LIMITED </t>
  </si>
  <si>
    <t>Gali No-7, Sant Vihar, Village Baloki, DT Fabric Private Limited 141001 Ludhiana-Ludhiana</t>
  </si>
  <si>
    <t>U17100DL2017PTC316583</t>
  </si>
  <si>
    <t xml:space="preserve">NAVNEET CREATIONS PRIVATE LIMITED </t>
  </si>
  <si>
    <t>SEC-9, MANISH ABHINAV MARKET, DWARKA SHOP NO.F-119, F/FLOOR, PLOT NO-CSC 110077 NEW DELHI-New Delhi</t>
  </si>
  <si>
    <t>U17100KA2017PTC102670</t>
  </si>
  <si>
    <t xml:space="preserve">ZOLATA APPARELS PRIVATE LIMITED </t>
  </si>
  <si>
    <t>Koramangala, 335, I Main, 7th Block, 560095 Bangalore-Bangalore</t>
  </si>
  <si>
    <t>sundar@numinousconsulting.com</t>
  </si>
  <si>
    <t>U17110KL2017PTC049015</t>
  </si>
  <si>
    <t xml:space="preserve">WEAVERSKY PRIVATE LIMITED </t>
  </si>
  <si>
    <t>Oriental Shopping Complex, P O Link Road 40/2360 (67/8639), 2nd Floor 682031 Merchants Road, Ernakulam-Ernakulam</t>
  </si>
  <si>
    <t>kallelil.ltd@gmail.com</t>
  </si>
  <si>
    <t>U17290GJ2017PTC096825</t>
  </si>
  <si>
    <t xml:space="preserve">LABHESHWAR FASHION PRIVATE LIMITED </t>
  </si>
  <si>
    <t>NANA VARACHHA 15, MANINAGAR SOCIETY, 395004 SURAT-Surat</t>
  </si>
  <si>
    <t>bhimjibhaivasoya@outlook.com</t>
  </si>
  <si>
    <t>U17290DL2017PTC316929</t>
  </si>
  <si>
    <t xml:space="preserve">MBS TEXTILES PRIVATE LIMITED </t>
  </si>
  <si>
    <t>Chandra Nagar, Tri Nagar 3067/224, Ground Floor 110035 DELHI-North West</t>
  </si>
  <si>
    <t>shyamapolycoatspvt.ltd@gmail.com</t>
  </si>
  <si>
    <t>U17297GJ2017PTC096638</t>
  </si>
  <si>
    <t xml:space="preserve">HERMITAGE TRENDS PRIVATE LIMITED </t>
  </si>
  <si>
    <t>17297</t>
  </si>
  <si>
    <t>B/H SAI TEMPLE, PIPLOD OFFICE NO. 1008, ICON, 395007 SURAT-Surat</t>
  </si>
  <si>
    <t>siddharth.shah78@yahoo.com</t>
  </si>
  <si>
    <t>U17299GJ2017PTC096636</t>
  </si>
  <si>
    <t xml:space="preserve">CORD WEAVTECH PRIVATE LIMITED </t>
  </si>
  <si>
    <t>6 ROYAL PARK, KALAWAD ROAD 202 - ROYAL TOWER 360005 RAJKOT-Rajkot</t>
  </si>
  <si>
    <t>DHRUV.GHODASARA621@GMAIL.COM</t>
  </si>
  <si>
    <t>U17299KL2017PTC048771</t>
  </si>
  <si>
    <t>PALLICHAMPARAMBIL INTERNATIONAL PRIVATE LIMITED</t>
  </si>
  <si>
    <t xml:space="preserve"> KANNACHANTHODU ROAD, PACHALAM PALLICHAMPARAMBIL HOUSE</t>
  </si>
  <si>
    <t>sandrathms.007@gmail.com</t>
  </si>
  <si>
    <t>U17299GJ2017PTC096657</t>
  </si>
  <si>
    <t xml:space="preserve">SORATHIYA WEAVES PRIVATE LIMITED </t>
  </si>
  <si>
    <t>Kailash Dham Society Minaxi wadi Katagam R.S. 277 Plot-28, Ground Floor 395004 Surat-Surat</t>
  </si>
  <si>
    <t>dmsvilkiassociates@yahoo.com</t>
  </si>
  <si>
    <t>U17299DL2017PTC315631</t>
  </si>
  <si>
    <t xml:space="preserve">ARP WOVEN SACK PRIVATE LIMITED </t>
  </si>
  <si>
    <t>SECTOR-16, ROHINI E-2/90-91, 2ND FLOOR 110089 New Delhi-North West</t>
  </si>
  <si>
    <t>rajeshpareek01@gmail.com</t>
  </si>
  <si>
    <t>U17299PB2017PTC046321</t>
  </si>
  <si>
    <t xml:space="preserve">KALYTERRA WOLLEN PRIVATE LIMITED </t>
  </si>
  <si>
    <t>MILLS, G T ROAD, CHHEHARTA OLD SHER SHAH SURI ROAD, P O RAUON SILK 143001 AMRITSAR-Amritsar</t>
  </si>
  <si>
    <t>veshal@psahuja.in</t>
  </si>
  <si>
    <t>U17299MH2017PLC293386</t>
  </si>
  <si>
    <t xml:space="preserve">SUUMAYA FABRICS LIMITED </t>
  </si>
  <si>
    <t>Limited, Opp. Gol Garden, Podar Road Shop 2/3, Malad Co-op Housing Society 400097 Malad East, Mumbai-Mumbai City</t>
  </si>
  <si>
    <t>ushik.gala@gmail.com</t>
  </si>
  <si>
    <t>U17299GJ2017PTC096707</t>
  </si>
  <si>
    <t xml:space="preserve">RK INTER-CONTINENTALS PRIVATE LIMITED </t>
  </si>
  <si>
    <t>OPPOSITE SAMRUDHI BHAVAN, GONDAL ROAD OFFICE NO. 409, NAKSHTRA-VI, 360002 RAJKOT-Rajkot</t>
  </si>
  <si>
    <t>ravi_kaku@hotmail.com</t>
  </si>
  <si>
    <t>U17299GJ2017PTC096708</t>
  </si>
  <si>
    <t xml:space="preserve">RANGNATH PRINTS PRIVATE LIMITED </t>
  </si>
  <si>
    <t>JAMNA NAGAR, BHATAR ROAD 719, J TOWER ASHIRWAD PALACE, 395001 SURAT-Surat</t>
  </si>
  <si>
    <t>KEDIA_KEDIA@YAHOO.COM</t>
  </si>
  <si>
    <t>U17299BR2017PTC034219</t>
  </si>
  <si>
    <t>HEADWAY FASHIONS &amp; BUSINESS PRIVATE LIMITED</t>
  </si>
  <si>
    <t xml:space="preserve"> HOUSE NO-401/F, NEHRU NAGAR MAA NIWAAS</t>
  </si>
  <si>
    <t>caniraj8582@gmail.com</t>
  </si>
  <si>
    <t>U17299GJ2017PTC096730</t>
  </si>
  <si>
    <t xml:space="preserve">JAY AMBE FABRICS PRIVATE LIMITED </t>
  </si>
  <si>
    <t>Kant Ashram Road, Katargam, C-1/302, Krishna Residency, Near Lakshmi 395004 Surat-Surat</t>
  </si>
  <si>
    <t>U17299MH2017PTC293613</t>
  </si>
  <si>
    <t>SURANA POLYCOT TEXTILES INDIA PRIVATE LIMITED</t>
  </si>
  <si>
    <t xml:space="preserve"> Tamba Kata, C. S. No. 232, Somwar Ward Office No. 1, Dwarkashil Tower,</t>
  </si>
  <si>
    <t>sarthakrsurana@gmail.com</t>
  </si>
  <si>
    <t>U17299GJ2017PTC096789</t>
  </si>
  <si>
    <t xml:space="preserve">ATMARAM TEXCO PRIVATE LIMITED </t>
  </si>
  <si>
    <t>OUTSIDE RAIPUR GATE, 241, 1ST FLOOR, NEW CLOTH MARKET, 380002 AHMEDABAD-Ahmedabad</t>
  </si>
  <si>
    <t>skagarwal2016@gmail.com</t>
  </si>
  <si>
    <t>U17299HR2017PTC068568</t>
  </si>
  <si>
    <t xml:space="preserve">WIKITEX TRADING PRIVATE LIMITED </t>
  </si>
  <si>
    <t>Block , Vatika City, Sector-82 H. NO. 44, Ground Floor 122001 Gurgaon-Gurgaon</t>
  </si>
  <si>
    <t>ca.abhilashabhardwaj@gmail.com</t>
  </si>
  <si>
    <t>U17299PN2017PTC169951</t>
  </si>
  <si>
    <t xml:space="preserve">VRISHABH YARN PRIVATE LIMITED </t>
  </si>
  <si>
    <t>NAIK MALA H. NO. 465/1/4 416115 ICHALKARANJI-Kolhapur</t>
  </si>
  <si>
    <t>U17299HR2017PTC068592</t>
  </si>
  <si>
    <t xml:space="preserve">AADARSH HOME DECOR PRIVATE LIMITED </t>
  </si>
  <si>
    <t>INDUSTRIAL AREA PLOT NO 84, SECTOR- 29, PART-II 132103 PANIPAT-Panipat</t>
  </si>
  <si>
    <t>U17299GJ2017PTC096907</t>
  </si>
  <si>
    <t xml:space="preserve">CURIO COTTONS PRIVATE LIMITED </t>
  </si>
  <si>
    <t>SG HIGHWAY, VEJALPUR, 503, ISCON ELEGANCE, 380015 AHMEDABAD-Ahmedabad</t>
  </si>
  <si>
    <t>U17299KL2017PTC048906</t>
  </si>
  <si>
    <t xml:space="preserve">KALAMKAARI LOOMS PRIVATE LIMITED </t>
  </si>
  <si>
    <t>CHENTHRAPPINNI XI/621, KOLANTHRA HOUSE, 680687 THRISSUR-Thrissur</t>
  </si>
  <si>
    <t>kalamkaaritheimpression@gmail.com</t>
  </si>
  <si>
    <t>U17299DL2017PTC316370</t>
  </si>
  <si>
    <t xml:space="preserve">A.K.D.K JAIN TRADING PRIVATE LIMITED </t>
  </si>
  <si>
    <t>KUCHA NATWA, CHANDNI CHOWK 992-994 G/F,PVT NO-1,2,3 110006 DELHI-New Delhi</t>
  </si>
  <si>
    <t>Deepak.jain3811@gmail.com</t>
  </si>
  <si>
    <t>U17299TN2017PTC116161</t>
  </si>
  <si>
    <t xml:space="preserve">ZOBHANA ENTERPRISES PRIVATE LIMITED </t>
  </si>
  <si>
    <t>Subbaraya Nagar, Chrompet No. 4, 4th Cross Street 600044 Chennai-Chennai</t>
  </si>
  <si>
    <t>johnrajah@sudara.org</t>
  </si>
  <si>
    <t>U17299PN2017NPL170027</t>
  </si>
  <si>
    <t xml:space="preserve">SOLAPUR CHADAR CLUSTER FOUNDATION </t>
  </si>
  <si>
    <t>527, S S BAZAR, BASWESHWAR MARUTI SCHOOL, 413003 SOLAPUR-Solapur</t>
  </si>
  <si>
    <t>agoshri@gmail.com</t>
  </si>
  <si>
    <t>U17299TG2017PTC116657</t>
  </si>
  <si>
    <t xml:space="preserve">SRI VRUSHADHRI APPARELS PRIVATE LIMITED </t>
  </si>
  <si>
    <t>PUPPALGUDA,RAJENDERNGAAR PLOT NO 8,9 &amp; 10 500089 HYDERABAD-Hyderabad</t>
  </si>
  <si>
    <t>svaadm11@gmail.com</t>
  </si>
  <si>
    <t>U17299GJ2017PTC096953</t>
  </si>
  <si>
    <t xml:space="preserve">KSC SYNTHETICE INDIA PRIVATE LIMITED </t>
  </si>
  <si>
    <t>Ring Road, Nr. Rajhansh Complex 7th Floor, 703, Jeevandeep Complex, 395001 Surat-Surat</t>
  </si>
  <si>
    <t>nikhil_agarwala@hotmail.com</t>
  </si>
  <si>
    <t>U17299TG2017PTC116663</t>
  </si>
  <si>
    <t xml:space="preserve">50000 VOLTS TSHIRTS PRIVATE LIMITED </t>
  </si>
  <si>
    <t>ANJARAHILLS 6-3-248, F. No. A-106 500034 HYDERABAD-Hyderabad</t>
  </si>
  <si>
    <t>dilipshetti@gmail.com</t>
  </si>
  <si>
    <t>U17299PN2017PTC170061</t>
  </si>
  <si>
    <t>PEARLINE MANUFACTURERS AND TRADERS PRIVATE LIMITED</t>
  </si>
  <si>
    <t xml:space="preserve"> CH INMAY SADAN APRT RANKALA 23 KH FL NO 3 1ST FLOOR</t>
  </si>
  <si>
    <t>bilkas2017@gmail.com</t>
  </si>
  <si>
    <t>U17299DL2017PTC316625</t>
  </si>
  <si>
    <t xml:space="preserve">DAYZ KNITS &amp; WEAVES PRIVATE LIMITED </t>
  </si>
  <si>
    <t>BHERA ENCLAVE, PASCHIM VIHAR 45-G/F B/P, 110087 NEW DELHI-West Delhi</t>
  </si>
  <si>
    <t>PRATEEK@DAYZFOOTWEAR.COM</t>
  </si>
  <si>
    <t>U17299UP2017PTC092525</t>
  </si>
  <si>
    <t xml:space="preserve">SKR APPARELS PRIVATE LIMITED </t>
  </si>
  <si>
    <t>UDYOG KENDRA-1 B-018 201308 GREATER NOIDA-Gautam Buddha Nagar</t>
  </si>
  <si>
    <t>ANIL.GUPTA1789@GMAIL.COM</t>
  </si>
  <si>
    <t>U17299MH2017PLC294358</t>
  </si>
  <si>
    <t xml:space="preserve">MKS FLEXITUFF LIMITED </t>
  </si>
  <si>
    <t>LOKMAT BHAVAN, RAMDASPETH BLOCK NO. 908 AND 909 B WING 440010 NAGPUR-Mumbai City</t>
  </si>
  <si>
    <t>s.bhangdiya@gmail.com</t>
  </si>
  <si>
    <t>U17299DL2017PTC316859</t>
  </si>
  <si>
    <t xml:space="preserve">AGRARIYA AGRO PRODUCTS PRIVATE LIMITED </t>
  </si>
  <si>
    <t>GURUDWARA ROAD, LAXMI NAGAR 537, FIRST FLOOR, WEST GURU ANGAD NAGAR 110092 DELHI-East Delhi</t>
  </si>
  <si>
    <t>U17299GJ2017PTC097120</t>
  </si>
  <si>
    <t xml:space="preserve">SHREEVARNI FABRICS PRIVATE LIMITED </t>
  </si>
  <si>
    <t>CAUSWAY ROAD, OPP. DEV PRAYAG RESIDENCY, GROUND FLOOR, PLOT NO. 68, ADARSH SOC. 395004 SURAT-Surat</t>
  </si>
  <si>
    <t>BHARATITALIYA@YAHOO.COM</t>
  </si>
  <si>
    <t>U17299TZ2017PTC028870</t>
  </si>
  <si>
    <t xml:space="preserve">V-LINEN PRIVATE LIMITED </t>
  </si>
  <si>
    <t>MUNICIPAL COLONY 21/1 VAIRAM STREET 638004 ERODE-Erode</t>
  </si>
  <si>
    <t>accounts.ssf@gmail.com</t>
  </si>
  <si>
    <t>U17299PN2017PTC170175</t>
  </si>
  <si>
    <t>VITTHAL SIZERS AND PROCESSORS PRIVATE LIMITED</t>
  </si>
  <si>
    <t xml:space="preserve"> Laxmi Park colony, Navi Peth Flat no 104 Suwarnanand Park Plotno48 49</t>
  </si>
  <si>
    <t>sanjaymama_s@yahoo.com</t>
  </si>
  <si>
    <t>U17300GJ2017PTC096784</t>
  </si>
  <si>
    <t xml:space="preserve">SHANGRILLA FABRICS PRIVATE LIMITED </t>
  </si>
  <si>
    <t>At. Sarthana, Varachha Road, Ta. Kamrej, 63, Ground Floor, Subhash Nagar, 395006 Surat-Surat</t>
  </si>
  <si>
    <t>shangrillafab.vk77@gmail.com</t>
  </si>
  <si>
    <t>U17300DL2017PTC316245</t>
  </si>
  <si>
    <t xml:space="preserve">RATAWA &amp; SONS PRIVATE LIMITED </t>
  </si>
  <si>
    <t>SHIVA JI GALI SUBHASH MOHLLA IX/5933 110031 GANDHI NAGAR-East Delhi</t>
  </si>
  <si>
    <t>CALUCKYDADHICH1996@GMAIL.COM</t>
  </si>
  <si>
    <t>U17303MH2017PTC294188</t>
  </si>
  <si>
    <t xml:space="preserve">VANCHESHA INDUSTRIES PRIVATE LIMITED </t>
  </si>
  <si>
    <t>BHIM NAGAR 04, GROUND FLOOR, SHREE APPT. BUILDING 401501 BOISAR-Thane</t>
  </si>
  <si>
    <t>vancheshasakir@gmail.com</t>
  </si>
  <si>
    <t>U17309UP2017PTC091891</t>
  </si>
  <si>
    <t xml:space="preserve">RECK LIFE FABRICS PRIVATE LIMITED </t>
  </si>
  <si>
    <t>DEVI ROAD 201/1 250002 MEERUT-Meerut</t>
  </si>
  <si>
    <t>U17309DL2017PTC315467</t>
  </si>
  <si>
    <t xml:space="preserve">TEXTOCRAFT EXPORT INDIA PRIVATE LIMITED </t>
  </si>
  <si>
    <t>SECTOR-15, ROHINI, 31,MANAV VIHAR, PLOT NO.6 110089 NEW DELHI-North Delhi</t>
  </si>
  <si>
    <t>textocraft.india@gmail.com</t>
  </si>
  <si>
    <t>U17309TZ2017PTC028753</t>
  </si>
  <si>
    <t xml:space="preserve">AEROXOVERSEAS PRIVATE LIMITED </t>
  </si>
  <si>
    <t>POONDI, AVINASHI TALUK, 72A, KRG NAGAR, RAKKIYAPALAYAM (PO),THIRUMURUGAN 641654 TIRUPUR-Coimbatore</t>
  </si>
  <si>
    <t>aeroxoverseas@rediffmail.com</t>
  </si>
  <si>
    <t>U17309GJ2017PTC096679</t>
  </si>
  <si>
    <t xml:space="preserve">PARWATIBA TEXTILE PRIVATE LIMITED </t>
  </si>
  <si>
    <t>Near Lajamani Chowk, Mota Varachha, 10, Floor 1 Dharamjivan Row House, 394101 Surat-Surat</t>
  </si>
  <si>
    <t>U17309GJ2017PTC096928</t>
  </si>
  <si>
    <t xml:space="preserve">LALITA FASHION PRIVATE LIMITED </t>
  </si>
  <si>
    <t>CLUB, LAXMIKANT ASHRAM RD, AMBATALAVDI, B-304, KRISHNA RESIDENCY,OPP SARJAN YUTH 395004 SURAT-Surat</t>
  </si>
  <si>
    <t>vipul8802ds@gmail.com</t>
  </si>
  <si>
    <t>U17309UP2017PTC092059</t>
  </si>
  <si>
    <t xml:space="preserve">DWARKAPATI SPINNING PRIVATE LIMITED </t>
  </si>
  <si>
    <t>Khazoor wali Gali Ghookna Ch Naubat Singh 201001 Ghaziabad-Ghaziabad</t>
  </si>
  <si>
    <t>srkpg361@gmail.com</t>
  </si>
  <si>
    <t>U17309GJ2017PTC096785</t>
  </si>
  <si>
    <t xml:space="preserve">ZADAFIYA KNITFAB PRIVATE LIMITED </t>
  </si>
  <si>
    <t>87, 1st FLR, VARACHA ROAD, BHAT NI WADI SHIV SHANKER PARVATI,SY NO 363/4,PLOT 395006 SURAT-Surat</t>
  </si>
  <si>
    <t>zadafiyacreationspvtltd@gmail.com</t>
  </si>
  <si>
    <t>U17309GJ2017PTC096779</t>
  </si>
  <si>
    <t xml:space="preserve">KAMESHWAR KNITTING PRIVATE LIMITED </t>
  </si>
  <si>
    <t>Village-Lindiad, Taluka- Mangrol H No. 230-231, Vasava Faliyu, 394530 Surat-Surat</t>
  </si>
  <si>
    <t>ravjibhai201@gmail.com</t>
  </si>
  <si>
    <t>U17309PN2017PTC169840</t>
  </si>
  <si>
    <t xml:space="preserve">YK COTTON &amp; GINNING MILL PRIVATE LIMITED </t>
  </si>
  <si>
    <t>SHIVAJI ROAD, GIRME CHOWK SHOP NO-34, CHANDRAROOP COMPLEX, 413709 SHRIRAMPUR-Ahmednagar</t>
  </si>
  <si>
    <t>prshinde207@gmail.com</t>
  </si>
  <si>
    <t>U17309TZ2017PTC028777</t>
  </si>
  <si>
    <t xml:space="preserve">HWC VENTURES PRIVATE LIMITED </t>
  </si>
  <si>
    <t>SRI GURUVAYURAPPAN NAGAR, POYAMPALAYAM NO 160/3 A2, 1ST FLOOR 641602 TIRUPUR-Coimbatore</t>
  </si>
  <si>
    <t>ravi@honeywellcreation.com</t>
  </si>
  <si>
    <t>U17309TN2017PTC116020</t>
  </si>
  <si>
    <t xml:space="preserve">THUUKIRA TEXTILE PRIVATE LIMITED </t>
  </si>
  <si>
    <t>RAYANUR 21/3 THEERAN NAGAR 639009 KARUR-Karur</t>
  </si>
  <si>
    <t>palaniyappan.rayanoor@gmail.com</t>
  </si>
  <si>
    <t>U17309HR2017OPC068565</t>
  </si>
  <si>
    <t>ABHI WOOLEN INDUSTRIES (OPC) PRIVATE LIMITED</t>
  </si>
  <si>
    <t xml:space="preserve"> PANIPAT DABUR COLONY</t>
  </si>
  <si>
    <t>ABHIIMPEXPANIPAT@GMAIL.COM</t>
  </si>
  <si>
    <t>U17309PB2017PTC046343</t>
  </si>
  <si>
    <t xml:space="preserve">MSRS EXPORTS PRIVATE LIMITED </t>
  </si>
  <si>
    <t>herpur Khurd Near Rana Gas Godown, 141010 Ludhiana-Ludhiana</t>
  </si>
  <si>
    <t>sg_ideal@yahoo.co.in</t>
  </si>
  <si>
    <t>U17309MH2017PTC293825</t>
  </si>
  <si>
    <t xml:space="preserve">CHIEF TEXTILES PRIVATE LIMITED </t>
  </si>
  <si>
    <t>U17309DL2017PTC316309</t>
  </si>
  <si>
    <t xml:space="preserve">JHA FASHION PRIVATE LIMITED </t>
  </si>
  <si>
    <t>Chanakaya Place, Part-II, Uttam Nagar Plot No.32, Block-S, Third Floor 110059 New Delhi-West Delhi</t>
  </si>
  <si>
    <t>cajhark@gmail.com</t>
  </si>
  <si>
    <t>U17309RJ2017PTC057775</t>
  </si>
  <si>
    <t xml:space="preserve">RGILRA DENIM PRIVATE LIMITED </t>
  </si>
  <si>
    <t>SHASTRI NAGAR C-213 311001 BHILWARA-Bhilwara</t>
  </si>
  <si>
    <t>sunil.gilra5@gmail.com</t>
  </si>
  <si>
    <t>U17309GJ2017PTC096987</t>
  </si>
  <si>
    <t xml:space="preserve">MAHAKALI TEXFAB PRIVATE LIMITED </t>
  </si>
  <si>
    <t>Chorasi, Plot B, 103, Yamunakunj, 394210 Surat-Surat</t>
  </si>
  <si>
    <t>sangita@bajajgupta.com</t>
  </si>
  <si>
    <t>U17309OR2017PTC026928</t>
  </si>
  <si>
    <t xml:space="preserve">INOXFAB INDIA PRIVATE LIMITED </t>
  </si>
  <si>
    <t>BMC BHAWANI COMPLEX FLAT 24 2ND FLOOR BLOCK 3 751007 BHUBENSHWAR-Khordha</t>
  </si>
  <si>
    <t>kanikasinghal1285@gmail.com</t>
  </si>
  <si>
    <t>U17309RJ2017PTC057830</t>
  </si>
  <si>
    <t>DANGIA LIFESTYLE INTERNATIONAL PRIVATE LIMITED</t>
  </si>
  <si>
    <t xml:space="preserve"> TRIPOLIYA BAZAR, 981, SHRI JI KI MORI,</t>
  </si>
  <si>
    <t>hosierygroup@yahoo.com</t>
  </si>
  <si>
    <t>U17309GJ2017PTC097055</t>
  </si>
  <si>
    <t xml:space="preserve">TULIPSTAR TERRY PRIVATE LIMITED </t>
  </si>
  <si>
    <t>NR. BHAGAT DHANA DAL, LAMBHA NAROL ROAD BLOCK NO.-2, PLOT NO 107/A , N.I.D.C. 382405 LAMBHA, AHMEDABAD-Ahmedabad</t>
  </si>
  <si>
    <t>modfabrics@gmail.com</t>
  </si>
  <si>
    <t>U17309DL2017PTC316586</t>
  </si>
  <si>
    <t xml:space="preserve">KRIPAL COTFAB PRIVATE LIMITED </t>
  </si>
  <si>
    <t>PATPARGANJ, I.P. EXTENSION SF-2, SECOND FLOOR, RISHABH IPEX MALL, 110095 DELHI-East Delhi</t>
  </si>
  <si>
    <t>sanjevruchi@gmail.com</t>
  </si>
  <si>
    <t>U17309RJ2017PTC057843</t>
  </si>
  <si>
    <t xml:space="preserve">SAMBODHI SYNTHETICS PRIVATE LIMITED </t>
  </si>
  <si>
    <t>PUR ROAD B-35, NEW BAPU NAGAR 311001 BHILWARA-Bhilwara</t>
  </si>
  <si>
    <t>sambodhibhl@ymail.com</t>
  </si>
  <si>
    <t>U17309WB2017PTC220727</t>
  </si>
  <si>
    <t xml:space="preserve">MEET TEXTRIMS PRIVATE LIMITED </t>
  </si>
  <si>
    <t>V/90A FAROQUEE ROAD, P.S. - RAJABAGN SHOP BEARING NUMBER 77, GROUND FLOOR 700018 KOLKATA-Kolkata</t>
  </si>
  <si>
    <t>dg1967@me.com</t>
  </si>
  <si>
    <t>U17309TG2017PTC116826</t>
  </si>
  <si>
    <t xml:space="preserve">RIKH KREATIONS PRIVATE LIMITED </t>
  </si>
  <si>
    <t>Eden Garden, Road No.10, 8-2-595/3/7A-7B, Building No.7, 500034 Banjara Hills, Hyderabad-Hyderabad</t>
  </si>
  <si>
    <t>anppandeyjob@gmail.com</t>
  </si>
  <si>
    <t>U17309TZ2017PTC028858</t>
  </si>
  <si>
    <t xml:space="preserve">TCT LINENS PRIVATE LIMITED </t>
  </si>
  <si>
    <t>M.K. Palayam SFNo.280, GV Residency, 641028 Coimbatore-Coimbatore</t>
  </si>
  <si>
    <t>info@gbsadvisors.in</t>
  </si>
  <si>
    <t>U17309GA2017PTC013211</t>
  </si>
  <si>
    <t xml:space="preserve">NAILISH PRIVATE LIMITED </t>
  </si>
  <si>
    <t>ANJUNA ST.MICHAEL WADDO 403509 MAPUSA-North Goa</t>
  </si>
  <si>
    <t>info@living-colours.net</t>
  </si>
  <si>
    <t>U17309MP2017PTC043200</t>
  </si>
  <si>
    <t xml:space="preserve">DAIVIK TEXHUB PRIVATE LIMITED </t>
  </si>
  <si>
    <t>KASERA BAZAR INFRONT OF PATEL BHAVAN 452001 BURHANPUR-Burhanpur</t>
  </si>
  <si>
    <t>sjhavar@gmail.com</t>
  </si>
  <si>
    <t>U17309GJ2017PTC097107</t>
  </si>
  <si>
    <t xml:space="preserve">HONEST YARN PRIVATE LIMITED </t>
  </si>
  <si>
    <t>DIST-SURENDRANAGAR AT NAVAGAM TALUKA -CHOTILA 363530 CHOTILA-Surendranagar</t>
  </si>
  <si>
    <t>fanil@jsmpl.in</t>
  </si>
  <si>
    <t>U17309DL2017PTC316856</t>
  </si>
  <si>
    <t xml:space="preserve">BETA FASHIONS INDIA PRIVATE LIMITED </t>
  </si>
  <si>
    <t>JHANDEWALAN EXTENTION 222-223, DDA OFFICE COMPLEX 110055 NEW DELHI-Central Delhi</t>
  </si>
  <si>
    <t>skb090909@yahoo.co.in</t>
  </si>
  <si>
    <t>U17309HR2017PTC068836</t>
  </si>
  <si>
    <t xml:space="preserve">JAI MATA FURNISHING PRIVATE LIMITED </t>
  </si>
  <si>
    <t>PANIPAT 309/10 132103 PANIPAT-Panipat</t>
  </si>
  <si>
    <t>jagdisharoraca@rediffmail.com</t>
  </si>
  <si>
    <t>U18100GJ2017PTC096656</t>
  </si>
  <si>
    <t xml:space="preserve">CTM HOMESTYLE PRIVATE LIMITED </t>
  </si>
  <si>
    <t>C.T.M CHAR RASTA RAMOL ROAD C.T.M TEXTILES MILLS 380026 AHMEDABAD-Ahmedabad</t>
  </si>
  <si>
    <t>account@ctmmills.com</t>
  </si>
  <si>
    <t>U18100KA2017PTC102025</t>
  </si>
  <si>
    <t xml:space="preserve">M.K. SYNTHETICS PRIVATE LIMITED </t>
  </si>
  <si>
    <t>Opposite Mahaveer Jain College, V V Pura No. 98/6, Mukti Villa, Kavi Lakshmisha R 560004 Bangalore-Bangalore</t>
  </si>
  <si>
    <t>rathanpavecha@gmail.com</t>
  </si>
  <si>
    <t>U18109AP2017PTC105576</t>
  </si>
  <si>
    <t>JASHWANTH APPAREL INDUSTRIES PRIVATE LIMITED</t>
  </si>
  <si>
    <t xml:space="preserve"> VADLAPUDI, D. No.: 30-83-19/1, KANITHI, R H COLONY</t>
  </si>
  <si>
    <t>U18109MP2017PTC043201</t>
  </si>
  <si>
    <t xml:space="preserve">FULLMOON CREATIONS PRIVATE LIMITED </t>
  </si>
  <si>
    <t>ASHOKA GARDEN K-1 VARDHMAN GREEN PARK 462023 BHOPAL-Bhopal</t>
  </si>
  <si>
    <t>mahfoozk@gmail.com</t>
  </si>
  <si>
    <t>U18109DL2017PTC316753</t>
  </si>
  <si>
    <t xml:space="preserve">KAN KAN MERCHANDISING PRIVATE LIMITED </t>
  </si>
  <si>
    <t>ARUNA ASAF ALI MARG, VASANT KUNJ PLOT NO.-7,135/9, KISHANGARH 110070 NEW DELHI-South West Delhi</t>
  </si>
  <si>
    <t>U18109PN2017PTC170161</t>
  </si>
  <si>
    <t xml:space="preserve">PASHION CLOTHING PRIVATE LIMITED </t>
  </si>
  <si>
    <t>Yerawda, Flat No.101, S.No. 247/1, B K Apartment 411006 Pune-Pune</t>
  </si>
  <si>
    <t>info@pashionclothing.com</t>
  </si>
  <si>
    <t>U18201MH2017PTC293753</t>
  </si>
  <si>
    <t xml:space="preserve">VDN TEXTILE AND APPARELS PRIVATE LIMITED </t>
  </si>
  <si>
    <t>Behind Jhulelal Mandir, Ulhasnagar Punjabi colony Barrack no 728 421003 Thane-Thane</t>
  </si>
  <si>
    <t>archpravin@gmail.com</t>
  </si>
  <si>
    <t>U18201DL2017PTC316726</t>
  </si>
  <si>
    <t xml:space="preserve">ELISAW INTERNATIONAL PRIVATE LIMITED </t>
  </si>
  <si>
    <t>PLOT NO 8, SECTOR 10, DWARKA SHOP NO S -5 , ANSHUL PLAZA 110075 NEW DELHI-South West Delhi</t>
  </si>
  <si>
    <t>care@uniscarf.com</t>
  </si>
  <si>
    <t>U18201KA2017PTC102596</t>
  </si>
  <si>
    <t xml:space="preserve">K-SPAB APPARELS PRIVATE LIMITED </t>
  </si>
  <si>
    <t>SCHOOL, NAUBAD PLOT NO.-215&amp;216, AUTONAGAR,OPP DIAMOND 585402 BANGALORE-Bidar</t>
  </si>
  <si>
    <t>U18202HR2017OPC068707</t>
  </si>
  <si>
    <t xml:space="preserve">ADC COUTURE (OPC) PRIVATE LIMITED </t>
  </si>
  <si>
    <t>GOLF COURSE ROAD E-1401, LA LAGUNE, SECTOR-54 122001 GURGAON-Gurgaon</t>
  </si>
  <si>
    <t>am_dhingra@yahoo.co.in</t>
  </si>
  <si>
    <t>U18209WB2017PTC220437</t>
  </si>
  <si>
    <t xml:space="preserve">D. S. KNIT INDUSTRY PRIVATE LIMITED </t>
  </si>
  <si>
    <t>ROOM NO. 408 2, JOGENDRA KAVIRAJ ROW 700007 KOLKATA-Kolkata</t>
  </si>
  <si>
    <t>guptakmanoj@rediffmail.com</t>
  </si>
  <si>
    <t>U18209DL2017PTC315470</t>
  </si>
  <si>
    <t xml:space="preserve">CHAMPU APPAREL PRIVATE LIMITED </t>
  </si>
  <si>
    <t>Sector 9, Rohini 19, Kadambari Appartments 110085 Delhi-North West</t>
  </si>
  <si>
    <t>mcjabakers@gmail.com</t>
  </si>
  <si>
    <t>U18209TZ2017PTC028747</t>
  </si>
  <si>
    <t xml:space="preserve">GLOBALSOURCE FASHIONWEAR PRIVATE LIMITED </t>
  </si>
  <si>
    <t>AVARANGADU THOTTAM,COLLEGE ROAD, 129,BABY COLONY, 641602 TIRUPUR-Coimbatore</t>
  </si>
  <si>
    <t>VIJAY@GLOBALSOURCE.CO.IN</t>
  </si>
  <si>
    <t>U18209MH2017PTC293356</t>
  </si>
  <si>
    <t xml:space="preserve">JB IAS HABILIMENT PRIVATE LIMITED </t>
  </si>
  <si>
    <t>Plot 30, RSC 2, Malwani, Malad (West), B/503, Malwani Raj chs ltd, 400095 Mumbai-Mumbai City</t>
  </si>
  <si>
    <t>tayraza@gmail.com</t>
  </si>
  <si>
    <t>U18209BR2017PTC034214</t>
  </si>
  <si>
    <t xml:space="preserve">RISERANI PRIVATE LIMITED </t>
  </si>
  <si>
    <t>AMARPALI MANDIR, RAJIV NAGAR, RAJIV NAGAR, ROAD NO- 9, 800024 PATNA-Patna</t>
  </si>
  <si>
    <t>A.RANICHAUBEY@GMAIL.COM</t>
  </si>
  <si>
    <t>U18209UP2017PTC091996</t>
  </si>
  <si>
    <t xml:space="preserve">SUPERB LIFE ASSOCIATES PRIVATE LIMITED </t>
  </si>
  <si>
    <t>Crossing Republic, 10091, Block-E, T-6, GH-7 201009 Ghazibad-Ghaziabad</t>
  </si>
  <si>
    <t>shivpunj@gmail.com</t>
  </si>
  <si>
    <t>U18209UP2017PTC091998</t>
  </si>
  <si>
    <t xml:space="preserve">DIVINE COUNT CREATIONS PRIVATE LIMITED </t>
  </si>
  <si>
    <t>Cloud 9,Ahinsa Khand -II Indira Puram 702,Rishabh Paradise 201014 ghaziabad-Ghaziabad</t>
  </si>
  <si>
    <t>infopurwar@gmail.com</t>
  </si>
  <si>
    <t>U18209DL2017PTC315721</t>
  </si>
  <si>
    <t>HAJJAN NOORJAHAN COLLECTION PRIVATE LIMITED</t>
  </si>
  <si>
    <t xml:space="preserve"> OLD SEELAMPUR,GANDHI NAGAR IX/4718,THIRD FLOOR GALI NO.-7</t>
  </si>
  <si>
    <t>noorjahan111965@gmail.com</t>
  </si>
  <si>
    <t>U18209MH2017PTC293603</t>
  </si>
  <si>
    <t xml:space="preserve">TANTRA UNIVERSE PRIVATE LIMITED </t>
  </si>
  <si>
    <t>Mittal Tower, Barrister R Patel Marg A-73, Floor-7, Plot No. 210, A Wing, 400021 Mumbai-Mumbai City</t>
  </si>
  <si>
    <t>ranjiv@tantrauniverse.com</t>
  </si>
  <si>
    <t>U18209RJ2017PTC057683</t>
  </si>
  <si>
    <t xml:space="preserve">AIMBEE FASHIONS PRIVATE LIMITED </t>
  </si>
  <si>
    <t>Panchywala 272, Lions Lane 302034 Jaipur-Jaipur</t>
  </si>
  <si>
    <t>bbsngh7@gmail.com</t>
  </si>
  <si>
    <t>U18209DL2017PTC315814</t>
  </si>
  <si>
    <t xml:space="preserve">VLARD CREATIONS PRIVATE LIMITED </t>
  </si>
  <si>
    <t>-8 SECTOR -23-B DWARKA FLAT NO 06 BLOCK -B-2 FIRST FLOOR POCKET 110077 NEW DELHI-South West Delhi</t>
  </si>
  <si>
    <t>vlardcompany@gmail.com</t>
  </si>
  <si>
    <t>U18209UP2017PTC092029</t>
  </si>
  <si>
    <t xml:space="preserve">BSAFE HYGIENE PRIVATE LIMITED </t>
  </si>
  <si>
    <t>GOMTI NAGAR LUCKNOW 4/330 VINEET KHAND 226010 LUCKNOW-Lucknow</t>
  </si>
  <si>
    <t>awaneendra@gmail.com</t>
  </si>
  <si>
    <t>U18209MH2017PTC293645</t>
  </si>
  <si>
    <t xml:space="preserve">PINKPEACOCK COUTURE PRIVATE LIMITED </t>
  </si>
  <si>
    <t>DR.ANNIE BESANT ROAD,SHIVAJI NAGAR,WORLI  COLONY 28,GROUND FLOOR,1,SHREE GANESH CHS.,</t>
  </si>
  <si>
    <t>fdfsoffice@gmail.com</t>
  </si>
  <si>
    <t>U18209GJ2017PTC096787</t>
  </si>
  <si>
    <t xml:space="preserve">SURK CLOTHING PRIVATE LIMITED </t>
  </si>
  <si>
    <t>MINI BAZAR, VARACHHA ROAD UG-3, CRYSTAL COMPLEX, SARDAR CHOWK 395006 SURAT-Surat</t>
  </si>
  <si>
    <t>surbhi.kashyap9228@gmail.com</t>
  </si>
  <si>
    <t>U18209DL2017PTC315851</t>
  </si>
  <si>
    <t xml:space="preserve">AJAAT APPARELS PRIVATE LIMITED </t>
  </si>
  <si>
    <t>CHANAKYA, PLACE-I,UTTAM NAGAR, NR. CHURH PLOT NO. E-2/71, FIRST FLOOR 30 FOOT 110059 NEW DELHI-West Delhi</t>
  </si>
  <si>
    <t>AMITYADAV5604@GMAIL.COM</t>
  </si>
  <si>
    <t>U18209KA2017PTC102128</t>
  </si>
  <si>
    <t xml:space="preserve">SHWETLANA FASHIONS PRIVATE LIMITED </t>
  </si>
  <si>
    <t>Vinayaka Nagar, Bagalur Cross, IAF Post   167, Sathyam House, 6th Main, 560063 Bangalore-Bangalore</t>
  </si>
  <si>
    <t>ashwinib94@ymail.com</t>
  </si>
  <si>
    <t>U18209DL2017PTC315854</t>
  </si>
  <si>
    <t xml:space="preserve">KLEDING SOURCING PRIVATE LIMITED </t>
  </si>
  <si>
    <t>VIJAY BLOCK, H. NO-20, FIRST FLOOR, 110092 LAXMI NAGAR-East Delhi</t>
  </si>
  <si>
    <t>sumittony@gmail.com</t>
  </si>
  <si>
    <t>U18209DL2017PTC315867</t>
  </si>
  <si>
    <t xml:space="preserve">KTD CLOTHES PRIVATE LIMITED </t>
  </si>
  <si>
    <t>Block 1B,Dev Nagar,Tank Road, Karol Bagh 6187/1, First Floor, Gali No. 2/3, 110006 Delhi-Central Delhi</t>
  </si>
  <si>
    <t>nitin.textile@yahoo.com</t>
  </si>
  <si>
    <t>U18209TN2017PTC116014</t>
  </si>
  <si>
    <t xml:space="preserve">SRI SAHAJJHO SILKS PRIVATE LIMITED </t>
  </si>
  <si>
    <t>Saligramam No.6,Kamaraj street,shanthi Nagar 600093 Chennai-Chennai</t>
  </si>
  <si>
    <t>srimehro@gmail.com</t>
  </si>
  <si>
    <t>U18209DL2017PTC315979</t>
  </si>
  <si>
    <t xml:space="preserve">KURVY APPARELS PRIVATE LIMITED </t>
  </si>
  <si>
    <t>Basement, Tughlabad, Ext Gali No 13 Ved Pal RZ 484 110019 Delhi-South Delhi</t>
  </si>
  <si>
    <t>ajaino02@gmail.com</t>
  </si>
  <si>
    <t>U18209HR2017OPC068570</t>
  </si>
  <si>
    <t xml:space="preserve">AKIRAMING FASHIONS (OPC) PRIVATE LIMITED </t>
  </si>
  <si>
    <t>SECTOR 46 PLOT NO. 837 122003 GURGAON-Gurgaon</t>
  </si>
  <si>
    <t>divya@akiraming.com</t>
  </si>
  <si>
    <t>U18209DL2017PTC316071</t>
  </si>
  <si>
    <t xml:space="preserve">ALDEMA EXPORTS PRIVATE LIMITED </t>
  </si>
  <si>
    <t>Pankha Road, Uttam Nagar RZ-7, Indra Park 110059 New Delhi-New Delhi</t>
  </si>
  <si>
    <t>U18209BR2017PTC034317</t>
  </si>
  <si>
    <t xml:space="preserve">NOUVIO LIFESTYLE PRIVATE LIMITED </t>
  </si>
  <si>
    <t>BHATIYARISARAI HOUSE NO.1 846004 DARBHANGA-Darbhanga</t>
  </si>
  <si>
    <t>tanujmehta75@gmail.com</t>
  </si>
  <si>
    <t>U18209RJ2017PTC057746</t>
  </si>
  <si>
    <t xml:space="preserve">SURYANAGRI FASHIONHUB PRIVATE LIMITED </t>
  </si>
  <si>
    <t>B/S CHANDSHAH TAKIYA MARKET, SOJTI GATE GHODO KA CHOWK, HARIJAN BASTI 342001 JODHPUR-Jodhpur</t>
  </si>
  <si>
    <t>RETURN.JODHPUR@GMAIL.COM</t>
  </si>
  <si>
    <t>U18209MH2017PTC293937</t>
  </si>
  <si>
    <t xml:space="preserve">TARSH CLOTHING PRIVATE LIMITED </t>
  </si>
  <si>
    <t>Makwana Road, Marol, Andheri (E) 302, 3rd Floor, Jay Antriksh, 400059 Mumbai-Mumbai City</t>
  </si>
  <si>
    <t>aks2350@gmail.com</t>
  </si>
  <si>
    <t>U18209KL2017PTC048901</t>
  </si>
  <si>
    <t xml:space="preserve">KINDERWOODS PRIVATE LIMITED </t>
  </si>
  <si>
    <t>singer shopping complex, Near old Bridge 19/28, ground floor, 680506 manathala, chavakkad.p.o-Thrissur</t>
  </si>
  <si>
    <t>muhu.hai@gmail.com</t>
  </si>
  <si>
    <t>U18209DL2017PTC316229</t>
  </si>
  <si>
    <t xml:space="preserve">FOARA DESIGNS PRIVATE LIMITED </t>
  </si>
  <si>
    <t>SECTOR-6, DWARKA B-601, SWAMI DAYANAND,CGHS, PLOT NO 5 110075 NEW DELHI-New Delhi</t>
  </si>
  <si>
    <t>aashiana704@gmail.com</t>
  </si>
  <si>
    <t>U18209BR2017PTC034337</t>
  </si>
  <si>
    <t xml:space="preserve">BLESTRO MARKETING PRIVATE LIMITED </t>
  </si>
  <si>
    <t>KHEMNICHAK MADAN LAL,ASHO CHAK, S/O: SITARAM RAJAK 800020 PATNA-Patna</t>
  </si>
  <si>
    <t>blestromarketing@meerad.in</t>
  </si>
  <si>
    <t>U18209KA2017OPC102364</t>
  </si>
  <si>
    <t xml:space="preserve">RIFF RAX CREATIVE (OPC) PRIVATE LIMITED </t>
  </si>
  <si>
    <t>VISHWESHWARAIYA ROAD, NO13,16TH CROSS 560033 JAYABHARATH NAGAR, BGLR-Bangalore</t>
  </si>
  <si>
    <t>zachjoseph91@gmail.com</t>
  </si>
  <si>
    <t>U18209GJ2017PTC096923</t>
  </si>
  <si>
    <t xml:space="preserve">BARMANI TEX PRIVATE LIMITED </t>
  </si>
  <si>
    <t>DABHOLI ROAD, OPP. HARI DARSHAN SS-2, 3rd FLOOR, FLAT-301, SHUKAN VELLY,BLDG-D 395004 SURAT-Surat</t>
  </si>
  <si>
    <t>csraviperiwal@gmail.com</t>
  </si>
  <si>
    <t>U18209DL2017PTC316389</t>
  </si>
  <si>
    <t>NATURAL SILK DEVELOPMENT INDIA PRIVATE LIMITED</t>
  </si>
  <si>
    <t xml:space="preserve"> LAJPAT NAGAR-I E-191, BASEMENT</t>
  </si>
  <si>
    <t>INFO@NATURALSILK.IN</t>
  </si>
  <si>
    <t>U18209DL2017PTC316341</t>
  </si>
  <si>
    <t xml:space="preserve">FANCY CREATIONS PRIVATE LIMITED </t>
  </si>
  <si>
    <t>GALI GHANTE WALI, CHANDNI CHOWK 1882/83, S/F, HAVELI JUGAL KISHOR 110006 DELHI-East Delhi</t>
  </si>
  <si>
    <t>gauravnagpalfc@gmail.com</t>
  </si>
  <si>
    <t>U18209BR2017PTC034351</t>
  </si>
  <si>
    <t xml:space="preserve">ACETEAM ENTERPRISES PRIVATE LIMITED </t>
  </si>
  <si>
    <t>ROAD NO 7D, GAYA, BIHAR-823001 C/O NAVAL KISHORE SINGH,HOUSE NO 898 823001 GAYA-Gaya</t>
  </si>
  <si>
    <t>aceteam25gaya@gmail.com</t>
  </si>
  <si>
    <t>U18209BR2017PTC034365</t>
  </si>
  <si>
    <t xml:space="preserve">LEADENS INDIA DRESSING PRIVATE LIMITED </t>
  </si>
  <si>
    <t>South Gandhi Maidan B/21,1st Floor, Twin Tower 800001 Patna-Patna</t>
  </si>
  <si>
    <t>leadensindia@gmail.com</t>
  </si>
  <si>
    <t>U18209HR2017OPC068705</t>
  </si>
  <si>
    <t>VANDA FASHIONS INDIA (OPC) PRIVATE LIMITED</t>
  </si>
  <si>
    <t xml:space="preserve"> SECTOR-2, THANESAR   531</t>
  </si>
  <si>
    <t>U18209DL2017PTC316520</t>
  </si>
  <si>
    <t xml:space="preserve">CUITTLE VENTURES PRIVATE LIMITED </t>
  </si>
  <si>
    <t>LAXMI NAGAR 37 VISHWAKARMA PARK 110092 DELHI-East Delhi</t>
  </si>
  <si>
    <t>divyekapoor1@gmail.com</t>
  </si>
  <si>
    <t>U18209TZ2017PTC028827</t>
  </si>
  <si>
    <t xml:space="preserve">ANTIMATTER APPARELS PRIVATE LIMITED </t>
  </si>
  <si>
    <t>SAMUNDIPURAM, GANDHINAGAR (PO), NO.2, A.V.M LAYOUT, 1ST STREET, 641602 TIRUPUR-Coimbatore</t>
  </si>
  <si>
    <t>dwija@socratees.in</t>
  </si>
  <si>
    <t>U18209HR2017PTC068721</t>
  </si>
  <si>
    <t xml:space="preserve">SYN APPARELS PRIVATE LIMITED </t>
  </si>
  <si>
    <t>URBAN ESTATE P NO. 3, SECTOR- PV-1A 122017 GURUGRAM-Gurgaon</t>
  </si>
  <si>
    <t>SNCINFO02@GMAIL.COM</t>
  </si>
  <si>
    <t>U18209DL2017PTC316500</t>
  </si>
  <si>
    <t xml:space="preserve">SBB KNIT FAB PRIVATE LIMITED </t>
  </si>
  <si>
    <t>East of Kailash G-61, First Floor, 110065 Delhi-South Delhi</t>
  </si>
  <si>
    <t>cottonconcepti@indiatimes.com</t>
  </si>
  <si>
    <t>U18209OR2017PTC026925</t>
  </si>
  <si>
    <t xml:space="preserve">ARVENSE TEXTILES PRIVATE LIMITED </t>
  </si>
  <si>
    <t>KALINGA NAGAR PLOT NO-LIG-856, K-IV,KALINGA VIHAR 751003 BHUBANESWAR-Khordha</t>
  </si>
  <si>
    <t>nibeditanayak.texconnect@gmail.com</t>
  </si>
  <si>
    <t>U18209BR2017OPC034381</t>
  </si>
  <si>
    <t xml:space="preserve">VRIDDHI FASHION (OPC) PRIVATE LIMITED </t>
  </si>
  <si>
    <t>NEAR DR.SUSHIL KUMAR STATION ROAD, GACHI TOLA 851101 BEGUSARAI-Begusarai</t>
  </si>
  <si>
    <t>AGANDHI215@GMAIL.COM</t>
  </si>
  <si>
    <t>U18209TN2017PTC116212</t>
  </si>
  <si>
    <t xml:space="preserve">I-GLO APPAREL PRIVATE LIMITED </t>
  </si>
  <si>
    <t>Rajagopalan 1st Street, Valmiki Nagar, Old no :5/1, new no:3/1, 600041 Thiruvanmiyur, Chennai-Chennai</t>
  </si>
  <si>
    <t>suresharuna@rediffmail.com</t>
  </si>
  <si>
    <t>U18209MH2017PTC294219</t>
  </si>
  <si>
    <t xml:space="preserve">DENKEN85 MERCHANDISE PRIVATE LIMITED </t>
  </si>
  <si>
    <t>Ahish Building D -104, 1st Floar 401506 Thane-Thane</t>
  </si>
  <si>
    <t>actvishaljain007@gmail.com</t>
  </si>
  <si>
    <t>U18209RJ2017PTC057820</t>
  </si>
  <si>
    <t xml:space="preserve">SAMRASA APPAREL PRIVATE LIMITED </t>
  </si>
  <si>
    <t>NEAR KANWAR NAGAR 56, TAL KATORA COLONY 302002 JAIPUR-Jaipur</t>
  </si>
  <si>
    <t>laxmanramnani1979@gmail.com</t>
  </si>
  <si>
    <t>U18209DL2017PTC316573</t>
  </si>
  <si>
    <t xml:space="preserve">LUXURY THREADS CLOTHING PRIVATE LIMITED </t>
  </si>
  <si>
    <t>VILLAGE NANGLOI H.NO. 321 110041 DELHI-West Delhi</t>
  </si>
  <si>
    <t>rahulshox18@gmail.com</t>
  </si>
  <si>
    <t>U18209CH2017PTC041501</t>
  </si>
  <si>
    <t xml:space="preserve">EMPRESS CLOTHING PRIVATE LIMITED </t>
  </si>
  <si>
    <t>SECTOR 40-A HOUSE NO. 725 160036 CHANDIGARH-Chandigarh</t>
  </si>
  <si>
    <t>SIDHU.GUNEET@GMAIL.COM</t>
  </si>
  <si>
    <t>U18209UP2017PTC092556</t>
  </si>
  <si>
    <t xml:space="preserve">BEST VALUE SOURCING PRIVATE LIMITED </t>
  </si>
  <si>
    <t>SECTOR-65 A-22, 201307 NOIDA-Gautam Buddha Nagar</t>
  </si>
  <si>
    <t>akhileshkumar17574@gmail.com</t>
  </si>
  <si>
    <t>U18209GJ2017PTC097067</t>
  </si>
  <si>
    <t xml:space="preserve">MELUHA SILK MILLS PRIVATE LIMITED </t>
  </si>
  <si>
    <t>BLOCK NO. 584/85/88, KAMREJ PLOT NO. 62, KUMKUM RESIDENCY 394185 SURAT-Surat</t>
  </si>
  <si>
    <t>hirengediya111@gmail.com</t>
  </si>
  <si>
    <t>U18209DL2017PTC316656</t>
  </si>
  <si>
    <t xml:space="preserve">DEICONIC APPARELS PRIVATE LIMITED </t>
  </si>
  <si>
    <t>Kirari, Blk-B, Prem Nagar, Phase-3 26-A&amp;B, Kh. No. 141&amp;142, Ground Flr 110086 New Delhi-West Delhi</t>
  </si>
  <si>
    <t>mohitdixit17@gmail.com</t>
  </si>
  <si>
    <t>U18209AP2017PTC105745</t>
  </si>
  <si>
    <t xml:space="preserve">CHUTNEY FASHION PRIVATE LIMITED </t>
  </si>
  <si>
    <t>Layola Gardens 54-16-4B, PLOT No.35, 3rd Cross Road, 520004 Vijayawada-Krishna</t>
  </si>
  <si>
    <t>gauthamsai18@gmail.com</t>
  </si>
  <si>
    <t>U18209DL2017PTC316738</t>
  </si>
  <si>
    <t xml:space="preserve">BHEENI APPARELS PRIVATE LIMITED </t>
  </si>
  <si>
    <t>SHAHPUR JAT A-111, 3RD FLOOR 110049 NEW DELHI-South Delhi</t>
  </si>
  <si>
    <t>joyjit.talukdar@gmail.com</t>
  </si>
  <si>
    <t>U18209DL2017PTC316772</t>
  </si>
  <si>
    <t xml:space="preserve">VEREIN DENIM IMAGES PRIVATE LIMITED </t>
  </si>
  <si>
    <t>DSIIDC NARELA PLOT NO. 249 110040 NEW DEHI-North West</t>
  </si>
  <si>
    <t>vdbajarh@gmil.com</t>
  </si>
  <si>
    <t>U18209DL2017PTC316810</t>
  </si>
  <si>
    <t xml:space="preserve">STORE FABULICIOUS PRIVATE LIMITED </t>
  </si>
  <si>
    <t>PITAMPURA CITY, DELHI, PIN CODE-110034 HOUSE NO.-183, VAISHALI ENCLAVE 110034 NEW DELHI-North West</t>
  </si>
  <si>
    <t>sunnyarora33688@gmail.com</t>
  </si>
  <si>
    <t>U18209BR2017PTC034451</t>
  </si>
  <si>
    <t xml:space="preserve">WHIPZIP TEXTILE PRIVATE LIMITED </t>
  </si>
  <si>
    <t>KAHALGAON SADANANDPUR, BAISA 813222 KAHALGAON-Bhagalpur</t>
  </si>
  <si>
    <t>PRATAPSURYAVANSHI108@GMAIL.COM</t>
  </si>
  <si>
    <t>U18209TG2017PTC116844</t>
  </si>
  <si>
    <t xml:space="preserve">SASHI VANGAPALLI COUTURE PRIVATE LIMITED </t>
  </si>
  <si>
    <t>BANJARA HILLS, 8-2-616/B/2/D, G.K. COLONY, ROAD NO. 11, 500034 HYDERABAD-Hyderabad</t>
  </si>
  <si>
    <t>kmythreya@thinktankretail.in</t>
  </si>
  <si>
    <t>U20100DL2017PTC316064</t>
  </si>
  <si>
    <t xml:space="preserve">KREDO CREATIVE PRIVATE LIMITED </t>
  </si>
  <si>
    <t>S.G SHOPPING MALL, ROHINI SECTOR 9, D.C 207, PLOT NO. 8, 2ND FLOOR 110085 NEW DELHI-North Delhi</t>
  </si>
  <si>
    <t>akash.kredo@gmail.com</t>
  </si>
  <si>
    <t>U20239RJ2017PTC057718</t>
  </si>
  <si>
    <t xml:space="preserve">HANDENARBEID MAKER PRIVATE LIMITED </t>
  </si>
  <si>
    <t>20239</t>
  </si>
  <si>
    <t>DIGVIJAY NAGAR, KHEME KA KUA PLOT NO. 8, PAL ROAD 342001 JODHPUR-Jodhpur</t>
  </si>
  <si>
    <t>VISHWAEXPO@GMAIL.COM</t>
  </si>
  <si>
    <t>U20292RJ2017PTC057826</t>
  </si>
  <si>
    <t xml:space="preserve">JAMES ANDREW NEWTON PRIVATE LIMITED </t>
  </si>
  <si>
    <t>20292</t>
  </si>
  <si>
    <t>RATANADA 86, JAWAHAR COLONY 342001 JODHPUR-Jodhpur</t>
  </si>
  <si>
    <t>U20294JK2017PTC009924</t>
  </si>
  <si>
    <t xml:space="preserve">SRINAGAR GLASS &amp; WOOD PRIVATE LIMITED </t>
  </si>
  <si>
    <t>Near Ranbir Library 2nd Floor Jang Bahadur Mission 180001 Jammu-Jammu</t>
  </si>
  <si>
    <t>company0028@gmail.com</t>
  </si>
  <si>
    <t>U20299GJ2017PTC096952</t>
  </si>
  <si>
    <t xml:space="preserve">VISHAL PLY-LAM PRIVATE LIMITED </t>
  </si>
  <si>
    <t>Village:Metoda,Taluka:Lodhika, Plot No.1803,GIDC Metoda, 360021 Rajkot-Rajkot</t>
  </si>
  <si>
    <t>vishal_ply@yahoo.com</t>
  </si>
  <si>
    <t>U20299GJ2017PTC097082</t>
  </si>
  <si>
    <t xml:space="preserve">WELMICA LAMINATES PRIVATE LIMITED </t>
  </si>
  <si>
    <t>DARPAN - 2, RAVAPAR ROAD FLAT NO. 602, AKTA HILL APPARTMENT 363641 MORBI-Rajkot</t>
  </si>
  <si>
    <t>U10100JH2017PTC009832</t>
  </si>
  <si>
    <t xml:space="preserve">JPB TRADERS PRIVATE LIMITED </t>
  </si>
  <si>
    <t>10100</t>
  </si>
  <si>
    <t>TALDANGA HOUSING COLONY QTR -69/2-2 828202 SARSAPHARI-Dhanbad</t>
  </si>
  <si>
    <t>qualitytradersprivatelimited@gmail.com</t>
  </si>
  <si>
    <t>U11100PN2017PTC170182</t>
  </si>
  <si>
    <t xml:space="preserve">RTPETROSAI PRIVATE LIMITED </t>
  </si>
  <si>
    <t>KAWADI WADI, KOREGAON PARK PLOT NO 393, LANE NO 5 411001 PUNE-Pune</t>
  </si>
  <si>
    <t>AKSHAY.MAKHARE07@GMAIL.COM</t>
  </si>
  <si>
    <t>U13209MH2017PTC293641</t>
  </si>
  <si>
    <t xml:space="preserve">KM MINES AND MINERALS PRIVATE LIMITED </t>
  </si>
  <si>
    <t>ABHYANKAR NAGAR 331, SANGAM, FIRST FLOOR 440010 NAGPUR-Nagpur</t>
  </si>
  <si>
    <t>atulngujar.surveyor@gmail.com</t>
  </si>
  <si>
    <t>U13209TG2017PTC116587</t>
  </si>
  <si>
    <t>KARTHEKEYA MINES AND MINERALS PRIVATE LIMITED</t>
  </si>
  <si>
    <t xml:space="preserve"> Opp- Gokul Sweets Shop, New Nallakunta, H.No-2-2-1118/1/5,</t>
  </si>
  <si>
    <t>srinupragatig@gmail.com</t>
  </si>
  <si>
    <t>U13209OR2017PTC026922</t>
  </si>
  <si>
    <t xml:space="preserve">DN MINING &amp; INFRA PRIVATE LIMITED </t>
  </si>
  <si>
    <t>MANCHESWAR INDUSTRIAL ESTATE, RASULGARH PLOT NO. 125-B, SECTOR-A, ZONE-A 751010 BHUBANESWAR-Khordha</t>
  </si>
  <si>
    <t>mkn_ca@yahoo.co.in</t>
  </si>
  <si>
    <t>U14101KL2017PTC048810</t>
  </si>
  <si>
    <t xml:space="preserve">THARA AGGRAGATES PRIVATE LIMITED </t>
  </si>
  <si>
    <t>14101</t>
  </si>
  <si>
    <t>Karumakkatte House, Kumarapuram P O, Building No II/927 683565 ERNAKULAM-Ernakulam</t>
  </si>
  <si>
    <t>staranimalfeeds@gmail.com</t>
  </si>
  <si>
    <t>U14200PN2017PTC169815</t>
  </si>
  <si>
    <t xml:space="preserve">MAGNA MINERALS HOLDINGS PRIVATE LIMITED </t>
  </si>
  <si>
    <t>WADGAON (BK) FLAT NO. A-301, SN 12, SUN ORBIT NO. 1 411041 PUNE-Pune</t>
  </si>
  <si>
    <t>bhure.ajay@gmail.com</t>
  </si>
  <si>
    <t>U14290PN2017PTC169830</t>
  </si>
  <si>
    <t xml:space="preserve">QUARTZ MINERALS ASSETS PRIVATE LIMITED </t>
  </si>
  <si>
    <t>U14290TG2017PTC116452</t>
  </si>
  <si>
    <t>CHESTA MINING AND MINERAL PRIVATE LIMITED</t>
  </si>
  <si>
    <t xml:space="preserve"> Ramalayam Street, Kukatpally 3-40, Flat No.206, Vrishabhadri Towers</t>
  </si>
  <si>
    <t>vrkmty@gmail.com</t>
  </si>
  <si>
    <t>U14290CT2017PTC007896</t>
  </si>
  <si>
    <t xml:space="preserve">STARAX MINERALS INDIA PRIVATE LIMITED </t>
  </si>
  <si>
    <t>AT VILL: KHAPRI KH NO. 244/1247/2 491001 DURG-Durg</t>
  </si>
  <si>
    <t>pbakliwal@yahoo.com</t>
  </si>
  <si>
    <t>U14290PN2017PTC169910</t>
  </si>
  <si>
    <t xml:space="preserve">DEGLOORKAR STONE CRUSHER PRIVATE LIMITED </t>
  </si>
  <si>
    <t>BHAWADI, TAL HAVELI GAT NO. 202 413106 PUNE-Pune</t>
  </si>
  <si>
    <t>vevek.degloorkar@gmail.com</t>
  </si>
  <si>
    <t>U14290BR2017PTC034316</t>
  </si>
  <si>
    <t xml:space="preserve">ROCKROLL MINING PRIVATE LIMITED </t>
  </si>
  <si>
    <t>RATNI BAZAR, SHAKURABAD DAYALCHAK 804421 JEHANABAD-Jehanabad</t>
  </si>
  <si>
    <t>singhsushant286@gmail.com</t>
  </si>
  <si>
    <t>U14290MH2017PTC294387</t>
  </si>
  <si>
    <t xml:space="preserve">SBRI MINERALS PRIVATE LIMITED </t>
  </si>
  <si>
    <t>Off Western Express Highway, Goregaon(E) 601/F Wing, Lotus Corporate Park 400063 Mumbai-Mumbai City</t>
  </si>
  <si>
    <t>bc.kabra@biyanigroup.in</t>
  </si>
  <si>
    <t>U14292TZ2017PTC028830</t>
  </si>
  <si>
    <t xml:space="preserve">RATHNAVEL PALANISAMY PRIVATE LIMITED </t>
  </si>
  <si>
    <t>14292</t>
  </si>
  <si>
    <t>U14292RJ2017PTC057858</t>
  </si>
  <si>
    <t xml:space="preserve">GMNC GRANITES PRIVATE LIMITED </t>
  </si>
  <si>
    <t>Bhuwana N.H. 8 313001 UDAIPUR-Udaipur</t>
  </si>
  <si>
    <t>lodhaumesh@gmail.com</t>
  </si>
  <si>
    <t>U14292MH2017PTC294425</t>
  </si>
  <si>
    <t xml:space="preserve">TRIDHATU MINERALS PRIVATE LIMITED </t>
  </si>
  <si>
    <t>Kolekarpada G No.1, Abhilasa Ind.Est. 401202 Vasai (E)-Thane</t>
  </si>
  <si>
    <t>kavitarjoshi@gmail.com</t>
  </si>
  <si>
    <t>U14294DL2017PTC315579</t>
  </si>
  <si>
    <t xml:space="preserve">JEONGWOO GRANITES PRIVATE LIMITED </t>
  </si>
  <si>
    <t>MAIN ROAD GAZIPUR, 209, S/F, VARDHMAN MASTER PLAZA II F 110092 DELHI-East Delhi</t>
  </si>
  <si>
    <t>info@sdcconsultings.com</t>
  </si>
  <si>
    <t>U14294WB2017PTC220523</t>
  </si>
  <si>
    <t>SHEPHERD CRUSHERS &amp; MINING PRIVATE LIMITED</t>
  </si>
  <si>
    <t xml:space="preserve"> DHAKURIA 14/A, GARIAHAT ROAD (SOUTH)</t>
  </si>
  <si>
    <t>bimaldev008@gmail.com</t>
  </si>
  <si>
    <t>U14294UP2017PTC092180</t>
  </si>
  <si>
    <t xml:space="preserve">SANSAR AGRO PRODUCER COMPANY LIMITED </t>
  </si>
  <si>
    <t>VILLAGE SADDIPUR JHANGEERABAD 225203 BARABNKI-Barabanki India</t>
  </si>
  <si>
    <t>sn854081@gmail.com</t>
  </si>
  <si>
    <t>U14294DL2017PTC316207</t>
  </si>
  <si>
    <t xml:space="preserve">TMP MINES PRIVATE LIMITED </t>
  </si>
  <si>
    <t>Aditya Arcade, Preet Vihar F105, 1st Floor 110092 Delhi-East Delhi</t>
  </si>
  <si>
    <t>amank1135@gmail.com</t>
  </si>
  <si>
    <t>U14295JH2017PTC009831</t>
  </si>
  <si>
    <t>SRI AKASH SAND MINING PROJECT PRIVATE LIMITED</t>
  </si>
  <si>
    <t>14295</t>
  </si>
  <si>
    <t xml:space="preserve"> NEAR HDFC BANK, BOOTY ROAD FLAT NO. 104, SUN TULSI APPARTMENT</t>
  </si>
  <si>
    <t>sriakashsand@gmail.com</t>
  </si>
  <si>
    <t>U14296TZ2017PTC028810</t>
  </si>
  <si>
    <t xml:space="preserve">PARASMANI MARBLES PRIVATE LIMITED </t>
  </si>
  <si>
    <t>2, KONIARIPALLI VILLAGE NO. 86/6B 635117 TALUK HOSUR-Krishnagiri</t>
  </si>
  <si>
    <t>pradeepsodani@yahoo.com</t>
  </si>
  <si>
    <t>U14299RJ2017PTC057636</t>
  </si>
  <si>
    <t xml:space="preserve">STONE MANSION PRIVATE LIMITED </t>
  </si>
  <si>
    <t>AARAJI NO 1062,NH-27, NEAR TATA MOTORS VILLAGE NAYAGAON PATWAR HALKA JABDA 311602 BIJOULIYA-Bhilwara</t>
  </si>
  <si>
    <t>info@stonemansion.in</t>
  </si>
  <si>
    <t>U14299RJ2017PTC057714</t>
  </si>
  <si>
    <t xml:space="preserve">INANI GRANITES (INDIA) PRIVATE LIMITED </t>
  </si>
  <si>
    <t>RIICO INDUSTRIAL AREA F-28 312001 CHITTORGARH-Chittorgarh</t>
  </si>
  <si>
    <t>inanigranite@rediffmail.com</t>
  </si>
  <si>
    <t>U14299WB2017PTC220603</t>
  </si>
  <si>
    <t xml:space="preserve">GDB CHEMICAL PRIVATE LIMITED </t>
  </si>
  <si>
    <t>164, Sarat Pally 700070 KOLKATA-Kolkata India</t>
  </si>
  <si>
    <t>gdenterprise88@gmail.com</t>
  </si>
  <si>
    <t>U14299PB2017PTC046355</t>
  </si>
  <si>
    <t xml:space="preserve">UTKAL GRANIMARMO PRIVATE LIMITED </t>
  </si>
  <si>
    <t>Shyam Vihar Colony, Fazilka Road C/o Shyam Lal,House No-27, 152116 ABOHAR-Firozpur</t>
  </si>
  <si>
    <t>gangagranite@gmail.com</t>
  </si>
  <si>
    <t>U14299AP2017PTC105719</t>
  </si>
  <si>
    <t xml:space="preserve">VALOROUS GRANITES PRIVATE LIMITED </t>
  </si>
  <si>
    <t>Ganapavaram, Nadendla Mandal, D .No. 6-179, G T Road, 522619 Guntur-Guntur</t>
  </si>
  <si>
    <t>valorousgranites@gmail.com</t>
  </si>
  <si>
    <t>U14299RJ2017PTC057821</t>
  </si>
  <si>
    <t xml:space="preserve">GIRDHAR GRANITES MINING PRIVATE LIMITED </t>
  </si>
  <si>
    <t>SANGANER ROAD 19, GOKUL DHAM 311001 BHILWARA-Bhilwara</t>
  </si>
  <si>
    <t>shailja.tibrewal04@gmail.com</t>
  </si>
  <si>
    <t>U14299GJ2017PTC097063</t>
  </si>
  <si>
    <t xml:space="preserve">LYCANS MINING PRIVATE LIMITED </t>
  </si>
  <si>
    <t>PETHAPUR 25, SIDDHIVINAYAK 382610 GANDHINAGAR-Gandhinagar</t>
  </si>
  <si>
    <t>mehta.virang@yahoo.com</t>
  </si>
  <si>
    <t>U14299DL2017PTC316705</t>
  </si>
  <si>
    <t xml:space="preserve">PSMZ DRILLING PRIVATE LIMITED </t>
  </si>
  <si>
    <t>Part III, Palam D-438/1, Mahavir Enclave 110059 New Delhi-South West Delhi</t>
  </si>
  <si>
    <t>sunil_arora100@yahoo.com</t>
  </si>
  <si>
    <t>U14299MP2017PTC043216</t>
  </si>
  <si>
    <t xml:space="preserve">JAI VINAYAK STONE METAL PRIVATE LIMITED </t>
  </si>
  <si>
    <t>EKTA VIHAR 503 482001 JABALPUR-Jabalpur</t>
  </si>
  <si>
    <t>anuragnema.2001@gmail.com</t>
  </si>
  <si>
    <t>U70100GJ2017PTC096703</t>
  </si>
  <si>
    <t>JUST DEAL ESTATE ADVISORS PRIVATE LIMITED</t>
  </si>
  <si>
    <t xml:space="preserve"> SARKHEJ SANAND HIGHWAY, SARKHEJ A - 901, SIGNATURE - 2,</t>
  </si>
  <si>
    <t>justdeal6@gmail.com</t>
  </si>
  <si>
    <t>U70100DL2017PTC315573</t>
  </si>
  <si>
    <t xml:space="preserve">SENSATIONAL REALTORS PRIVATE LIMITED </t>
  </si>
  <si>
    <t>Plot No-7, Road No. 44, Rani Bagh UG-1, Vikas Surya Plaza 110034 Delhi-North West</t>
  </si>
  <si>
    <t>vertulin@gmail.com</t>
  </si>
  <si>
    <t>U70100MH2017PTC293388</t>
  </si>
  <si>
    <t>RAMNATH KRUPA REALTORS &amp; CONSULTANTS PRIVATE LIMITED</t>
  </si>
  <si>
    <t xml:space="preserve"> Soc., Thakur Village, Kandivali East D/702, Rangoli, Vasant Utsav Co op Hsg</t>
  </si>
  <si>
    <t>maitreyeesinkar@gmail.com</t>
  </si>
  <si>
    <t>U70100UP2017PTC091953</t>
  </si>
  <si>
    <t xml:space="preserve">RU INFRAVENTURE PRIVATE LIMITED </t>
  </si>
  <si>
    <t>MAHANAGAR 6, BILAL ENCLAVE, SHADAB COLONY, 226006 LUCKNOW-Lucknow</t>
  </si>
  <si>
    <t>camridrisi@gmail.com</t>
  </si>
  <si>
    <t>U70100UP2017PTC091971</t>
  </si>
  <si>
    <t xml:space="preserve">GOLDPILLERS SERVICES PRIVATE LIMITED </t>
  </si>
  <si>
    <t>HINDON VIHAR C-16,FLAT NO.002 201301 NOIDA-Gautam Buddha Nagar</t>
  </si>
  <si>
    <t>bm9mails@gmail.com</t>
  </si>
  <si>
    <t>U70100DL2017PTC315682</t>
  </si>
  <si>
    <t xml:space="preserve">VSA BUILDWELL PRIVATE LIMITED </t>
  </si>
  <si>
    <t>SECTOR-5 DWARKA DDA SHOP No.11, G/F, L.S.C. 110075 NEW DELHI-West Delhi</t>
  </si>
  <si>
    <t>vsabuildwell@gmail.com</t>
  </si>
  <si>
    <t>U70100KA2017PTC102037</t>
  </si>
  <si>
    <t xml:space="preserve">SANAA VENTURES PRIVATE LIMITED </t>
  </si>
  <si>
    <t>Hutchins Road, Cox Town 10/1, 5th Cross, C Street 560085 Bangalore-Bangalore</t>
  </si>
  <si>
    <t>jaleel.latif@hotmail.com</t>
  </si>
  <si>
    <t>U70100TN2017OPC116028</t>
  </si>
  <si>
    <t>SHARUV ASSETS HOUSING (OPC) PRIVATE LIMITED</t>
  </si>
  <si>
    <t xml:space="preserve"> VALASARAVAKKAM, No.3 ALAPAKKAM MAIN ROAD,</t>
  </si>
  <si>
    <t>sharuv_ind@yahoo.com</t>
  </si>
  <si>
    <t>U70100DL2017PTC315930</t>
  </si>
  <si>
    <t>DEE GEE REAL ESTATE DEVELOPERS PRIVATE LIMITED</t>
  </si>
  <si>
    <t xml:space="preserve"> NAI WALA, KAROL BAGH, 920/1, 3RD FLOOR, OFFICE NO. 301,</t>
  </si>
  <si>
    <t>ch.deepakgupta@gmail.com</t>
  </si>
  <si>
    <t>U70100PN2017PTC169877</t>
  </si>
  <si>
    <t>PROPWHISTLE REALITIES &amp; CONSULTANCY PRIVATE LIMITED</t>
  </si>
  <si>
    <t xml:space="preserve"> SIDDHI ARCADE FL NO 09 S NO 57/2/1</t>
  </si>
  <si>
    <t>shakeel786.kmr@gmail.com</t>
  </si>
  <si>
    <t>U70100UP2017PTC092148</t>
  </si>
  <si>
    <t>SUCCESSHEIGHT INFRADEVELOPERS PRIVATE LIMITED</t>
  </si>
  <si>
    <t xml:space="preserve"> CHITRA GUPT NAGAR, ALAMBAGH 563/78A</t>
  </si>
  <si>
    <t>CSASHUTOSH1987@GMAIL.COM</t>
  </si>
  <si>
    <t>U70100KA2017PTC102218</t>
  </si>
  <si>
    <t xml:space="preserve">FARM PEAK INDIA PRIVATE LIMITED </t>
  </si>
  <si>
    <t>4th Stage BEML Lyt, Rajarajeshwari Ngr  185/186, Rajarajeshwari Nilaya, HVHalli 560098 Bangalore-Bangalore</t>
  </si>
  <si>
    <t>sunilkumarkvsb@gmail.com</t>
  </si>
  <si>
    <t>U70100DL2017PTC316039</t>
  </si>
  <si>
    <t xml:space="preserve">CONTURA CONSULTANTS PRIVATE LIMITED </t>
  </si>
  <si>
    <t>JOSHI ROAD, KAROL BAGH 745/23, GF, 110005 DELHI-North Delhi</t>
  </si>
  <si>
    <t>rachit_bagaria@hotmail.com</t>
  </si>
  <si>
    <t>U70100AP2017PTC105654</t>
  </si>
  <si>
    <t xml:space="preserve">NLRR ESTATES PRIVATE LIMITED </t>
  </si>
  <si>
    <t>Gayatri Nagar D.No.59-8-4/1, Flat No.A1, Pavan Towers, 520008 Vijayawada-Krishna</t>
  </si>
  <si>
    <t>sln75024@yahoo.com</t>
  </si>
  <si>
    <t>U70100DL2017PTC316101</t>
  </si>
  <si>
    <t xml:space="preserve">SGIE HOMES PRIVATE LIMITED </t>
  </si>
  <si>
    <t>GURAWALA TOWN PART-III 295, GROUND FLOOR 110009 NEW DELHI-North Delhi</t>
  </si>
  <si>
    <t>shivgupta@live.com</t>
  </si>
  <si>
    <t>U70100UP2017PTC092189</t>
  </si>
  <si>
    <t xml:space="preserve">ACUBE HOMES PRIVATE LIMITED </t>
  </si>
  <si>
    <t>SECTOR-5, VAISHALI 907-A, SUNBREEZE TOWER, 201010 GHAZIABAD-Ghaziabad</t>
  </si>
  <si>
    <t>anshuman25@yahoo.com</t>
  </si>
  <si>
    <t>U70100MP2017PTC043125</t>
  </si>
  <si>
    <t>OM SAI SHAREEV CONSTRUCTION AND DEVELOPERS PRIVATE LIMITED</t>
  </si>
  <si>
    <t xml:space="preserve"> PURANI CHHAWANI 160</t>
  </si>
  <si>
    <t>U70100KA2017PTC102280</t>
  </si>
  <si>
    <t xml:space="preserve">MONKEYNEST PROPERTIES PRIVATE LIMITED </t>
  </si>
  <si>
    <t>1ST SECTOR, HSR LAYOUT NO.85/1, 19TH MAIN, VANGANAHALLI 560102 BANGALORE-Bangalore</t>
  </si>
  <si>
    <t>BABUREDDY14364@GMAIL.COM</t>
  </si>
  <si>
    <t>U70100UP2017PTC092282</t>
  </si>
  <si>
    <t xml:space="preserve">PANCHMUKHI HOUSING PRIVATE LIMITED </t>
  </si>
  <si>
    <t>JANKIPURAM VISTAR 3/316 SECTOR-3 226021 LUCKNOW-Lucknow</t>
  </si>
  <si>
    <t>fca.aky@gmail.com</t>
  </si>
  <si>
    <t>U70100MH2017PTC293993</t>
  </si>
  <si>
    <t xml:space="preserve">RACHIT REAL ESTATE PRIVATE LIMITED </t>
  </si>
  <si>
    <t>MOTIBHAI TOWER, BAZARPETH FLAT NO.603, B-WING, 421503 BADLAPUR-Thane</t>
  </si>
  <si>
    <t>agarwal.damodar@gmail.com</t>
  </si>
  <si>
    <t>U70100DL2017PTC316314</t>
  </si>
  <si>
    <t xml:space="preserve">PXLM BUILDCON PRIVATE LIMITED </t>
  </si>
  <si>
    <t>Sector 8, Rohini E-15/169 110085 Delhi-North West</t>
  </si>
  <si>
    <t>artisticdelhi@gmail.com</t>
  </si>
  <si>
    <t>U70100BR2017PTC034326</t>
  </si>
  <si>
    <t xml:space="preserve">AAYESH PROJECTS PRIVATE LIMITED </t>
  </si>
  <si>
    <t>KHAJPURA SHANTI BHAWAN, MAURYA PATH 800014 PATNA-Patna</t>
  </si>
  <si>
    <t>kumarupendra631@gmail.com</t>
  </si>
  <si>
    <t>U70100WB2017PTC220644</t>
  </si>
  <si>
    <t xml:space="preserve">NATURAL SPACE BUILDVIEW PRIVATE LIMITED </t>
  </si>
  <si>
    <t>121 C.R. AVENUE, 4TH FLOOR ROOM NO. 57 700073 kolkata-Kolkata</t>
  </si>
  <si>
    <t>taxclient@gmail.com</t>
  </si>
  <si>
    <t>U70100MH2017PTC294044</t>
  </si>
  <si>
    <t xml:space="preserve">BA REALTY PRIVATE LIMITED </t>
  </si>
  <si>
    <t>BHAWANI SHANKAR ROAD, DADAR (W) A-601, FLOOR-6, PLOT-326, DEWARE HOUSE, 400028 MUMBAI-Mumbai City</t>
  </si>
  <si>
    <t>bharat2jain@yahoo.co.in</t>
  </si>
  <si>
    <t>U70100KA2017PTC102378</t>
  </si>
  <si>
    <t xml:space="preserve">OHM DEVELOPERS PRIVATE LIMITED </t>
  </si>
  <si>
    <t>BBMP Ward No. 81 No. 1/A, Ulsoor Road 560042 Bangalore-Bangalore</t>
  </si>
  <si>
    <t>ginni@citrusventures.in</t>
  </si>
  <si>
    <t>U70100WB2017PTC220648</t>
  </si>
  <si>
    <t>NATURAL KOLKATA BROKERAGE PRIVATE LIMITED</t>
  </si>
  <si>
    <t xml:space="preserve"> 121 C.R. AVENUE, 4TH FLOOR ROOM NO. 57</t>
  </si>
  <si>
    <t>U70100DL2017PTC316504</t>
  </si>
  <si>
    <t xml:space="preserve">RSSP INFRAZONE INDIA PRIVATE LIMITED </t>
  </si>
  <si>
    <t>MANSAROVAR PARK B75, 110032 SHAHDARA-East Delhi</t>
  </si>
  <si>
    <t>shishirgupta86@gmail.com</t>
  </si>
  <si>
    <t>U70100DL2017PTC316597</t>
  </si>
  <si>
    <t>SHREE RAM RAJ ESTATE &amp; BUILDERS PRIVATE LIMITED</t>
  </si>
  <si>
    <t xml:space="preserve"> MAYA PURI PHASE - I WH-16, REWARI LINE INDL. AREA</t>
  </si>
  <si>
    <t>RAM-ESTATE@YAHOO.COM</t>
  </si>
  <si>
    <t>U70100WB2017PTC220713</t>
  </si>
  <si>
    <t xml:space="preserve">HIGHLINE REALTY PRIVATE LIMITED </t>
  </si>
  <si>
    <t>1/1 KAILASH GHOSH ROAD, BARISHA 79, PARAMA ABASAN 700008 KOLKATA-Parganas South</t>
  </si>
  <si>
    <t>NARAYAN.SEN0@GMAIL.COM</t>
  </si>
  <si>
    <t>U70100HR2017PTC068751</t>
  </si>
  <si>
    <t xml:space="preserve">RSP CITYSCAPES PRIVATE LIMITED </t>
  </si>
  <si>
    <t>Sector - 18 Plot No. 77A, Iffco Road, 122015 Gurugram-Gurgaon</t>
  </si>
  <si>
    <t>pawan@rspdevelopers.com</t>
  </si>
  <si>
    <t>U70100DL2017OPC316675</t>
  </si>
  <si>
    <t>ASKMEHOMES DOT COM INDIA (OPC) PRIVATE LIMITED</t>
  </si>
  <si>
    <t xml:space="preserve"> HARI NAGAR G-32, FIRST FLOOR, LANE-19</t>
  </si>
  <si>
    <t>consultdeals@gmail.com</t>
  </si>
  <si>
    <t>U70100UP2017PTC092596</t>
  </si>
  <si>
    <t xml:space="preserve">ZAMAYRRAH BUILDCON PRIVATE LIMITED </t>
  </si>
  <si>
    <t>GURU DWARA ROAD FLAT NO-24, GURUDWARA BUILDING, 226004 LUCKNOW-Lucknow</t>
  </si>
  <si>
    <t>U70100UP2017PTC092632</t>
  </si>
  <si>
    <t>AWADHESH AGRAWAL PROPERTIES PRIVATE LIMITED</t>
  </si>
  <si>
    <t xml:space="preserve"> PHASE IV, NEAR BEHIND UNION BANK 44 MANGALAM MALHAR COLONY, RAPTINAGAR</t>
  </si>
  <si>
    <t>awadhesh.agrawal@gmail.com</t>
  </si>
  <si>
    <t>U70100RJ2017PTC057849</t>
  </si>
  <si>
    <t>RIYAN DEVELOPERS &amp; TECHNOLOGIES PRIVATE LIMITED</t>
  </si>
  <si>
    <t xml:space="preserve"> Jodhpur, Rajasthan 23B/18, Chopasani Housing Board</t>
  </si>
  <si>
    <t>riyandeveloperstech@gmail.com</t>
  </si>
  <si>
    <t>U70100DL2017PTC316899</t>
  </si>
  <si>
    <t xml:space="preserve">VIJSAN GLOBAL INFRA PRIVATE LIMITED </t>
  </si>
  <si>
    <t>S/F MALHAN FALCON PLAZA, SHOP NO - S-2, PLOT NO-4, PKT-7, SEC-12 110078 DWARKA,-South West Delhi</t>
  </si>
  <si>
    <t>subhash9000@rediffmail.com</t>
  </si>
  <si>
    <t>U70100UP2017PTC092727</t>
  </si>
  <si>
    <t xml:space="preserve">KPV INFRASTRUCTURE PRIVATE LIMITED </t>
  </si>
  <si>
    <t>RDC , RAJNAGAR B-21/22, FIRST FLOOR, 201002 GHAZIABAD-Ghaziabad</t>
  </si>
  <si>
    <t>qwert_asdfg793@yahoo.in</t>
  </si>
  <si>
    <t>U70101BR2017OPC034220</t>
  </si>
  <si>
    <t>AURA VILLA LAND DEVELOPER AND CONSTRUCTION (OPC) PRIVATE LIMITED</t>
  </si>
  <si>
    <t>70101</t>
  </si>
  <si>
    <t xml:space="preserve"> THAKURBARI ROAD, SHAHPUR INFRONT OF KALI BADI MANDIR</t>
  </si>
  <si>
    <t>abdulassociate2121876@gmail.com</t>
  </si>
  <si>
    <t>U70101TG2017PTC116380</t>
  </si>
  <si>
    <t xml:space="preserve">LACHEJA INFRASTRUCTURES PRIVATE LIMITED </t>
  </si>
  <si>
    <t>lane no. 10, Lingampally 202,3-4-526/37, vishwanath apartments, 500027 hyderabad-Hyderabad</t>
  </si>
  <si>
    <t>ca.srilakshmi2008@gmail.com</t>
  </si>
  <si>
    <t>U70101GJ2017PTC097064</t>
  </si>
  <si>
    <t xml:space="preserve">SELENIUM INFRASTRUCTURE PRIVATE LIMITED </t>
  </si>
  <si>
    <t>GAYATRI NAGAR M RD SHOP NO. 104, SHREE COMPLEX, F FLOOR 360002 RAJKOT-Rajkot</t>
  </si>
  <si>
    <t>amishgariba@yahoo.com</t>
  </si>
  <si>
    <t>U70103JK2017PTC009908</t>
  </si>
  <si>
    <t xml:space="preserve">RAGINI PROPERTIES PRIVATE LIMITED </t>
  </si>
  <si>
    <t>Behind A. G . Office Colony 14/E Shiv Nagar 180001 JAMMU-Jammu</t>
  </si>
  <si>
    <t>raginipropertiespvtltd@gmail.com</t>
  </si>
  <si>
    <t>U70103UP2017PTC091994</t>
  </si>
  <si>
    <t xml:space="preserve">RIANSH INFRATECH PRIVATE LIMITED </t>
  </si>
  <si>
    <t>Ramnagar, Tengra Mod, Bhiti, 221008 Varanasi-Varanasi</t>
  </si>
  <si>
    <t>sanjiv@bask.co.in</t>
  </si>
  <si>
    <t>U70103MH2017PTC293525</t>
  </si>
  <si>
    <t>SHRUSHTIRUTU BUILDERS AND DEVELOPERS PRIVATE LIMITED</t>
  </si>
  <si>
    <t xml:space="preserve"> KHARGAR FL - 503, PUNIT CHS, PLOT - 82, SEC - 11</t>
  </si>
  <si>
    <t>ambhosale333@gmail.com</t>
  </si>
  <si>
    <t>U70103DL2017PTC315735</t>
  </si>
  <si>
    <t xml:space="preserve">STRATEGIC LOCATIONS PRIVATE LIMITED </t>
  </si>
  <si>
    <t>PUSA ROAD, KAROL BAGH B-1/8, APSARA ARCADE, 3RD FLOOR 110005 NEW DELHI-Central Delhi</t>
  </si>
  <si>
    <t>impressionarts85@yahoo.co.in</t>
  </si>
  <si>
    <t>U70103UP2017PTC092023</t>
  </si>
  <si>
    <t xml:space="preserve">PRAYAGRAJ PARADISE PRIVATE LIMITED </t>
  </si>
  <si>
    <t>VIKALP KHAND 3, GOMTI NAGAR 8/III RAIL VIHAR COLONY 226010 LUCKNOW-Lucknow</t>
  </si>
  <si>
    <t>ambujt160@gmail.com</t>
  </si>
  <si>
    <t>U70103WB2017PTC220511</t>
  </si>
  <si>
    <t xml:space="preserve">ASHIKA ENTERCON PRIVATE LIMITED </t>
  </si>
  <si>
    <t>7TH FLOOR TRINITY, 226/1, A.J.C. BOSE ROAD 700020 KOLKATA-Kolkata</t>
  </si>
  <si>
    <t>secretarial@ashikagroup.com</t>
  </si>
  <si>
    <t>U70103HR2017OPC068527</t>
  </si>
  <si>
    <t xml:space="preserve">CONSULENZA HR (OPC) PRIVATE LIMITED </t>
  </si>
  <si>
    <t>SOHNA ROAD D-201, PARSAVNATH GREEN VILLE, SECTOR-48 122018 GURGAON-Gurgaon</t>
  </si>
  <si>
    <t>CONTACT@RSSGGLOBAL.COM</t>
  </si>
  <si>
    <t>U70103MP2017PTC043108</t>
  </si>
  <si>
    <t xml:space="preserve">HARIGENDRA REALBUILDCON PRIVATE LIMITED </t>
  </si>
  <si>
    <t>Dwarika Nagar, Tehsil- Huzur Ward No. 24, House No. 639 486001 Rewa-Rewa</t>
  </si>
  <si>
    <t>harigendra.singh1@gmail.com</t>
  </si>
  <si>
    <t>U70103PN2017PTC169936</t>
  </si>
  <si>
    <t>TOMODACHI INFRA &amp; SERVICES PRIVATE LIMITED</t>
  </si>
  <si>
    <t xml:space="preserve"> HDFC colony near KSB chowk Chinchwad, C14/4, Vrindavan Vihar Co op.housing Soc</t>
  </si>
  <si>
    <t>kranti15@gmail.com</t>
  </si>
  <si>
    <t>U70103UP2017PTC092254</t>
  </si>
  <si>
    <t xml:space="preserve">WINDWAY INFRASTRUCTURE PRIVATE LIMITED </t>
  </si>
  <si>
    <t>SHYAMNAGAR RATHORE COLONY,12 TIKATGANJ, 243639 BADAUN-Badaun</t>
  </si>
  <si>
    <t>CAABHAIAGARWAL@gmail.com</t>
  </si>
  <si>
    <t>U70103GJ2017PTC096892</t>
  </si>
  <si>
    <t xml:space="preserve">TROPICASA BUILDPRIME PRIVATE LIMITED </t>
  </si>
  <si>
    <t>OPP. VEJALPUR BUS STAND, VEJALPUR 12/0, SHANTINATH, 380051 AHMEDABAD-Ahmedabad</t>
  </si>
  <si>
    <t>tropicasabuildprime@gmail.com</t>
  </si>
  <si>
    <t>U70103UP2017PTC092295</t>
  </si>
  <si>
    <t xml:space="preserve">MANTSAR RECENCY PRIVATE LIMITED </t>
  </si>
  <si>
    <t>GOMTI NAGAR 5/53 VIRAM KHAND-5 226010 LUCKNOW-Lucknow</t>
  </si>
  <si>
    <t>shashankpandey028@gmail.com</t>
  </si>
  <si>
    <t>U70103BR2017PTC034342</t>
  </si>
  <si>
    <t xml:space="preserve">MAKEOVER MALLS PRIVATE LIMITED </t>
  </si>
  <si>
    <t>PS-Mushahari, Beby Maidam Amrud Bagar Jail Chowk, Chandwara PO-HPO 842001 Muzaffarpur-Muzaffarpur</t>
  </si>
  <si>
    <t>U70103DL2017PTC316379</t>
  </si>
  <si>
    <t xml:space="preserve">PARIDHI INFRACON PRIVATE LIMITED </t>
  </si>
  <si>
    <t>Thakran Nangal H No.674, Bajitpur, 110039 New Delhi-North West</t>
  </si>
  <si>
    <t>U70103UP2017PTC092404</t>
  </si>
  <si>
    <t xml:space="preserve">SCORTA STREETS PRIVATE LIMITED </t>
  </si>
  <si>
    <t>JNKP 10/71 BAHAR A SAHARA STATE 226021 LUCKNOW-Lucknow</t>
  </si>
  <si>
    <t>misravibhuti@gmail.com</t>
  </si>
  <si>
    <t>U70103MH2017OPC294075</t>
  </si>
  <si>
    <t xml:space="preserve">ISHHTAM PROPERTIES (OPC) PRIVATE LIMITED </t>
  </si>
  <si>
    <t>OPP. MALAD WEST POLICE STATION B-1, PREM LAKSH, UNDRAI ROAD, 400064 MALAD WEST, MUMBAI-Mumbai City</t>
  </si>
  <si>
    <t>deepaknayak.gk@outlook.com</t>
  </si>
  <si>
    <t>U70103RJ2017PTC057802</t>
  </si>
  <si>
    <t>AADHAR PRIME INFRAESTATES PRIVATE LIMITED</t>
  </si>
  <si>
    <t xml:space="preserve"> NEAR SBBJ BANK VAISHALI NAGAR 29 SEC NO. 9, CHITRAKOOT MARG,</t>
  </si>
  <si>
    <t>U70103DL2017PTC316562</t>
  </si>
  <si>
    <t xml:space="preserve">TITANIA INFRATECH PRIVATE LIMITED </t>
  </si>
  <si>
    <t>Part-1, Jamia Nagar H.no. M-45,4th Floor, Abul Fazal Enclave 110025 New Delhi-South Delhi</t>
  </si>
  <si>
    <t>U70103KA2017PTC102511</t>
  </si>
  <si>
    <t xml:space="preserve">ANSAB VENTURES PRIVATE LIMITED </t>
  </si>
  <si>
    <t>22ND MAIN, J P NAGAR, 5TH PHASE No 14, 4TH CROSS, NAGARAJ GARDEN, 560078 BANGALORE-Bangalore</t>
  </si>
  <si>
    <t>anamullah12khan@gmail.com</t>
  </si>
  <si>
    <t>U70103MH2017PTC294296</t>
  </si>
  <si>
    <t>GRANDPRIX INFRASTRUCTURE &amp; REALTIES PRIVATE LIMITED</t>
  </si>
  <si>
    <t xml:space="preserve"> Jamnalal Bajaj Road, Nariman Point 148, Atlanta Tower</t>
  </si>
  <si>
    <t>bs@grandprixindiaplc.com</t>
  </si>
  <si>
    <t>U70103DL2017PTC316654</t>
  </si>
  <si>
    <t>RENISO ESTATE MANAGEMENT SERVICES PRIVATE LIMITED</t>
  </si>
  <si>
    <t xml:space="preserve"> PHILIPS CGHS, DWARKA F-503, PLOT NO. 3, SECTOR 23</t>
  </si>
  <si>
    <t>alok@reniso.com</t>
  </si>
  <si>
    <t>U70109DL2017PTC315498</t>
  </si>
  <si>
    <t xml:space="preserve">VIKASH SKYLINE PRIVATE LIMITED </t>
  </si>
  <si>
    <t>KH. NO.257/31/32, G.FLOOR,TRINAGAR HOUSE NO.PVT-433/3(433-A),PLOT NO-31 110035 CHANDRA QTRS,VILL.RAMPURA</t>
  </si>
  <si>
    <t>nitin.deshwall@gmail.com</t>
  </si>
  <si>
    <t>U70109BR2017PTC034185</t>
  </si>
  <si>
    <t>SAMRIDDHIANAND DEVELOPERS PRIVATE LIMITED</t>
  </si>
  <si>
    <t xml:space="preserve"> SARSI, PALIGANJ HABSAPUR</t>
  </si>
  <si>
    <t>m.anand24u@gmail.com</t>
  </si>
  <si>
    <t>U70109DL2017PTC315483</t>
  </si>
  <si>
    <t xml:space="preserve">YAPMA BUILDTECH PRIVATE LIMITED </t>
  </si>
  <si>
    <t>SHAKARPUR MB-100 110092 DELHI-East Delhi</t>
  </si>
  <si>
    <t>sumitgupta.ani@gmail.com</t>
  </si>
  <si>
    <t>U70109KA2017PTC101888</t>
  </si>
  <si>
    <t xml:space="preserve">AKSHERA VENTURA PRIVATE LIMITED </t>
  </si>
  <si>
    <t>C B Kallu, 9Th Main, Tumkur Road, No 49, First Floor, SAI Krupa Building, 560073 Bangalore-Bangalore</t>
  </si>
  <si>
    <t>avinaashlaxman@appleinteriors.in</t>
  </si>
  <si>
    <t>U70109DL2017PLC315509</t>
  </si>
  <si>
    <t xml:space="preserve">BAZEL INFRASTRUTURE LIMITED </t>
  </si>
  <si>
    <t>Lajpat Nagar-II C-119, 1st Floor, 110024 New Delhi-South Delhi</t>
  </si>
  <si>
    <t>infrastruturebazel@gmail.com</t>
  </si>
  <si>
    <t>U70109MH2017PTC293321</t>
  </si>
  <si>
    <t xml:space="preserve">NEPHRITE PROPERTIES PRIVATE LIMITED </t>
  </si>
  <si>
    <t>U70109TG2017PTC116297</t>
  </si>
  <si>
    <t xml:space="preserve">RAKSHIDEEP SERVICES PRIVATE LIMITED </t>
  </si>
  <si>
    <t>Manikonda G 4 , JB Residency, Employees Colony 500089 Hyderabad-Rangareddi</t>
  </si>
  <si>
    <t>comsol.efiling@gmail.com</t>
  </si>
  <si>
    <t>U70109UP2017PTC091882</t>
  </si>
  <si>
    <t xml:space="preserve">RPSM INFRATECH PRIVATE LIMITED </t>
  </si>
  <si>
    <t>MALL ROAD 129 A SAPNA PALACE 208001 KANPUR-Kanpur</t>
  </si>
  <si>
    <t>IMPAWANMISHRA@GMAIL.COM</t>
  </si>
  <si>
    <t>U70109TG2017PTC116301</t>
  </si>
  <si>
    <t xml:space="preserve">AVERA ENTERPRISES PRIVATE LIMITED </t>
  </si>
  <si>
    <t>Sri Nagar Colony Main Road,Khairtabad Plot No.133, Flat No.B4, Bhavaraju Tower 500073 Hyderabad-Hyderabad</t>
  </si>
  <si>
    <t>eanuradharrajh@gmail.com</t>
  </si>
  <si>
    <t>U70109BR2017PTC034193</t>
  </si>
  <si>
    <t>GANGULY AND SAH DEVELOPERS PRIVATE LIMITED</t>
  </si>
  <si>
    <t xml:space="preserve"> NEAR KALI MANDIR, RAMBAGH CHOWK 3RD FLOOR, BADRI MARKET</t>
  </si>
  <si>
    <t>charteredcommercesolutions@gmail.com</t>
  </si>
  <si>
    <t>U70109MH2017PTC293377</t>
  </si>
  <si>
    <t xml:space="preserve">LOGININFRA CONSTRUCTION PRIVATE LIMITED </t>
  </si>
  <si>
    <t>MANGAL NAGAR 104, A- WING, RASHMI DHARSTANT 401107 MUMBAI-Thane</t>
  </si>
  <si>
    <t>ca.ravikantdube@gmail.com</t>
  </si>
  <si>
    <t>U70109WB2017PTC220438</t>
  </si>
  <si>
    <t xml:space="preserve">SILIGURI ENCLAVE PRIVATE LIMITED </t>
  </si>
  <si>
    <t>P.O. SILIGURI BAZAR, NEAR RAJUSTHAN GUST  HOUSE AGARWAL TRADERS, C/O ANKIT AGARWAL, M R COMPOUND</t>
  </si>
  <si>
    <t>pkaslg@yahoo.co.in</t>
  </si>
  <si>
    <t>U70109UR2017PTC007706</t>
  </si>
  <si>
    <t xml:space="preserve">HIMALAY GREEN INFRATECH PRIVATE LIMITED </t>
  </si>
  <si>
    <t>DOIWALA, MILL ROAD, 248140 DEHRADUN-Dehradun</t>
  </si>
  <si>
    <t>sukhvir01@gmail.com</t>
  </si>
  <si>
    <t>U70109JK2017PTC009913</t>
  </si>
  <si>
    <t xml:space="preserve">HIMAYUN DEVELOPERS INDIA PRIVATE LIMITED </t>
  </si>
  <si>
    <t>NEAR NEW HOSPITAL , PULWAMA NEW COLONY, 192301 PULWAMA-Pulwama</t>
  </si>
  <si>
    <t>himayundevelopers@gmail.com</t>
  </si>
  <si>
    <t>U70109UP2017PTC091950</t>
  </si>
  <si>
    <t xml:space="preserve">PIOGGIA INDUSTRIES PRIVATE LIMITED </t>
  </si>
  <si>
    <t>INDIRA NAGAR 83, VAISHALI ENCLAVE, SECTOR-9 226016 LUCKNOW-Lucknow</t>
  </si>
  <si>
    <t>U70109WB2017PLC220461</t>
  </si>
  <si>
    <t xml:space="preserve">JINDAL PROLINK LIMITED </t>
  </si>
  <si>
    <t>P.O. Argori, G.P. Andul, N H -6, Village-Jangalpur, 711302 Howrah-Howrah</t>
  </si>
  <si>
    <t>cs_jitpl@jindalgroup.com</t>
  </si>
  <si>
    <t>U70109KA2017PTC101946</t>
  </si>
  <si>
    <t xml:space="preserve">MERAHANDYMAN PRIVATE LIMITED </t>
  </si>
  <si>
    <t>DODDANAKUNDI MARATHAHALLI NO 754 FERNS PARADISE OFF OUTER RINGROAD 560037 BANGALORE-Bangalore</t>
  </si>
  <si>
    <t>kjanakir@gmail.com</t>
  </si>
  <si>
    <t>U70109KA2017PTC101945</t>
  </si>
  <si>
    <t xml:space="preserve">YEKAIKA A1 PROPERTIES PRIVATE LIMITED </t>
  </si>
  <si>
    <t>NEAR ROBIN THEATRE, VINAYAKANAGAR NO. 24 2ND CROSS 6TH MAIN 560060 BENGALURU-Bangalore</t>
  </si>
  <si>
    <t>yekaika.a1@gmail.com</t>
  </si>
  <si>
    <t>U70109TN2017OPC115890</t>
  </si>
  <si>
    <t>SSSADANAM STRUCTURALS (OPC) PRIVATE LIMITED</t>
  </si>
  <si>
    <t xml:space="preserve"> NANMANGALAM NO.9/31, SIVANANDA STREET</t>
  </si>
  <si>
    <t>smithasree23@gmail.com</t>
  </si>
  <si>
    <t>U70109DL2017PTC315571</t>
  </si>
  <si>
    <t xml:space="preserve">SYARVIC INFRA PRIVATE LIMITED </t>
  </si>
  <si>
    <t>MAYUR VIHAR PHASE III A-1159,THIRD FLOOR,G.D COLONY 110096 NEW DELHI-East Delhi</t>
  </si>
  <si>
    <t>YBHUSHAN74@GMAIL.COM</t>
  </si>
  <si>
    <t>U70109UP2017PTC091928</t>
  </si>
  <si>
    <t xml:space="preserve">SHUBHAAY INFRAVENTURES PRIVATE LIMITED </t>
  </si>
  <si>
    <t>Chetan Vihar, Aliganj SP-24, Sector-C, 226024 Lucknow-Lucknow</t>
  </si>
  <si>
    <t>artimantripathi@yahoo.com</t>
  </si>
  <si>
    <t>U70109GJ2017PTC096696</t>
  </si>
  <si>
    <t xml:space="preserve">ARKITON INFRASTRUCTURE PRIVATE LIMITED </t>
  </si>
  <si>
    <t>Near Star Hospital, Bapunagar, E-232, 2nd Floor,Pushkar Business Park, 380024 Ahmedabad-Ahmedabad</t>
  </si>
  <si>
    <t>Pavanpatel2185@gmail.com</t>
  </si>
  <si>
    <t>U70109MH2017PTC293467</t>
  </si>
  <si>
    <t xml:space="preserve">YUGANSH INFRASTRUCTURE PRIVATE LIMITED </t>
  </si>
  <si>
    <t>U70109KA2017PTC102000</t>
  </si>
  <si>
    <t xml:space="preserve">GURUDEV PLOT SALE PRIVATE LIMITED </t>
  </si>
  <si>
    <t>RAJENDRA GUNJ , RAICHUR D.NO: 12-3-77/B  ,  3RD CROSS 584101 RAICHUR-Raichur</t>
  </si>
  <si>
    <t>GURUDEVPLOTSALE.GPS@GMAIL.COM</t>
  </si>
  <si>
    <t>U70109WB2017PTC220483</t>
  </si>
  <si>
    <t xml:space="preserve">BISHNUPRIYA REALCOM PRIVATE LIMITED </t>
  </si>
  <si>
    <t>KALYANPUR TANGTALA DAKSHIN PARA 743353 BARUIPUR-Parganas South</t>
  </si>
  <si>
    <t>tcsbrp@gmail.com</t>
  </si>
  <si>
    <t>U70109UP2017PTC091980</t>
  </si>
  <si>
    <t xml:space="preserve">OXYCON LAND DEVELOPERS PRIVATE LIMITED </t>
  </si>
  <si>
    <t>Vivekanand Puram Colony, Chitaipur H. No. 16, Lane No. 6, 221005 Varanasi-Varanasi</t>
  </si>
  <si>
    <t>pramodkumarsingh287@gmail.com</t>
  </si>
  <si>
    <t>U70109UP2017PTC091968</t>
  </si>
  <si>
    <t xml:space="preserve">AYRK INFRAHEIGHT PRIVATE LIMITED </t>
  </si>
  <si>
    <t>NAINI DUBEY TALAB 211008 ALLAHABAD-Allahabad</t>
  </si>
  <si>
    <t>anuj.khandelwal24@gmail.com</t>
  </si>
  <si>
    <t>U70109KA2017PTC102003</t>
  </si>
  <si>
    <t xml:space="preserve">AMBAVTAS PROPERTIES PRIVATE LIMITED </t>
  </si>
  <si>
    <t>North Street, Neelasandra,   11, 4th Floor, 560047 Bangalore-Bangalore</t>
  </si>
  <si>
    <t>bhagat77750@gmail.com</t>
  </si>
  <si>
    <t>U70109UP2017PTC091990</t>
  </si>
  <si>
    <t xml:space="preserve">SHIVASTECH PRIVATE LIMITED </t>
  </si>
  <si>
    <t>RAMGHAT ROAD, KOIL 13/14, SARASVATI VIHAR 202001 ALIGARH-Aligarh</t>
  </si>
  <si>
    <t>anil.ranvijay@gmail.com</t>
  </si>
  <si>
    <t>U70109MP2017PTC043056</t>
  </si>
  <si>
    <t xml:space="preserve">KA REALBUILD PRIVATE LIMITED </t>
  </si>
  <si>
    <t>Gorakhpur 1101, Bhanot House 482001 Jabalpur-Jabalpur</t>
  </si>
  <si>
    <t>bardiarahul@gmail.com</t>
  </si>
  <si>
    <t>U70109UP2017PTC092012</t>
  </si>
  <si>
    <t>BELHA HIGHTECH CITY PLANNER PRIVATE LIMITED</t>
  </si>
  <si>
    <t xml:space="preserve"> KARANPUR, 45/A, SENANI NAGAR,</t>
  </si>
  <si>
    <t>SACHINSINGH9@GMAIL.COM</t>
  </si>
  <si>
    <t>U70109UP2017PTC092057</t>
  </si>
  <si>
    <t>AADHAR INFRACRAFT (INDIA) PRIVATE LIMITED</t>
  </si>
  <si>
    <t xml:space="preserve"> C-77 Ekta Nagar 243001 Bareilly-Bareilly</t>
  </si>
  <si>
    <t>rachal_mehrotra@yahoo.com</t>
  </si>
  <si>
    <t>U70109DL2017PTC315799</t>
  </si>
  <si>
    <t xml:space="preserve">REAL GENERATION BUILTECH PRIVATE LIMITED </t>
  </si>
  <si>
    <t>KOTLA, VILLAGE, DELHI H NO.315, KHASRA NO. 116 110091 Delhi-East Delhi</t>
  </si>
  <si>
    <t>akumarsri2000@gmail.com</t>
  </si>
  <si>
    <t>U70109UP2017PTC092033</t>
  </si>
  <si>
    <t xml:space="preserve">VIKAS INFRACITY PRIVATE LIMITED </t>
  </si>
  <si>
    <t>GOMTI NAGAR D-2/247-C, VINAMRA KHAND, 226010 LUCKNOW-Lucknow</t>
  </si>
  <si>
    <t>rbsingh5368@gmail.com</t>
  </si>
  <si>
    <t>U70109UP2017PTC092061</t>
  </si>
  <si>
    <t>BHOJPURIYA DEVELOPER &amp; COLONISER PRIVATE LIMITED</t>
  </si>
  <si>
    <t xml:space="preserve"> ALLAHPUR,POST OFFICE DARAGANJ 88A MOHILE NAGAR, BAGHAMBARI ROAD</t>
  </si>
  <si>
    <t>strm.associates@gmail.com</t>
  </si>
  <si>
    <t>U70109UP2017PTC092032</t>
  </si>
  <si>
    <t xml:space="preserve">POIGNANT CONSTRUCTIONS PRIVATE LIMITED </t>
  </si>
  <si>
    <t>NOIDA H-161,SECTOR-63, 201301 NOIDA</t>
  </si>
  <si>
    <t>EDDIRECTORPSC@GMAIL.COM</t>
  </si>
  <si>
    <t>U70109WB2017PTC220522</t>
  </si>
  <si>
    <t xml:space="preserve">ASHIKA RISE REALTY PRIVATE LIMITED </t>
  </si>
  <si>
    <t>U70109JH2017PTC009833</t>
  </si>
  <si>
    <t xml:space="preserve">NISTHA HOMESOLOGY PRIVATE LIMITED </t>
  </si>
  <si>
    <t>BARADWARI, SAKCHI, PO- SAKCHI DREAM PALACE, FLAT NO. 502 831001 JAMSHEDPUR-Purba Singhbhum</t>
  </si>
  <si>
    <t>SANTOSHKANDCO@GMAIL.COM</t>
  </si>
  <si>
    <t>U70109MH2017PTC293612</t>
  </si>
  <si>
    <t>FIRST GUARANTY MARKETING CONSULTANCY PRIVATE LIMITED</t>
  </si>
  <si>
    <t xml:space="preserve"> PLOT NO. 45, SECT- 11 OFF. NO. 601,CASA BLANCA</t>
  </si>
  <si>
    <t>mozar.sushil@gmail.com</t>
  </si>
  <si>
    <t>U70109UP2017PTC092035</t>
  </si>
  <si>
    <t xml:space="preserve">BDA INFRADEVELOPERS PRIVATE LIMITED </t>
  </si>
  <si>
    <t>Mughalsarai, H. N. 309/5-A, Mahamoodpur, 232101 Chandauli-Chandauli</t>
  </si>
  <si>
    <t>U70109KA2017PTC102073</t>
  </si>
  <si>
    <t xml:space="preserve">SKYREACH BUILDERS PRIVATE LIMITED </t>
  </si>
  <si>
    <t>4th Stage, Nagarabhavi, No. 326, Vinayaka Layout, New Ring Road, 560072 Bangalore-Bangalore</t>
  </si>
  <si>
    <t>ajith@knsgroup.in</t>
  </si>
  <si>
    <t>U70109UP2017PTC092065</t>
  </si>
  <si>
    <t xml:space="preserve">MULTI PLUS MANAGEMENT PRIVATE LIMITED </t>
  </si>
  <si>
    <t>GOMTI NAGAR 3/23, VIVEK KHAND 226010 LUCKNOW-Lucknow</t>
  </si>
  <si>
    <t>siddhant1994@gmail.com</t>
  </si>
  <si>
    <t>U70109KA2017PTC102124</t>
  </si>
  <si>
    <t xml:space="preserve">SWEN STUDIO DESIGN PRIVATE LIMITED </t>
  </si>
  <si>
    <t>6TH MAIN, 4TH CROSS, HAL II STAGE 537, ANUGRAHA 560038 BANGALORE-Bangalore</t>
  </si>
  <si>
    <t>mannisanthan.kumar@gmail.com</t>
  </si>
  <si>
    <t>U70109TG2017PTC116420</t>
  </si>
  <si>
    <t xml:space="preserve">AXIA PROPERTIES INDIA PRIVATE LIMITED </t>
  </si>
  <si>
    <t>Kakatiya Nagar, Street No 2, Habsiguda  1-2-10/4/503, EVR Shradha Enclave 500007 Hyderabad-Hyderabad</t>
  </si>
  <si>
    <t>chandra.ela@gmail.com</t>
  </si>
  <si>
    <t>U70109WB2017PTC220539</t>
  </si>
  <si>
    <t xml:space="preserve">LUMAX INFRASTRUCTURE PRIVATE LIMITED </t>
  </si>
  <si>
    <t>BANSDRONI 10A, SITARAM ROAD 700070 KOLKATA-Kolkata</t>
  </si>
  <si>
    <t>sanjeevkumar1213@gmail.com</t>
  </si>
  <si>
    <t>U70109WB2017PTC220540</t>
  </si>
  <si>
    <t xml:space="preserve">KAP CON DEVELOPERS PRIVATE LIMITED </t>
  </si>
  <si>
    <t>Haldia, Purba Medinipur, HPL Link Road, Basudevpur, Khanjanchak, 721602 Haldia-Midnapore</t>
  </si>
  <si>
    <t>ncbera@gmail.com</t>
  </si>
  <si>
    <t>U70109GJ2017PTC096805</t>
  </si>
  <si>
    <t xml:space="preserve">VIHAV REALTY PRIVATE LIMITED </t>
  </si>
  <si>
    <t>SAVASHI ANKODIA ROAD, 22, GREENWOOD SARDARPATEL MARG, 390021 VADODARA-Vadodara</t>
  </si>
  <si>
    <t>kunal@vihav.com</t>
  </si>
  <si>
    <t>U70109UP2017PTC092133</t>
  </si>
  <si>
    <t>MERA AASHIYANA INFRABUILD PRIVATE LIMITED</t>
  </si>
  <si>
    <t xml:space="preserve"> VIKRANT KHAND, GOMTI NAGAR GROUND FLOOR, 1/306</t>
  </si>
  <si>
    <t>itaxpro100@gmail.com</t>
  </si>
  <si>
    <t>U70109OR2017PTC026861</t>
  </si>
  <si>
    <t xml:space="preserve">ARKA REAL INFRA PRIVATE LIMITED </t>
  </si>
  <si>
    <t>Sriram Nagar Plot No-955 751002 Bhubaneswar-Khordha</t>
  </si>
  <si>
    <t>ansh4tripathy@gmail.com</t>
  </si>
  <si>
    <t>U70109UP2017PTC092113</t>
  </si>
  <si>
    <t xml:space="preserve">PARAMHANS INFRACON PRIVATE LIMITED </t>
  </si>
  <si>
    <t>NEAR GOKUL VIHAR VISHNU DHAM 244001 MORADABAD-Moradabad</t>
  </si>
  <si>
    <t>mj21075@hotmail.com</t>
  </si>
  <si>
    <t>U70109TN2017PTC116012</t>
  </si>
  <si>
    <t xml:space="preserve">GOALDONE PROMOTERS PRIVATE LIMITED </t>
  </si>
  <si>
    <t>2 &amp; 3 FLOOR,SANTHANADHAPURAM, 5TH STREET TS NO 3621, NEW HAMEEDIYA BUILDING 622001 PUDUKKOTTAI-Pudukkottai</t>
  </si>
  <si>
    <t>pbrgoldenpromoters2016@gmail.com</t>
  </si>
  <si>
    <t>U70109BR2017PTC034274</t>
  </si>
  <si>
    <t xml:space="preserve">SYRUS BUSINESS SOLUTION PRIVATE LIMITED </t>
  </si>
  <si>
    <t>KANKARBAGH V-334, PIT COLONY 800020 PATNA-Patna</t>
  </si>
  <si>
    <t>mukeshananu@gmail.com</t>
  </si>
  <si>
    <t>U70109UP2017PTC092115</t>
  </si>
  <si>
    <t xml:space="preserve">CLEOH HOMEZ &amp; DEKORZ PRIVATE LIMITED </t>
  </si>
  <si>
    <t>GYAN KHAND - II, INDIRAPURAM, 121 / GF-4, 201010 GHAZIABAD-Ghaziabad</t>
  </si>
  <si>
    <t>cleoh.homezdekorz@gmail.com</t>
  </si>
  <si>
    <t>U70109UP2017PTC092119</t>
  </si>
  <si>
    <t>STRAIGHTEDGE CONSTRUCTION PRIVATE LIMITED</t>
  </si>
  <si>
    <t xml:space="preserve"> 29/9, RANA PRATAP MARG 3rd FLOOR, RAJ CHAMBER</t>
  </si>
  <si>
    <t>U70109HR2017PTC068566</t>
  </si>
  <si>
    <t xml:space="preserve">RIGHTPICK AVENUES PRIVATE LIMITED </t>
  </si>
  <si>
    <t>SEC 9A GGN H.NO 606 122001 GURUGRAM-Gurgaon</t>
  </si>
  <si>
    <t>rightpickavenues@gmail.com</t>
  </si>
  <si>
    <t>U70109PB2017PTC046344</t>
  </si>
  <si>
    <t xml:space="preserve">ORANGE CONTINENTAL PRIVATE LIMITED </t>
  </si>
  <si>
    <t>SECTOR 55, SAS NAGAR HM 23, PHASE - 1 160055 MOHALI-Mohali</t>
  </si>
  <si>
    <t>princemann48@gmail.com</t>
  </si>
  <si>
    <t>U70109TZ2017PTC028790</t>
  </si>
  <si>
    <t xml:space="preserve">DHARUN MITHRA INFRAS PRIVATE LIMITED </t>
  </si>
  <si>
    <t>ALANKADU, KARUVAMPALAYAM NO.10, MUNICIPAL COLONY 641604 TIRUPUR-Coimbatore</t>
  </si>
  <si>
    <t>admin@agnithreads.in</t>
  </si>
  <si>
    <t>U70109UP2017PTC092162</t>
  </si>
  <si>
    <t xml:space="preserve">SNOWGOLD INFRA PROJECTS PRIVATE LIMITED </t>
  </si>
  <si>
    <t>KHESUWA (JARWAL KASBA), MUSTFABAD Hasmat Ali, S/o AMJAD ALI 271904 BAHRAICH-Bahraich</t>
  </si>
  <si>
    <t>snowgoldinfra@gmail.com</t>
  </si>
  <si>
    <t>U70109TN2017PTC116039</t>
  </si>
  <si>
    <t>EMERALD HAVEN REALTY DEVELOPERS (PARANIPUTHUR) PRIVATE LIMITED</t>
  </si>
  <si>
    <t xml:space="preserve"> Jayalakshmi Estates, Nungambakkam, Ground Floor, No.29,</t>
  </si>
  <si>
    <t>corpsec@scl.co.in</t>
  </si>
  <si>
    <t>U70109HR2017PTC068578</t>
  </si>
  <si>
    <t>SNEFFELS REAL ESTATE ADVISOR PRIVATE LIMITED</t>
  </si>
  <si>
    <t xml:space="preserve"> Ganaur, H NO. 377, Ashok Nagar, Ward No. 14,</t>
  </si>
  <si>
    <t>rahul.chaudharyrc@gmail.com</t>
  </si>
  <si>
    <t>U70109UP2017PTC092192</t>
  </si>
  <si>
    <t>JAIVAIBHAVI INFRAPROJECTS PRIVATE LIMITED</t>
  </si>
  <si>
    <t xml:space="preserve"> Residential Soc., Tulsipur, Mahmoorganj Flat No. 402, Third Floor, Vasundhara</t>
  </si>
  <si>
    <t>info@hotelvaibhav.co.in</t>
  </si>
  <si>
    <t>U70109UP2017PTC092186</t>
  </si>
  <si>
    <t xml:space="preserve">STALLION RESIDENCIES PRIVATE LIMITED </t>
  </si>
  <si>
    <t>INDIRA NAGAR A-290 226016 LUCKNOW-Lucknow</t>
  </si>
  <si>
    <t>FINSOCO@YAHOO.COM</t>
  </si>
  <si>
    <t>U70109TZ2017PTC028792</t>
  </si>
  <si>
    <t xml:space="preserve">PVM PROPERTIES PRIVATE LIMITED </t>
  </si>
  <si>
    <t>STREET, KULATHUPALAYAM, KOVAIPUDUR, NO 10/13-A, VEERAPATHIRASWAMY KOVIL 641042 COIMBATORE-Coimbatore</t>
  </si>
  <si>
    <t>VIJAYAN.MBA116@GMAIL.COM</t>
  </si>
  <si>
    <t>U70109UP2017PTC092174</t>
  </si>
  <si>
    <t xml:space="preserve">PARNKUTI INFRA INDIA PRIVATE LIMITED </t>
  </si>
  <si>
    <t>WAZEERGANJ 7/1/162 224001 FAIZABAD-Faizabad</t>
  </si>
  <si>
    <t>vbs1971@yahoo.in</t>
  </si>
  <si>
    <t>U70109DL2017PTC316066</t>
  </si>
  <si>
    <t xml:space="preserve">YH ENTERPRISES INDIA PRIVATE LIMITED </t>
  </si>
  <si>
    <t>VASANT VIHAR OPP MCD E-8/4 F/F ROAD NO-8 110057 NEW DELHI-South West Delhi</t>
  </si>
  <si>
    <t>sumes.dewan@lexfavios.com</t>
  </si>
  <si>
    <t>U70109UP2017PTC092204</t>
  </si>
  <si>
    <t>EQRA COMPANION CONSTRUCTION AND INFRADEVELOPERS PRIVATE LIMITED</t>
  </si>
  <si>
    <t xml:space="preserve"> AVAS VIKAS COLONY S.O. 16-B, 225/356/446 ASHOK NAGAR MOHAN ROAD</t>
  </si>
  <si>
    <t>tauseefurrub1958@gmail.com</t>
  </si>
  <si>
    <t>U70109DL2017PTC316111</t>
  </si>
  <si>
    <t xml:space="preserve">BHADAURIA PROJECTS PRIVATE LIMITED </t>
  </si>
  <si>
    <t>Plot No. 19, Sector-18A Flat No. 62, Prem Milan, CGHS Ltd, 110078 Dwarka-South West Delhi</t>
  </si>
  <si>
    <t>amarbalak03@gmail.com</t>
  </si>
  <si>
    <t>U70109BR2017PTC034307</t>
  </si>
  <si>
    <t xml:space="preserve">SARVABHARTI HOMES PRIVATE LIMITED </t>
  </si>
  <si>
    <t>SULTANPUR, DANAPUR H/o SURAJ PRASAD 801503 PATNA-Patna</t>
  </si>
  <si>
    <t>JEEVANJYOTI4600@GMAIL.COM</t>
  </si>
  <si>
    <t>U70109WB2017PTC220594</t>
  </si>
  <si>
    <t xml:space="preserve">BANANI LAND DEVELOPER PRIVATE LIMITED </t>
  </si>
  <si>
    <t>MAHESHTALA ASHUTI ROAD 700141 KOLKATA-Kolkata</t>
  </si>
  <si>
    <t>mehebubali2016@gmail.com</t>
  </si>
  <si>
    <t>U70109RJ2017PTC057735</t>
  </si>
  <si>
    <t>DPMR BUILDERS AND DEVELOPERS PRIVATE LIMITED</t>
  </si>
  <si>
    <t xml:space="preserve"> Bhopalpura 86 L road</t>
  </si>
  <si>
    <t>casarveshbaldi@gmail.com</t>
  </si>
  <si>
    <t>U70109DL2017PTC316150</t>
  </si>
  <si>
    <t xml:space="preserve">FELICITY REAL-INFRA PRIVATE LIMITED </t>
  </si>
  <si>
    <t>Malviya Nagar H. No. 1, Savitri Nagar, 110017 New Delhi-South Delhi</t>
  </si>
  <si>
    <t>onlinereturnsumitchugh@outlook.com</t>
  </si>
  <si>
    <t>U70109OR2017OPC026888</t>
  </si>
  <si>
    <t>SAI SANGITA REALCON (OPC) PRIVATE LIMITED</t>
  </si>
  <si>
    <t xml:space="preserve"> KUNJAPATNASAHI OLD TOWN PLOT NO. 897/3932, GOUTAM NAGAR</t>
  </si>
  <si>
    <t>lmtaxconsultancy@gmail.com</t>
  </si>
  <si>
    <t>U70109JH2017PTC009866</t>
  </si>
  <si>
    <t xml:space="preserve">APEZZ INDUSTRIES PRIVATE LIMITED </t>
  </si>
  <si>
    <t>Officer's Colony, Po- Hehal, Ps- Pandra 105, Meena Devi Bhawan, Near Bank 834005 Ranchi-Ranchi</t>
  </si>
  <si>
    <t>Dcgarg57@gmail.com</t>
  </si>
  <si>
    <t>U70109UP2017PTC092297</t>
  </si>
  <si>
    <t xml:space="preserve">YASHARTH GREEN HOMES PRIVATE LIMITED </t>
  </si>
  <si>
    <t>VASTU KHAND D-2/203 226010 GOMTI NAGAR-Lucknow</t>
  </si>
  <si>
    <t>U70109RJ2017PTC057763</t>
  </si>
  <si>
    <t xml:space="preserve">SHEETALNATH CORPORATION PRIVATE LIMITED </t>
  </si>
  <si>
    <t>KHAJANCHI MARKET, KEM ROAD E 36-37 334401 BIKANER-Bikaner</t>
  </si>
  <si>
    <t>dineshkhajanchi1@gmail.com</t>
  </si>
  <si>
    <t>U70109MH2017PTC293963</t>
  </si>
  <si>
    <t xml:space="preserve">SPENTA RAYLAND PRIVATE LIMITED </t>
  </si>
  <si>
    <t>AMBALAL DOSHI MARG,FORT 3 A/B RAJABAHADUR MANSION 400023 MUMBAI-Mumbai City</t>
  </si>
  <si>
    <t>spenta@hotmail.com</t>
  </si>
  <si>
    <t>U70109UP2017PTC092298</t>
  </si>
  <si>
    <t>MANISHI DEVELOPERS AND CONSTRUCTORS PRIVATE LIMITED</t>
  </si>
  <si>
    <t xml:space="preserve"> Nishatganj C 9/9, Paper Mill Colony,</t>
  </si>
  <si>
    <t>mdcforms01@gmail.com</t>
  </si>
  <si>
    <t>U70109RJ2017PTC057756</t>
  </si>
  <si>
    <t>AIR HOMES COLONIZERS &amp; DEVELOPERS PRIVATE LIMITED</t>
  </si>
  <si>
    <t xml:space="preserve"> Jyoti vihar-II,Manyawas,Mansarovar S-4,Plot No-41</t>
  </si>
  <si>
    <t>airhomes.info@gmail.com</t>
  </si>
  <si>
    <t>U70109HR2017PTC068619</t>
  </si>
  <si>
    <t>DINSHI FOUR REALTY SERVICES PRIVATE LIMITED</t>
  </si>
  <si>
    <t xml:space="preserve"> DHANAK BASTI 50/9, NEW RAILWAY ROAD,</t>
  </si>
  <si>
    <t>dineshkataria669@gmail.com</t>
  </si>
  <si>
    <t>U70109DL2017PTC316283</t>
  </si>
  <si>
    <t xml:space="preserve">SKRM BUILDCON PRIVATE LIMITED </t>
  </si>
  <si>
    <t>U70109DL2017PTC316256</t>
  </si>
  <si>
    <t xml:space="preserve">KBSS INFRASTRUCTURE PRIVATE LIMITED </t>
  </si>
  <si>
    <t>RATAN APARTMENT,KHANPUR, PLOT- A-100 BASEMENT, RAJU PARK, 110080 NEW DELHI-South Delhi</t>
  </si>
  <si>
    <t>KBSSINFRASTRUCTURE@GMAIL.COM</t>
  </si>
  <si>
    <t>U70109UP2017PTC092293</t>
  </si>
  <si>
    <t xml:space="preserve">KUJA CONSTRUCTION PRIVATE LIMITED </t>
  </si>
  <si>
    <t>GOMTI NAGAR 3/231, VIRAM KHAND 226010 LUCKNOW-Lucknow</t>
  </si>
  <si>
    <t>U70109DL2017PTC316324</t>
  </si>
  <si>
    <t xml:space="preserve">AVISHA BUILDCON PRIVATE LIMITED </t>
  </si>
  <si>
    <t>JANTA FLAT GAZIPUR FLAT NO -97A TYPE-3 PH-1 110091 NEW DELHI-East Delhi</t>
  </si>
  <si>
    <t>U70109MH2017PTC294070</t>
  </si>
  <si>
    <t>ENCOURAGING CHUNABHATTI REDEVELOPMENT PRIVATE LIMITED</t>
  </si>
  <si>
    <t xml:space="preserve"> R. K. PARAMHANSH MARG PLOT NO 115/ 115 01 TO 03</t>
  </si>
  <si>
    <t>edpl.chunabhatti@gmail.com</t>
  </si>
  <si>
    <t>U70109MH2017PTC294049</t>
  </si>
  <si>
    <t xml:space="preserve">BA HEIGHTS PRIVATE LIMITED </t>
  </si>
  <si>
    <t>U70109UP2017PTC092393</t>
  </si>
  <si>
    <t>AADI ADITI PROPERTY DEVELOPERS PRIVATE LIMITED</t>
  </si>
  <si>
    <t xml:space="preserve"> BENAJHABAR COLONY 1/3</t>
  </si>
  <si>
    <t>77777virendrav@gmail.com</t>
  </si>
  <si>
    <t>U70109DL2017PTC316400</t>
  </si>
  <si>
    <t xml:space="preserve">ZOEY IMPEX PRIVATE LIMITED </t>
  </si>
  <si>
    <t>Ganesh Nagar Pandav Nagar Complex A 5 2nd Floor Gali No 2 110091 New Delhi-New Delhi</t>
  </si>
  <si>
    <t>nehagupta11892@gmail.com</t>
  </si>
  <si>
    <t>U70109MH2017PTC294113</t>
  </si>
  <si>
    <t xml:space="preserve">CAPACIOUS REALTORS PRIVATE LIMITED </t>
  </si>
  <si>
    <t>mcasecretarial@rediffmail.com</t>
  </si>
  <si>
    <t>U70109KA2017PTC102442</t>
  </si>
  <si>
    <t xml:space="preserve">UNICCA PROPERTIES PRIVATE LIMITED </t>
  </si>
  <si>
    <t>SADASHIVANAGAR NO. 15, 2ND MAIN ROAD, ARAMANE NAGAR 560003 BANGALORE-Bangalore</t>
  </si>
  <si>
    <t>sanjayc@unicca.in</t>
  </si>
  <si>
    <t>U70109KA2017PTC102436</t>
  </si>
  <si>
    <t xml:space="preserve">RV SHETTY LAND LINKS PRIVATE LIMITED </t>
  </si>
  <si>
    <t>1st Cross, Ganganagar 16-A, T. P. Venugopal Layout 560032 Bengaluru-Bangalore</t>
  </si>
  <si>
    <t>rakshiths5604@gmail.com</t>
  </si>
  <si>
    <t>U70109DL2017PTC316442</t>
  </si>
  <si>
    <t xml:space="preserve">UNXL INFRASTRUCTURE PRIVATE LIMITED </t>
  </si>
  <si>
    <t>U70109RJ2017PTC057785</t>
  </si>
  <si>
    <t xml:space="preserve">ESSENCE BUILDTECH PRIVATE LIMITED </t>
  </si>
  <si>
    <t>DIGARI SHIKARGARH, 181/5, 342001 JODHPUR-Jodhpur</t>
  </si>
  <si>
    <t>sanwalandcompany@rocketmail.com</t>
  </si>
  <si>
    <t>U70109GJ2017PLC096991</t>
  </si>
  <si>
    <t xml:space="preserve">SKY OCCEAN INFRASTRUCTURE LIMITED </t>
  </si>
  <si>
    <t>Shed C1 B 24 2, Aji GIDC Rupareliya Ind. 360021 Rajkot-Rajkot</t>
  </si>
  <si>
    <t>hiteshkrupareliya@gmail.com</t>
  </si>
  <si>
    <t>U70109KL2017PTC048938</t>
  </si>
  <si>
    <t>AMIA BUILDERS AND DEVELOPERS PRIVATE LIMITED</t>
  </si>
  <si>
    <t xml:space="preserve"> Edappally 33/1053, Trinity Crown 5B</t>
  </si>
  <si>
    <t>rayz.kiran@gmail.com</t>
  </si>
  <si>
    <t>U70109MH2017PTC294140</t>
  </si>
  <si>
    <t>ENCOURAGING MANKHURD REDEVELOPMENT PRIVATE LIMITED</t>
  </si>
  <si>
    <t>U70109UR2017PTC007759</t>
  </si>
  <si>
    <t xml:space="preserve">SIDHBALI REALTORS PRIVATE LIMITED </t>
  </si>
  <si>
    <t>LAXMAN CHOWK , PARK ROAD 363/218, SHRI PREM CHAND GARG 248001 DEHRADUN-Dehradun</t>
  </si>
  <si>
    <t>agarwaldevelopers344@gmail.com</t>
  </si>
  <si>
    <t>U70109GJ2017PTC097050</t>
  </si>
  <si>
    <t xml:space="preserve">SAFAR REALTY PRIVATE LIMITED </t>
  </si>
  <si>
    <t>NEAR KOTHAWALA FLAT, PRITAMNAGAR, PALDI 219, ABHINAV ARCADE 380007 AHMEDABAD-Ahmedabad</t>
  </si>
  <si>
    <t>jigarshahca@gmail.com</t>
  </si>
  <si>
    <t>U70109KL2017PTC048974</t>
  </si>
  <si>
    <t xml:space="preserve">XAVIERA HOMES PRIVATE LIMITED </t>
  </si>
  <si>
    <t>VATTAPPARA P.O, SALAM, PACHAKKADU, 695028 THIRUVANATHAPURAM</t>
  </si>
  <si>
    <t>juswinesstephan@gmail.com</t>
  </si>
  <si>
    <t>U70109GJ2017PTC097066</t>
  </si>
  <si>
    <t xml:space="preserve">RUDRAKRUPA BUILDCON PRIVATE LIMITED </t>
  </si>
  <si>
    <t>TIME SQUARE EMPIRE, MIRZAPUR ROAD, OFFICE NO 132, 2ND FLOOR, 370001 BHUJ CITY, KUTCH-Ahmedabad</t>
  </si>
  <si>
    <t>pratikpurohit3427@gmail.com</t>
  </si>
  <si>
    <t>U70109UP2017PTC092545</t>
  </si>
  <si>
    <t>MARSHZONE INFRA IT SOLUTIONS PRIVATE LIMITED</t>
  </si>
  <si>
    <t xml:space="preserve"> Avas vikas colony, S.O E-1091, Rajajipuram</t>
  </si>
  <si>
    <t>asriv_3298@rediffmail.com</t>
  </si>
  <si>
    <t>U70109UP2017PTC092571</t>
  </si>
  <si>
    <t xml:space="preserve">GARVIT BUILDTECH PRIVATE LIMITED </t>
  </si>
  <si>
    <t>GAUTAM BUDDA NAGAR JAGANPUR, GREATER NOIDA, 203201 NOIDA-Gautam Buddha Nagar</t>
  </si>
  <si>
    <t>auxpk8963h@gmail.com</t>
  </si>
  <si>
    <t>U70109BR2017PTC034416</t>
  </si>
  <si>
    <t xml:space="preserve">BRAJPUNAM ENTERPRISES PRIVATE LIMITED </t>
  </si>
  <si>
    <t>GULALPUR S/O LT. ANUPLAL TANTI, GULALPUR BANK 811202 MUNGER-Munger</t>
  </si>
  <si>
    <t>brajeshkumarmgr01@gmail.com</t>
  </si>
  <si>
    <t>U70109AP2017PTC105741</t>
  </si>
  <si>
    <t xml:space="preserve">MAXXSTAR PROPERTIES PRIVATE LIMITED </t>
  </si>
  <si>
    <t>Ashramam Road, Bhavanipuram, Door No. 76/3/14/A, First Floor, 520012 Vijayawada-Krishna</t>
  </si>
  <si>
    <t>anil@acorinfra.com</t>
  </si>
  <si>
    <t>U70109UP2017PTC092588</t>
  </si>
  <si>
    <t xml:space="preserve">DATSAN ESTATES PRIVATE LIMITED </t>
  </si>
  <si>
    <t>MALDAHIYA S-14/81-C-A, 221001 VARANASI-Varanasi</t>
  </si>
  <si>
    <t>datsanestates@gmail.com</t>
  </si>
  <si>
    <t>U70109UP2017PTC092576</t>
  </si>
  <si>
    <t>MADHOMAYUR INFRASTRUCTURES PRIVATE LIMITED</t>
  </si>
  <si>
    <t xml:space="preserve"> BASHARATPUR, ARAJI NO. 1069, KHARAIYA POKHARA,</t>
  </si>
  <si>
    <t>sanjaychaurasia033@gmail.com</t>
  </si>
  <si>
    <t>U70109UP2017PTC092577</t>
  </si>
  <si>
    <t xml:space="preserve">WORLDMAP REALTORS PRIVATE LIMITED </t>
  </si>
  <si>
    <t>Eldeco Garden Estate,86/245, Raipurwa First Floor, STFC Club Estate 208003 Kanpur-Kanpur</t>
  </si>
  <si>
    <t>corporateservices17@gmail.com</t>
  </si>
  <si>
    <t>U70109KA2017PTC102569</t>
  </si>
  <si>
    <t xml:space="preserve">RISHEE LAND DEVELOPERS PRIVATE LIMITED </t>
  </si>
  <si>
    <t>NO-459, FIRST FLOOR, M G Road Rama Krishna, M G Road 571511 RAMANAGARAM-Bangalore Rural</t>
  </si>
  <si>
    <t>ankithadevelopers@gmail.com</t>
  </si>
  <si>
    <t>U70109UP2017PTC092590</t>
  </si>
  <si>
    <t>RADHIKE GREENS CONSTRUCTIONS PRIVATE LIMITED</t>
  </si>
  <si>
    <t xml:space="preserve"> DADRI GB NAGAR SURAJ VIHAR COLONY</t>
  </si>
  <si>
    <t>manish.choudhary9786@gmail.com</t>
  </si>
  <si>
    <t>U70109DL2017PTC316749</t>
  </si>
  <si>
    <t xml:space="preserve">KMT PROPERTIES PRIVATE LIMITED </t>
  </si>
  <si>
    <t>JHANDEWALAN 4E/15 4TH FLOOR ASHOKA CENTRE 110055 DELHI-Central Delhi</t>
  </si>
  <si>
    <t>kmtproperties7@gmail.com</t>
  </si>
  <si>
    <t>U70109UP2017PTC092644</t>
  </si>
  <si>
    <t xml:space="preserve">PRATEEK LAND &amp; HOUSING PRIVATE LIMITED </t>
  </si>
  <si>
    <t>Kalwari, Shahaganj Agra House No. 1 Hari Nagar II Colony 282010 Agra-Agra</t>
  </si>
  <si>
    <t>fcaabhishekagarwal@gmail.com</t>
  </si>
  <si>
    <t>U70109UP2017PTC092677</t>
  </si>
  <si>
    <t xml:space="preserve">SHABDATEET INFRA ESTATE PRIVATE LIMITED </t>
  </si>
  <si>
    <t>ENGINEERING COLLEGE CHAURAHA FF-202 NARAYAN PLAZA 226021 LUCKNOW-Lucknow</t>
  </si>
  <si>
    <t>U70109DL2017PTC316730</t>
  </si>
  <si>
    <t xml:space="preserve">FOXBERRI INFRABUILD PRIVATE LIMITED </t>
  </si>
  <si>
    <t>U/G/F LAL DORA VILLAGE,DEVLI BANK COLONY FLAT NO 6, KH NO 588, 110080 NEW DELHI-South Delhi</t>
  </si>
  <si>
    <t>legaleye.esl@gmail.com</t>
  </si>
  <si>
    <t>U70109UP2017PTC092675</t>
  </si>
  <si>
    <t xml:space="preserve">SHUBHSIDDHI INFRATECH PRIVATE LIMITED </t>
  </si>
  <si>
    <t>ALPHA 1 206, SF, KRISHNA APRA PLAZA` 201310 GREATER NOIDA-Gautam Buddha Nagar</t>
  </si>
  <si>
    <t>GOYAL.ALPHA1@GMAIL.COM</t>
  </si>
  <si>
    <t>U70109UP2017PTC092687</t>
  </si>
  <si>
    <t xml:space="preserve">AMAVI INFRATECH PRIVATE LIMITED </t>
  </si>
  <si>
    <t>Kanpur Road Sector C-1, E-51, LDA Colony 226012 Lucknow-Lucknow</t>
  </si>
  <si>
    <t>asingh860@gmail.com</t>
  </si>
  <si>
    <t>U70109WB2017PTC220761</t>
  </si>
  <si>
    <t xml:space="preserve">ASHARAY INFRA PRIVATE LIMITED </t>
  </si>
  <si>
    <t>B.T. ROAD, KAMERHATI 1/A 700058 KOLKATA-Kolkata</t>
  </si>
  <si>
    <t>sanjibkar33@gmail.com</t>
  </si>
  <si>
    <t>U70109UP2017PTC092657</t>
  </si>
  <si>
    <t xml:space="preserve">KIANA CONSTRUCTION PRIVATE LIMITED </t>
  </si>
  <si>
    <t>SECTOR-55, A-3, 201301 NOIDA-Gautam Buddha Nagar</t>
  </si>
  <si>
    <t>aditiwari14@yahoo.in</t>
  </si>
  <si>
    <t>U70109DL2017PTC316814</t>
  </si>
  <si>
    <t xml:space="preserve">HOMART INFRASTRUCTURE PRIVATE LIMITED </t>
  </si>
  <si>
    <t>LALITA PARK, LAXMI NAGAR 4/138-A, G/F, FRONT SIDE GALI NO. 3, 110092 DELHI-East Delhi</t>
  </si>
  <si>
    <t>dineshchoudhary176@gmail.com</t>
  </si>
  <si>
    <t>U70109HR2017PTC068801</t>
  </si>
  <si>
    <t xml:space="preserve">ORANGE GLOBAL HERMITAGE PRIVATE LIMITED </t>
  </si>
  <si>
    <t>IMT Manesar 79, sector-7 122001 Gurgaon-Gurgaon</t>
  </si>
  <si>
    <t>harsit@expertadvisorz.com</t>
  </si>
  <si>
    <t>U70109WB2017PTC220765</t>
  </si>
  <si>
    <t xml:space="preserve">VRAJESH PROPERTY PRIVATE LIMITED </t>
  </si>
  <si>
    <t>4TH FLOOR, ROOM NO 421A, 4, FAIRLIE PLACE, H.M.P HOUSE, 700001 KOLKATA-Kolkata</t>
  </si>
  <si>
    <t>vinayjajodia@ymail.com</t>
  </si>
  <si>
    <t>U70109WB2017PTC220767</t>
  </si>
  <si>
    <t xml:space="preserve">PRETTILY DEVELOPERS PRIVATE LIMITED </t>
  </si>
  <si>
    <t>DAS NAGAR BIPLABI ANADI DAS SARANI 711105 KOLKATA-Howrah</t>
  </si>
  <si>
    <t>shaw.anikpramanick@gmail.com</t>
  </si>
  <si>
    <t>U70109PB2017PTC046405</t>
  </si>
  <si>
    <t xml:space="preserve">REGALIUM BUILDTECH PRIVATE LIMITED </t>
  </si>
  <si>
    <t>Adjoining Syndicate Bank, Majitha Road, Shop No. 1, 143001 Amritsar-Amritsar</t>
  </si>
  <si>
    <t>abhs61@gmail.com</t>
  </si>
  <si>
    <t>U70109DL2017PTC316876</t>
  </si>
  <si>
    <t xml:space="preserve">TUCANA PROPERTY PRIVATE LIMITED </t>
  </si>
  <si>
    <t>Jasola Vihar, New Delhi B-12, LIG Flats, Pocket 12, 110025 New Delhi-South Delhi</t>
  </si>
  <si>
    <t>investco7@gmail.com</t>
  </si>
  <si>
    <t>U70109GJ2017PTC097137</t>
  </si>
  <si>
    <t xml:space="preserve">APCE HOUSING INFRATECH PRIVATE LIMITED </t>
  </si>
  <si>
    <t>Sai Residency 3, Plot No.370,House No.6,Ward-3B, 370205 GANDHIDHAM, ADIPUR-Kachchh</t>
  </si>
  <si>
    <t>apce13@gmail.com</t>
  </si>
  <si>
    <t>U70109TG2017PTC116850</t>
  </si>
  <si>
    <t xml:space="preserve">M-CUBE MEADOWS PRIVATE LIMITED </t>
  </si>
  <si>
    <t>ADITYA NAGAR COLONY, TOLICHOWKI H. NO. 8-1-351/A/7, PASHA BHAI COMPLEX 500008 HYDERABAD-Hyderabad</t>
  </si>
  <si>
    <t>mehdi.ali365@gmail.com</t>
  </si>
  <si>
    <t>U70109KL2017PTC049020</t>
  </si>
  <si>
    <t xml:space="preserve">KSATHEESAN REALTORS PRIVATE LIMITED </t>
  </si>
  <si>
    <t>UDARASIROMANI ROAD, TC15/618-1,PRASANTHY, 695010 TRIVANDRUM-Thiruvananthapuram</t>
  </si>
  <si>
    <t>satheesan@paramountoman.com</t>
  </si>
  <si>
    <t>U70109UP2017PTC092734</t>
  </si>
  <si>
    <t xml:space="preserve">MUZAMMIL ESTATE PRIVATE LIMITED </t>
  </si>
  <si>
    <t>Daliganj 475/33, Iradat Nagar, Kadam Rash 226020 LUCKNOW-Lucknow</t>
  </si>
  <si>
    <t>khushiali899@gmail.com</t>
  </si>
  <si>
    <t>U70109UP2017PTC092725</t>
  </si>
  <si>
    <t xml:space="preserve">ALIZMA INFRA PRIVATE LIMITED </t>
  </si>
  <si>
    <t>AMROHA 97, DANISHMANDAN 244221 AMROHA-Jyotiba Phule Nagar</t>
  </si>
  <si>
    <t>shababhaider.2008@gmail.com</t>
  </si>
  <si>
    <t>U70109UP2017PTC092740</t>
  </si>
  <si>
    <t>SHRINET INDIA ENTERPRISES PRIVATE LIMITED</t>
  </si>
  <si>
    <t xml:space="preserve"> BESIDE AKASH TRADERS INDRA NAGAR, NEW UTTARI DHALA</t>
  </si>
  <si>
    <t>tarkeshwar59singh@gmail.com</t>
  </si>
  <si>
    <t>U70109DL2017PTC316936</t>
  </si>
  <si>
    <t xml:space="preserve">KINGSWAY BUILDWELL PRIVATE LIMITED </t>
  </si>
  <si>
    <t>SHRESTHA VIHAR 102,PLOT NO 4,GUPTA ARCADE,L.S.C., 110092 DELHI-East Delhi</t>
  </si>
  <si>
    <t>U70200WB2017PTC220435</t>
  </si>
  <si>
    <t xml:space="preserve">ALISHA HOUSING PRIVATE LIMITED </t>
  </si>
  <si>
    <t>JOKA HANSPUKUR KALAGACHIA ROAD, 700104 KOLKATA-Kolkata</t>
  </si>
  <si>
    <t>alishahousingpvtltd@gmail.com</t>
  </si>
  <si>
    <t>U70200HP2017PTC006542</t>
  </si>
  <si>
    <t>SH. PATHORO JI CONSTRUCTION PRIVATE LIMITED</t>
  </si>
  <si>
    <t xml:space="preserve"> TEHSIL MOORANG V P O RARANG</t>
  </si>
  <si>
    <t>sanjaykaushalca@gmail.com</t>
  </si>
  <si>
    <t>U70200UP2017PTC091952</t>
  </si>
  <si>
    <t xml:space="preserve">GOMAX TOWNSHIP PRIVATE LIMITED </t>
  </si>
  <si>
    <t>GOMTI NAGAR 2/54, VIKAS KHAND 226010 LUCKNOW-Lucknow</t>
  </si>
  <si>
    <t>U70200DL2017PTC315611</t>
  </si>
  <si>
    <t xml:space="preserve">DGSG SERVOTECH PRIVATE LIMITED </t>
  </si>
  <si>
    <t>Block-E, Kamla Nagar House No.102, Ground Floor 110007 Delhi-New Delhi</t>
  </si>
  <si>
    <t>deepaksachin372@gmail.com</t>
  </si>
  <si>
    <t>U70200BR2017PTC034199</t>
  </si>
  <si>
    <t>SANJUSHIL REALTORS AND DEVELOPERS PRIVATE LIMITED</t>
  </si>
  <si>
    <t xml:space="preserve"> LAXMI NAGAR, G T ROAD VISHAL MEGA MART SRI SUSHIL KUMAR, S/O AKHILESH PANDEY</t>
  </si>
  <si>
    <t>sushilkumarssm@gmail.com</t>
  </si>
  <si>
    <t>U70200MH2017PTC293507</t>
  </si>
  <si>
    <t xml:space="preserve">ADWITA INFRASTRUCTURE PRIVATE LIMITED </t>
  </si>
  <si>
    <t>U70200HR2017PTC068469</t>
  </si>
  <si>
    <t>MLP DEVELOPERS &amp; PROMOTERS PRIVATE LIMITED</t>
  </si>
  <si>
    <t xml:space="preserve"> VILLA NO F-1/6, SECTOR -3, ELDECO ESTATE ONE 132103 PANIPAT-Panipat</t>
  </si>
  <si>
    <t>mahaluxmiproperties145@gmail.com</t>
  </si>
  <si>
    <t>U70200DL2017PTC315653</t>
  </si>
  <si>
    <t>NAVIKA &amp; NAYAN HOUSING DEVELOPERS PRIVATE LIMITED</t>
  </si>
  <si>
    <t>info.nnhd@gmail.com</t>
  </si>
  <si>
    <t>U70200KA2017PTC102028</t>
  </si>
  <si>
    <t>ALOK RESIDENCIES &amp; RENTALS PRIVATE LIMITED</t>
  </si>
  <si>
    <t xml:space="preserve"> No:1(A) Part,Alok Plaza,Opp:ITPL WhiteField Road 560066 Bangalore-Bangalore</t>
  </si>
  <si>
    <t>lokeshkumar39390@gmail.com</t>
  </si>
  <si>
    <t>U70200TN2017PTC115924</t>
  </si>
  <si>
    <t xml:space="preserve">CS NIRANJAN INDUSTRIES PRIVATE LIMITED </t>
  </si>
  <si>
    <t>2ND STREET NO 6/1, WOWRASHTRA NAGAR 600094 CHENNAI-Chennai</t>
  </si>
  <si>
    <t>SUREMAHE@YAHOO.CO.IN</t>
  </si>
  <si>
    <t>U70200KA2017PTC102038</t>
  </si>
  <si>
    <t xml:space="preserve">PUTTUR CONSTRUCTIONS PRIVATE LIMITED </t>
  </si>
  <si>
    <t>Bappalige, Puttur, Dakshina Kannada 5-1317D, Punarvasu, Bypass Road, 574201 Puttur-Dakshina Kannada</t>
  </si>
  <si>
    <t>arraocs@gmail.com</t>
  </si>
  <si>
    <t>U70200TZ2017PTC028765</t>
  </si>
  <si>
    <t xml:space="preserve">PROPER GRAM PRIVATE LIMITED </t>
  </si>
  <si>
    <t>SN.RAJAGOPALAPURAM, SIRUMALAI ROAD, NO.05,(SF.NO.589/1, 858/3),FIRST AVENUE, 624003 VALAKKAPATTI PO DINDIGUL-Dindigul</t>
  </si>
  <si>
    <t>MD.IMSERVICE@GMAIL.COM</t>
  </si>
  <si>
    <t>U70200RJ2017OPC057685</t>
  </si>
  <si>
    <t>HRIDYANSHI BUILDTECH (OPC) PRIVATE LIMITED</t>
  </si>
  <si>
    <t xml:space="preserve"> JAGATPURA ROAD 15,SHIV SHAKTI NAGAR-B</t>
  </si>
  <si>
    <t>maanshar@rediffmail.com</t>
  </si>
  <si>
    <t>U70200DL2017PTC315779</t>
  </si>
  <si>
    <t xml:space="preserve">RM JAVELIN INFRATECH PRIVATE LIMITED </t>
  </si>
  <si>
    <t>BAPROLLA VIHAR, NAGLOI D-134, GALI NO. 26, KH. NO. 65/10 110041 NEW DELHI-New Delhi</t>
  </si>
  <si>
    <t>OPNAGPAL2014@GMAIL.COM</t>
  </si>
  <si>
    <t>U70200WB2017PTC220533</t>
  </si>
  <si>
    <t xml:space="preserve">SIDDHIBHUMI REAL ESTATE PRIVATE LIMITED </t>
  </si>
  <si>
    <t>LILUAH 9 NETAJI SUBHAS ROAD 711204 HOWRAH-Howrah</t>
  </si>
  <si>
    <t>pijush.mondal20@gmail.com</t>
  </si>
  <si>
    <t>U70200UP2017OPC092077</t>
  </si>
  <si>
    <t>JEZI BENI DEVELOPERS (OPC) PRIVATE LIMITED</t>
  </si>
  <si>
    <t xml:space="preserve"> MISRI KI BAGIYA, THAKURGANJ FIRST FLOOR, 444/290, BARAF KHANA</t>
  </si>
  <si>
    <t>U70200MH2017PTC293636</t>
  </si>
  <si>
    <t>BHOOMII CASTLE DEVELOPERS PRIVATE LIMITED</t>
  </si>
  <si>
    <t xml:space="preserve"> OPP. ASHOK NAGAR, DADALANI PARK, THANE HOUSE NO.203, SHREYAS CHS,</t>
  </si>
  <si>
    <t>nandkumarpatil78@yahoo.com</t>
  </si>
  <si>
    <t>U70200MH2017PTC293692</t>
  </si>
  <si>
    <t xml:space="preserve">ARTSY HOMES REAL ESTATE PRIVATE LIMITED </t>
  </si>
  <si>
    <t>KOLEKALAYAN ,SANTACRUZ EAST 7TH FLOOR GARDENIA,CTS 5445,CST ROAD 400098 MUMBAI-Mumbai City</t>
  </si>
  <si>
    <t>bhgwanji@hotmail.com</t>
  </si>
  <si>
    <t>U70200TN2017PTC115983</t>
  </si>
  <si>
    <t xml:space="preserve">LUMIERE PROPCARE PRIVATE LIMITED </t>
  </si>
  <si>
    <t>ROAD, MADANANDAPURAM, PORUR NO. 51, SRI AMMAN NAGAR, BHEL NAGAR MAIN 600125 CHENNAI-Chennai</t>
  </si>
  <si>
    <t>vasudevan@lumieresecurity.com</t>
  </si>
  <si>
    <t>U70200KA2017PTC102115</t>
  </si>
  <si>
    <t xml:space="preserve">IBHYA PROPERTIES PRIVATE LIMITED </t>
  </si>
  <si>
    <t>Doddanikundi, Marathahalli No 112, Ferns City, Off Outer Ring Road 560037 Bengaluru, Karnataka-Bangalore</t>
  </si>
  <si>
    <t>cashflow.sak@gmail.com</t>
  </si>
  <si>
    <t>U70200MH2017PTC293652</t>
  </si>
  <si>
    <t xml:space="preserve">SAAK BUILDESTATE PRIVATE LIMITED </t>
  </si>
  <si>
    <t>KOPRI,THANE EAST A 2, SAI RAM GOKULDHAM CHS LTD 400603 THANE-Thane</t>
  </si>
  <si>
    <t>efgclients@gmail.com</t>
  </si>
  <si>
    <t>U70200UP2017PTC092140</t>
  </si>
  <si>
    <t xml:space="preserve">VAJRAKAYA COMPLEX PRIVATE LIMITED </t>
  </si>
  <si>
    <t>MAHMOORGANJ B.38/3A-3G, A-5, LAXMI CINEMA COMPOUND 221010 VARANASI-Varanasi</t>
  </si>
  <si>
    <t>amitmodi99@yahoo.com</t>
  </si>
  <si>
    <t>U70200HR2017PTC068538</t>
  </si>
  <si>
    <t xml:space="preserve">KSL DEVELOPERS PRIVATE LIMITED </t>
  </si>
  <si>
    <t>Sun City, Sector-54 Plot N0.142, F- Block, 122011 Gurugram-Gurgaon</t>
  </si>
  <si>
    <t>redhu.avinash@gmail.com</t>
  </si>
  <si>
    <t>U70200AP2017PTC105633</t>
  </si>
  <si>
    <t>SRI LAKSHMI NARASIMHA INFRA PROJECTS PRIVATE LIMITED</t>
  </si>
  <si>
    <t xml:space="preserve"> AMBAPURAM Door No: 2-218 ,</t>
  </si>
  <si>
    <t>prasunaadhi@gmail.com</t>
  </si>
  <si>
    <t>U70200BR2017PTC034284</t>
  </si>
  <si>
    <t xml:space="preserve">TARACHANDI HILL CITY PRIVATE LIMITED </t>
  </si>
  <si>
    <t>ABOVE YAMAHA SHOW ROOM, OLD GT ROAD CHANDAN MARKET, 2ND FLOOR 821115 SASARAM-Rohtas</t>
  </si>
  <si>
    <t>TARACHANDIHILLCITYPVTLTD@GMAIL.COM</t>
  </si>
  <si>
    <t>U70200PN2017PTC169895</t>
  </si>
  <si>
    <t xml:space="preserve">MOKASHI INFRATECH PRIVATE LIMITED </t>
  </si>
  <si>
    <t>R 1027 NEAR MIDC SUB STN 415409 TAL WALVA DIST SANGLI-Sangli</t>
  </si>
  <si>
    <t>U70200KA2017PTC102267</t>
  </si>
  <si>
    <t>SWARNABHUMI BUILDERS &amp; STRUCTURES PRIVATE LIMITED</t>
  </si>
  <si>
    <t xml:space="preserve"> BANGALORE-560023  5/1, 6TH CROSS, KP AGARAHARA,</t>
  </si>
  <si>
    <t>sathyavelu999@gmail.com</t>
  </si>
  <si>
    <t>U70200MH2017PTC293837</t>
  </si>
  <si>
    <t xml:space="preserve">SHAILENDRA REALTORS PRIVATE LIMITED </t>
  </si>
  <si>
    <t>NAUSHIR BHARUCHA MARG, GRANT ROAD 15/16, FLOOR 1, PLOT-66, ROSHAN MAHAL, 400007 MUMBAI-Mumbai City</t>
  </si>
  <si>
    <t>shailendrarealtors@outlook.com</t>
  </si>
  <si>
    <t>U70200DL2017PTC316107</t>
  </si>
  <si>
    <t xml:space="preserve">AMU INFRA ENGINEERS PRIVATE LIMITED </t>
  </si>
  <si>
    <t>RITHALA VILLAGE, RITHALA 14, DEVI MANDIR 110085 DELHI-North West</t>
  </si>
  <si>
    <t>ajmer_singh_hooda@yahoo.com</t>
  </si>
  <si>
    <t>U70200MH2017PTC293895</t>
  </si>
  <si>
    <t xml:space="preserve">TRISHABH REALTY PRIVATE LIMITED </t>
  </si>
  <si>
    <t>R.C.Marg, Chembur Naka, Chembur east 601, The Bureau, 6th Floor, 400071 Mumbai-Mumbai City</t>
  </si>
  <si>
    <t>trishabhrealty@gmail.com</t>
  </si>
  <si>
    <t>U70200BR2017PTC034354</t>
  </si>
  <si>
    <t xml:space="preserve">ASHIYAN NIRMAN SANSTHAN PRIVATE LIMITED </t>
  </si>
  <si>
    <t>PHULWARI ASHIYANNAGAR 800025 PATNA-Patna</t>
  </si>
  <si>
    <t>sonygovindjee@gmail.com</t>
  </si>
  <si>
    <t>U70200MH2017PTC293880</t>
  </si>
  <si>
    <t xml:space="preserve">SPENTA VINTAGE PRIVATE LIMITED </t>
  </si>
  <si>
    <t>SPENTA@HOTMAIL.COM</t>
  </si>
  <si>
    <t>U70200BR2017PTC034310</t>
  </si>
  <si>
    <t>BHUSHAN PRATAP INFRASTRUCTURE PRIVATE LIMITED</t>
  </si>
  <si>
    <t xml:space="preserve"> CHANKYA NAGAR BAHADURPUR S/O RAM PRATAP SINGH</t>
  </si>
  <si>
    <t>sanjay.associates107@gmail.com</t>
  </si>
  <si>
    <t>U70200UP2017PTC092271</t>
  </si>
  <si>
    <t>GORAKHPUR COLONISER &amp; DEVELOPER PRIVATE LIMITED</t>
  </si>
  <si>
    <t xml:space="preserve"> TUKDA NO 1,GORAKHPUR MAHADEV JHARKHANDI, BASERA COLONY</t>
  </si>
  <si>
    <t>gcdpl2017@gmail.com</t>
  </si>
  <si>
    <t>U70200WB2017PTC220622</t>
  </si>
  <si>
    <t xml:space="preserve">SMB INFRASPACE PRIVATE LIMITED </t>
  </si>
  <si>
    <t>KOLKATA P-20, DARGA ROAD, 700017 KOLKATA-Kolkata</t>
  </si>
  <si>
    <t>sanjaybachchan65@gmail.com</t>
  </si>
  <si>
    <t>U70200MH2017PTC293978</t>
  </si>
  <si>
    <t xml:space="preserve">LATIKA INFRASTRUCTURE PRIVATE LIMITED </t>
  </si>
  <si>
    <t>U70200DL2017PTC316231</t>
  </si>
  <si>
    <t xml:space="preserve">KIS INFRASTRUCTURE PRIVATE LIMITED </t>
  </si>
  <si>
    <t>U70200UP2017PTC092313</t>
  </si>
  <si>
    <t xml:space="preserve">VVS INFRAHEIGHTS PRIVATE LIMITED </t>
  </si>
  <si>
    <t>GITAPURI, KHARGAPUR, GOMTINAGAR, KH. NO. 155(NEAR SANSKAR VATIKA LAWN), 226010 LUCKNOW-Lucknow</t>
  </si>
  <si>
    <t>VVSINFRAHEIGHTSPRIVATELIMITED@GMAIL.COM</t>
  </si>
  <si>
    <t>U70200UP2017PTC092321</t>
  </si>
  <si>
    <t xml:space="preserve">VINDHYASARTHAK GREENCITY PRIVATE LIMITED </t>
  </si>
  <si>
    <t>PO SADAR VILL PANDEYPUR 231001 MIRZAPUR-Mirzapur</t>
  </si>
  <si>
    <t>arund207@gmail.com</t>
  </si>
  <si>
    <t>U70200UP2017PTC092305</t>
  </si>
  <si>
    <t>PUREWELL DEVELOPERS AND BUILDERS PRIVATE LIMITED</t>
  </si>
  <si>
    <t xml:space="preserve"> KAVI NAGAR KH-238</t>
  </si>
  <si>
    <t>mittal_k_satish@yahoo.co.in</t>
  </si>
  <si>
    <t>U70200WB2017PTC220640</t>
  </si>
  <si>
    <t xml:space="preserve">LCH PROJECTS PRIVATE LIMITED </t>
  </si>
  <si>
    <t>Diamond Harbour Road 8A 700063 Kolkata-Kolkata</t>
  </si>
  <si>
    <t>swagat.service@gmail.com</t>
  </si>
  <si>
    <t>U70200UP2017PTC092354</t>
  </si>
  <si>
    <t xml:space="preserve">RISINGSUN SHAPERS PRIVATE LIMITED </t>
  </si>
  <si>
    <t>Mau Nizamuddinpura, 275101 Mau-Maunathbhanjan</t>
  </si>
  <si>
    <t>vijay.mau2014@gmail.com</t>
  </si>
  <si>
    <t>U70200HR2017PTC068765</t>
  </si>
  <si>
    <t xml:space="preserve">PAWAN LANDBUILD PRIVATE LIMITED </t>
  </si>
  <si>
    <t>FARIDABAD VILLAGE DAYALPUR 121004 FARIDABAD-Faridabad</t>
  </si>
  <si>
    <t>sdapg1997@gmail.com</t>
  </si>
  <si>
    <t>U70200UP2017PTC092352</t>
  </si>
  <si>
    <t xml:space="preserve">PAHAL BUILDTECH PRIVATE LIMITED </t>
  </si>
  <si>
    <t>SAHARA GRACE, JANKIPURAM 13/401, MALHAR DELUX 226021 LUCKNOW-Lucknow</t>
  </si>
  <si>
    <t>camishraatul@gmail.com</t>
  </si>
  <si>
    <t>U70200CT2017PTC007914</t>
  </si>
  <si>
    <t xml:space="preserve">XPROGAL REALTIES PRIVATE LIMITED </t>
  </si>
  <si>
    <t>Pachpedinaka 1st Floor Arihant Complex 492001 Raipur-Raipur</t>
  </si>
  <si>
    <t>ashishcstiwari@gmail.com</t>
  </si>
  <si>
    <t>U70200UP2017PTC092392</t>
  </si>
  <si>
    <t xml:space="preserve">GREENVALLEY INFRALAND PRIVATE LIMITED </t>
  </si>
  <si>
    <t>GOMTINAGAR C-1/268, VINEET KHAND 226010 LUCKNOW-Lucknow</t>
  </si>
  <si>
    <t>manishadvocate2011@gmail.com</t>
  </si>
  <si>
    <t>U70200DL2017PTC316498</t>
  </si>
  <si>
    <t xml:space="preserve">GARG TOWNSHIPS PRIVATE LIMITED </t>
  </si>
  <si>
    <t>BLOCK-E, PRASHANT VIHAR, ROHINI, PLOT NO-37, FIRST FLOOR 110085 NEW DELHI-North West</t>
  </si>
  <si>
    <t>ssk@asnandco.com</t>
  </si>
  <si>
    <t>U70200MH2017PTC294105</t>
  </si>
  <si>
    <t xml:space="preserve">HIMMAT PROPERTIES PRIVATE LIMITED </t>
  </si>
  <si>
    <t>U70200UP2017PTC092428</t>
  </si>
  <si>
    <t xml:space="preserve">HARDIK INFRATECH PRIVATE LIMITED </t>
  </si>
  <si>
    <t>RAEBARELI VILLAGE DEVANANDPUR 229001 RAEBARELI-Rae Bareli</t>
  </si>
  <si>
    <t>veenasatram@gmail.com</t>
  </si>
  <si>
    <t>U70200DL2017PTC316423</t>
  </si>
  <si>
    <t>DEBSONI PROPERTIES &amp; DEVELOPERS PRIVATE LIMITED</t>
  </si>
  <si>
    <t xml:space="preserve"> Block- E, Pocket- 3, Bindapur, Flat No: 505, F/F, DDA Flats, Type-A,</t>
  </si>
  <si>
    <t>rndeb67@gmail.com</t>
  </si>
  <si>
    <t>U70200WB2017PTC220666</t>
  </si>
  <si>
    <t xml:space="preserve">JOTILINGA CITY PRIVATE LIMITED </t>
  </si>
  <si>
    <t>North 24 Parganas Hatiara Nawapara, 700157 Kolkata-Parganas North</t>
  </si>
  <si>
    <t>a.avijitsingharoy@gmail.com</t>
  </si>
  <si>
    <t>U70200DL2017PTC316448</t>
  </si>
  <si>
    <t>BULLSWALK REALTY CONSULTANTS PRIVATE LIMITED</t>
  </si>
  <si>
    <t>U70200DL2017PTC316478</t>
  </si>
  <si>
    <t xml:space="preserve">SDR HABITAT PRIVATE LIMITED </t>
  </si>
  <si>
    <t>SHIVAJI ENCLAVE RAJOURI GARDEN FE 39 BASEMENT 110027 NEW DELHI-West Delhi</t>
  </si>
  <si>
    <t>suresh.anchalia@gmail.com</t>
  </si>
  <si>
    <t>U70200UP2017PTC092472</t>
  </si>
  <si>
    <t xml:space="preserve">LUCKNOWHM GREENCITY PRIVATE LIMITED </t>
  </si>
  <si>
    <t>kurram nagar, lko 8/883/2 vikas nagar 226022 lucknow-Lucknow</t>
  </si>
  <si>
    <t>csnihitsrivastava@gmail.com</t>
  </si>
  <si>
    <t>U70200OR2017PTC026916</t>
  </si>
  <si>
    <t xml:space="preserve">SAHEEN DEVELOPERS PRIVATE LIMITED </t>
  </si>
  <si>
    <t>Binka Opposite of SBI, 767019 Subanranapur-Sonepur</t>
  </si>
  <si>
    <t>saheencomputer@gmail.com</t>
  </si>
  <si>
    <t>U70200DL2017PTC316495</t>
  </si>
  <si>
    <t>CH SATBIR MEHLAWAT ESTATES PRIVATE LIMITED</t>
  </si>
  <si>
    <t xml:space="preserve"> KISHAN GARH, VASANT KUNJ 70/9</t>
  </si>
  <si>
    <t>yogeshmehlawat0037@gmail.com</t>
  </si>
  <si>
    <t>U70200UP2017PTC092467</t>
  </si>
  <si>
    <t>GOLDENPEARL COLONISERS &amp; DEVELOPERS PRIVATE LIMITED</t>
  </si>
  <si>
    <t xml:space="preserve"> NAINI 158A PURA FATEH MD</t>
  </si>
  <si>
    <t>ajayyadav15051984@gmail.com</t>
  </si>
  <si>
    <t>U70200GJ2017PTC097002</t>
  </si>
  <si>
    <t xml:space="preserve">PROFITOUS REALTY PRIVATE LIMITED </t>
  </si>
  <si>
    <t>OPP. ISANPUR POLICE CHOWKY, ISANPUR 26, MANORAMA PARK SOCIETY 382443 AHMEDABAD-Ahmedabad</t>
  </si>
  <si>
    <t>solankisnehal7@gmail.com</t>
  </si>
  <si>
    <t>U70200GJ2017PTC097004</t>
  </si>
  <si>
    <t xml:space="preserve">SUNLINE INFRABUILT PRIVATE LIMITED </t>
  </si>
  <si>
    <t>TA. DASKROI,NR: HAVMOR RESTAURANT, BOPAL SF-15A BLOCK AMRAPALI SHOPPING MALL 380058 AHMEDABAD-Ahmedabad</t>
  </si>
  <si>
    <t>Motibhai76@gmail.com</t>
  </si>
  <si>
    <t>U70200DL2017PTC316494</t>
  </si>
  <si>
    <t xml:space="preserve">GARG REALBUILD PRIVATE LIMITED </t>
  </si>
  <si>
    <t>BLOCK-E, PRASHANT VIHAR, ROHINI, PLOT NO-37, UPPER GROUND FLOOR 110085 NEW DELHI-North West</t>
  </si>
  <si>
    <t>U70200OR2017PTC026914</t>
  </si>
  <si>
    <t>JAYARAM HOUSING AND INFRASTRUCTURES PRIVATE LIMITED</t>
  </si>
  <si>
    <t xml:space="preserve"> CHANDRASEKHARPUR HIG-55 DUPLEX, 7 ACRES AREA, H.B.COLONY,</t>
  </si>
  <si>
    <t>naraharitripathy56@gmail.com</t>
  </si>
  <si>
    <t>U70200DL2017PTC316486</t>
  </si>
  <si>
    <t xml:space="preserve">VCL INFRATECH PRIVATE LIMITED </t>
  </si>
  <si>
    <t>PATEL NAGAR K-80,4TH FLOOR,WEST PATEL NAGAR 110008 delhi-Central Delhi</t>
  </si>
  <si>
    <t>varinder.neetu123@gmail.com</t>
  </si>
  <si>
    <t>U70200GJ2017PLC097051</t>
  </si>
  <si>
    <t xml:space="preserve">AAMRAKUNJ REALTY LIMITED </t>
  </si>
  <si>
    <t>Nr Pavan Flat Vill. Bhadaj, Ta. Daskroi Shop No. 3, Jay Dwarkesh 380060 Dist. Ahmedabad-Ahmedabad</t>
  </si>
  <si>
    <t>kartikm09@gmail.com</t>
  </si>
  <si>
    <t>U70200MH2017PTC294248</t>
  </si>
  <si>
    <t xml:space="preserve">UMAYA INFRA PRIVATE LIMITED </t>
  </si>
  <si>
    <t>NATIONAL SILK MILLS COMPOUND HNO 2-28-119-P3, 431001 AURANGABAD-Aurangabad</t>
  </si>
  <si>
    <t>amerkhan08@gmail.com</t>
  </si>
  <si>
    <t>U70200CH2017PTC041500</t>
  </si>
  <si>
    <t xml:space="preserve">SPARKWAY INFRACON PRIVATE LIMITED </t>
  </si>
  <si>
    <t>SECTOR 40A HOUSE NO. 823/1 160036 CHANDIGARH-Chandigarh</t>
  </si>
  <si>
    <t>rohit_2305@yahoo.co.in</t>
  </si>
  <si>
    <t>U70200UP2017PTC092506</t>
  </si>
  <si>
    <t xml:space="preserve">YBR CONSTRUCTIONS PRIVATE LIMITED </t>
  </si>
  <si>
    <t>SHIPRA SUN CITY, INDIRAPURAM FLAT NO.119, SHAKTI KHAND-III, 201012 GHAZIABAD-Ghaziabad</t>
  </si>
  <si>
    <t>U70200TG2017PTC116747</t>
  </si>
  <si>
    <t xml:space="preserve">VVN HEERA REAL ESTATE PRIVATE LIMITED </t>
  </si>
  <si>
    <t>COLONY,METTUGUDA,SECUNDERABAD,LALLAGUDA 12-7-110/2, FLAT NO 314, KESHAVNAGAR 500017 HYDERABAD-Hyderabad</t>
  </si>
  <si>
    <t>vnrao10357@gmail.com</t>
  </si>
  <si>
    <t>U70200AP2017OPC105732</t>
  </si>
  <si>
    <t xml:space="preserve">POSHIK REAL ESTATE (OPC) PRIVATE LIMITED </t>
  </si>
  <si>
    <t>Street, Opp Indian Oil Petrol Bunk, 10-11-376, 1st Floor, Jagannadhapuram 517501 Tirupati-Chittoor</t>
  </si>
  <si>
    <t>kappashanmugam@gmail.com</t>
  </si>
  <si>
    <t>U70200UP2017PTC092494</t>
  </si>
  <si>
    <t xml:space="preserve">SAI SAHARA REALCON PRIVATE LIMITED </t>
  </si>
  <si>
    <t>SECTOR-12, A-56, 201301 NOIDA-Gautam Buddha Nagar</t>
  </si>
  <si>
    <t>s488santosh@gmail.com</t>
  </si>
  <si>
    <t>U70200BR2017PTC034390</t>
  </si>
  <si>
    <t xml:space="preserve">BEBI ENGICON PRIVATE LIMITED </t>
  </si>
  <si>
    <t>KHEMNICHAK, AT- CHAMANCHAK, 800020 PATNA-Patna</t>
  </si>
  <si>
    <t>sureshkrsingh7919@gmail.com</t>
  </si>
  <si>
    <t>U70200MH2017PTC294277</t>
  </si>
  <si>
    <t xml:space="preserve">SEALORD BUILDCON PRIVATE LIMITED </t>
  </si>
  <si>
    <t>CHS, VEER NARIMAN ROAD, WORLI COLONY 766, FLOOR-1, 35, ADARSH NAGAR SHRAMIK 400030 MUMBAI-Thane</t>
  </si>
  <si>
    <t>marvagroups@gmail.com</t>
  </si>
  <si>
    <t>U70200WB2017PTC220731</t>
  </si>
  <si>
    <t xml:space="preserve">BLC PROJECTS PRIVATE LIMITED </t>
  </si>
  <si>
    <t>PROVASH NAGAR, A10/105, S.N HOUSING COMPLEX 712249 SERAMPORE-Hooghly</t>
  </si>
  <si>
    <t>sngtata64@gmail.com</t>
  </si>
  <si>
    <t>U70200AS2017PTC017909</t>
  </si>
  <si>
    <t xml:space="preserve">MAINO DERA PRIVATE LIMITED </t>
  </si>
  <si>
    <t>SREENAGAR HOUSE NO. 26A, NALINI BALA DEVI PATH 781005 GUWAHATI-Kamrup</t>
  </si>
  <si>
    <t>mainodera@gmail.com</t>
  </si>
  <si>
    <t>U70200CH2017PTC041502</t>
  </si>
  <si>
    <t xml:space="preserve">LIONSGATE INFRACON PRIVATE LIMITED </t>
  </si>
  <si>
    <t>SECTOR 46-C H.NO. 3752 160046 CHANDIGARH-Chandigarh</t>
  </si>
  <si>
    <t>RAVIRIKKY@GMAIL.COM</t>
  </si>
  <si>
    <t>U70200HR2017PTC068775</t>
  </si>
  <si>
    <t>SHRI BANKE BIHARI HOME CITY PRIVATE LIMITED</t>
  </si>
  <si>
    <t xml:space="preserve"> SOHNA ROAD, T-POINT, SECTOR-55 GROUND FLOOR, SHIV COMPLEX</t>
  </si>
  <si>
    <t>deepakkumar1855@live.com</t>
  </si>
  <si>
    <t>U70200JH2017PTC009908</t>
  </si>
  <si>
    <t xml:space="preserve">DIVISHA ENTERPRISES PRIVATE LIMITED </t>
  </si>
  <si>
    <t>TAGORE HILL ROAD PS BARIYATU HOUSE NO. 02 RAVINDRA NAGAR 834008 RANCHI-Hazaribagh</t>
  </si>
  <si>
    <t>divishaenterprises@hotmail.com</t>
  </si>
  <si>
    <t>U70200TG2017PTC116791</t>
  </si>
  <si>
    <t>SRI BALAJI INTEGRATED PROJECTS PRIVATE LIMITED</t>
  </si>
  <si>
    <t xml:space="preserve"> Deepak Nagar, Mandamarri 47-22/2</t>
  </si>
  <si>
    <t>sbippl2017@gmail.com</t>
  </si>
  <si>
    <t>U70200DL2017PTC316775</t>
  </si>
  <si>
    <t xml:space="preserve">AMBLERS REAL ESTATE PRIVATE LIMITED </t>
  </si>
  <si>
    <t>LAXMI NAGAR 42, KRISHAN KUNJ COLONY 110092 DELHI-East Delhi</t>
  </si>
  <si>
    <t>OYADAV16@GMAIL.COM</t>
  </si>
  <si>
    <t>U70200OR2017PTC026948</t>
  </si>
  <si>
    <t xml:space="preserve">RAGHUKULA TOWNSHIP PRIVATE LIMITED </t>
  </si>
  <si>
    <t>NAGANPALI CHOWK,NEAR RCMS PETROL PUMP PLOT NO-906,VENKATESH MOTORS 768028 BARGARH-Baragarh</t>
  </si>
  <si>
    <t>vtm.tmtl@gmail.com</t>
  </si>
  <si>
    <t>U70200UP2017PTC092617</t>
  </si>
  <si>
    <t xml:space="preserve">PBS INFRAHOUSING PRIVATE LIMITED </t>
  </si>
  <si>
    <t>GOMTI NAGAR 1/ 15, VIRAJ KHAND - 1, 226010 LUCKNOW-Lucknow</t>
  </si>
  <si>
    <t>ROCHARSH365@GMAIL.COM</t>
  </si>
  <si>
    <t>U70200KA2017PTC102579</t>
  </si>
  <si>
    <t>MOGUL COMMERCIAL REAL ESTATE PRIVATE LIMITED</t>
  </si>
  <si>
    <t xml:space="preserve"> Kormangala No. 9, Kavya, 10th Main, S.TBed,</t>
  </si>
  <si>
    <t>kbhandary@gmail.com</t>
  </si>
  <si>
    <t>U70200KA2017PTC102621</t>
  </si>
  <si>
    <t xml:space="preserve">PRAVARTANA CONSTRUCTION PRIVATE LIMITED </t>
  </si>
  <si>
    <t>2nd Block, Rajajinagar, No. 11D, 30th Cross, 19th Main, 560010 Bangalore-Bangalore</t>
  </si>
  <si>
    <t>contactcpk@gmail.com</t>
  </si>
  <si>
    <t>U70200DL2017PTC316887</t>
  </si>
  <si>
    <t xml:space="preserve">POKAYOKE INFRA PRIVATE LIMITED </t>
  </si>
  <si>
    <t>MAN SINGH ROAD 9 110011 NEW DELHI-Central Delhi</t>
  </si>
  <si>
    <t>OFFICE@CASTREHAN.COM</t>
  </si>
  <si>
    <t>U70200OR2017PTC026964</t>
  </si>
  <si>
    <t xml:space="preserve">PALLAB REAL-CON PRIVATE LIMITED </t>
  </si>
  <si>
    <t>U70200UP2017PTC092741</t>
  </si>
  <si>
    <t xml:space="preserve">KAMAKHYA NIRMAN PRIVATE LIMITED </t>
  </si>
  <si>
    <t>H.NO. 21A PART 3, SURESH SHARMA NAGAR C/O SHRI ARUN KUMAR SINGH 243001 BAREILLY-Bareilly</t>
  </si>
  <si>
    <t>U70200BR2017PTC034461</t>
  </si>
  <si>
    <t xml:space="preserve">HANUMANT INFRACON PRIVATE LIMITED </t>
  </si>
  <si>
    <t>BEHIND CEITY PUBLIC SCHOOL PATO KI BAGH, SATGHARWA 800008 PATNA-Patna</t>
  </si>
  <si>
    <t>sanjaysharmajanu@gmail.com</t>
  </si>
  <si>
    <t>U70200WB2017OPC220794</t>
  </si>
  <si>
    <t>LIFE SPACE REAL ESTATE INDIA (OPC) PRIVATE LIMITED</t>
  </si>
  <si>
    <t xml:space="preserve"> PS THAKURPUKUR 13E, SANTOSH ROY ROAD, GROUND FLOOR</t>
  </si>
  <si>
    <t>samirnaskar2011@gmail.com</t>
  </si>
  <si>
    <t>U70200UP2017OPC092730</t>
  </si>
  <si>
    <t xml:space="preserve">MUD AQUA (OPC) PRIVATE LIMITED </t>
  </si>
  <si>
    <t>Gomti Nagar 4/519, Vivek Khand 226010 Lucknow-Lucknow</t>
  </si>
  <si>
    <t>U70200WB2017PTC220798</t>
  </si>
  <si>
    <t xml:space="preserve">SPARKLIFE BUILDMART PRIVATE LIMITED </t>
  </si>
  <si>
    <t>U50100HR2017PTC068418</t>
  </si>
  <si>
    <t xml:space="preserve">PREMIUM MOTOCORP INDIA PRIVATE LIMITED </t>
  </si>
  <si>
    <t>URBAN ESTATE PLOT NO 1271, SECTOR-4 123401 REWARI-Rewari</t>
  </si>
  <si>
    <t>U50100PB2017PTC046339</t>
  </si>
  <si>
    <t xml:space="preserve">MANGLAM MOTOBIKE PRIVATE LIMITED </t>
  </si>
  <si>
    <t>GATE,OVER BRIDGE BYPASS, FATEHGARH SAHIB G.T. RAOD SIDE, SIRHIND, NEAR TODAR MALL 140406 SIRHIND-Fatehgarh Sahib</t>
  </si>
  <si>
    <t>manglamhondasirhind@yahoo.co.in</t>
  </si>
  <si>
    <t>U50100UP2017PTC092551</t>
  </si>
  <si>
    <t xml:space="preserve">ASGARD AUTO CARE PRIVATE LIMITED </t>
  </si>
  <si>
    <t>U50100KL2017PTC048987</t>
  </si>
  <si>
    <t xml:space="preserve">AXEON VENTURES PRIVATE LIMITED </t>
  </si>
  <si>
    <t>RED CROSS ROAD DOHA COMPLEX, OPP TAGORE HALL 673032 CALICUT-Kozhikode</t>
  </si>
  <si>
    <t>U50101BR2017PTC034222</t>
  </si>
  <si>
    <t xml:space="preserve">SNEHA AUTO E-RICKSHAW PRIVATE LIMITED </t>
  </si>
  <si>
    <t>NEAR YATI YAMAHA, DASHRATHA, SIPARA H.O KAVITA SINGH, NEW BYE PASS 800002 PATNA-Patna</t>
  </si>
  <si>
    <t>canavneet2013@gmail.com</t>
  </si>
  <si>
    <t>U50103MH2017PTC293700</t>
  </si>
  <si>
    <t xml:space="preserve">DAHISAR ENTERPRISES PRIVATE LIMITED </t>
  </si>
  <si>
    <t>KAILASH DARSHAN, ANAND NAGAR, DAHISAR 705 400068 MUMBAI-Mumbai City</t>
  </si>
  <si>
    <t>kam1961200323@gmail.com</t>
  </si>
  <si>
    <t>U50103DL2017PTC316271</t>
  </si>
  <si>
    <t xml:space="preserve">FIRST DRIVE AUTOMOBILE PRIVATE LIMITED </t>
  </si>
  <si>
    <t>N -1, South Extension -1 Ground Floor 110049 New Delhi-South Delhi</t>
  </si>
  <si>
    <t>prashant@1sttestdrive.com</t>
  </si>
  <si>
    <t>U50400DL2017PTC315576</t>
  </si>
  <si>
    <t xml:space="preserve">JIZZY MOTORS PRIVATE LIMITED </t>
  </si>
  <si>
    <t>BASTI GOELA DAIRY NAJAFGARH NO. 73, QUTUB VIHAR JJ 110071 NEW DELHI-South West Delhi</t>
  </si>
  <si>
    <t>seepu18@gmail.com</t>
  </si>
  <si>
    <t>U50400UP2017PTC091956</t>
  </si>
  <si>
    <t xml:space="preserve">PROMENADE AUTOMOBILES PRIVATE LIMITED </t>
  </si>
  <si>
    <t>GOYAL NAGAR HOUSE NO. 17, MANPUR STREET 244001 MORADABAD-Moradabad</t>
  </si>
  <si>
    <t>harshit244001@gmail.com</t>
  </si>
  <si>
    <t>U50400AP2017PTC105583</t>
  </si>
  <si>
    <t xml:space="preserve">CJN HITECH MOTORS PRIVATE LIMITED </t>
  </si>
  <si>
    <t>CHENNAI - BANGELORE HIGHWAY TIRUPATHI RU RAL S NO 714/2 THUKIVAKAM VILLAGE</t>
  </si>
  <si>
    <t>CRBNCRB@GMAIL.COM</t>
  </si>
  <si>
    <t>U50400AS2017PTC017874</t>
  </si>
  <si>
    <t xml:space="preserve">GUPTA WHEELS PRIVATE LIMITED </t>
  </si>
  <si>
    <t>FATASIL MAIN ROAD 2ND FLOOR, LAXMI NIWAS, 781009 GUWAHATI-Karbi Anglong</t>
  </si>
  <si>
    <t>chiraggupta9922@gmail.com</t>
  </si>
  <si>
    <t>U50400DL2017PTC315675</t>
  </si>
  <si>
    <t xml:space="preserve">CARDOM VEHICLE TRADING PRIVATE LIMITED </t>
  </si>
  <si>
    <t>Keshav Puram C-8, 149 A, Lawrence Road 110035 New Delhi-North Delhi</t>
  </si>
  <si>
    <t>deepak.goyal16@gmail.com</t>
  </si>
  <si>
    <t>U50400DL2017PTC315818</t>
  </si>
  <si>
    <t xml:space="preserve">NARESH CARS PRIVATE LIMITED </t>
  </si>
  <si>
    <t>GEETA COLONY 13/283,3RD FLOOR 110031 DELHI-East Delhi</t>
  </si>
  <si>
    <t>U50400DL2017PTC315949</t>
  </si>
  <si>
    <t xml:space="preserve">ROADSIDE AWARENESS PRIVATE LIMITED </t>
  </si>
  <si>
    <t>NARAINA INDUSTRIAL AREA, PHASE-II A-21/8, block-A 110028 NEW DELHI-South West Delhi</t>
  </si>
  <si>
    <t>VINAYBALI123@GMAIL.COM</t>
  </si>
  <si>
    <t>U50400HR2017PTC068584</t>
  </si>
  <si>
    <t xml:space="preserve">BAYWASH CAR SERVICES PRIVATE LIMITED </t>
  </si>
  <si>
    <t>Near Subhash Chowk, Sector 33, P-1602, JMD Gardens, Sohna Road, 122001 Gurugram-Gurgaon</t>
  </si>
  <si>
    <t>sachinsangwan5400@gmail.com</t>
  </si>
  <si>
    <t>U50400WB2017PTC220638</t>
  </si>
  <si>
    <t xml:space="preserve">MA SWARNAKALI AUTO PRIVATE LIMITED </t>
  </si>
  <si>
    <t>NEAR MANIK MARBLE, SURI RABINDRA PALLY, DUBRAJPUR ROAD 731224 BIRBHUM-Birbhum</t>
  </si>
  <si>
    <t>debnarayanpatra@gmail.com</t>
  </si>
  <si>
    <t>U50400HR2017PTC068715</t>
  </si>
  <si>
    <t>NUCLEAR MOTORS SALES &amp; SERVICE PRIVATE LIMITED</t>
  </si>
  <si>
    <t xml:space="preserve"> ADJOINING HOTEL AMBA RESIDENCY KHASRA NO.10068/1717,MUNICIPAL NO.209/3,</t>
  </si>
  <si>
    <t>ramesh.c.sarna@gmail.com</t>
  </si>
  <si>
    <t>U50400KA2017PTC102688</t>
  </si>
  <si>
    <t xml:space="preserve">MZZ GLOBAL TRADESOURCE PRIVATE LIMITED </t>
  </si>
  <si>
    <t>Karwar Road ANAND NIVAS, Mangal Oni 580029 Hubli-Dharwad</t>
  </si>
  <si>
    <t>mushtaqrm@gmail.com</t>
  </si>
  <si>
    <t>U50401GJ2017PTC096654</t>
  </si>
  <si>
    <t xml:space="preserve">PD CARS PRIVATE LIMITED </t>
  </si>
  <si>
    <t>OPP. AKSHARWADI, WAGHAWADI ROAD PL.NO. 2180, 209/210 EVA SURABHI 364001 BHAVNAGAR-Bhavnagar</t>
  </si>
  <si>
    <t>pdcc2010@gmail.com</t>
  </si>
  <si>
    <t>U50403PB2017PTC046366</t>
  </si>
  <si>
    <t xml:space="preserve">PNR MOTORS PRIVATE LIMITED </t>
  </si>
  <si>
    <t>50403</t>
  </si>
  <si>
    <t>P.O. Khanna Nagar Verka Majitha, Bye Pass 143001 Amritsar-Amritsar</t>
  </si>
  <si>
    <t>agprs.ca@gmail.com</t>
  </si>
  <si>
    <t>U50404TG2017PTC116335</t>
  </si>
  <si>
    <t xml:space="preserve">AAARO MOTORS PRIVATE LIMITED </t>
  </si>
  <si>
    <t>ED Beside Brindavan Colony Arch, Nizampet H.No: 1-2-30/10/3, Harivillu, 500085 Hyderabad-Rangareddi</t>
  </si>
  <si>
    <t>U50404KA2017PTC102057</t>
  </si>
  <si>
    <t xml:space="preserve">PRECARMART PRIVATE LIMITED </t>
  </si>
  <si>
    <t>27th Main Rd, 1st Sector, HSR Layout 2635/01 560102 Bangalore-Bangalore</t>
  </si>
  <si>
    <t>venuab123@gmail.com</t>
  </si>
  <si>
    <t>U50404JH2017PTC009848</t>
  </si>
  <si>
    <t xml:space="preserve">BUNDEL SONS VEHICLES PRIVATE LIMITED </t>
  </si>
  <si>
    <t>THANA NO 333 MAUZA KODERMA THANA KODERMA C/O BUNDEL PRASAD YADAV DARJU CHOWK 825410 KODERMA-Koderma</t>
  </si>
  <si>
    <t>cakoderma@gmail.com</t>
  </si>
  <si>
    <t>U50404HR2017PTC068627</t>
  </si>
  <si>
    <t>ONEROOFCARSUVIDHA (INDIA) PRIVATE LIMITED</t>
  </si>
  <si>
    <t xml:space="preserve"> BSF BHONDSI MANJEET SINGH S/O SARUP SINGH</t>
  </si>
  <si>
    <t>infoggoc@gmail.com</t>
  </si>
  <si>
    <t>U50404PN2017PTC170007</t>
  </si>
  <si>
    <t xml:space="preserve">FORMULA8 AUTOSERV PRIVATE LIMITED </t>
  </si>
  <si>
    <t>NEAR THERMAX CHOWK G P - 79 GALA NO 6, 8, 7, 9 &amp;10 G BLOCK 411019 PUNE-Pune</t>
  </si>
  <si>
    <t>navdeepjindal@hotmail.com</t>
  </si>
  <si>
    <t>U50500MH2017PTC293328</t>
  </si>
  <si>
    <t xml:space="preserve">JAYDEN AUTO WHEELS PRIVATE LIMITED </t>
  </si>
  <si>
    <t>Tarapur, Plot No. J-176, MIDC, 401506 Boisar-Thane</t>
  </si>
  <si>
    <t>acctsangel@gmail.com</t>
  </si>
  <si>
    <t>U50500RJ2017PTC057642</t>
  </si>
  <si>
    <t xml:space="preserve">AKAR CARS PRIVATE LIMITED </t>
  </si>
  <si>
    <t>VISHWAKARMA INDUSTRIAL AREA B-123A, ROAD NO 9 302013 Jaipur-Jaipur</t>
  </si>
  <si>
    <t>U50500KL2017PTC048784</t>
  </si>
  <si>
    <t xml:space="preserve">CONTINENTAL CARS PRIVATE LIMITED </t>
  </si>
  <si>
    <t>Guruvayur Road, Poonkunnam P O Bldg No. 15/101-1, Nedumparambil, 680002 Thrissur-Thrissur</t>
  </si>
  <si>
    <t>shabeen@pinnaclenissan.in</t>
  </si>
  <si>
    <t>U50500UP2017PLC091931</t>
  </si>
  <si>
    <t xml:space="preserve">LIDER OIL CORPORATION LIMITED </t>
  </si>
  <si>
    <t>COLONY CHOTPUR 201306 NOIDA-Gautam Buddha Nagar</t>
  </si>
  <si>
    <t>LIDEROILCORPORATION@GMAIL.COM</t>
  </si>
  <si>
    <t>U50500OR2017PTC026835</t>
  </si>
  <si>
    <t xml:space="preserve">JYOTE MOTORS (BENGAL) PRIVATE LIMITED </t>
  </si>
  <si>
    <t>GOUTAM NAGAR 462 751002 BHUBANESWAR-Khordha</t>
  </si>
  <si>
    <t>accounts.bbsr@jyotemotors.com</t>
  </si>
  <si>
    <t>U50500BR2017PTC034216</t>
  </si>
  <si>
    <t xml:space="preserve">RYBONE AUTOMOBILES PRIVATE LIMITED </t>
  </si>
  <si>
    <t>236L ,ROAD No.3BL, NEW PATLIPUTRA COLONY GROUND FLOOR PANDEY BHAWAN , HOUSE NO 800013 PATNA-Patna</t>
  </si>
  <si>
    <t>prakashprem789@gmail.com</t>
  </si>
  <si>
    <t>U50500DL2017PTC315659</t>
  </si>
  <si>
    <t xml:space="preserve">GABA AUTOMOBILES PRIVATE LIMITED </t>
  </si>
  <si>
    <t>NEW MOTI NAGAR, 7/107, 110015 DELHI-West Delhi</t>
  </si>
  <si>
    <t>sfpl.rbisince1990@gmail.com</t>
  </si>
  <si>
    <t>U50500DL2017PTC315750</t>
  </si>
  <si>
    <t xml:space="preserve">YADAV TOWING SERVICE PRIVATE LIMITED </t>
  </si>
  <si>
    <t>Mohan Nagar, Pankha Road RZ-101/45-D, Gali No.-6 110046 New Delhi-South West Delhi</t>
  </si>
  <si>
    <t>yadavtowingservice@gmail.com</t>
  </si>
  <si>
    <t>U50500PN2017PTC169843</t>
  </si>
  <si>
    <t xml:space="preserve">ENGINEOUS MOTOCORP PRIVATE LIMITED </t>
  </si>
  <si>
    <t>OPP HIMALAYA, WAKAD SNO 177/2B1, YAMUNA NAGAR 411033 PUNE-Pune</t>
  </si>
  <si>
    <t>prafull4488@gmail.com</t>
  </si>
  <si>
    <t>U50500UP2017PTC092082</t>
  </si>
  <si>
    <t xml:space="preserve">KTL AUTOMOBILE PRIVATE LIMITED </t>
  </si>
  <si>
    <t>22/3, GOKHALE MARG, BHAGWATI NIWAS, 226001 LUCKNOW-Lucknow</t>
  </si>
  <si>
    <t>manish.ktl1980@gmail.com</t>
  </si>
  <si>
    <t>U50500HR2017PTC068541</t>
  </si>
  <si>
    <t xml:space="preserve">JVG MOTORS PRIVATE LIMITED </t>
  </si>
  <si>
    <t>RAMPURA   151 135001 YAMUNA NAGAR-YAMUNA NAGAR</t>
  </si>
  <si>
    <t>sumitmani202020@gmail.com</t>
  </si>
  <si>
    <t>U50500DL2017PTC316033</t>
  </si>
  <si>
    <t xml:space="preserve">GIFF ENGINEERING PRIVATE LIMITED </t>
  </si>
  <si>
    <t>DILSHAD GARDEN SHAHDARA H-210-C 110095 NEW DELHI-East Delhi</t>
  </si>
  <si>
    <t>U50500KL2017PTC048854</t>
  </si>
  <si>
    <t xml:space="preserve">MALAYALAM VEHICLES INDIA PRIVATE LIMITED </t>
  </si>
  <si>
    <t>Edapally Koonamthai Opp. Milma 682024 Ernakulam-Ernakulam</t>
  </si>
  <si>
    <t>rajwanthben@yahoo.co.in</t>
  </si>
  <si>
    <t>U50500MH2017PTC293794</t>
  </si>
  <si>
    <t xml:space="preserve">KHATUNARESH AUTOMOBILES PRIVATE LIMITED </t>
  </si>
  <si>
    <t>Neal Shukla Lodge, House No. 466, Pardesi Telipura, 440018 Nagpur.-Nagpur</t>
  </si>
  <si>
    <t>neha.gc.jain@gmail.com</t>
  </si>
  <si>
    <t>U50500MH2017PTC293916</t>
  </si>
  <si>
    <t>JADHAV SOLAR &amp; AUTOMOTIVES PRIVATE LIMITED</t>
  </si>
  <si>
    <t xml:space="preserve"> Paranjpe Colony, Camp Nr. Rajendra Garden</t>
  </si>
  <si>
    <t>romitjadhav@gmail.com</t>
  </si>
  <si>
    <t>U50500DL2017PTC316337</t>
  </si>
  <si>
    <t xml:space="preserve">DEALS 4 WHEELS PRIVATE LIMITED </t>
  </si>
  <si>
    <t>RAMESH NAGAR 44 IST FLOOR BLK-2-B 110015 NEW DELHI-West Delhi</t>
  </si>
  <si>
    <t>parvinder@gmail.com</t>
  </si>
  <si>
    <t>U50500HR2017PTC068757</t>
  </si>
  <si>
    <t xml:space="preserve">TRAIDA TECHNOLOGIES PRIVATE LIMITED </t>
  </si>
  <si>
    <t>SECTOR - 23A BOOTH NO. 74/29 122017 GURGAON-Gurgaon</t>
  </si>
  <si>
    <t>vrana2712@gmail.com</t>
  </si>
  <si>
    <t>U50500DL2017PTC316680</t>
  </si>
  <si>
    <t xml:space="preserve">PEMTECH AUTOMOBILE PRIVATE LIMITED </t>
  </si>
  <si>
    <t>PUSTA-3 MAIN ROAD, USMANPUR E-28/1,G/F,KH.NO.179/1,PRASADI MOHALLA 110053 DELHI-East Delhi</t>
  </si>
  <si>
    <t>pemtechautomobile@gmail.com</t>
  </si>
  <si>
    <t>U50500GJ2017PTC097134</t>
  </si>
  <si>
    <t xml:space="preserve">POWERRIDERS PRIVATE LIMITED </t>
  </si>
  <si>
    <t>OPP CHOSATH JOGANI MATA MANDIR PLOT A1 - A/3 NR UMIYA NAGAR INDUSTRIES 394210 UDHNA MAGDALA ROAD-Surat</t>
  </si>
  <si>
    <t>head.accounts@jbgo.in</t>
  </si>
  <si>
    <t>U50500OR2017PTC026962</t>
  </si>
  <si>
    <t xml:space="preserve">KAYAN TECHNOLOGY INDIA PRIVATE LIMITED </t>
  </si>
  <si>
    <t>CHANDRASEKHARPUR, PHASE-1 MIG-II,PLOT NO.61/2,HOUSING BOARD COLONY 751016 BHUBANESWAR-Khordha</t>
  </si>
  <si>
    <t>kishoreadvocate.pradhan66@gmail.com</t>
  </si>
  <si>
    <t>U51225DL2017PTC316170</t>
  </si>
  <si>
    <t xml:space="preserve">SNOWAFFAIR FOODS PRIVATE LIMITED </t>
  </si>
  <si>
    <t>51225</t>
  </si>
  <si>
    <t>RAMPHAL CHOWK, SECTOR-7, DWARKA D-415, THIRD FLOOR, PALAM EXTN., 110045 NEW DELHI-South West Delhi</t>
  </si>
  <si>
    <t>ANUPINTRA@GMAIL.COM</t>
  </si>
  <si>
    <t>U51390UP2017PTC091925</t>
  </si>
  <si>
    <t xml:space="preserve">AHOMMED PRIVATE LIMITED </t>
  </si>
  <si>
    <t>GOMTI NAGAR 3RD FLOOR C 3/84 VIBHUTI KHAND 226010 LUCKNOW-Lucknow</t>
  </si>
  <si>
    <t>ahommedpvtltd@gmail.com</t>
  </si>
  <si>
    <t>U51398MH2017PTC293985</t>
  </si>
  <si>
    <t xml:space="preserve">AGE OF STEEL &amp; METAL PRIVATE LIMITED </t>
  </si>
  <si>
    <t>51398</t>
  </si>
  <si>
    <t>GALA NO. B-1, H NO.1353/1,ANJUR ROAD,VAL CHAMUNDA COMPOUND,GROUND FLOOR, 421302 VILLAGE,BHIWANDI ,MUMBAI-Thane</t>
  </si>
  <si>
    <t>taxwell01@gmail.com</t>
  </si>
  <si>
    <t>U51501CT2017PTC007897</t>
  </si>
  <si>
    <t xml:space="preserve">SSKA AGRO TRADING PRIVATE LIMITED </t>
  </si>
  <si>
    <t>TOWER AGRASEN MARG NEAR TELGHANI NAKA SHOP NO 19 GROUND FLOOR RADHA MOHAN 492001 RAIPUR-Raipur</t>
  </si>
  <si>
    <t>U51506WB2017PTC220687</t>
  </si>
  <si>
    <t xml:space="preserve">FOURFOX ENGINEERING PRIVATE LIMITED </t>
  </si>
  <si>
    <t>ROOM NO 32 1ST FLOOR 12 POLLOCK STREET 700001 KOLKATA-Kolkata</t>
  </si>
  <si>
    <t>santosh.bothra01@gmail.com</t>
  </si>
  <si>
    <t>U51507DL2017PTC315908</t>
  </si>
  <si>
    <t xml:space="preserve">INILA TRADERS PRIVATE LIMITED </t>
  </si>
  <si>
    <t>51507</t>
  </si>
  <si>
    <t>PASCHIM VIHAR BG-5,38C 110063 NEW DELHI-West Delhi</t>
  </si>
  <si>
    <t>vkhosla018@gmail.com</t>
  </si>
  <si>
    <t>U51900DL2017PTC315499</t>
  </si>
  <si>
    <t xml:space="preserve">AV TRADEMART PRIVATE LIMITED </t>
  </si>
  <si>
    <t>Plot No. D-3, Sector-14 Extension,Rohini B-5, Ground Floor, Antriksh Apartments, 110085 New Delhi-North West</t>
  </si>
  <si>
    <t>sri@jagdambaflatware.com</t>
  </si>
  <si>
    <t>U51900DL2017PTC316768</t>
  </si>
  <si>
    <t xml:space="preserve">TRIVENI TRADEMART INDIA PRIVATE LIMITED </t>
  </si>
  <si>
    <t>Naya Bazar, Najafgarh, 333, Shop No. 1, Ajay Park, 110043 NEW DELHI-South West Delhi</t>
  </si>
  <si>
    <t>tarunsapra1985@gmail.com</t>
  </si>
  <si>
    <t>U51901PB2017PTC046356</t>
  </si>
  <si>
    <t xml:space="preserve">KATHAROS PHARMACEUTICALS PRIVATE LIMITED </t>
  </si>
  <si>
    <t>51901</t>
  </si>
  <si>
    <t>KHARAR DASHMESH NAGAR, NEAR AMAN CITY 140301 MOHALI-Mohali</t>
  </si>
  <si>
    <t>KATHAROSPHARMA@GMAIL.COM</t>
  </si>
  <si>
    <t>U51901RJ2017PTC057770</t>
  </si>
  <si>
    <t xml:space="preserve">GILARIS TRADEMART PRIVATE LIMITED </t>
  </si>
  <si>
    <t>OPPOSITE GANESH TEMPLE,HANUMAN BAAG DIDWANA ROAD, NEAR CHUNGI NAKA 341303 NAGAUR-Nagaur</t>
  </si>
  <si>
    <t>sansarpuri1987@gmail.com</t>
  </si>
  <si>
    <t>U51902WB2017OPC220525</t>
  </si>
  <si>
    <t xml:space="preserve">HRISHIRAJ INFOTECH (OPC) PRIVATE LIMITED </t>
  </si>
  <si>
    <t>51902</t>
  </si>
  <si>
    <t>JADAVPUR, KOLKATA 52, ASWINI NAGAR COLONY, P.S. 700040 KOLKATA-Kolkata</t>
  </si>
  <si>
    <t>info.rbprofessionals@gmail.com</t>
  </si>
  <si>
    <t>U51902GJ2017PTC096963</t>
  </si>
  <si>
    <t xml:space="preserve">HAZARI IMPEX PRIVATE LIMITED </t>
  </si>
  <si>
    <t>O/s Dariyapur Gate ,Idgah Road , 261, 2nd floor Austhlaxmi Complex , 380016 Ahmedabad-Ahmedabad</t>
  </si>
  <si>
    <t>danishshah007@gmail.com</t>
  </si>
  <si>
    <t>U51909MH2017PTC293315</t>
  </si>
  <si>
    <t xml:space="preserve">FINIIXXX CONCEPTS PRIVATE LIMITED </t>
  </si>
  <si>
    <t>A K Joshi School, M. P Road, Naupada 5, Gandharvi Building, Opp. Cambridge &amp; 400602 Thane-Thane</t>
  </si>
  <si>
    <t>patilassociates910@gmail.com</t>
  </si>
  <si>
    <t>U51909RJ2017PTC057641</t>
  </si>
  <si>
    <t xml:space="preserve">DEEP SHIKHAR SPICES PRIVATE LIMITED </t>
  </si>
  <si>
    <t>Govind Nagar Colony Plot No - 16 326033 AKLERA-Jhalawar</t>
  </si>
  <si>
    <t>cplic1975@gmail.com</t>
  </si>
  <si>
    <t>U51909CH2017PTC041465</t>
  </si>
  <si>
    <t xml:space="preserve">PROFUSIONS WORLD PRIVATE LIMITED </t>
  </si>
  <si>
    <t>Tiwana Complex ,Batrela Shop No 31 Second Floor 160039 Chandigarh-Chandigarh</t>
  </si>
  <si>
    <t>bhartijindal011@gmail.com</t>
  </si>
  <si>
    <t>U51909GJ2017PTC096629</t>
  </si>
  <si>
    <t xml:space="preserve">SPG CHEMICAL TRADERS PRIVATE LIMITED </t>
  </si>
  <si>
    <t>LAMBHA ROAD, NAROL 116 OPPOSITE SHAHWADI BUS STAND, 382405 AHMEDABAD-Ahmedabad</t>
  </si>
  <si>
    <t>accounts@spggroups.net</t>
  </si>
  <si>
    <t>U51909WB2017OPC220432</t>
  </si>
  <si>
    <t xml:space="preserve">PAARI PALCHOUDHURI (OPC) PRIVATE LIMITED </t>
  </si>
  <si>
    <t>NEW ALIPORE 91-S, Block- E 700053 KOLKATA-Kolkata</t>
  </si>
  <si>
    <t>INFO@JKA-CA.COM</t>
  </si>
  <si>
    <t>U51909HR2017FTC068404</t>
  </si>
  <si>
    <t xml:space="preserve">PELEGRINA TRADING INDIA PRIVATE LIMITED </t>
  </si>
  <si>
    <t>SECTOR 8, BALLABGARH HOUSE NO. 680 121008 FARIDABAD-Faridabad</t>
  </si>
  <si>
    <t>Rfalquerho@Groupeduval.Com</t>
  </si>
  <si>
    <t>U51909RJ2017PTC057635</t>
  </si>
  <si>
    <t xml:space="preserve">JJW &amp; BROTHERS PRIVATE LIMITED </t>
  </si>
  <si>
    <t>Chittorgarh 5, Maheshnagar, 312001 Chittorgarh-Chittorgarh</t>
  </si>
  <si>
    <t>ravijjw@rediffmail.com</t>
  </si>
  <si>
    <t>U51909HR2017PTC068409</t>
  </si>
  <si>
    <t xml:space="preserve">AQUACON RESOURCING PRIVATE LIMITED </t>
  </si>
  <si>
    <t>industrial area, phase 1, panchkula plot no 154 134113 panchkula-Panchkula</t>
  </si>
  <si>
    <t>sachin@aquacon.biz</t>
  </si>
  <si>
    <t>U51909OR2017PTC026821</t>
  </si>
  <si>
    <t xml:space="preserve">S-MED TECHNOLOGIES PRIVATE LIMITED </t>
  </si>
  <si>
    <t>Kanan Vihar,Phase-II,Patia Plot No-502/5 (Ground Floor) 751024 Bhubaneswar-Khordha</t>
  </si>
  <si>
    <t>imdev4u@yahoo.com</t>
  </si>
  <si>
    <t>U51909DL2017PTC315494</t>
  </si>
  <si>
    <t xml:space="preserve">SSHS CENTEX IMPEX PRIVATE LIMITED </t>
  </si>
  <si>
    <t>D BLOCK, JANAKPURI D-1A-69, GROUND FLOOR 110058 NEW DELHI-South West Delhi</t>
  </si>
  <si>
    <t>crystalfinancialsolutions7@gmail.com</t>
  </si>
  <si>
    <t>U51909TR2017PTC013512</t>
  </si>
  <si>
    <t xml:space="preserve">ABHIJIT BIOTECH PRIVATE LIMITED </t>
  </si>
  <si>
    <t>RAM NAGAR ROAD NO 10, NEAR NIBEDITA CLUB, 799002 AGARTALA-West Tripura</t>
  </si>
  <si>
    <t>acagt001@gmail.com</t>
  </si>
  <si>
    <t>U51909KA2017PTC101884</t>
  </si>
  <si>
    <t xml:space="preserve">G2A COMMUNICATION PRIVATE LIMITED </t>
  </si>
  <si>
    <t>Shivanahalli, Yelahanka No.80, BWSSB Road, Surabhi Layout 560064 Bangalore-Bangalore</t>
  </si>
  <si>
    <t>g2acommunication@gmail.com</t>
  </si>
  <si>
    <t>U51909WB2017PLC220433</t>
  </si>
  <si>
    <t xml:space="preserve">MARZIA BUSINESS LIMITED </t>
  </si>
  <si>
    <t>Room - 301, Andul Road, 94 Vivekanand Nagar,Ananta Bhavan,3rd fl 711109 HOWRAH-Howrah</t>
  </si>
  <si>
    <t>info@anubhavinfrastructure.com</t>
  </si>
  <si>
    <t>U51909DL2017PTC315500</t>
  </si>
  <si>
    <t xml:space="preserve">HSV TRADERS PRIVATE LIMITED </t>
  </si>
  <si>
    <t>Opp. Ansal Plaza 19, DDA SFS Flats, Niti Bagh, 110049 Delhi-South Delhi</t>
  </si>
  <si>
    <t>jai@madhavconsultants.com</t>
  </si>
  <si>
    <t>U51909KA2017PTC101915</t>
  </si>
  <si>
    <t xml:space="preserve">KANTRADE SPICES PRIVATE LIMITED </t>
  </si>
  <si>
    <t>PUTTANNA MANE, HAREPAL SINGANALLI 581402 SIRSI-Uttara Kannada</t>
  </si>
  <si>
    <t>nagarajkanara@gmail.com</t>
  </si>
  <si>
    <t>U51909WB2017PTC220448</t>
  </si>
  <si>
    <t xml:space="preserve">AZALEA IMPEX PRIVATE LIMITED </t>
  </si>
  <si>
    <t>2D HATIARA, 24 PARGANAS NORTH, 2A,HIG4 GREENFIELD AMBITION, ACTION AREA 700157 KOLKATA-Kolkata</t>
  </si>
  <si>
    <t>nazreena.rafique@gmail.com</t>
  </si>
  <si>
    <t>U51909GJ2017PTC096647</t>
  </si>
  <si>
    <t xml:space="preserve">SHARANAM STONES PRIVATE LIMITED </t>
  </si>
  <si>
    <t>Opp: Kiran Restaurant, Yogi Chowk, 216, Nilkanth Plaza Nr.Balaji Residency, 395010 Surat-Surat</t>
  </si>
  <si>
    <t>mr.mayurrabadiya@yahoo.in</t>
  </si>
  <si>
    <t>U51909JK2017PTC009909</t>
  </si>
  <si>
    <t xml:space="preserve">HABIB AND SONS PRIVATE LIMITED </t>
  </si>
  <si>
    <t>General Bus Stand 1st Floor Munciplity Buliding 192301 Pulwama-Pulwama</t>
  </si>
  <si>
    <t>habibandsonsprivatelimited@gmail.com</t>
  </si>
  <si>
    <t>U51909MH2017PTC293381</t>
  </si>
  <si>
    <t xml:space="preserve">MIRTILLO INDIA PRIVATE LIMITED </t>
  </si>
  <si>
    <t>ROAD, VAKOLA PIPE LINE OPP. DATTA MANDIR G/F, NEELKANTH CHS LTD. DATTA MANDIR 400055 SANTACRUZ EAST-Mumbai City</t>
  </si>
  <si>
    <t>info@mirtillo.in</t>
  </si>
  <si>
    <t>U51909KA2017PTC101960</t>
  </si>
  <si>
    <t xml:space="preserve">ZAKERA TRADING PRIVATE LIMITED </t>
  </si>
  <si>
    <t>Hegdenagar, NO.367, 1st Floor, 14th Cross 560045 Thanisandra,-Bangalore</t>
  </si>
  <si>
    <t>limraenterprises1786@gmail.com</t>
  </si>
  <si>
    <t>U51909MH2017PTC293421</t>
  </si>
  <si>
    <t xml:space="preserve">YUGANSH TRADING PRIVATE LIMITED </t>
  </si>
  <si>
    <t>U51909PB2017PTC046317</t>
  </si>
  <si>
    <t xml:space="preserve">CHEEMA BUSINESS CENTRE PRIVATE LIMITED </t>
  </si>
  <si>
    <t>NADALA VPO NADALA 144601 KAPURTHALA-Kapurthala</t>
  </si>
  <si>
    <t>ksctourindia@outlook.com</t>
  </si>
  <si>
    <t>U51909WB2017PLC220465</t>
  </si>
  <si>
    <t xml:space="preserve">MASHAKA DISTRIBUTORS LIMITED </t>
  </si>
  <si>
    <t>U51909PB2017OPC046322</t>
  </si>
  <si>
    <t xml:space="preserve">THEWY REMEDY (OPC) PRIVATE LIMITED </t>
  </si>
  <si>
    <t>BACK SIDE CHEEMA PETROL PUMP, 27/2, PREM NAGAR EXTN, DHAKKI ROAD 145001 PATHANKOT-Gurdaspur</t>
  </si>
  <si>
    <t>ASHSHA8@GMAIL.COM</t>
  </si>
  <si>
    <t>U51909MH2017PTC293416</t>
  </si>
  <si>
    <t xml:space="preserve">BYENNET PHARMACEUTICAL PRIVATE LIMITED </t>
  </si>
  <si>
    <t>GAJANAN MAHARAJ MANDIR ROAD, FLAT NO. B-11, YASHWANT SANKUL-B, 431005 AURANGABAD-Aurangabad</t>
  </si>
  <si>
    <t>balaji.sangle@gmail.com</t>
  </si>
  <si>
    <t>U51909DL2017PTC315626</t>
  </si>
  <si>
    <t xml:space="preserve">APOGEE TRADE PRIVATE LIMITED </t>
  </si>
  <si>
    <t>EAST AZAD NAGAR 32 A-2 110051 DELHI-East Delhi</t>
  </si>
  <si>
    <t>parikjain0502@gmail.com</t>
  </si>
  <si>
    <t>U51909HR2017PTC068439</t>
  </si>
  <si>
    <t xml:space="preserve">BOOMS INDIA GARMENTS PRIVATE LIMITED </t>
  </si>
  <si>
    <t>Near Sector-3 102, New Mahabir Colony 125001 Hisar-Hissar</t>
  </si>
  <si>
    <t>casanjayverma@gmail.com</t>
  </si>
  <si>
    <t>U51909GJ2017PTC096693</t>
  </si>
  <si>
    <t xml:space="preserve">PAHASO TECHNOLOGIES PRIVATE LIMITED </t>
  </si>
  <si>
    <t>DIVYA BHASKAR PRESS,S.G.HIGHWAY,MAKARABA A2-710, PALLADIUM,CORPORATE ROAD,BEHIND 380051 AHMEDABAD-Ahmedabad</t>
  </si>
  <si>
    <t>pratikvsd5@gmail.com</t>
  </si>
  <si>
    <t>U51909HR2017PTC068453</t>
  </si>
  <si>
    <t>PRAGATI FLUIDS CORPORATION PRIVATE LIMITED</t>
  </si>
  <si>
    <t xml:space="preserve"> SF, South City-II, C-6,</t>
  </si>
  <si>
    <t>pragatiprojects@rediffmail.com</t>
  </si>
  <si>
    <t>U51909WB2017PTC220472</t>
  </si>
  <si>
    <t xml:space="preserve">BRETT AGENCIES (INDIA) PRIVATE LIMITED </t>
  </si>
  <si>
    <t>88, COLLEGE ROAD BLOCK-A, SHOP - 21 711103 HOWRAH-Howrah</t>
  </si>
  <si>
    <t>deepak_8140@yahoo.co.in</t>
  </si>
  <si>
    <t>U51909DL2017PTC315589</t>
  </si>
  <si>
    <t xml:space="preserve">UNIVERSE APEX EXPORTS PRIVATE LIMITED </t>
  </si>
  <si>
    <t>HUDSON LINE HOUSE NO 2560 FLOOR GROUND 110009 NEW DELHI-North West</t>
  </si>
  <si>
    <t>rvc.sachin@yahoo.com</t>
  </si>
  <si>
    <t>U51909GJ2017PTC096698</t>
  </si>
  <si>
    <t xml:space="preserve">SAVALIYA TEA PACKERS PRIVATE LIMITED </t>
  </si>
  <si>
    <t>NR PANDAV WADI, NIKOL B-302, SAMARTH AVANUE, 382350 AHEMDABAD-Ahmedabad</t>
  </si>
  <si>
    <t>greenpandaditea@gmail.com</t>
  </si>
  <si>
    <t>U51909UP2017PTC091955</t>
  </si>
  <si>
    <t xml:space="preserve">POG IMPEX PRIVATE LIMITED </t>
  </si>
  <si>
    <t>Nanpara Bahraich Mohalla Quilla 271865 Nanpara-Bahraich</t>
  </si>
  <si>
    <t>shobby.aman@gmail.com</t>
  </si>
  <si>
    <t>U51909DL2017PTC315577</t>
  </si>
  <si>
    <t xml:space="preserve">DESH RAJ TEX FAB PRIVATE LIMITED </t>
  </si>
  <si>
    <t>NEAR GURDAWA GALI, DHARAMPURA 7206/7207 110031 DELHI-East Delhi</t>
  </si>
  <si>
    <t>drm.deshraj@gmail.com</t>
  </si>
  <si>
    <t>U51909MH2017PTC293418</t>
  </si>
  <si>
    <t xml:space="preserve">MORYA BULLION PRIVATE LIMITED </t>
  </si>
  <si>
    <t>Shivdas Trade Centre,Plot No. 11, Office No. 5,1st Floor, 431001 New Shanti Niketan Colony</t>
  </si>
  <si>
    <t>morya4477@gmail.com</t>
  </si>
  <si>
    <t>U51909PN2017PTC169770</t>
  </si>
  <si>
    <t xml:space="preserve">RUSHAB ENTERPRISES PRIVATE LIMITED </t>
  </si>
  <si>
    <t>PUNE 613, NANAPETH 411002 PUNE-Pune</t>
  </si>
  <si>
    <t>rushabenterprises99@gmail.com</t>
  </si>
  <si>
    <t>U51909DL2017PTC315590</t>
  </si>
  <si>
    <t xml:space="preserve">STYLO MANTRA PRIVATE LIMITED </t>
  </si>
  <si>
    <t>TAJPUR ROAD MOLAR BAND EXTN. BADARPUR PROP NO 41 FLAT NO C-1, SECOND FLOOR 110044 NEW DELHI-South Delhi</t>
  </si>
  <si>
    <t>U51909TG2017PTC116343</t>
  </si>
  <si>
    <t xml:space="preserve">LIFEVIN PHARMACEUTICALS PRIVATE LIMITED </t>
  </si>
  <si>
    <t>INDUSTRIAL ESTATE KUKATPALLY PLOT NO 70 PRASANTHINAGAR 500072 HYDERABAD-Rangareddi</t>
  </si>
  <si>
    <t>mvinodreddy71@gmail.com</t>
  </si>
  <si>
    <t>U51909PN2017PTC169772</t>
  </si>
  <si>
    <t xml:space="preserve">VICKY'S MULTITRADE PRIVATE LIMITED </t>
  </si>
  <si>
    <t>Rajarampur 3rd Lane, 1804 Krishnai Sankul G. No 03 416008 Kolhapur-Kolhapur</t>
  </si>
  <si>
    <t>vickysparlour@gmail.com</t>
  </si>
  <si>
    <t>U51909HP2017PTC006543</t>
  </si>
  <si>
    <t xml:space="preserve">KANGRA @ JEWELOOK PRIVATE LIMITED </t>
  </si>
  <si>
    <t>SHAHPUR VPO REHLU 176206 KANGRA-Kangra</t>
  </si>
  <si>
    <t>jewelook1@gmail.com</t>
  </si>
  <si>
    <t>U51909MH2017PTC293424</t>
  </si>
  <si>
    <t xml:space="preserve">MOMED DRUGS PRIVATE LIMITED </t>
  </si>
  <si>
    <t>LBS MARG KURLA 1-C / 13 ABINANDAN TAXIMENS COLONY 400070 MUMBAI-Mumbai City</t>
  </si>
  <si>
    <t>U51909MH2017PTC293460</t>
  </si>
  <si>
    <t xml:space="preserve">AGHOSH TRADING PRIVATE LIMITED </t>
  </si>
  <si>
    <t>U51909DL2017PTC315594</t>
  </si>
  <si>
    <t xml:space="preserve">NUTRAXTAL HEALTHCARE PRIVATE LIMITED </t>
  </si>
  <si>
    <t>Uttam Nagar U-14, Gali No.5, Near Sukar Bazar 110059 New Delhi-West Delhi</t>
  </si>
  <si>
    <t>anamica1210@gmail.com</t>
  </si>
  <si>
    <t>U51909DL2017PTC315612</t>
  </si>
  <si>
    <t xml:space="preserve">OM BHANVE TRADING PRIVATE LIMITED </t>
  </si>
  <si>
    <t>Sarita Vihar H. No 160, Aali Village 110076 Delhi-South Delhi</t>
  </si>
  <si>
    <t>balramsaini00767@gmail.com</t>
  </si>
  <si>
    <t>U51909MP2017PTC043037</t>
  </si>
  <si>
    <t xml:space="preserve">MISSIONORGANIC PRODUCTS PRIVATE LIMITED </t>
  </si>
  <si>
    <t>AIRPORT ROAD H. NO. E-2/13, INDRA VIHAR COLONY 462030 BHOPAL-Bhopal</t>
  </si>
  <si>
    <t>dnmatters@gmail.com</t>
  </si>
  <si>
    <t>U51909MH2017PTC293508</t>
  </si>
  <si>
    <t xml:space="preserve">APX AGROFIRST EXPORTS PRIVATE LIMITED </t>
  </si>
  <si>
    <t>VEGETABLE MARKET, SECTOR - 19, TURBHE GALA NO. V-1130, FIRST FLOOR, A.P.M.C. 400705 NAVI MUMBAI-Thane</t>
  </si>
  <si>
    <t>AJAYMAURYAASSOCIATES@GMAIL.COM</t>
  </si>
  <si>
    <t>U51909MH2017PTC293524</t>
  </si>
  <si>
    <t xml:space="preserve">FLC HOSPITALITY PRIVATE LIMITED </t>
  </si>
  <si>
    <t>Road, Opp. Bombay Hospital, Marine Lines 1/F, Kakad House, B Wing, 10, Barrack 400020 Mumbai-Mumbai City</t>
  </si>
  <si>
    <t>ashitdoshi@flc.co.in</t>
  </si>
  <si>
    <t>U51909MH2017PTC293503</t>
  </si>
  <si>
    <t xml:space="preserve">FARMYARD TREXIM PRIVATE LIMITED </t>
  </si>
  <si>
    <t>3rd floor, Diwan Plaza, Ramdaspeth Plot no. 9, Block no. 6 440025 Nagpur-Nagpur</t>
  </si>
  <si>
    <t>afsar2503@gmail.com</t>
  </si>
  <si>
    <t>U51909DL2017PTC315667</t>
  </si>
  <si>
    <t xml:space="preserve">CRESCITA SERVICES PRIVATE LIMITED </t>
  </si>
  <si>
    <t>KHIRKI EXTENSION, A-42, G FLOOR, PANCHSHEEL VIHAR, 110017 NEW DELHI-South Delhi</t>
  </si>
  <si>
    <t>sagargosain@gmail.com</t>
  </si>
  <si>
    <t>U51909HR2017PTC068460</t>
  </si>
  <si>
    <t xml:space="preserve">GIAN INFRA CHEMICALS PRIVATE LIMITED </t>
  </si>
  <si>
    <t>MODEL TOWN H.No. 269-R, 132001 KARNAL-Karnal</t>
  </si>
  <si>
    <t>anejagirish@hotmail.com</t>
  </si>
  <si>
    <t>U51909CH2017PTC041471</t>
  </si>
  <si>
    <t xml:space="preserve">JK MATTING HOUSE PRIVATE LIMITED </t>
  </si>
  <si>
    <t>MANIMAJRA SCF 242 MOTOR MARKET 160101 CHANDIGARH-Chandigarh</t>
  </si>
  <si>
    <t>JKMATTING@GMAIL.COM</t>
  </si>
  <si>
    <t>U51909GJ2017PTC096709</t>
  </si>
  <si>
    <t xml:space="preserve">ORUN EXIM PRIVATE LIMITED </t>
  </si>
  <si>
    <t>MITED GF. Sanala Road Patel Shopping, Shop-1 363641 Morbi-Rajkot</t>
  </si>
  <si>
    <t>mayurbe1994@gmail.com</t>
  </si>
  <si>
    <t>U51909KA2017PTC101980</t>
  </si>
  <si>
    <t xml:space="preserve">FETCH FACTORY PRIVATE LIMITED </t>
  </si>
  <si>
    <t>HSR layout No. 77 11th main, Sector-6, 560034 Bangalore-Bangalore</t>
  </si>
  <si>
    <t>partner@fetchfactory.com</t>
  </si>
  <si>
    <t>U51909DL2017PTC315683</t>
  </si>
  <si>
    <t xml:space="preserve">PARAL PHARMA PRIVATE LIMITED </t>
  </si>
  <si>
    <t>GROUND FLOOR E 2 PLOT NO 175 110052 SHASTRI NAGAR-East Delhi</t>
  </si>
  <si>
    <t>CA.RAVIKU2012@GMAIL.COM</t>
  </si>
  <si>
    <t>U51909KA2017PTC101987</t>
  </si>
  <si>
    <t xml:space="preserve">BAESIL CONSUMER SERVICES PRIVATE LIMITED </t>
  </si>
  <si>
    <t>Aswathnagar No. 66 560094 Bangalore-Bangalore</t>
  </si>
  <si>
    <t>bkchettri2006@yahoo.co.in</t>
  </si>
  <si>
    <t>U51909GJ2017PTC096720</t>
  </si>
  <si>
    <t xml:space="preserve">PLUTON TRADING PRIVATE LIMITED </t>
  </si>
  <si>
    <t>PVC Pipe, B/h. Vishal Furniture, 8-A, N. H., Shivalay complex, Shop No. 9-10, Opp. Anjani</t>
  </si>
  <si>
    <t>keyurlikhiya9553@gmail.com</t>
  </si>
  <si>
    <t>U51909JH2017PTC009830</t>
  </si>
  <si>
    <t>SURVODAY SHOPPY &amp; SERVICES PRIVATE LIMITED</t>
  </si>
  <si>
    <t xml:space="preserve"> ROAM ROWAM,DHANGI</t>
  </si>
  <si>
    <t>advgpgupta1964@gmail.com</t>
  </si>
  <si>
    <t>U51909KL2017PTC048803</t>
  </si>
  <si>
    <t xml:space="preserve">DEBAKEY MEDLIFE PRIVATE LIMITED </t>
  </si>
  <si>
    <t>KUTTIKADU P.O. 5/396, POTAKARAN (H) 680724 THRISSUR-Thrissur</t>
  </si>
  <si>
    <t>renjith1918@gmail.com</t>
  </si>
  <si>
    <t>U51909UP2017PTC092013</t>
  </si>
  <si>
    <t>GCP MANOJ SCHOOL UNIFORM INDIA PRIVATE LIMITED</t>
  </si>
  <si>
    <t xml:space="preserve"> Lodhi Vihar Sasni Gate Vaishnopuram</t>
  </si>
  <si>
    <t>sachin_saini@yahoo.com</t>
  </si>
  <si>
    <t>U51909PB2017PTC046329</t>
  </si>
  <si>
    <t>GREAT BUSINESS REVOLUTION MARKETING PRIVATE LIMITED</t>
  </si>
  <si>
    <t xml:space="preserve"> Ekta Colony C/o Mr.Vedpal, Chowk No-2, Street No-2,</t>
  </si>
  <si>
    <t>neerajchawlaca@gmail.com</t>
  </si>
  <si>
    <t>U51909TN2017PTC115936</t>
  </si>
  <si>
    <t>CHETTIYAR INTERNATIONAL TRADING PRIVATE LIMITED</t>
  </si>
  <si>
    <t xml:space="preserve"> NETTUKUPPAM NO.11/9,2ND STREET</t>
  </si>
  <si>
    <t>U51909HR2017PTC068519</t>
  </si>
  <si>
    <t xml:space="preserve">SOOZO SERVICES PRIVATE LIMITED </t>
  </si>
  <si>
    <t>SECTOR-52, WAZIRABAD KANHIYA COMPLEX, H. NO.- 1824/1, 1826/2 122003 GURGAON-Gurgaon</t>
  </si>
  <si>
    <t>amitabhconsultant@gmail.com</t>
  </si>
  <si>
    <t>U51909GJ2017PTC096759</t>
  </si>
  <si>
    <t>OM GANADHISHAY NAMAH TRADING PRIVATE LIMITED</t>
  </si>
  <si>
    <t xml:space="preserve"> IMRAN NAGAR OFFICE NO. 21, JAY TOWER-1, SEL RDV</t>
  </si>
  <si>
    <t>vinay.upadhyay1122@gmail.com</t>
  </si>
  <si>
    <t>U51909MH2017PTC293571</t>
  </si>
  <si>
    <t xml:space="preserve">CREVETTE EXPORTS PRIVATE LIMITED </t>
  </si>
  <si>
    <t>OPP NARMADA SOC, SHIVAI NAGAR 11/02 NAVSUROGH C.H.S, POKHARAN RD NO 1 400606 THANE-Thane</t>
  </si>
  <si>
    <t>amolshirke1987@gmail.com</t>
  </si>
  <si>
    <t>U51909BR2017PTC034247</t>
  </si>
  <si>
    <t xml:space="preserve">JANARDANA PHARMACY PRIVATE LIMITED </t>
  </si>
  <si>
    <t>IAS COLONY , RUPASPUR, DANAPUR SHOP NO-6, J. M. COMPLEX 801503 PATNA-Patna</t>
  </si>
  <si>
    <t>shivaanster169@gmail.com</t>
  </si>
  <si>
    <t>U51909UP2017PTC092062</t>
  </si>
  <si>
    <t>MOHAMMAD REMEDIES HEALTH CARE PRIVATE LIMITED</t>
  </si>
  <si>
    <t xml:space="preserve"> BHADOHI GYANPUR</t>
  </si>
  <si>
    <t>ASHUTOSH.CS1992@GMAIL.COM</t>
  </si>
  <si>
    <t>U51909TG2017PTC116383</t>
  </si>
  <si>
    <t xml:space="preserve">MASN PAPER TRADING PRIVATE LIMITED </t>
  </si>
  <si>
    <t>DOMALAGUDA, 1-2-911, 500029 HYDERABAD-Hyderabad</t>
  </si>
  <si>
    <t>U51909DL2017PTC315781</t>
  </si>
  <si>
    <t xml:space="preserve">SURESWARAM TRADING PRIVATE LIMITED </t>
  </si>
  <si>
    <t>Krishna Park D-315-A/1 110062 New Delhi-New Delhi</t>
  </si>
  <si>
    <t>shrivastava02021989@gmail.com</t>
  </si>
  <si>
    <t>U51909UP2017PTC092045</t>
  </si>
  <si>
    <t xml:space="preserve">S.A. SMALL WORLD PRIVATE LIMITED </t>
  </si>
  <si>
    <t>FATEHPUR LAKHMIPUR, HATHGAO, 212652 FATEHPUR-Fatehpur</t>
  </si>
  <si>
    <t>TANVEER01041975@GMAIL.COM</t>
  </si>
  <si>
    <t>U51909TN2017PTC115961</t>
  </si>
  <si>
    <t xml:space="preserve">COTSPIN ACCESSORIES PRIVATE LIMITED </t>
  </si>
  <si>
    <t>169(NEW), LUA CHURCH ROAD, MYLAPORE No.15/2, SURYA APARTMENTS 600004 CHENNAI-Chennai</t>
  </si>
  <si>
    <t>U51909WB2017PTC220510</t>
  </si>
  <si>
    <t xml:space="preserve">PITAL COMO TRADE PRIVATE LIMITED </t>
  </si>
  <si>
    <t>4TH FLOOR 15/A, KALAKAR STREET 700007 KOLKATA-Kolkata</t>
  </si>
  <si>
    <t>sourav01091984@gmail.com</t>
  </si>
  <si>
    <t>U51909DL2017PTC315815</t>
  </si>
  <si>
    <t xml:space="preserve">ADVIK AUDIO SPECTRUM PRIVATE LIMITED </t>
  </si>
  <si>
    <t>LAXMI NAGAR NEAR SHIV MANDIR D-60/B, GALI NO. 3, D-BLK 110092 DELHI-East Delhi</t>
  </si>
  <si>
    <t>pshanker_ca@yahoo.com</t>
  </si>
  <si>
    <t>U51909MP2017PTC043066</t>
  </si>
  <si>
    <t>DHRUBMEDITECH PHARMACEUTICALS PRIVATE LIMITED</t>
  </si>
  <si>
    <t xml:space="preserve"> Gadarwara Maharana Paratap Ward,</t>
  </si>
  <si>
    <t>RAJESHKOURAV442@GMAIL.COM</t>
  </si>
  <si>
    <t>U51909DL2017PTC315811</t>
  </si>
  <si>
    <t xml:space="preserve">HANKUK ENGINEERING INDIA PRIVATE LIMITED </t>
  </si>
  <si>
    <t>KAILASH COLONY B-30 A, SECOND FLOOR 110048 NEW DELHI-New Delhi</t>
  </si>
  <si>
    <t>cabindra@gmail.com</t>
  </si>
  <si>
    <t>U51909DL2017PTC315766</t>
  </si>
  <si>
    <t xml:space="preserve">AARS COMPUTERS PRIVATE LIMITED </t>
  </si>
  <si>
    <t>A-146, VIKAS MARG, SHAKARPUR 17 1st FLOOR, CHAUDHARY CHAMBER 110092 DELHI-East Delhi</t>
  </si>
  <si>
    <t>info@aarscomputers.com</t>
  </si>
  <si>
    <t>U51909MH2017PTC293564</t>
  </si>
  <si>
    <t>NICE TEXCOT TRADING &amp; AGENCY PRIVATE LIMITED</t>
  </si>
  <si>
    <t xml:space="preserve"> KANDIVALI EAST, OFF W E HIGHWAY D-501 ORCHID D-VALLEY OF FLOWERS, THAKUR</t>
  </si>
  <si>
    <t>rishibharati@gmail.com</t>
  </si>
  <si>
    <t>U51909DL2017PTC315763</t>
  </si>
  <si>
    <t xml:space="preserve">GORUCHA INDIA PRIVATE LIMITED </t>
  </si>
  <si>
    <t>Mahendra Park NEAR RADHA SWAMI SATSANG House No 1 1st Floor GALI NO 23 L Block 110033 AZADPUR DELHI-North Delhi</t>
  </si>
  <si>
    <t>chanderprakash987@gmail.com</t>
  </si>
  <si>
    <t>U51909PN2017PTC169836</t>
  </si>
  <si>
    <t xml:space="preserve">JADHAV CART PRIVATE LIMITED </t>
  </si>
  <si>
    <t>PANDHARPUR 3314/ NR NAMDEV MANDIR 413304 SOLAPUR-Solapur</t>
  </si>
  <si>
    <t>keshavjadhav28@gmail.com</t>
  </si>
  <si>
    <t>U51909BR2017PTC034264</t>
  </si>
  <si>
    <t xml:space="preserve">NEXTGEN AGRICARE PRIVATE LIMITED </t>
  </si>
  <si>
    <t>NEHRU NAGAR 204, PATLIPUTRA ENCLAVE APARTMENT 800013 PATNA-Patna</t>
  </si>
  <si>
    <t>AGRI.APS@GMAIL.COM</t>
  </si>
  <si>
    <t>U51909TZ2017PTC028771</t>
  </si>
  <si>
    <t xml:space="preserve">MANJOORAN TRADERS PRIVATE LIMITED </t>
  </si>
  <si>
    <t>Estate Kumarapalayam Post 241 Perur Road Mani Rice Mill Industrial 641026 Coimbatore-Coimbatore</t>
  </si>
  <si>
    <t>shajimmanjooran@gmail.com</t>
  </si>
  <si>
    <t>U51909JH2017PTC009844</t>
  </si>
  <si>
    <t xml:space="preserve">PRANABNAMAN MINERALS PRIVATE LIMITED </t>
  </si>
  <si>
    <t>GREEN PARK APARTMENT, BARIATU FLAT NO. 102, BLOCK - B, 834009 RANCHI-Ranchi</t>
  </si>
  <si>
    <t>PRANAVMINERALS@GMAIL.COM</t>
  </si>
  <si>
    <t>U51909MH2017PTC293663</t>
  </si>
  <si>
    <t xml:space="preserve">AKHIL MERCANTILE PRIVATE LIMITED </t>
  </si>
  <si>
    <t>U51909WB2017PTC220545</t>
  </si>
  <si>
    <t xml:space="preserve">NEO SCOOP MARKETING PRIVATE LIMITED </t>
  </si>
  <si>
    <t>OPP. SHARDAMANI SCHOOL, ASHRAMPARA RAMKRISHNA ROAD 734001 SILIGURI-Darjeeling</t>
  </si>
  <si>
    <t>sparklife21@gmail.com</t>
  </si>
  <si>
    <t>U51909DL2017PTC315825</t>
  </si>
  <si>
    <t>APPLESHINE APPLIANCES &amp; TECHNOLOGIES PRIVATE LIMITED</t>
  </si>
  <si>
    <t xml:space="preserve"> ROHINI B-5/186-187, SECTOR- 5,</t>
  </si>
  <si>
    <t>support@accsol.in</t>
  </si>
  <si>
    <t>U51909KA2017PTC102121</t>
  </si>
  <si>
    <t>PAMAS PARTICLE COUNTERS INDIA PRIVATE LIMITED</t>
  </si>
  <si>
    <t xml:space="preserve"> Off HAL Airport Road 203, Oxford House, Rustam Bagh Main Road</t>
  </si>
  <si>
    <t>info@pamas.in</t>
  </si>
  <si>
    <t>U51909DL2017OPC315831</t>
  </si>
  <si>
    <t>PRUZEN ENGINEERING ASSOCIATES (OPC) PRIVATE LIMITED</t>
  </si>
  <si>
    <t xml:space="preserve"> 1333 D.B.Gupta Road, Karol Bagh Chamber No-204, 2nd Floor, Durga Chamber</t>
  </si>
  <si>
    <t>pruzen@rediffmail.com</t>
  </si>
  <si>
    <t>U51909CT2017PTC007889</t>
  </si>
  <si>
    <t xml:space="preserve">KY ENERGY PRIVATE LIMITED </t>
  </si>
  <si>
    <t>Teacher Colony, Kota Khasra130/2, Behind Vivekanand vidyapith 492001 Raipur-Raipur</t>
  </si>
  <si>
    <t>vermayatesh@yahoo.in</t>
  </si>
  <si>
    <t>U51909UP2017PTC092071</t>
  </si>
  <si>
    <t>SHREE TULSIBAMDEV JEWELLERS PRIVATE LIMITED</t>
  </si>
  <si>
    <t xml:space="preserve"> Near IDBI Bank, Bangalipura Tulsi Swaroop Corporate Park</t>
  </si>
  <si>
    <t>U51909KL2017PTC048824</t>
  </si>
  <si>
    <t xml:space="preserve">MODULINA PRIVATE LIMITED </t>
  </si>
  <si>
    <t>Mannuthy, Mullakara Vazhapilly House 680561 Thrissur-Thrissur</t>
  </si>
  <si>
    <t>suncitysolar@yahoo.co.in</t>
  </si>
  <si>
    <t>U51909DL2017PTC315832</t>
  </si>
  <si>
    <t xml:space="preserve">SOIKA MARKETING PRIVATE LIMITED </t>
  </si>
  <si>
    <t>HAUZ QAZI 3346 GALI PEEPAL MAHADEV 110006 DELHI-North Delhi</t>
  </si>
  <si>
    <t>rajangupta214@gmail.com</t>
  </si>
  <si>
    <t>U51909MH2017PTC293672</t>
  </si>
  <si>
    <t xml:space="preserve">ADISHA HEALTHCARE PRIVATE LIMITED </t>
  </si>
  <si>
    <t>Roa d Op.Star mall,Shivaji Park Dadar W Room No-24,295 Miranda Chawl N.C.Kelkar 400028 Mumbai-Mumbai City</t>
  </si>
  <si>
    <t>abhi0122@yahoo.co.in</t>
  </si>
  <si>
    <t>U51909DL2017PTC315869</t>
  </si>
  <si>
    <t xml:space="preserve">MABELLE EXIM PRIVATE LIMITED </t>
  </si>
  <si>
    <t>SECTOR-6, COMMERCIAL COMPLEX, DWARKA 3RD FLOOR, BANSAL PLAZA, PLOT NO-13 110075 NEW DELHI-South West Delhi</t>
  </si>
  <si>
    <t>cadeepakrohra@gmail.com</t>
  </si>
  <si>
    <t>U51909MP2017PTC043085</t>
  </si>
  <si>
    <t xml:space="preserve">PUREWAVE INDUSTRIES PRIVATE LIMITED </t>
  </si>
  <si>
    <t>Aerodrum Road 158, Chhatrapati Nagar 452005 Indore-Indore</t>
  </si>
  <si>
    <t>U51909RJ2017PTC057701</t>
  </si>
  <si>
    <t xml:space="preserve">INSTANT CONSUMER TECH PRIVATE LIMITED </t>
  </si>
  <si>
    <t>DCM, AJMER ROAD P.N.147, HEERA NAGAR 302006 JAIPUR-Jaipur</t>
  </si>
  <si>
    <t>prateekgoel123@gmail.com</t>
  </si>
  <si>
    <t>U51909UP2017PTC092078</t>
  </si>
  <si>
    <t xml:space="preserve">VHP PHARMA PRIVATE LIMITED </t>
  </si>
  <si>
    <t>SECTOR-59 D-44, FIRST FLOOR 201301 NOIDA-Gautam Buddha Nagar</t>
  </si>
  <si>
    <t>fcajainnitin@gmail.com</t>
  </si>
  <si>
    <t>U51909MH2017FTC293681</t>
  </si>
  <si>
    <t xml:space="preserve">SCHUBERT &amp; SALZER INDIA PRIVATE LIMITED </t>
  </si>
  <si>
    <t>Senapati Bapat Marg, Upper Worli 1206, Lodha Supremus 400013 Mumbai-Mumbai City</t>
  </si>
  <si>
    <t>ralph.fernandes@roedl.pro</t>
  </si>
  <si>
    <t>U51909MH2017PTC293669</t>
  </si>
  <si>
    <t xml:space="preserve">PURSUIT TRADE SOLUTIONS PRIVATE LIMITED </t>
  </si>
  <si>
    <t>Saket Apartment, Kansai S 401, Plot No. 351, 421501 Ambernath East-Thane</t>
  </si>
  <si>
    <t>rohitbhojane87@gmail.com</t>
  </si>
  <si>
    <t>U51909DL2017PTC315872</t>
  </si>
  <si>
    <t xml:space="preserve">VAST OCEAN TRADING PRIVATE LIMITED </t>
  </si>
  <si>
    <t>Fine Home Apartments, Mayur Vihar Ph-1 A-10, Acharya Niketan, Patparganj Road 110091 DELHI-East Delhi</t>
  </si>
  <si>
    <t>raizadanishant13@gmail.com</t>
  </si>
  <si>
    <t>U51909DL2017PTC315938</t>
  </si>
  <si>
    <t xml:space="preserve">GRANDLEO IMPEX PRIVATE LIMITED </t>
  </si>
  <si>
    <t>WEA,KAROL BAGH PVT. NO. 319,13/19 GANPATI PLAZA 110005 DELHI-New Delhi</t>
  </si>
  <si>
    <t>sharmavikash412@gmail.com</t>
  </si>
  <si>
    <t>U51909DL2017PTC315909</t>
  </si>
  <si>
    <t>MRN DIGITAL BUSINESS SOLUTIONS PRIVATE LIMITED</t>
  </si>
  <si>
    <t xml:space="preserve"> CAVALRY LANE 3, DR. G. C. NARANG MARG</t>
  </si>
  <si>
    <t>thegourmetgoose@gmail.com</t>
  </si>
  <si>
    <t>U51909UP2017PTC092120</t>
  </si>
  <si>
    <t xml:space="preserve">QUBRR INDIA MARKETING PRIVATE LIMITED </t>
  </si>
  <si>
    <t>ALBATIYA FACE II, SHAHGANJ PREM VATIKA 282010 AGRA-Agra</t>
  </si>
  <si>
    <t>tarin.rawat@gmail.com</t>
  </si>
  <si>
    <t>U51909OR2017PTC026864</t>
  </si>
  <si>
    <t xml:space="preserve">DIBYAJYOTI MULTIPRODUCTS PRIVATE LIMITED </t>
  </si>
  <si>
    <t>PANDARA, RASULGARH,PHASE-1 PLOT NO-1945, KISAN NAGAR 751010 BHUBANESWAR-Khordha</t>
  </si>
  <si>
    <t>hiranmayaitsm@gmail.com</t>
  </si>
  <si>
    <t>U51909UP2017OPC092112</t>
  </si>
  <si>
    <t>SURYAWANSHAM INFRASTRUCTURE (OPC) PRIVATE LIMITED</t>
  </si>
  <si>
    <t xml:space="preserve"> NAGRA NEAR PRATHAMIK VIDYALAYA</t>
  </si>
  <si>
    <t>kps_ballia@yahoo.in</t>
  </si>
  <si>
    <t>U51909HR2017FTC068554</t>
  </si>
  <si>
    <t xml:space="preserve">DYSON TECHNOLOGY INDIA PRIVATE LIMITED </t>
  </si>
  <si>
    <t>GOLF COURSE ROAD,SECTOR 43, DLF PHASE V, LEVEL 12, TWO HORIZON CENTER, 122002 GURGAON-Gurgaon</t>
  </si>
  <si>
    <t>udai.kunzru@dyson.com</t>
  </si>
  <si>
    <t>U51909DL2017PTC315946</t>
  </si>
  <si>
    <t xml:space="preserve">EERIKA DISTRIBUTOR PRIVATE LIMITED </t>
  </si>
  <si>
    <t>GANPATI PLAZA PVT NO. 315, 13/19 THIRD FLOOR , 110005 KAROL BAGH-New Delhi</t>
  </si>
  <si>
    <t>U51909DL2017PTC315935</t>
  </si>
  <si>
    <t xml:space="preserve">IMPULSION DISTRIBUTORS PRIVATE LIMITED </t>
  </si>
  <si>
    <t>GANPATI PLAZA,KAROL BAGH, PVT NO 315,13/19 THIRD FLOOR 110005 NEW DELHI-West Delhi</t>
  </si>
  <si>
    <t>U51909WB2017PTC220549</t>
  </si>
  <si>
    <t xml:space="preserve">RAMSHA FASHION PRIVATE LIMITED </t>
  </si>
  <si>
    <t>SISIR BHADURY SARANY, KHUDIRAMPALLY, 2ND FLOOR, BIJAY BHAWAN, 734001 SILIGURI-Darjeeling</t>
  </si>
  <si>
    <t>ramsha.fashion2017@gmail.com</t>
  </si>
  <si>
    <t>U51909TZ2017PTC028785</t>
  </si>
  <si>
    <t xml:space="preserve">AADHAV OVERSEAS PRIVATE LIMITED </t>
  </si>
  <si>
    <t>GOBICHETTIPALAYAM, NO.13, TAMIL NAGAR, 638452 GOBICHETTIPALAYAM-Erode</t>
  </si>
  <si>
    <t>maadeshma@gmail.com</t>
  </si>
  <si>
    <t>U51909MP2017PTC043090</t>
  </si>
  <si>
    <t xml:space="preserve">SHIVAY PLYWOOD PRIVATE LIMITED </t>
  </si>
  <si>
    <t>NEAR ANAND HOSPITAL 16, SINDHU NAGAR 452004 INDORE-Indore</t>
  </si>
  <si>
    <t>vicky_sihani@yahoo.com</t>
  </si>
  <si>
    <t>U51909DL2017PLC315903</t>
  </si>
  <si>
    <t xml:space="preserve">METENERE (INDIA) LIMITED </t>
  </si>
  <si>
    <t>NEAR PATPARGANJ CONTAINER DEPOT 138-139, MAIN ROAD, GAZIPUR 110096 DELHI-East Delhi</t>
  </si>
  <si>
    <t>secretarial@metenere.com</t>
  </si>
  <si>
    <t>U51909MH2017PTC293734</t>
  </si>
  <si>
    <t xml:space="preserve">SR MEDICOS PRIVATE LIMITED </t>
  </si>
  <si>
    <t>PLOT NO.08, S NO. 48/2/2 FLAT NO.7, AUSTERE APARTMENT 422001 NASHIK-Nashik</t>
  </si>
  <si>
    <t>rajkumajolly3@gmail.com</t>
  </si>
  <si>
    <t>U51909UR2017PTC007720</t>
  </si>
  <si>
    <t xml:space="preserve">K&amp;A ENDEAVOURS PRIVATE LIMITED </t>
  </si>
  <si>
    <t>Moradabad Road Ground Floor, Opp. Joshi Hospital 244713 Kashipur-Udham Singh Nagar</t>
  </si>
  <si>
    <t>avneet.1983@yahoo.co.in</t>
  </si>
  <si>
    <t>U51909KA2017PTC102175</t>
  </si>
  <si>
    <t xml:space="preserve">KESIA IMPEX PRIVATE LIMITED </t>
  </si>
  <si>
    <t>N S Palya Main Road, Billekhalli Lydia 307, SNN Raj Lake View Apartment 560076 Bangalore-Bangalore</t>
  </si>
  <si>
    <t>info@kesiaimpex.com</t>
  </si>
  <si>
    <t>U51909TN2017OPC116001</t>
  </si>
  <si>
    <t xml:space="preserve">VIPRAANA HERBALS (OPC) PRIVATE LIMITED </t>
  </si>
  <si>
    <t>COLONY, SALIGRAMAM No.2 G/4, HARISH STREET, POSTAL AUDIT 600093 CHENNAI-Chennai</t>
  </si>
  <si>
    <t>gtkannan@yahoo.com</t>
  </si>
  <si>
    <t>U51909PB2017PTC046340</t>
  </si>
  <si>
    <t xml:space="preserve">MYL NETWORKS PRIVATE LIMITED </t>
  </si>
  <si>
    <t>G.T. ROAD  7, 1ST FLOOR, GREATER KAILASH COLONY 144401 PHAGWARA-Kapurthala</t>
  </si>
  <si>
    <t>gsbedi@myl.co.in</t>
  </si>
  <si>
    <t>U51909MH2017PTC293741</t>
  </si>
  <si>
    <t xml:space="preserve">A1 TRADE LINK PRIVATE LIMITED </t>
  </si>
  <si>
    <t>VILE PARLE (EAST), 5, MEERA DARSHAN, TEJPAL ROAD, 400057 MUMBAI-Mumbai City</t>
  </si>
  <si>
    <t>LEGAL@MILANGROUP.NET</t>
  </si>
  <si>
    <t>U51909DL2017PTC315914</t>
  </si>
  <si>
    <t xml:space="preserve">MALIGNANT IMPEX PRIVATE LIMITED </t>
  </si>
  <si>
    <t>Beadon Pura, Karol Bagh, Main Road 2870-73,Pvt No-15,First Floor,Gali No17 110005 New delhi-Central Delhi</t>
  </si>
  <si>
    <t>ricom_777@hotmail.com</t>
  </si>
  <si>
    <t>U51909DL2017PTC315944</t>
  </si>
  <si>
    <t xml:space="preserve">LIGHT HOUSE IMPEX PRIVATE LIMITED </t>
  </si>
  <si>
    <t>GANPATI PLAZA KAROL BAGH PVT. NO.315,13/19 THIRD FLOOR 110005 DELHI-New Delhi</t>
  </si>
  <si>
    <t>U51909DL2017PTC315902</t>
  </si>
  <si>
    <t xml:space="preserve">KURESHA PHARMACEUTICALS PRIVATE LIMITED </t>
  </si>
  <si>
    <t>INDRAPRASTHA EXTENSION H-102, PLOT NO. 33, ARUNA CGHS 110092 EAST DELHI-East Delhi</t>
  </si>
  <si>
    <t>ahmedaliq08@gmail.com</t>
  </si>
  <si>
    <t>U51909DL2017PTC315988</t>
  </si>
  <si>
    <t xml:space="preserve">ASTELION BIOSCIENCES PRIVATE LIMITED </t>
  </si>
  <si>
    <t>Builders, Pardhan Enclave, Burari 45/23, 20/2, Ground Floor, NEAR FAUJI 110084 DELHI-East Delhi</t>
  </si>
  <si>
    <t>amit_tyagi81@yahoo.co.in</t>
  </si>
  <si>
    <t>U51909TN2017PTC116026</t>
  </si>
  <si>
    <t xml:space="preserve">VIRUCHAM MARA CHEKU OIL PRIVATE LIMITED </t>
  </si>
  <si>
    <t>VADAGARAI JUNCTION, REDHILLS, NO.220/1, G.N.T. ROAD 600052 CHENNAI-Chennai</t>
  </si>
  <si>
    <t>jeyachendra@jregroups.com</t>
  </si>
  <si>
    <t>U51909UP2017PTC092122</t>
  </si>
  <si>
    <t xml:space="preserve">JLK OVERSEAS PRIVATE LIMITED </t>
  </si>
  <si>
    <t>10/436, A, KHALASI LINE, VILLA NO. 3 AND 4, SILVER OAK, 208002 KANPUR-Kanpur</t>
  </si>
  <si>
    <t>abhishek@kpcgroupindia.com</t>
  </si>
  <si>
    <t>U51909AP2017PTC105630</t>
  </si>
  <si>
    <t xml:space="preserve">ABIRAM PAPER INDUSTRIES PRIVATE LIMITED </t>
  </si>
  <si>
    <t>2nd Line, Himani Nagar, Nagaralu, D.No. 3-180-130/A, New D.No. 133-7-1599, 522034 Guntur-Guntur</t>
  </si>
  <si>
    <t>balasamrajyam@gmail.com</t>
  </si>
  <si>
    <t>U51909MH2017PTC293763</t>
  </si>
  <si>
    <t xml:space="preserve">ADHOGAMI CORPORATION PRIVATE LIMITED </t>
  </si>
  <si>
    <t>U51909GA2017PTC013196</t>
  </si>
  <si>
    <t>FERNANDES AND BULATKIN IMPORT AND EXPORT PRIVATE LIMITED</t>
  </si>
  <si>
    <t xml:space="preserve"> GRAND MOROD H. NO. 1/32 A,</t>
  </si>
  <si>
    <t>dsouzamaria67@yahoo.com</t>
  </si>
  <si>
    <t>U51909DL2017PTC315999</t>
  </si>
  <si>
    <t xml:space="preserve">JUNGDO ENGINEERING INDIA PRIVATE LIMITED </t>
  </si>
  <si>
    <t>13TH FLOOR, NEHRU PLACE 1322/89, HEMKUNT CHAMBER 110019 NEW DELHI-South Delhi</t>
  </si>
  <si>
    <t>U51909TG2017PTC116501</t>
  </si>
  <si>
    <t xml:space="preserve">RAGHAV EXTRUTECH PRIVATE LIMITED </t>
  </si>
  <si>
    <t>DOYEN GALAXY, SRINAGAR COLONY, NO 8-3-993/A/301/A, THIRD FLOOR, 500072 HYDERABAD-Hyderabad</t>
  </si>
  <si>
    <t>rkmallour@gmail.com</t>
  </si>
  <si>
    <t>U51909MH2017PTC293792</t>
  </si>
  <si>
    <t xml:space="preserve">YUGANSH MERCANTILE PRIVATE LIMITED </t>
  </si>
  <si>
    <t>U51909RJ2017PTC057716</t>
  </si>
  <si>
    <t xml:space="preserve">BYASALAJI HEALTHTECH PRIVATE LIMITED </t>
  </si>
  <si>
    <t>INDRA VIHAR BLOCK F F-677 324005 KOTA-Kota</t>
  </si>
  <si>
    <t>acpm.kota@gmail.com</t>
  </si>
  <si>
    <t>U51909MH2017PTC293772</t>
  </si>
  <si>
    <t xml:space="preserve">TRACTION INDUSTRIES PRIVATE LIMITED </t>
  </si>
  <si>
    <t>PLOT NO. 62, SECTOR - 11, CBD BELAPUR SHOP NO. 127, AGGARWAL TRADE CENTER 400614 NAVI MUMBAI-Thane</t>
  </si>
  <si>
    <t>info@tractionindustries.in</t>
  </si>
  <si>
    <t>U51909UP2017PLC092150</t>
  </si>
  <si>
    <t xml:space="preserve">ISS MARKETING INDIA LIMITED </t>
  </si>
  <si>
    <t>MOHALLA CHAUHANI SIRVARA ROAD MEERANPUR SHOP NO. 3 AND 4. VILLAGE LOLEPUR, NEAR 228001 SULTANPUR-Allahabad</t>
  </si>
  <si>
    <t>saifuddin2597@gmail.com</t>
  </si>
  <si>
    <t>U51909KL2017PTC048858</t>
  </si>
  <si>
    <t xml:space="preserve">ZENWICK PHARMA PRIVATE LIMITED </t>
  </si>
  <si>
    <t>NEAR KANNENKATT TEMPLE, 1/98B, ZERA TOWER 683516 MALIANKARA P.O, ERNAKULAM-Ernakulam</t>
  </si>
  <si>
    <t>tax.sgs@gmail.com</t>
  </si>
  <si>
    <t>U51909DL2017PTC316007</t>
  </si>
  <si>
    <t>GTSA UNIQUE MATERIAL SUPPLIERS PRIVATE LIMITED</t>
  </si>
  <si>
    <t xml:space="preserve"> VIKAS MARG 205, S-524, TVS SHOWROOM BUILDING</t>
  </si>
  <si>
    <t>sunitaaggarwald36@gmail.com</t>
  </si>
  <si>
    <t>U51909WB2017PTC220572</t>
  </si>
  <si>
    <t xml:space="preserve">SISHERBALS PRODUCTS PRIVATE LIMITED </t>
  </si>
  <si>
    <t>P.O.MOTIJHEEL,P.S.DUMDUM 83/29,DUMDUM ROAD 700074 KOLKATA-Parganas North</t>
  </si>
  <si>
    <t>smartindianshop@gmail.com</t>
  </si>
  <si>
    <t>U51909UP2017PTC092166</t>
  </si>
  <si>
    <t xml:space="preserve">NIRPURIA VENTURES PRIVATE LIMITED </t>
  </si>
  <si>
    <t>Aminabad 6/6 A Dr. B.N. Verma Road 226018 Lucknow-Lucknow</t>
  </si>
  <si>
    <t>dppapers@gmail.com</t>
  </si>
  <si>
    <t>U51909BR2017PTC034279</t>
  </si>
  <si>
    <t xml:space="preserve">BAKHORI TRADING PRIVATE LIMITED </t>
  </si>
  <si>
    <t>BHERIYA, CHANDI, BHERIA C/O RAJESHWAR KUMAR, UTTARA 803113 NALANDA-Nalanda</t>
  </si>
  <si>
    <t>krajeshwar74@gmail.com</t>
  </si>
  <si>
    <t>U51909DL2017PTC316055</t>
  </si>
  <si>
    <t xml:space="preserve">KEPPLEA MARKETING PRIVATE LIMITED </t>
  </si>
  <si>
    <t>SARODA 67,VILLAGE CHILLA 110091 EAST DELHI-East Delhi</t>
  </si>
  <si>
    <t>kumarajay5399@gmail.com</t>
  </si>
  <si>
    <t>U51909MH2017PTC293831</t>
  </si>
  <si>
    <t xml:space="preserve">THREECORE TECHNOLOGIES PRIVATE LIMITED </t>
  </si>
  <si>
    <t>CO-OP SOC, SHIV SRUSHTI COMPLEX MOHONE FLAT NO 208, BLDG NO-2 JAI SHIV SHAMBHOO 421102 KALYAN-Thane</t>
  </si>
  <si>
    <t>kanti.chauhan2003@gmail.com</t>
  </si>
  <si>
    <t>U51909OR2017PTC026873</t>
  </si>
  <si>
    <t xml:space="preserve">LAVINEX HYGIENE PRIVATE LIMITED </t>
  </si>
  <si>
    <t>JAYADEV VIHAR PLOT NO: 352/353/34 751013 BHUBANESWAR-Khordha</t>
  </si>
  <si>
    <t>roc.asutosh@gmail.com</t>
  </si>
  <si>
    <t>U51909MH2017PTC293811</t>
  </si>
  <si>
    <t xml:space="preserve">PRAVAG IMPEX PRIVATE LIMITED </t>
  </si>
  <si>
    <t>APARTMENT,AZAD NAGAR-2,VEERA DESAI ROAD A-101,1ST FLOOR,BUILDING NO D/65, NIRMAL 400053 ANDHERI (WEST) MUMBAI-Mumbai City</t>
  </si>
  <si>
    <t>sharanmehta@gmail.com</t>
  </si>
  <si>
    <t>U51909AP2017PTC105644</t>
  </si>
  <si>
    <t xml:space="preserve">RAMAMUTYA EXIM PRIVATE LIMITED </t>
  </si>
  <si>
    <t>ENCLAVE,NARASIMHA NAGAR,AKKAYYAPALEM D.NO.45-57-5/1,FLATNO.402,SAI EASWARA 530024 VISAKHAPATNAM-Vishakhapatnam</t>
  </si>
  <si>
    <t>saiefile728@gmail.com</t>
  </si>
  <si>
    <t>U51909HR2017PTC068589</t>
  </si>
  <si>
    <t>DIWAL HERBAL WEALTH HEALTH ENVIRONMENT PRIVATE LIMITED</t>
  </si>
  <si>
    <t xml:space="preserve"> ARJUN NAGAR PATTI AFGAN</t>
  </si>
  <si>
    <t>roc50india@gmail.com</t>
  </si>
  <si>
    <t>U51909MH2017PTC293861</t>
  </si>
  <si>
    <t>AASTHAG FINE GOODS TRADING PRIVATE LIMITED</t>
  </si>
  <si>
    <t xml:space="preserve"> Academy, Deepak Hospital Rd,Mira Road(E) SH 6, Amruta Sadan, Opp. Seven Square</t>
  </si>
  <si>
    <t>sajith@aasthagmbh.ch</t>
  </si>
  <si>
    <t>U51909UP2017PTC092231</t>
  </si>
  <si>
    <t xml:space="preserve">UMAPATI ENERGIES PRIVATE LIMITED </t>
  </si>
  <si>
    <t>BADSHAHI MANDI 311/267, NARAIN SINGH NAGAR, 211003 ALLAHABAD-Allahabad</t>
  </si>
  <si>
    <t>hirel.mohit@gmail.com</t>
  </si>
  <si>
    <t>U51909KA2017PTC102244</t>
  </si>
  <si>
    <t>BRAJ KNIGHTS TRADING INTERNATIONAL PRIVATE LIMITED</t>
  </si>
  <si>
    <t xml:space="preserve"> Kamdhenu Layout, B. Narayanapura  116, B Block, Nishant Pride Apartment</t>
  </si>
  <si>
    <t>wirelessinuk@gmail.com</t>
  </si>
  <si>
    <t>U51909MH2017PTC293869</t>
  </si>
  <si>
    <t xml:space="preserve">PRIBNOW PRIVATE LIMITED </t>
  </si>
  <si>
    <t>S.V. ROAD, CTS 624, MALAD(WEST). 302, SONMUR APTS, DARUWALA COMPOUND, 400064 MUMBAI-Mumbai City</t>
  </si>
  <si>
    <t>dhwani1811@gmail.com</t>
  </si>
  <si>
    <t>U51909PB2017PTC046349</t>
  </si>
  <si>
    <t xml:space="preserve">SAT PRECISION PRIVATE LIMITED </t>
  </si>
  <si>
    <t>NK, SHARMA ROAD, BADAL COLONY, LOHGARH SHOP NO. 8 140603 ZIRAKPUR-Mohali</t>
  </si>
  <si>
    <t>kumarsonri74979@gmail.com</t>
  </si>
  <si>
    <t>U51909KL2017PTC048882</t>
  </si>
  <si>
    <t xml:space="preserve">ARBAT INDIA PRIVATE LIMITED </t>
  </si>
  <si>
    <t>ELIPPODE SRA 4, TC 6/1853 695006 THIRUMALA-Thiruvananthapuram</t>
  </si>
  <si>
    <t>chitrakavara@gmail.com</t>
  </si>
  <si>
    <t>U51909WB2017PTC220602</t>
  </si>
  <si>
    <t xml:space="preserve">APAP TRADING PRIVATE LIMITED </t>
  </si>
  <si>
    <t>TALPUKUR 11/1, MADHU PANDIT ROAD 700123 BARRACKPORE-Parganas North</t>
  </si>
  <si>
    <t>ashis.palkp@gmail.com</t>
  </si>
  <si>
    <t>U51909PN2017PTC169915</t>
  </si>
  <si>
    <t xml:space="preserve">MANSWATI PRIVATE LIMITED </t>
  </si>
  <si>
    <t>41A Bhau Patil Road Bopodi 5/2, Sunway Society 411020 Pune-Pune</t>
  </si>
  <si>
    <t>s81.prashant@gmail.com</t>
  </si>
  <si>
    <t>U51909UP2017PTC092222</t>
  </si>
  <si>
    <t xml:space="preserve">SANDP PRIVATE LIMITED </t>
  </si>
  <si>
    <t>SWAROOP NAGAR 7/183-J 208002 KANPUR-Kanpur</t>
  </si>
  <si>
    <t>khanshazia11@gmail.com</t>
  </si>
  <si>
    <t>U51909MH2017PTC293917</t>
  </si>
  <si>
    <t xml:space="preserve">CARANA TRADEXIM PRIVATE LIMITED </t>
  </si>
  <si>
    <t>Near Don Bosco School, Wadeghar, Wing- F, Shop no. 5, Mangla Prastha, 421301 Kalyan West-Thane</t>
  </si>
  <si>
    <t>vssnaga64@gmail.com</t>
  </si>
  <si>
    <t>U51909PY2017PTC008156</t>
  </si>
  <si>
    <t>PARIJAT TEX INTERNATIONAL PRIVATE LIMITED</t>
  </si>
  <si>
    <t xml:space="preserve"> VYSIAL STREET, NO.165, GROUND FLOOR,</t>
  </si>
  <si>
    <t>veloutextile.pondy@gmail.com</t>
  </si>
  <si>
    <t>U51909MH2017PTC293922</t>
  </si>
  <si>
    <t xml:space="preserve">GRASP TRADE &amp; COMMERCE PRIVATE LIMITED </t>
  </si>
  <si>
    <t>Pleasent Park, Kashimira Road, Mira Road Flat No. D-201, Sanghvi Towers Chs Ltd, 401107 Mumbai-Thane</t>
  </si>
  <si>
    <t>FHATTIWALE94@gmail.com</t>
  </si>
  <si>
    <t>U51909GJ2017PTC096869</t>
  </si>
  <si>
    <t xml:space="preserve">DIV GLOBE TRADING PRIVATE LIMITED </t>
  </si>
  <si>
    <t>abhisek.v.sharma@gmail.com</t>
  </si>
  <si>
    <t>U51909DL2017PTC316168</t>
  </si>
  <si>
    <t>HARIPAD FOODS AND BEVERAGES EXPORTERS PRIVATE LIMITED</t>
  </si>
  <si>
    <t xml:space="preserve"> POCKET C-1 124 - B</t>
  </si>
  <si>
    <t>majazmungerimgr@gmail.com</t>
  </si>
  <si>
    <t>U51909DL2017PTC316200</t>
  </si>
  <si>
    <t xml:space="preserve">VELNEX BIOCEUTICALS PRIVATE LIMITED </t>
  </si>
  <si>
    <t>JHILMIL INDUSTRIAL AREA B 30/4, SECOND FLOOR 110095 DELHI-East Delhi</t>
  </si>
  <si>
    <t>MANOJSEHGAL@ICLOUD.COM</t>
  </si>
  <si>
    <t>U51909GJ2017PTC096878</t>
  </si>
  <si>
    <t xml:space="preserve">SOUMYA TRADELINK PRIVATE LIMITED </t>
  </si>
  <si>
    <t>THAKKARBAPANAGAR 107/4, THE HARIJAN CO OP HOUSING SOCIETY 382350 AHMEDABAD-Ahmedabad</t>
  </si>
  <si>
    <t>soumyatradelinkpvtltd@gmail.com</t>
  </si>
  <si>
    <t>U51909MH2017PTC293877</t>
  </si>
  <si>
    <t xml:space="preserve">BPNK TRADING PRIVATE LIMITED </t>
  </si>
  <si>
    <t>MALL,KIANDIVALI WEST OFFICE NO 77, XTH CENTRAL 400067 MUMBAI-Mumbai City</t>
  </si>
  <si>
    <t>nileshkatwal1963@gmail.com</t>
  </si>
  <si>
    <t>U51909MH2017PTC293884</t>
  </si>
  <si>
    <t xml:space="preserve">CATALYST CHEMHOME PRIVATE LIMITED </t>
  </si>
  <si>
    <t>UTTARANAGARY, BEHIND DHOOT HOSPITAL, SHOP NO.03, P NO.C-40 , AARYAN RESIDENCY 431001 AURANGABAD-Aurangabad</t>
  </si>
  <si>
    <t>caravivshinde@gmail.com</t>
  </si>
  <si>
    <t>U51909HR2017PTC068597</t>
  </si>
  <si>
    <t xml:space="preserve">KKNR OVERSEAS PRIVATE LIMITED </t>
  </si>
  <si>
    <t>MODEL TOWN,DLF, SECTOR 10 D2/53 121007 FARIDABAD-Faridabad</t>
  </si>
  <si>
    <t>rajubansal@srsparivar.com</t>
  </si>
  <si>
    <t>U51909DL2017PTC316188</t>
  </si>
  <si>
    <t xml:space="preserve">SAINT GILLIES OVERSEAS PRIVATE LIMITED </t>
  </si>
  <si>
    <t>VASUNDHARA ENCLAVE 204, HIGHLAND APARTMENTS 110096 EAST DELHI-East Delhi</t>
  </si>
  <si>
    <t>sonalnel@gmail.com</t>
  </si>
  <si>
    <t>U51909TG2017PTC116550</t>
  </si>
  <si>
    <t>EVLN INDUSTRIAL &amp; INFRASTRUCTURE PRIVATE LIMITED</t>
  </si>
  <si>
    <t xml:space="preserve"> Colony, Old Safilguda,Sainathpuram Flat No: F4, Sabari Apartments,Officers</t>
  </si>
  <si>
    <t>gowtemukesh@gmail.com</t>
  </si>
  <si>
    <t>U51909DL2017PTC316183</t>
  </si>
  <si>
    <t xml:space="preserve">VINCOS PHARMA PRIVATE LIMITED </t>
  </si>
  <si>
    <t>NARAINAINDAREA PH-2LANDMARK NEAR BENTEX PLOTNO62/7LEFTPORTION1STFLOOR BLK B 110028 DELHI-South West Delhi</t>
  </si>
  <si>
    <t>U51909GJ2017PTC096871</t>
  </si>
  <si>
    <t xml:space="preserve">VISAMAN SALES PRIVATE LIMITED </t>
  </si>
  <si>
    <t>PRAHLAD NAGAR, OFF. S. G. HIGHWAY 202/A, SYNERGY TOWER, CORPORATE ROAD 380015 AHMEDABAD-Ahmedabad</t>
  </si>
  <si>
    <t>visamansales@gmail.com</t>
  </si>
  <si>
    <t>U51909TG2017PTC116572</t>
  </si>
  <si>
    <t xml:space="preserve">PEKETI VENTURES PRIVATE LIMITED </t>
  </si>
  <si>
    <t>PRAKASH NAGAR, BEGUMPET 18/2RT, RAM VILLA 500016 HYDERABAD-Hyderabad</t>
  </si>
  <si>
    <t>hemakoundinya16@gmail.com</t>
  </si>
  <si>
    <t>U51909MH2017PTC293896</t>
  </si>
  <si>
    <t xml:space="preserve">JAHAAJ HEALTHCARE PRIVATE LIMITED </t>
  </si>
  <si>
    <t>SAKET BALKUM ROAD MAJIWADA BLDG NO A4 FLAT NO 202 SAKET COMPLEX 400601 THANE-Thane</t>
  </si>
  <si>
    <t>cajatinsethi@gmail.com</t>
  </si>
  <si>
    <t>U51909BR2017PTC034319</t>
  </si>
  <si>
    <t xml:space="preserve">SIMILIS SEVEN TRADING PRIVATE LIMITED </t>
  </si>
  <si>
    <t>ARRA GARDEN ROAD , KHAJPURA S/O-LATE BASUDEO PANDEY , SADIKPUR 800014 PATNA-Patna</t>
  </si>
  <si>
    <t>vivekanand.icai@gmail.com</t>
  </si>
  <si>
    <t>U51909DL2017PTC316163</t>
  </si>
  <si>
    <t xml:space="preserve">ZUAM GLOBAL PRIVATE LIMITED </t>
  </si>
  <si>
    <t>JAMIA NAGAR R-43, JOGA BAI EXTN 110025 NEW DELHI-South Delhi</t>
  </si>
  <si>
    <t>abdullah.ah@gmail.com</t>
  </si>
  <si>
    <t>U51909MH2017PTC293876</t>
  </si>
  <si>
    <t xml:space="preserve">GLNK TRADING PRIVATE LIMITED </t>
  </si>
  <si>
    <t>U51909PN2017PTC169955</t>
  </si>
  <si>
    <t xml:space="preserve">BEAUMONT HEALTHCARE PRIVATE LIMITED </t>
  </si>
  <si>
    <t>Near Nabi Anna House, Santosh Nagar, Sr. No. 67, Sacchai Mata Road, 411046 Katraj, Pune-Pune</t>
  </si>
  <si>
    <t>pandurang.magar1@gmail.com</t>
  </si>
  <si>
    <t>U51909UP2017PTC092273</t>
  </si>
  <si>
    <t>ROMAR GLOBAL TRADING &amp; CONSULTANCY SERVICES PRIVATE LIMITED</t>
  </si>
  <si>
    <t xml:space="preserve"> INDIRAPURAM 05213, ATS ADVANTAGE, AHINSA KHAND</t>
  </si>
  <si>
    <t>alpanarajesh@yahoo.co.in</t>
  </si>
  <si>
    <t>U51909MH2017PTC293888</t>
  </si>
  <si>
    <t xml:space="preserve">PNACL INDIA PRIVATE LIMITED </t>
  </si>
  <si>
    <t>Achole Road, Nallasopara east Shop no.2 Shree Krishna Apartment 401209 Palghar-Mumbai City</t>
  </si>
  <si>
    <t>Dineshtambe.78@gmail.com</t>
  </si>
  <si>
    <t>U51909UP2017OPC092253</t>
  </si>
  <si>
    <t>JADE SALES CORPORATION (OPC) PRIVATE LIMITED</t>
  </si>
  <si>
    <t xml:space="preserve"> SECTOR-31 A-256</t>
  </si>
  <si>
    <t>U51909UP2017PTC092255</t>
  </si>
  <si>
    <t xml:space="preserve">VPSYASHI AUTOMATIONS PRIVATE LIMITED </t>
  </si>
  <si>
    <t>Lodhi Vihar Bahroi Singh 2P/207 202001 Aligarh-Aligarh</t>
  </si>
  <si>
    <t>sachim_saini@yahoo.com</t>
  </si>
  <si>
    <t>U51909PB2017PTC046354</t>
  </si>
  <si>
    <t xml:space="preserve">ESHAN YARNS PRIVATE LIMITED </t>
  </si>
  <si>
    <t>NEAR NEELON BRIDGE, TEHSIL SAMRALA VILLAGE LAL KALAN 141113 LUDHIANA-Ludhiana</t>
  </si>
  <si>
    <t>SANJEEVMAKKAR21@YAHOO.COM</t>
  </si>
  <si>
    <t>U51909DL2017PTC316270</t>
  </si>
  <si>
    <t xml:space="preserve">BANSAL NATURAL RESOURCES PRIVATE LIMITED </t>
  </si>
  <si>
    <t>NAYA BANS 6054 110006 NEW DELHI-North Delhi</t>
  </si>
  <si>
    <t>BANSALSIDDHARTH92@GMAIL.COM</t>
  </si>
  <si>
    <t>U51909TG2017PTC116582</t>
  </si>
  <si>
    <t xml:space="preserve">SIMPLE SOLAR SYSTEMS PRIVATE LIMITED </t>
  </si>
  <si>
    <t>Buruguchetty Bazar, Old Jail Street 7-1-864, 4th Floor, Near Ghandian School 500003 Secunderabad-Hyderabad</t>
  </si>
  <si>
    <t>ppsurana@yahoo.co.in</t>
  </si>
  <si>
    <t>U51909WB2017PTC220624</t>
  </si>
  <si>
    <t xml:space="preserve">KAMAKHYA AYURVEDIC PRIVATE LIMITED </t>
  </si>
  <si>
    <t>PLOT NO-F1305, UTTORYAN, MATIGARA VULMA LEPCHA 734010 SILIGURI-Darjeeling</t>
  </si>
  <si>
    <t>GAUTAM3000@GMAIL.COM</t>
  </si>
  <si>
    <t>U51909DL2017PTC316251</t>
  </si>
  <si>
    <t xml:space="preserve">DRS LIFECARE INDUSTRIES PRIVATE LIMITED </t>
  </si>
  <si>
    <t>GALI NO-1, BADARPUR EXTN., NEAR PRAKASH PROP NO-4, SECOND FLOOR, KH NO-71,72,73 110044 PETROL PUMP, NEW DELHI-South Delhi</t>
  </si>
  <si>
    <t>drsinfracon@gmail.com</t>
  </si>
  <si>
    <t>U51909DL2017PTC316244</t>
  </si>
  <si>
    <t xml:space="preserve">FLYLEAF COMMERCE PRIVATE LIMITED </t>
  </si>
  <si>
    <t>BLOCK-D D-15 TOP FLOOR 110092 PANDAV NAGAR-East Delhi</t>
  </si>
  <si>
    <t>analytixrocservices@gmail.com</t>
  </si>
  <si>
    <t>U51909GJ2017PTC096891</t>
  </si>
  <si>
    <t xml:space="preserve">HARMARA BIO FERTILIZER PRIVATE LIMITED </t>
  </si>
  <si>
    <t>TAL. SUTRAPADA AT. SUNDARPARA, POST. GORAKHMADHI 362268 DIST. GIR SOMNATH-Junagadh</t>
  </si>
  <si>
    <t>devsibhai001@gmail.com</t>
  </si>
  <si>
    <t>U51909DL2017PTC316227</t>
  </si>
  <si>
    <t xml:space="preserve">DIPLOMATIC SUPPLIES PRIVATE LIMITED </t>
  </si>
  <si>
    <t>1ST FLOOR OKHLA PHASE 1 D 85/3 110020 NEW DELHI-South Delhi</t>
  </si>
  <si>
    <t>logistic.rad@gmail.com</t>
  </si>
  <si>
    <t>U51909MP2017PTC043133</t>
  </si>
  <si>
    <t xml:space="preserve">TANGY VENTURES PRIVATE LIMITED </t>
  </si>
  <si>
    <t>GUSMASTA NAGAR 124, 452009 INDORE-Indore</t>
  </si>
  <si>
    <t>sandesh.khandelwal02@gmail.com</t>
  </si>
  <si>
    <t>U51909GJ2017PTC096903</t>
  </si>
  <si>
    <t xml:space="preserve">POCKETUSE INTERNET PRIVATE LIMITED </t>
  </si>
  <si>
    <t>DIST. GANDHINAGAR, ALAMPUR 269, PATELVAS, AT AND PO ALAMPUR, 382042 GANDHINAGAR-Gandhinagar</t>
  </si>
  <si>
    <t>patelpradeep76@yahoo.com</t>
  </si>
  <si>
    <t>U51909AP2017PTC105674</t>
  </si>
  <si>
    <t xml:space="preserve">SRISIVANI 45 EXIM PRIVATE LIMITED </t>
  </si>
  <si>
    <t>KOSARAJUVARI STREET, OLD GUNTUR DOOR NO: 16-9-11 522001 GUNTUR-Guntur</t>
  </si>
  <si>
    <t>hemanthprasanth@gmail.com</t>
  </si>
  <si>
    <t>U51909TZ2017PTC028804</t>
  </si>
  <si>
    <t xml:space="preserve">EASA STEELS PRIVATE LIMITED </t>
  </si>
  <si>
    <t>CHETTIPALAYAM ROD, VELLALORE 12/16, THIRUVATHIRAI NAGAR 641111 COIMBATORE-Coimbatore</t>
  </si>
  <si>
    <t>kaykayarr@yahoo.co.in</t>
  </si>
  <si>
    <t>U51909GJ2017PTC096912</t>
  </si>
  <si>
    <t xml:space="preserve">BUDDYOFALL (IND) PRIVATE LIMITED </t>
  </si>
  <si>
    <t>DIVAN BALLUBHAI ROAD 49, HIRABHAI MARKET 380022 AHMEDABAD-Ahmedabad</t>
  </si>
  <si>
    <t>GLOBALBUDDIES2017@GMAIL.COM</t>
  </si>
  <si>
    <t>U51909AS2017PTC017893</t>
  </si>
  <si>
    <t xml:space="preserve">NIHARI INTENSE MARKETING PRIVATE LIMITED </t>
  </si>
  <si>
    <t>ABOVE PRAGJYOTISH RESTAURANT, GARCHUK KATABARI, NEAR I.S.B.T, NH-37, 781035 GUWAHATI-Kamrup</t>
  </si>
  <si>
    <t>narzarymohit@gmail.com</t>
  </si>
  <si>
    <t>U51909KL2017PTC048917</t>
  </si>
  <si>
    <t xml:space="preserve">HEBRON ASSOCIATES PRIVATE LIMITED </t>
  </si>
  <si>
    <t>DRAINAGE ROAD, PETTAH TC 31/1118-4 695024 TRIVANDRUM-Thiruvananthapuram</t>
  </si>
  <si>
    <t>aj4royalguys@gmail.com</t>
  </si>
  <si>
    <t>U51909DL2017PTC316303</t>
  </si>
  <si>
    <t xml:space="preserve">MAHAVIRA RICE WORLD PRIVATE LIMITED </t>
  </si>
  <si>
    <t>Lahori Gate Naya Bazar 5581 110006 Delhi-Central Delhi</t>
  </si>
  <si>
    <t>mahaveerariceworld@gmail.com</t>
  </si>
  <si>
    <t>U51909KL2017PTC048914</t>
  </si>
  <si>
    <t xml:space="preserve">KALAVARA IMPEX PRIVATE LIMITED </t>
  </si>
  <si>
    <t>CHERUVATHUR POST, CHERUVATHUR DOOR No.10/417A, TRIVENI BUILDING, 671313 KASARAGOD-Kasargod</t>
  </si>
  <si>
    <t>narulacomsujith@gmail.com</t>
  </si>
  <si>
    <t>U51909TN2017PTC116117</t>
  </si>
  <si>
    <t xml:space="preserve">R.S. DRUGS AND MEDICALS PRIVATE LIMITED </t>
  </si>
  <si>
    <t>PATTALAM 47, STRAHANS ROAD 600012 CHENNAI-Chennai</t>
  </si>
  <si>
    <t>rsanandakann@rspharma.in</t>
  </si>
  <si>
    <t>U51909BR2017PTC034329</t>
  </si>
  <si>
    <t xml:space="preserve">SARVESHA FRUITS PRIVATE LIMITED </t>
  </si>
  <si>
    <t>LANE NO 15A, BANK COLONY, GOLA ROAD ARYA SAMAJMANDIR ROAD 801503 DANAPUR-Patna</t>
  </si>
  <si>
    <t>prabhatkumar03041968@gmail.com</t>
  </si>
  <si>
    <t>U51909MH2017PTC294005</t>
  </si>
  <si>
    <t xml:space="preserve">BIZSPHERE ENTERPRISES PRIVATE LIMITED </t>
  </si>
  <si>
    <t>GURUPRAS, NEAR GURU LAWNS, BEED BY PASS, ROW HOUSE NO. 15, PHASE - 2, GUT NO. 150 431001 AURANGABAD-Aurangabad</t>
  </si>
  <si>
    <t>rahul.motiyele@gmail.com</t>
  </si>
  <si>
    <t>U51909KL2017PTC048916</t>
  </si>
  <si>
    <t xml:space="preserve">VRISHTI GENERAL TRADING PRIVATE LIMITED </t>
  </si>
  <si>
    <t>Near Pariyaram Medical College, CP-VII-938, Ground Floor, Crown Plaza, 670502 Pariyaram P.O.-Kannur</t>
  </si>
  <si>
    <t>vgtpvtltd@gmail.com</t>
  </si>
  <si>
    <t>U51909DL2017PTC316316</t>
  </si>
  <si>
    <t xml:space="preserve">PRIMROSE OVERSEAS PRIVATE LIMITED </t>
  </si>
  <si>
    <t>Opposite SBI Bank, Inderlok House No.313/13, 2nd Floor 110035 Delhi-North West</t>
  </si>
  <si>
    <t>sanjaygoel47@gmail.com</t>
  </si>
  <si>
    <t>U51909GJ2017PTC096941</t>
  </si>
  <si>
    <t xml:space="preserve">SCABAL EXIM PRIVATE LIMITED </t>
  </si>
  <si>
    <t>GARBI CHOWK, RAMESHWAR NAGAR, VINAYAK PARK, ST NO.1, 361008 JAMNAGAR-Jamnagar</t>
  </si>
  <si>
    <t>dchudasama09@gmail.com</t>
  </si>
  <si>
    <t>U51909DL2017PTC316347</t>
  </si>
  <si>
    <t xml:space="preserve">INOVACE CREATIONS PRIVATE LIMITED </t>
  </si>
  <si>
    <t>Meenakshi Garden WZ - 13, Plot No 10 110018 New Delhi-West Delhi</t>
  </si>
  <si>
    <t>gauravdua.dua@gmail.com</t>
  </si>
  <si>
    <t>U51909MH2017FTC294020</t>
  </si>
  <si>
    <t xml:space="preserve">BECK ACTUATORS INDIA PRIVATE LIMITED </t>
  </si>
  <si>
    <t>1, Eastern Express Highway, Opp.Cadburys 15th Floor, Dev Corpora, Pokhran Road No 400601 Thane-Thane</t>
  </si>
  <si>
    <t>kgordon@haroldbeck.com</t>
  </si>
  <si>
    <t>U51909MH2017PTC294067</t>
  </si>
  <si>
    <t xml:space="preserve">DIVIT MERCANTILE PRIVATE LIMITED </t>
  </si>
  <si>
    <t>U51909HR2017PTC068651</t>
  </si>
  <si>
    <t xml:space="preserve">RMSG FOODS PRIVATE LIMITED </t>
  </si>
  <si>
    <t>Sanch House No. 354 136027 Kaithal-Kaithal</t>
  </si>
  <si>
    <t>rahuldabra.in@gmail.com</t>
  </si>
  <si>
    <t>U51909DL2017PTC316392</t>
  </si>
  <si>
    <t xml:space="preserve">ARADHITA ENTERPRISES PRIVATE LIMITED </t>
  </si>
  <si>
    <t>Naiwala 1019/18, 3rd Floor 110005 Karol Bagh-Central Delhi</t>
  </si>
  <si>
    <t>U51909CT2017PTC007912</t>
  </si>
  <si>
    <t>CHHATISGARH RAIPUR AGRO PRODUCT PRIVATE LIMITED</t>
  </si>
  <si>
    <t xml:space="preserve"> TOWER, AGRASEN MARG, NEAR TELGHANI NAKA SHOP NO 19 GROUND FLOOR, RADHA MOHAN</t>
  </si>
  <si>
    <t>U51909TG2017PTC116631</t>
  </si>
  <si>
    <t>APEXION TRADING AND PROCESSING PRIVATE LIMITED</t>
  </si>
  <si>
    <t xml:space="preserve"> Punjagutta Colony, Punjagutta 16/3, RT Ground Floor</t>
  </si>
  <si>
    <t>sarikasrinivas@gmail.com</t>
  </si>
  <si>
    <t>U51909GJ2017PTC096946</t>
  </si>
  <si>
    <t xml:space="preserve">GYPTECH ENTERPRISE PRIVATE LIMITED </t>
  </si>
  <si>
    <t>GIDC 84/2/B 393002 ANKLESHWAR-Bharuch</t>
  </si>
  <si>
    <t>vishal.anjash@gmail.com</t>
  </si>
  <si>
    <t>U51909KA2017PTC102386</t>
  </si>
  <si>
    <t>BOOKMYSHOP ONLINE SERVICES PRIVATE LIMITED</t>
  </si>
  <si>
    <t xml:space="preserve"> SHUBH ENCLAVE, HARLUR ROAD,   503, MARTIN BLOCK, SJR WATER MARK</t>
  </si>
  <si>
    <t>U51909MH2017PTC294066</t>
  </si>
  <si>
    <t xml:space="preserve">MITHUL TRADING PRIVATE LIMITED </t>
  </si>
  <si>
    <t>U51909PB2017PTC046388</t>
  </si>
  <si>
    <t>NORTHERN BROTHERS SOLUTIONS PRIVATE LIMITED</t>
  </si>
  <si>
    <t xml:space="preserve"> NEAR YES BANK, PATIALA ROAD, ZIRAKPUR SHOP NO. 85-A, BALAJI ENCLAVE-1</t>
  </si>
  <si>
    <t>rahulbatta1@gmail.com</t>
  </si>
  <si>
    <t>U51909TG2017PTC116625</t>
  </si>
  <si>
    <t xml:space="preserve">AGARVANSHI IMPEX PRIVATE LIMITED </t>
  </si>
  <si>
    <t>LODHA BELEZZA, SY NO 1009-P, KPHB COLONY FLAT NO 1600B, BELMONT TOWERS 500072 HYDERABAD-Hyderabad</t>
  </si>
  <si>
    <t>HARSHAGARWAL1984@GMAIL.COM</t>
  </si>
  <si>
    <t>U51909TG2017PTC116630</t>
  </si>
  <si>
    <t xml:space="preserve">VIVEN MEDICORP PRIVATE LIMITED </t>
  </si>
  <si>
    <t>PHASE-VI, KPHB, KUKATPALLY FLAT NO.401, HIG -520, ADI LAKSHMI NIVAS 500072 HYDERABAD-Hyderabad</t>
  </si>
  <si>
    <t>U51909DL2017PTC316364</t>
  </si>
  <si>
    <t xml:space="preserve">SURAVI HOME FURNISHING PRIVATE LIMITED </t>
  </si>
  <si>
    <t>Jheel khurenja 420 A second floor 110051 DELHI-East Delhi</t>
  </si>
  <si>
    <t>RAVI.GILHOTRA76@GMAIL.COM</t>
  </si>
  <si>
    <t>U51909MH2017PTC294045</t>
  </si>
  <si>
    <t xml:space="preserve">DKN INDIA SOLUTIONS PRIVATE LIMITED </t>
  </si>
  <si>
    <t>Behind Karga Masjid, Bhiwandi,Thane H No. 204, Thana Road, Chudi Mohalla, 421302 Bhiwandi-Thane</t>
  </si>
  <si>
    <t>mohdsarwarmomin@gmail.com</t>
  </si>
  <si>
    <t>U51909DL2017PTC316353</t>
  </si>
  <si>
    <t xml:space="preserve">DAGA METALS CONSORTIUM PRIVATE LIMITED </t>
  </si>
  <si>
    <t>Khasra No 70/1/1 101 110085 Mangolpur Kalan-North West</t>
  </si>
  <si>
    <t>corporate700001@gmail.com</t>
  </si>
  <si>
    <t>U51909GJ2017PTC096934</t>
  </si>
  <si>
    <t xml:space="preserve">VCG IMPEX PRIVATE LIMITED </t>
  </si>
  <si>
    <t>SARTKRUT TOWER, 132 RING ROAD, SATELLITE 301, PARTHSARTHI AVENUE, 380015 AHMEDABAD-Ahmedabad</t>
  </si>
  <si>
    <t>vipal_93@yahoo.co.in</t>
  </si>
  <si>
    <t>U51909TG2017PTC116615</t>
  </si>
  <si>
    <t xml:space="preserve">BEERA BARJEE GLOBAL EXIM PRIVATE LIMITED </t>
  </si>
  <si>
    <t>R V Devkinandan Apartment, Narayana Guda 3-4-695, 3-4-705/4, 3, Flat No.506, 500029 Hyderabad-Hyderabad</t>
  </si>
  <si>
    <t>beerabarjeeglobal@gmail.com</t>
  </si>
  <si>
    <t>U51909DL2017PTC316343</t>
  </si>
  <si>
    <t xml:space="preserve">RAO'S URBAN PRIVATE LIMITED </t>
  </si>
  <si>
    <t>2nd FLOOR, BLK-C, PKT-1, SEC-11, ROHINI FLAT NO. 150 110085 NEW DELHI-New Delhi</t>
  </si>
  <si>
    <t>manish_22rustagi@yahoo.com</t>
  </si>
  <si>
    <t>U51909BR2017PTC034356</t>
  </si>
  <si>
    <t xml:space="preserve">MAXAS CONFOODS PRIVATE LIMITED </t>
  </si>
  <si>
    <t>BEHIND MONTE CARLO SHOW ROOM, KANKARBAGH 301, BLOCK-C, SANYUKTA APARTMENT 800020 PATNA-Patna</t>
  </si>
  <si>
    <t>vermask2015@gmail.com</t>
  </si>
  <si>
    <t>U51909KA2017PTC102414</t>
  </si>
  <si>
    <t>PRABHATSURYA POWERTECH (BANGLORE) PRIVATE LIMITED</t>
  </si>
  <si>
    <t xml:space="preserve"> NEAR HANUMAN TRMPLE,ADAKAMARANAHALLI BUS SHOP NO.19, SY NO.80/1, SATHYA COMPLEX</t>
  </si>
  <si>
    <t>DHIRENDRASOLAR@GMAIL.COM</t>
  </si>
  <si>
    <t>U51909GJ2017PTC096968</t>
  </si>
  <si>
    <t xml:space="preserve">APAK INDUSTRIES PRIVATE LIMITED </t>
  </si>
  <si>
    <t>JODHPUR, SATELLITE, A-52 SHARNAM 8, NEAR CHANDAN PARTY PLOT, 380015 AHMEDABAD-Ahmedabad</t>
  </si>
  <si>
    <t>apakindustries@gmail.com</t>
  </si>
  <si>
    <t>U51909UP2017OPC092417</t>
  </si>
  <si>
    <t xml:space="preserve">HIGH RISE TEXTILE (OPC) PRIVATE LIMITED </t>
  </si>
  <si>
    <t>JAYPEE GREENS WISH TOWN SECTOR-134 KLASSIC TOWER NO-KCA007, FLAT NO 105 201304 NOIDA-Gautam Buddha Nagar</t>
  </si>
  <si>
    <t>rkagarwalbr2@gmail.com</t>
  </si>
  <si>
    <t>U51909BR2017PTC034368</t>
  </si>
  <si>
    <t xml:space="preserve">SARVA VYAPAAR PRIVATE LIMITED </t>
  </si>
  <si>
    <t>AWADHPURI COLANY/RAILWAY COLONY, 1732 800011 DIGHA GHAT,-Patna</t>
  </si>
  <si>
    <t>sarvavyapaar@gmail.com</t>
  </si>
  <si>
    <t>U51909MH2017PTC294087</t>
  </si>
  <si>
    <t>SPN GOLD &amp; PRECIOUS METALS (INDIA) PRIVATE LIMITED</t>
  </si>
  <si>
    <t xml:space="preserve"> Old Satta Gully cottonexchange,Kalbadevi 1, Floor-Grd, Plot 8, Kavi Nirav Lane</t>
  </si>
  <si>
    <t>spngold14@gmail.com</t>
  </si>
  <si>
    <t>U51909JH2017PTC009886</t>
  </si>
  <si>
    <t xml:space="preserve">DAYBREAK EXPORT &amp; IMPORT PRIVATE LIMITED </t>
  </si>
  <si>
    <t>SUDNA, ABADGANJ, NEAR DEVI MANDAP, GAYATRI MANDIR ROAD, 822102 DALTONGANJ-Palamu</t>
  </si>
  <si>
    <t>U51909WB2017PTC220657</t>
  </si>
  <si>
    <t xml:space="preserve">SHARMA CORPORATION PRIVATE LIMITED </t>
  </si>
  <si>
    <t>Choudhury Para, Vivekananda Road 49/2, Saradha Kuthir, Flat F, 2nd Floor 700124 Barasat-Parganas North</t>
  </si>
  <si>
    <t>libertyofmy@gmail.com</t>
  </si>
  <si>
    <t>U51909PB2017PTC046368</t>
  </si>
  <si>
    <t xml:space="preserve">PACETEL TRADING PRIVATE LIMITED </t>
  </si>
  <si>
    <t>TRIMO ROAD, COLLEGE ROAD GPO SHOP NO. 3, MEERI PEERI TOWER 143521 GURDASPUR-Gurdaspur</t>
  </si>
  <si>
    <t>U51909PN2017PTC170005</t>
  </si>
  <si>
    <t xml:space="preserve">DOSEDRUG REMEDIES PRIVATE LIMITED </t>
  </si>
  <si>
    <t>SWAYAMBH SANKUL, DHAMALWADI FLAT NO. 101, S. No. 176/10/11, 412308 PUNE-Pune</t>
  </si>
  <si>
    <t>atulee1212@gmail.com</t>
  </si>
  <si>
    <t>U51909PN2017PTC170011</t>
  </si>
  <si>
    <t xml:space="preserve">DECINA PHARMA PRIVATE LIMITED </t>
  </si>
  <si>
    <t>GERAS EMERALD CITY SOUTH, KHARADI, FLAT NO. 108, BUILDING NO.G, S.NO.73/1, 411014 PUNE-Pune</t>
  </si>
  <si>
    <t>jajipjames@rediffmail.com</t>
  </si>
  <si>
    <t>U51909DL2017PTC316444</t>
  </si>
  <si>
    <t xml:space="preserve">MHTC MOBILE ACCESSORIES PRIVATE LIMITED </t>
  </si>
  <si>
    <t>W.EA KAROL BAGH NEW DELHI 13/24, 3RD FLOOR, CHINA PLAZA, 110005 DELHI-New Delhi</t>
  </si>
  <si>
    <t>U51909PB2017PTC046381</t>
  </si>
  <si>
    <t xml:space="preserve">ANEX INDIA MULTI-TRADE PRIVATE LIMITED </t>
  </si>
  <si>
    <t>DADWAN VILLAGE DADWAN, 143519 GURDASPUR-Gurdaspur</t>
  </si>
  <si>
    <t>bsrandhawa85@yahoo.co.in</t>
  </si>
  <si>
    <t>U51909DL2017PTC316482</t>
  </si>
  <si>
    <t>GOLDEN INDIA TEA EXPORTERS PRIVATE LIMITED</t>
  </si>
  <si>
    <t xml:space="preserve"> GANDHI NAGAR, NEAR SCHOOL 993/4-A,THIRD FLOOR</t>
  </si>
  <si>
    <t>ENQUIRY.JVA@OUTLOOK.COM</t>
  </si>
  <si>
    <t>U51909DL2017PTC316477</t>
  </si>
  <si>
    <t xml:space="preserve">GRANDSTITCH EXIM INDIA PRIVATE LIMITED </t>
  </si>
  <si>
    <t>RAGHUBAR PURA, GANDHI NAGAR GALI NO- 6B, 2753 110031 NEW DELHI-East Delhi</t>
  </si>
  <si>
    <t>RAJOOVERMA92@GMAIL.COM</t>
  </si>
  <si>
    <t>U51909AP2017PTC105717</t>
  </si>
  <si>
    <t xml:space="preserve">HNP MICRO DISTRIBUTION PRIVATE LIMITED </t>
  </si>
  <si>
    <t>Bangalore Road D.No.13-1-141/A 515201 Hindupur-Anantapur</t>
  </si>
  <si>
    <t>praveeshmn@gmail.com</t>
  </si>
  <si>
    <t>U51909OR2017PTC026924</t>
  </si>
  <si>
    <t xml:space="preserve">GLINFO SOLUTIONS PRIVATE LIMITED </t>
  </si>
  <si>
    <t>SAHID NAGAR, FIRST FLOOR, PLOT NO-257, 751007 BHUBANESWAR-Khordha</t>
  </si>
  <si>
    <t>business@glsolutions.co.in</t>
  </si>
  <si>
    <t>U51909HR2017PTC068708</t>
  </si>
  <si>
    <t>VKL FULFILL INDUSTRIAL SOLUTION PRIVATE LIMITED</t>
  </si>
  <si>
    <t xml:space="preserve"> Sector 5 Opposite BMG Mall Shop No 290 Basement</t>
  </si>
  <si>
    <t>lalit@fulfill-solution.com</t>
  </si>
  <si>
    <t>U51909PN2017PTC170030</t>
  </si>
  <si>
    <t xml:space="preserve">AVISHCOM INDIA PRIVATE LIMITED </t>
  </si>
  <si>
    <t>Enclave Apartment, 3rd Lane, Rajarampuri Office No. 1, Ground Floor, Shantanand 416008 Kolhapur-Kolhapur</t>
  </si>
  <si>
    <t>vienayak.3@gmail.com</t>
  </si>
  <si>
    <t>U51909WB2017PTC220686</t>
  </si>
  <si>
    <t xml:space="preserve">CANSAG PHARMACEUTICALS PRIVATE LIMITED </t>
  </si>
  <si>
    <t>KALYANI B-14/66 KALYANI 741235 KALYANI-Nadia</t>
  </si>
  <si>
    <t>k.d.udyog@outlook.in</t>
  </si>
  <si>
    <t>U51909DL2017PTC316529</t>
  </si>
  <si>
    <t xml:space="preserve">PUSHPDEV TRADERS PRIVATE LIMITED </t>
  </si>
  <si>
    <t>Naraina Vihar G-22, 1st Floor 110028 New Delhi-South West Delhi</t>
  </si>
  <si>
    <t>U51909WB2017PTC220682</t>
  </si>
  <si>
    <t xml:space="preserve">TEAVENUE ESALE PRIVATE LIMITED </t>
  </si>
  <si>
    <t>5TH FLOOR ROOM NO- 503 4 SYNAGOGUE STREET 700001 KOLKATA-Kolkata</t>
  </si>
  <si>
    <t>teavenue@gmail.com</t>
  </si>
  <si>
    <t>U51909DL2017PTC316530</t>
  </si>
  <si>
    <t xml:space="preserve">ZEER FOODS PRIVATE LIMITED </t>
  </si>
  <si>
    <t>CHHATTARPUR PAHARI NO.535, GALI NO.21, F/F RIGHT SIDE 110074 NEW DELHI-South West Delhi</t>
  </si>
  <si>
    <t>hameed.zirak@gmail.com</t>
  </si>
  <si>
    <t>U51909HP2017PTC006567</t>
  </si>
  <si>
    <t>CENTRIC24 TRADING SERVICES PRIVATE LIMITED</t>
  </si>
  <si>
    <t xml:space="preserve"> NEAR DEGREE COLLEGE, SOLAN CHAUHAN BUILDING, SH BRIJ MOHAN CHAUHAN</t>
  </si>
  <si>
    <t>manojsah1020@gmail.com</t>
  </si>
  <si>
    <t>U51909MP2017PTC043170</t>
  </si>
  <si>
    <t xml:space="preserve">MRC GRAIN MERCHANTS PRIVATE LIMITED </t>
  </si>
  <si>
    <t>RAJGARH RAJENDRA COLONY 454116 TEHSIL SARDARPUR-Dhar</t>
  </si>
  <si>
    <t>prathamparmar9@gmail.com</t>
  </si>
  <si>
    <t>U51909GJ2017PTC097020</t>
  </si>
  <si>
    <t xml:space="preserve">SPEEDWELL OVERSEAS PRIVATE LIMITED </t>
  </si>
  <si>
    <t>INFO TOWER-1, INFOCITY OFFICE NO. 23 GROUND FLOOR 382009 GANDHINAGAR-Gandhinagar</t>
  </si>
  <si>
    <t>dipak@shreebahubalichemicals.com</t>
  </si>
  <si>
    <t>U51909DL2017PTC316539</t>
  </si>
  <si>
    <t xml:space="preserve">RAPMAX PRIVATE LIMITED </t>
  </si>
  <si>
    <t>HANSA PURI, TRI NAGAR, NORTH WEST DELHI. H.NO. 3446-A PLOT NO OLD 75-A FIRSTFLOOR 110035 DELHI-North West</t>
  </si>
  <si>
    <t>Mcs.shivsingh@gmail.com</t>
  </si>
  <si>
    <t>U51909DL2017PTC316534</t>
  </si>
  <si>
    <t xml:space="preserve">WAHGUR GLOBTRADE PRIVATE LIMITED </t>
  </si>
  <si>
    <t>SUKHDEV VIHAR FLAT NO. - 81 F/F S/F PKT - B DDA 110076 NEW DELHI-South Delhi</t>
  </si>
  <si>
    <t>rsmp70@gmail.com</t>
  </si>
  <si>
    <t>U51909DL2017PTC316509</t>
  </si>
  <si>
    <t xml:space="preserve">ANTAL EXPO FAB PRIVATE LIMITED </t>
  </si>
  <si>
    <t>Ashok Vihar, Phase-II Plot No. 18, Block C-2, 110052 Delhi-North West</t>
  </si>
  <si>
    <t>voguecpl@yahoo.co.in</t>
  </si>
  <si>
    <t>U51909GJ2017PTC096990</t>
  </si>
  <si>
    <t xml:space="preserve">BHOOMIPRAMUKH SALES PRIVATE LIMITED </t>
  </si>
  <si>
    <t>M.N Complex , Jakat Naka B-wing shopno-12 396050 Dharampur-Valsad</t>
  </si>
  <si>
    <t>greenbhoomi2528@gmail.com</t>
  </si>
  <si>
    <t>U51909GJ2017OPC097005</t>
  </si>
  <si>
    <t xml:space="preserve">JRA TRADING (OPC) PRIVATE LIMITED </t>
  </si>
  <si>
    <t>GOTRI ROAD NEW ALKAPURI D 302 SHAPATH FLATS 390021 VADODARA-Vadodara</t>
  </si>
  <si>
    <t>jb_goel@yahoo.co.uk</t>
  </si>
  <si>
    <t>U51909BR2017OPC034373</t>
  </si>
  <si>
    <t>VOSS BUILDING MATERIALS &amp; CONSTRUCTION (OPC) PRIVATE LIMITED</t>
  </si>
  <si>
    <t xml:space="preserve"> ALI NAGAR HOUSING SOCIETY, ROAD NO.- D2 C/O MOHAMMED TANVEER ALAM, B/125</t>
  </si>
  <si>
    <t>TANVEER603@GMAIL.COM</t>
  </si>
  <si>
    <t>U51909UP2017PTC092478</t>
  </si>
  <si>
    <t xml:space="preserve">NEEBCURE PHARMACEUTICALS PRIVATE LIMITED </t>
  </si>
  <si>
    <t>KHARANJA DEVI DAS MOH. NATHURAM 207123 KASGANJ-Etah</t>
  </si>
  <si>
    <t>adarsh178@gmail.com</t>
  </si>
  <si>
    <t>U51909UP2017OPC092528</t>
  </si>
  <si>
    <t>GERAMEDS HEALTHCARE (OPC) PRIVATE LIMITED</t>
  </si>
  <si>
    <t xml:space="preserve"> ATS ADVANTAGE, INDIRAPURAM 21022,</t>
  </si>
  <si>
    <t>drgeetagera@gmail.com</t>
  </si>
  <si>
    <t>U51909OR2017PTC026930</t>
  </si>
  <si>
    <t xml:space="preserve">HORECA FOODS INDIA PRIVATE LIMITED </t>
  </si>
  <si>
    <t>NEAR USTHI HOSPITAL N4/76,IRC VILLAGE, 751015 BHUBANESWAR-Khordha</t>
  </si>
  <si>
    <t>horecafoods.in@gmail.com</t>
  </si>
  <si>
    <t>U51909MH2017PTC294251</t>
  </si>
  <si>
    <t xml:space="preserve">CLARIS DISTRIBUTIONS PRIVATE LIMITED </t>
  </si>
  <si>
    <t>BLG, TECHNICAL CLG,CINMAX MALL CITY FLAT-205, 2ND FLR, SIWAH SKYLINE OASIS 400086 MUMBAI-Mumbai City</t>
  </si>
  <si>
    <t>iyer.arun24@gmail.com</t>
  </si>
  <si>
    <t>U51909DL2017PTC316556</t>
  </si>
  <si>
    <t xml:space="preserve">OMNIRGUNAY STEEL PRIVATE LIMITED </t>
  </si>
  <si>
    <t>Siddahartha Enclave Flat No. 36, SFS 110014 Delhi-South Delhi</t>
  </si>
  <si>
    <t>omnirgunay@yahoo.com</t>
  </si>
  <si>
    <t>U51909UP2017PTC092527</t>
  </si>
  <si>
    <t xml:space="preserve">BENZYL PHARMACEUTICALS PRIVATE LIMITED </t>
  </si>
  <si>
    <t>RAILWAY STATION ROAD, CIVIL LINES 1198/1, KACHEHARI, 271001 GONDA-Gonda</t>
  </si>
  <si>
    <t>benzylpharmaceuticals@ssco786.in</t>
  </si>
  <si>
    <t>U51909MH2017PTC294195</t>
  </si>
  <si>
    <t xml:space="preserve">RRJ SHIPPING PRIVATE LIMITED </t>
  </si>
  <si>
    <t>D-wing, Beturkar Pada, Shop no. 5, Heena Ashish CHS 421301 Kalyan-Thane</t>
  </si>
  <si>
    <t>atul311@gmail.com</t>
  </si>
  <si>
    <t>U51909DL2017PTC316602</t>
  </si>
  <si>
    <t xml:space="preserve">VCL TRADING PRIVATE LIMITED </t>
  </si>
  <si>
    <t>West Patel Nagar K-80,4th Floor 110008 New Delhi-West Delhi</t>
  </si>
  <si>
    <t>U51909GJ2017PTC097054</t>
  </si>
  <si>
    <t xml:space="preserve">INNOVATIVE BIZTRADE PRIVATE LIMITED </t>
  </si>
  <si>
    <t>Appt., Kumbhar Sheri, Mahidharpura, 6/1558, 1st Floor, Shiv Vishnu Smruti 395003 Surat-Surat</t>
  </si>
  <si>
    <t>purohitrv@gmail.com</t>
  </si>
  <si>
    <t>U51909BR2017PTC034395</t>
  </si>
  <si>
    <t xml:space="preserve">HUMANFAB TRADING PRIVATE LIMITED </t>
  </si>
  <si>
    <t>JAMUNIPUR CHURCH, MANER C/O RAHUL KUMAR 801108 PATNA-Patna</t>
  </si>
  <si>
    <t>humanfab2017@gmail.com</t>
  </si>
  <si>
    <t>U51909HR2017PTC068744</t>
  </si>
  <si>
    <t xml:space="preserve">EQUAL CLOTHING PRIVATE LIMITED </t>
  </si>
  <si>
    <t>GH-9, SECTOR-45 H NO-503, URJA VIHAR 121001 FARIDABAD-Faridabad</t>
  </si>
  <si>
    <t>saurabh@logicuff.com</t>
  </si>
  <si>
    <t>U51909GJ2017PTC097043</t>
  </si>
  <si>
    <t>DEVTAL ENGINEERING FLUID CONTROL AND AUTOMATION PRIVATE LIMITED</t>
  </si>
  <si>
    <t xml:space="preserve"> SOUTH BOPAL TALUKA DASKROI SHOP NO. B-215, SOBO CENTER</t>
  </si>
  <si>
    <t>tksinghandco@gmail.com</t>
  </si>
  <si>
    <t>U51909DL2017PTC316575</t>
  </si>
  <si>
    <t xml:space="preserve">PANINIYA CARE PRIVATE LIMITED </t>
  </si>
  <si>
    <t>PUNJABI BAGH WEST 2/3, CENTRAL MARKET, 110026 NEW DELHI-West Delhi</t>
  </si>
  <si>
    <t>prkn@medikraft.com</t>
  </si>
  <si>
    <t>U51909TN2017PTC116204</t>
  </si>
  <si>
    <t xml:space="preserve">C.G. OVERSEAS PRIVATE LIMITED </t>
  </si>
  <si>
    <t>THILLAI NAGAR C-152, , THILLAI NAGAR 1-24, 7TH CROSS 620001 TRICHY-Tiruchirappalli</t>
  </si>
  <si>
    <t>info@annamalaiassociate.com</t>
  </si>
  <si>
    <t>U51909DL2017PTC316595</t>
  </si>
  <si>
    <t xml:space="preserve">MANVITHA PHARMACEUTICALS PRIVATE LIMITED </t>
  </si>
  <si>
    <t>DWARKA, SECTOR-4 411, BHAWALPUR APARTMENT 110075 NEW DELHI-South West Delhi</t>
  </si>
  <si>
    <t>girishverma102@gmail.com</t>
  </si>
  <si>
    <t>U51909RJ2017PTC057823</t>
  </si>
  <si>
    <t xml:space="preserve">JS FAMILY SOLUTION PRIVATE LIMITED </t>
  </si>
  <si>
    <t>GOLUWALA C/O BALKARAN SINGH, PLOT NO-28 M.O.D 335804 SURATGARH-Sriganga Nagar</t>
  </si>
  <si>
    <t>jassidhu0260@gmail.com</t>
  </si>
  <si>
    <t>U51909KL2017PTC048962</t>
  </si>
  <si>
    <t xml:space="preserve">SAKHMET REMEDIES PRIVATE LIMITED </t>
  </si>
  <si>
    <t>ZC NORTH ROAD 18/1047 P3,2nd FLOOR,SALIM BLDG 673001 KOZHIKODE-Kozhikode</t>
  </si>
  <si>
    <t>aswinvenugopal007@gmail.com</t>
  </si>
  <si>
    <t>U51909KL2017OPC048959</t>
  </si>
  <si>
    <t>VINETINE HEALTHCARE (OPC) PRIVATE LIMITED</t>
  </si>
  <si>
    <t xml:space="preserve"> OPPOSITE ANN THEATRE LAKE VIEW TOWER</t>
  </si>
  <si>
    <t>anas@vinetine.com</t>
  </si>
  <si>
    <t>U51909MH2017PTC294190</t>
  </si>
  <si>
    <t xml:space="preserve">PRIYNE PRIVATE LIMITED </t>
  </si>
  <si>
    <t>Subham Atlanta, RC Marg,Near Basant park No. 301, Building No. 1 400071 Chembur, MUMBAI-Mumbai City</t>
  </si>
  <si>
    <t>nehamanek@rediffmail.com</t>
  </si>
  <si>
    <t>U51909KA2017PTC102535</t>
  </si>
  <si>
    <t xml:space="preserve">CITYKHOJ E-CART PRIVATE LIMITED </t>
  </si>
  <si>
    <t>SHUBH ENCLAVE, HARLUR ROAD,   503, MARTIN BLOCK, SJR WATER MARK 560102 BANGALORE-Bangalore</t>
  </si>
  <si>
    <t>U51909AP2017PTC105722</t>
  </si>
  <si>
    <t>THOORPU PASCHIMA VINAYAKA ENTERPRISES PRIVATE LIMITED</t>
  </si>
  <si>
    <t xml:space="preserve"> PERRAJU PETA 2-39-10, MADDILAVARI STREET</t>
  </si>
  <si>
    <t>rajtalluri63@gmail.com</t>
  </si>
  <si>
    <t>U51909TG2017PTC116746</t>
  </si>
  <si>
    <t xml:space="preserve">KONDA ENTERPRISES PRIVATE LIMITED </t>
  </si>
  <si>
    <t>KUKATPALLY HIG-132, PHASE VI KPHB COLONY 500072 HYDERABAD-Hyderabad</t>
  </si>
  <si>
    <t>NUKALA2000@GMAIL.COM</t>
  </si>
  <si>
    <t>U51909DL2017PTC316652</t>
  </si>
  <si>
    <t>LUTHRA &amp; MADAAN OVERSEAS TRADE PRIVATE LIMITED</t>
  </si>
  <si>
    <t xml:space="preserve"> MARKET, BHAGIRATH PALACE, CHANDNI CHOWK 1481-1486, SHOP NO 3,IIND FLOOR, GOPAL</t>
  </si>
  <si>
    <t>CAMADAAN.CHIRAG@GMAIL.COM</t>
  </si>
  <si>
    <t>U51909DL2017PTC316661</t>
  </si>
  <si>
    <t xml:space="preserve">HARRY WELLNESS PRIVATE LIMITED </t>
  </si>
  <si>
    <t>VILLAGE MUNDKA,OPPOSITE PILLAR NO.529 HOUSE NO. 225 POLE NO.9 110041 DELHI-West Delhi</t>
  </si>
  <si>
    <t>MANDEEPHWPL@GMAIL.COM</t>
  </si>
  <si>
    <t>U51909KL2017PTC048980</t>
  </si>
  <si>
    <t xml:space="preserve">HADDOCK INFRA PRIVATE LIMITED </t>
  </si>
  <si>
    <t>KUTTIPPURAM ROAD, MUSLIYARANGADI Door No. XI/231, KUNDANIYIL BUILDING 676102 POILISSERY POST, TIRUR-Malappuram</t>
  </si>
  <si>
    <t>anuramnair@gmail.com</t>
  </si>
  <si>
    <t>U51909UP2017PTC092543</t>
  </si>
  <si>
    <t xml:space="preserve">BHARAT TECSO PRIVATE LIMITED </t>
  </si>
  <si>
    <t>SECTOR 16A, VASUNDHARA, SHOP NO. B. S. 54, VASUNDHARA COMPLEX, 201012 GHAZIABAD-Ghaziabad</t>
  </si>
  <si>
    <t>animasignin@gmail.com</t>
  </si>
  <si>
    <t>U51909MH2017PTC294255</t>
  </si>
  <si>
    <t>RODAS TRADING AND CONVERSION PRIVATE LIMITED</t>
  </si>
  <si>
    <t xml:space="preserve"> BRINDAVAN CHS, OPP IIT 202, PLOT NO.14A POWAI</t>
  </si>
  <si>
    <t>raju999sharma@rediffmail.com</t>
  </si>
  <si>
    <t>U51909MP2017PTC043190</t>
  </si>
  <si>
    <t xml:space="preserve">MISHIKA FOODS PRIVATE LIMITED </t>
  </si>
  <si>
    <t>GANESHPURA KESHAV COLONY 476001 MORENA-Gwalior</t>
  </si>
  <si>
    <t>mishikafoodsmra@gmail.com</t>
  </si>
  <si>
    <t>U51909DL2017PTC316649</t>
  </si>
  <si>
    <t xml:space="preserve">SL EXPORTS &amp; IMPORTS PRIVATE LIMITED </t>
  </si>
  <si>
    <t>NEW DELHI 13/401 G/F, GEETA COLONY 110031 DELHI-East Delhi</t>
  </si>
  <si>
    <t>Nishantsharma.ac@gmail.com</t>
  </si>
  <si>
    <t>U51909DL2017PTC316642</t>
  </si>
  <si>
    <t>AFOUR SNACKS &amp; SAVORIES INDIA PRIVATE LIMITED</t>
  </si>
  <si>
    <t xml:space="preserve"> PASCHIM VIHAR GH-12/143, 2ND FLOOR</t>
  </si>
  <si>
    <t>MAIL.DIVYA10@GMAIL.COM</t>
  </si>
  <si>
    <t>U51909UP2017PTC092549</t>
  </si>
  <si>
    <t xml:space="preserve">KRV CORPORATE PRIVATE LIMITED </t>
  </si>
  <si>
    <t>BUDHPUR MACHHARIA YASODA NAGAR C/O M 204-A 208011 KANPUR-Kanpur</t>
  </si>
  <si>
    <t>manas_awasthi90@yahoo.com</t>
  </si>
  <si>
    <t>U51909TN2017PTC116247</t>
  </si>
  <si>
    <t xml:space="preserve">GOLDEN SEAFOOD EXPORT PRIVATE LIMITED </t>
  </si>
  <si>
    <t>KARPAGA VINAYAGAR COLONY NO.9 VIVEGANANDHAR STREET 632403 ALAPAKKAM CHENNAI-Vellore</t>
  </si>
  <si>
    <t>U51909WB2017PTC220715</t>
  </si>
  <si>
    <t xml:space="preserve">AUXESIA TRADERS PRIVATE LIMITED </t>
  </si>
  <si>
    <t>ICHAPORE, NAWABGUNJ 1ST FLOOR, FLAT-B, 117, G. P. ROAD 743144 KOLKATA-Parganas North</t>
  </si>
  <si>
    <t>onlinefilingmca@gmail.com</t>
  </si>
  <si>
    <t>U51909TZ2017PTC028843</t>
  </si>
  <si>
    <t xml:space="preserve">THEJ AMBITION PRIVATE LIMITED </t>
  </si>
  <si>
    <t>K G CHAVADI 5/20 RASAGOWNDER LAYOUT 641105 COIMBATORE-Coimbatore</t>
  </si>
  <si>
    <t>tspcanton@icloud.com</t>
  </si>
  <si>
    <t>U51909KL2017PTC048992</t>
  </si>
  <si>
    <t xml:space="preserve">NUTEL TRADING (INDIA) PRIVATE LIMITED </t>
  </si>
  <si>
    <t>NETAJI ROAD Door No.57/49B2 682020 KADAVANTRA-Ernakulam</t>
  </si>
  <si>
    <t>rsrinivasanfca@gmail.com</t>
  </si>
  <si>
    <t>U51909GJ2017PTC097075</t>
  </si>
  <si>
    <t>ZEYLANICA PHARMACEUTICALS PRIVATE LIMITED</t>
  </si>
  <si>
    <t xml:space="preserve"> NEAR NEHRU PARK AKOTA B4 AMARKUNJ SOCIETY URMI SOCIETY</t>
  </si>
  <si>
    <t>clientsasa20@gmail.com</t>
  </si>
  <si>
    <t>U51909DL2017PTC316706</t>
  </si>
  <si>
    <t xml:space="preserve">NUVENTUS LIFESCIENCES PRIVATE LIMITED </t>
  </si>
  <si>
    <t>NEAR KRISHNA MANDIR WA-15 A G/F SHAKAR PUR 110092 DELHI-East Delhi</t>
  </si>
  <si>
    <t>binu_nair77@yahoo.com</t>
  </si>
  <si>
    <t>U51909WB2017PTC220737</t>
  </si>
  <si>
    <t xml:space="preserve">RESPONSE PHARMA PRIVATE LIMITED </t>
  </si>
  <si>
    <t>TILJALA ROAD 31, 700046 KOLKATA-Kolkata</t>
  </si>
  <si>
    <t>anjumbhai1@yahoo.com</t>
  </si>
  <si>
    <t>U51909TZ2017PTC028848</t>
  </si>
  <si>
    <t xml:space="preserve">SEVENSEAS RECYCLING PRIVATE LIMITED </t>
  </si>
  <si>
    <t>Brindavan Road, Fairlands, NO.100 / 3, 3rd Cross, 636016 Salem-Salem</t>
  </si>
  <si>
    <t>info@rvgt.in</t>
  </si>
  <si>
    <t>U51909BR2017PTC034426</t>
  </si>
  <si>
    <t xml:space="preserve">ASGHCC PRIVATE LIMITED </t>
  </si>
  <si>
    <t>MITHAPUR BUS STAND,NR SHIVAM GUEST HOUSE C/O ANIL SINGH,NEW BIGRAHPUR, 800001 PATNA-Patna</t>
  </si>
  <si>
    <t>ASGROUP987@GMAIL.COM</t>
  </si>
  <si>
    <t>U51909HR2017PTC068761</t>
  </si>
  <si>
    <t xml:space="preserve">RED LILLY TEA INDIA PRIVATE LIMITED </t>
  </si>
  <si>
    <t>Pushpa Complex, Delhi Road B-8 125001 Hisar-Hissar</t>
  </si>
  <si>
    <t>rohit@redlillytea.com</t>
  </si>
  <si>
    <t>U51909DL2017PTC316683</t>
  </si>
  <si>
    <t xml:space="preserve">LUV KUSH OVERSEAS PRIVATE LIMITED </t>
  </si>
  <si>
    <t>GALI BATASHAN, KHARI BAOLI, 6086-6087, GROUND FLOOR, 110006 DELHI-North Delhi</t>
  </si>
  <si>
    <t>lalaramji.spices@gmail.com</t>
  </si>
  <si>
    <t>U51909PN2017PTC170121</t>
  </si>
  <si>
    <t xml:space="preserve">CONTANGO ENERGY PRIVATE LIMITED </t>
  </si>
  <si>
    <t>S NO 7/1, RAHATANI OFFICE NO 513, RAINBOW PLAZA, 411027 PUNE-Pune</t>
  </si>
  <si>
    <t>satyapatri@gmail.com</t>
  </si>
  <si>
    <t>U51909GJ2017PTC097097</t>
  </si>
  <si>
    <t xml:space="preserve">VED AGREE BIOTECH PRIVATE LIMITED </t>
  </si>
  <si>
    <t>VILLAGE : RADHANPUR (M), TAL : RADHANPUR 412 GIDC RADHANPUR 385340 RADHANPUR-Patan</t>
  </si>
  <si>
    <t>nathubhaihpatel1242@gmail.com</t>
  </si>
  <si>
    <t>U51909MH2017FTC294367</t>
  </si>
  <si>
    <t xml:space="preserve">NEXT HOLDING WHOLESALE PRIVATE LIMITED </t>
  </si>
  <si>
    <t>Shivaji Nagar, Village Naupada, 103 Anant Laxmi Chambers,Dada Patil Marg 400601 Thane-Thane</t>
  </si>
  <si>
    <t>sampath.kumar@trilegal.com</t>
  </si>
  <si>
    <t>U51909DL2017PTC316780</t>
  </si>
  <si>
    <t xml:space="preserve">RAJORA INDUSTRIES PRIVATE LIMITED </t>
  </si>
  <si>
    <t>PASCHIM VIHAR, NEAR-BSES DIVISION OFFICE M-151 F/F, GURU HARI KISHAN NAGAR 110087 NEW DELHI-West Delhi</t>
  </si>
  <si>
    <t>kk_rajora@hotmail.com</t>
  </si>
  <si>
    <t>U51909HR2017PTC068774</t>
  </si>
  <si>
    <t>ILLUMES ELECTRONICS &amp; ELECTRICALS PRIVATE LIMITED</t>
  </si>
  <si>
    <t xml:space="preserve"> TUBEWELL NO. 2, SECTOR-4, BALLABGARH DZ-1013, PATEL NAGAR</t>
  </si>
  <si>
    <t>mouryaicsi@gmail.com</t>
  </si>
  <si>
    <t>U51909UP2017PTC092629</t>
  </si>
  <si>
    <t xml:space="preserve">AESTHETIC LIFESCIENCES PRIVATE LIMITED </t>
  </si>
  <si>
    <t>KRISHNA NAGAR COLONY, DURGA NAGAR 3422 243001 BAREILLY-Bareilly</t>
  </si>
  <si>
    <t>RCMAURYA.PBT@GMAIL.COM</t>
  </si>
  <si>
    <t>U51909GJ2017PTC097109</t>
  </si>
  <si>
    <t xml:space="preserve">BHAKTINANDAN EXPORTS PRIVATE LIMITED </t>
  </si>
  <si>
    <t>Shyamdham Chowk, Punagam 28-FF, Shyamdham Sankul Soc., 395010 Surat-Surat</t>
  </si>
  <si>
    <t>masterspartners@gmail.com</t>
  </si>
  <si>
    <t>U51909MH2017PTC294360</t>
  </si>
  <si>
    <t xml:space="preserve">MARQUISE CAPITAL PRIVATE LIMITED </t>
  </si>
  <si>
    <t>PLOT NO 21, PANCHRATNA, 1301,13th FLOOR, 400004 PARMANAND MARG, GIRGAON-Mumbai City</t>
  </si>
  <si>
    <t>marquise.india@gmail.com</t>
  </si>
  <si>
    <t>U51909BR2017PTC034439</t>
  </si>
  <si>
    <t xml:space="preserve">SINEHEEL LAYER AND AGRO PRIVATE LIMITED </t>
  </si>
  <si>
    <t>P.O+P.S - GOPALGANJ CHUNNA GALI, YADAVPUR ROAD 841428 PATNA-Patna</t>
  </si>
  <si>
    <t>sineheelagro@gmail.com</t>
  </si>
  <si>
    <t>U51909MH2017PTC294353</t>
  </si>
  <si>
    <t xml:space="preserve">LUCKYSTAR PHARMA PRIVATE LIMITED </t>
  </si>
  <si>
    <t>30, KESHAVRAO KHADYE MARG, SANT GADGE MA SIMPLEX MILL COMPOUND, 1ST FLOOR, 400011 MUMBAI-Mumbai City</t>
  </si>
  <si>
    <t>jetpharma2005@yahoo.co.in</t>
  </si>
  <si>
    <t>U51909TZ2017PTC028859</t>
  </si>
  <si>
    <t xml:space="preserve">PRAKRUTHI AGRI FRESH PRIVATE LIMITED </t>
  </si>
  <si>
    <t>BAGALUR ROAD HIG-19,TNHB 635109 HOSUR-Krishnagiri</t>
  </si>
  <si>
    <t>RAM.JIOHOSUR@GMAIL.COM</t>
  </si>
  <si>
    <t>U51909DL2017PTC316760</t>
  </si>
  <si>
    <t xml:space="preserve">TRACKZONE TRADECOM PRIVATE LIMITED </t>
  </si>
  <si>
    <t>TRILOK PURI HOUSE NO - 2/249 110091 NEW DELHI-New Delhi</t>
  </si>
  <si>
    <t>U51909UP2017PTC092628</t>
  </si>
  <si>
    <t xml:space="preserve">PAARSH ISPAT PRIVATE LIMITED </t>
  </si>
  <si>
    <t>SHASTRI NAGAR SJ-88 201002 GHAZIABAD-Ghaziabad</t>
  </si>
  <si>
    <t>MITGZB@GMAIL.COM</t>
  </si>
  <si>
    <t>U51909WB2017PTC220756</t>
  </si>
  <si>
    <t xml:space="preserve">RENIFORM MEDIINFOTECH PRIVATE LIMITED </t>
  </si>
  <si>
    <t>E3-398/ NEW JOTH, SIBRAMPUR, C/O VIVEK RANJAN,BL-B21 8-FR FL-8F, 700141 KOLKATA-Parganas North</t>
  </si>
  <si>
    <t>pravinjha21@gmail.com</t>
  </si>
  <si>
    <t>U51909GJ2017PTC097105</t>
  </si>
  <si>
    <t xml:space="preserve">CRONUS RETAILS PRIVATE LIMITED </t>
  </si>
  <si>
    <t>TA-MODASA CITY S.NO. 4126, NEAR BUTALWADA BAZAR 383315 MODASA-Sabar Kantha</t>
  </si>
  <si>
    <t>asifkhan.as007@gmail.com</t>
  </si>
  <si>
    <t>U51909HR2017PTC068797</t>
  </si>
  <si>
    <t>PANBIO LIFESCIENCE SYSTEMS PRIVATE LIMITED</t>
  </si>
  <si>
    <t xml:space="preserve"> Gurgaon K-1/20A, phase-1 New Palam Vihar</t>
  </si>
  <si>
    <t>bansalbs@gmail.com</t>
  </si>
  <si>
    <t>U51909BR2017PTC034435</t>
  </si>
  <si>
    <t xml:space="preserve">SUBHASYA MARKETING PRIVATE LIMITED </t>
  </si>
  <si>
    <t>IN FRONT OF CENTRAL BANK OF INDIA AGHORIA BAZAR 842001 MUZAFFARPUR-Muzaffarpur</t>
  </si>
  <si>
    <t>indiantax04@gmail.com</t>
  </si>
  <si>
    <t>U51909RJ2017PTC057854</t>
  </si>
  <si>
    <t>KARNI KRIPA QUARTZ AND MINERALS PRIVATE LIMITED</t>
  </si>
  <si>
    <t xml:space="preserve"> RC Vyas Colony 7-C-21</t>
  </si>
  <si>
    <t>ankit.sunvillage.vyas@gmail.com</t>
  </si>
  <si>
    <t>U51909TZ2017PTC028853</t>
  </si>
  <si>
    <t xml:space="preserve">S-SAMY TRADING PRIVATE LIMITED </t>
  </si>
  <si>
    <t>Pragadeeswar Illam,Kangeyam Road, No.58,Padmini Garden,Opp.to DSK Hospital 641604 TIRUPUR-Coimbatore</t>
  </si>
  <si>
    <t>anjaykrishna@gmail.com</t>
  </si>
  <si>
    <t>U51909HR2017PTC068807</t>
  </si>
  <si>
    <t xml:space="preserve">SAVRANA HYBRID SEEDS PRIVATE LIMITED </t>
  </si>
  <si>
    <t>Near Shani Mandir, Badwali Dhani Ward No. 4 125001 Hisar-Hissar</t>
  </si>
  <si>
    <t>ckhadria18@gmail.com</t>
  </si>
  <si>
    <t>U51909UR2017PTC007770</t>
  </si>
  <si>
    <t xml:space="preserve">DEEPAK SCALES PRIVATE LIMITED </t>
  </si>
  <si>
    <t>Patel Nagar D - 4, Govt. Industrial Estate, 248001 Dehradun-Dehradun</t>
  </si>
  <si>
    <t>deepakscales@gmail.com</t>
  </si>
  <si>
    <t>U51909DL2017PTC316839</t>
  </si>
  <si>
    <t xml:space="preserve">AROINDIA ELECTROMECH PRIVATE LIMITED </t>
  </si>
  <si>
    <t>OM VIHAR, UTTAM NAGAR, DK MOHAN GARDEN WZ56F, NEAR ANGEL PUBLIC SCHOOL 110059 UTTAM NAGAR-West Delhi</t>
  </si>
  <si>
    <t>aadi.int@gmail.com</t>
  </si>
  <si>
    <t>U51909OR2017OPC026954</t>
  </si>
  <si>
    <t>CASPIAN ENTERPRISES (OPC) PRIVATE LIMITED</t>
  </si>
  <si>
    <t xml:space="preserve"> MANCHESWAR PLOT NO-4279, GADAKANA</t>
  </si>
  <si>
    <t>tusar.cec@gmail.com</t>
  </si>
  <si>
    <t>U51909DL2017PTC316846</t>
  </si>
  <si>
    <t xml:space="preserve">ANCISTECH PRIVATE LIMITED </t>
  </si>
  <si>
    <t>Gali no 5 Block A House no. 37/1, H no. 106 110042 Swaroop Nagar-North Delhi</t>
  </si>
  <si>
    <t>Saurabhtyagi04@gmail.com</t>
  </si>
  <si>
    <t>U51909KL2017PTC049012</t>
  </si>
  <si>
    <t xml:space="preserve">SREEKANDA VENTURES PRIVATE LIMITED </t>
  </si>
  <si>
    <t>PK COMPLEX,NEAR PATHANJALY SHOPPING SMP/XV11/747/G 670631 SREEKANDAPURAM-Kannur</t>
  </si>
  <si>
    <t>sureshvayakara@gmail.com</t>
  </si>
  <si>
    <t>U51909MH2017PTC294386</t>
  </si>
  <si>
    <t xml:space="preserve">AARYAN CERAMICS CENTER PRIVATE LIMITED </t>
  </si>
  <si>
    <t>Tikujini Wadi Road, Manpada Gala No.7, R.P.Singh Compound 400601 Thane-Thane</t>
  </si>
  <si>
    <t>aaryanceramicscenter@gmail.com</t>
  </si>
  <si>
    <t>U51909RJ2017PTC057876</t>
  </si>
  <si>
    <t xml:space="preserve">TRUVON SERVICES PRIVATE LIMITED </t>
  </si>
  <si>
    <t>BEHIND KARDHANI YOJNA, KALWAR ROAD, A-115, GANESH NAGAR, 302012 JAIPUR-Jaipur</t>
  </si>
  <si>
    <t>casaurabhbaheti@gmail.com</t>
  </si>
  <si>
    <t>U51909TG2017PTC116824</t>
  </si>
  <si>
    <t xml:space="preserve">JKRB ELECTRONICS PRIVATE LIMITED </t>
  </si>
  <si>
    <t>Apparel Export Park, Gundala Pochampally Plot No. 71, 72 &amp; 73, S.No. 509/1/2, 501401 Medchal Mandal-Hyderabad</t>
  </si>
  <si>
    <t>balasaria_r@yahoo.com</t>
  </si>
  <si>
    <t>U51909DL2017FTC316860</t>
  </si>
  <si>
    <t xml:space="preserve">LIMESE PRIVATE LIMITED </t>
  </si>
  <si>
    <t>NEW ASHOK NAGAR B-1/26 110096 DELHI-East Delhi</t>
  </si>
  <si>
    <t>NITESHROHIT@GMAIL.COM</t>
  </si>
  <si>
    <t>U51909MH2017FTC294385</t>
  </si>
  <si>
    <t xml:space="preserve">DALOG INDIA PRIVATE LIMITED </t>
  </si>
  <si>
    <t>Mahakali Caves Road, Andheri - East 303 - Anjani CHS Ltd, 400093 Mumbai-Mumbai City</t>
  </si>
  <si>
    <t>franz.muschaweck@dalog.net</t>
  </si>
  <si>
    <t>U51909TN2017PTC116295</t>
  </si>
  <si>
    <t>TRIOPAS AGRO INTERNATIONAL PRIVATE LIMITED</t>
  </si>
  <si>
    <t xml:space="preserve"> Pullukanoorani Road 41</t>
  </si>
  <si>
    <t>triopasagrointernational@gmail.com</t>
  </si>
  <si>
    <t>U51909PN2017PTC170159</t>
  </si>
  <si>
    <t xml:space="preserve">LEADER LIFESCIENCE PRIVATE LIMITED </t>
  </si>
  <si>
    <t>FLAT NO.15(403) KHARADI S.NO. 41/2A/1 POOJA PARADISE, 411014 PUNE-Pune</t>
  </si>
  <si>
    <t>riyazmohammad@rediffmail.com</t>
  </si>
  <si>
    <t>U51909AP2017PTC105760</t>
  </si>
  <si>
    <t>RAAJADHANI GENERIC MEDICINES PRIVATE LIMITED</t>
  </si>
  <si>
    <t xml:space="preserve"> Krishna Nagar, Opp Elementary School, Flat No. A-5, Raghava's Vista, Park Road</t>
  </si>
  <si>
    <t>business@raajadhanigenerics.com</t>
  </si>
  <si>
    <t>U51909TN2017PTC116300</t>
  </si>
  <si>
    <t xml:space="preserve">DEVISHA OVERSEAS PRIVATE LIMITED </t>
  </si>
  <si>
    <t>KOSALAI, NO.555, POWRNAMI NAGAR, 606604 TIRUVANNAMALAI-Tiruvannamalai</t>
  </si>
  <si>
    <t>devisha2007@gmail.com</t>
  </si>
  <si>
    <t>U51909RJ2017PTC057865</t>
  </si>
  <si>
    <t xml:space="preserve">BEALOE PRODUCTS PRIVATE LIMITED </t>
  </si>
  <si>
    <t>UNNATI TOWER, CENTRAL SPINE, OFFICE NO. 103, FIRST FLOOR, 302039 VIDHYADHAR NAGAR , JAIPUR-Jaipur</t>
  </si>
  <si>
    <t>tarachandmeena2015@gmail.com</t>
  </si>
  <si>
    <t>U51909BR2017PTC034452</t>
  </si>
  <si>
    <t xml:space="preserve">AABHASH BIZSOL PRIVATE LIMITED </t>
  </si>
  <si>
    <t>BEHIND SARASWATI VIDYALAYA, LBS NAGAR C/O VIJAY KUMAR SINHA,MOHANPUR,PUNAICHAK 800023 PATNA-Patna</t>
  </si>
  <si>
    <t>narayan1976lic@gmail.com</t>
  </si>
  <si>
    <t>U51909MH2017PTC294423</t>
  </si>
  <si>
    <t>COURTESY TRADE &amp; COMMERCE PRIVATE LIMITED</t>
  </si>
  <si>
    <t xml:space="preserve"> Hatkesh Mira Bhyandar Road, Mira Road(E) Shop No-28-B, D Wing, Raj Life Style,</t>
  </si>
  <si>
    <t>MDKHAN5600@GMAIL.COM</t>
  </si>
  <si>
    <t>U51909PN2017PTC170168</t>
  </si>
  <si>
    <t xml:space="preserve">ZIVOT HEALTH CARE PRIVATE LIMITED </t>
  </si>
  <si>
    <t>APARTMENT TULJA BHAVANI NAGAR KHARADI DECCAN GOLD A-1,203 OPPOSITE BLUEBERRY 411014 PUNE-Pune</t>
  </si>
  <si>
    <t>sweta.koka@gmail.com</t>
  </si>
  <si>
    <t>U51909KA2017PTC102637</t>
  </si>
  <si>
    <t xml:space="preserve">KEIZER AGRO NATURALS PRIVATE LIMITED </t>
  </si>
  <si>
    <t>Kaggadasapura,C V Raman Nagar No.13 &amp; 14,1st Main Rd,Ankappa Reddy Lyt 560093 Bangalore-Bangalore</t>
  </si>
  <si>
    <t>incometaxbrg@gmail.com</t>
  </si>
  <si>
    <t>U51909DL2017PTC316855</t>
  </si>
  <si>
    <t xml:space="preserve">HERCUHERD PRIVATE LIMITED </t>
  </si>
  <si>
    <t>ZAKIR NAGAR, JOGABAI EXTENSION 636, SECOND FLOOR, GALI NO.12 110025 JAMIA NAGAR, OKHLA-South Delhi</t>
  </si>
  <si>
    <t>DANNY.DANISH@HOTMAIL.COM</t>
  </si>
  <si>
    <t>U51909HR2017PTC068831</t>
  </si>
  <si>
    <t>ANVI HOUSE KEEPING PRODUCTS PRIVATE LIMITED</t>
  </si>
  <si>
    <t xml:space="preserve"> B. C. BAZAR 101</t>
  </si>
  <si>
    <t>sodhi.saurabh123@gmail.com</t>
  </si>
  <si>
    <t>U51909KL2017PTC049016</t>
  </si>
  <si>
    <t xml:space="preserve">PADMA HERBALS PRIVATE LIMITED </t>
  </si>
  <si>
    <t>ANNANAD P.O SREEVIHAR, KANAKKAPARAMBIL HOUSE, 680309 CHALAKUDY-Thrissur</t>
  </si>
  <si>
    <t>sreeraggopi@padmaherbals.com</t>
  </si>
  <si>
    <t>U51909RJ2017PTC057889</t>
  </si>
  <si>
    <t xml:space="preserve">ELECTRO WORLD INDIA PRIVATE LIMITED </t>
  </si>
  <si>
    <t>BARKAT NAGAR, 1054 KISAN MARG, 302015 JAIPUR-Jaipur</t>
  </si>
  <si>
    <t>rk.varun@gmail.com</t>
  </si>
  <si>
    <t>U51909UP2017PTC092713</t>
  </si>
  <si>
    <t xml:space="preserve">NEELCHAKRA TECHNOLOGIES PRIVATE LIMITED </t>
  </si>
  <si>
    <t>Kasna Tower Office No 09 Ground Floor 201308 Greater Noida-Gautam Buddha Nagar</t>
  </si>
  <si>
    <t>avinnash@neelchakra.com</t>
  </si>
  <si>
    <t>U51909JH2017PTC009911</t>
  </si>
  <si>
    <t xml:space="preserve">DEFFODEALS TRADE PRIVATE LIMITED </t>
  </si>
  <si>
    <t>RANCHI, JHARKHAND, INDIA, 834008, NEAR RANJAN SINGH FARM HOUSE, EDALHATU, 834003 ranchi-Ranchi</t>
  </si>
  <si>
    <t>U51909WB2017PTC220793</t>
  </si>
  <si>
    <t xml:space="preserve">MINDSHORE EXPORTS PRIVATE LIMITED </t>
  </si>
  <si>
    <t>1, R N Mukherjee Road  311, 3rd Floor, Martin Burn Building 700001 kolkata-Kolkata</t>
  </si>
  <si>
    <t>bharati_professionals@yahoo.co.in</t>
  </si>
  <si>
    <t>U51909DL2017PTC316873</t>
  </si>
  <si>
    <t xml:space="preserve">DIGICRAFT LIFESTYLE PRIVATE LIMITED </t>
  </si>
  <si>
    <t>Pandit Mohalla, Village Tughalkabad H. No. 502, Back Portion of The Basement 110044 Delhi-South Delhi</t>
  </si>
  <si>
    <t>digicraft2017@gmail.com</t>
  </si>
  <si>
    <t>U51909WB2017PTC220776</t>
  </si>
  <si>
    <t xml:space="preserve">JOARDER FASHION PRIVATE LIMITED </t>
  </si>
  <si>
    <t>HARIPUR MELER MATH, 741404 SHANTIPUR-Nadia</t>
  </si>
  <si>
    <t>joarder.bhabatosh@gmail.com</t>
  </si>
  <si>
    <t>U51909TN2017PTC116319</t>
  </si>
  <si>
    <t xml:space="preserve">PRIYAGAN ENTERPRISES PRIVATE LIMITED </t>
  </si>
  <si>
    <t>Nandanam 5/2, 1st Main Road, C I T Nagar 600035 Chennai-Chennai</t>
  </si>
  <si>
    <t>smpganesh@hotmail.com</t>
  </si>
  <si>
    <t>U51909BR2017PTC034457</t>
  </si>
  <si>
    <t>SRISHYAM MINERALS TRADING PRIVATE LIMITED</t>
  </si>
  <si>
    <t xml:space="preserve"> JAMUI MALYEPUR</t>
  </si>
  <si>
    <t>akmishra245@gmail.com</t>
  </si>
  <si>
    <t>U51909BR2017PTC034454</t>
  </si>
  <si>
    <t xml:space="preserve">AGROTIKA VENTURES PRIVATE LIMITED </t>
  </si>
  <si>
    <t>NEAR MAHAVIR MANDIR, DANAPUR EAST GOLA ROAD, SARVODAY NAGAR 801503 PATNA-Patna</t>
  </si>
  <si>
    <t>uksingh2011@gmail.com</t>
  </si>
  <si>
    <t>U51909CT2017PTC007926</t>
  </si>
  <si>
    <t xml:space="preserve">DKS COMMERCIAL PRIVATE LIMITED </t>
  </si>
  <si>
    <t>QR No. S/5 Dagania Kanchanganga Colony, 492001 Raipur-Raipur</t>
  </si>
  <si>
    <t>jyotiverma@kacogroup.in</t>
  </si>
  <si>
    <t>U51909PN2017PTC170176</t>
  </si>
  <si>
    <t xml:space="preserve">ZELEXA NUTRACEUTICALS PRIVATE LIMITED </t>
  </si>
  <si>
    <t>Bibvewadi S No 668/6C, F LA/4, Swapnil Society 411037 Pune-Pune</t>
  </si>
  <si>
    <t>shahnutan9@gmail.com</t>
  </si>
  <si>
    <t>U51909DL2017PTC316894</t>
  </si>
  <si>
    <t xml:space="preserve">AARUL INDUSTRIES INDIA PRIVATE LIMITED </t>
  </si>
  <si>
    <t>UTTAM NAGAR PLOT NO. 30-KH NO. 750 SEWAK PARK EXTN 110059 NEW DELHI-West Delhi</t>
  </si>
  <si>
    <t>U51909KA2017PTC102661</t>
  </si>
  <si>
    <t xml:space="preserve">EXIGO INTERNATIONAL PRIVATE LIMITED </t>
  </si>
  <si>
    <t>BASAVESHWARNAGAR S 108, KIRLOSKAR COLONY 560079 BANGALURU-Bangalore</t>
  </si>
  <si>
    <t>exigoint@gmail.com</t>
  </si>
  <si>
    <t>U51909MH2017PTC294457</t>
  </si>
  <si>
    <t>ELEXE FASHION AND LIFESTYLE INDIA PRIVATE LIMITED</t>
  </si>
  <si>
    <t xml:space="preserve"> SERVICE ROAD, KHER NAGAR, BANDRA - EAST FLAT NO.7/334, NINAD CHS LTD</t>
  </si>
  <si>
    <t>hemalpalaelexegroup@gmail.com</t>
  </si>
  <si>
    <t>U51909WB2017PTC220791</t>
  </si>
  <si>
    <t xml:space="preserve">FINOL GOODS AND SALES PRIVATE LIMITED </t>
  </si>
  <si>
    <t>1ST LANE KOLKATA 321 DUMDUM ROAD CHARUVILLA 700074 KOLKATA-Kolkata</t>
  </si>
  <si>
    <t>U51909BR2017PTC034459</t>
  </si>
  <si>
    <t xml:space="preserve">GOEY HEALTH CARE PRIVATE LIMITED </t>
  </si>
  <si>
    <t>201 C, GULAB CITY RUPASPUR, KHAJPURA, SHRI UMAKANT SINGH, S/O BHOLA SINGH, 801506 PATNA-Patna</t>
  </si>
  <si>
    <t>UMAKANT.SINGH1983@GMAIL.COM</t>
  </si>
  <si>
    <t>U51909PB2017PTC046406</t>
  </si>
  <si>
    <t xml:space="preserve">SARVOTAM ELECTRO SQUARE PRIVATE LIMITED </t>
  </si>
  <si>
    <t>OPPOSITE INDUSTRIAL FOCAL POINT,RAJPURA PLOT NO. 14 147001 PATIALA-Patiala</t>
  </si>
  <si>
    <t>rpkhattri@gmail.com</t>
  </si>
  <si>
    <t>U51909RJ2017PTC057899</t>
  </si>
  <si>
    <t xml:space="preserve">HLLC ONLINE MARKETING PRIVATE LIMITED </t>
  </si>
  <si>
    <t>VILL &amp; POST BARABHARKOL VAYA MAUJPUR C/O SHOBHA RAM 321633 ALWAR-Alwar</t>
  </si>
  <si>
    <t>nadbaipincon@gmail.com</t>
  </si>
  <si>
    <t>U51909WB2017PTC220801</t>
  </si>
  <si>
    <t xml:space="preserve">SMRITI VINIMAY PRIVATE LIMITED </t>
  </si>
  <si>
    <t>ROOM NO -3F, SHREE KRISHNA SQUARE 2A, GRANT LANE, 3RD FLOOR, 700012 KOLKATA-Kolkata</t>
  </si>
  <si>
    <t>premratan206@gmail.com</t>
  </si>
  <si>
    <t>U52100UP2017PTC091937</t>
  </si>
  <si>
    <t xml:space="preserve">ALLYLIFE MEGAMART INDIA PRIVATE LIMITED </t>
  </si>
  <si>
    <t>AHMAD NAGAR AKBARPUR MUHALLA 209101 KANPUR DEHAT-Kanpur Dehat</t>
  </si>
  <si>
    <t>RAJ.WEBTECHS@gmail.com</t>
  </si>
  <si>
    <t>U52100WB2017PTC220452</t>
  </si>
  <si>
    <t xml:space="preserve">MIGRANI ECOMMERCE PRIVATE LIMITED </t>
  </si>
  <si>
    <t>Karjana Chati, Shibpur, 713102 Bardhaman-Bardhaman</t>
  </si>
  <si>
    <t>asfakuddin@icloud.com</t>
  </si>
  <si>
    <t>U52100CH2017PTC041472</t>
  </si>
  <si>
    <t xml:space="preserve">AARYAV RONAV ENTERPRISES PRIVATE LIMITED </t>
  </si>
  <si>
    <t>SECTOR 63 HOUSE NO.2027 C, BLOCK NUMBER 22 160047 CHANDIGARH-Chandigarh</t>
  </si>
  <si>
    <t>PAWAN.MALHOTRACHD@GMAIL.COM</t>
  </si>
  <si>
    <t>U52100TN2017PTC115970</t>
  </si>
  <si>
    <t xml:space="preserve">NATURE ENRICHED ORDINEM PRIVATE LIMITED </t>
  </si>
  <si>
    <t>N S K NAGAR, ARUMBAKKAM New No.29, Old no. 87C, 4TH STREET, 600106 CHENNAI-Chennai</t>
  </si>
  <si>
    <t>kamatchi.sundaram96@gmail.com</t>
  </si>
  <si>
    <t>U52100HR2017PTC068536</t>
  </si>
  <si>
    <t>PERFECT WAY SERVICES &amp; TRADERS PRIVATE LIMITED</t>
  </si>
  <si>
    <t xml:space="preserve"> ARYA SAMAJ ROAD, NILOKHERI PLOT No. 17</t>
  </si>
  <si>
    <t>U52100BR2017PTC034340</t>
  </si>
  <si>
    <t xml:space="preserve">HINDUSTAN SANITATION PRIVATE LIMITED </t>
  </si>
  <si>
    <t>EAST OF DURGA MANDIR,FATEHPUR C/O-DR. SHIVJI PD. HOMEOPATH,NEAR GARDEN 841226 SIWAN-Siwan</t>
  </si>
  <si>
    <t>HINDUSTANTRADINGSWN@GMAIL.COM</t>
  </si>
  <si>
    <t>U52100RJ2017PTC057779</t>
  </si>
  <si>
    <t xml:space="preserve">SARAF TEA PRIVATE LIMITED </t>
  </si>
  <si>
    <t>VIDHYADHAR NAGAR, 1/8, KHANDELWAL TOWERS,SECTOR 1, 302039 JAIPUR-Jaipur</t>
  </si>
  <si>
    <t>dineshsaraf60@yahoo.com</t>
  </si>
  <si>
    <t>U52100MH2017PTC294132</t>
  </si>
  <si>
    <t xml:space="preserve">SNA SOLAR POWER PRIVATE LIMITED </t>
  </si>
  <si>
    <t>SUNIL TERRACES BUS STAND COMPLEX UNDERGROUND SHOP NO. 4 &amp; 5 413512 LATUR-Latur</t>
  </si>
  <si>
    <t>sulbhapowerinds741@gmail.com</t>
  </si>
  <si>
    <t>U52100DL2017PTC316447</t>
  </si>
  <si>
    <t xml:space="preserve">ETON LEARNING SOLUTIONS PRIVATE LIMITED </t>
  </si>
  <si>
    <t>Janakpuri B 1/632, 2nd Floor 110058 New Delhi-West Delhi</t>
  </si>
  <si>
    <t>yamini_anthony@yahoo.co.in</t>
  </si>
  <si>
    <t>U52100UP2017PTC092448</t>
  </si>
  <si>
    <t xml:space="preserve">M-TWO BAZAAR INDIA PRIVATE LIMITED </t>
  </si>
  <si>
    <t>MOHALLA MOHALIPURA HOUSE NO- NAYA 271801 BAHRAICH-Bahraich</t>
  </si>
  <si>
    <t>danish.malik@icai.org</t>
  </si>
  <si>
    <t>U52100UP2017PTC092461</t>
  </si>
  <si>
    <t xml:space="preserve">QUADLUNGTA TRADERS PRIVATE LIMITED </t>
  </si>
  <si>
    <t>Mansarovar, Gali No 9, 250001 Meerut-Meerut</t>
  </si>
  <si>
    <t>kushagraparasher@gmail.com</t>
  </si>
  <si>
    <t>U52100DL2017PTC316744</t>
  </si>
  <si>
    <t xml:space="preserve">SHARDA-MA TRADEMART PRIVATE LIMITED </t>
  </si>
  <si>
    <t>JAWAHAR PARK,LAXMI NAGAR PLOT NO-E-35, OFFICE NO-104 FIRST FLOOR, 110092 DELHI-East Delhi</t>
  </si>
  <si>
    <t>mk.smepl@yahoo.com</t>
  </si>
  <si>
    <t>U52100BR2017PTC034448</t>
  </si>
  <si>
    <t xml:space="preserve">ROSNIF TRADING PRIVATE LIMITED </t>
  </si>
  <si>
    <t>MIRJAPUR RAJ KUMAR LAL,S/O BISHWANI LAL 848210 SAMASTIPUR-Samastipur</t>
  </si>
  <si>
    <t>RAHULKUMARRAJ2020@GMAIL.COM</t>
  </si>
  <si>
    <t>U52110MH2017PTC294018</t>
  </si>
  <si>
    <t xml:space="preserve">DEBADEB RETAIL PRIVATE LIMITED </t>
  </si>
  <si>
    <t>Thakur Village, Kandivali East, 502, Vasundhara-Suraj, 400101 Mumbai-Mumbai City</t>
  </si>
  <si>
    <t>deblinabanerjee1985@gmail.com</t>
  </si>
  <si>
    <t>U52190UR2017PTC007735</t>
  </si>
  <si>
    <t xml:space="preserve">YOURSFOREVER ORGANICS PRIVATE LIMITED </t>
  </si>
  <si>
    <t>9 Gandhi Road 72 Ghosi Gali 248001 Dehradun-Dehradun</t>
  </si>
  <si>
    <t>sanjayindia69@yahoo.co.in</t>
  </si>
  <si>
    <t>U52190UP2017PTC092325</t>
  </si>
  <si>
    <t xml:space="preserve">PRADEEPTI SUPERMART PRIVATE LIMITED </t>
  </si>
  <si>
    <t>Plot No. 5 Sector-5,Vaishali 430 Gaur Galaxy Apartments 201010 Ghaziabad-Ghaziabad</t>
  </si>
  <si>
    <t>skacaroc2020@gmail.com</t>
  </si>
  <si>
    <t>U52190DL2017PTC316299</t>
  </si>
  <si>
    <t xml:space="preserve">VILJOO RETAILS PRIVATE LIMITED </t>
  </si>
  <si>
    <t>Lalita Park, 2/73, 2nd Floor 110092 Laxmi Nagar-North Delhi</t>
  </si>
  <si>
    <t>caprajjwalk7@gmail.com</t>
  </si>
  <si>
    <t>U52190UP2017OPC092402</t>
  </si>
  <si>
    <t xml:space="preserve">PETOVET KUDDLIES (OPC) PRIVATE LIMITED </t>
  </si>
  <si>
    <t>VILLAGE PO - BAROLLA, SECTOR - 49 c/o KARTAR SINGH s/o MEHAR CHAND 201301 NOIDA-Gautam Buddha Nagar</t>
  </si>
  <si>
    <t>sinha.aps@gmail.com</t>
  </si>
  <si>
    <t>U52190DL2017PTC316702</t>
  </si>
  <si>
    <t xml:space="preserve">KRIPITA MULTI TRADE PRIVATE LIMITED </t>
  </si>
  <si>
    <t>NEB SARAI A-1/60, FREEDOM FIGHTER ENCLAVE 110068 HAUZ KHAS-South Delhi</t>
  </si>
  <si>
    <t>ca.ankitjain108@gmail.com</t>
  </si>
  <si>
    <t>U52190HP2017OPC006576</t>
  </si>
  <si>
    <t xml:space="preserve">INNIVE TRADING (OPC) PRIVATE LIMITED </t>
  </si>
  <si>
    <t>CEMETERY ROAD, SANJAULI SHARMA LODGE 171006 SHIMLA-Shimla</t>
  </si>
  <si>
    <t>ritmorhythm@gmail.com</t>
  </si>
  <si>
    <t>U52334KA2017PTC102138</t>
  </si>
  <si>
    <t>GATEWAY TRADE AND CONTRACTS PRIVATE LIMITED</t>
  </si>
  <si>
    <t>52334</t>
  </si>
  <si>
    <t xml:space="preserve"> GARDEN 3RD MAIN KRPURAM KODIGEHALLI ROAD 002 SAI SHYAM ENCLAVE, GF FLR, COCONUT</t>
  </si>
  <si>
    <t>ramandco.in@gmail.com</t>
  </si>
  <si>
    <t>U52341KA2017PTC102161</t>
  </si>
  <si>
    <t xml:space="preserve">A2Z STONE GALLERIA PRIVATE LIMITED </t>
  </si>
  <si>
    <t>52341</t>
  </si>
  <si>
    <t>V. V. PURAM NO. 102, R. V. ROAD 560004 BANGALORE-Bangalore</t>
  </si>
  <si>
    <t>rskhiroria@gmail.com</t>
  </si>
  <si>
    <t>U52399KL2017PTC048932</t>
  </si>
  <si>
    <t>HARIS AND THALHATH TRADING PRIVATE LIMITED</t>
  </si>
  <si>
    <t xml:space="preserve"> Palakkaparambil, Palakkaparambu Lane, No.44/10-A1, Fourth Floor,</t>
  </si>
  <si>
    <t>hariskh004@gmail.com</t>
  </si>
  <si>
    <t>U52400KA2017PTC102309</t>
  </si>
  <si>
    <t xml:space="preserve">STUTI STUDIOS PRIVATE LIMITED </t>
  </si>
  <si>
    <t>52400</t>
  </si>
  <si>
    <t>KUMARA PARK WEST No  2/1, 9TH CROSS 560020 BANGALORE-Bangalore</t>
  </si>
  <si>
    <t>akilnumburi@gmail.com</t>
  </si>
  <si>
    <t>U52500DL2017PTC315517</t>
  </si>
  <si>
    <t xml:space="preserve">SAATWIK AYURVEDA PRIVATE LIMITED </t>
  </si>
  <si>
    <t>RAMA VIHAR ,VILLAGE KARALA, A-5 ,BLK D, 110081 NEW DELHI-North West</t>
  </si>
  <si>
    <t>swatichauhan290480@gmail.com</t>
  </si>
  <si>
    <t>U52500TG2017PTC116604</t>
  </si>
  <si>
    <t xml:space="preserve">SMR TRENDS PRIVATE LIMITED </t>
  </si>
  <si>
    <t>sai revanth residency,beside community 15-21-217/g, Flat no G1, 500072 hyderabad-Hyderabad</t>
  </si>
  <si>
    <t>U52500UP2017PTC092394</t>
  </si>
  <si>
    <t xml:space="preserve">NEELMADHAV RETAILS PRIVATE LIMITED </t>
  </si>
  <si>
    <t>BUTTS GANJ 287 226001 SITAPUR-Sitapur</t>
  </si>
  <si>
    <t>U52510KL2017PTC048873</t>
  </si>
  <si>
    <t xml:space="preserve">GLAMPEARL PRIVATE LIMITED </t>
  </si>
  <si>
    <t>52510</t>
  </si>
  <si>
    <t>PALARIVATTOM P.O, PALARIVATTOM S.O ARAKKAL HOUSE, SOUTH JANATHA ROAD 682025 PALARIVATTOM-Ernakulam</t>
  </si>
  <si>
    <t>U52520RJ2017PTC057784</t>
  </si>
  <si>
    <t>SHEKHAWATI SEEDS AND AGRICULTURE PRIVATE LIMITED</t>
  </si>
  <si>
    <t xml:space="preserve"> PALWAS ROAD, SIKAR MANGLAM PLAZA, SHOP NO. 11</t>
  </si>
  <si>
    <t>sampat766547@gmail.com</t>
  </si>
  <si>
    <t>U52590GJ2017PTC096668</t>
  </si>
  <si>
    <t xml:space="preserve">HARUSHKA ENGINEERS PRIVATE LIMITED </t>
  </si>
  <si>
    <t>OPP. ASHIRVAD HOTEL, LAMBHA TURNI, NAROL B-404, SWASTIK CITY, 382405 AHMEDABAD-Ahmedabad</t>
  </si>
  <si>
    <t>CAPANCHAL123@GMAIL.COM</t>
  </si>
  <si>
    <t>U52590RJ2017PTC057736</t>
  </si>
  <si>
    <t xml:space="preserve">HIFAAZAT MULTIVENTURES PRIVATE LIMITED </t>
  </si>
  <si>
    <t>AZIZPURA GUMAT BARI SURYA NAGAR 328021 Dholpur-Dholpur</t>
  </si>
  <si>
    <t>U52590DL2017PTC316403</t>
  </si>
  <si>
    <t xml:space="preserve">SUVI RETAILS INDIA PRIVATE LIMITED </t>
  </si>
  <si>
    <t>AGRASEN AWAS PLOT NO-66 IP EXTENSION 4A, YAMUNA BASEMENT 110092 DELHI-North East</t>
  </si>
  <si>
    <t>nirajagarwal.1966@yahoo.co.in</t>
  </si>
  <si>
    <t>U52599TN2017PTC115877</t>
  </si>
  <si>
    <t xml:space="preserve">HIGH AUDIO PRIVATE LIMITED </t>
  </si>
  <si>
    <t>RAMANUJAM STREET, T.NAGAR NEW NO.33, OLD NO.16, 600017 CHENNAI-Chennai</t>
  </si>
  <si>
    <t>imasenthil@yahoo.com</t>
  </si>
  <si>
    <t>U52599KA2017PTC102157</t>
  </si>
  <si>
    <t xml:space="preserve">BTCXGLOBAL SERVICES PRIVATE LIMITED </t>
  </si>
  <si>
    <t>Srnivaschar Street No. 27, Arcot 560053 Bangalore-Bangalore</t>
  </si>
  <si>
    <t>Chaganlal4613mali@gmail.com</t>
  </si>
  <si>
    <t>U52599WB2017PTC220652</t>
  </si>
  <si>
    <t xml:space="preserve">SATADAL TRADERS PRIVATE LIMITED </t>
  </si>
  <si>
    <t>MADHYAMGRAM BADU ROAD , SREENAGAR G/NO.02 700129 KOLKATA-Kolkata</t>
  </si>
  <si>
    <t>joyanta_sarkar@yahoo.co.in</t>
  </si>
  <si>
    <t>U52599UP2017PTC092440</t>
  </si>
  <si>
    <t xml:space="preserve">ARAMBH FURNISHING PRIVATE LIMITED </t>
  </si>
  <si>
    <t>MEERUT-250002 179/2,ANAND PURI,RLY ROAD 250002 MEERUT-Meerut</t>
  </si>
  <si>
    <t>itaxpan@gmail.com</t>
  </si>
  <si>
    <t>U52599UP2017PTC092484</t>
  </si>
  <si>
    <t xml:space="preserve">WHITE BLUE RETAIL PRIVATE LIMITED </t>
  </si>
  <si>
    <t>SECTOR-10A VASUNDHARA A-42 GROUND FLOOR 201012 GHAZIABAD-Ghaziabad</t>
  </si>
  <si>
    <t>AVSR.C.P.L@GMAIL.COM</t>
  </si>
  <si>
    <t>U52599KA2017OPC102544</t>
  </si>
  <si>
    <t xml:space="preserve">RUSTANIC RETAIL (OPC) PRIVATE LIMITED </t>
  </si>
  <si>
    <t>1st Cross,Chinnapanahalli, Marathahalli,   306, Vanshee Solitaire, 4th Main 560037 Bangalore-Bangalore</t>
  </si>
  <si>
    <t>bindhu82@gmail.com</t>
  </si>
  <si>
    <t>U52601UP2017PTC091924</t>
  </si>
  <si>
    <t xml:space="preserve">CHANSHA MARKETING PRIVATE LIMITED </t>
  </si>
  <si>
    <t>2ND FLOOR 1/C-6 NYAY KHAND-1 INDRAPURAM OFFICE NO-2 201014 GHAZIABAD-Ghaziabad</t>
  </si>
  <si>
    <t>info@mrllp.in</t>
  </si>
  <si>
    <t>U52601WB2017OPC220478</t>
  </si>
  <si>
    <t>SUMITRA ELECTRONICS TRADING (OPC) PRIVATE LIMITED</t>
  </si>
  <si>
    <t xml:space="preserve"> PRINCE GOLAM HOSSAIN SHAH ROAD 140</t>
  </si>
  <si>
    <t>M.T.CONSULTANCY2009@GMAIL.COM</t>
  </si>
  <si>
    <t>U52601DL2017PTC315770</t>
  </si>
  <si>
    <t xml:space="preserve">MAHAKAL SOLUTIONS PRIVATE LIMITED </t>
  </si>
  <si>
    <t>SECTOR-10, CENTRAL MARKET, DWARKA SHOP NO. 7A, GROUND FLOOR, PLOT NO.13 110075 DELHI-South West Delhi</t>
  </si>
  <si>
    <t>abshake.hi@gmail.com</t>
  </si>
  <si>
    <t>U52601DL2017PTC315743</t>
  </si>
  <si>
    <t xml:space="preserve">DRISHAM MARKETING PRIVATE LIMITED </t>
  </si>
  <si>
    <t>HOUSE NO F-1, KARAMPURA COMPLEX SHOP NO-4 110015 DELHI-West Delhi</t>
  </si>
  <si>
    <t>CARAJ.JHA@GMAIL.COM</t>
  </si>
  <si>
    <t>U52601MH2017PTC293693</t>
  </si>
  <si>
    <t xml:space="preserve">VANDAN STEEL PRIVATE LIMITED </t>
  </si>
  <si>
    <t>TAGORE NAGAR, VIKROLI (EAST) GROUP NO. 7, OPP. BLDG NO. 7, 400083 MUMBAI-Mumbai City</t>
  </si>
  <si>
    <t>esraelrajan2311@gmail.com</t>
  </si>
  <si>
    <t>U52601TN2017PTC115997</t>
  </si>
  <si>
    <t>MUNDO TRADING DISTRIBUTION PRIVATE LIMITED</t>
  </si>
  <si>
    <t xml:space="preserve"> 56 MAHADEVAN ST, WEST MAMBALAM S-1,II FL-REARWING,ALONKAR PRIYADARSHINI</t>
  </si>
  <si>
    <t>mundatrading@gmail.com</t>
  </si>
  <si>
    <t>U52601DL2017PTC316167</t>
  </si>
  <si>
    <t xml:space="preserve">SHOPCRUZ ECOMMERCE PRIVATE LIMITED </t>
  </si>
  <si>
    <t>Khajoori Khas C-36-C, KH No.224, Gali No.02 110094 New Delhi-North East</t>
  </si>
  <si>
    <t>U52601UP2017PTC092235</t>
  </si>
  <si>
    <t xml:space="preserve">MISSLY ONLINE STORE PRIVATE LIMITED </t>
  </si>
  <si>
    <t>Lal Phatak, Umarsia B-10 Kandharpur, 243001 Bareilly-Bareilly</t>
  </si>
  <si>
    <t>armcons5@gmail.com</t>
  </si>
  <si>
    <t>U52601ML2017PTC013625</t>
  </si>
  <si>
    <t xml:space="preserve">ELITELANE PRIVATE LIMITED </t>
  </si>
  <si>
    <t>ARCAY BUILDING NONGRIM HILLS CO SONIA RENTHLEI HOUSE NO 20 793003 SHILLONG-East Khasi Hills</t>
  </si>
  <si>
    <t>dino.renthlei@gmail.com</t>
  </si>
  <si>
    <t>U52601JH2017PTC009885</t>
  </si>
  <si>
    <t xml:space="preserve">MEDIXENIX PRIVATE LIMITED </t>
  </si>
  <si>
    <t>HARMU, ARGORA,TALAB ROAD,P.O. ARGORA ASHA VATIKA, 2ND FLOOR, BALI BAGICHA, 834002 RANCHI-Ranchi</t>
  </si>
  <si>
    <t>capkc4u@gmail.com</t>
  </si>
  <si>
    <t>U52601DL2017PTC316547</t>
  </si>
  <si>
    <t xml:space="preserve">LUXUR MART PRIVATE LIMITED </t>
  </si>
  <si>
    <t>TILAK NAGAR 6/5, BLOCK-6 110018 NEW DELHI-New Delhi</t>
  </si>
  <si>
    <t>gurpalsgujral@gmail.com</t>
  </si>
  <si>
    <t>U52601HR2017PTC068714</t>
  </si>
  <si>
    <t>SMSC MANUFACTURERS &amp; TRADERS PRIVATE LIMITED</t>
  </si>
  <si>
    <t xml:space="preserve"> Sector - 28 Flat no.-304, Sunshine Avenue</t>
  </si>
  <si>
    <t>ankit.sensible03@gmail.com</t>
  </si>
  <si>
    <t>U52601TG2017PTC116720</t>
  </si>
  <si>
    <t xml:space="preserve">EBNSL SOLUTIONS PRIVATE LIMITED </t>
  </si>
  <si>
    <t>Vimalanagar, Malkajgiri 1st Floor, No. 24/4/2/1/3 500047 Hyderabad-Rangareddi</t>
  </si>
  <si>
    <t>panjakbansal.mobiles@gmail.com</t>
  </si>
  <si>
    <t>U52601KA2017PTC102652</t>
  </si>
  <si>
    <t xml:space="preserve">CMSR STEEL PRIVATE LIMITED </t>
  </si>
  <si>
    <t>NO 38/2, B OOSMAN KHAN ROAD CMSR STEEL PRIVATE LIMITED 560002 BANGALORE-Bangalore</t>
  </si>
  <si>
    <t>arsteelsuppliers@gmail.com</t>
  </si>
  <si>
    <t>U52601TN2017PTC116343</t>
  </si>
  <si>
    <t xml:space="preserve">THAVARAM PRODUCTS PRIVATE LIMITED </t>
  </si>
  <si>
    <t>KODAMBAKKAM ROAD, METTUPALAYAM, NO.98, SHOP NO.5, FIRST FLOOR 600033 WEST MAMBALAM-Chennai</t>
  </si>
  <si>
    <t>gpgandco@gmail.com</t>
  </si>
  <si>
    <t>U52602GA2017PTC013194</t>
  </si>
  <si>
    <t xml:space="preserve">SHREY KRIPA GEMS PRIVATE LIMITED </t>
  </si>
  <si>
    <t>Plaza De Antonio, Calangute, Bardez 1/36A/1FFB Office, Upper Ground Floor 403516 GOA-North Goa</t>
  </si>
  <si>
    <t>efiling.xpert@gmail.com</t>
  </si>
  <si>
    <t>U52602KL2017PTC048995</t>
  </si>
  <si>
    <t xml:space="preserve">ENZO TECHNICAL SYSTEMS PRIVATE LIMITED </t>
  </si>
  <si>
    <t>VADASSERIKKARA JOHNSON VILLA, KUMPLAMPOIKA P.O., 689661 PATHANNMITHITTA-Pathanamthitta</t>
  </si>
  <si>
    <t>richu1881@gmail.com</t>
  </si>
  <si>
    <t>U52605MH2017PTC293745</t>
  </si>
  <si>
    <t xml:space="preserve">ZTEST ENTERPRISES PRIVATE LIMITED </t>
  </si>
  <si>
    <t>Mitramandal, Anand Nagar, Kopari Chawl No. 256, R.N.1105, Near Om Kangori 400603 Thane East-Thane</t>
  </si>
  <si>
    <t>U52605KA2017PTC102275</t>
  </si>
  <si>
    <t xml:space="preserve">ARISHINA PRIVATE LIMITED </t>
  </si>
  <si>
    <t>Opposite To DENA Bank,Budigere Road, Shri Laxmi Complex,Ground Floor, 562110 Devanahalli Town-Bangalore Rural</t>
  </si>
  <si>
    <t>camantesh@gmail.com</t>
  </si>
  <si>
    <t>U52605WB2017PTC220746</t>
  </si>
  <si>
    <t xml:space="preserve">HIMAKSH TRADING PRIVATE LIMITED </t>
  </si>
  <si>
    <t>KOLKATA 61 NABA NAGAR COLONY 700032 KOLKATA-Kolkata</t>
  </si>
  <si>
    <t>jaiambee007@yahoo.com</t>
  </si>
  <si>
    <t>U52609WB2017PTC220429</t>
  </si>
  <si>
    <t xml:space="preserve">NATURESCENT PRIVATE LIMITED </t>
  </si>
  <si>
    <t>Teghoria Main Road, P.O. Hatiara Duhita Apartment, Ground Fkloor 700157 Kolkata-Kolkata</t>
  </si>
  <si>
    <t>naturescentpvtltd@gmail.com</t>
  </si>
  <si>
    <t>U52609DL2017PTC315503</t>
  </si>
  <si>
    <t xml:space="preserve">SAFKON TECHNOLOGIES PRIVATE LIMITED </t>
  </si>
  <si>
    <t>NAND RAM PARK, BLOCK-A,UTTAM NAGAR A-160, GROUND FLOOR, 110059 NEW DELHI-West Delhi</t>
  </si>
  <si>
    <t>CANEHASALUJA@GMAIL.COM</t>
  </si>
  <si>
    <t>U52609OR2017PTC026820</t>
  </si>
  <si>
    <t xml:space="preserve">BHUJATNA PRIVATE LIMITED </t>
  </si>
  <si>
    <t>SATYAVIHAR,N.H-5,RASULGARH PLOT NO-1407/9200,DGM RESIDENCY 751010 BHUBANESWAR-Khordha</t>
  </si>
  <si>
    <t>U52609GJ2017OPC096642</t>
  </si>
  <si>
    <t xml:space="preserve">MUNSHI MEDICARE (OPC) PRIVATE LIMITED </t>
  </si>
  <si>
    <t>AT AND POST TANKARIA TANKARIA DESAI MILL 392240 BHARUCH-Bharuch</t>
  </si>
  <si>
    <t>munshijabir@gmail.com</t>
  </si>
  <si>
    <t>U52609TN2017PTC115862</t>
  </si>
  <si>
    <t xml:space="preserve">POLAR ANALYTICAL PRIVATE LIMITED </t>
  </si>
  <si>
    <t>SIVAPRAKASAM NAGAR, PULUDHIVAKKAM PLOT NO.14, RAMALINGA NAGAR EXTENSION 600091 CHENNAI-Kancheepuram</t>
  </si>
  <si>
    <t>ashok.chennai21@gmail.com</t>
  </si>
  <si>
    <t>U52609KL2017PTC048775</t>
  </si>
  <si>
    <t xml:space="preserve">AVIYAH BUSINESS PRIVATE LIMITED </t>
  </si>
  <si>
    <t>CHUMATHARA 30/303, THENGUMTHARAYIL 689103 THIRUVALLA-Pathanamthitta</t>
  </si>
  <si>
    <t>danielv@bcasia.org</t>
  </si>
  <si>
    <t>U52609MH2017PTC293354</t>
  </si>
  <si>
    <t>HINTERLAND BUSINESS SOLUTIONS PRIVATE LIMITED</t>
  </si>
  <si>
    <t xml:space="preserve"> DAHANUKARWADI R.N.A. TOWER KANDIWALI WES A/1907, R.N.A.ROYAL PARK</t>
  </si>
  <si>
    <t>santosh.dash97@gmail.com</t>
  </si>
  <si>
    <t>U52609HR2017OPC068427</t>
  </si>
  <si>
    <t xml:space="preserve">ACANTHUS APPAREL (OPC) PRIVATE LIMITED </t>
  </si>
  <si>
    <t>SEHATPUR, AMARNAGAR 114,NEAR DURGA BUILDER 123001 FARIDABAD-Faridabad</t>
  </si>
  <si>
    <t>archanathakur773@gmail.com</t>
  </si>
  <si>
    <t>U52609UP2017PTC091967</t>
  </si>
  <si>
    <t xml:space="preserve">JIVANA ENERGY PRIVATE LIMITED </t>
  </si>
  <si>
    <t>AMBEDKER UNIVERCITY 243 ELDECO UDYAN 2, RAI BARELI ROAD, 226025 LUCKNOW-Lucknow</t>
  </si>
  <si>
    <t>naveenkmshr@gmail.com</t>
  </si>
  <si>
    <t>U52609WB2017PLC220464</t>
  </si>
  <si>
    <t xml:space="preserve">HOWRAH TRADEBIZ LIMITED </t>
  </si>
  <si>
    <t>P.O. Argori, G.P. Andul N H -6, Village-Jangalpur 711302 HOWRAH-Howrah</t>
  </si>
  <si>
    <t>U52609MH2017PTC293387</t>
  </si>
  <si>
    <t>SHREENIWAS INFRA AND MARKETING PRIVATE LIMITED</t>
  </si>
  <si>
    <t xml:space="preserve"> NEAR LOTUS, NEAR ACHOLE TALAV, B-5, GULNAR APARTMENT, ACHOLE ROAD,</t>
  </si>
  <si>
    <t>rajkumarbhosale977@gmail.com</t>
  </si>
  <si>
    <t>U52609MH2017PTC293409</t>
  </si>
  <si>
    <t xml:space="preserve">E2P MAART PRIVATE LIMITED </t>
  </si>
  <si>
    <t>MASJID BUNDER (WEST) 36, KAZI SAYED STREET 400003 MUMBAI-Mumbai City</t>
  </si>
  <si>
    <t>e2pmaart@gmail.com</t>
  </si>
  <si>
    <t>U52609KA2017PTC101953</t>
  </si>
  <si>
    <t>CREADORA LIGHTS AND APPLIANCES PRIVATE LIMITED</t>
  </si>
  <si>
    <t xml:space="preserve"> Sanjeevininagar, Mudalapalya No 52, 3rd Main</t>
  </si>
  <si>
    <t>spectrumlights07@gmail.com</t>
  </si>
  <si>
    <t>U52609GJ2017PTC096665</t>
  </si>
  <si>
    <t xml:space="preserve">MORAKHIYA ENTERPRISES PRIVATE LIMITED </t>
  </si>
  <si>
    <t>NR.GOVT. COLLEGE,MOTERA C-53,ASHOKVIHAR SOCIETY 380005 AHMEDABAD-Ahmedabad</t>
  </si>
  <si>
    <t>MDSHAH_MEET@YAHOO.CO.IN</t>
  </si>
  <si>
    <t>U52609WB2017PTC220489</t>
  </si>
  <si>
    <t xml:space="preserve">BREMEL RETAIL PRIVATE LIMITED </t>
  </si>
  <si>
    <t>2ND FLOOR, LANDMARK NEAR BATA MORE 17, ROYD STREET, 700016 KOLKATA-Kolkata</t>
  </si>
  <si>
    <t>PJASSOCIATESHELP@GMAIL.COM</t>
  </si>
  <si>
    <t>U52609GJ2017PTC096705</t>
  </si>
  <si>
    <t xml:space="preserve">LIFECHECK HEALTHCARE PRIVATE LIMITED </t>
  </si>
  <si>
    <t>SURENDRA MANGALDAS RD, ELLIS-BRIDGE, 40, MANEK BAG CO.OP.H.SOC.LTD. 380015 AHMEDABAD-Ahmedabad</t>
  </si>
  <si>
    <t>jaymandaliya77@gmail.com</t>
  </si>
  <si>
    <t>U52609AP2017OPC105605</t>
  </si>
  <si>
    <t xml:space="preserve">UD DESIGN SHOPPE (OPC) PRIVATE LIMITED </t>
  </si>
  <si>
    <t>Near Women's College Jagannickpur 46-7-1 Old Hospital Street 533002 Kakinada-East Godavari</t>
  </si>
  <si>
    <t>dheeraj1433@hotmail.com</t>
  </si>
  <si>
    <t>U52609TG2017PTC116369</t>
  </si>
  <si>
    <t xml:space="preserve">CARTICO RETAIL PRIVATE LIMITED </t>
  </si>
  <si>
    <t>Bansilalpet 6-7-276/A/1 500003 Secunderabad-Hyderabad</t>
  </si>
  <si>
    <t>framsglobal@gmail.com</t>
  </si>
  <si>
    <t>U52609KA2017PTC102026</t>
  </si>
  <si>
    <t xml:space="preserve">OBSOTRONICS PRIVATE LIMITED </t>
  </si>
  <si>
    <t>CHANNASANDRA MAIN ROAD, WHITEFIELD, 2121, DSR SUNRISE TOWERS, 560067 BANGALORE-Bangalore</t>
  </si>
  <si>
    <t>SRISUDARSHAN@GMAIL.COM</t>
  </si>
  <si>
    <t>U52609RJ2017PTC057670</t>
  </si>
  <si>
    <t xml:space="preserve">MRSURE SERVICES PRIVATE LIMITED </t>
  </si>
  <si>
    <t>TONK PHATAK, WARD NO-56 H.NO.S-1, 54 LAV KUSH NAGAR DIVITY, 302015 JAIPUR-Jaipur</t>
  </si>
  <si>
    <t>pcbcs41@gmail.com</t>
  </si>
  <si>
    <t>U52609KL2017PTC048808</t>
  </si>
  <si>
    <t xml:space="preserve">ANOCLEANWAY PRIVATE LIMITED </t>
  </si>
  <si>
    <t>Palarivattom Door No.40/938 682025 Kochi-Ernakulam</t>
  </si>
  <si>
    <t>info@anocleanway.in</t>
  </si>
  <si>
    <t>U52609DL2017PTC315724</t>
  </si>
  <si>
    <t xml:space="preserve">SBP ORGANIC PRODUCT PRIVATE LIMITED </t>
  </si>
  <si>
    <t>DIST CENTRE JANAK PURI F NO 119, SUNEJA TOWER 2 110058 NEW DELHI-West Delhi</t>
  </si>
  <si>
    <t>lucky1911@gmail.com</t>
  </si>
  <si>
    <t>U52609KL2017PTC048802</t>
  </si>
  <si>
    <t>LARK PANEL PRODUCTS (INDIA) PRIVATE LIMITED</t>
  </si>
  <si>
    <t xml:space="preserve"> By Lane-2, Edapally P.O., Edapally S.O. (34/199) PNRA-76, Padivattom Mosque Road</t>
  </si>
  <si>
    <t>vhcas1@gmail.com</t>
  </si>
  <si>
    <t>U52609RJ2017PTC057681</t>
  </si>
  <si>
    <t xml:space="preserve">K.LAL JI IMPEX PRIVATE LIMITED </t>
  </si>
  <si>
    <t>AZAD CHOWK B-1, BASEMENT, GYANDEEP COMPLEX 311001 BHILWARA-Bhilwara</t>
  </si>
  <si>
    <t>anilsoni15189@gmail.com</t>
  </si>
  <si>
    <t>U52609PN2017PTC169798</t>
  </si>
  <si>
    <t xml:space="preserve">SIDDVIN SUCCESS PRODUCTS PRIVATE LIMITED </t>
  </si>
  <si>
    <t>G Block, MIDC, Chinchwad, Akurdi Off. No. 4, Paras Complex, Pl. No. GP 67 411019 Pune-Pune</t>
  </si>
  <si>
    <t>payghannanasaheb@gmail.com</t>
  </si>
  <si>
    <t>U52609MP2017PTC043067</t>
  </si>
  <si>
    <t>VERBENA LIFE CURE MARKETING PRIVATE LIMITED</t>
  </si>
  <si>
    <t xml:space="preserve"> NEW BUS STAND, B-8 ISHAN BAZAR,</t>
  </si>
  <si>
    <t>devmanirathour@gmail.com</t>
  </si>
  <si>
    <t>U52609UP2017PTC092039</t>
  </si>
  <si>
    <t xml:space="preserve">DANGAICH &amp; KUMAR PRIVATE LIMITED </t>
  </si>
  <si>
    <t>GYAN KHAND 1, INDIRAPURAM F-3, FIRST FLOOR, PLOT NO. 48 201010 GHAZIABAD-Ghaziabad</t>
  </si>
  <si>
    <t>shanker.cacs@gmail.com</t>
  </si>
  <si>
    <t>U52609MH2017PTC293623</t>
  </si>
  <si>
    <t>RUNANUBANDH MULTITRADING AND MULTISERVICES PRIVATE LIMITED</t>
  </si>
  <si>
    <t xml:space="preserve"> SUDARSHAN APARTMENT, SIDDHESHWAR NAGAR FLAT NO.5, PLOT NO.15, S.NO.472-4</t>
  </si>
  <si>
    <t>sandy7785@gmail.com</t>
  </si>
  <si>
    <t>U52609KA2017PTC102055</t>
  </si>
  <si>
    <t xml:space="preserve">ROUCHER BIOSCIENCES PRIVATE LIMITED </t>
  </si>
  <si>
    <t>Layout, Geddalahalli, No - 285, "Nimishamba Krupa", K. E. B. 560094 Bangalore-Bangalore</t>
  </si>
  <si>
    <t>subhashkhandelwal72@gmail.com</t>
  </si>
  <si>
    <t>U52609MP2017PTC043060</t>
  </si>
  <si>
    <t xml:space="preserve">PROTOCOL SALES PRIVATE LIMITED </t>
  </si>
  <si>
    <t>Vijay Udyod Nagar 8 452001 indore-Indore</t>
  </si>
  <si>
    <t>mohitagrawal85@gmail.com</t>
  </si>
  <si>
    <t>U52609UP2017PTC092055</t>
  </si>
  <si>
    <t xml:space="preserve">GAINIT ENTERPRISES INDIA PRIVATE LIMITED </t>
  </si>
  <si>
    <t>MADAN MOHAN MALVIYA MARG 17/1 226001 LUCKNOW-Lucknow</t>
  </si>
  <si>
    <t>kuldeep.op.singh@gmail.com</t>
  </si>
  <si>
    <t>U52609MP2017PTC043074</t>
  </si>
  <si>
    <t xml:space="preserve">HIND MAATI SUPPLIER PRIVATE LIMITED </t>
  </si>
  <si>
    <t>JAATKHEDI A-2/203, FORTUNE KASTURI 462047 BHOPAL-Bhopal</t>
  </si>
  <si>
    <t>U52609DL2017PTC315861</t>
  </si>
  <si>
    <t xml:space="preserve">VARINDAVAN KANHA NATURAL PRIVATE LIMITED </t>
  </si>
  <si>
    <t>Saket G 39, Gaurav Apartments, 110017 New Delhi-South Delhi</t>
  </si>
  <si>
    <t>anmol.wadhwa@rah.org.in</t>
  </si>
  <si>
    <t>U52609JK2017PTC009922</t>
  </si>
  <si>
    <t xml:space="preserve">CASSINDRA CRAFTS PRIVATE LIMITED </t>
  </si>
  <si>
    <t>BK Pora Budgam Friends Colony 191111 Budgam-Badgam</t>
  </si>
  <si>
    <t>csmirirfan@gmail.com</t>
  </si>
  <si>
    <t>U52609TG2017PTC116412</t>
  </si>
  <si>
    <t xml:space="preserve">KISAN KA DUKAN INDIA PRIVATE LIMITED </t>
  </si>
  <si>
    <t>CHAMPAPET,SAROOR NAGAR MANDAL H:NO-9-3-2/A,NEHRU NAGAR 500079 RR DISTRICT HYDERABAD-Rangareddi</t>
  </si>
  <si>
    <t>karan@kkeventsindia.com</t>
  </si>
  <si>
    <t>U52609KA2017PTC102123</t>
  </si>
  <si>
    <t xml:space="preserve">ACUKART ONLINE PRIVATE LIMITED </t>
  </si>
  <si>
    <t>Shivaji Nagar No.2, S. No 3rd Street, Seppings Road, 560001 Bangalore-Bangalore</t>
  </si>
  <si>
    <t>NADEEM6691@GMAIL.COM</t>
  </si>
  <si>
    <t>U52609DL2017PTC315895</t>
  </si>
  <si>
    <t xml:space="preserve">PREMIUM POCKET IMPEX PRIVATE LIMITED </t>
  </si>
  <si>
    <t>MADHUVAN, LAXMI NAGAR A-75, A-BLOCK 110092 DELHI-East Delhi</t>
  </si>
  <si>
    <t>vasugoyal2898@gmail.com</t>
  </si>
  <si>
    <t>U52609KA2017PTC102114</t>
  </si>
  <si>
    <t xml:space="preserve">ENDOTHERM AIR COMFORTS PRIVATE LIMITED </t>
  </si>
  <si>
    <t>1st Block, R.T.Nagar No. 209, 19th Cross, 560032 Bangalore-Bangalore</t>
  </si>
  <si>
    <t>srinivas1974@gmail.com</t>
  </si>
  <si>
    <t>U52609OR2017PTC026856</t>
  </si>
  <si>
    <t xml:space="preserve">DOCKET ELECTRONICS PRIVATE LIMITED </t>
  </si>
  <si>
    <t>CHHEND SHOP NO-20, V.S.S MARKET, PHASE-I 769015 ROURKELA-Sundargarh</t>
  </si>
  <si>
    <t>abdulkkhan2011@gmail.com</t>
  </si>
  <si>
    <t>U52609MP2017PTC043081</t>
  </si>
  <si>
    <t xml:space="preserve">GERMANIUM INSTRUMENTS PRIVATE LIMITED </t>
  </si>
  <si>
    <t>THATIPUR 343, JIWAJI NAGAR 474002 GWALIOR-Gwalior</t>
  </si>
  <si>
    <t>anujkhandekar45@gmail.com</t>
  </si>
  <si>
    <t>U52609DL2017PTC315928</t>
  </si>
  <si>
    <t xml:space="preserve">MPV MARKETING PRIVATE LIMITED </t>
  </si>
  <si>
    <t>WEST VINOD NAGAR 26-A S/F 110092 DELHI-East Delhi</t>
  </si>
  <si>
    <t>SRSASSOCIATS@GMAIL.COM</t>
  </si>
  <si>
    <t>U52609DL2017PTC315918</t>
  </si>
  <si>
    <t xml:space="preserve">CEE JAYZ ENTERPRISES PRIVATE LIMITED </t>
  </si>
  <si>
    <t>JANAK PURI, NEAR GURUDWARA 123, F/F T S SETHI, NARANG COLONY 110058 DELHI-South Delhi</t>
  </si>
  <si>
    <t>gurmeetsahi06@gmail.com</t>
  </si>
  <si>
    <t>U52609MH2017PTC293727</t>
  </si>
  <si>
    <t xml:space="preserve">CARLSMAR BEVERAGES PRIVATE LIMITED </t>
  </si>
  <si>
    <t>PLOT NO 61, CBD BELAPUR OFFICE NO 103, 1ST FLOOR, RAHEJA ARCADE 400614 NAVI MUMBAI-Raigarh</t>
  </si>
  <si>
    <t>lohiyasunils@gmail.com</t>
  </si>
  <si>
    <t>U52609UP2017PTC092108</t>
  </si>
  <si>
    <t>URBANLIFE WELLNESS PRODUCTS PRIVATE LIMITED</t>
  </si>
  <si>
    <t xml:space="preserve"> SECTOR-72 E-16</t>
  </si>
  <si>
    <t>DSK172@REDIFFMAIL.COM</t>
  </si>
  <si>
    <t>U52609DL2017PTC315969</t>
  </si>
  <si>
    <t xml:space="preserve">MOIRAH HOMES PRIVATE LIMITED </t>
  </si>
  <si>
    <t>Hardiyan Singh Road, 2402-03 G/F, 110005 Karol Bagh-Central Delhi</t>
  </si>
  <si>
    <t>csdolly07@gmail.com</t>
  </si>
  <si>
    <t>U52609DL2017PTC315970</t>
  </si>
  <si>
    <t xml:space="preserve">MR VANASPATI &amp; OIL PRIVATE LIMITED </t>
  </si>
  <si>
    <t>KAMAL VIHAR WEST VILLAGE BURARI KH.NO.98/22 &amp; 101/2 G/F KAMAL PUR 110084 DELHI-North Delhi</t>
  </si>
  <si>
    <t>mr.vanaspati@gmail.com</t>
  </si>
  <si>
    <t>U52609KA2017PTC102167</t>
  </si>
  <si>
    <t xml:space="preserve">NAVON VENTURES PRIVATE LIMITED </t>
  </si>
  <si>
    <t>Arabic College Post  6, 3rd Main Road, Ashoka Nagar, 560045 Bangalore-Bangalore</t>
  </si>
  <si>
    <t>sanjeev.pal@gmail.com</t>
  </si>
  <si>
    <t>U52609UP2017PTC092131</t>
  </si>
  <si>
    <t xml:space="preserve">V-KALP RETAIL MARKETING PRIVATE LIMITED </t>
  </si>
  <si>
    <t>AWAS VIKAS, ABU NAGAR ROAD 458/916 212601 FATEHPUR-Fatehpur</t>
  </si>
  <si>
    <t>ashish.agrahari01@gmail.com</t>
  </si>
  <si>
    <t>U52609TN2017PTC116046</t>
  </si>
  <si>
    <t xml:space="preserve">AMSAVALLI FOODS PRIVATE LIMITED </t>
  </si>
  <si>
    <t>Viswanathapuram no.9-3-1, Maruthupandiar 1st cross st. 625050 Madurai-Madurai</t>
  </si>
  <si>
    <t>kitwithvels@gmail.com</t>
  </si>
  <si>
    <t>U52609OR2017PTC026868</t>
  </si>
  <si>
    <t xml:space="preserve">CREOCOPIA PRIVATE LIMITED </t>
  </si>
  <si>
    <t>CHANDRASEKHARPUR MIG-II-46/2 751016 Bhubaneswar-Khordha</t>
  </si>
  <si>
    <t>U52609AP2017PTC105637</t>
  </si>
  <si>
    <t xml:space="preserve">JDEPO ENTERPRISES PRIVATE LIMITED </t>
  </si>
  <si>
    <t>Shiridi Sai Apartments, KRM Colony Flat No.GF6 530013 Visakhapatnam-Vishakhapatnam</t>
  </si>
  <si>
    <t>malleswararaojaji@gmail.com</t>
  </si>
  <si>
    <t>U52609PN2017OPC169881</t>
  </si>
  <si>
    <t xml:space="preserve">AGROTUNE FARMS (OPC) PRIVATE LIMITED </t>
  </si>
  <si>
    <t>SANGHVI NAGAR, B ROAD SWANAND APT. FLAT NO. 04 413102 PUNE-Pune</t>
  </si>
  <si>
    <t>vaibhavmpawar@live.in</t>
  </si>
  <si>
    <t>U52609MH2017PTC293829</t>
  </si>
  <si>
    <t xml:space="preserve">JAK MAZE PRIVATE LIMITED </t>
  </si>
  <si>
    <t>OFF YARI ROAD, ANDHERI WEST VERSOVA 901-B, BIANCA APARTMENT 400061 MUMBAI-Mumbai City</t>
  </si>
  <si>
    <t>karim.clpl@gmail.com</t>
  </si>
  <si>
    <t>U52609TG2017PTC116487</t>
  </si>
  <si>
    <t xml:space="preserve">MANGATRAI DIAMONDS PRIVATE LIMITED </t>
  </si>
  <si>
    <t>OPPOSITE LIBERTY X ROAD, BASHEERBAGH H.NO 5-929/3,1ST FLOOR 500063 HYDERABAD-Hyderabad</t>
  </si>
  <si>
    <t>mrjpearls@gmail.com</t>
  </si>
  <si>
    <t>U52609KA2017PTC102213</t>
  </si>
  <si>
    <t>PICKYPEPPER FOODS &amp; CRAFTS PRIVATE LIMITED</t>
  </si>
  <si>
    <t xml:space="preserve"> 5TH CROSS 13TH MAIN 4TH BLOCK HBR LAYOUT NO 02 SLV HM SIGNATURE</t>
  </si>
  <si>
    <t>shash1987@gmail.com</t>
  </si>
  <si>
    <t>U52609DL2017PTC316044</t>
  </si>
  <si>
    <t xml:space="preserve">BYNIL TRADEX PRIVATE LIMITED </t>
  </si>
  <si>
    <t>MOHAN GARDEN, UTTAM NAGAR HOUSE NO. 97 BLK - I 110059 NEW DELHI-West Delhi</t>
  </si>
  <si>
    <t>SBALKARSINGH@GMAIL.COM</t>
  </si>
  <si>
    <t>U52609DL2017PTC316065</t>
  </si>
  <si>
    <t xml:space="preserve">FIFTH SENSE NATURALS PRIVATE LIMITED </t>
  </si>
  <si>
    <t>VASANT VIHAR A3/3 BASEMENT 110057 NEW DELHI-South West Delhi</t>
  </si>
  <si>
    <t>priyankac1806@gmail.com</t>
  </si>
  <si>
    <t>U52609MP2017PTC043106</t>
  </si>
  <si>
    <t xml:space="preserve">TAWAR EXIM PRIVATE LIMITED </t>
  </si>
  <si>
    <t>BELOW PATEL BRIDGE,SIYA GANJ 12 NASIA ROAD, NEAR SARVATE BUS STAND 452001 INDORE-Indore</t>
  </si>
  <si>
    <t>tawarenterprises@gmail.com</t>
  </si>
  <si>
    <t>U52609UP2017PTC092173</t>
  </si>
  <si>
    <t>QUICKSCOPE GLOBAL SOLUTIONS PRIVATE LIMITED</t>
  </si>
  <si>
    <t xml:space="preserve"> Indira Nagar 378/8, North City Enclave</t>
  </si>
  <si>
    <t>vinitmahindru123@gmail.com</t>
  </si>
  <si>
    <t>U52609DL2017PTC316061</t>
  </si>
  <si>
    <t xml:space="preserve">ACUMEN AIRCOOL PRIVATE LIMITED </t>
  </si>
  <si>
    <t>R K PURAM, SECTOR - 13 SHOP NO. B - 12, ARD COMPLEX, 110066 NEW DELHI-South Delhi</t>
  </si>
  <si>
    <t>acumenaircool@gmail.com</t>
  </si>
  <si>
    <t>U52609OR2017PTC026878</t>
  </si>
  <si>
    <t xml:space="preserve">VIDHI HOME DECORS PRIVATE LIMITED </t>
  </si>
  <si>
    <t>BARAGARH FLAT NO-101,GROUND FLOOR, ANJALI NIWAS 751018 BHUBANESWAR-Khordha</t>
  </si>
  <si>
    <t>rkpatraco@hotmail.com</t>
  </si>
  <si>
    <t>U52609GJ2017PTC096841</t>
  </si>
  <si>
    <t xml:space="preserve">JOXO CHEMPRO PRIVATE LIMITED </t>
  </si>
  <si>
    <t>Near Madresa &amp; Makki Masjid, Naivas, AT &amp; PO Bhagal(J), House No. 68, 385001 Ta. Palanpur-Banas Kantha</t>
  </si>
  <si>
    <t>jpmarketinggroup86@gmail.com</t>
  </si>
  <si>
    <t>U52609UP2017PTC092197</t>
  </si>
  <si>
    <t xml:space="preserve">JNS MEDICARE PRIVATE LIMITED </t>
  </si>
  <si>
    <t>Chaman Ganj 88/276 208012 Kanpur-Kanpur</t>
  </si>
  <si>
    <t>carahulsaxena2000.mca@gmail.com</t>
  </si>
  <si>
    <t>U52609RJ2017PTC057733</t>
  </si>
  <si>
    <t xml:space="preserve">AMISAM TRADEX PRIVATE LIMITED </t>
  </si>
  <si>
    <t>TIJARA ROAD 9 PRATAP NAGAR, 301001 ALWAR-Alwar</t>
  </si>
  <si>
    <t>SIMRANJEETSINGH3692@GMAIL.COM</t>
  </si>
  <si>
    <t>U52609KA2017PTC102236</t>
  </si>
  <si>
    <t xml:space="preserve">FIRSTGRADE AGRO FRESH PRIVATE LIMITED </t>
  </si>
  <si>
    <t>RESIDENTIAL SCHOOL MALUR ROAD HOSAKOTE UD RICEMILL BESIDE AL-AMEEN 562114 BANGALORE RURAL-Bangalore Rural</t>
  </si>
  <si>
    <t>U52609DL2017PTC316136</t>
  </si>
  <si>
    <t xml:space="preserve">BLOGON TRADEMART PRIVATE LIMITED </t>
  </si>
  <si>
    <t>KRISHNA PARK, GALI NO. 7 WZ - A/95, PLOT NO. 95 (GROUND FLOOR) 110018 NEW DELHI-West Delhi</t>
  </si>
  <si>
    <t>HARPRIT8437@GMAIL.COM</t>
  </si>
  <si>
    <t>U52609MH2017PTC293847</t>
  </si>
  <si>
    <t xml:space="preserve">ANGEL G-TECH PRIVATE LIMITED </t>
  </si>
  <si>
    <t>MUKUNDWADI H.NO.350, SARTA NIWAS,SHIVAJI COLONY 431001 AURANGABAD-Aurangabad</t>
  </si>
  <si>
    <t>PREMAL.HARKAL@GMAIL.COM</t>
  </si>
  <si>
    <t>U52609PB2017PTC046352</t>
  </si>
  <si>
    <t xml:space="preserve">WERTVOLL TRADING PRIVATE LIMITED </t>
  </si>
  <si>
    <t>BALTANA, TEHSIL DERABASSI SHOWROOM NO. 1342, SAINI VIHAR, PHASE 3 140604 MOHALI-Mohali</t>
  </si>
  <si>
    <t>info@wertvolltrade.com</t>
  </si>
  <si>
    <t>U52609DL2017PTC316090</t>
  </si>
  <si>
    <t xml:space="preserve">FRIEND ZONE E-COMMERCE PRIVATE LIMITED </t>
  </si>
  <si>
    <t>gali no 6 e 89 110060 sangam vihar-New Delhi</t>
  </si>
  <si>
    <t>U52609TZ2017PTC028794</t>
  </si>
  <si>
    <t xml:space="preserve">SKCC PHARMACY PRIVATE LIMITED </t>
  </si>
  <si>
    <t>K.N.G.PUDUR PIRIVU, SOMAYAMPALAYAM, NO.5/621-A1, THADAGAM ROAD, 641108 COIMBATORE-Coimbatore</t>
  </si>
  <si>
    <t>SATHYAMKIDNEYCARECENTRE@GMAIL.COM</t>
  </si>
  <si>
    <t>U52609KA2017PTC102261</t>
  </si>
  <si>
    <t>N. SHOBHA HI-TECH INDUSTRIALS PRIVATE LIMITED</t>
  </si>
  <si>
    <t xml:space="preserve"> Near N.R Hospital, Attibele  726/1C,  1, 1K, SRB Residency</t>
  </si>
  <si>
    <t>shobhaindustrials@gmail.com</t>
  </si>
  <si>
    <t>U52609TN2017PTC116060</t>
  </si>
  <si>
    <t>REEZAT MANAGEMENT SOLUTIONS PRIVATE LIMITED</t>
  </si>
  <si>
    <t xml:space="preserve"> VENKATESWARA NAGAR, VELACHERY NO:4/10, 3RD MAIN ROAD, 1ST CROSS STREET</t>
  </si>
  <si>
    <t>U52609MH2017OPC293900</t>
  </si>
  <si>
    <t>FEEZER TECHNOLOGIES (OPC) PRIVATE LIMITED</t>
  </si>
  <si>
    <t xml:space="preserve"> RING ROAD, PRATAP NAGAR PLOT NO 31, GANESH COLONY</t>
  </si>
  <si>
    <t>kunalsghate@gmail.com</t>
  </si>
  <si>
    <t>U52609TG2017PTC116571</t>
  </si>
  <si>
    <t>AUTTAMI JEWELLERY &amp; LIFESTYLE PRIVATE LIMITED</t>
  </si>
  <si>
    <t xml:space="preserve"> VITTALA RAO NAGAR, MADHAPUR, P.NO. 56 &amp; 57, L P TOWER,</t>
  </si>
  <si>
    <t>VINAY@VINAYIMPEX.COM</t>
  </si>
  <si>
    <t>U52609TZ2017PTC028801</t>
  </si>
  <si>
    <t xml:space="preserve">VENKATESA AGENCY PRIVATE LIMITED </t>
  </si>
  <si>
    <t>Venkatesa Colony 58/67, Alagappa Lay Out, 642001 Pollachi-Coimbatore</t>
  </si>
  <si>
    <t>smnishaanth@gmail.com</t>
  </si>
  <si>
    <t>U52609TZ2017PTC028799</t>
  </si>
  <si>
    <t xml:space="preserve">MASZIV VENTURES PRIVATE LIMITED </t>
  </si>
  <si>
    <t>PERIYA NEGAMAM, POLLACHI, COIMBATORE OLD NO 5/9, NEW NO 57/A, ANNA NAGAR, 642120 COIMBATORE-Coimbatore</t>
  </si>
  <si>
    <t>r.mariswaran@icloud.com</t>
  </si>
  <si>
    <t>U52609PN2017PTC169945</t>
  </si>
  <si>
    <t xml:space="preserve">VOLBIZ INTEGRATIONS PRIVATE LIMITED </t>
  </si>
  <si>
    <t>Ichalkaranji, Shahapur Village 416115 Kolhapur-Kolhapur</t>
  </si>
  <si>
    <t>kishorlambe9@gmail.com</t>
  </si>
  <si>
    <t>U52609WB2017PTC220618</t>
  </si>
  <si>
    <t xml:space="preserve">BALLAV RETAILS PRIVATE LIMITED </t>
  </si>
  <si>
    <t>10, DIGAMBAR JAIN TEMPLE ROAD C/O- SARITA INANI, JALAN BHAVAN 700007 KOLKATA-Kolkata</t>
  </si>
  <si>
    <t>U52609HR2017PTC068605</t>
  </si>
  <si>
    <t>SOUTH AC AUTO AIR CONDITIONER PRIVATE LIMITED</t>
  </si>
  <si>
    <t xml:space="preserve"> IMT, Manesar Plot No. 291A, Sector-6,</t>
  </si>
  <si>
    <t>pushpendramishra118@gmail.com</t>
  </si>
  <si>
    <t>U52609PN2017OPC169943</t>
  </si>
  <si>
    <t xml:space="preserve">SUJAY COMMERCIAL (OPC) PRIVATE LIMITED </t>
  </si>
  <si>
    <t>151 MORWADI PIMPRI FLAT-D/07 KING'S PARK SOC.SNO.150, 411018 PUNE-Pune</t>
  </si>
  <si>
    <t>dattabhalerao787@gmail.com</t>
  </si>
  <si>
    <t>U52609KL2017PTC048892</t>
  </si>
  <si>
    <t xml:space="preserve">GIZAN APPARELS INDIA PRIVATE LIMITED </t>
  </si>
  <si>
    <t>PARAPPANANGADI PO ASHRAF MANZIL , KPH ROAD 676303 MALAPPURAM-Malappuram</t>
  </si>
  <si>
    <t>U52609KA2017PTC102310</t>
  </si>
  <si>
    <t xml:space="preserve">GALLERIA DI LUX PRIVATE LIMITED </t>
  </si>
  <si>
    <t>HAL 3rd Stage, New Thippasandra 84/B, 2nd Floor, 4th Cross, 2nd Main 560075 Bangalore-Bangalore</t>
  </si>
  <si>
    <t>sowmyanaray@gmail.com</t>
  </si>
  <si>
    <t>U52609KA2017PTC102313</t>
  </si>
  <si>
    <t xml:space="preserve">SPIBU E-COMMERCE PRIVATE LIMITED </t>
  </si>
  <si>
    <t>Agrahara Main Road,Kudlu Village Flat   121 Sai Poorna Premeire,Parappana 560068 Bangalore-Bangalore</t>
  </si>
  <si>
    <t>ravinderforever2000@gmail.com</t>
  </si>
  <si>
    <t>U52609DL2017PTC316139</t>
  </si>
  <si>
    <t xml:space="preserve">DEVENDER JAIN PANSARI PRIVATE LIMITED </t>
  </si>
  <si>
    <t>KH NO.53 JAAHAR CHOWK SHOP NO . 51 110043 NAJAFGARH-South West Delhi</t>
  </si>
  <si>
    <t>MUNISH_JAIN15@YAHOO.COM</t>
  </si>
  <si>
    <t>U52609MH2017PTC293973</t>
  </si>
  <si>
    <t xml:space="preserve">MONTCALM TRADING PRIVATE LIMITED </t>
  </si>
  <si>
    <t>68 Janmabhoomi Marg Fort Office No.12 4th Floor, Sai Sadan, 400001 Mumbai-Mumbai City</t>
  </si>
  <si>
    <t>jog@aacs.in</t>
  </si>
  <si>
    <t>U52609KA2017PTC102306</t>
  </si>
  <si>
    <t xml:space="preserve">JJ BIOTEK PRIVATE LIMITED </t>
  </si>
  <si>
    <t>MSR Nagar ,Mathikere, No.395 (Old No.40),7th Cross 560054 Bangalore-Bangalore</t>
  </si>
  <si>
    <t>johnson@jjbiotek.com</t>
  </si>
  <si>
    <t>U52609BR2017PTC034308</t>
  </si>
  <si>
    <t xml:space="preserve">ADBHAY TRADING PRIVATE LIMITED </t>
  </si>
  <si>
    <t>COLONY WEST C.D. COLONY BOARD 800023 PATNA-Patna</t>
  </si>
  <si>
    <t>KBGDELHI@GMAIL.COM</t>
  </si>
  <si>
    <t>U52609MH2017PTC293975</t>
  </si>
  <si>
    <t xml:space="preserve">GARAMOND TRADING PRIVATE LIMITED </t>
  </si>
  <si>
    <t>68 Janmabhoomi Marg Fort 12 4th Floor, Sai Sadan, 400001 Mumbai-Mumbai City</t>
  </si>
  <si>
    <t>U52609UP2017PTC092300</t>
  </si>
  <si>
    <t xml:space="preserve">INWAY RETAILS PRIVATE LIMITED </t>
  </si>
  <si>
    <t>SANJEEV NAGAR 206 D 68 208007 KANPUR NAGAR-Kanpur</t>
  </si>
  <si>
    <t>princekumar_gupta@rediffmail.com</t>
  </si>
  <si>
    <t>U52609MH2017PTC293958</t>
  </si>
  <si>
    <t xml:space="preserve">QUADRADO TRADING PRIVATE LIMITED </t>
  </si>
  <si>
    <t>Janma Bhoomi Marg, Hutatma Chawk, Fort 12, 4th Floor, 68, Sai Sadan, 400001 Mumbai-Mumbai City</t>
  </si>
  <si>
    <t>U52609DL2017PTC316272</t>
  </si>
  <si>
    <t xml:space="preserve">CRYSES TRADING PRIVATE LIMITED </t>
  </si>
  <si>
    <t>OLD MAHABIR NAGAR, WZ - 85 B/P 110018 NEW DELHI-West Delhi</t>
  </si>
  <si>
    <t>JASVINDER.SINGH.WNS@GMAIL.COM</t>
  </si>
  <si>
    <t>U52609HR2017PTC068626</t>
  </si>
  <si>
    <t xml:space="preserve">ULTRA GRID POWER PRIVATE LIMITED </t>
  </si>
  <si>
    <t>JAMALPUR 56,KHAWASPUR 122503 GURGAON-Gurgaon</t>
  </si>
  <si>
    <t>satpalynsl015@gmail.com</t>
  </si>
  <si>
    <t>U52609MH2017PTC293956</t>
  </si>
  <si>
    <t xml:space="preserve">FIGUEIRA TRADING PRIVATE LIMITED </t>
  </si>
  <si>
    <t>68,Janmabhoomi Marg, Fort 12,4th Floor, Sai Sadan 400001 Mumbai-Mumbai City</t>
  </si>
  <si>
    <t>U52609TN2017PTC116106</t>
  </si>
  <si>
    <t xml:space="preserve">THULIR SUPERMARKET PRIVATE LIMITED </t>
  </si>
  <si>
    <t>Mount Poonamallee Road, Kattupakkam New No.1/151, First Floor, 600056 Chennai-Thiruvallur</t>
  </si>
  <si>
    <t>send.shakthi@gmail.com</t>
  </si>
  <si>
    <t>U52609MH2017PTC293987</t>
  </si>
  <si>
    <t xml:space="preserve">STRUMA TRADING PRIVATE LIMITED </t>
  </si>
  <si>
    <t>JanmaBhoomi Marg, Fort 12, 4th Floor, Sai Sadan, 68 400001 Mumbai-Mumbai City</t>
  </si>
  <si>
    <t>U52609MH2017PTC293986</t>
  </si>
  <si>
    <t xml:space="preserve">MADINAT TRADING PRIVATE LIMITED </t>
  </si>
  <si>
    <t>Janma Bhoomi Marg, Fort 12, 4th Floor, Sai Sadan, 68 400001 Mumbai-Mumbai City</t>
  </si>
  <si>
    <t>U52609UP2017PTC092284</t>
  </si>
  <si>
    <t xml:space="preserve">PNP MART PRIVATE LIMITED </t>
  </si>
  <si>
    <t>SUNDRAM, RDC 112A, 1ST FLOOR 201002 GHAZIABAD-Ghaziabad</t>
  </si>
  <si>
    <t>pawan06051982@gmail.com</t>
  </si>
  <si>
    <t>U52609MH2017PTC293990</t>
  </si>
  <si>
    <t xml:space="preserve">SARVASYA MERCHANDISERS PRIVATE LIMITED </t>
  </si>
  <si>
    <t>NEAR ASHA NAGAR OFF P K ROAD MULUND WEST FLAT NO 1202, VICTORIA CLASSIC 400080 MUMBAI-Mumbai City</t>
  </si>
  <si>
    <t>U52609KA2017PTC102369</t>
  </si>
  <si>
    <t>DREAMERSQUEST ONLINE SOLUTIONS PRIVATE LIMITED</t>
  </si>
  <si>
    <t xml:space="preserve"> Journalist Colony No 31, 2nd Cross,</t>
  </si>
  <si>
    <t>anandj4j@gmail.com</t>
  </si>
  <si>
    <t>U52609KA2017PTC102370</t>
  </si>
  <si>
    <t xml:space="preserve">CHHAJED IMPEX PRIVATE LIMITED </t>
  </si>
  <si>
    <t>MM ROAD, BYATARAYANPURA NEW EXTENSION NO.7, 1ST FLOOR, 2ND CROSS 560026 BANGALORE-Bangalore</t>
  </si>
  <si>
    <t>yogeshchhajed@live.com</t>
  </si>
  <si>
    <t>U52609MH2017PTC294014</t>
  </si>
  <si>
    <t xml:space="preserve">BAMBERG TRADING PRIVATE LIMITED </t>
  </si>
  <si>
    <t>U52609MH2017PTC294019</t>
  </si>
  <si>
    <t xml:space="preserve">REZOVO TRADING PRIVATE LIMITED </t>
  </si>
  <si>
    <t>U52609GJ2017PTC096926</t>
  </si>
  <si>
    <t xml:space="preserve">MYSTYLE LABEL CREATION PRIVATE LIMITED </t>
  </si>
  <si>
    <t>PATEL COLONY 5, ST NO 12, ROAD 1 SARASWATI TENAMNENT, SHREE KRISHNA KRUPA 361008 JAMNAGAR-Jamnagar</t>
  </si>
  <si>
    <t>rajendra_eish@yahoo.co.in</t>
  </si>
  <si>
    <t>U52609AS2017PTC017894</t>
  </si>
  <si>
    <t xml:space="preserve">CMHUT RETAIL PRIVATE LIMITED </t>
  </si>
  <si>
    <t>NEAR BIONIC VISION SANTIPUR, WARD NO. 5, 784176 BISWANTH CHARIALI-Sonitpur</t>
  </si>
  <si>
    <t>ckalita98@gmail.com</t>
  </si>
  <si>
    <t>U52609KA2017OPC102385</t>
  </si>
  <si>
    <t xml:space="preserve">PJD RETAIL (OPC) PRIVATE LIMITED </t>
  </si>
  <si>
    <t>B-98 (Doddakannalli),Devarabeesanahalli, Saroj Dynasty Appt, A-202, Sy No. 94/5, 560103 Bangalore-Bangalore</t>
  </si>
  <si>
    <t>prajnadash.2008@gmail.com</t>
  </si>
  <si>
    <t>U52609KL2017PTC048921</t>
  </si>
  <si>
    <t xml:space="preserve">MAJO VENTURES PRIVATE LIMITED </t>
  </si>
  <si>
    <t>Grace Building, 2nd Floor, 680004 Poothole Road, Thrissur-Thrissur</t>
  </si>
  <si>
    <t>majojohny@hotmail.com</t>
  </si>
  <si>
    <t>U52609MH2017PTC294025</t>
  </si>
  <si>
    <t xml:space="preserve">BELGRADE TRADING PRIVATE LIMITED </t>
  </si>
  <si>
    <t>U52609TN2017PTC116128</t>
  </si>
  <si>
    <t xml:space="preserve">SANCHEEVI MEDICALS PRIVATE LIMITED </t>
  </si>
  <si>
    <t>DEVAKOTTAI NO.576, THIRUPPATHUR ROAD 630302 DEVAKOTTAI-Sivaganga</t>
  </si>
  <si>
    <t>sanjeevimedical@gmail.com</t>
  </si>
  <si>
    <t>U52609GJ2017PTC096948</t>
  </si>
  <si>
    <t xml:space="preserve">PRAPTI UNIBIZ PRIVATE LIMITED </t>
  </si>
  <si>
    <t>KOHINOOR SOC. ROAD, VARACHHA SHOP 38 &amp; 41, SHAYOG CHAMBERS SHOP OWNER 395006 SURAT-Surat</t>
  </si>
  <si>
    <t>dave.ashvin@gmail.com</t>
  </si>
  <si>
    <t>U52609DL2017OPC316348</t>
  </si>
  <si>
    <t>RIGHT SPOT SEARCH AND CONSULTING (OPC) PRIVATE LIMITED</t>
  </si>
  <si>
    <t xml:space="preserve"> CHAWLA COMPLEX A-215 P NO.6, G/F</t>
  </si>
  <si>
    <t>vibhuyadav@gmail.com</t>
  </si>
  <si>
    <t>U52609DL2017PTC316398</t>
  </si>
  <si>
    <t xml:space="preserve">AKBS COMPUTERS PRIVATE LIMITED </t>
  </si>
  <si>
    <t>90, Nehru Place 105, First Floor, Mansarovar Building, 110019 New Delhi-South Delhi</t>
  </si>
  <si>
    <t>caashishjain2009@gmail.com</t>
  </si>
  <si>
    <t>U52609MH2017PTC294036</t>
  </si>
  <si>
    <t>SYSTEM DYNAMIC MULTITRADE PRIVATE LIMITED</t>
  </si>
  <si>
    <t xml:space="preserve"> WALBHAT ROAD W.E. HIGHWAY GOREGAON EAST ROOM NO 596 ASHOK NAGAR NEPALI CHL</t>
  </si>
  <si>
    <t>AK_LOHIYA@YAHOO.CO.IN</t>
  </si>
  <si>
    <t>U52609KA2017PTC102417</t>
  </si>
  <si>
    <t xml:space="preserve">PARINITA EXIM PRIVATE LIMITED </t>
  </si>
  <si>
    <t>NAGAWARA VILLAGE, THANISANDRA NO 82, VEERANNAPALYA, 560045 BENGALURU-Bangalore</t>
  </si>
  <si>
    <t>dpkdevendran@gmail.com</t>
  </si>
  <si>
    <t>U52609MH2017PTC294050</t>
  </si>
  <si>
    <t xml:space="preserve">HOP-N-SHOP GLOBAL STORE PRIVATE LIMITED </t>
  </si>
  <si>
    <t>THAKUR VILLAGE, KANDIVALI EAST FLAT NO. 704,1E, N.G.SUNCITY,PHASE1, 400101 MUMBAI-Mumbai City</t>
  </si>
  <si>
    <t>vikramfcamum@gmail.com</t>
  </si>
  <si>
    <t>U52609HR2017OPC068678</t>
  </si>
  <si>
    <t>MAI HAVELI INDIA TRADING (OPC) PRIVATE LIMITED</t>
  </si>
  <si>
    <t xml:space="preserve"> HATHIN INDUSRTRIAL AREA PLOT NO 185</t>
  </si>
  <si>
    <t>gauravlokwani3008@gmail.com</t>
  </si>
  <si>
    <t>U52609KA2017OPC102426</t>
  </si>
  <si>
    <t>SRI VENKATESHWARA CLOTH EMPORIUM WHOLESALE AND RETAIL (OPC) PRIVATE LIMITED</t>
  </si>
  <si>
    <t xml:space="preserve"> Bethel Nagar Layout, K R Puram</t>
  </si>
  <si>
    <t>bindu.dud@gmail.com</t>
  </si>
  <si>
    <t>U52609KL2017PTC048929</t>
  </si>
  <si>
    <t>AMANECER CONSUMER SERVICES INDIA PRIVATE LIMITED</t>
  </si>
  <si>
    <t xml:space="preserve"> PERUVEMBA 11/450 ATHIYANKAD HOUSE</t>
  </si>
  <si>
    <t>infopalakkad.com@gmail.com</t>
  </si>
  <si>
    <t>U52609UP2017PTC092383</t>
  </si>
  <si>
    <t xml:space="preserve">BM SPARK INDIA PRIVATE LIMITED </t>
  </si>
  <si>
    <t>Mainawati Road, Azad Nagar, House No. 61A, 62, 63, Paramiya Purwa, 208002 Kanpur-Kanpur</t>
  </si>
  <si>
    <t>bmsparkindia@gmail.com</t>
  </si>
  <si>
    <t>U52609DL2017PTC316459</t>
  </si>
  <si>
    <t xml:space="preserve">BLDC OVERSEAS PRIVATE LIMITED </t>
  </si>
  <si>
    <t>Plaza, Distt Centre Vardhman Plaza, Unit No. 312, 3rd Floor, Vardhman Grand 110085 Manglam Place, Sector -3,</t>
  </si>
  <si>
    <t>atimuktjn2025@hotmail.com</t>
  </si>
  <si>
    <t>U52609WB2017PTC220655</t>
  </si>
  <si>
    <t xml:space="preserve">SPAR VENTURES PRIVATE LIMITED </t>
  </si>
  <si>
    <t>PRANAMI MANDIR ROAD, A1, MODEL TOWN APARTMENT 734001 SILIGURI-Darjeeling</t>
  </si>
  <si>
    <t>pradeep52860@gmail.com</t>
  </si>
  <si>
    <t>U52609WB2017PTC220663</t>
  </si>
  <si>
    <t xml:space="preserve">MILANBANDHAN TRADING PRIVATE LIMITED </t>
  </si>
  <si>
    <t>P.O. PURBA PUTIARY, P.S. REGENT PARK 212, ANANDA PALLY DAKSHIN 700093 KOLKATA-Kolkata</t>
  </si>
  <si>
    <t>sudarsandas9934@gmail.com</t>
  </si>
  <si>
    <t>U52609MH2017PTC294114</t>
  </si>
  <si>
    <t xml:space="preserve">CASTELLAR TRADING PRIVATE LIMITED </t>
  </si>
  <si>
    <t>Marg, Fort 12, 4th Floor, Sai Sadan, 68 Janmabhoomi 400001 Mumbai-Mumbai City</t>
  </si>
  <si>
    <t>U52609PB2017PTC046375</t>
  </si>
  <si>
    <t xml:space="preserve">KARYANA99 MARKETING PRIVATE LIMITED </t>
  </si>
  <si>
    <t>I ST FLOOR RAJPUR ROAD SST NAGAR SHOP NO 16 147001 PATIALA-Patiala</t>
  </si>
  <si>
    <t>mohinder@karyana99.in</t>
  </si>
  <si>
    <t>U52609TN2017PTC116153</t>
  </si>
  <si>
    <t xml:space="preserve">SHRAVANECO ORGO PRIVATE LIMITED </t>
  </si>
  <si>
    <t>MGR NAGAR NO: 65/1E, ALLIDURAI ROAD, 620001 TIRUCHIRAPALLI-Tiruchirappalli</t>
  </si>
  <si>
    <t>U52609UP2017PTC092388</t>
  </si>
  <si>
    <t xml:space="preserve">ANANTRAJ COMMERCIAL PRIVATE LIMITED </t>
  </si>
  <si>
    <t>AVAS VIKAS COLONY, CIVIL LINES HIG 20/3, BEHIND S.P. RESIDENCE 244901 RAMPUR-Rampur</t>
  </si>
  <si>
    <t>kamaljhawar@rediffmail.com</t>
  </si>
  <si>
    <t>U52609UP2017PTC092408</t>
  </si>
  <si>
    <t xml:space="preserve">BUZZ SUPER MARKET(INDIA) PRIVATE LIMITED </t>
  </si>
  <si>
    <t>RDC RAJ NAGAR 609 6TH FLOOR ADITYA CORPORATE HUB 201002 GHAZIABAD-Ghaziabad</t>
  </si>
  <si>
    <t>CITYSTUDIO123@GMAIL.COM</t>
  </si>
  <si>
    <t>U52609DL2017PTC316428</t>
  </si>
  <si>
    <t>PRYASH INTERNATIONAL MARKETING PRIVATE LIMITED</t>
  </si>
  <si>
    <t xml:space="preserve"> SHAKARPUR S-494, SCHOOL BLOCK</t>
  </si>
  <si>
    <t>infovdsmgt@gmail.com</t>
  </si>
  <si>
    <t>U52609DL2017PTC316443</t>
  </si>
  <si>
    <t xml:space="preserve">JAIN DIA MOUNTS PRIVATE LIMITED </t>
  </si>
  <si>
    <t>GURUDWARA ROAD, KAROL BAGH 212, 2059/39, S/F, 110005 DELHI-Central Delhi</t>
  </si>
  <si>
    <t>yes.himanshuchauchan@gmail.com</t>
  </si>
  <si>
    <t>U52609UP2017PTC092378</t>
  </si>
  <si>
    <t xml:space="preserve">MANVI RETAILS PRIVATE LIMITED </t>
  </si>
  <si>
    <t>Vill- Salarpur Bharat MRKT 201301 Noida-Gautam Buddha Nagar</t>
  </si>
  <si>
    <t>bhoopsingh8899@gmail.com</t>
  </si>
  <si>
    <t>U52609UP2017PTC092397</t>
  </si>
  <si>
    <t xml:space="preserve">ALDINE EAGLE INDIA PRIVATE LIMITED </t>
  </si>
  <si>
    <t>CIVIL LINE 355 WARD NO. 8 284403 LALITPUR-Lalitpur</t>
  </si>
  <si>
    <t>oswalandcompany@Yahoo.com</t>
  </si>
  <si>
    <t>U52609KA2017PTC102437</t>
  </si>
  <si>
    <t xml:space="preserve">ASAB TRADING PRIVATE LIMITED </t>
  </si>
  <si>
    <t>DS Max apartment, Roopena Agrahara, Flat-004, Ground Floor, AB Block, 560068 Bangalore-Bangalore</t>
  </si>
  <si>
    <t>U52609KA2017PTC102461</t>
  </si>
  <si>
    <t xml:space="preserve">INFINITY FOODCORP PRIVATE LIMITED </t>
  </si>
  <si>
    <t>5th A Cross, 1st Main Road  3, Amruth 560060 K.S Town Bangalore-Bangalore</t>
  </si>
  <si>
    <t>vinaypatil@outlook.com</t>
  </si>
  <si>
    <t>U52609MH2017PTC294165</t>
  </si>
  <si>
    <t xml:space="preserve">ROYAL AGRO MART PRIVATE LIMITED </t>
  </si>
  <si>
    <t>Ghatkopar E, Jawahar Road Office No - 503, Neelyog Square, 400077 Mumbai-Mumbai City</t>
  </si>
  <si>
    <t>vikas@royalagrofoods.com</t>
  </si>
  <si>
    <t>U52609KL2017PTC048941</t>
  </si>
  <si>
    <t>TECHSOL GENERAL TRADING AND SOLUTIONS PRIVATE LIMITED</t>
  </si>
  <si>
    <t xml:space="preserve"> Puthenpally, Varapuzha P.O Door No.VII/450 D,Menacherry House</t>
  </si>
  <si>
    <t>jojims@gmail.com</t>
  </si>
  <si>
    <t>U52609KL2017PTC048945</t>
  </si>
  <si>
    <t>FUTUREMIND RETAIL MART INDIA PRIVATE LIMITED</t>
  </si>
  <si>
    <t xml:space="preserve"> SKY LINE APARTMENT 10 G, CLIFF WATER,</t>
  </si>
  <si>
    <t>U52609WB2017PTC220695</t>
  </si>
  <si>
    <t xml:space="preserve">EDULIS BIZTRADE PRIVATE LIMITED </t>
  </si>
  <si>
    <t>JUTE HOUSE, 1ST FLOOR 12, INDIA EXCHANGE PLACE, 700001 KOLKATA-Kolkata</t>
  </si>
  <si>
    <t>edulis.biztrade@gmail.com</t>
  </si>
  <si>
    <t>U52609KL2017PTC048957</t>
  </si>
  <si>
    <t xml:space="preserve">FINDEXPORT TRADING PRIVATE LIMITED </t>
  </si>
  <si>
    <t>VAYANASALA JN KIZHAVARATHU VEEDU, CHINGOLI 690532 PADI-Alappuzha</t>
  </si>
  <si>
    <t>VIADCLIENTS@GMAIL.COM</t>
  </si>
  <si>
    <t>U52609WB2017PTC220701</t>
  </si>
  <si>
    <t xml:space="preserve">APH RETAILS PRIVATE LIMITED </t>
  </si>
  <si>
    <t>BIRNAGAR (P) NAJIRPUR 741127 NADIA-Nadia</t>
  </si>
  <si>
    <t>sarkarmarbel791@gmail.com</t>
  </si>
  <si>
    <t>U52609TG2017PTC116749</t>
  </si>
  <si>
    <t xml:space="preserve">WAH WA E-Z STORES PRIVATE LIMITED </t>
  </si>
  <si>
    <t>Road No.10, Banjara Hills, D No.8-2-603,/1/2, 500034 Hyderabad-Hyderabad</t>
  </si>
  <si>
    <t>shah@wahwa.in</t>
  </si>
  <si>
    <t>U52609PB2017PTC046383</t>
  </si>
  <si>
    <t xml:space="preserve">SUPER POWER GADGETS PRIVATE LIMITED </t>
  </si>
  <si>
    <t>WARD NO 16 H NO 187, MOHALLA CHHARIAN WALA 148028 SUNAM-Sangrur</t>
  </si>
  <si>
    <t>junejaanil@yahoo.com</t>
  </si>
  <si>
    <t>U52609UP2017PTC092495</t>
  </si>
  <si>
    <t xml:space="preserve">DAZERY RETAIL INDIA PRIVATE LIMITED </t>
  </si>
  <si>
    <t>KHARGAPUR GOMTI NAGAR BHU NO 39 KH NO 276 NEAR GANGOTRI VIHAR 226010 LUCKNOW-Lucknow</t>
  </si>
  <si>
    <t>DAZERYRETAIL@GMAIL.COM</t>
  </si>
  <si>
    <t>U52609TN2017PTC116225</t>
  </si>
  <si>
    <t xml:space="preserve">RAANKA AGENCIES PRIVATE LIMITED </t>
  </si>
  <si>
    <t>New no.4, Subbaraya Naicken Lane 35, 1st Floor, Gayatri Plaza, Old no. 10 600079 Chennai-Chennai</t>
  </si>
  <si>
    <t>orders@drrankasilver.com</t>
  </si>
  <si>
    <t>U52609UR2017PTC007754</t>
  </si>
  <si>
    <t>MACPRO TRADITION AND TRENDS PRIVATE LIMITED</t>
  </si>
  <si>
    <t xml:space="preserve"> Sahastradhara Road Jagriti Vihar</t>
  </si>
  <si>
    <t>U52609AP2017PTC105728</t>
  </si>
  <si>
    <t>POLISETTY SAROJINI SEETHARAMANJANEYULU PROPERTIES PRIVATE LIMITED</t>
  </si>
  <si>
    <t xml:space="preserve"> 1ST FLOOR, SUNDARAM COLONY,RING ROAD D.NO:3-30-16</t>
  </si>
  <si>
    <t>pssundar@polisetty.com</t>
  </si>
  <si>
    <t>U52609GJ2017PTC097061</t>
  </si>
  <si>
    <t xml:space="preserve">EQUIPO E-COMMERCE PRIVATE LIMITED </t>
  </si>
  <si>
    <t>SARABHAI COMPOUND VADIWADI 434 ATLANTIS K-10 390007 VADODARA-Vadodara</t>
  </si>
  <si>
    <t>info@equipo.biz</t>
  </si>
  <si>
    <t>U52609MH2017PTC294214</t>
  </si>
  <si>
    <t xml:space="preserve">EGOOGLY E-COMMERCE PRIVATE LIMITED </t>
  </si>
  <si>
    <t>KALYAN-EAST 501,GODAVARI BUILDING,LOK GRAM,PHASE-2 421306 KALYAN-Thane</t>
  </si>
  <si>
    <t>john.francis@sevenmediaservices.com</t>
  </si>
  <si>
    <t>U52609MH2017PTC294207</t>
  </si>
  <si>
    <t xml:space="preserve">BRAND OCEAN PRIVATE LIMITED </t>
  </si>
  <si>
    <t>Sai Bhakti CHS, Kharghar, Flat No: 404, Plot 129A, 410210 Navi Mumbai-Raigarh</t>
  </si>
  <si>
    <t>ramya.khosla@gmail.com</t>
  </si>
  <si>
    <t>U52609HR2017PTC068734</t>
  </si>
  <si>
    <t xml:space="preserve">HAM SOLAR POWER PRIVATE LIMITED </t>
  </si>
  <si>
    <t>495, 9-11 S/O NIHAL CHAND 125001 HISAR-Hissar</t>
  </si>
  <si>
    <t>HAMSOLAR@SPGOYALHANSI.IN</t>
  </si>
  <si>
    <t>U52609TG2017PTC116727</t>
  </si>
  <si>
    <t xml:space="preserve">HAMSALEKHA MARKETING PRIVATE LIMITED </t>
  </si>
  <si>
    <t>MAHENDRA HILLS,EAST MARREDPALLY PLOT NO.115, ROAD NO. 9, TRIMURTI COLONY 500026 SECUNDERABAD-Hyderabad</t>
  </si>
  <si>
    <t>COLONELARJUNA@GMAIL.COM</t>
  </si>
  <si>
    <t>U52609DL2017OPC316600</t>
  </si>
  <si>
    <t>FACTORIAL DIGITAL MEDIA (OPC) PRIVATE LIMITED</t>
  </si>
  <si>
    <t xml:space="preserve"> Sarita Vihar Flat No. 343, Pocket K,</t>
  </si>
  <si>
    <t>ron1703@gmail.com</t>
  </si>
  <si>
    <t>U52609MH2017PTC294191</t>
  </si>
  <si>
    <t>FAIRFONE COMPUTER SERVICES PRIVATE LIMITED</t>
  </si>
  <si>
    <t xml:space="preserve"> POONA LINK ROAD KUTEMANIVALI 403 RAI ENCLAVE APARTMENT</t>
  </si>
  <si>
    <t>mob.associates@gmail.com</t>
  </si>
  <si>
    <t>U52609RJ2017PTC057811</t>
  </si>
  <si>
    <t xml:space="preserve">SHARLY ASSOCIATES PRIVATE LIMITED </t>
  </si>
  <si>
    <t>SAVINA L-113, SECTOR-9 313001 UDAIPUR-Udaipur</t>
  </si>
  <si>
    <t>tspsudr@yahoo.com</t>
  </si>
  <si>
    <t>U52609UR2017PTC007755</t>
  </si>
  <si>
    <t xml:space="preserve">SPS INDUSTRIES PRIVATE LIMITED </t>
  </si>
  <si>
    <t>Old Survey Road 18 248001 Dehradun-Dehradun</t>
  </si>
  <si>
    <t>U52609UP2017PTC092534</t>
  </si>
  <si>
    <t xml:space="preserve">SUVISTA TRADECOM PRIVATE LIMITED </t>
  </si>
  <si>
    <t>SECTOR-51 OFFICE-1, C-124 201301 NOIDA-Gautam Buddha Nagar</t>
  </si>
  <si>
    <t>response.skv@gmail.com</t>
  </si>
  <si>
    <t>U52609BR2017PTC034407</t>
  </si>
  <si>
    <t xml:space="preserve">PHOTIC PHARMACEUTICALS PRIVATE LIMITED </t>
  </si>
  <si>
    <t>PATEL NAGAR,RESI ANUPAM ELECTRONIC BUILDING 805110 NAWADA-Nawada</t>
  </si>
  <si>
    <t>capiyushkr@gmail.com</t>
  </si>
  <si>
    <t>U52609TN2017PTC116237</t>
  </si>
  <si>
    <t xml:space="preserve">MAGIZHCHI MARKETING PRIVATE LIMITED </t>
  </si>
  <si>
    <t>BRAMMADESAM SHOP NO.158C CHETTY STREET 632511 VEMBAKKAM-Tiruvannamalai</t>
  </si>
  <si>
    <t>baranidharankavi@gmail.com</t>
  </si>
  <si>
    <t>U52609TN2017PTC116242</t>
  </si>
  <si>
    <t>SRIMAN TECHNOGLOBAL ENTERPRISES PRIVATE LIMITED</t>
  </si>
  <si>
    <t xml:space="preserve"> VELACHERY EAST NO. 172/4, 5TH STREET, MURUGU NAGAR</t>
  </si>
  <si>
    <t>cmd@srimantech.com</t>
  </si>
  <si>
    <t>U52609HR2017OPC068763</t>
  </si>
  <si>
    <t xml:space="preserve">RFC MARKETING (OPC) PRIVATE LIMITED </t>
  </si>
  <si>
    <t>BANK COLONY, BARWALA ROAD, HANSI H.NO.34, ROOP NAGAR 125033 HISAR-Hissar</t>
  </si>
  <si>
    <t>MEET8700@GMAIL.COM</t>
  </si>
  <si>
    <t>U52609TN2017PTC116248</t>
  </si>
  <si>
    <t>APEXCEL TRADING AND SERVICES PRIVATE LIMITED</t>
  </si>
  <si>
    <t xml:space="preserve"> CO-OPERATIVE NAGAR,NUMBAL VILLAGE NO.147 &amp; 148, 4TH PHASE,ANNAMMAL SALAI,</t>
  </si>
  <si>
    <t>U52609WB2017PTC220721</t>
  </si>
  <si>
    <t xml:space="preserve">REEJA SUPPLIERS PRIVATE LIMITED </t>
  </si>
  <si>
    <t>U52609WB2017PTC220720</t>
  </si>
  <si>
    <t xml:space="preserve">REBHA SUPPLIERS PRIVATE LIMITED </t>
  </si>
  <si>
    <t>U52609BR2017PTC034406</t>
  </si>
  <si>
    <t xml:space="preserve">SAMUNDRI AQUARIUM PRIVATE LIMITED </t>
  </si>
  <si>
    <t>MACHUATOLI PATNA ARYA KUMAR ROAD, MACHUATOLI - 4 800004 PATNA-Patna</t>
  </si>
  <si>
    <t>U52609MH2017PTC294259</t>
  </si>
  <si>
    <t xml:space="preserve">ARNA MULTIPLIERS PRIVATE LIMITED </t>
  </si>
  <si>
    <t>SERVICE INDUSTRY AREA, SANPADA OFFICE AT PLOT NO.-18, SECTOR-6, 400705 NAVI MUMBAI-Thane</t>
  </si>
  <si>
    <t>arnamultipliers@gmail.com</t>
  </si>
  <si>
    <t>U52609KL2017PTC048979</t>
  </si>
  <si>
    <t xml:space="preserve">INDOGRACE ECOMMERCE PRIVATE LIMITED </t>
  </si>
  <si>
    <t>POTHENCODE PP 15/658, KOITHOORKONAM P O 695584 TRIVANDRUM-Thiruvananthapuram</t>
  </si>
  <si>
    <t>U52609HR2017PTC068764</t>
  </si>
  <si>
    <t>YIRE SOLUTIONS AND TRADERS PRIVATE LIMITED</t>
  </si>
  <si>
    <t xml:space="preserve"> SECTOR-9 HOUSE NO. 421</t>
  </si>
  <si>
    <t>samuellim@daum.net</t>
  </si>
  <si>
    <t>U52609MH2017PTC294320</t>
  </si>
  <si>
    <t>VISHWADEEP REFUELABLE ENERGIES (INDIA) PRIVATE LIMITED</t>
  </si>
  <si>
    <t xml:space="preserve"> APARTMENT, K.T. NAGAR, KATOL ROAD, FLAT NO. 106/B, RACHANA SRUSHTI</t>
  </si>
  <si>
    <t>vishawamitra9011@gmail.com</t>
  </si>
  <si>
    <t>U52609UP2017PTC092594</t>
  </si>
  <si>
    <t xml:space="preserve">DMS2 SORYUSHON PRIVATE LIMITED </t>
  </si>
  <si>
    <t>VAIBHAV KHAND, INDRAPURAM, I.E.SAHIBABAD 3B-094, 9th floor, G.C.GRAND 201010 GHAZIABAD-Ghaziabad</t>
  </si>
  <si>
    <t>1995DEEPAK@GMAIL.COM</t>
  </si>
  <si>
    <t>U52609PN2017PTC170125</t>
  </si>
  <si>
    <t xml:space="preserve">SHIRODKAR PETROLEUMS PRIVATE LIMITED </t>
  </si>
  <si>
    <t>Patil Nagar, Abdul Lat,Taluka- Shirol, 2410, C/o. Rajesh Ramgonda Patil, 416143 Kolhapur-Kolhapur</t>
  </si>
  <si>
    <t>rajeshpatil6363@gmail.com</t>
  </si>
  <si>
    <t>U52609TZ2017PTC028851</t>
  </si>
  <si>
    <t xml:space="preserve">MARTRAM FOODS INDIA PRIVATE LIMITED </t>
  </si>
  <si>
    <t>Nagar, 3rd Cross Extension, K K Pudur 1C, Hill View Residency, No.9 Ramalingam 641038 Coimbatore-Coimbatore</t>
  </si>
  <si>
    <t>amarnathkgm@gmail.com</t>
  </si>
  <si>
    <t>U52609WB2017PTC220730</t>
  </si>
  <si>
    <t xml:space="preserve">RHYAN SUPPLIERS PRIVATE LIMITED </t>
  </si>
  <si>
    <t>U52609WB2017PTC220728</t>
  </si>
  <si>
    <t xml:space="preserve">RENJI SUPPLIERS PRIVATE LIMITED </t>
  </si>
  <si>
    <t>U52609KL2017PTC048989</t>
  </si>
  <si>
    <t xml:space="preserve">BRAINYOUNG MAN INFOWAY PRIVATE LIMITED </t>
  </si>
  <si>
    <t>NANNAMMUKKU P.O., CHITTOOR ARCADE, NEAR SNEHA AUDITORIUM 679575 CHANGARAMKULAM-Malappuram</t>
  </si>
  <si>
    <t>mesoft.tec@gmail.com</t>
  </si>
  <si>
    <t>U52609DL2017PTC316698</t>
  </si>
  <si>
    <t xml:space="preserve">TASVA AUTOMOTIVE PRIVATE LIMITED </t>
  </si>
  <si>
    <t>VISHWAS NAGAR, SHAHDARA 2/77, IST FLOOR, ARJUN GALI, KUNTI MARG 110032 DELHI-North East</t>
  </si>
  <si>
    <t>tarunguptagps@gmail.com</t>
  </si>
  <si>
    <t>U52609GJ2017PTC097080</t>
  </si>
  <si>
    <t xml:space="preserve">MOTABHAI ELECTRONICS PRIVATE LIMITED </t>
  </si>
  <si>
    <t>VIRAMGAM 8568 MANDEL ROAD 382150 VIRAMGAM-Ahmedabad</t>
  </si>
  <si>
    <t>motabhaiappl@gmail.com</t>
  </si>
  <si>
    <t>U52609HR2017PTC068771</t>
  </si>
  <si>
    <t xml:space="preserve">VASPS INFOTECH PRIVATE LIMITED </t>
  </si>
  <si>
    <t>SANJAY COLONY, H. NO.-3B, MCF-230/1, 121005 SECTOR-22, FARIDABAD,-Faridabad</t>
  </si>
  <si>
    <t>skvijay2013@yahoo.com</t>
  </si>
  <si>
    <t>U52609WB2017PTC220755</t>
  </si>
  <si>
    <t xml:space="preserve">RIZMI MARKETING PRIVATE LIMITED </t>
  </si>
  <si>
    <t>U52609HR2017PTC068798</t>
  </si>
  <si>
    <t xml:space="preserve">SHRI JI MOHAN EFFECTS PRIVATE LIMITED </t>
  </si>
  <si>
    <t>RAILWAY ROAD 582, SANT COLONY 124507 BAHADURGARH-Jhajjar</t>
  </si>
  <si>
    <t>NAMAN.ELECTRONICS@GMAIL.COM</t>
  </si>
  <si>
    <t>U52609KA2017PTC102602</t>
  </si>
  <si>
    <t xml:space="preserve">QUCOTECH SERVICES PRIVATE LIMITED </t>
  </si>
  <si>
    <t>NEW BAIYYAPPANAHALLI 59/114,RAMASWAMY LAYOUT 560038 BANGALORE-Bangalore</t>
  </si>
  <si>
    <t>santoshramaniitr@gmail.com</t>
  </si>
  <si>
    <t>U52609OR2017PTC026946</t>
  </si>
  <si>
    <t xml:space="preserve">GRUHA MINI MART PRIVATE LIMITED </t>
  </si>
  <si>
    <t>Arunodaya Nager, Badambadi Unit - 38 753012 Cuttack-Cuttack</t>
  </si>
  <si>
    <t>ashwani.dhanuka@gmail.com</t>
  </si>
  <si>
    <t>U52609UP2017PTC092605</t>
  </si>
  <si>
    <t xml:space="preserve">HOTKART MULTI TRADE PRIVATE LIMITED </t>
  </si>
  <si>
    <t>GOMT NAGAR D-3/22 VIBHAV KHAND 226010 LUCKNOW-Lucknow</t>
  </si>
  <si>
    <t>anuragsingh9230@gmail.com</t>
  </si>
  <si>
    <t>U52609DL2017PTC316735</t>
  </si>
  <si>
    <t xml:space="preserve">URBAN RETAIL SALES PRIVATE LIMITED </t>
  </si>
  <si>
    <t>VIPIN GARDEN, UTTAM NAGAR PLOT NO-190, G/F, GALI NO. 37, 110059 NEW DELHI-West Delhi</t>
  </si>
  <si>
    <t>GYANENDRACHAND@YAHOO.COM</t>
  </si>
  <si>
    <t>U52609HR2017PTC068795</t>
  </si>
  <si>
    <t xml:space="preserve">CREATIVE TECHAIR PRIVATE LIMITED </t>
  </si>
  <si>
    <t>SECTOR 17-A PLOT NO. 823, 122001 GURUGRAM-Gurgaon</t>
  </si>
  <si>
    <t>U52609UP2017PTC092616</t>
  </si>
  <si>
    <t xml:space="preserve">GOONI E.COM. PRIVATE LIMITED </t>
  </si>
  <si>
    <t>MADHU SMRITI FRIENDS COLONY 308 206001 ETAWAH-Etawa</t>
  </si>
  <si>
    <t>U52609KL2017PTC049003</t>
  </si>
  <si>
    <t>HERBARIO RESORTS AND RESTAURANTS PRIVATE LIMITED</t>
  </si>
  <si>
    <t xml:space="preserve"> KAKKANCHERY,NEAR KINFRA, PO CHELEMBRA 10/317E,1ST FLOOR TERRACE,TC COMPLEX,</t>
  </si>
  <si>
    <t>cacsaudit@gmail.com</t>
  </si>
  <si>
    <t>U52609GJ2017PTC097133</t>
  </si>
  <si>
    <t xml:space="preserve">ESSENBEE ECOM PRIVATE LIMITED </t>
  </si>
  <si>
    <t>OPP. PALM AVENUE, VIP ROAD, VESU 202, HIGHFIELD ASCOT, 395007 SURAT-Surat</t>
  </si>
  <si>
    <t>essenbee.ecom@gmail.com</t>
  </si>
  <si>
    <t>U52609DL2017PTC316837</t>
  </si>
  <si>
    <t xml:space="preserve">BABY &amp; MOM RETAIL PRIVATE LIMITED </t>
  </si>
  <si>
    <t>KH. NO 59/12/2 NEAR BATA CHOWK WZ 916 G/F RAJ NAGAR-II PALAM 110045 NEW DELHI-New Delhi</t>
  </si>
  <si>
    <t>INFO@PYCINDIA.COM</t>
  </si>
  <si>
    <t>U52609WB2017PTC220768</t>
  </si>
  <si>
    <t xml:space="preserve">RITIL COMMODEAL PRIVATE LIMITED </t>
  </si>
  <si>
    <t>U52609DL2017PTC316820</t>
  </si>
  <si>
    <t xml:space="preserve">NANOS MEDICARE PRIVATE LIMITED </t>
  </si>
  <si>
    <t>LS, GOVINDPURI 365/5 110019 New Delhi-South Delhi</t>
  </si>
  <si>
    <t>javedsimbhaoli@gmail.com</t>
  </si>
  <si>
    <t>U52609GJ2017PTC097114</t>
  </si>
  <si>
    <t xml:space="preserve">PINKOTRENDS RETAILS PRIVATE LIMITED </t>
  </si>
  <si>
    <t>JAMALPORE 3, CRISTAL BUNGLOWS, 396445 Navsari-Navsari</t>
  </si>
  <si>
    <t>U52609MH2017PTC294396</t>
  </si>
  <si>
    <t xml:space="preserve">ZEENAUFIR SOLUTIONS PRIVATE LIMITED </t>
  </si>
  <si>
    <t>Nr Mun. School, No.3 Baiganwadi, Govandi Sanjay Nagar, Road No.8, 400043 Mumbai-Mumbai City</t>
  </si>
  <si>
    <t>ZEESHAN.NJC@GMAIL.COM</t>
  </si>
  <si>
    <t>U52609KA2017PTC102643</t>
  </si>
  <si>
    <t xml:space="preserve">SHIGHRAM ELECTRONIC PRIVATE LIMITED </t>
  </si>
  <si>
    <t>KESARE 3RD STAGE 1088, 570007 MYSORE-Mysore</t>
  </si>
  <si>
    <t>adeelmehkri@gmail.com</t>
  </si>
  <si>
    <t>U52609KL2017PTC049007</t>
  </si>
  <si>
    <t>BEE CRAFT HONEY AND SPICES PRIVATE LIMITED</t>
  </si>
  <si>
    <t xml:space="preserve"> OLD VYTHIRI, VYTHIRI POST 438,MADARI</t>
  </si>
  <si>
    <t>auditors.pkd@gmail.com</t>
  </si>
  <si>
    <t>U52609GJ2017PTC097142</t>
  </si>
  <si>
    <t xml:space="preserve">WITCH WAND PRIVATE LIMITED </t>
  </si>
  <si>
    <t>Opp. Neels City Club, University Road Block No. 172, Prashil Park 360005 Rajkot-Rajkot</t>
  </si>
  <si>
    <t>jadav.jayraj@gmail.com</t>
  </si>
  <si>
    <t>U52609GJ2017PTC097145</t>
  </si>
  <si>
    <t xml:space="preserve">ARAYS TECHNOLOGIES PRIVATE LIMITED </t>
  </si>
  <si>
    <t>NEAR PREM DARWAJA, DARIYAPUR, A-409, CITY CENTRE, IDGAH CIRCLE, 380016 AHMEDABAD-Ahmedabad</t>
  </si>
  <si>
    <t>roc@taxtoday.in</t>
  </si>
  <si>
    <t>U52609DL2017PTC316905</t>
  </si>
  <si>
    <t>MAGNA FASHION &amp; COSMETICS PRIVATE LIMITED</t>
  </si>
  <si>
    <t xml:space="preserve"> KRISHNA NAGAR, SAFDARJUNG ENCLAVE H.No.96, F/F, (L/S) GALI NO.5</t>
  </si>
  <si>
    <t>lakshay622@gmail.com</t>
  </si>
  <si>
    <t>U52609KL2017PTC049014</t>
  </si>
  <si>
    <t xml:space="preserve">AL BAHAR TRADING PRIVATE LIMITED </t>
  </si>
  <si>
    <t>Nattukal P O 1/401,402,Thachanattukara panchayath, 678583 Mannarkkad, Palakkad-Palakkad</t>
  </si>
  <si>
    <t>U52609OR2017PTC026967</t>
  </si>
  <si>
    <t xml:space="preserve">TAPASWANI HOMES PRIVATE LIMITED </t>
  </si>
  <si>
    <t>2ND LANE GAJAPATI NAGAR 760010 BERHAMPUR-Ganjam</t>
  </si>
  <si>
    <t>kritibasa@gmail.com</t>
  </si>
  <si>
    <t>U52609UP2017PTC092709</t>
  </si>
  <si>
    <t xml:space="preserve">TRABS INTERNATIONAL PRIVATE LIMITED </t>
  </si>
  <si>
    <t>3RD FLOOR, LG HOUSING SOCIETY FLAT NO. B 23, SECTOR PI, 201310 NOIDA-Gautam Buddha Nagar</t>
  </si>
  <si>
    <t>U52609TG2017PTC116855</t>
  </si>
  <si>
    <t xml:space="preserve">INFRAPLACE E-COMMERCE PRIVATE LIMITED </t>
  </si>
  <si>
    <t>Opp Andhra Bank ATM, Warasiguda 12-10-590/120/2, Ground Floor, 500061 Secunderabad-Hyderabad</t>
  </si>
  <si>
    <t>asawa.vijay@gmail.com</t>
  </si>
  <si>
    <t>U52609TG2017PTC116857</t>
  </si>
  <si>
    <t xml:space="preserve">GEOCARE ENVIRO PROJECTS PRIVATE LIMITED </t>
  </si>
  <si>
    <t>RAMANTHAPUR 3-12-117/2A, PASAM SATTIAH COLONY 500013 HYDERABAD-Hyderabad</t>
  </si>
  <si>
    <t>RC7786@GMAIL.COM</t>
  </si>
  <si>
    <t>U52609TN2017PTC116320</t>
  </si>
  <si>
    <t xml:space="preserve">ORGOMONDE PRIVATE LIMITED </t>
  </si>
  <si>
    <t>kesavarayanpettai, 112- lakshmi nagar 603319 melmaruvathur-Kancheepuram</t>
  </si>
  <si>
    <t>ombashi70@gmail.com</t>
  </si>
  <si>
    <t>U52609PN2017PTC170198</t>
  </si>
  <si>
    <t>SAROTAM INDUSTRIAL GOODS RETAIL DISTRIBUTION PRIVATE LIMITED</t>
  </si>
  <si>
    <t xml:space="preserve"> SHIVHARI COMPLEX, VIMAN NAGAR S NO. 206 BLOCK NO. 128,</t>
  </si>
  <si>
    <t>chetan.p.tolia@gmail.com</t>
  </si>
  <si>
    <t>U52609MH2017OPC294475</t>
  </si>
  <si>
    <t>VKVA EXPORTS AND TRADING (OPC) PRIVATE LIMITED</t>
  </si>
  <si>
    <t xml:space="preserve"> Society, Four Bunglows, Andheri West Flat No.1, Building No.2, Versova View</t>
  </si>
  <si>
    <t>vaibhav.dshmkh@gmail.com</t>
  </si>
  <si>
    <t>U52609MH2017PTC294466</t>
  </si>
  <si>
    <t xml:space="preserve">RATHI DECOR (INDIA) PRIVATE LIMITED </t>
  </si>
  <si>
    <t>G B ROAD, MANPADA, THANE WEST SHIVAI NAGAR GALA NO 3, GR. FLOOR, 400607 THANE-Thane</t>
  </si>
  <si>
    <t>rathidecor@gmail.com</t>
  </si>
  <si>
    <t>U52609DL2017PTC316939</t>
  </si>
  <si>
    <t xml:space="preserve">INTERACTIVE RETAIL INDIA PRIVATE LIMITED </t>
  </si>
  <si>
    <t>Jhilmil Colony, B -76, F/F, 110095 New Delhi-East Delhi</t>
  </si>
  <si>
    <t>ak7chaudhary@gmail.com</t>
  </si>
  <si>
    <t>U55100TZ2017PTC028745</t>
  </si>
  <si>
    <t xml:space="preserve">MARUTHAM RESORTS PRIVATE LIMITED </t>
  </si>
  <si>
    <t>SARADHA MILL ROAD, SUNDARAPURAM, OLD NO 22(5), NEW NO 23, SANGAM STREET, 641024 COIMBATORE-Coimbatore</t>
  </si>
  <si>
    <t>p.vinoth2205@gmail.com</t>
  </si>
  <si>
    <t>U55100MH2017PTC293469</t>
  </si>
  <si>
    <t xml:space="preserve">ONENESS HOSPITALITY PRIVATE LIMITED </t>
  </si>
  <si>
    <t>Kurla (West) 225, Sheetal Cinema, 2nd floor, L.B.S. 400070 Mumbai City-Mumbai City</t>
  </si>
  <si>
    <t>mail@rcgroupindia.com</t>
  </si>
  <si>
    <t>U55100KL2017PTC048795</t>
  </si>
  <si>
    <t xml:space="preserve">TREE BON RESORTS PRIVATE LIMITED </t>
  </si>
  <si>
    <t>ERUTHUMKADAV, MUTTATHODY POST No.XXIII/347, MUBARAK BUILDING 671123 Kasaragod-Kasargod</t>
  </si>
  <si>
    <t>muneerparappa@gmail.com</t>
  </si>
  <si>
    <t>U55100PN2017PTC169878</t>
  </si>
  <si>
    <t>CHINIWALAS HOTELS AND RESORTS PRIVATE LIMITED</t>
  </si>
  <si>
    <t xml:space="preserve"> PISOLI ROAD, KONDHWA BUDRUK SR. NO. 104/6, TINY INDUSTRIAL ESTATE,</t>
  </si>
  <si>
    <t>taher@chiniwalas.com</t>
  </si>
  <si>
    <t>U55100HP2017PTC006552</t>
  </si>
  <si>
    <t>WELLNESSPRIDE HOSPITALITY AND DEVELOPERS PRIVATE LIMITED</t>
  </si>
  <si>
    <t xml:space="preserve"> DEUN CHOKHI 1,</t>
  </si>
  <si>
    <t>Maggo.estates111@gmail.com</t>
  </si>
  <si>
    <t>U55100KA2017PTC102229</t>
  </si>
  <si>
    <t>PLENTREE HOTELS &amp; HOSPITALITY PRIVATE LIMITED</t>
  </si>
  <si>
    <t xml:space="preserve"> Shanti Niketan/F6 Plot No. 120-A3EPIP Layout</t>
  </si>
  <si>
    <t>rithin.capsten@gmail.com</t>
  </si>
  <si>
    <t>U55100KA2017PTC102504</t>
  </si>
  <si>
    <t xml:space="preserve">YAZHBIEN KITCHENS PRIVATE LIMITED </t>
  </si>
  <si>
    <t>Building,8th Cross,3rd Main,Jakkasandra, No.21/1, Ground Floor, Papanna 560034 Bangalore-Bangalore</t>
  </si>
  <si>
    <t>ajay.bhakthan@gmail.com</t>
  </si>
  <si>
    <t>U55100TN2017PTC116273</t>
  </si>
  <si>
    <t xml:space="preserve">SHS ENTERPRISES PRIVATE LIMITED </t>
  </si>
  <si>
    <t>Poonamallee High Road, Ayyapanthangal Plot No.4174,Tower No.T4A Prestige Bella 600056 Chennai-Thiruvallur</t>
  </si>
  <si>
    <t>sewonautotech@gmail.com</t>
  </si>
  <si>
    <t>U55100UP2017PTC092682</t>
  </si>
  <si>
    <t>HUNGERFEST FOOD AND SERVICES PRIVATE LIMITED</t>
  </si>
  <si>
    <t xml:space="preserve"> CIVIL LINES 9/19-S P.D. TONDON ROAD</t>
  </si>
  <si>
    <t>hungerfestfoods@gmail.com</t>
  </si>
  <si>
    <t>U55100RJ2017PTC057897</t>
  </si>
  <si>
    <t>ZO INTERNATIONAL HOSPITALITY PRIVATE LIMITED</t>
  </si>
  <si>
    <t xml:space="preserve"> CHANDPOLE BAZAR 3373, GOVIND RAV JI KA RASTA</t>
  </si>
  <si>
    <t>hitesh_pareek_2007@yahoo.co.in</t>
  </si>
  <si>
    <t>U55100UP2017PTC092717</t>
  </si>
  <si>
    <t>COMFORTABLE CORPORATE SERVICES PRIVATE LIMITED</t>
  </si>
  <si>
    <t xml:space="preserve"> Sector-70 A-22</t>
  </si>
  <si>
    <t>matrix.vikas@gmail.com</t>
  </si>
  <si>
    <t>U55101MH2017PTC293317</t>
  </si>
  <si>
    <t xml:space="preserve">GOLDEN WHISK PRIVATE LIMITED </t>
  </si>
  <si>
    <t>Off Link Road, Andheri West 1st Floor, Plot C-18/21,Dalia Industrial 400053 Mumbai-Mumbai City</t>
  </si>
  <si>
    <t>finance@skrestaurants.com</t>
  </si>
  <si>
    <t>U55101HR2017PTC068410</t>
  </si>
  <si>
    <t xml:space="preserve">BLOSSOM CAFE PRIVATE LIMITED </t>
  </si>
  <si>
    <t>SECTOR-31 H. NO. 328 122001 GURGAON-Gurgaon</t>
  </si>
  <si>
    <t>arvindchadha@yahoo.com</t>
  </si>
  <si>
    <t>U55101MH2017PTC293334</t>
  </si>
  <si>
    <t>ASM RESTAURANTS &amp; FOODIES PRIVATE LIMITED</t>
  </si>
  <si>
    <t xml:space="preserve"> MHDA Vasahat Chandivali Road,Andheri (E) 4 Bldg No. 32, Wing A, Sahayadri CHS Ltd</t>
  </si>
  <si>
    <t>sunanda.more30@gmail.com</t>
  </si>
  <si>
    <t>U55101TG2017PTC116313</t>
  </si>
  <si>
    <t xml:space="preserve">AILMENTS &amp; SONDA PRIVATE LIMITED </t>
  </si>
  <si>
    <t>MASAB TANK, Khairatabad 10-1-18/22, SHYAM NAGAR COLONY, 500004 Hyderabad-Hyderabad</t>
  </si>
  <si>
    <t>ailmentsandsonda@gmail.com</t>
  </si>
  <si>
    <t>U55101KL2017PTC048790</t>
  </si>
  <si>
    <t xml:space="preserve">T&amp;L RESORTS PRIVATE LIMITED </t>
  </si>
  <si>
    <t>PATHANAMTHITTA CHENGALATHU HOUSE 689645 PATHANAMTHITTA-Pathanamthitta</t>
  </si>
  <si>
    <t>mathewctom@gmail.com</t>
  </si>
  <si>
    <t>U55101DL2017PTC315552</t>
  </si>
  <si>
    <t xml:space="preserve">HIKERS AND BREWERS PRIVATE LIMITED </t>
  </si>
  <si>
    <t>PASCHIM VIHAR 30 F/F AMBIKA VIHAR 110087 NEW DELHI-West Delhi</t>
  </si>
  <si>
    <t>sachin@hikersandbrewers.com</t>
  </si>
  <si>
    <t>U55101AP2017PTC105593</t>
  </si>
  <si>
    <t xml:space="preserve">LAVEN HOTELS PRIVATE LIMITED </t>
  </si>
  <si>
    <t>ENCLAVE,VISION HOTAS,NEAR MARABLE ESTATE PLOT No.12A, H.NO14-6/24,MEENAKSHI 533103 RAJAHMUNDRY-East Godavari</t>
  </si>
  <si>
    <t>venkat.uganda@gmail.com</t>
  </si>
  <si>
    <t>U55101BR2017PTC034224</t>
  </si>
  <si>
    <t xml:space="preserve">FOOPR FOOD SERVICES PRIVATE LIMITED </t>
  </si>
  <si>
    <t>University Road, AT Musallahpurbari, 800004 Patna-Patna</t>
  </si>
  <si>
    <t>hello@yourdabba.com</t>
  </si>
  <si>
    <t>U55101TN2017PTC115937</t>
  </si>
  <si>
    <t>APPATHA CATERING SERVICES PRIVATE LIMITED</t>
  </si>
  <si>
    <t xml:space="preserve"> KUMARAN COLONY 2ND STREET NO.15/6B,SARAVANA APARTMENTS</t>
  </si>
  <si>
    <t>U55101HP2017PTC006548</t>
  </si>
  <si>
    <t xml:space="preserve">STONEWOOD HOSPITALITY PRIVATE LIMITED </t>
  </si>
  <si>
    <t>solan Baddi 173205 Baddi-Solan</t>
  </si>
  <si>
    <t>caspgoyal67@gmail.com</t>
  </si>
  <si>
    <t>U55101MH2017PTC293647</t>
  </si>
  <si>
    <t xml:space="preserve">LEELA PALACE NEW-DELHI PRIVATE LIMITED </t>
  </si>
  <si>
    <t>Andheri Kurla Road, Andheri East Leela Baug 400059 Mumbai-Mumbai City</t>
  </si>
  <si>
    <t>umeshdomde@leelalaceholdings.com</t>
  </si>
  <si>
    <t>U55101GJ2017PTC096764</t>
  </si>
  <si>
    <t xml:space="preserve">SHREE YADUNANDAN FOODS PRIVATE LIMITED </t>
  </si>
  <si>
    <t>NEAR TOWN HALL 309, THIRD FLOOR, JYOT TOWER, 361001 JAMNAGAR-Jamnagar</t>
  </si>
  <si>
    <t>yadunandan.foods@gmail.com</t>
  </si>
  <si>
    <t>U55101KA2017PTC102169</t>
  </si>
  <si>
    <t xml:space="preserve">INDIA CKP CONSULTANTS PRIVATE LIMITED </t>
  </si>
  <si>
    <t>Indira Nagar 786, 9th A Main Road, 1st Stage 560038 Bangalore-Bangalore</t>
  </si>
  <si>
    <t>joseph@ckphospitality.com</t>
  </si>
  <si>
    <t>U55101KA2017PTC102203</t>
  </si>
  <si>
    <t xml:space="preserve">PRASINUS VENTURES PRIVATE LIMITED </t>
  </si>
  <si>
    <t>Behind Manipal Hospital, Vimanapura, 7 Amrita Kripa,1st Cross, Rustham Bagh, 560017 Bangalore-Bangalore</t>
  </si>
  <si>
    <t>prasinuz@gmail.com</t>
  </si>
  <si>
    <t>U55101DL2017PTC316043</t>
  </si>
  <si>
    <t xml:space="preserve">GUSTATORY DELIGHTS PRIVATE LIMITED </t>
  </si>
  <si>
    <t>Hansalaya Building, Barakhamba Road 14D 14th Floor 110001 New Delhi-Central Delhi</t>
  </si>
  <si>
    <t>delhipkt@gmail.com</t>
  </si>
  <si>
    <t>U55101GA2017PTC013195</t>
  </si>
  <si>
    <t xml:space="preserve">ECO-SPIRIT TOURISM PRIVATE LIMITED </t>
  </si>
  <si>
    <t>Near Kadamba, bus terminal, Patto plaza, 610, 6th Floor, Dempo towers, 403001 Panjim, Tiswadi,-North Goa</t>
  </si>
  <si>
    <t>ferraoludovico@gmail.com</t>
  </si>
  <si>
    <t>U55101TN2017PTC116104</t>
  </si>
  <si>
    <t xml:space="preserve">AGHNIA FOODS PRIVATE LIMITED </t>
  </si>
  <si>
    <t>Palavakkam No.1B/G, Kamarajar Salai 600041 Chennai-Chennai</t>
  </si>
  <si>
    <t>shujaa@aghniafoods.com</t>
  </si>
  <si>
    <t>U55101KA2017PTC102371</t>
  </si>
  <si>
    <t xml:space="preserve">GLADDENORB PRIVATE LIMITED </t>
  </si>
  <si>
    <t>jc nagar, ML Puram post, Kurubarahalli, 23, 60 feet road 560086 Bengaluru-Bangalore</t>
  </si>
  <si>
    <t>vinsagar23@gmail.com</t>
  </si>
  <si>
    <t>U55101DL2017PTC316506</t>
  </si>
  <si>
    <t xml:space="preserve">KSN BRANDS PRIVATE LIMITED </t>
  </si>
  <si>
    <t>PH-1 EXT. G/F POLE NO C870 PLOT NO 246 A KH NO 99 BLK-E SHYAM VIHAR 110043 NEW DELHI-West Delhi</t>
  </si>
  <si>
    <t>kaushal.kataria@gmail.com</t>
  </si>
  <si>
    <t>U55101KA2017PTC102631</t>
  </si>
  <si>
    <t xml:space="preserve">AL- QADIR FOODS INDIA PRIVATE LIMITED </t>
  </si>
  <si>
    <t>BELLARY MAIN ROAD OLD NO 42, NEW NO 24,2ND FLOOR 560032 GANGANAGAR-Bangalore</t>
  </si>
  <si>
    <t>abdul_arks@hotmail.com</t>
  </si>
  <si>
    <t>U55101MH2017PTC294443</t>
  </si>
  <si>
    <t xml:space="preserve">SHOUKIN FOODS PRIVATE LIMITED </t>
  </si>
  <si>
    <t>ASHOK STAMBHA SHOP NO. 4 JADHAV TOWERS 422001 NASHIK-Nashik</t>
  </si>
  <si>
    <t>shoukinbhel03@gmail.com</t>
  </si>
  <si>
    <t>U55109HR2017PTC068421</t>
  </si>
  <si>
    <t xml:space="preserve">MOKASH GLEAMING PRIVATE LIMITED </t>
  </si>
  <si>
    <t>SPAZE PALAZO, SECTOR-69, SHOP NO-29, GROUND FLOOR 122001 GURGAON-Gurgaon</t>
  </si>
  <si>
    <t>MOHIT23455@GMAIL.COM</t>
  </si>
  <si>
    <t>U55109KA2017PTC102072</t>
  </si>
  <si>
    <t>ALPHAS FOODS AND CREATIONS PRIVATE LIMITED</t>
  </si>
  <si>
    <t xml:space="preserve"> Thiruvail, Vamanjoor  7C-2, Divine House, Evershine Garden</t>
  </si>
  <si>
    <t>dsouzapraveen600@gmail.com</t>
  </si>
  <si>
    <t>U55109KA2017PTC102045</t>
  </si>
  <si>
    <t xml:space="preserve">GLOBAL HOLIDAY VILLAGE PRIVATE LIMITED </t>
  </si>
  <si>
    <t>100ft Ring Road,BSK 3rd Stage, Near NCRT No.1, Sai Chambers,1st Floor, 560085 Bangalore-Bangalore</t>
  </si>
  <si>
    <t>U55109GJ2017PTC096761</t>
  </si>
  <si>
    <t xml:space="preserve">TOKYO RYOKAN PRIVATE LIMITED </t>
  </si>
  <si>
    <t>SCHOOL, SHANTIPURA CIRCLE, SANATHAL 10, GREENPARK, GOKULDHAM, NR. EKLAVYA 382210 AHMEDABAD-Ahmedabad</t>
  </si>
  <si>
    <t>tokyoryokangujarat@gmail.com</t>
  </si>
  <si>
    <t>U55109DL2017OPC315833</t>
  </si>
  <si>
    <t>CIVIC SERVICES HOLDING (OPC) PRIVATE LIMITED</t>
  </si>
  <si>
    <t xml:space="preserve"> JHANDEWALAN EXTENSION 156, ANARKALI COMPLEX</t>
  </si>
  <si>
    <t>sibghat.zeba@gmail.com</t>
  </si>
  <si>
    <t>U55109JH2017PTC009878</t>
  </si>
  <si>
    <t>RITKAMAL HOSPITALITY SERVICES PRIVATE LIMITED</t>
  </si>
  <si>
    <t xml:space="preserve"> TATISILWAI,RANCHI RITA MANSION,NEAR CAMBRIDGE SCHOOL</t>
  </si>
  <si>
    <t>ritkamal554@gmail.com</t>
  </si>
  <si>
    <t>U55109DL2017PTC316373</t>
  </si>
  <si>
    <t xml:space="preserve">BELMOND HOTELS PRIVATE LIMITED </t>
  </si>
  <si>
    <t>SAHOORPUR, SATBARI KH NO. 1087/1088/1089/1090, KHARAK ROAD 110074 NEW DELHI-South West Delhi</t>
  </si>
  <si>
    <t>mandeepdel1980@gmail.com</t>
  </si>
  <si>
    <t>U55204DL2017PTC315642</t>
  </si>
  <si>
    <t xml:space="preserve">DAEWANG TRADING PRIVATE LIMITED </t>
  </si>
  <si>
    <t>Kalkaji H-79, LGF 110019 New Delhi-New Delhi</t>
  </si>
  <si>
    <t>vba1981mca@gmail.com</t>
  </si>
  <si>
    <t>U55204GJ2017PTC096682</t>
  </si>
  <si>
    <t xml:space="preserve">EATBEAT HOSPITALITY PRIVATE LIMITED </t>
  </si>
  <si>
    <t>NR. KULIN TENAMENT, VASNA BLOCK C -103, SILVER FLORA, SUR NO. 522, 380007 AHMEDABAD-Ahmedabad</t>
  </si>
  <si>
    <t>niravpurohit95@gmail.com</t>
  </si>
  <si>
    <t>U55204DL2017PTC315731</t>
  </si>
  <si>
    <t xml:space="preserve">DRD HOSPITALITY PRIVATE LIMITED </t>
  </si>
  <si>
    <t>ANAND PARVAT 57B GADDODIA ROAD 110005 NEW DELHI-Central Delhi</t>
  </si>
  <si>
    <t>KAMALDEWAN73@GMAIL.COM</t>
  </si>
  <si>
    <t>U55204DL2017PTC315760</t>
  </si>
  <si>
    <t xml:space="preserve">CALLISTO HOSPITALITY PRIVATE LIMITED </t>
  </si>
  <si>
    <t>BLK-B NARAINA VIHAR, NEW DELHI HOUSE NO 171, FRONT PORTION, 3RD FLOOR, 110028 DELHI-South West Delhi</t>
  </si>
  <si>
    <t>harshk30@yahoo.com</t>
  </si>
  <si>
    <t>U55204DL2017PTC315927</t>
  </si>
  <si>
    <t xml:space="preserve">REDPRO F&amp;B PRIVATE LIMITED </t>
  </si>
  <si>
    <t>Netaji Subhash Place, Pitampura 10th Floor, PP Towers 110034 Delhi-New Delhi</t>
  </si>
  <si>
    <t>rajan@redpro.us</t>
  </si>
  <si>
    <t>U55204KL2017PTC048843</t>
  </si>
  <si>
    <t xml:space="preserve">STROBIL RESORTS PRIVATE LIMITED </t>
  </si>
  <si>
    <t>SASTHAMVELI PUTHENVEEDU 1/506 682307 UDAYAMPEROOR-Ernakulam</t>
  </si>
  <si>
    <t>naveennilamboor@gmail.com</t>
  </si>
  <si>
    <t>U55204KA2017PTC102205</t>
  </si>
  <si>
    <t xml:space="preserve">SANRAKSHAMIKI TRAVELS PRIVATE LIMITED </t>
  </si>
  <si>
    <t>U55204DL2017PTC316230</t>
  </si>
  <si>
    <t xml:space="preserve">PEBBLESHORE RESORTS PRIVATE LIMITED </t>
  </si>
  <si>
    <t>NILGIRI APARTMENT ALAKNANDA H. NO-229 110019 NEW DELHI-South Delhi</t>
  </si>
  <si>
    <t>BRIGHTBOOKS@YAHOO.COM</t>
  </si>
  <si>
    <t>U55204KA2017PTC102577</t>
  </si>
  <si>
    <t xml:space="preserve">SAAGAM HOSPITALITY PRIVATE LIMITED </t>
  </si>
  <si>
    <t>Outer Ring Road, Varthur Main Road, A1-401,Sree Utopia Apts,Kadubeesanahalli 560087 Bangalore-Bangalore</t>
  </si>
  <si>
    <t>kiranreddy.sagam@gmail.com</t>
  </si>
  <si>
    <t>U55204TG2017PTC116843</t>
  </si>
  <si>
    <t xml:space="preserve">MITAAHAAR FOOD IDEAS PRIVATE LIMITED </t>
  </si>
  <si>
    <t>6TH PHASE, KPHB 404, AUDITYA ENCLAVE, PLOT NO 415,416 500072 HYDERABAD-Hyderabad</t>
  </si>
  <si>
    <t>ravtejaj@gmail.com</t>
  </si>
  <si>
    <t>U55204TZ2017PTC028877</t>
  </si>
  <si>
    <t xml:space="preserve">ISTHARA PARKS PRIVATE LIMITED </t>
  </si>
  <si>
    <t>Singanallur 9-A, Vivekanandha Nagar - I 641005 Coimbatore-Coimbatore</t>
  </si>
  <si>
    <t>kripa@primeroglobal.com</t>
  </si>
  <si>
    <t>U55204RJ2017PTC057884</t>
  </si>
  <si>
    <t xml:space="preserve">ACHAL HOTELS AND RESORTS PRIVATE LIMITED </t>
  </si>
  <si>
    <t>MASTER COLONY, AMBAMATA SCHEME 96 B 313001 UDAIPUR-Udaipur</t>
  </si>
  <si>
    <t>SHAIL_SUNNY1988@YAHOO.COM</t>
  </si>
  <si>
    <t>U55205KA2017PTC101990</t>
  </si>
  <si>
    <t xml:space="preserve">FOODII INDIA PRIVATE LIMITED </t>
  </si>
  <si>
    <t>VIJAYANAGARA NO 771, 1ST STAGE, 570017 MYSORE-Mysore</t>
  </si>
  <si>
    <t>dhyan.mars@gmail.com</t>
  </si>
  <si>
    <t>U55205DL2017PTC316171</t>
  </si>
  <si>
    <t>ESTRELLAS HOLIDAY VACATIONS PRIVATE LIMITED</t>
  </si>
  <si>
    <t xml:space="preserve"> NILGIRI APARTMENT ALAKNANDA, H. NO-229,</t>
  </si>
  <si>
    <t>U55205GJ2017PTC097028</t>
  </si>
  <si>
    <t xml:space="preserve">JKD HOSPITALITY PRIVATE LIMITED </t>
  </si>
  <si>
    <t>RING ROAD, MANAV MANDIR CHAR RASTA, F.F. 117, SAHAJANAND ARCADE, 132 FEET 380052 MEMNAGAR, AHMEDABAD-Ahmedabad</t>
  </si>
  <si>
    <t>dharma2704@yahoo.co.in</t>
  </si>
  <si>
    <t>U55205MH2017PTC294187</t>
  </si>
  <si>
    <t xml:space="preserve">KAPCO INDIA RESTAURANTS PRIVATE LIMITED </t>
  </si>
  <si>
    <t>DR. Annie Besant Road, Lotus Junction, Shop No. 1, Floor-G, Rashid Mansion 400018 Worli, Mumbai-Mumbai City</t>
  </si>
  <si>
    <t>vikas.shinde@copperchimney.in</t>
  </si>
  <si>
    <t>U55205KL2017PTC048960</t>
  </si>
  <si>
    <t xml:space="preserve">UBO HOTELS AND RESORTS PRIVATE LIMITED </t>
  </si>
  <si>
    <t>SRM Road, Ernakulam 65/4511A, Star Emirates 682018 Kochi-Ernakulam</t>
  </si>
  <si>
    <t>abdulla@avmintlgroup.com</t>
  </si>
  <si>
    <t>U55205TZ2017PTC028847</t>
  </si>
  <si>
    <t xml:space="preserve">KETTY VALLEY ESTATES PRIVATE LIMITED </t>
  </si>
  <si>
    <t>Ramnagar, 15, Kalidas Road, 641009 COIMBATORE-Coimbatore</t>
  </si>
  <si>
    <t>g_pv@rediffmail.com</t>
  </si>
  <si>
    <t>U55205PN2017PTC170162</t>
  </si>
  <si>
    <t xml:space="preserve">TEJAL HOTELS PRIVATE LIMITED </t>
  </si>
  <si>
    <t>SUBHASH ROAD, BEED H.NO. 2-11-109, NITIN CYCLES 431122 BEED-Bid</t>
  </si>
  <si>
    <t>maheshbuddhadev.mb@gmail.com</t>
  </si>
  <si>
    <t>U55205RJ2017PTC057877</t>
  </si>
  <si>
    <t xml:space="preserve">MANGALMURTI MOTELS PRIVATE LIMITED </t>
  </si>
  <si>
    <t>COLLECTORATE HOTEL VINAYAK PALACE 312001 CHITTORGARH-Chittorgarh</t>
  </si>
  <si>
    <t>KJSERVICESJAIPUR@GMAIL.COM</t>
  </si>
  <si>
    <t>U55209UP2017PTC091886</t>
  </si>
  <si>
    <t xml:space="preserve">CAWNPORE GIRLS PRIVATE LIMITED </t>
  </si>
  <si>
    <t>PANDU NAGAR 117/H1/199, SAI SPARSH APARTMENT 208005 KANPUR-Kanpur</t>
  </si>
  <si>
    <t>aditishukla2379@gmail.com</t>
  </si>
  <si>
    <t>U55209DL2017PTC315479</t>
  </si>
  <si>
    <t xml:space="preserve">RSG CAFES PRIVATE LIMITED </t>
  </si>
  <si>
    <t>B-1/455, Janak Puri Upper Ground Floor 110058 New Delhi-West Delhi</t>
  </si>
  <si>
    <t>rattan@hsodhi.com</t>
  </si>
  <si>
    <t>U55209DL2017PTC315529</t>
  </si>
  <si>
    <t xml:space="preserve">RV HERITAGE PRIVATE LIMITED </t>
  </si>
  <si>
    <t>TELIWARA OLD-234, NEW II/234 110032 SHAHDARA-East Delhi</t>
  </si>
  <si>
    <t>80mishrakumar@gmail.com</t>
  </si>
  <si>
    <t>U55209TG2017PTC116316</t>
  </si>
  <si>
    <t xml:space="preserve">RASA SWAD PRIVATE LIMITED </t>
  </si>
  <si>
    <t>SITARAMPUR VILLAGE, BOWENPALLY, S NO:92, BLN YADAV ARCADE, HASMATHPET, 500011 SECUNDERABAD-Hyderabad</t>
  </si>
  <si>
    <t>jyothishas@yahoo.co.in</t>
  </si>
  <si>
    <t>U55209KA2017PTC101918</t>
  </si>
  <si>
    <t>MARUTHI INDIA HOSPITALITY PRIVATE LIMITED</t>
  </si>
  <si>
    <t xml:space="preserve"> OPP GLOBAL VILLAGE, BHUVANESHWARI LAYOUT NO. 9, 'CHIGURU', 3RD FLOOR, 1ST LEFT RD</t>
  </si>
  <si>
    <t>globalcorpserv@gmail.com</t>
  </si>
  <si>
    <t>U55209BR2017PTC034195</t>
  </si>
  <si>
    <t xml:space="preserve">WARJ SERVICES PRIVATE LIMITED </t>
  </si>
  <si>
    <t>KANKARBAGH 5 MIGH, COLONY MORE 800020 PATNA-Patna</t>
  </si>
  <si>
    <t>AMITABHADITYA15@GMAIL.COM</t>
  </si>
  <si>
    <t>U55209GA2017PTC013189</t>
  </si>
  <si>
    <t>MUMS KITCHEN ETHNIC WORLD CUISINES PRIVATE LIMITED</t>
  </si>
  <si>
    <t xml:space="preserve"> Dayanand Bandodkar Marg, Miramar Flat No.13/854/02,Martins Building,</t>
  </si>
  <si>
    <t>mumskitchengoa@gmail.com</t>
  </si>
  <si>
    <t>U55209RJ2017PTC057650</t>
  </si>
  <si>
    <t xml:space="preserve">ROYAL GAZE PRIVATE LIMITED </t>
  </si>
  <si>
    <t>AMRRUDO KI BADEE AMBAMATA 5 AMARVILA, 313001 UDAIPUR-Udaipur</t>
  </si>
  <si>
    <t>KUNAWAT@HOTMAIL.COM</t>
  </si>
  <si>
    <t>U55209TN2017PTC115896</t>
  </si>
  <si>
    <t>SPROUTS INDUSTRIAL CATERING SERVICES PRIVATE LIMITED</t>
  </si>
  <si>
    <t xml:space="preserve"> Puzhal No.38,G.N.T.Road</t>
  </si>
  <si>
    <t>fakhrudeen.ah@gmail.com</t>
  </si>
  <si>
    <t>U55209UP2017OPC091921</t>
  </si>
  <si>
    <t>BAADSHAHI FOODS AND BEVERAGES (OPC) PRIVATE LIMITED</t>
  </si>
  <si>
    <t xml:space="preserve"> City plaza market Gaur city-01 F/F-156, 1st floor</t>
  </si>
  <si>
    <t>meetforfunin2017@gmail.com</t>
  </si>
  <si>
    <t>U55209RJ2017PLC057655</t>
  </si>
  <si>
    <t xml:space="preserve">VYANKA INDIA LIMITED </t>
  </si>
  <si>
    <t>NEW SANGANER ROAD, SHOP NO. 15, KATEWA NAGAR, 302019 JAIPUR-Jaipur</t>
  </si>
  <si>
    <t>vv@vyanka.com</t>
  </si>
  <si>
    <t>U55209MH2017PTC293427</t>
  </si>
  <si>
    <t xml:space="preserve">DAMIAN HOSPITALITY PRIVATE LIMITED </t>
  </si>
  <si>
    <t>Bandra West 2nd Floor, Damian House, 14th Hill Road 400050 Mumbai-Mumbai City</t>
  </si>
  <si>
    <t>anselmppereira@gmail.com</t>
  </si>
  <si>
    <t>U55209OR2017PTC026837</t>
  </si>
  <si>
    <t>SPRAKOM HOTEL AND RESTAURANT PRIVATE LIMITED</t>
  </si>
  <si>
    <t xml:space="preserve"> IRC VILLAGE, NAYAPALLI PLOT NO-N1/A/29</t>
  </si>
  <si>
    <t>kailashmajhi2007@gmail.com</t>
  </si>
  <si>
    <t>U55209GA2017PTC013192</t>
  </si>
  <si>
    <t>ANIMESH HOTELS AND HOSPITALITY PRIVATE LIMITED</t>
  </si>
  <si>
    <t xml:space="preserve"> DICARPALI, House no. 29-C, RACOL,</t>
  </si>
  <si>
    <t>amansingh@hotmail.com</t>
  </si>
  <si>
    <t>U55209KL2017PTC048796</t>
  </si>
  <si>
    <t xml:space="preserve">OLIVEROOF RESIDENCY PRIVATE LIMITED </t>
  </si>
  <si>
    <t>CENTRAL KARAMUCK, P O KANDASSANKADAVU ALAPPATT THOTTIAN HOUSE 680613 THRISSUR-Thrissur</t>
  </si>
  <si>
    <t>sreekrishnkumarfcs@gmail.com</t>
  </si>
  <si>
    <t>U55209MH2017PTC293489</t>
  </si>
  <si>
    <t xml:space="preserve">PALANDE HOTELS &amp; RESORTS PRIVATE LIMITED </t>
  </si>
  <si>
    <t>GOKUL VILLAGE SHANTI PARK,MIRA ROAD EAST SHOP-5,GRD FLR, B24/25,RUSHABH TOWER 401107 THANE-Thane</t>
  </si>
  <si>
    <t>canskassociates@gmail.com</t>
  </si>
  <si>
    <t>U55209MH2017PTC293506</t>
  </si>
  <si>
    <t xml:space="preserve">LUCIFEROUS VENTURES PRIVATE LIMITED </t>
  </si>
  <si>
    <t>KAKASAHEB GADGIL MARG, PRABHADEVI, 401, FLOOR- 4, PLOT 994, ATLANTA HEIGHT, 400025 MUMBAI-Mumbai City</t>
  </si>
  <si>
    <t>amit.jambotkar@gmail.com</t>
  </si>
  <si>
    <t>U55209WB2017PTC220484</t>
  </si>
  <si>
    <t xml:space="preserve">LEMON CUBE HOSPITALITY PRIVATE LIMITED </t>
  </si>
  <si>
    <t>(KEYATALA ROAD) 448, HEMANTA MUKHOPADHYAY SARANI 700029 KOLKATA-Kolkata</t>
  </si>
  <si>
    <t>info@lemoncube.in</t>
  </si>
  <si>
    <t>U55209KL2017PTC048799</t>
  </si>
  <si>
    <t xml:space="preserve">RIDGEBACK VALLEY RESORTS PRIVATE LIMITED </t>
  </si>
  <si>
    <t>Saroja Nursing Home, Shornur Road Building No.193/1 680022 Thrissur-Thrissur</t>
  </si>
  <si>
    <t>arunnamboothiri@gmail.com</t>
  </si>
  <si>
    <t>U55209KA2017PTC102021</t>
  </si>
  <si>
    <t>PINNACLE COORG HOTELS &amp; RESORTS PRIVATE LIMITED</t>
  </si>
  <si>
    <t xml:space="preserve"> MAGGULA VILLAGE, VIRAJPET TALUK AMMATHI SIDDAPUR MAIN ROAD,</t>
  </si>
  <si>
    <t>vishnupriya_bangalore@rediffmail.com</t>
  </si>
  <si>
    <t>U55209DL2017PTC315805</t>
  </si>
  <si>
    <t xml:space="preserve">CERIGO XENIOS PRIVATE LIMITED </t>
  </si>
  <si>
    <t>KH NO-765, GALI NO-12, VISWA APPT FLAT NO-102 G/F, PLOT NO-445 B, BLOCK-K 110037 MAHIPALPUR-South West Delhi</t>
  </si>
  <si>
    <t>giridhar_chanakya@yahoo.com</t>
  </si>
  <si>
    <t>U55209MH2017PTC293559</t>
  </si>
  <si>
    <t xml:space="preserve">AZO HOTELS PRIVATE LIMITED </t>
  </si>
  <si>
    <t>PLOT 243, JAHANGIR BEHRAM MARG A 4304,A WING,ORCHID ENCLAVE,43RD FLOOR 400008 MUMBAI CENTRAL,MUMBAI-Mumbai City</t>
  </si>
  <si>
    <t>CSSIMRANJEETKAUR@GMAIL.COM</t>
  </si>
  <si>
    <t>U55209WB2017PTC220534</t>
  </si>
  <si>
    <t>MA MAMTA DAKSHINESWARI HOTEL PRIVATE LIMITED</t>
  </si>
  <si>
    <t xml:space="preserve"> KONA PURBA PARA, P.O KONA, P.S LILUAH TENTULTALA, KANTHAL TALAR MATH</t>
  </si>
  <si>
    <t>subrata01975@gmail.com</t>
  </si>
  <si>
    <t>U55209KA2017PTC102105</t>
  </si>
  <si>
    <t xml:space="preserve">SMOKE BITE PRIVATE LIMITED </t>
  </si>
  <si>
    <t>KORAMANGALA NO. 501, 6TH BLOCK 560095 BANGALORE-Bangalore</t>
  </si>
  <si>
    <t>pkumar@thulp.in</t>
  </si>
  <si>
    <t>U55209RJ2017PTC057690</t>
  </si>
  <si>
    <t xml:space="preserve">HDS HOTELS PRIVATE LIMITED </t>
  </si>
  <si>
    <t>Sajjan Garh Road, 54- 55, Pragati Nagar, 313001 UDAIPUR-Udaipur</t>
  </si>
  <si>
    <t>parvezqr@gmail.com</t>
  </si>
  <si>
    <t>U55209KL2017PTC048833</t>
  </si>
  <si>
    <t xml:space="preserve">MYRIAD GRAND PLAZA PRIVATE LIMITED </t>
  </si>
  <si>
    <t>Vellayamkudy Valiaparinjarethil House 685515 Kattappana-Idukki</t>
  </si>
  <si>
    <t>myriad.grand@gmail.com</t>
  </si>
  <si>
    <t>U55209DL2017PTC315910</t>
  </si>
  <si>
    <t xml:space="preserve">ECHHA VENTURES PRIVATE LIMITED </t>
  </si>
  <si>
    <t>WEA KAROL BAGH 202, 2ND FLOOR 9A/1 110005 NEW DELHI-Central Delhi</t>
  </si>
  <si>
    <t>sumeetgupta75@gmail.com</t>
  </si>
  <si>
    <t>U55209PN2017PTC169870</t>
  </si>
  <si>
    <t xml:space="preserve">SHIVTARA HOSPITALITY PRIVATE LIMITED </t>
  </si>
  <si>
    <t>Off No.114/115, CTS 28,Bund Garden Road, S.No.49/98, Cannought Place, 411001 Pune-Pune</t>
  </si>
  <si>
    <t>shivtara_properties@yahoo.in</t>
  </si>
  <si>
    <t>U55209MH2017OPC293718</t>
  </si>
  <si>
    <t>PRAELO HOTELS AND RESORTS (OPC) PRIVATE LIMITED</t>
  </si>
  <si>
    <t xml:space="preserve"> JUHU TARA ROAD, SANTACRUZ (WEST) C-4, JUHU APTS</t>
  </si>
  <si>
    <t>drssvarma@gmail.com</t>
  </si>
  <si>
    <t>U55209OR2017PTC026867</t>
  </si>
  <si>
    <t xml:space="preserve">RCA TRADE &amp; RESORTS PRIVATE LIMITED </t>
  </si>
  <si>
    <t>PANCHASAKHA NAGAR, DUMDUMA PLOT NO-761/12, CHINTAMANI VIHAR 751019 BHUBANESWAR-Khordha</t>
  </si>
  <si>
    <t>pandaca00@gmail.com</t>
  </si>
  <si>
    <t>U55209TN2017PTC116036</t>
  </si>
  <si>
    <t>OHMSAKTHI HOTELS AND CONVENTIONAL CENTRES PRIVATE LIMITED</t>
  </si>
  <si>
    <t xml:space="preserve"> MANDIRA APT,DR.B.NARASIAMAN ROAD,NB ROAD NEW NO53,OLD NO 23-C,FLAT 3C</t>
  </si>
  <si>
    <t>CHENNAI.ACC.OSC@GMAIL.COM</t>
  </si>
  <si>
    <t>U55209DL2017PTC316054</t>
  </si>
  <si>
    <t>DEVKI FEAST INTERNATIONAL PRIVATE LIMITED</t>
  </si>
  <si>
    <t xml:space="preserve"> KALKA JI EXTN., KALKAJI 62 A, POCKET A/10, KOHINOOR APARTMENT</t>
  </si>
  <si>
    <t>manishca85@gmail.com</t>
  </si>
  <si>
    <t>U55209KL2017PTC048866</t>
  </si>
  <si>
    <t xml:space="preserve">HISTORIC WYNA RETREATS PRIVATE LIMITED </t>
  </si>
  <si>
    <t>JAWAHAR COLONY,ERANHIPALAM 5/1561-I (3), KALIPURAYATH TOWERS, A-6, 673006 KOZHIKODE-Kozhikode</t>
  </si>
  <si>
    <t>U55209RJ2017PTC057725</t>
  </si>
  <si>
    <t xml:space="preserve">SHIVGARH PALACE PRIVATE LIMITED </t>
  </si>
  <si>
    <t>RAJNAGAR 100 FEET ROAD, NEAR HANUMAN MANDIR 313324 RAJSAMAND-Rajsamand</t>
  </si>
  <si>
    <t>sssingh3307@gmail.com</t>
  </si>
  <si>
    <t>U55209KA2017PTC102243</t>
  </si>
  <si>
    <t xml:space="preserve">RENUKA LUXURY HOTELS PRIVATE LIMITED </t>
  </si>
  <si>
    <t>TQ-HUKKERI PATIL GALLI, HADALAGA, 591313 BELGAUM-Belgaum</t>
  </si>
  <si>
    <t>anandraopotdar1969@gmail.com</t>
  </si>
  <si>
    <t>U55209DL2017PTC316127</t>
  </si>
  <si>
    <t xml:space="preserve">CANTINO HOSPITALITY PRIVATE LIMITED </t>
  </si>
  <si>
    <t>Vijay Nagar House No. 13 B, Ground Floor, Block-F 110009 New Delhi-New Delhi</t>
  </si>
  <si>
    <t>U55209BR2017PTC034305</t>
  </si>
  <si>
    <t xml:space="preserve">BE HAPPY CAFE PRIVATE LIMITED </t>
  </si>
  <si>
    <t>NEAR KALI MANDIR, RAJAPUR, BODHGAYA C/O SRI SHYAM SUNDAR SINGH 824231 GAYA-Gaya</t>
  </si>
  <si>
    <t>niranjan.niru31@gmail.com</t>
  </si>
  <si>
    <t>U55209KL2017PTC048876</t>
  </si>
  <si>
    <t xml:space="preserve">WYN JUNGLE BAY PRIVATE LIMITED </t>
  </si>
  <si>
    <t>IRULAM VILLAGE, CHEEYAMBAM POST, BUILDING DOOR NO.599A, WARD NO. 5, 673579 POOTHADI PANCHAYATH-Wayanad</t>
  </si>
  <si>
    <t>sajeevbalan@gmail.com</t>
  </si>
  <si>
    <t>U55209GJ2017PTC096863</t>
  </si>
  <si>
    <t xml:space="preserve">DAESANGSNK INDIA PRIVATE LIMITED </t>
  </si>
  <si>
    <t>NAGALPUR, AHMEDABAD-MEHSANA HIGHWAY SHOP NO. F/39,WIDE ANGLE COMPLEX, 384002 MEHSANA-Mahesana</t>
  </si>
  <si>
    <t>sdc725@daum.net</t>
  </si>
  <si>
    <t>U55209MH2017PTC293904</t>
  </si>
  <si>
    <t xml:space="preserve">NIRAAGA HOTELS PRIVATE LIMITED </t>
  </si>
  <si>
    <t>DATTA MANDIR ROAD, VAKOLA, SANTACRUZ E C-20, SHRI KAILASH CHS LTD, 400055 MUMBAI-Mumbai City</t>
  </si>
  <si>
    <t>ca.rshetty@gmail.com</t>
  </si>
  <si>
    <t>U55209KL2017PTC048890</t>
  </si>
  <si>
    <t xml:space="preserve">CHICKETS RESTAURANT PRIVATE LIMITED </t>
  </si>
  <si>
    <t>IZZATH NAGAR, THIDAYATH NAGAR (PO), ROOM NO. MP-XVI-432, TAJ BUILDING, 671123 KASARAGOD-Kasargod</t>
  </si>
  <si>
    <t>chicketsrestaurant@gmail.com</t>
  </si>
  <si>
    <t>U55209DL2017PTC316197</t>
  </si>
  <si>
    <t xml:space="preserve">FACILE HOSPITALITY PRIVATE LIMITED </t>
  </si>
  <si>
    <t>BLOCK C 1 WEST ENCLAVE PITAMPURA HOUSE NO 79 FIRST FLOOR 110034 NEW DELHI-North West</t>
  </si>
  <si>
    <t>kawalpreet.dsc@gmail.com</t>
  </si>
  <si>
    <t>U55209TN2017PTC116093</t>
  </si>
  <si>
    <t xml:space="preserve">TVM HOTEL HIMALAYAA PRIVATE LIMITED </t>
  </si>
  <si>
    <t>Polur Road, 687/D, Opp Vaniga Valagam, 606604 Vengikkal-Tiruvannamalai</t>
  </si>
  <si>
    <t>info@hotelhimalayaa.com</t>
  </si>
  <si>
    <t>U55209PN2017PTC169960</t>
  </si>
  <si>
    <t>DHARMASHALA STAYS AND HOSPITALITY (INDIA) PRIVATE LIMITED</t>
  </si>
  <si>
    <t xml:space="preserve"> SATYAMEV SOCIETY, NDA ROAD, BAVDHAN FLAT NO. 5, BUILDING A</t>
  </si>
  <si>
    <t>Response.nikita@gmail.com</t>
  </si>
  <si>
    <t>U55209KA2017PTC102348</t>
  </si>
  <si>
    <t xml:space="preserve">OCTRAX GLOBAL PRIVATE LIMITED </t>
  </si>
  <si>
    <t>OLD AIRPORT ROAD , KONENA, AGRAHARA FF1, 76/1A, SNS OPP HOUSE, 560056 BANGALORE-Bangalore</t>
  </si>
  <si>
    <t>caspmk@gmail.com</t>
  </si>
  <si>
    <t>U55209UP2017PTC092296</t>
  </si>
  <si>
    <t xml:space="preserve">TRIDHA HERBS PRIVATE LIMITED </t>
  </si>
  <si>
    <t>PALLAVPURAM BH-54, PHASE 1 250110 MEERUT-Meerut</t>
  </si>
  <si>
    <t>parwanda@yahoo.com</t>
  </si>
  <si>
    <t>U55209MH2017PTC293940</t>
  </si>
  <si>
    <t xml:space="preserve">LEELA PALACE BANGALORE PRIVATE LIMITED </t>
  </si>
  <si>
    <t>umeshdombe@leelalaceholdings.com</t>
  </si>
  <si>
    <t>U55209DL2017PTC316252</t>
  </si>
  <si>
    <t xml:space="preserve">ANNAPRASHAN FOODS PRIVATE LIMITED </t>
  </si>
  <si>
    <t>GALI NO. 12, JOSHI ROAD, KAROL BAGH HOUSE NO 374, 2ND FLOOR 110005 NEW DELHI-Central Delhi</t>
  </si>
  <si>
    <t>vasana_63@yahoo.com</t>
  </si>
  <si>
    <t>U55209KA2017PTC102367</t>
  </si>
  <si>
    <t>COOKINGMOM RESTAURANTS AND HOSPITALITY PRIVATE LIMITED</t>
  </si>
  <si>
    <t xml:space="preserve"> ITI HBCS LAYOUT, CHANDRA 2ND STAGE 162, RADHAKRISHNA, 1ST FLOOR</t>
  </si>
  <si>
    <t>cookingmom04@gmail.com</t>
  </si>
  <si>
    <t>U55209KA2017PTC102380</t>
  </si>
  <si>
    <t>BREAKING BREAD ENTERTAINMENT &amp; HOSPITALITY PRIVATE LIMITED</t>
  </si>
  <si>
    <t xml:space="preserve"> Halasuru,   16, Murphy Road,</t>
  </si>
  <si>
    <t>ik_sibpl@yahoo.co.in</t>
  </si>
  <si>
    <t>U55209GJ2017PTC096939</t>
  </si>
  <si>
    <t>MANDVI BEACH RESORTS INDIA PRIVATE LIMITED</t>
  </si>
  <si>
    <t xml:space="preserve"> PLOT, PALM BEACH VILLAS SURVEY NO. 241, COMMON</t>
  </si>
  <si>
    <t>raman@miecoboards.com</t>
  </si>
  <si>
    <t>U55209MH2017PTC294021</t>
  </si>
  <si>
    <t xml:space="preserve">INTER GLOBAL FOODS PRIVATE LIMITED </t>
  </si>
  <si>
    <t>Opp. Asha Nagar, Mulund (W) A/1106, O2, Plot No.23 &amp; 24, 400080 Mumbai-Mumbai City</t>
  </si>
  <si>
    <t>naresh.agarwal@sapphirefoods.in</t>
  </si>
  <si>
    <t>U55209TG2017PTC116674</t>
  </si>
  <si>
    <t xml:space="preserve">PROWELL HOTELS PRIVATE LIMITED </t>
  </si>
  <si>
    <t>MADHAPUR 1-90/7/B/30 500081 HYDERABAD-Hyderabad</t>
  </si>
  <si>
    <t>tvss.prabhakar@gmail.com</t>
  </si>
  <si>
    <t>U55209GJ2017OPC096964</t>
  </si>
  <si>
    <t xml:space="preserve">SAHEJ CATERERS (OPC) PRIVATE LIMITED </t>
  </si>
  <si>
    <t>DARSHAN DRIVE IN ROAD, C/4/44 GOYAL INTERCITY, OPP. DOOR 380052 AHMEDABAD-Ahmedabad</t>
  </si>
  <si>
    <t>cammladha@gmail.com</t>
  </si>
  <si>
    <t>U55209KA2017PTC102428</t>
  </si>
  <si>
    <t xml:space="preserve">PRASUKH KITCHEN PRIVATE LIMITED </t>
  </si>
  <si>
    <t>Whitefield Main Road, C1008 SMR Vinay Galaxy Apartments 560048 Bangalore-Bangalore</t>
  </si>
  <si>
    <t>karan.shan@gmail.com</t>
  </si>
  <si>
    <t>U55209DL2017PTC316468</t>
  </si>
  <si>
    <t xml:space="preserve">LIME COLIVING PRIVATE LIMITED </t>
  </si>
  <si>
    <t>GOLF LINKS 193, SECOND FLOOR 110003 NEW DELHI-South Delhi</t>
  </si>
  <si>
    <t>office@castrehan.com</t>
  </si>
  <si>
    <t>U55209DL2017PTC316430</t>
  </si>
  <si>
    <t xml:space="preserve">AVANCE FOODCRAFT PRIVATE LIMITED </t>
  </si>
  <si>
    <t>THANA ROAD, NAJAFGARH, OPP HDFC BANK 1629, GROUND FLOOR, KH. NO-52, 110043 DELHI-South West Delhi</t>
  </si>
  <si>
    <t>arunjangra@hotmail.com</t>
  </si>
  <si>
    <t>U55209WB2017PTC220667</t>
  </si>
  <si>
    <t>SANTAS FANTASEA BISTRO CLUB PRIVATE LIMITED</t>
  </si>
  <si>
    <t xml:space="preserve"> RAJARHAT, A 53, IDEAL ENCLAVE,</t>
  </si>
  <si>
    <t>AVIJIT.SAHA34@YAHOO.COM</t>
  </si>
  <si>
    <t>U55209AP2017PTC105716</t>
  </si>
  <si>
    <t xml:space="preserve">SHELTON FOODPLAZAS PRIVATE LIMITED </t>
  </si>
  <si>
    <t>Exchange Road, Gunadala, D No. 48-9-9, Telephone 520005 Vijayawada-Krishna</t>
  </si>
  <si>
    <t>kodalinani@sheltongroup.in</t>
  </si>
  <si>
    <t>U55209OR2017PTC026919</t>
  </si>
  <si>
    <t xml:space="preserve">BRIT CAFE PRIVATE LIMITED </t>
  </si>
  <si>
    <t>SAHID NAGAR, PLOT NO-103, REVENUE PLOT NO-88, 751007 BHUBANESWAR-Khordha</t>
  </si>
  <si>
    <t>samal_associates@yahoo.com</t>
  </si>
  <si>
    <t>U55209PN2017PTC170063</t>
  </si>
  <si>
    <t xml:space="preserve">DELIGHT SPICE GARDEN PRIVATE LIMITED </t>
  </si>
  <si>
    <t>MOHITE PARADISE OFF NO-2/4, SN 16/3 HINGANE KD, 411051 PUNE-Pune</t>
  </si>
  <si>
    <t>saaj_1@yahoo.com</t>
  </si>
  <si>
    <t>U55209TG2017PTC116700</t>
  </si>
  <si>
    <t xml:space="preserve">TERRAFIX HOSPITALITY PRIVATE LIMITED </t>
  </si>
  <si>
    <t>Ghanpur, Ghatkesar Flat No.210, Block-A, Emerald Heights, 500088 Hyderabad-Hyderabad</t>
  </si>
  <si>
    <t>saurabhximb@gmail.com</t>
  </si>
  <si>
    <t>U55209MH2017PTC294181</t>
  </si>
  <si>
    <t xml:space="preserve">JADE VIJAYAWADA PRIVATE LIMITED </t>
  </si>
  <si>
    <t>OFFICE,NEAR SAI POOJA GUEST HOUSE,APMC FLAT NO.33,SECTOR-19E,OPP.DANABUNDER RTO 400703 VASHI, NAVI MUMBAI-Thane</t>
  </si>
  <si>
    <t>jadevijayawada@gmail.com</t>
  </si>
  <si>
    <t>U55209GA2017PTC013204</t>
  </si>
  <si>
    <t xml:space="preserve">COMARCOL FOOD PRIVATE LIMITED </t>
  </si>
  <si>
    <t>SALCETE 1595, VASVADDO, 403716 BENAULIM-South Goa</t>
  </si>
  <si>
    <t>bresciafer@hotmail.com</t>
  </si>
  <si>
    <t>U55209UR2017PTC007756</t>
  </si>
  <si>
    <t>BELLEZA HOTELS AND RESORTS PRIVATE LIMITED</t>
  </si>
  <si>
    <t xml:space="preserve"> NEAR BHARAT SINGH CHOWK, VILL &amp; POST- NA THWAWALA</t>
  </si>
  <si>
    <t>satya121280@gmail.com</t>
  </si>
  <si>
    <t>U55209UP2017PTC092575</t>
  </si>
  <si>
    <t xml:space="preserve">VERMA HOSPITALITIES PRIVATE LIMITED </t>
  </si>
  <si>
    <t>GANGA NAGAR, 102, K- BLOCK, 250001 MEERUT-Meerut</t>
  </si>
  <si>
    <t>vermahospitalies@gmail.com</t>
  </si>
  <si>
    <t>U55209AP2017PTC105738</t>
  </si>
  <si>
    <t xml:space="preserve">KETRA HOSPITALITIES PRIVATE LIMITED </t>
  </si>
  <si>
    <t>Old CBI, Vidyanagar, 8-59-10, Opp SP Office, 530033 Vizag-Vishakhapatnam</t>
  </si>
  <si>
    <t>sandeep.mohana@gmail.com</t>
  </si>
  <si>
    <t>U55209UP2017PTC092553</t>
  </si>
  <si>
    <t xml:space="preserve">MEERA AMENITIES PRIVATE LIMITED </t>
  </si>
  <si>
    <t>SECTOR 71 SL 001 201301 NOIDA-Gautam Buddha Nagar</t>
  </si>
  <si>
    <t>swatantrayadav27@gmail.com</t>
  </si>
  <si>
    <t>U55209KL2017PTC048994</t>
  </si>
  <si>
    <t xml:space="preserve">ALDAN EVENTS &amp; BAKES PRIVATE LIMITED </t>
  </si>
  <si>
    <t>CHALIYAM THANDAM PARAMBIL HOUSE 673301 KOZHIKODE-Kozhikode</t>
  </si>
  <si>
    <t>info@tasshamjit.com</t>
  </si>
  <si>
    <t>U55209KL2017PTC048985</t>
  </si>
  <si>
    <t xml:space="preserve">RIVERBAY HOLIDAYS PRIVATE LIMITED </t>
  </si>
  <si>
    <t>Munambam, Pallipuram P.O III/681A(UA), Thayyil,Theeradesha Rd 683515 Ernakulam-Ernakulam</t>
  </si>
  <si>
    <t>services@proficio.co.in</t>
  </si>
  <si>
    <t>U55209DL2017PTC316693</t>
  </si>
  <si>
    <t xml:space="preserve">DJANGO'S GRILLS PRIVATE LIMITED </t>
  </si>
  <si>
    <t>DDA Flats CB-10, Munirka 110067 New Delhi-South West Delhi</t>
  </si>
  <si>
    <t>mahesh.kumar@legalics.in</t>
  </si>
  <si>
    <t>U55209DL2017PTC316785</t>
  </si>
  <si>
    <t xml:space="preserve">SWASHBUCKLER HOSPITALITY PRIVATE LIMITED </t>
  </si>
  <si>
    <t>HAUZ KHAS VILLAGE T-40 110016 DELHI-South Delhi</t>
  </si>
  <si>
    <t>gautammunjal@icloud.com</t>
  </si>
  <si>
    <t>U55209DL2017PTC316870</t>
  </si>
  <si>
    <t xml:space="preserve">SANYA RESORTS PRIVATE LIMITED </t>
  </si>
  <si>
    <t>NEAR M.C.D OFFICE, NEW DELHI 110024 D-13,DEFENCE COLONY 110024 DELHI-South Delhi</t>
  </si>
  <si>
    <t>accounts@aimssanyagroup.in</t>
  </si>
  <si>
    <t>U55209UP2017PTC092656</t>
  </si>
  <si>
    <t xml:space="preserve">KULIJAZ HOSPITALITY PRIVATE LIMITED </t>
  </si>
  <si>
    <t>SECTOR 55 D-137 201301 NOIDA-Gautam Buddha Nagar</t>
  </si>
  <si>
    <t>shadschauhan@gmail.com</t>
  </si>
  <si>
    <t>U55209GA2017PTC013212</t>
  </si>
  <si>
    <t xml:space="preserve">ALOHA HOLIDAY RESORT PRIVATE LIMITED </t>
  </si>
  <si>
    <t>KHOIRUT, ALDONA ALOHA, HOUSE NO. 736/3 403508 BARDEZ-North Goa</t>
  </si>
  <si>
    <t>flvdsz9@gmail.com</t>
  </si>
  <si>
    <t>U55209HR2017PTC068804</t>
  </si>
  <si>
    <t xml:space="preserve">SPICY INDIAN RASOI PRIVATE LIMITED </t>
  </si>
  <si>
    <t>SHANKAR CHOWK 169, NATIONAL MEDIA CENTRE 122001 GURGAON-Gurgaon</t>
  </si>
  <si>
    <t>priyanshuagrw@gmail.com</t>
  </si>
  <si>
    <t>U55209GJ2017PTC097115</t>
  </si>
  <si>
    <t xml:space="preserve">STAGGERING FOODWORKS PRIVATE LIMITED </t>
  </si>
  <si>
    <t>COLLEGE CORNER BUS-STAND NAVRANGPURA 06, ARYAN DEVLOPERS, NR ST. XAVIER'S 380009 AHMEDABAD-Ahmedabad</t>
  </si>
  <si>
    <t>STAGGERINGFOODWORKS@GMAIL.COM</t>
  </si>
  <si>
    <t>U55209UP2017PTC092667</t>
  </si>
  <si>
    <t xml:space="preserve">CRS FOODS PRIVATE LIMITED </t>
  </si>
  <si>
    <t>OMICRON III B-345 201308 NOIDA-Gautam Buddha Nagar</t>
  </si>
  <si>
    <t>pramod.dedha02@gmail.com</t>
  </si>
  <si>
    <t>U55209WB2017PTC220778</t>
  </si>
  <si>
    <t xml:space="preserve">SSH DELICACIES PRIVATE LIMITED </t>
  </si>
  <si>
    <t>MAHISH BATHAN DAG NO. 246 700102 KOLKATA-Kolkata</t>
  </si>
  <si>
    <t>SHAN@PREPGENIE.COM</t>
  </si>
  <si>
    <t>U55209TN2017PTC116323</t>
  </si>
  <si>
    <t xml:space="preserve">KFOUR APARTMENT &amp; HOTELS PRIVATE LIMITED </t>
  </si>
  <si>
    <t>NO.9/18, LAWYER JEGANATHAN ROAD, GD, VISHWAKARMA FLATS, 600016 CHENNAI-Chennai</t>
  </si>
  <si>
    <t>viswanathan@kaviyanconstruction.com</t>
  </si>
  <si>
    <t>U55209MH2017PTC294483</t>
  </si>
  <si>
    <t>PARTHSARATHI CATERING SERVICES PRIVATE LIMITED</t>
  </si>
  <si>
    <t xml:space="preserve"> TILAK NAGAR,DOMBIVLI EAST 17,SHASHI VILLA CHS, R.P ROAD,</t>
  </si>
  <si>
    <t>rakesh.alva21@gmail.com</t>
  </si>
  <si>
    <t>U60100KL2017PTC048834</t>
  </si>
  <si>
    <t>PRATEEKSHA TRANSPORT OPERATORS ORGANISATION PRIVATE LIMITED</t>
  </si>
  <si>
    <t xml:space="preserve"> Vytilla P.O 29/1389F, Valiamadam (H)</t>
  </si>
  <si>
    <t>mrkprabhakaran@gmail.com</t>
  </si>
  <si>
    <t>U60100OR2017PTC026957</t>
  </si>
  <si>
    <t>LIOLINE PACKERS AND MOVERS PRIVATE LIMITED</t>
  </si>
  <si>
    <t xml:space="preserve"> LANE-4, SAI VIHAR, BOMIKHAL, LAXMISAGAR PLOT NO-1418/4459</t>
  </si>
  <si>
    <t>rsbarada@gmail.com</t>
  </si>
  <si>
    <t>U60200PB2017PTC046319</t>
  </si>
  <si>
    <t xml:space="preserve">QUARK CONNECT PRIVATE LIMITED </t>
  </si>
  <si>
    <t>S.A.S. NAGAR C-23, PHASE II 160059 MOHALI-Mohali</t>
  </si>
  <si>
    <t>pritpal@quark.in</t>
  </si>
  <si>
    <t>U60200GJ2017PTC096788</t>
  </si>
  <si>
    <t xml:space="preserve">RAJRISHI FREIGHT LINES PRIVATE LIMITED </t>
  </si>
  <si>
    <t>S.P.Ring Road, Village Kamod, Taluka Das G 23, Satyamev Circle, 380058 Ahmedabad-Ahmedabad</t>
  </si>
  <si>
    <t>rajrishilogistic@yahoo.com</t>
  </si>
  <si>
    <t>U60200MH2017PTC293786</t>
  </si>
  <si>
    <t xml:space="preserve">KSV GLOBAL LOGISTICS PRIVATE LIMITED </t>
  </si>
  <si>
    <t>NO.9/3A,KALBADEVI ROAD MRAINE LINE(EAST) 299/301, JOHAR PALACE, 2ND FLOOR OFFICE 400002 MUMBAI-Mumbai City</t>
  </si>
  <si>
    <t>gauravhirawatca@yahoo.com</t>
  </si>
  <si>
    <t>U60200RJ2017PTC057764</t>
  </si>
  <si>
    <t>EIFER TRAVEL AND TRANSPORT PRIVATE LIMITED</t>
  </si>
  <si>
    <t xml:space="preserve"> GALI NO. 4 37 NAGPAL COLONY</t>
  </si>
  <si>
    <t>singh.jayant@hotmail.com</t>
  </si>
  <si>
    <t>U60200HR2017PTC068641</t>
  </si>
  <si>
    <t xml:space="preserve">WILLING LOGISTICS PRIVATE LIMITED </t>
  </si>
  <si>
    <t>SECTOR- 18, KHERI KALAN House no- 148 121002 FARIDABAD-Faridabad</t>
  </si>
  <si>
    <t>INFO@akashganga.org</t>
  </si>
  <si>
    <t>U60200GJ2017PTC096974</t>
  </si>
  <si>
    <t xml:space="preserve">EMPEZAR ROADLINES PRIVATE LIMITED </t>
  </si>
  <si>
    <t>12/B, Tagore Rd, Above Cargo Honda Office No 1, 2nd Floor, Plot No 351,Ward 370201 GANDHIDHAM-Kachchh</t>
  </si>
  <si>
    <t>empezarroadlines@gmail.com</t>
  </si>
  <si>
    <t>U60200MH2017PTC294115</t>
  </si>
  <si>
    <t>BULLLET SOCIAL RIDING APP PRIVATE LIMITED</t>
  </si>
  <si>
    <t xml:space="preserve"> Sector 8A Airoli Shop 7 Pratik Corner Giriraj CHS</t>
  </si>
  <si>
    <t>rsa.navimumbai@gmail.com</t>
  </si>
  <si>
    <t>U60200DL2017PTC316599</t>
  </si>
  <si>
    <t xml:space="preserve">SAKSHI ROADLINES PRIVATE LIMITED </t>
  </si>
  <si>
    <t>Uttam Nagar A-77, G/F, Om Vihar 110059 Delhi-West Delhi</t>
  </si>
  <si>
    <t>sanjivkailash@gmail.com</t>
  </si>
  <si>
    <t>U60210TG2017PTC116767</t>
  </si>
  <si>
    <t>UDBHAV TRANSPORT SOLUTIONS PRIVATE LIMITED</t>
  </si>
  <si>
    <t xml:space="preserve"> PRASHANTH NAGAR, UPPAL FLAT NO.501, D P R COMPLEX</t>
  </si>
  <si>
    <t>malaprasadk@gmail.com</t>
  </si>
  <si>
    <t>U60221DL2017PTC315795</t>
  </si>
  <si>
    <t>EDGE TRANSPORTERS &amp; CARRIERS PRIVATE LIMITED</t>
  </si>
  <si>
    <t xml:space="preserve"> VILLAGE MANGOLPUR KALAN, NEAR WATER TANK HOUSE NO. 104, 1ST FLOOR, ROHINI SEC-2</t>
  </si>
  <si>
    <t>info@edgemedicalsolutions.in</t>
  </si>
  <si>
    <t>U60221TZ2017PTC028774</t>
  </si>
  <si>
    <t>YOGESAN LOGISTICS (INDIA) PRIVATE LIMITED</t>
  </si>
  <si>
    <t xml:space="preserve"> Race Course Door No.184/2 , Near Thomas Park,</t>
  </si>
  <si>
    <t>skj@email.com</t>
  </si>
  <si>
    <t>U60221TN2017PTC116094</t>
  </si>
  <si>
    <t xml:space="preserve">STCS LOGISTICS PRIVATE LIMITED </t>
  </si>
  <si>
    <t>PONMENI, SS COLONY NO-02,KANNADHASAN 2ND STREET, 625010 MADURAI-Madurai</t>
  </si>
  <si>
    <t>U60221DL2017PTC316436</t>
  </si>
  <si>
    <t xml:space="preserve">TRACKROAD TRANSPORTER PRIVATE LIMITED </t>
  </si>
  <si>
    <t>MULTANI DHANDA 9918, G-5 110055 PAHARGANJ-Central Delhi</t>
  </si>
  <si>
    <t>cadeepakgupta2004@gmail.com</t>
  </si>
  <si>
    <t>U60222TN2017PTC116107</t>
  </si>
  <si>
    <t>SOORAJ TRAVELS MANAGEMENT INDIA PRIVATE LIMITED</t>
  </si>
  <si>
    <t xml:space="preserve"> KAMARAJAR SALAI, RAMAPURAM P. NO 75, S.NO 49, K.P NAGAR</t>
  </si>
  <si>
    <t>chennaiops@soorajtravels.com</t>
  </si>
  <si>
    <t>U60230HR2017PLC068472</t>
  </si>
  <si>
    <t xml:space="preserve">DOT TRUCKERS LIMITED </t>
  </si>
  <si>
    <t>PYALA ROAD, BALLABGARH 1KM, VILLAGE- SIKRI 121004 FARIDABAD-Faridabad</t>
  </si>
  <si>
    <t>ASRANGI96@GMAIL.COM</t>
  </si>
  <si>
    <t>U60230WB2017PTC220550</t>
  </si>
  <si>
    <t xml:space="preserve">SADANI &amp; SINGH LOGISTICS PRIVATE LIMITED </t>
  </si>
  <si>
    <t>14/1/1A INDRA KUMAR KARNANI STREET 3RD FLOOR 700001 KOLKATA-Kolkata India</t>
  </si>
  <si>
    <t>caprashantrajesh@gmail.com</t>
  </si>
  <si>
    <t>U60230WB2017PTC220584</t>
  </si>
  <si>
    <t xml:space="preserve">DOLUI LOGISTICS (INDIA) PRIVATE LIMITED </t>
  </si>
  <si>
    <t>P.O. BENGAL ENAMEL, TITAGARH, 24 PGS (N) BABANPUR (SOUTH PARA) 743122 KOLKATA-Parganas North</t>
  </si>
  <si>
    <t>doluitransport007@yahoo.in</t>
  </si>
  <si>
    <t>U60230KL2017PTC049013</t>
  </si>
  <si>
    <t xml:space="preserve">STUN SIGN LOGISTICS PRIVATE LIMITED </t>
  </si>
  <si>
    <t>HMT COLONY, KALAMASSERRY PANATTIL BUILDING, PIPE LINE ROAD 683503 ERNAKULAM-Ernakulam</t>
  </si>
  <si>
    <t>sreejeev@sskerala.com</t>
  </si>
  <si>
    <t>U60231HP2017PTC006547</t>
  </si>
  <si>
    <t xml:space="preserve">NAVCHETANA TRANSPORTERS PRIVATE LIMITED </t>
  </si>
  <si>
    <t>VPO BAKHALAG, TEH. ARKI, DISTT. SOLAN RAM CHAND 173208 SOLAN-Solan</t>
  </si>
  <si>
    <t>piyushg686@gmail.com</t>
  </si>
  <si>
    <t>U60231BR2017PTC034265</t>
  </si>
  <si>
    <t xml:space="preserve">ARJIK CARRIER PRIVATE LIMITED </t>
  </si>
  <si>
    <t>TILRATH WARD NO. 03, DEONA 851122 BEGUSARAI-Begusarai</t>
  </si>
  <si>
    <t>RAZA.PETRO@GMAIL.COM</t>
  </si>
  <si>
    <t>U60232WB2017PTC220473</t>
  </si>
  <si>
    <t xml:space="preserve">RAB CARGO MOVERS (INDIA) PRIVATE LIMITED </t>
  </si>
  <si>
    <t>NEW TOWN CE/1/C/17 700156 KOLKATA-Kolkata</t>
  </si>
  <si>
    <t>avrobiswas@gmail.com</t>
  </si>
  <si>
    <t>U60232TZ2017PTC028775</t>
  </si>
  <si>
    <t xml:space="preserve">THIRUMURUGAN LOGISTICS PRIVATE LIMITED </t>
  </si>
  <si>
    <t>Race Course Door No.184/2 , Near Thomas Park, 641018 Coimbatore-Coimbatore</t>
  </si>
  <si>
    <t>U60232WB2017PTC220597</t>
  </si>
  <si>
    <t xml:space="preserve">NAVDIKA LOGISTICS PRIVATE LIMITED </t>
  </si>
  <si>
    <t>B.C. ROY PATH, SHYAMNAGAR, 24 PGS (N) 3RD FLOOR,NANDAN APARTMENT 743127 KOLKATA-Hooghly</t>
  </si>
  <si>
    <t>palabrata@gmail.com</t>
  </si>
  <si>
    <t>U60300HR2017PTC068509</t>
  </si>
  <si>
    <t>RAVINDER AND RAJBIR LOGISTICS PRIVATE LIMITED</t>
  </si>
  <si>
    <t xml:space="preserve"> D/KUMBHAWAS SATISH KUMAR S/O KHUSHI RAM</t>
  </si>
  <si>
    <t>r.sangwan81@gmail.com</t>
  </si>
  <si>
    <t>U60300UP2017PTC092103</t>
  </si>
  <si>
    <t xml:space="preserve">DB ROAD LINES PRIVATE LIMITED </t>
  </si>
  <si>
    <t>GOPIGANJ AMAWA, LOHRA KHAS, 221303 BHADOHI-Sant Ravi Das Nagar</t>
  </si>
  <si>
    <t>SURENDRANATHYADAV221502@GMAIL.COM</t>
  </si>
  <si>
    <t>U60300TN2017PTC116029</t>
  </si>
  <si>
    <t xml:space="preserve">ROOPALIYA LOGISTICS PRIVATE LIMITED </t>
  </si>
  <si>
    <t>Ethiraj nagar, West Mambalam No. 83/29, Thiruvalluvar Street, 600033 chennai-Chennai</t>
  </si>
  <si>
    <t>praveen10373@gmail.com</t>
  </si>
  <si>
    <t>U60300DL2017PTC315916</t>
  </si>
  <si>
    <t xml:space="preserve">ARB TRANSPORT PRIVATE LIMITED </t>
  </si>
  <si>
    <t>Ist Floor, Shadi Khampur Shop No. 8, Plot No. 768/33 110008 Delhi-West Delhi</t>
  </si>
  <si>
    <t>southpackersmoversdelhi@gmail.com</t>
  </si>
  <si>
    <t>U60300PN2017PTC169883</t>
  </si>
  <si>
    <t xml:space="preserve">UNOSTAR VALUE CHAIN PRIVATE LIMITED </t>
  </si>
  <si>
    <t>MIDC, CHINCHWAD, D-II BLOCK, PLOT NO. SEI-1/2, 411019 PUNE-Pune</t>
  </si>
  <si>
    <t>hasanalimshaikh@yahoo.com</t>
  </si>
  <si>
    <t>U60300TG2017PTC116509</t>
  </si>
  <si>
    <t xml:space="preserve">VERBENA OVERSEAS PRIVATE LIMITED </t>
  </si>
  <si>
    <t>ADIKMET, MUSHEERABAD H.NO.1-9-485/1/2/2, LALITHA NAGAR, 500044 HYDERABAD-Hyderabad</t>
  </si>
  <si>
    <t>naveen041512@gmail.com</t>
  </si>
  <si>
    <t>U60300DL2017PTC316098</t>
  </si>
  <si>
    <t xml:space="preserve">SHIVAGANPATHY LOGISTICS PRIVATE LIMITED </t>
  </si>
  <si>
    <t>PLOT NO 27 B, KAILASH NAGAR, GANDHINAGAR IX/23 110031 NEW DELHI-East Delhi</t>
  </si>
  <si>
    <t>sudeshkakani@gmail.com</t>
  </si>
  <si>
    <t>U60300PN2017PTC169918</t>
  </si>
  <si>
    <t xml:space="preserve">SKS LUXURE TRAVEL PRIVATE LIMITED </t>
  </si>
  <si>
    <t>PRESTIGE PLAZA AKURDI OFFICE NO 211 BUILDING NO 02 411035 PUNE-Pune</t>
  </si>
  <si>
    <t>rbbhosale111@gmail.com</t>
  </si>
  <si>
    <t>U60300DL2017PTC316189</t>
  </si>
  <si>
    <t>INSPIRED COURIER AND CARGO PRIVATE LIMITED</t>
  </si>
  <si>
    <t xml:space="preserve"> NEW ASHOK NAGAR, DELHI KH. No. 409/274, H. No.-D-253,</t>
  </si>
  <si>
    <t>hariom.jha94@gmail.com</t>
  </si>
  <si>
    <t>U60300DL2017PTC316238</t>
  </si>
  <si>
    <t xml:space="preserve">SMPARK TRANSPORT PRIVATE LIMITED </t>
  </si>
  <si>
    <t>MAIN GURGAON ROAD, NAJAFGARH RZ-142 A, R BLOCK  NEW ROSHAN PURA 110043 NEW DELHI-South West Delhi</t>
  </si>
  <si>
    <t>sachinsharma27@gmail.com</t>
  </si>
  <si>
    <t>U60300HR2017PTC068636</t>
  </si>
  <si>
    <t xml:space="preserve">SAGITTARIUS LOGISTICS PRIVATE LIMITED </t>
  </si>
  <si>
    <t>Sector 22 H.no. 159 122001 Gurgaon-Gurgaon</t>
  </si>
  <si>
    <t>amansapra1992@gmail.com</t>
  </si>
  <si>
    <t>U60300PN2017PTC169999</t>
  </si>
  <si>
    <t xml:space="preserve">BFC LOGISTICS PRIVATE LIMITED </t>
  </si>
  <si>
    <t>BHIGWAN ROAD, TALUKA BARAMATI SHOP. NO. 3, SHRIRAM UDYOG BHAVAN, 413102 PUNE-Pune</t>
  </si>
  <si>
    <t>U60300PN2017PTC170077</t>
  </si>
  <si>
    <t xml:space="preserve">OM SAIRAM LOGISTICS PRIVATE LIMITED </t>
  </si>
  <si>
    <t>TALUKA KHED, DISTRICT PUNE GAT NO 417, NIGHOJE, 410501 PUNE-Pune</t>
  </si>
  <si>
    <t>CANEEKET@GMAIL.COM</t>
  </si>
  <si>
    <t>U61100DL2017PTC315689</t>
  </si>
  <si>
    <t xml:space="preserve">DN VULCAN INTERNATIONAL PRIVATE LIMITED </t>
  </si>
  <si>
    <t>HARIJAN BASI, PALAM- EXTN., PLOT NO.- C-338,G/F, 110077 SEC-7, DWARKA-South West Delhi</t>
  </si>
  <si>
    <t>int.vulcan@gmail.com</t>
  </si>
  <si>
    <t>U61100TN2017PTC115940</t>
  </si>
  <si>
    <t>FLAGSHIP SHIPPING SERVICES PRIVATE LIMITED</t>
  </si>
  <si>
    <t xml:space="preserve"> 3RD STREET,RAVI COLONY,ST.THOMAS MOUNT, PLOT NO-48,DOOR NO-1/61-10,GROUND FLOOR,</t>
  </si>
  <si>
    <t>glenaxander72@gmail.com</t>
  </si>
  <si>
    <t>U61100MH2017PTC293770</t>
  </si>
  <si>
    <t xml:space="preserve">GPS MARINE SERVICES PRIVATE LIMITED </t>
  </si>
  <si>
    <t>M.K.BHAVAN, SBS ROAD FORT FLAT NO. 7, 3RD FLOOR, 400023 MUMBAI-Mumbai City</t>
  </si>
  <si>
    <t>shrutimarines@gmail.com</t>
  </si>
  <si>
    <t>U61100WB2017PTC220580</t>
  </si>
  <si>
    <t xml:space="preserve">FUTURE MARITIME PRIVATE LIMITED </t>
  </si>
  <si>
    <t>1st Floor Room No. 109 9 Dacres Lane 700069 kolkata-Kolkata</t>
  </si>
  <si>
    <t>ramaritime@gmail.com</t>
  </si>
  <si>
    <t>U61200TN2017PTC115919</t>
  </si>
  <si>
    <t xml:space="preserve">GOLAR SHIPPING INDIA PRIVATE LIMITED </t>
  </si>
  <si>
    <t>Rajiv Gandhi Salai (OMR),Mettukuppam Door No. 3/381, 4th Floor, AKDR Towers 600097 Chennai-Chennai</t>
  </si>
  <si>
    <t>synergygu@gmail.com</t>
  </si>
  <si>
    <t>U61200AN2017PTC005350</t>
  </si>
  <si>
    <t xml:space="preserve">PROMILA SHIPPING PRIVATE LIMITED </t>
  </si>
  <si>
    <t>PO WANDOOR PORT BLAIR WANDOOR 744103 SOUTH ANDAMAN-Andaman Islands</t>
  </si>
  <si>
    <t>HARILAL8485@GMAIL.COM</t>
  </si>
  <si>
    <t>U61200MH2017PTC293999</t>
  </si>
  <si>
    <t>OCEAN SAMRAT MARINE ENTERPRISES PRIVATE LIMITED</t>
  </si>
  <si>
    <t xml:space="preserve"> SIR J J ROAD, OPP J. J. HOSPITAL, 492, JAINCO HOUSE, 1st FLOOR,</t>
  </si>
  <si>
    <t>oceansamrat@gmail.com</t>
  </si>
  <si>
    <t>U61200MH2017PTC294094</t>
  </si>
  <si>
    <t xml:space="preserve">MCL LOGISTICS PRIVATE LIMITED </t>
  </si>
  <si>
    <t>Maithilis Signet Sect 30A, Navi Mumbai Flat No. 501, Plot No. 39/A, 400705 Vashi-Mumbai City</t>
  </si>
  <si>
    <t>satishbabu@seawaysindia.com</t>
  </si>
  <si>
    <t>U61200MH2017PTC294144</t>
  </si>
  <si>
    <t xml:space="preserve">PRUDENT SHIPMANAGEMENT PRIVATE LIMITED </t>
  </si>
  <si>
    <t>AQUARIOUS CHSL, EVERSHINE CITY, VASAI(E) BUILDING NO. 127, FLAT NO. 002, SECTOR 4 401208 THANE-Thane</t>
  </si>
  <si>
    <t>U61200WB2017PTC220775</t>
  </si>
  <si>
    <t xml:space="preserve">JALNIDHI SHIPPING PRIVATE LIMITED </t>
  </si>
  <si>
    <t>Ghat St)Sagar Estate,2nd Flr, Room No.10 2, Narendra Chandra Dutta Sarani,(Clive 700001 Kolkata-Kolkata</t>
  </si>
  <si>
    <t>headoffice@bothragroup.com</t>
  </si>
  <si>
    <t>U62100MP2017PTC043215</t>
  </si>
  <si>
    <t xml:space="preserve">UDAN AIRWAYS PRIVATE LIMITED </t>
  </si>
  <si>
    <t>NANDLALPURA 90/B 452001 INDORE-Indore</t>
  </si>
  <si>
    <t>AMMEET@SUPREMEAVIATION.COM</t>
  </si>
  <si>
    <t>U62200HR2017PTC068639</t>
  </si>
  <si>
    <t xml:space="preserve">TRIPOKIT PRIVATE LIMITED </t>
  </si>
  <si>
    <t>BEHIND BUS STAND, WARD NO. 09 HOUSE NO.384, MAHESH NAGAR 136035 KAITHAL-Kaithal</t>
  </si>
  <si>
    <t>SAINIKAPIL420@GMAIL.COM</t>
  </si>
  <si>
    <t>U62200KA2017PTC102342</t>
  </si>
  <si>
    <t xml:space="preserve">DAWN AVIATION PRIVATE LIMITED </t>
  </si>
  <si>
    <t>THE PRESIDENCY BUILDING, ST.MARKS ROAD NO.1/18, FIRST FLOOR 560001 BENGALURU-Bangalore</t>
  </si>
  <si>
    <t>azeem.md1@hotmail.com</t>
  </si>
  <si>
    <t>U62200DL2017PTC316333</t>
  </si>
  <si>
    <t xml:space="preserve">BUSY BEE AIRWAYS PRIVATE LIMITED </t>
  </si>
  <si>
    <t>Vasundhara Enclave F. No - 41 B-13, Anupam CGHS 110096 New Delhi-East Delhi</t>
  </si>
  <si>
    <t>U63000HR2017PTC068448</t>
  </si>
  <si>
    <t>AIYANA TRANSPORT AND LOGISTICS PRIVATE LIMITED</t>
  </si>
  <si>
    <t xml:space="preserve"> Patel Nagar H No - 965/5, Gali No - 9</t>
  </si>
  <si>
    <t>kunwarsurajkamal@gmail.com</t>
  </si>
  <si>
    <t>U63000RJ2017PTC057687</t>
  </si>
  <si>
    <t xml:space="preserve">MODI LOGISTICS PRIVATE LIMITED </t>
  </si>
  <si>
    <t>NAGAR 9-P,SHANTI 307001 SIROHI-Sirohi</t>
  </si>
  <si>
    <t>modikv@yahoo.com</t>
  </si>
  <si>
    <t>U63000TN2017PTC116040</t>
  </si>
  <si>
    <t xml:space="preserve">CANWEST GLOBAL TRAVELS PRIVATE LIMITED </t>
  </si>
  <si>
    <t>II FLOOR NO.208/129 ETHIRAJ SALAI EGMORE NEW NO.8, A BLOCK, SHIVALAYA BUILDING 600008 CHENNAI-Chennai</t>
  </si>
  <si>
    <t>YAHIYAKHANK2000@GMAIL.COM</t>
  </si>
  <si>
    <t>U63000MH2017PTC293767</t>
  </si>
  <si>
    <t xml:space="preserve">CODWHEO HOSPITALITY PRIVATE LIMITED </t>
  </si>
  <si>
    <t>Gaurishankar Wadi,Ghatkopaer East, Flt No-08,F-Wing,Datta Digamber Chs Ltd, 400075 Mumbai-Mumbai City</t>
  </si>
  <si>
    <t>mmpawar008@gmail.com</t>
  </si>
  <si>
    <t>U63000DL2017OPC316371</t>
  </si>
  <si>
    <t xml:space="preserve">SLK HOTELZO INDIA (OPC) PRIVATE LIMITED </t>
  </si>
  <si>
    <t>SHALIMAR BAGH(EAST) BJ-20, SECOND FLOOR 110088 DELHI-North West</t>
  </si>
  <si>
    <t>HOTELZOINDIA@GMAIL.COM</t>
  </si>
  <si>
    <t>U63000JK2017PTC009935</t>
  </si>
  <si>
    <t xml:space="preserve">ZOCALES TRAVELS PRIVATE LIMITED </t>
  </si>
  <si>
    <t>Rehari Colony 512 Subash Nagar 180005 Jammu Tawi-Jammu</t>
  </si>
  <si>
    <t>divvzn04@gmail.com</t>
  </si>
  <si>
    <t>U63000UP2017PTC092673</t>
  </si>
  <si>
    <t xml:space="preserve">KEYSNTICKETS PRIVATE LIMITED </t>
  </si>
  <si>
    <t>AHINSA KHAND-1, INDIRAPURAM HNO. 403, T-10, ORANGE COUNTY 201014 GHAZIABAD-Ghaziabad</t>
  </si>
  <si>
    <t>U63011MH2017PTC293517</t>
  </si>
  <si>
    <t xml:space="preserve">J.B.HOLIDAYS PRIVATE LIMITED </t>
  </si>
  <si>
    <t>63011</t>
  </si>
  <si>
    <t>CO-OP PREMISES SOCIETY, MAROL NAKA, UNIT NO. 501, 5TH FLOOR SATELLITE SILVER 400059 ANDHERI EAST, MUMBAI-Mumbai City</t>
  </si>
  <si>
    <t>jbinternational123@gmail.com</t>
  </si>
  <si>
    <t>U63011TN2017PTC116006</t>
  </si>
  <si>
    <t>VENKATESHWARA TOURIST SERVICE PRIVATE LIMITED</t>
  </si>
  <si>
    <t xml:space="preserve"> VAJARAVEL NAGAR, KOLATHUR, NO.4, FIRST STREET,</t>
  </si>
  <si>
    <t>venkateshwaratouristservice@yahoo.com</t>
  </si>
  <si>
    <t>U63023TZ2017PTC028769</t>
  </si>
  <si>
    <t xml:space="preserve">ASCENT GLOBAL SHIPPING PRIVATE LIMITED </t>
  </si>
  <si>
    <t>VENGAMEDU, CHETTIPALAYAM 5/443 D, RAJALAKSHMI COMPLEX 641603 TIRUPPUR-Coimbatore</t>
  </si>
  <si>
    <t>ascentgl@gmail.com</t>
  </si>
  <si>
    <t>U63030MH2017PTC293313</t>
  </si>
  <si>
    <t xml:space="preserve">BOXSMART SHIPPING PRIVATE LIMITED </t>
  </si>
  <si>
    <t>Building 68, Road No. 13, Chembur (W), 703, B Wing, Palace Shiv Sagar, 400009 Mumbai-Mumbai City</t>
  </si>
  <si>
    <t>adil@makship.com</t>
  </si>
  <si>
    <t>U63030DL2017PTC315471</t>
  </si>
  <si>
    <t>NAPS AVIATION AND INFRATECH PRIVATE LIMITED</t>
  </si>
  <si>
    <t xml:space="preserve"> East of Loni Road C-1271, LIG Flat</t>
  </si>
  <si>
    <t>lokeshidbi@yahoo.co.in</t>
  </si>
  <si>
    <t>U63030TN2017PTC115857</t>
  </si>
  <si>
    <t xml:space="preserve">COW TOURS PRIVATE LIMITED </t>
  </si>
  <si>
    <t>K K NAGAR 9/3, P.T.RAJAN SALAI, 20TH AVENUE, 600078 CHENNAI-Chennai</t>
  </si>
  <si>
    <t>gmkrishna2016@gmail.com</t>
  </si>
  <si>
    <t>U63030DL2017PTC315513</t>
  </si>
  <si>
    <t xml:space="preserve">EVERSHINE HOLIDAYS PRIVATE LIMITED </t>
  </si>
  <si>
    <t>PLOT NO. 200A, KH NO. 85, GALI NO. 9 302, THIRD FLOOR, D3/200 110045 MAHAVEER ENCLAVE, DELHI</t>
  </si>
  <si>
    <t>raikaushal87@gmail.com</t>
  </si>
  <si>
    <t>U63030DL2017PTC315644</t>
  </si>
  <si>
    <t xml:space="preserve">HICINCO PRIVATE LIMITED </t>
  </si>
  <si>
    <t>LSC SAINIK VIHAR, PITAM PURA, G-4, GROUND FLOOR, AGGARWAL CHAMBERS, 110034 NEW DELHI-North West</t>
  </si>
  <si>
    <t>cgoyal1963@gmail.com</t>
  </si>
  <si>
    <t>U63030PN2017OPC169771</t>
  </si>
  <si>
    <t xml:space="preserve">PRITAM ROADLINES (OPC) PRIVATE LIMITED </t>
  </si>
  <si>
    <t>TAL INDAPUR AT POST BHIGWAN, 413801 PUNE-Pune</t>
  </si>
  <si>
    <t>pritamroadlines7@gmail.com</t>
  </si>
  <si>
    <t>U63030DL2017PTC315584</t>
  </si>
  <si>
    <t xml:space="preserve">TRAVELONN TOURISM PRIVATE LIMITED </t>
  </si>
  <si>
    <t>PANDAV NAGER COMPLEX D-357 BLOCK GANESH NAGAR, 110092 DELHI-East Delhi</t>
  </si>
  <si>
    <t>prem@travelonn.in</t>
  </si>
  <si>
    <t>U63030JK2017PTC009914</t>
  </si>
  <si>
    <t xml:space="preserve">SHAFAT TELECOM PRIVATE LIMITED </t>
  </si>
  <si>
    <t>PULWAMA GANGOO 192301 PULWAMA-Pulwama</t>
  </si>
  <si>
    <t>U63030MH2017PTC293385</t>
  </si>
  <si>
    <t xml:space="preserve">WHEELBILL FLEETS INDIA PRIVATE LIMITED </t>
  </si>
  <si>
    <t>NEAR QUEENS MERRY SCHL GOLDEN NEST PHS 3 B 202 JAY POONAM GALAXY 401107 MIRA ROAD EAST-Thane</t>
  </si>
  <si>
    <t>kchamp19@gmail.com</t>
  </si>
  <si>
    <t>U63030DL2017PTC315617</t>
  </si>
  <si>
    <t xml:space="preserve">MANKA HOLIDAYS PRIVATE LIMITED </t>
  </si>
  <si>
    <t>PHASE-1 85-A,PRATAP VIHAR 110041 NEW DELHI-New Delhi</t>
  </si>
  <si>
    <t>U63030KL2017PTC048792</t>
  </si>
  <si>
    <t>WHIZZ HOLIDAYS &amp; EVENT MANAGEMENT PRIVATE LIMITED</t>
  </si>
  <si>
    <t xml:space="preserve"> Pindimana Puthanpura</t>
  </si>
  <si>
    <t>whizzholidays@gmail.com</t>
  </si>
  <si>
    <t>U63030PN2017PTC169763</t>
  </si>
  <si>
    <t xml:space="preserve">FACILITY TRAVEL INDIA PRIVATE LIMITED </t>
  </si>
  <si>
    <t>ADINATH NAGAR,BHOSARI SR NO 683, FLAT NO D-5, SUKHWANI BAUGH, 411039 PUNE-Pune</t>
  </si>
  <si>
    <t>shailendramahajan9@gmail.com</t>
  </si>
  <si>
    <t>U63030GJ2017PTC096716</t>
  </si>
  <si>
    <t xml:space="preserve">ANUKAMPA ROADLINES PRIVATE LIMITED </t>
  </si>
  <si>
    <t>anukampalogistics@gmail.com</t>
  </si>
  <si>
    <t>U63030HR2017PTC068458</t>
  </si>
  <si>
    <t>OCULUS IMMIGRATION SEVICES PRIVATE LIMITED</t>
  </si>
  <si>
    <t xml:space="preserve"> SOHNA ROAD D-99,GROUND FLOOR,SOUTH CITY II</t>
  </si>
  <si>
    <t>U63030DL2017PTC315768</t>
  </si>
  <si>
    <t xml:space="preserve">DOTCAR TRAVEL PRIVATE LIMITED </t>
  </si>
  <si>
    <t>NAGAR, JOGABAI EXTENSION, JAMIA NAGAR 636, SECOND FLOOR, GALI NO-12, ZAKIR 110025 OKHLA, NEW DELHI-South Delhi</t>
  </si>
  <si>
    <t>U63030WB2017PTC220516</t>
  </si>
  <si>
    <t xml:space="preserve">TAPAN TOURS AND TRAVELS PRIVATE LIMITED </t>
  </si>
  <si>
    <t>WARD NO. - 17 35/5/B, ASHOKE NAGAR 743222 ASHOKE NAGAR-Parganas North</t>
  </si>
  <si>
    <t>rocefiling2015@yahoo.com</t>
  </si>
  <si>
    <t>U63030TN2017PTC115955</t>
  </si>
  <si>
    <t xml:space="preserve">EXODES WORLDWIDE PRIVATE LIMITED </t>
  </si>
  <si>
    <t>PETERS ROAD, ROYAPETTAH 165/224 600014 CHENNAI-Chennai</t>
  </si>
  <si>
    <t>RAHMANRAJA159@gmail.com</t>
  </si>
  <si>
    <t>U63030UP2017PTC092030</t>
  </si>
  <si>
    <t xml:space="preserve">REDEFINE HOLIDAYS PRIVATE LIMITED </t>
  </si>
  <si>
    <t>SECTOR-12 H-214A, PRATAP VIHAR 201005 GHAZIABAD-Ghaziabad</t>
  </si>
  <si>
    <t>MOHDAQIBCOOL@GMAIL.COM</t>
  </si>
  <si>
    <t>U63030DL2017PTC315787</t>
  </si>
  <si>
    <t>P&amp;R IMMIGRATION CORPORATE PRIVATE LIMITED</t>
  </si>
  <si>
    <t xml:space="preserve"> WEST GURU ANGAD NAGAR, LAXMI NAGAR 726, FIRST FLOOR</t>
  </si>
  <si>
    <t>INFO@SAAWARIYA.IN</t>
  </si>
  <si>
    <t>U63030RJ2017PTC057693</t>
  </si>
  <si>
    <t>ROXBURY GLOBAL ENTERPRISES PRIVATE LIMITED</t>
  </si>
  <si>
    <t xml:space="preserve"> Todiramjanipura, Jagatpura, 16, Swaroop Vihar,</t>
  </si>
  <si>
    <t>virenkulhari1987@gmail.com</t>
  </si>
  <si>
    <t>U63030PN2017PTC169847</t>
  </si>
  <si>
    <t xml:space="preserve">PADMASHREE HOLIDAYS PRIVATE LIMITED </t>
  </si>
  <si>
    <t>Tal- Phaltan Sanjeevraje Nagar, 415523 Satara-Satara</t>
  </si>
  <si>
    <t>Padmashreedutours@gmail.com</t>
  </si>
  <si>
    <t>U63030UP2017PTC092099</t>
  </si>
  <si>
    <t xml:space="preserve">AMRITA CABS INDIA PRIVATE LIMITED </t>
  </si>
  <si>
    <t>KATORI MILL, MOHAN NAGAR 24/03, LONI ROAD IND. AREA SITE 2 201001 GHAZIABAD-Ghaziabad</t>
  </si>
  <si>
    <t>TAXEXPERT.DELHI@GMAIL.COM</t>
  </si>
  <si>
    <t>U63030HR2017PTC068530</t>
  </si>
  <si>
    <t xml:space="preserve">OM SAFE JOURNEY PRIVATE LIMITED </t>
  </si>
  <si>
    <t>P.O PALAM VIHAR PLOT NO 70 VILLAGE BAJGHERA 122001 GURGAON-Gurgaon</t>
  </si>
  <si>
    <t>infoprabhu@hotmail.com</t>
  </si>
  <si>
    <t>U63030MP2017PTC043082</t>
  </si>
  <si>
    <t xml:space="preserve">ACRORBIS HOLIDAYS PRIVATE LIMITED </t>
  </si>
  <si>
    <t>205 , M P NAGAR, IN FRONT OF CITY BANK, SHOP NO 106, ZONE 1, NEELKAMAL COMPLEX , 462031 BHOPAL-Bhopal</t>
  </si>
  <si>
    <t>info@acrorbisholidays.com</t>
  </si>
  <si>
    <t>U63030AN2017PTC005351</t>
  </si>
  <si>
    <t>ANDAMAN BLUE QUEEN TRAVEL SOLUTIONS PRIVATE LIMITED</t>
  </si>
  <si>
    <t xml:space="preserve"> Port Blair Tehsil, South Andaman Bargat Line Village, Chakkargaon,</t>
  </si>
  <si>
    <t>gsureshdebe@gmail.com</t>
  </si>
  <si>
    <t>U63030MH2017PTC293671</t>
  </si>
  <si>
    <t xml:space="preserve">IWAY LOGISTICS SERVICES PRIVATE LIMITED </t>
  </si>
  <si>
    <t>GUJRATI MANDAL CROSS ROAD, VILE PARLE E 10-2ND FLR, KRIPA BLDG, KULASWAMINI CHS 400057 MUMBAI-Bandra Suburban</t>
  </si>
  <si>
    <t>anil.sinkar@rediffmail.com</t>
  </si>
  <si>
    <t>U63030KA2017OPC102095</t>
  </si>
  <si>
    <t xml:space="preserve">B13 TRAVELS (OPC) PRIVATE LIMITED </t>
  </si>
  <si>
    <t>6th Block, Koramangala House No:203, 18th Main 560095 Bangalore-Bangalore</t>
  </si>
  <si>
    <t>binoyajesh@gmail.com</t>
  </si>
  <si>
    <t>U63030BR2017PTC034266</t>
  </si>
  <si>
    <t xml:space="preserve">MAGADH LOGISTICS PRIVATE LIMITED </t>
  </si>
  <si>
    <t>NAISARAI-EMADPUR ROAD, CHHAJJU SHAHKAMAL 1ST FLOOR, WARIS MANZIL, 0.9 KM NORTH 803101 BIHARSHARIF-Nalanda</t>
  </si>
  <si>
    <t>MAGADHLOGISTICS2017@GMAIL.COM</t>
  </si>
  <si>
    <t>U63030DL2017PTC315959</t>
  </si>
  <si>
    <t xml:space="preserve">WOTOZO TRAVEL SERVICES PRIVATE LIMITED </t>
  </si>
  <si>
    <t>PASCHIM VIHAR B-23 GASTA APARTMENT 110063 NEW DELHI-New Delhi</t>
  </si>
  <si>
    <t>PUNEETTYAGI87@GMAIL.COM</t>
  </si>
  <si>
    <t>U63030DL2017PTC315922</t>
  </si>
  <si>
    <t xml:space="preserve">GBC TRACKERZ PRIVATE LIMITED </t>
  </si>
  <si>
    <t>Vigyan Lok 30, 1st Floor 110092 Delhi-East Delhi</t>
  </si>
  <si>
    <t>camj534@gmail.com</t>
  </si>
  <si>
    <t>U63030WB2017PTC220557</t>
  </si>
  <si>
    <t xml:space="preserve">MARAVILHA HOLIDAYS PRIVATE LIMITED </t>
  </si>
  <si>
    <t>LP - 86/4/1, 201, Jodhpur Gardens, 700045 Kolkata-Kolkata</t>
  </si>
  <si>
    <t>avisekh.wondervoyage@gmail.com</t>
  </si>
  <si>
    <t>U63030KL2017PTC048842</t>
  </si>
  <si>
    <t xml:space="preserve">FLYWORLD LOGISTICS PRIVATE LIMITED </t>
  </si>
  <si>
    <t>CHEMBAKUTH, EDAVANNA, PUTHEN VEETTIL HOUSE, 676541 MALAPPURAM-Malappuram</t>
  </si>
  <si>
    <t>U63030MH2017PTC293750</t>
  </si>
  <si>
    <t>WHITE LIGHT WEB SOLUTIONS PRIVATE LIMITED</t>
  </si>
  <si>
    <t xml:space="preserve"> MALAD WEST 20, ORLEM PARK VIEW, TANK ROAD, ORLEM</t>
  </si>
  <si>
    <t>bhoogewerf@gmail.com</t>
  </si>
  <si>
    <t>U63030KA2017PTC102155</t>
  </si>
  <si>
    <t xml:space="preserve">GULLIVER SERVICES PRIVATE LIMITED </t>
  </si>
  <si>
    <t>17th Main, 2nd Stage, JP Nagar 22 570008 Mysore-Mysore</t>
  </si>
  <si>
    <t>vinayparamesh@gmail.com</t>
  </si>
  <si>
    <t>U63030HR2017PTC068557</t>
  </si>
  <si>
    <t xml:space="preserve">BAALI SOLUTION PRIVATE LIMITED </t>
  </si>
  <si>
    <t>ROHTAK R-42-No-II 124001 ROHTAK-Rohtak</t>
  </si>
  <si>
    <t>NITINKUMAR055@GMAIL.COM</t>
  </si>
  <si>
    <t>U63030DL2017PTC316025</t>
  </si>
  <si>
    <t xml:space="preserve">YASHIKA TRAVELS PRIVATE LIMITED </t>
  </si>
  <si>
    <t>SCHOOL, BLOCK, SHAKARPUR, DELHI OFFICE NO.B-7,BASEMENT,PLOT NO.S-521-522 110092 NEW DELHI-East Delhi</t>
  </si>
  <si>
    <t>rupesh199300@gmail.com</t>
  </si>
  <si>
    <t>U63030KL2017PTC048871</t>
  </si>
  <si>
    <t xml:space="preserve">WISHWORTH VENTURES PRIVATE LIMITED </t>
  </si>
  <si>
    <t>JAWAHARLALNEHRU INTERNATIONAL STADIUM RD  17 A LORDS, SKYLINE IMPERIAL GARDENS 682025 KALOOR, KOCHI-Ernakulam</t>
  </si>
  <si>
    <t>anand1192@hotmail.com</t>
  </si>
  <si>
    <t>U63030TN2017PTC116053</t>
  </si>
  <si>
    <t xml:space="preserve">LATLONG LOGISTICS PRIVATE LIMITED </t>
  </si>
  <si>
    <t>DEVARAJ NAGAR IIND STREET PLOT NO. 20, PURPLE ENCLAVE 600070 ANAKAPUTHUR-Chennai</t>
  </si>
  <si>
    <t>admin@latlonglogistics.in</t>
  </si>
  <si>
    <t>U63030PN2017PTC169908</t>
  </si>
  <si>
    <t xml:space="preserve">SAN-RAJ COLDSTORAGE PRIVATE LIMITED </t>
  </si>
  <si>
    <t>VANJAR GALI, NEAR BHAIROBA MANDIR 1295, S KUMAR COMPLEX 414001 AHMEDNAGAR-Ahmednagar</t>
  </si>
  <si>
    <t>s.kumarpipada65@gmail.com</t>
  </si>
  <si>
    <t>U63030MH2017PTC293867</t>
  </si>
  <si>
    <t xml:space="preserve">MIRKUTE TRANSPORTS PRIVATE LIMITED </t>
  </si>
  <si>
    <t>OPP. MC DONALDS, MAJIWADA, THANE WEST FLAT NO 1200, 12TH FLOOR, LODHA PARADISE 400601 THANE-Thane</t>
  </si>
  <si>
    <t>devendra.mirkute@gmail.com</t>
  </si>
  <si>
    <t>U63030DL2017PTC316128</t>
  </si>
  <si>
    <t xml:space="preserve">STC CORPORATE TRAVEL PRIVATE LIMITED </t>
  </si>
  <si>
    <t>MOTI NAGAR, SHIVAJI MARG 436, 4TH FLOOR, DLF TOWER 110015 NEW DELHI-West Delhi</t>
  </si>
  <si>
    <t>sita.travel678@gmail.com</t>
  </si>
  <si>
    <t>U63030DL2017PTC316087</t>
  </si>
  <si>
    <t xml:space="preserve">HALSON HOLIDAYS INDIA PRIVATE LIMITED </t>
  </si>
  <si>
    <t>ade, Acharya Niketan, Mayur Vihar-I 544-B, T/F, A-2/83, 3rd Floor, Shiva Arc 110091 New Delhi-New Delhi</t>
  </si>
  <si>
    <t>floatflytour@gmail.com</t>
  </si>
  <si>
    <t>U63030DL2017PTC316135</t>
  </si>
  <si>
    <t xml:space="preserve">PRIMETIME FARES PRIVATE LIMITED </t>
  </si>
  <si>
    <t>Indira Park Najafgarh South West Delhi D-473 D Block Near Metro Pillar No 87 110043 New Delhi-South West Delhi</t>
  </si>
  <si>
    <t>gahlotukk@gmail.com</t>
  </si>
  <si>
    <t>U63030KA2017PTC102246</t>
  </si>
  <si>
    <t xml:space="preserve">DSG LOGISTICS PRIVATE LIMITED </t>
  </si>
  <si>
    <t>AECS Layout, Singasandra No.1768, A Block, 60 Feet Road, 560068 Bangalore-Bangalore</t>
  </si>
  <si>
    <t>gowdadishank@gmail.com</t>
  </si>
  <si>
    <t>U63030GJ2017PTC096845</t>
  </si>
  <si>
    <t xml:space="preserve">A.R.S. LINERS (INDIA) PRIVATE LIMITED </t>
  </si>
  <si>
    <t>SURVEY NO.42,MEGHPAR BORICHI ASPL HOUSE,PLOT NO.11 370110 ANJAR-Kachchh</t>
  </si>
  <si>
    <t>legal.desk@asplindia.org</t>
  </si>
  <si>
    <t>U63030DL2017PTC316081</t>
  </si>
  <si>
    <t xml:space="preserve">CITYEX LOGITECH PRIVATE LIMITED </t>
  </si>
  <si>
    <t>DISTRIC CENTRE JANAKPURI WEST 404, 4th Floor, VISHAL TOWER, 110058 NEW DELHI-West Delhi</t>
  </si>
  <si>
    <t>gaurav@coldex.in</t>
  </si>
  <si>
    <t>U63030MP2017PTC043116</t>
  </si>
  <si>
    <t>ASSAR VEHICLE RENTAL SERVICES PRIVATE LIMITED</t>
  </si>
  <si>
    <t xml:space="preserve"> MAHAL KACHAHARI 77</t>
  </si>
  <si>
    <t>ankit97139@gmail.com</t>
  </si>
  <si>
    <t>U63030MH2017PTC293890</t>
  </si>
  <si>
    <t xml:space="preserve">PATEL EXPRESS TRANSPORTS PRIVATE LIMITED </t>
  </si>
  <si>
    <t>SATARA KHANDOBA H.NO. 176, NEAR KHANDOBA TEMPLE 431001 AURANGABAD-Aurangabad</t>
  </si>
  <si>
    <t>ca.anandchirputkar@gmail.com</t>
  </si>
  <si>
    <t>U63030MH2017PTC293929</t>
  </si>
  <si>
    <t xml:space="preserve">EXPLORIST LETSPLANOUT PRIVATE LIMITED </t>
  </si>
  <si>
    <t>SECTOR 9 JN2, 19, B4 400703 VASHI-Thane</t>
  </si>
  <si>
    <t>letsplanout.com@gmail.com</t>
  </si>
  <si>
    <t>U63030DL2017PTC316157</t>
  </si>
  <si>
    <t>PAHUN HOLIDAYS &amp; HOSPITALITY PRIVATE LIMITED</t>
  </si>
  <si>
    <t xml:space="preserve"> Gali No -7 East Vinod Nagar A-48C</t>
  </si>
  <si>
    <t>companycmg@gmail.com</t>
  </si>
  <si>
    <t>U63030TG2017PTC116559</t>
  </si>
  <si>
    <t xml:space="preserve">ROUTE MENTOR TRAVELS PRIVATE LIMITED </t>
  </si>
  <si>
    <t>OU COLONY, SHAIKPET H NO. 8-1-284/OU/413, SHOP NO. 1, 500008 HYDERABAD-Hyderabad</t>
  </si>
  <si>
    <t>CABSJP@GMAIL.COM</t>
  </si>
  <si>
    <t>U63030UP2017PTC092239</t>
  </si>
  <si>
    <t xml:space="preserve">KP HOLIDAYS PRIVATE LIMITED </t>
  </si>
  <si>
    <t>South City, Raebareli Road G-115 226014 Lucknow-Lucknow</t>
  </si>
  <si>
    <t>info@kpholidays.com</t>
  </si>
  <si>
    <t>U63030DL2017PTC316161</t>
  </si>
  <si>
    <t xml:space="preserve">SHIVANTIKA BON VOYAGE PRIVATE LIMITED </t>
  </si>
  <si>
    <t>21 K.G. Marg, New Delhi-110001 202, 2nd Floor, Naurang House, 110001 New Delhi-Central Delhi</t>
  </si>
  <si>
    <t>ceo@shivantika.com</t>
  </si>
  <si>
    <t>U63030KA2017PTC102282</t>
  </si>
  <si>
    <t xml:space="preserve">AVH FREIGHT PRIVATE LIMITED </t>
  </si>
  <si>
    <t>East of NGEF, Kasturi Nagar   453, Ground Floor, 2nd Main 560043 Bangalore-Bangalore</t>
  </si>
  <si>
    <t>nagaraj.avhfreight@gmail.com</t>
  </si>
  <si>
    <t>U63030MH2017PTC293945</t>
  </si>
  <si>
    <t xml:space="preserve">WELSHIP LOGISTICS INDIA PRIVATE LIMITED </t>
  </si>
  <si>
    <t>lbs road kurla west 1B-73 1st Floor Phoenix paragon plaza, 400070 mumbai-Mumbai City</t>
  </si>
  <si>
    <t>gnkassociates@yahoo.com</t>
  </si>
  <si>
    <t>U63030MH2017PTC293942</t>
  </si>
  <si>
    <t xml:space="preserve">ALPS VOYAGE PRIVATE LIMITED </t>
  </si>
  <si>
    <t>Nr Kamala Vihar Sports Club, Mahavir Ngr Shop No 14, B Wing, Shyam Kunj CHS, 400067 MUMBAI-Mumbai City</t>
  </si>
  <si>
    <t>info@alpsvoyage.com</t>
  </si>
  <si>
    <t>U63030DL2017PTC316257</t>
  </si>
  <si>
    <t xml:space="preserve">OMORI KAISOTEN INDIA PRIVATE LIMITED </t>
  </si>
  <si>
    <t>SHINE HOUSE RING ROAD NARAINA CB 173 110028 NEW DELHI-South West Delhi</t>
  </si>
  <si>
    <t>om@shinecargo.com</t>
  </si>
  <si>
    <t>U63030GJ2017PTC096893</t>
  </si>
  <si>
    <t xml:space="preserve">MDSS TRAVELS PRIVATE LIMITED </t>
  </si>
  <si>
    <t>Chokshi Bazar, Umreth 6303, Galagothadiya ni pole 388220 Anand-Anand</t>
  </si>
  <si>
    <t>somshah11@gmail.com</t>
  </si>
  <si>
    <t>U63030DL2017PTC316285</t>
  </si>
  <si>
    <t>WINDMILL TOURS AND TRAVELS PRIVATE LIMITED</t>
  </si>
  <si>
    <t xml:space="preserve"> BLK - CB SHALIMAR BAGH 46 C</t>
  </si>
  <si>
    <t>kritika.mittal3895@gmail.com</t>
  </si>
  <si>
    <t>U63030GJ2017OPC096915</t>
  </si>
  <si>
    <t xml:space="preserve">MARVANS TRAVELS (OPC) PRIVATE LIMITED </t>
  </si>
  <si>
    <t>STAR ARCED, DUCH ROAD, NANPURA 2ND FLOOR, OFFICE - 203, 395001 SURAT-Surat</t>
  </si>
  <si>
    <t>furkhandoodhwala7878@gmail.com</t>
  </si>
  <si>
    <t>U63030DL2017PLC316313</t>
  </si>
  <si>
    <t xml:space="preserve">ALS SINGAMAS LOGISTICS LIMITED </t>
  </si>
  <si>
    <t>DLF COURTYARD, SAKET OFFICE NO. 303, THIRD FLOOR 110017 NEW DELHI-South Delhi</t>
  </si>
  <si>
    <t>secretarialggn@gmail.com</t>
  </si>
  <si>
    <t>U63030DL2017PTC316346</t>
  </si>
  <si>
    <t xml:space="preserve">AMRC LOGISTIC SERVICES PRIVATE LIMITED </t>
  </si>
  <si>
    <t>VILLAGE KHERA KALAN KH. NO. 47/2, GROUND FLOOR, 110082 NEW DELHI-North West</t>
  </si>
  <si>
    <t>CAYOGESHKUMAR@HOTMAIL.COM</t>
  </si>
  <si>
    <t>U63030DL2017PTC316394</t>
  </si>
  <si>
    <t xml:space="preserve">SASHAKT SERVICES PRIVATE LIMITED </t>
  </si>
  <si>
    <t>KISHAN GANJ HOUSE NO-18/5, DOUBLE PATHAK ROAD 110007 NEW DELHI-North Delhi</t>
  </si>
  <si>
    <t>CHOUDHARY.SUNIL.SUNIL31@GMAIL.COM</t>
  </si>
  <si>
    <t>U63030AP2017PTC105686</t>
  </si>
  <si>
    <t xml:space="preserve">FRIGATE CARGO SOLUTIONS PRIVATE LIMITED </t>
  </si>
  <si>
    <t>Y V RAO HOSPITAL ROAD, LABBIPET D NO: 39-4-23, KARIMULLA STREET 520010 VIJAYAWADA-Krishna</t>
  </si>
  <si>
    <t>TAXAUDITGROUP19@GMAIL.COM</t>
  </si>
  <si>
    <t>U63030UP2017PTC092339</t>
  </si>
  <si>
    <t>EASY DRIVE WAY INDIA SERVICES PRIVATE LIMITED</t>
  </si>
  <si>
    <t xml:space="preserve"> PUKHARAYAN AHRAULI SHEKH</t>
  </si>
  <si>
    <t>INDIANPRIMENEWS@GMAIL.COM</t>
  </si>
  <si>
    <t>U63030TN2017PTC116152</t>
  </si>
  <si>
    <t xml:space="preserve">RH TRANSPORT INDIA PRIVATE LIMITED </t>
  </si>
  <si>
    <t>DR. AMBEDKAR NAGAR, MANAPAKKAM 2/395A, FIRST STREET 600125 CHENNAI-Chennai</t>
  </si>
  <si>
    <t>U63030KA2017PTC102449</t>
  </si>
  <si>
    <t xml:space="preserve">ESHWARI TRAVELS PRIVATE LIMITED </t>
  </si>
  <si>
    <t>COTTONPET MAIN ROAD NO.264, BASHYAM ROAD, 560053 BENGALURU-Bangalore</t>
  </si>
  <si>
    <t>praveenj82@gmail.com</t>
  </si>
  <si>
    <t>U63030DL2017FTC316432</t>
  </si>
  <si>
    <t xml:space="preserve">MORRISON EXPRESS (INDIA) PRIVATE LIMITED </t>
  </si>
  <si>
    <t>Nirman Vihar B-376, 3rd Floor 110092 New Delhi-New Delhi</t>
  </si>
  <si>
    <t>U63030TG2017PTC116647</t>
  </si>
  <si>
    <t xml:space="preserve">MALLIKA CABS PRIVATE LIMITED </t>
  </si>
  <si>
    <t>Moti Nagar Plot No.172, 500018 Hyderabad-Hyderabad</t>
  </si>
  <si>
    <t>venkig82@gmail.com</t>
  </si>
  <si>
    <t>U63030MH2017PTC294110</t>
  </si>
  <si>
    <t>DEEPBLUE LOGISTICS INTERNATIONAL PRIVATE LIMITED</t>
  </si>
  <si>
    <t xml:space="preserve"> Near Mulund Station 408, 4th Floor, Sai Arcade</t>
  </si>
  <si>
    <t>accounts@dblogistics.in</t>
  </si>
  <si>
    <t>U63030MH2017PTC294085</t>
  </si>
  <si>
    <t xml:space="preserve">SIDDHANATH LOGISTICS PRIVATE LIMITED </t>
  </si>
  <si>
    <t>SECTOR-4, AIROLI T-228, DURGA MANDIR 400708 NAVI MUMBAI-Raigarh</t>
  </si>
  <si>
    <t>sidhnath270@gmail.com</t>
  </si>
  <si>
    <t>U63030TN2017PTC116178</t>
  </si>
  <si>
    <t>ACHIM TRANSPORT &amp; LOGISTICS PRIVATE LIMITED</t>
  </si>
  <si>
    <t xml:space="preserve"> Anna Nagar West, Old No-1776, New No-1, Vasantham Colony,</t>
  </si>
  <si>
    <t>susai.alpha@gmail.com</t>
  </si>
  <si>
    <t>U63030WB2017PTC220683</t>
  </si>
  <si>
    <t>SLS GREENLINE PARIBAHAN SERVICES PRIVATE LIMITED</t>
  </si>
  <si>
    <t xml:space="preserve"> MOTILAL MULLICK LANE 4</t>
  </si>
  <si>
    <t>SONJOY_MJM@YAHOO.CO.IN</t>
  </si>
  <si>
    <t>U63030DL2017PTC316538</t>
  </si>
  <si>
    <t>SHREE SHYAM TOURIST SERVICES PRIVATE LIMITED</t>
  </si>
  <si>
    <t xml:space="preserve"> Raj Nagar-II, Palam Colony F-228-B, Kh. No. 55/25/54/21/1,GF</t>
  </si>
  <si>
    <t>ssbsggn01@gmail.com</t>
  </si>
  <si>
    <t>U63030DL2017PTC316475</t>
  </si>
  <si>
    <t xml:space="preserve">CAPTIVE TRAVEL SOLUTIONS PRIVATE LIMITED </t>
  </si>
  <si>
    <t>NAND NAGARI NEAR AMBEDKAR GATE 1756, G.FLOOR, JANTA FLAT G.T.B. ENCLAVE 110093 NEW DELHI-East Delhi</t>
  </si>
  <si>
    <t>kasana.vipin@gmail.com</t>
  </si>
  <si>
    <t>U63030TN2017PTC116221</t>
  </si>
  <si>
    <t xml:space="preserve">TOYAP TRANSIT PRIVATE LIMITED </t>
  </si>
  <si>
    <t>Usupur, Chidambaram, No.45, Mahalakshmi Nagar, Ammapettai, 608401 Cuddalore-Cuddalore</t>
  </si>
  <si>
    <t>zenthil19@gmail.com</t>
  </si>
  <si>
    <t>U63030KL2017PTC048966</t>
  </si>
  <si>
    <t xml:space="preserve">GOURISANKAR HOLIDAYS PRIVATE LIMITED </t>
  </si>
  <si>
    <t>Medical College P.O Karthika, Pongummoodu 695011 Thiruvananthapuram</t>
  </si>
  <si>
    <t>kbgindia2000@gmail.com</t>
  </si>
  <si>
    <t>U63030DL2017PTC316615</t>
  </si>
  <si>
    <t xml:space="preserve">DFL CARGO PRIVATE LIMITED </t>
  </si>
  <si>
    <t>Opp . DLF Prime Tower, Okhla Phase-1 C-222 Main Road, Tekhand 110020 New Delhi-South Delhi</t>
  </si>
  <si>
    <t>akhileshsourav@gmail.com</t>
  </si>
  <si>
    <t>U63030MH2017PTC294226</t>
  </si>
  <si>
    <t>PROMPT INDIA LOGISOLUTIONS PRIVATE LIMITED</t>
  </si>
  <si>
    <t xml:space="preserve"> Plot 81, Sector-19, Nr Khandeshwar Stn Flat No. 805, Satyam Heights CHS Ltd</t>
  </si>
  <si>
    <t>sandeep@promptindia.in</t>
  </si>
  <si>
    <t>U63030TG2017PTC116729</t>
  </si>
  <si>
    <t>SRINIKA-HAPPINESS AND PRIDE HOLIDAYS PRIVATE LIMITED</t>
  </si>
  <si>
    <t xml:space="preserve"> Near RTO Office, Plot No:42, Syno:4,56/1, P&amp;T Colony,</t>
  </si>
  <si>
    <t>swetha.sep23@gmail.com</t>
  </si>
  <si>
    <t>U63030DL2017PTC316582</t>
  </si>
  <si>
    <t>HERBS CARE TOUR AND TRAVELS PRIVATE LIMITED</t>
  </si>
  <si>
    <t xml:space="preserve"> Gharoli Dairy Colony B-280, First Floor</t>
  </si>
  <si>
    <t>singhindiaindu@gmail.com</t>
  </si>
  <si>
    <t>U63030MH2017PTC294256</t>
  </si>
  <si>
    <t>LEGERO INTERNATIONAL (INDIA) PRIVATE LIMITED</t>
  </si>
  <si>
    <t xml:space="preserve"> SECTOR-15, CBD OFFICE NO.1007, PLOT NO.8, SHELTON TOWER</t>
  </si>
  <si>
    <t>arupk_biswas@rediffmail.com</t>
  </si>
  <si>
    <t>U63030DL2017PTC316671</t>
  </si>
  <si>
    <t xml:space="preserve">MACC OCEANIC INDIA PRIVATE LIMITED </t>
  </si>
  <si>
    <t>RAGHUBIR NAGAR, NEAR MANDIR C-357 &amp; 358, 110027 NEW DELHI-West Delhi</t>
  </si>
  <si>
    <t>MANAV.RAJPUT@GMAIL.COM</t>
  </si>
  <si>
    <t>U63030JH2017PTC009901</t>
  </si>
  <si>
    <t xml:space="preserve">ANSUMAN MOTOR LOGISTIC PRIVATE LIMITED </t>
  </si>
  <si>
    <t>ARYA NAGAR KAALONI MORE HURHURU C/O OMKAR SRIVASTAVA PATRATU CHAUK 825301 HAZARIBAG-Hazaribagh</t>
  </si>
  <si>
    <t>ansumanmotor.logistic@gmail.com</t>
  </si>
  <si>
    <t>U63030WB2017PTC220726</t>
  </si>
  <si>
    <t xml:space="preserve">URC LOGISTICS PRIVATE LIMITED </t>
  </si>
  <si>
    <t>3RD FLOOR 33A,TARA CHAND DUTTA STREET 700073 KOLKATA-Kolkata</t>
  </si>
  <si>
    <t>KOLKATA@URCGROUP.CO.IN</t>
  </si>
  <si>
    <t>U63030PN2017PTC170126</t>
  </si>
  <si>
    <t xml:space="preserve">FLEETZIP SERVICES PRIVATE LIMITED </t>
  </si>
  <si>
    <t>WANAWADI HOME NO 169 411040 PUNE-Pune</t>
  </si>
  <si>
    <t>manjula.devnoor@gmail.com</t>
  </si>
  <si>
    <t>U63030PN2017PTC170124</t>
  </si>
  <si>
    <t xml:space="preserve">FLEETIO SERVICES PRIVATE LIMITED </t>
  </si>
  <si>
    <t>WADGAON BK SNO.14/15/2/2 RAHUL PARK 411051 PUNE-Pune</t>
  </si>
  <si>
    <t>Amandeep1.singh@gmail.com</t>
  </si>
  <si>
    <t>U63030TZ2017PTC028855</t>
  </si>
  <si>
    <t xml:space="preserve">PNK LOGISTICS PRIVATE LIMITED </t>
  </si>
  <si>
    <t>SRI PILLAYAR NAGAR,RAYAKOTTA ROAD HIG 182,TNHB 15TH PHASE 635109 HOSUR-Krishnagiri</t>
  </si>
  <si>
    <t>PNKLOGISTICSPVTLTD@GMAIL.COM</t>
  </si>
  <si>
    <t>U63030PN2017PTC170147</t>
  </si>
  <si>
    <t xml:space="preserve">GREEN CHARIOT PRIVATE LIMITED </t>
  </si>
  <si>
    <t>S. No. 50/2, Kharadi Platinum Classic PL 1+2+3 411014 Pune-Pune</t>
  </si>
  <si>
    <t>ajinkyaraje27@gmail.com</t>
  </si>
  <si>
    <t>U63030TN2017PTC116292</t>
  </si>
  <si>
    <t xml:space="preserve">VRIEND CABS &amp; TRAVELS PRIVATE LIMITED </t>
  </si>
  <si>
    <t>B- Block, Mahalakshimi Nagar, Extension Plot No.6, Sai Thejus Apartments, F2, 600117 Kovilambakkam, Chennai-Chennai</t>
  </si>
  <si>
    <t>karthik.smartwork@gmail.com</t>
  </si>
  <si>
    <t>U63030PN2017PTC170142</t>
  </si>
  <si>
    <t xml:space="preserve">GORISM ONLINE SERVICES PRIVATE LIMITED </t>
  </si>
  <si>
    <t>SANTOSA WATER PARK SAI VISTA, SHOP NO.5, SR NO 41/2, SIDDHANT PROPERTIES, OPP. 412101 PUNE-Pune</t>
  </si>
  <si>
    <t>mypicnicpune@gmail.com</t>
  </si>
  <si>
    <t>U63030DL2017PTC316777</t>
  </si>
  <si>
    <t>TECHWHEELS MOBILITY SERVICES PRIVATE LIMITED</t>
  </si>
  <si>
    <t xml:space="preserve"> Hauz Khas Enclave, Y-33, G/F,</t>
  </si>
  <si>
    <t>U63030GJ2017PTC097110</t>
  </si>
  <si>
    <t>DIRECT PROCESS HOLIDAY NAGARI (INDIA) PRIVATE LIMITED</t>
  </si>
  <si>
    <t xml:space="preserve"> Part I, Vejalpur 15, Vibhavari Society</t>
  </si>
  <si>
    <t>sales@holidaynagari.com</t>
  </si>
  <si>
    <t>U63030RJ2017PTC057855</t>
  </si>
  <si>
    <t>JODHPURIYA TOURS AND TRAVELS PRIVATE LIMITED</t>
  </si>
  <si>
    <t xml:space="preserve"> Syalawas, Kalan, Ward-1, Gudha Katla Road, Jodapuriya,</t>
  </si>
  <si>
    <t>rgurjar22@gmail.com</t>
  </si>
  <si>
    <t>U63030UP2017PTC092614</t>
  </si>
  <si>
    <t xml:space="preserve">AWADHTRIPS PRIVATE LIMITED </t>
  </si>
  <si>
    <t>CHUPPEPUR FLAT NO. 11, 221002 VARANASI-Varanasi</t>
  </si>
  <si>
    <t>info@awadhgroups.com</t>
  </si>
  <si>
    <t>U63030MH2017PTC294346</t>
  </si>
  <si>
    <t>KIRAT HOLIDAYS DESTINATION MANAGEMENT PRIVATE LIMITED</t>
  </si>
  <si>
    <t xml:space="preserve"> Sector-19A, Nerul F-01 A-51, Plot No.88 to 91</t>
  </si>
  <si>
    <t>suhas307@gmail.com</t>
  </si>
  <si>
    <t>U63030UP2017PTC092665</t>
  </si>
  <si>
    <t>VANSHIKA TOURS AND TRAVELS PRIVATE LIMITED</t>
  </si>
  <si>
    <t xml:space="preserve"> OMICRON III B-345</t>
  </si>
  <si>
    <t>vipin.vbansal@gmail.com</t>
  </si>
  <si>
    <t>U63030AP2017PTC105761</t>
  </si>
  <si>
    <t xml:space="preserve">THOTAPALLI AGRI STORAGES PRIVATE LIMITED </t>
  </si>
  <si>
    <t>Revenue Ward No. 6 D .No . 12-22-1/2, By Pass Road, 534211 Tanuku-West Godavari</t>
  </si>
  <si>
    <t>arimilli_rk@ymail.com</t>
  </si>
  <si>
    <t>U63030PN2017PTC170153</t>
  </si>
  <si>
    <t xml:space="preserve">SAIKRUPA TRANSPORT PRIVATE LIMITED </t>
  </si>
  <si>
    <t>Chinchwad Near Hajare Khadimachin, Ramnagar zp 411019 Pune-Pune</t>
  </si>
  <si>
    <t>shreetranslogistic2016@gmail.com</t>
  </si>
  <si>
    <t>U63030MP2017PTC043205</t>
  </si>
  <si>
    <t xml:space="preserve">TRAVELEX HOLIDAYS PRIVATE LIMITED </t>
  </si>
  <si>
    <t>581/5, M.G. Road MZ 21, Bansi Trade Center 452001 Indore-Indore</t>
  </si>
  <si>
    <t>paradiseholidays21@gmail.com</t>
  </si>
  <si>
    <t>U63030TN2017PTC116312</t>
  </si>
  <si>
    <t xml:space="preserve">ABML AIR CARGO PRIVATE LIMITED </t>
  </si>
  <si>
    <t>PERIAMET No.30/15, Covalam Muthugramani Street 600003 Chennai-Chennai</t>
  </si>
  <si>
    <t>info@abml.in</t>
  </si>
  <si>
    <t>U63030WB2017PTC220766</t>
  </si>
  <si>
    <t xml:space="preserve">GOTISTHA HIMGHAR PRIVATE LIMITED </t>
  </si>
  <si>
    <t>P.S.- MONGOLKOTE VILL.- GOTISTHA, P.O.- GOTISTHA 713131 BURDWAN-Bardhaman</t>
  </si>
  <si>
    <t>ghosh10tanmay@gmail.com</t>
  </si>
  <si>
    <t>U63030TN2017PTC116313</t>
  </si>
  <si>
    <t xml:space="preserve">MERMAID GLOBAL PRIVATE LIMITED </t>
  </si>
  <si>
    <t>Kolathur No.24, Jayaram Nagar, 2nd Main Road 600099 Chennai-Chennai</t>
  </si>
  <si>
    <t>rajesh1801@rediffmail.com</t>
  </si>
  <si>
    <t>U63030HR2017PTC068821</t>
  </si>
  <si>
    <t xml:space="preserve">ABS TRANSPORTATION PRIVATE LIMITED </t>
  </si>
  <si>
    <t>Khera Dewat Road, New Railway Road Shop No 166, Khasra No 1521/1 122001 Gurugram-Gurgaon</t>
  </si>
  <si>
    <t>abstransggn@gmail.com</t>
  </si>
  <si>
    <t>U63030TN2017OPC116326</t>
  </si>
  <si>
    <t xml:space="preserve">ROSITA SERVICES (OPC) PRIVATE LIMITED </t>
  </si>
  <si>
    <t>Parasakthi Nagar, Thiruverkadu No.7/1, Pallikuda Street, 600077 Chennai-Chennai</t>
  </si>
  <si>
    <t>rositaservices@gmail.com</t>
  </si>
  <si>
    <t>U63030DL2017PTC316902</t>
  </si>
  <si>
    <t xml:space="preserve">BENEFICIALMINDS TRAVELS PRIVATE LIMITED </t>
  </si>
  <si>
    <t>LAJPAT NAGAR I, NEW DELHI C - 50, GROUND FLOOR 110024 DELHI-South Delhi</t>
  </si>
  <si>
    <t>mcamailupdate@gmail.com</t>
  </si>
  <si>
    <t>U63030DL2017PTC316933</t>
  </si>
  <si>
    <t xml:space="preserve">VINOD TOURIST PRIVATE LIMITED </t>
  </si>
  <si>
    <t>GEETACOLONY, 2/122, 110031 NEW DELHI-East Delhi</t>
  </si>
  <si>
    <t>k_kant1964@yahoo.co.in</t>
  </si>
  <si>
    <t>U63030JK2017OPC009947</t>
  </si>
  <si>
    <t xml:space="preserve">GO BY SIDD TRAVEL (OPC) PRIVATE LIMITED </t>
  </si>
  <si>
    <t>Greater Kailash Lane No. 11 180011 Jammu-Jammu</t>
  </si>
  <si>
    <t>sidd.pandoh@yahoo.com</t>
  </si>
  <si>
    <t>U63030DL2017PTC316912</t>
  </si>
  <si>
    <t xml:space="preserve">SAWROOP TRAVELS PRIVATE LIMITED </t>
  </si>
  <si>
    <t>QU- BLOCK, NEAR INCOME TAX COLONY FLAT NO. 200A, GROUND FLOOR 110034 PITAMPURA-North Delhi</t>
  </si>
  <si>
    <t>sawrooptravels2017@gmail.com</t>
  </si>
  <si>
    <t>U63030KA2017PTC102674</t>
  </si>
  <si>
    <t xml:space="preserve">DI LOGIX WORLDWIDE PRIVATE LIMITED </t>
  </si>
  <si>
    <t>Near Private Bus Stand  1-427/21,2nd Floor,Appaji Rao Complex, 574243 Vittla-Dakshina Kannada</t>
  </si>
  <si>
    <t>baratvtl@gmail.com</t>
  </si>
  <si>
    <t>U63031RJ2017PTC057894</t>
  </si>
  <si>
    <t xml:space="preserve">HOLIDAYZSHOPEE INDIA PRIVATE LIMITED </t>
  </si>
  <si>
    <t>JHOTWARA P No. 42, NAMD GANESH, NIWARU ROAD 302012 JAIPUR-Jaipur</t>
  </si>
  <si>
    <t>agarwal_pawan2008@yahoo.com</t>
  </si>
  <si>
    <t>U63040DL2017PTC316204</t>
  </si>
  <si>
    <t xml:space="preserve">TRIVIBO TRAVEL PRIVATE LIMITED </t>
  </si>
  <si>
    <t>BIHARI PUR EXTEN. PLOT NO-20, GALI NO-4 110092 DELHI-West Delhi</t>
  </si>
  <si>
    <t>mayankkulshreshtha77@gmail.com</t>
  </si>
  <si>
    <t>U63040KL2017PTC048894</t>
  </si>
  <si>
    <t xml:space="preserve">HADYA HOLIDAYS PRIVATE LIMITED </t>
  </si>
  <si>
    <t>PUDUPPALLI STREET, NURANI POST ANJU APARTMENT, AISWARYA NAGAR 678004 PALAKKAD-Palakkad</t>
  </si>
  <si>
    <t>safar.sa15@gmail.com</t>
  </si>
  <si>
    <t>U63090WB2017PTC220430</t>
  </si>
  <si>
    <t xml:space="preserve">TRANSBUZZ TRANSPORTATION PRIVATE LIMITED </t>
  </si>
  <si>
    <t>GROUND FLOOR 1/2 Lord Sinha Road 700071 kolkata-Kolkata</t>
  </si>
  <si>
    <t>info@bigcabs.in</t>
  </si>
  <si>
    <t>U63090MH2017OPC293367</t>
  </si>
  <si>
    <t>KEVAN INTERNATIONAL SERVICES (OPC) PRIVATE LIMITED</t>
  </si>
  <si>
    <t xml:space="preserve"> SANTHOSHI MATA ROAD OPP VIJAY SALES 10 3 RD FLOOR OM SIDDHIVINAYAK CHS</t>
  </si>
  <si>
    <t>casiddharthdeshkar@gmail.com</t>
  </si>
  <si>
    <t>U63090UP2017PTC091954</t>
  </si>
  <si>
    <t xml:space="preserve">NEMANI TRAVELS INDIA PRIVATE LIMITED </t>
  </si>
  <si>
    <t>NRI CITY TOWN SHIP MAINAWATI MARG, E - 55, NRI VILLAS, 208002 KANPUR NAGAR-Kanpur</t>
  </si>
  <si>
    <t>ranjeetnemani@gmail.com</t>
  </si>
  <si>
    <t>U63090WB2017PTC220482</t>
  </si>
  <si>
    <t xml:space="preserve">HARSH TRANSSOLUTIONS PRIVATE LIMITED </t>
  </si>
  <si>
    <t>78, Bentinck Street, Krishna Chambers, 2nd Floor, Block-B, Suite no.2B, 700001 Kolkata-Kolkata</t>
  </si>
  <si>
    <t>jagatkochar@gmail.com</t>
  </si>
  <si>
    <t>U63090TN2017PTC115884</t>
  </si>
  <si>
    <t>KMUTHUSANKAR TOURISM SERVICES PRIVATE LIMITED</t>
  </si>
  <si>
    <t xml:space="preserve"> Main Road Umarikadu 131 / 4,</t>
  </si>
  <si>
    <t>ishwar2356@gmail.com</t>
  </si>
  <si>
    <t>U63090KL2017PTC048800</t>
  </si>
  <si>
    <t xml:space="preserve">GREEN POINT DMC PRIVATE LIMITED </t>
  </si>
  <si>
    <t>TIRUR ROAD 10/585, CP COMPLEX, 676301 THIRUNAVAYA-Malappuram</t>
  </si>
  <si>
    <t>nasibangalore@gmail.com</t>
  </si>
  <si>
    <t>U63090DL2017PTC315691</t>
  </si>
  <si>
    <t xml:space="preserve">NARESH LOGISTICS PRIVATE LIMITED </t>
  </si>
  <si>
    <t>VILLAGE TIKRI KALAN, PANA RAMAYAN, PLOT NO. 173, FIRST FLOOR, 110041 NEW DELHI-West Delhi</t>
  </si>
  <si>
    <t>pardeep.kumar0006@gmail.com</t>
  </si>
  <si>
    <t>U63090GJ2017PTC096739</t>
  </si>
  <si>
    <t xml:space="preserve">GHOGHA TRAVELS PRIVATE LIMITED </t>
  </si>
  <si>
    <t>OPP.MONI HOTEL,NAROL HIGHWAY, ISANPUR, 08, SHIV DEEP AVENUE, 382443 AHMEDABAD-Ahmedabad</t>
  </si>
  <si>
    <t>ghoghatravels@gmail.com</t>
  </si>
  <si>
    <t>U63090UP2017PTC092040</t>
  </si>
  <si>
    <t>RANG JI ICE &amp; COLD STORAGE PRIVATE LIMITED</t>
  </si>
  <si>
    <t xml:space="preserve"> Indra Puram, Agra E-HIG-17, 100 Futa Road</t>
  </si>
  <si>
    <t>ykjca22@gmail.com</t>
  </si>
  <si>
    <t>U63090DL2017OPC315801</t>
  </si>
  <si>
    <t xml:space="preserve">REVELLERS PARADISE (OPC) PRIVATE LIMITED </t>
  </si>
  <si>
    <t>NIRMAN VIHAR SHOP NO.17, D.D.A MARKET 110092 DELHI-East Delhi</t>
  </si>
  <si>
    <t>jaihimalay@gmail.com</t>
  </si>
  <si>
    <t>U63090GJ2017PTC096821</t>
  </si>
  <si>
    <t xml:space="preserve">JOURNAGE PRIVATE LIMITED </t>
  </si>
  <si>
    <t>SHRINAND NAGAR TOWNSHIP,NR. VEJALPUR GAM , VEJALPUR BC-5, SHREYAS COMPLEX,</t>
  </si>
  <si>
    <t>info@tripiengroup.com</t>
  </si>
  <si>
    <t>U63090UP2017PTC092165</t>
  </si>
  <si>
    <t xml:space="preserve">HOLY VOYAGES PRIVATE LIMITED </t>
  </si>
  <si>
    <t>IMLOCK COLONY PHASE II, NADESAR AF-3/4 221002 VARANASI-Varanasi</t>
  </si>
  <si>
    <t>taxexpert.delhi@gmail.com</t>
  </si>
  <si>
    <t>U63090OR2017PTC026870</t>
  </si>
  <si>
    <t xml:space="preserve">REDBOX TRAVELS PRIVATE LIMITED </t>
  </si>
  <si>
    <t>PLOT NO.-41/42, VIP ROAD FLAT NO.-501, SHREE PALACE 752001 PURI-Puri</t>
  </si>
  <si>
    <t>alim19329@gmail.com</t>
  </si>
  <si>
    <t>U63090HR2017PTC068572</t>
  </si>
  <si>
    <t xml:space="preserve">SEABOX CARGO PRIVATE LIMITED </t>
  </si>
  <si>
    <t>URBAN ESTATE II 110 125001 HISAR-Hissar</t>
  </si>
  <si>
    <t>onkedia@yahoo.com</t>
  </si>
  <si>
    <t>U63090DL2017PTC316067</t>
  </si>
  <si>
    <t xml:space="preserve">R.V.D.R. TOURS &amp; TRAVELS PRIVATE LIMITED </t>
  </si>
  <si>
    <t>ViharPH-2, Najafgarh,PN 305Hanuman Chowk No78, Khno.20/11/1&amp;20/11/2A-BLK,G/FQutub 110071 New Delhi-South West Delhi</t>
  </si>
  <si>
    <t>csparulaggarwal@gmail.com</t>
  </si>
  <si>
    <t>U63090MH2017PTC293891</t>
  </si>
  <si>
    <t xml:space="preserve">VML CONTAINERS PRIVATE LIMITED </t>
  </si>
  <si>
    <t>ROAD No.6, SHIVAJI NAGAR, GOVANDI BHASKAR CHS. LTD., PLOT No.49/B/8 400043 MUMBAI-Mumbai City</t>
  </si>
  <si>
    <t>ashwinianil1994@gmail.com</t>
  </si>
  <si>
    <t>U63090TG2017PTC116553</t>
  </si>
  <si>
    <t xml:space="preserve">HIEN-RAUCHYA PRIVATE LIMITED </t>
  </si>
  <si>
    <t>SAINIKPURI MALKAJGIRI MANDAL, MEDCHAL PLOT NO-832, DEFENCE COLONY 500094 HYDERABAD-Hyderabad</t>
  </si>
  <si>
    <t>U63090DL2017PTC316241</t>
  </si>
  <si>
    <t xml:space="preserve">ILYAS INTERNATIONAL PRIVATE LIMITED </t>
  </si>
  <si>
    <t>NOOR NAGAR EXTN H.NO.-117 III F WHITE HOUSE 110025 NEW DELHI-South Delhi</t>
  </si>
  <si>
    <t>U63090KA2017PTC102365</t>
  </si>
  <si>
    <t xml:space="preserve">SPATIKKA TRAVELS PRIVATE LIMITED </t>
  </si>
  <si>
    <t>Chamundeshwari Lyt, Vidhyaranyapura,  13, Shri Sathyanarayana Nilaya, 3rd MN, 560097 Bangalore-Bangalore</t>
  </si>
  <si>
    <t>sathya_6683@yahoo.co.in</t>
  </si>
  <si>
    <t>U63090DL2017PTC316377</t>
  </si>
  <si>
    <t>ZELIANT TRAVEL TECHNOLOGIES PRIVATE LIMITED</t>
  </si>
  <si>
    <t xml:space="preserve"> CHATTARPUR ENCLAVE, PHASE-1 CHATTARPUR NO. 301, B-118, 3RD FLOOR</t>
  </si>
  <si>
    <t>ak.khanaseem@gmail.com</t>
  </si>
  <si>
    <t>U63090GJ2017PTC096938</t>
  </si>
  <si>
    <t xml:space="preserve">FINESSE LOGISTICS PRIVATE LIMITED </t>
  </si>
  <si>
    <t>NEAR HARINAGAR, GOTRI 126, MATRI MANDIR SOCIETY, 390021 VADODARA-Vadodara</t>
  </si>
  <si>
    <t>U63090HR2017PTC068696</t>
  </si>
  <si>
    <t>INDIAN WAY OF LIFE TO LIVE PRIVATE LIMITED</t>
  </si>
  <si>
    <t xml:space="preserve"> DLF PHASE 3 W 12/26</t>
  </si>
  <si>
    <t>U63090KA2017PTC102459</t>
  </si>
  <si>
    <t xml:space="preserve">TOMYTRIPS TRAVEL PRIVATE LIMITED </t>
  </si>
  <si>
    <t>QUEENS ROAD STAR CHAMBERS ,13/6/1, 1ST FLOOR 560052 BANGALORE-Bangalore</t>
  </si>
  <si>
    <t>blr@oasisholidaysindia.com</t>
  </si>
  <si>
    <t>U63090DL2017PTC316677</t>
  </si>
  <si>
    <t>HOLA INDIA TOURS AND EXHIBITIONS PRIVATE LIMITED</t>
  </si>
  <si>
    <t xml:space="preserve"> NEW DELHI 48-A, MIG FLATS, RAJOURI GARDEN</t>
  </si>
  <si>
    <t>rajesh.laroiya@gmail.com</t>
  </si>
  <si>
    <t>U63090DL2017PTC316638</t>
  </si>
  <si>
    <t xml:space="preserve">VAGABOND TRAVELS PRIVATE LIMITED </t>
  </si>
  <si>
    <t>POCKET-E, DWARKA 288, SECTOR-17 110078 NEW DELHI-South West Delhi</t>
  </si>
  <si>
    <t>manishpsd@hotmail.com</t>
  </si>
  <si>
    <t>U63090MH2017PTC294258</t>
  </si>
  <si>
    <t xml:space="preserve">EDGE EXPRESS PRIVATE LIMITED </t>
  </si>
  <si>
    <t>POWAI F 186, 1ST FLOOR, SAOLAIS 1, OPP L &amp; T 400072 MUMBAI-Mumbai City</t>
  </si>
  <si>
    <t>krayeassociates@gmail.com</t>
  </si>
  <si>
    <t>U63090WB2017PTC220739</t>
  </si>
  <si>
    <t>MAPLES 'N' MIST TRAVEL MANAGEMENT PRIVATE LIMITED</t>
  </si>
  <si>
    <t xml:space="preserve"> LP-24/8/2 49 SARAT BOSE RD</t>
  </si>
  <si>
    <t>supraj@gmail.com</t>
  </si>
  <si>
    <t>U63090HR2017PTC068766</t>
  </si>
  <si>
    <t xml:space="preserve">FASTWAAY DELIVERY PRIVATE LIMITED </t>
  </si>
  <si>
    <t>Near SCR Public school, opposite sector H.No 61, Street No 3, Sheetla Colony, 122001 GURGAON-Gurgaon</t>
  </si>
  <si>
    <t>rdlamba@yahoo.com</t>
  </si>
  <si>
    <t>U63090PB2017PTC046389</t>
  </si>
  <si>
    <t xml:space="preserve">HOLIDEN TRAVELOGUE PRIVATE LIMITED </t>
  </si>
  <si>
    <t>PHASE-1 754 HIG, SECOND FLOOR,URBAN ESTATE 147001 PATIALA-Patiala</t>
  </si>
  <si>
    <t>trvlog@gmail.com</t>
  </si>
  <si>
    <t>U63090HP2017PTC006574</t>
  </si>
  <si>
    <t>ALPINE TRIPEAK BUSTERS (INDIA) PRIVATE LIMITED</t>
  </si>
  <si>
    <t xml:space="preserve"> No.-3 below Talland Dyerton Cottage</t>
  </si>
  <si>
    <t>sukhdev052@gmail.com</t>
  </si>
  <si>
    <t>U63090GJ2017PTC097092</t>
  </si>
  <si>
    <t xml:space="preserve">KANCHANRIDES PRIVATE LIMITED </t>
  </si>
  <si>
    <t>SECTOR - 9 SHOP NO. 33, PLOT NO. 39, GROUND FLOOR 370201 GANDHIDHAM-Kachchh</t>
  </si>
  <si>
    <t>KANCHANRIDES@GMAIL.COM</t>
  </si>
  <si>
    <t>U63090DL2017PTC316796</t>
  </si>
  <si>
    <t xml:space="preserve">XENIA TRAVEL PRIVATE LIMITED </t>
  </si>
  <si>
    <t>Vasant Kunj C-2/2176 110070 New Delhi-South West Delhi</t>
  </si>
  <si>
    <t>ravi@periplustravel.com</t>
  </si>
  <si>
    <t>U63090RJ2017PTC057891</t>
  </si>
  <si>
    <t xml:space="preserve">JEEN FLY BEXY PRIVATE LIMITED </t>
  </si>
  <si>
    <t>KHIRNI PHATAK, JHOTWARA G-182, TARA NAGAR D 302012 JAIPUR-Jaipur</t>
  </si>
  <si>
    <t>jainankit232@gmail.com</t>
  </si>
  <si>
    <t>U63090UP2017PTC092735</t>
  </si>
  <si>
    <t xml:space="preserve">WILDLAND QUESTS PRIVATE LIMITED </t>
  </si>
  <si>
    <t>ABHAY KHAND III, INDIRAPURAM T.F. 50, VARDAAN APARTMENTS 201010 GHAZIABAD-Ghaziabad</t>
  </si>
  <si>
    <t>savparmar@hotmail.com</t>
  </si>
  <si>
    <t>U64100KL2017NPL048778</t>
  </si>
  <si>
    <t xml:space="preserve">INTERNATIONAL COURIER AGENTS ASSOCIATION </t>
  </si>
  <si>
    <t>MUNDAMVELI P.O VALIYAMOKKATH (H) 682507 COCHIN-Ernakulam</t>
  </si>
  <si>
    <t>U64100WB2017PTC220608</t>
  </si>
  <si>
    <t xml:space="preserve">BITS AND BYTES ISP PRIVATE LIMITED </t>
  </si>
  <si>
    <t>SILIGURI MILLANPALLY 734005 SILIGURI-Darjeeling</t>
  </si>
  <si>
    <t>CLIENTSFORROC@GMAIL.COM</t>
  </si>
  <si>
    <t>U64100UP2017PTC092380</t>
  </si>
  <si>
    <t xml:space="preserve">CUBICLE CREW PRIVATE LIMITED </t>
  </si>
  <si>
    <t>NISHAT GANJ 512/233, 5TH LANE, 226007 LUCKNOW-Lucknow</t>
  </si>
  <si>
    <t>cakavishgrover@hotmail.com</t>
  </si>
  <si>
    <t>U64100MH2017PTC294203</t>
  </si>
  <si>
    <t xml:space="preserve">DHANRAJ BROADBAND PRIVATE LIMITED </t>
  </si>
  <si>
    <t>4 BUNGALOWES, ANDHERI WEST SHOP NO.15, NANDKRIPA SHOPPING CENTRE 400053 MUMBAI-Mumbai City</t>
  </si>
  <si>
    <t>snehgada1987@gmail.com</t>
  </si>
  <si>
    <t>U64120MP2017OPC043022</t>
  </si>
  <si>
    <t>PRAGALBH ENGINEERING SERVICES (OPC) PRIVATE LIMITED</t>
  </si>
  <si>
    <t xml:space="preserve"> WARD NO.31,NEW RAILWAYS COLONY C/O ANIL SINGH BHADHORIYA</t>
  </si>
  <si>
    <t>pragalbhengineeringservices@gmail.com</t>
  </si>
  <si>
    <t>U64120UP2017PTC092372</t>
  </si>
  <si>
    <t xml:space="preserve">MORPHEUS TELECOM PRIVATE LIMITED </t>
  </si>
  <si>
    <t>khadra 536/2/130, madehganj, khadra 226020 LUCKNOW-Lucknow</t>
  </si>
  <si>
    <t>OCEANBELL.99@GMAIL.COM</t>
  </si>
  <si>
    <t>U64203MH2017PTC293759</t>
  </si>
  <si>
    <t xml:space="preserve">DATAEXPRESS PRIVATE LIMITED </t>
  </si>
  <si>
    <t>Plot No.10 &amp; 11, Sector 4, Nerul (w), DEPL House, Neighborhood Shopping Complx 400706 NAVI MUMBAI-Thane</t>
  </si>
  <si>
    <t>dinesh@depl.co.in</t>
  </si>
  <si>
    <t>U64203KL2017PTC049006</t>
  </si>
  <si>
    <t>KERNEL FIBERNET ONLINE NETWORK PRIVATE LIMITED</t>
  </si>
  <si>
    <t xml:space="preserve"> NARAKKAL BUS STOP, VYPIN V/514,515,NARAKKAL P O,HOSPITAL JUNCTION</t>
  </si>
  <si>
    <t>shinilvb@gmail.com</t>
  </si>
  <si>
    <t>U64204AP2017PTC105631</t>
  </si>
  <si>
    <t xml:space="preserve">TO &amp; FRO LOGISTICS PRIVATE LIMITED </t>
  </si>
  <si>
    <t>MUSUNURU MANDAL, D NO.1-40, RAMACHANDRAPURAM, CHEKKAPALLI 521213 VIJAYAWADA-Krishna</t>
  </si>
  <si>
    <t>eusonicmd@gmail.com</t>
  </si>
  <si>
    <t>U64204MH2017PTC293795</t>
  </si>
  <si>
    <t xml:space="preserve">MAYA TELEINFRA PRIVATE LIMITED </t>
  </si>
  <si>
    <t>Kandiwali Charkop (West) 175/18, Panchashil Co-HSG, Sector-1 400067 Mumbai-Mumbai City</t>
  </si>
  <si>
    <t>sam_3589@rediffmail.com</t>
  </si>
  <si>
    <t>U64204UP2017PTC092264</t>
  </si>
  <si>
    <t xml:space="preserve">JEO PARDY TELECOM PRIVATE LIMITED </t>
  </si>
  <si>
    <t>KHADRA 536/130, MADEHGANJ, 226020 LUCKNOW-Lucknow</t>
  </si>
  <si>
    <t>jamespharmacy187@gmail.com</t>
  </si>
  <si>
    <t>U64204MP2017PTC043127</t>
  </si>
  <si>
    <t xml:space="preserve">PC CARE AIRWAY INFRATEL PRIVATE LIMITED </t>
  </si>
  <si>
    <t>NEAR JIWAJI UNIVERSITY, CITY CENTER LAXMI SADAN, 7-ANUPAM NAGAR, EXTENSION 1 474011 GWALIOR-Gwalior</t>
  </si>
  <si>
    <t>netabhay@gmail.com</t>
  </si>
  <si>
    <t>U64204MH2017PTC294048</t>
  </si>
  <si>
    <t xml:space="preserve">DELIX NET SOLUTIONS PRIVATE LIMITED </t>
  </si>
  <si>
    <t>SOCIETY, SECTOR-4, NERUL(WEST), M-8, PLOT NO. 10 &amp; 11, NEIGHBORHOOD 400706 NAVI MUMBAI-Thane</t>
  </si>
  <si>
    <t>delix@neerav.in</t>
  </si>
  <si>
    <t>U64204TZ2017PTC028820</t>
  </si>
  <si>
    <t xml:space="preserve">DR TECH COMMUNICATION PRIVATE LIMITED </t>
  </si>
  <si>
    <t>THIRUVAGOUNDANOOR, SURAMANGALAM, 179/5, SURYA PLAZA, BUNGALOW STREET, 636005 SALEM-Salem</t>
  </si>
  <si>
    <t>rameshsuryad@yahoo.in</t>
  </si>
  <si>
    <t>U64204MP2017PTC043188</t>
  </si>
  <si>
    <t xml:space="preserve">COMSTAR DIGITAL NETWORKS PRIVATE LIMITED </t>
  </si>
  <si>
    <t>VAISHNAVI APARTMENT 301, ANNAPURNA ROAD, 8, USHA NAGAR MAIN, 452002 INDORE-Indore</t>
  </si>
  <si>
    <t>manish.sharma33433@gmail.com</t>
  </si>
  <si>
    <t>U64204PN2017PTC170143</t>
  </si>
  <si>
    <t xml:space="preserve">SAMRUDDHI COMMUNICATION PRIVATE LIMITED </t>
  </si>
  <si>
    <t>TAL. JUNNAR, OTUR 19A/, 3873, JIJAMATA COMPLEX, 412409 PUNE-Pune</t>
  </si>
  <si>
    <t>atkarganesh@gmail.com</t>
  </si>
  <si>
    <t>U64204MH2017PLC294434</t>
  </si>
  <si>
    <t xml:space="preserve">AGYLE FUTURETEC LIMITED </t>
  </si>
  <si>
    <t>PLOT NO. 24, ANDHERI WEST C-5, LARAM CENTRE CHS LTD, S.V.ROAD, 400058 MUMBAI-Mumbai City</t>
  </si>
  <si>
    <t>truptigor@tga.co.in</t>
  </si>
  <si>
    <t>U64204MH2017PTC294470</t>
  </si>
  <si>
    <t xml:space="preserve">CRITEL TECHNOLOGIES PRIVATE LIMITED </t>
  </si>
  <si>
    <t>kopri colony, behind anand talkies 201 symphony apartments 400603 thane east-Thane</t>
  </si>
  <si>
    <t>girish@adtech.net.in</t>
  </si>
  <si>
    <t>Details of Foreign Companies Registered  During The Month(April 2017)</t>
  </si>
  <si>
    <t>F06191</t>
  </si>
  <si>
    <t>ACCESS HEALTH INTERNATIONAL INC.</t>
  </si>
  <si>
    <t>05.04.2017</t>
  </si>
  <si>
    <t>DL</t>
  </si>
  <si>
    <t>Flat No.-1203, Surya Kiran Building,19, Kasturba Gandhi Marg,,New Delhi,110001</t>
  </si>
  <si>
    <t>info@accessh.org</t>
  </si>
  <si>
    <t>F06192</t>
  </si>
  <si>
    <t>DNP Imagingcomm Asia Sdn. Bhd</t>
  </si>
  <si>
    <t>10.04.2017</t>
  </si>
  <si>
    <t>HR</t>
  </si>
  <si>
    <t>UNIT NO. 806, 8TH FLOOR, TOWER B, GLOBAL BUSINESS PARK, MG ROAD, GURUGRAM, 122002</t>
  </si>
  <si>
    <t>F06193</t>
  </si>
  <si>
    <t>Webstaff Company Limited</t>
  </si>
  <si>
    <t>12.04.2017</t>
  </si>
  <si>
    <t>KA</t>
  </si>
  <si>
    <t>No. 979, First Floor, 21st A Cross, ST Bed, off 80Koramangala 4th Block,Bangalore,560034</t>
  </si>
  <si>
    <t>t_barve@webstaff.jp</t>
  </si>
  <si>
    <t>F06194</t>
  </si>
  <si>
    <t>Mirapro Co. Ltd.</t>
  </si>
  <si>
    <t>2nd, Floor, Uniworth Plaza,No. 20, Sankey Road,,Bangalore,560020</t>
  </si>
  <si>
    <t>vinuta@jcssglobal.com</t>
  </si>
  <si>
    <t>F06195</t>
  </si>
  <si>
    <t>Chaussea SAS</t>
  </si>
  <si>
    <t>17.04.2017</t>
  </si>
  <si>
    <t>UP</t>
  </si>
  <si>
    <t>1st Floor, H.M Khandelwal Complex, Plot No-7,Friends Puram, Bodla Sikandra Road,Agra,282007</t>
  </si>
  <si>
    <t>marion.pawlowski@chaussea.fr</t>
  </si>
  <si>
    <t>F06196</t>
  </si>
  <si>
    <t>WIPRO INSURANCE SOLUTIONS LLC</t>
  </si>
  <si>
    <t>18.04.2017</t>
  </si>
  <si>
    <t>MH</t>
  </si>
  <si>
    <t>Phase 2,Rajiv Gandhi Info Tech Park,,Pune,411057</t>
  </si>
  <si>
    <t>sanaulla.khan@wipro.com</t>
  </si>
  <si>
    <t>F06197</t>
  </si>
  <si>
    <t>STARBERRY LTD</t>
  </si>
  <si>
    <t>19.04.2017</t>
  </si>
  <si>
    <t>TN</t>
  </si>
  <si>
    <t>1056/2AVINASHI ROAD,COIMBATORE,641018</t>
  </si>
  <si>
    <t>billing@starberry.tv</t>
  </si>
  <si>
    <t>F06198</t>
  </si>
  <si>
    <t>CH2M Hill International Services Inc</t>
  </si>
  <si>
    <t>407, "The Business Hub", Plot No. 2Sector - 14, Kaushambi,Ghaziabad,201010</t>
  </si>
  <si>
    <t>kenneth.schneider@ch2m.com</t>
  </si>
  <si>
    <t>F06199</t>
  </si>
  <si>
    <t>SCAN MESSTECHNIK GESELLSCHAFT M.B.H.</t>
  </si>
  <si>
    <t>24.04.2017</t>
  </si>
  <si>
    <t>GF-85 WORLD TRADE CENTREBARAKHAMBA ROAD,NEW DELHI,110001</t>
  </si>
  <si>
    <t>rtraub@s-can.at</t>
  </si>
  <si>
    <t>F06200</t>
  </si>
  <si>
    <t>MARINESCAPE PM LIMITED</t>
  </si>
  <si>
    <t>V G P SQUARE DHARMARAJA KOIL STREET,SAIDAPET, CHENNAI,CHENNAI,600015</t>
  </si>
  <si>
    <t>info@vgpuniversalkingdom.in</t>
  </si>
  <si>
    <t>F06201</t>
  </si>
  <si>
    <t>IndustriALL Global Union</t>
  </si>
  <si>
    <t>25.04.2017</t>
  </si>
  <si>
    <t>16 D ATMA RAM HOUSETOLSTOY MARG,NEW DELHI,110001</t>
  </si>
  <si>
    <t>akaiwar@industriall-union.org</t>
  </si>
  <si>
    <t>F06202</t>
  </si>
  <si>
    <t>ASCO GENERAL SUPPLIES (FAR EAST) LIMITED - HONG KONG</t>
  </si>
  <si>
    <t>26.04.2017</t>
  </si>
  <si>
    <t>145, Santhome High RoadMRC Nagar,Chennai,600028</t>
  </si>
  <si>
    <t>kam.raghavan@pentland.com</t>
  </si>
  <si>
    <t>Details Of Limited Liability Partnerships Incorporated During The Month From 01/04/2017 To 30/04/2017</t>
  </si>
  <si>
    <t>Email</t>
  </si>
  <si>
    <t>AAJ-0488</t>
  </si>
  <si>
    <t>ARKION ETHNICS LLP</t>
  </si>
  <si>
    <t>74</t>
  </si>
  <si>
    <t>Other Business Activities</t>
  </si>
  <si>
    <t>ARKION ETHNICS LLPCompany
Ranjit Studio, Dadasaheb Phalke Road, Da
dar-East,
Ground Floor, Plot No-119,</t>
  </si>
  <si>
    <t>rahul_arkion@rediffmail.com</t>
  </si>
  <si>
    <t>AAJ-0491</t>
  </si>
  <si>
    <t>COSMOS URBANIA LLP</t>
  </si>
  <si>
    <t>COSMOS URBANIA LLPCompany
S A Brelvi Road, Horniman Circle, Fort
60, Floor-3, Plot -109, Poddar Chamber
400001 MUMBAI-Mumbai City</t>
  </si>
  <si>
    <t>cosmosfortoffice@gmail.com</t>
  </si>
  <si>
    <t>AAJ-0484</t>
  </si>
  <si>
    <t>CREALOONS VENTURESCREALOONS VENTURES LLP</t>
  </si>
  <si>
    <t>CREALOONS VENTURES LLPCompany
Opp;Bhavsar New Wadaj
NO B/3/10: Swagat Apartment,Nr Karuna Soc,
380013 Ahmedabad-Ahmedabad</t>
  </si>
  <si>
    <t>crealoons@gmail.com</t>
  </si>
  <si>
    <t>AAJ-0490</t>
  </si>
  <si>
    <t>CURCUMA PRODUCTS LLP</t>
  </si>
  <si>
    <t>CURCUMA PRODUCTS LLPCompany
SECTOR - 19C, VASHI, NAVI MUMBAI
NO.103/105, PLOT NO.16, SUGAR MILL COMPOUND
400705 THANE-Thane</t>
  </si>
  <si>
    <t>ANISH@RAWTHER.CO.IN</t>
  </si>
  <si>
    <t>AAJ-0489</t>
  </si>
  <si>
    <t>GUARDIANS REALGUARDIANS REAL ESTATE ADVISORY LLP</t>
  </si>
  <si>
    <t>70</t>
  </si>
  <si>
    <t>Real estate activities</t>
  </si>
  <si>
    <t>GUARDIANS REAL ESTATE ADVISORY LLPCompany
VEER SAWARKAR MARG VIKHROLI PARK SITE VI
KHROLI (W)
OFFICE NO. 801,KAILASH BUSINESS PARK, B-WING,</t>
  </si>
  <si>
    <t>sunil@thoughtrains.com</t>
  </si>
  <si>
    <t>AAJ-0483</t>
  </si>
  <si>
    <t>ICONIC GAME STUDIOICONIC GAME STUDIO LLP</t>
  </si>
  <si>
    <t>72</t>
  </si>
  <si>
    <t>Computer and related activitie</t>
  </si>
  <si>
    <t>ICONIC GAME STUDIO LLPCompany
Near Union Bank, At Moti Paneli,
360480 Upleta-Rajkot
India</t>
  </si>
  <si>
    <t>dharapatel2012@gmail.com</t>
  </si>
  <si>
    <t>AAJ-0493</t>
  </si>
  <si>
    <t>JARS SAVORY LLP</t>
  </si>
  <si>
    <t>55</t>
  </si>
  <si>
    <t>Hotels and Restaurants</t>
  </si>
  <si>
    <t>JARS SAVORY LLPCompany
Opp Airlink Hotel, Off Nehru Road, Vile
Parle East
304, 3rd Floor, Enterprise Centre,</t>
  </si>
  <si>
    <t>jarssavory@hotmail.com</t>
  </si>
  <si>
    <t>AAJ-0481</t>
  </si>
  <si>
    <t>NURTURING VISION LLP</t>
  </si>
  <si>
    <t>NURTURING VISION LLPCompany
GREENCITY BHATHA,
FLAT NO. 1102, BUILDING NO. 2C,
394510 SURAT-Surat</t>
  </si>
  <si>
    <t>swapnajram@gmail.com</t>
  </si>
  <si>
    <t>AAJ-0482</t>
  </si>
  <si>
    <t>PEGASUS POWER &amp;PEGASUS POWER &amp; INFRA LLP</t>
  </si>
  <si>
    <t>40</t>
  </si>
  <si>
    <t>Electricity, Gas, Steam and Ho</t>
  </si>
  <si>
    <t>PEGASUS POWER &amp; INFRA LLPCompany
SECTOR NO 26
PLO NO A/38, GIDC ELECTRONIC ZONE,
382010 GANDHINAGAR-Gandhinagar</t>
  </si>
  <si>
    <t>itrhrv@yahoo.com</t>
  </si>
  <si>
    <t>AAJ-0486</t>
  </si>
  <si>
    <t>PINDI FASHION MALLPINDI FASHION MALL LLP</t>
  </si>
  <si>
    <t>52</t>
  </si>
  <si>
    <t>Retail trade,except of motor v</t>
  </si>
  <si>
    <t>PINDI FASHION MALL LLPCompany
SECTOR 19-D
SCF 20
160019 CHANDIGARH-Chandigarh</t>
  </si>
  <si>
    <t>pindifashionmall@yahoo.co.in</t>
  </si>
  <si>
    <t>AAJ-0485</t>
  </si>
  <si>
    <t>REGISTRATIONMARTREGISTRATIONMART INDIA LLP</t>
  </si>
  <si>
    <t>REGISTRATIONMART INDIA LLPCompany
SWASTIK CHAR RASTA, C.G. ROAD
B-7 CELLAR SAHAJANAND COMPLEX, NR. KASHI PAREKH,
380009 AHMEDABAD-Ahmedabad</t>
  </si>
  <si>
    <t>csasolanki@gmail.com</t>
  </si>
  <si>
    <t>AAJ-0487</t>
  </si>
  <si>
    <t>RUBIKO TRADES LLP</t>
  </si>
  <si>
    <t>51</t>
  </si>
  <si>
    <t>Wholesale trade and commission</t>
  </si>
  <si>
    <t>RUBIKO TRADES LLPCompany
OLD NAGARDAS ROAD, NEAR CHINAI COLLEAGE,
 ANDHERI(E
ROOM-106, DEV DERSHAN CHG LTD., C-BLDG</t>
  </si>
  <si>
    <t>rubiko2017@gmail.com</t>
  </si>
  <si>
    <t>AAJ-0495</t>
  </si>
  <si>
    <t>SANKALP SAFETYSANKALP SAFETY SOLUTIONS LLP</t>
  </si>
  <si>
    <t>36</t>
  </si>
  <si>
    <t>Manufacture of furniture; manu</t>
  </si>
  <si>
    <t>SANKALP SAFETY SOLUTIONS LLPCompany
86, Mathuradas Road, Kandivali (West)
101, Pratik Co.op. Hsg. Soc. Ltd.,
400067 Mumbai-Mumbai City</t>
  </si>
  <si>
    <t>nccorp@rediffmail.com</t>
  </si>
  <si>
    <t>AAJ-0492</t>
  </si>
  <si>
    <t>SHRI SAINATHSHRI SAINATH MEDICAL &amp; GENERAL STORES LL</t>
  </si>
  <si>
    <t>SHRI SAINATH MEDICAL &amp; GENERAL STORES LLCompany
P
SAVADA TAL RAVER
H.NO.575/2 PLOT NO-3</t>
  </si>
  <si>
    <t>nikhil.waykole12@gmail.com</t>
  </si>
  <si>
    <t>AAJ-0480</t>
  </si>
  <si>
    <t>SWASTICA DOOR &amp;SWASTICA DOOR &amp; WINDOWS LLP</t>
  </si>
  <si>
    <t>26</t>
  </si>
  <si>
    <t>Manufacture of other non-metal</t>
  </si>
  <si>
    <t>SWASTICA DOOR &amp; WINDOWS LLPCompany
OPP KAPADIA HEALTH CLUB, NEW CIVIL ROAD
L16 TO L19, ASHOKA PAVILION
395007 SURAT-Surat</t>
  </si>
  <si>
    <t>support@bigin.co.in</t>
  </si>
  <si>
    <t>AAJ-0494</t>
  </si>
  <si>
    <t>WHITE MOONWHITE MOON FINANCIAL SERVICES LLP</t>
  </si>
  <si>
    <t>65</t>
  </si>
  <si>
    <t>Financial intermediation, exce</t>
  </si>
  <si>
    <t>WHITE MOON FINANCIAL SERVICES LLPCompany
Opposite Subway Restaurant, Bandra
2nd Floor, Flat No. 09, Water Field Road,
400050 Mumbai-Mumbai City</t>
  </si>
  <si>
    <t>ketandhedhia63@gmail.com</t>
  </si>
  <si>
    <t>AAJ-0505</t>
  </si>
  <si>
    <t>ARTHA SINGULARITYARTHA SINGULARITY VENTURE PARTNERS LLP</t>
  </si>
  <si>
    <t>67</t>
  </si>
  <si>
    <t>Activities auxiliary to financ</t>
  </si>
  <si>
    <t>ARTHA SINGULARITY VENTURE PARTNERS LLPCompany
Burjorji Bharucha Marg, Fort
5, First Floor, Surya Mahal Building
400001 Mumbai-Mumbai City</t>
  </si>
  <si>
    <t>damanianirudh@gmail.com</t>
  </si>
  <si>
    <t>AAJ-0499</t>
  </si>
  <si>
    <t>ASSIGNMENT CARES LLP</t>
  </si>
  <si>
    <t>80</t>
  </si>
  <si>
    <t>Education</t>
  </si>
  <si>
    <t>ASSIGNMENT CARES LLPCompany
S K PATIL HOSPITAL ROAD, OFF DAFTARY ROA
D MALAD(E)
FLAT NO 60, 3RD FLOOR, SARJIVAN COOPERATIVE SOCITY</t>
  </si>
  <si>
    <t>girishgoenka@hotmail.com</t>
  </si>
  <si>
    <t>AAJ-0503</t>
  </si>
  <si>
    <t>AXIOM AEROSPACEAXIOM AEROSPACE AND MARKETING LLP</t>
  </si>
  <si>
    <t>AXIOM AEROSPACE AND MARKETING LLPCompany
Dahisar-East
C Ashok Van, S.V Road
400068 Mumbai-Mumbai City</t>
  </si>
  <si>
    <t>bdave@legalwiz.in</t>
  </si>
  <si>
    <t>AAJ-0508</t>
  </si>
  <si>
    <t>GRETCHENGRETCHEN CONSULTANCY LLP</t>
  </si>
  <si>
    <t>93</t>
  </si>
  <si>
    <t>Other Service activities</t>
  </si>
  <si>
    <t>GRETCHEN CONSULTANCY LLPCompany
Plot no. 8, 9 &amp; 10, Kharghar
Flat No. C-1/104, Hyde Park
410210 Navi Mumbai-Raigarh</t>
  </si>
  <si>
    <t>antrikshasain@yahoo.com</t>
  </si>
  <si>
    <t>AAJ-0507</t>
  </si>
  <si>
    <t>H H M TEXTILES LLP</t>
  </si>
  <si>
    <t>H H M TEXTILES LLPCompany
MOUNT MARY ROAD
A-1401, KANTI APARTMENT
400050 BANDRA-Mumbai City</t>
  </si>
  <si>
    <t>sonalshetty@icloud.com</t>
  </si>
  <si>
    <t>AAJ-0504</t>
  </si>
  <si>
    <t>HIATUS MANPOWERHIATUS MANPOWER SOLUTIONS LLP</t>
  </si>
  <si>
    <t>HIATUS MANPOWER SOLUTIONS LLPCompany
PLOT NO 43, SECTOR- 42, NERUL WEST
B 402, SHREE LAL KRUPA NIWAS CHS
400706 NAVI MUMBAI-Thane</t>
  </si>
  <si>
    <t>mandar.parte@gmail.com</t>
  </si>
  <si>
    <t>AAJ-0496</t>
  </si>
  <si>
    <t>LITHION ENERGYLITHION ENERGY SOLUTIONS LLP</t>
  </si>
  <si>
    <t>31</t>
  </si>
  <si>
    <t>Manufacture of electrical mach</t>
  </si>
  <si>
    <t>LITHION ENERGY SOLUTIONS LLPCompany
CHIKALTHANA
PLOT NO 31, MIDC
431210 AURANGABAD-Aurangabad</t>
  </si>
  <si>
    <t>devendraring@gmail.com</t>
  </si>
  <si>
    <t>AAJ-0502</t>
  </si>
  <si>
    <t>ORRO MOSAIC LLP</t>
  </si>
  <si>
    <t>ORRO MOSAIC LLPCompany
Shamaldas Gandhi Marg, Marin Lines, Kalb
adevi
3rd Floor, 216, Sethna Building,</t>
  </si>
  <si>
    <t>adnansr@gmail.com</t>
  </si>
  <si>
    <t>AAJ-0501</t>
  </si>
  <si>
    <t>POLARSTERNPOLARSTERN CONSULTING SERVICES LLP</t>
  </si>
  <si>
    <t>POLARSTERN CONSULTING SERVICES LLPCompany
MARVE X RD MALAD WEST
ROOM NO.110, FIRST FLOOR, BUDDHA NAGAR, MALWANI
400095 MUMBAI-Mumbai City</t>
  </si>
  <si>
    <t>vineet.doshi5@gmail.com</t>
  </si>
  <si>
    <t>AAJ-0500</t>
  </si>
  <si>
    <t>SQUARE SALES ANDSQUARE SALES AND SERVICES LLP</t>
  </si>
  <si>
    <t>SQUARE SALES AND SERVICES LLPCompany
Ramjjji Subhedar Nagar
413512 Latur-Latur
India</t>
  </si>
  <si>
    <t>AAJ-0509</t>
  </si>
  <si>
    <t>STANDING OVATION LLP</t>
  </si>
  <si>
    <t>STANDING OVATION LLPCompany
KANDERPADA OFF LINK ROAD, DAHISAR WEST
FLATE B-201, 2ND FLOOR, LEGEND I CHSL,
400068 MUMBAI-Mumbai City</t>
  </si>
  <si>
    <t>santa.cyril@gmail.com</t>
  </si>
  <si>
    <t>AAJ-0497</t>
  </si>
  <si>
    <t>TRIDHAATU MORYATRIDHAATU MORYA DEVELOPERS LLP</t>
  </si>
  <si>
    <t>45</t>
  </si>
  <si>
    <t>TRIDHAATU MAURYA DEVELOPERS LLPCompany
Near R.K.Studio, Sion Trombay Road, Chem
bur
B Wing, 5th Floor, Shrikant Chambers,</t>
  </si>
  <si>
    <t>anitam@tridhaatu.com</t>
  </si>
  <si>
    <t>AAJ-0498</t>
  </si>
  <si>
    <t>WORLD EDUCARES LLP</t>
  </si>
  <si>
    <t>WORLD EDUCARES LLPCompany
S K PATIL HOSPITAL ROAD, OFF DAFTARY ROA
D MALAD(E)
FLAT NO 60, 3RD FLOOR, SARJIVAN COOPERATIVE SOCITY</t>
  </si>
  <si>
    <t>AAJ-0506</t>
  </si>
  <si>
    <t>YACTRAQ SERVICES LLP</t>
  </si>
  <si>
    <t>YACTRAQ SERVICES LLPCompany
Jame Jamshedji Road, Parsi Colony, Dadar
 (E),
1001, Floor-10th, Plot- 795, Della Tower,</t>
  </si>
  <si>
    <t>jeh.daruvala@yactraq.com</t>
  </si>
  <si>
    <t>AAJ-0613</t>
  </si>
  <si>
    <t>A K TRIPATHYA K TRIPATHY JURIST RESEARCH ASSOCIATES</t>
  </si>
  <si>
    <t>A K TRIPATHY JURIST RESEARCH ASSOCIATESCompany
LLP
SORO
CHALISHMADH,</t>
  </si>
  <si>
    <t>AAJ-0516</t>
  </si>
  <si>
    <t>A2B2 DEVELOPERSA2B2 DEVELOPERS POOTTUTHAKKU LLP</t>
  </si>
  <si>
    <t>A2B2 DEVELOPERS POOTTUTHAKKU LLPCompany
EGMORE,
NO.23, CASA MAJOR ROAD,
600008 CHENNAI-Chennai</t>
  </si>
  <si>
    <t>info@bbbuilders.in</t>
  </si>
  <si>
    <t>AAJ-0524</t>
  </si>
  <si>
    <t>ABHISHEK BUILDCONABHISHEK BUILDCON LLP</t>
  </si>
  <si>
    <t>ABHISHEK BUILDCON LLPCompany
First Floor, Safdarjung Enclave,
B-7/ 53, Extension
110029 New Delhi-South West Delhi</t>
  </si>
  <si>
    <t>abpvt.ltd@gmail.com</t>
  </si>
  <si>
    <t>AAJ-0520</t>
  </si>
  <si>
    <t>ALBATROSSALBATROSS MARKETING CONSULTANCY LLP</t>
  </si>
  <si>
    <t>ALBATROSS MARKETING CONSULTANCY LLPCompany
SHERE E PUNJAB  ANDHERI EAST
UGL 6  BINDRA CLASSIC BUILDING  B WING
400093 MUMBAI-Mumbai City</t>
  </si>
  <si>
    <t>sspsandassociates@outlook.com</t>
  </si>
  <si>
    <t>AAJ-0563</t>
  </si>
  <si>
    <t>ALLMETTLEALLMETTLE ASSOCIATES LLP</t>
  </si>
  <si>
    <t>ALLMETTLE ASSOCIATES LLPCompany
PLOT NO 18 SECTOR 10, DWARKA, DWARKA COL
ONY
A-202 FAKHRUDIN MEMORIAL CGHS LTD,</t>
  </si>
  <si>
    <t>GUPTAPKCA@GMAIL.COM</t>
  </si>
  <si>
    <t>AAJ-0574</t>
  </si>
  <si>
    <t>AMRIT PRAKASHAMRIT PRAKASH CONTRACTORS LLP</t>
  </si>
  <si>
    <t>AMRIT PRAKASH CONTRACTORS LLPCompany
MAHAVIR ENCLAVE, PALAM
RZI-47, KHASRA NO - 15/12, BLOCK - B
110045 NEW DELHI-South West Delhi</t>
  </si>
  <si>
    <t>GUPTA.ANUJ26@YAHOO.COM</t>
  </si>
  <si>
    <t>AAJ-0604</t>
  </si>
  <si>
    <t>ANAND TECHVERCE LLP</t>
  </si>
  <si>
    <t>ANAND TECHVERCE LLPCompany
52/14, SRIMAN SRINIVASAN ROAD, ALWARPET, CHENNAI
600018 CHENNAI-Chennai
India</t>
  </si>
  <si>
    <t>francis.acs@gmail.com</t>
  </si>
  <si>
    <t>AAJ-0556</t>
  </si>
  <si>
    <t>B L BUILDERS &amp;B L BUILDERS &amp; INVESTORS LLP</t>
  </si>
  <si>
    <t>B L BUILDERS &amp; INVESTORS LLPCompany
P.S. HARE STREET
6, LYONS RANGE, 3RD FLOOR, ROOM NO. 7
700001 KOLKATA-Kolkata</t>
  </si>
  <si>
    <t>accts@odysseygroup.co.in</t>
  </si>
  <si>
    <t>AAJ-0525</t>
  </si>
  <si>
    <t>BABUL NATHBABUL NATH INFRAPROJECTS LLP</t>
  </si>
  <si>
    <t>BABUL NATH INFRAPROJECTS LLPCompany
MOUZA-MAHABHAIRAB
TEZPUR TOWN, 3RD PART, AMBAGAN ROAD, WARD NO. 8
784001 TEZPUR-Sonitpur</t>
  </si>
  <si>
    <t>office@paac.net.in</t>
  </si>
  <si>
    <t>AAJ-0528</t>
  </si>
  <si>
    <t>BIG TREE FOOD &amp;BIG TREE FOOD &amp; HOSPITALITY LLP</t>
  </si>
  <si>
    <t>BIG TREE FOOD &amp; HOSPITALITY LLPCompany
VASANT KUNJ
179/9, KISHAN GARH
110070 DELHI-New Delhi</t>
  </si>
  <si>
    <t>CHOPRAFCA@YAHOO.COM</t>
  </si>
  <si>
    <t>AAJ-0577</t>
  </si>
  <si>
    <t>BLUE ARROW TRADEBLUE ARROW TRADE HOUSE LLP</t>
  </si>
  <si>
    <t>BLUE ARROW TRADE HOUSE LLPCompany
Nirmalnagar
Madhavratna 1, Office  506
364001 BHAVNAGAR-Bhavnagar</t>
  </si>
  <si>
    <t>batradehouse@gmail.com</t>
  </si>
  <si>
    <t>AAJ-0535</t>
  </si>
  <si>
    <t>BLUE COAST AQUA &amp;BLUE COAST AQUA &amp; AGRO FARMS LLP</t>
  </si>
  <si>
    <t>5</t>
  </si>
  <si>
    <t>Fishing,Operation of fish hatc</t>
  </si>
  <si>
    <t>BLUE COAST AQUA &amp; AGRO FARMS LLPCompany
PRAKASH EMPLOYEES COLONY, NEAR GANESH TE
MPLE
HOUSE NO:115-6-344, 6TH BLOCK, KONTHAMURU</t>
  </si>
  <si>
    <t>KAVITHAC.534@GMAIL.COM</t>
  </si>
  <si>
    <t>AAJ-0614</t>
  </si>
  <si>
    <t>BRB STORE2DOORBRB STORE2DOOR ENTERPRISES LLP</t>
  </si>
  <si>
    <t>BRB STORE2DOOR ENTERPRISES LLPCompany
175/156 OLD MUMFORDGANJ
211002 ALLAHABAD-Allahabad
India</t>
  </si>
  <si>
    <t>rajusandip84@gmail.com</t>
  </si>
  <si>
    <t>AAJ-0611</t>
  </si>
  <si>
    <t>BULAVA INDIA EBULAVA INDIA E-COMMERCE LLP</t>
  </si>
  <si>
    <t>BULAVA INDIA E-COMMERCE LLPCompany
AKAVARA
H.No. 183,
224001 FAIZABAD-Faizabad</t>
  </si>
  <si>
    <t>Contact@bulava.in</t>
  </si>
  <si>
    <t>AAJ-0521</t>
  </si>
  <si>
    <t>CBS MANAGEMENTCBS MANAGEMENT SERVICES LLP</t>
  </si>
  <si>
    <t>CBS MANAGEMENT SERVICES LLPCompany
Senapati Bapat Marg, Near Indiabulls, Da
dar (W)
B-307, Floor  3rd, Plot FP 616(PT),Naman Midtown</t>
  </si>
  <si>
    <t>roc@lakhanica.com</t>
  </si>
  <si>
    <t>AAJ-0597</t>
  </si>
  <si>
    <t>CEEC ENGINEERS ANDCEEC ENGINEERS AND CONSULTANTS LLP</t>
  </si>
  <si>
    <t>CEEC ENGINEERS AND CONSULTANTS LLPCompany
FLAT NO 5401 NEW NO 7, LOCK STREET, KOTT
URPURAM
MANDARINA APPASWAMY APPARTMENTS</t>
  </si>
  <si>
    <t>aamriee@yahoo.com</t>
  </si>
  <si>
    <t>AAJ-0601</t>
  </si>
  <si>
    <t>CMYK CORPORATION LLP</t>
  </si>
  <si>
    <t>CMYK CORPORATION LLPCompany
PO-KHAGAUL, PS-RUPASPUR, WEST CANAL ROAD
C/O SANTOSH KUMAR SRIVASTAVA, AT-HARIDASPUR
801105 PATNA-Patna</t>
  </si>
  <si>
    <t>cmykcorporation@gmail.com</t>
  </si>
  <si>
    <t>AAJ-0585</t>
  </si>
  <si>
    <t>CORSAGE SOLUTIONSCORSAGE SOLUTIONS LLP</t>
  </si>
  <si>
    <t>CORSAGE SOLUTIONS LLPCompany
KARAMCHARI NAGAR
182,
243122 BAREILLY-Bareilly</t>
  </si>
  <si>
    <t>KAPIL@CORSAGESOLUTION.COM</t>
  </si>
  <si>
    <t>AAJ-0523</t>
  </si>
  <si>
    <t>CURATED CORNERS LLP</t>
  </si>
  <si>
    <t>CURATED CORNERS LLPCompany
84, NAIGAUM CROSS ROAD, DADAR EAST
13, SHILPA APARTMENTS,
400014 MUMBAI-Mumbai City</t>
  </si>
  <si>
    <t>nikhique@gmail.com</t>
  </si>
  <si>
    <t>AAJ-0619</t>
  </si>
  <si>
    <t>DARE2GEARDARE2GEAR ENTERPRISES LLP</t>
  </si>
  <si>
    <t>DARE2GEAR ENTERPRISES LLPCompany
NOIDA
B 46 SECTOR 62
201309 NOIDA-Gautam Buddha Nagar</t>
  </si>
  <si>
    <t>bbhadri@gmail.com</t>
  </si>
  <si>
    <t>AAJ-0605</t>
  </si>
  <si>
    <t>DEGG MOREDEGG MORE EGGETARIAN PLATFORM LLP</t>
  </si>
  <si>
    <t>DEGG MORE EGGETARIAN PLATFORM LLPCompany
KENNET LANE, EGMORE
NO 16 , NEW LAKSHMI LODGE COMPLEX
600008 CHENNAI-Chennai</t>
  </si>
  <si>
    <t>vikash.r2905@gmail.com</t>
  </si>
  <si>
    <t>AAJ-0578</t>
  </si>
  <si>
    <t>DELMIRADELMIRA REHABILITATION SERVICES LLP</t>
  </si>
  <si>
    <t>85</t>
  </si>
  <si>
    <t>Health and Social Work</t>
  </si>
  <si>
    <t>DELMIRA REHABILITATION SERVICES LLPCompany
Sec -6,ParamountSymphony,CrossingRepubli
k UW,IN,
1905, Nimbus Tower Near, A. B. E. S. Engg. Collage</t>
  </si>
  <si>
    <t>ameteshkhare2016@gmail.com</t>
  </si>
  <si>
    <t>AAJ-0618</t>
  </si>
  <si>
    <t>DEVISA ASSOCIATESDEVISA ASSOCIATES LLP</t>
  </si>
  <si>
    <t>DEVISA ASSOCIATES LLPCompany
KHAND-1
PLOT NO. 258 , G-2 NITI
201014 INDIRAPURAM-Gautam Buddha Nagar</t>
  </si>
  <si>
    <t>deo63rai@yahoo.co.in</t>
  </si>
  <si>
    <t>AAJ-0522</t>
  </si>
  <si>
    <t>DEZIGNCRAFTERS LLP</t>
  </si>
  <si>
    <t>DEZIGNCRAFTERS LLPCompany
KANDERPADA, OFF LINK ROAD, DAHISAR WEST,
FLATE B-201, 2ND FLOOR, LEGEND 1 CHSL,
400068 MUMBAI-Mumbai City</t>
  </si>
  <si>
    <t>AAJ-0600</t>
  </si>
  <si>
    <t>DWG INFRA LLP</t>
  </si>
  <si>
    <t>DWG INFRA LLPCompany
51 MANGALDAS LANE, LOHAR CHAWL
215, 2ND FLOOR,SHREEJI BUILDING,
400002 MUMBAI-Mumbai City</t>
  </si>
  <si>
    <t>cronyele@yahoo.co.in</t>
  </si>
  <si>
    <t>AAJ-0551</t>
  </si>
  <si>
    <t>ELECTROMATIONELECTROMATION TECHNOLOGY SOLUTIONS LLP</t>
  </si>
  <si>
    <t>ELECTROMATION TECHNOLOGY SOLUTIONS LLPCompany
NR KUTCH MARBLE WORKS, BHUJ
PLOT NO 10, GURUKRUPA, SHIVKRUPA NAGAR
370001 KACHCHH-Kachchh</t>
  </si>
  <si>
    <t>SSJOSHI8518@GMAIL.COM</t>
  </si>
  <si>
    <t>AAJ-0544</t>
  </si>
  <si>
    <t>EQUIPTRUMENT LLP</t>
  </si>
  <si>
    <t>EQUIPTRUMENT LLPCompany
ST NO.10, RANJEET NAGAR
3072/2J, 2ND FLR ABOVE SEHGAL STORES
110005 NEW DELHI-New Delhi</t>
  </si>
  <si>
    <t>manojrathor611@gmail.com</t>
  </si>
  <si>
    <t>AAJ-0584</t>
  </si>
  <si>
    <t>FARMOREAL VENTURESFARMOREAL VENTURES LLP</t>
  </si>
  <si>
    <t>1</t>
  </si>
  <si>
    <t>Activities Agriculture, Huntin</t>
  </si>
  <si>
    <t>FARMOREAL VENTURES LLPCompany
ATAULA, MEERUT
ATAULA, HAPUR KITHAUR ROAD
245206 MEERUT-Meerut</t>
  </si>
  <si>
    <t>ankursiddhu@hotmail.com</t>
  </si>
  <si>
    <t>AAJ-0527</t>
  </si>
  <si>
    <t>FLAMBER SOLUTIONSFLAMBER SOLUTIONS LLP</t>
  </si>
  <si>
    <t>FLAMBER SOLUTIONS LLPCompany
7-B-18, JAWAHAR NAGAR
335001 SRI GANGANAGAR-Sriganga Nagar
India</t>
  </si>
  <si>
    <t>PUNEET001@LIVE.COM</t>
  </si>
  <si>
    <t>AAJ-0529</t>
  </si>
  <si>
    <t>FUNCHAL FOODS LLP</t>
  </si>
  <si>
    <t>15</t>
  </si>
  <si>
    <t>Manufacture of food products a</t>
  </si>
  <si>
    <t>FUNCHAL FOODS LLPCompany
PARYATAN VIHAR VASUNDHARA ENCLAVE
PLOT NO. B-8, FLAT 372,
110096 NEW DELHI-East Delhi</t>
  </si>
  <si>
    <t>ashoksondhi11@gmail.com</t>
  </si>
  <si>
    <t>AAJ-0511</t>
  </si>
  <si>
    <t>GEE TEE GREENGEE TEE GREEN POWER LLP</t>
  </si>
  <si>
    <t>GEE TEE GREEN POWER LLPCompany
Garg Traders, Hospital Road
325205 Baran-Baran
India</t>
  </si>
  <si>
    <t>anandgargbaran@gmail.com</t>
  </si>
  <si>
    <t>AAJ-0536</t>
  </si>
  <si>
    <t>GENIO SOLUTIONS LLP</t>
  </si>
  <si>
    <t>GENIO SOLUTIONS LLPCompany
Horamavu, Agra Village
  116,
560043 Bangalore-Bangalore</t>
  </si>
  <si>
    <t>swamyp49@gmail.com</t>
  </si>
  <si>
    <t>AAJ-0573</t>
  </si>
  <si>
    <t>GILGAL POLYMERS LLP</t>
  </si>
  <si>
    <t>25</t>
  </si>
  <si>
    <t>Manufacture of rubber and plas</t>
  </si>
  <si>
    <t>GILGAL POLYMERS LLPCompany
RAVI VARI PADU, U KOTTHAPALLI
  6-23
533449 PONNADA-East Godavari</t>
  </si>
  <si>
    <t>smrvassocaites@gmail.com</t>
  </si>
  <si>
    <t>AAJ-0603</t>
  </si>
  <si>
    <t>GREEN CINEMAS LLP</t>
  </si>
  <si>
    <t>GREEN CINEMAS LLPCompany
VALASARAVAKKAM,
50/51, THIRUVALLUR SALAI,
600087 CHENNAI-Chennai</t>
  </si>
  <si>
    <t>legal@studiogreen.in</t>
  </si>
  <si>
    <t>AAJ-0595</t>
  </si>
  <si>
    <t>GSQUAREGSQUARE CONSTRUCTORS LLP</t>
  </si>
  <si>
    <t>GSQUARE CONSTRUCTORS LLPCompany
NO. 98, HARRINGTON ROAD,CHETPET,
FLAT NO 14,THIRD FLOOR, HARRINGTON APARTMENTS
600014 CHENNAI-Chennai</t>
  </si>
  <si>
    <t>SREEJITH@LOTUSCASTLE.COM</t>
  </si>
  <si>
    <t>AAJ-0621</t>
  </si>
  <si>
    <t>HALLIFAX SECURITYHALLIFAX SECURITY AND TRAINING SERVICES</t>
  </si>
  <si>
    <t>HALLIFAX SECURITY AND TRAINING SERVICESCompany
LLP
OFF PANCH MARG, YARI ROAD, VERSOVA, ANDH
ERI WEST</t>
  </si>
  <si>
    <t>majanil64@gmail.com</t>
  </si>
  <si>
    <t>AAJ-0552</t>
  </si>
  <si>
    <t>HALODOCHALODOC TECHNOLOGIES LLP</t>
  </si>
  <si>
    <t>HALODOC TECHNOLOGIES LLPCompany
13th Cross, HSR Layout
N3,27, Park Avenue, 24th Main
560102 Bangalore-Bangalore</t>
  </si>
  <si>
    <t>abhilash.ramakrishna@gmail.com</t>
  </si>
  <si>
    <t>AAJ-0594</t>
  </si>
  <si>
    <t>HOSTINGKADAI WEBHOSTINGKADAI WEB SOLUTIONS LLP</t>
  </si>
  <si>
    <t>HOSTINGKADAI WEB SOLUTIONS LLPCompany
Peramanur Main Road, Four Roads,
Lucky Towers, D.No.15, Kamaraj Colony,
636007 Salem-Salem</t>
  </si>
  <si>
    <t>contactdenesh@gmail.com</t>
  </si>
  <si>
    <t>AAJ-0559</t>
  </si>
  <si>
    <t>HOTLINE MERCHANTSHOTLINE MERCHANTS LLP</t>
  </si>
  <si>
    <t>HOTLINE MERCHANTS LLPCompany
P.S. HARE STREET
6, LYONS RANGE, 3RD FLOOR, ROOM NO. 7
700001 KOLKATA-Kolkata</t>
  </si>
  <si>
    <t>AAJ-0606</t>
  </si>
  <si>
    <t>HT CONSULTANCYHT CONSULTANCY SERVICES LLP</t>
  </si>
  <si>
    <t>HT CONSULTANCY SERVICES LLPCompany
W-2, GREATER KAILASH PART II
110048 NEW DELHI-South Delhi
India</t>
  </si>
  <si>
    <t>hpgoel_co@hotmail.com</t>
  </si>
  <si>
    <t>AAJ-0576</t>
  </si>
  <si>
    <t>HUNGERSJUNCTION LLP</t>
  </si>
  <si>
    <t>HUNGERSJUNCTION LLPCompany
Village Adhachini
House Number - 92, G/F
110017 New Delhi-South Delhi</t>
  </si>
  <si>
    <t>rony@usa.com</t>
  </si>
  <si>
    <t>AAJ-0557</t>
  </si>
  <si>
    <t>ICALIBRATE LLP</t>
  </si>
  <si>
    <t>ICALIBRATE LLPCompany
NEAR VSS PUBLIC SCHOOL
NO 546, 17TH MAIN SBM COLONY
560050 BANGALORE-Bangalore</t>
  </si>
  <si>
    <t>RASHMI_049@YAHOO.COM</t>
  </si>
  <si>
    <t>AAJ-0564</t>
  </si>
  <si>
    <t>IGC DETERGENTIGC DETERGENT INDUSTRIES LLP</t>
  </si>
  <si>
    <t>24</t>
  </si>
  <si>
    <t>Manufacture of chemicals and c</t>
  </si>
  <si>
    <t>IGC DETERGENT INDUSTRIES LLPCompany
UNNIKULAM PO
TP4/190 B,KEDAVOOR
673574 CALICUT-Kozhikode</t>
  </si>
  <si>
    <t>vsaifudheen@gmail.com</t>
  </si>
  <si>
    <t>AAJ-0570</t>
  </si>
  <si>
    <t>IGLOBAL KPOIGLOBAL KPO SERVICES LLP</t>
  </si>
  <si>
    <t>IGLOBAL KPO SERVICES LLPCompany
Nr. Sachin Tower, Anand Nagar Road
D-1208- 1214, Titanium City Centre,
380015 Ahmedabad-Ahmedabad</t>
  </si>
  <si>
    <t>contactus@integrityks.com</t>
  </si>
  <si>
    <t>AAJ-0517</t>
  </si>
  <si>
    <t>INDIAN HEALTHINDIAN HEALTH MANAGEMENT LLP</t>
  </si>
  <si>
    <t>INDIAN HEALTH MANAGEMENT LLPCompany
CHS,SANT ROHIDAS MARG,BABU JAGJIVANRAM N
GR,DHARAVI
SHOP-E-64,GR.FLOOR, PLOT 181(PT), E-WING,KALPATARU</t>
  </si>
  <si>
    <t>ameenshaikh291273@gmail.com</t>
  </si>
  <si>
    <t>AAJ-0596</t>
  </si>
  <si>
    <t>JARDINE BAYVIEW LLP</t>
  </si>
  <si>
    <t>JARDINE BAYVIEW LLPCompany
NEELANGARAI
10 D , CASUARINA DRIVE
600115 CHENNAI-Chennai</t>
  </si>
  <si>
    <t>jardinebayview@gmail.com</t>
  </si>
  <si>
    <t>AAJ-0534</t>
  </si>
  <si>
    <t>JHAV REALCON LLP</t>
  </si>
  <si>
    <t>JHAV REALCON LLPCompany
101 Bada Bazar
313001 Udaipur-Udaipur
India</t>
  </si>
  <si>
    <t>ankitdoshi84@gmail.com</t>
  </si>
  <si>
    <t>AAJ-0538</t>
  </si>
  <si>
    <t>JUST BE LLP</t>
  </si>
  <si>
    <t>JUST BE LLPCompany
Sadashivanagar
383/31, 13th Cross,
560080 BANGALORE-Bangalore</t>
  </si>
  <si>
    <t>tnahata@gmail.com</t>
  </si>
  <si>
    <t>AAJ-0575</t>
  </si>
  <si>
    <t>KARAM INFRACON LLP</t>
  </si>
  <si>
    <t>KARAM INFRACON LLPCompany
Mahanagar
C-939, Sector-B
226006 Lucknow-Lucknow</t>
  </si>
  <si>
    <t>ritesh.ag.81@gmail.com</t>
  </si>
  <si>
    <t>AAJ-0562</t>
  </si>
  <si>
    <t>KARUDI HOSPITALITYKARUDI HOSPITALITY AND LEISURES LLP</t>
  </si>
  <si>
    <t>KARUDI HOSPITALITY AND LEISURES LLPCompany
J B POST
574, KALYAN LAYOUT
560056 BANGALORE-Bangalore</t>
  </si>
  <si>
    <t>aarushkr@outlook.com</t>
  </si>
  <si>
    <t>AAJ-0599</t>
  </si>
  <si>
    <t>KARUNAKARSKARUNAKARS CONGLOMERATE LLP</t>
  </si>
  <si>
    <t>KARUNAKARS CONGLOMERATE LLPCompany
VIKAS PURI
531, KG-1
110018 NEW DELHI-West Delhi</t>
  </si>
  <si>
    <t>sakshamkarunakar@gmail.com</t>
  </si>
  <si>
    <t>AAJ-0526</t>
  </si>
  <si>
    <t>KARYASHALA STUDIOKARYASHALA STUDIO LLP</t>
  </si>
  <si>
    <t>KARYASHALA STUDIO LLPCompany
Near Sec. 6 Kudi Bhagtasani Housing Boar
d
A-24/3 Sant Kheteshwar Nagar</t>
  </si>
  <si>
    <t>AAJ-0592</t>
  </si>
  <si>
    <t>KHATANA DEVELOPERSKHATANA DEVELOPERS LLP</t>
  </si>
  <si>
    <t>KHATANA DEVELOPERS LLPCompany
Near PRJ Bajaj Vill Chatarpur
KH No. 2/1,G/F, Mehrauli Gurgaon road
110074 New Delhi-New Delhi</t>
  </si>
  <si>
    <t>delhi.sph@gmail.com</t>
  </si>
  <si>
    <t>AAJ-0588</t>
  </si>
  <si>
    <t>KK ADVISORY LLP</t>
  </si>
  <si>
    <t>KK ADVISORY LLPCompany
Hauz Khas,
E - 20, 1st &amp; 2nd Floor
110016 New Delhi-South Delhi</t>
  </si>
  <si>
    <t>nsinghania@passpl.com</t>
  </si>
  <si>
    <t>AAJ-0547</t>
  </si>
  <si>
    <t>LAA MAINTAINERS LLP</t>
  </si>
  <si>
    <t>LAA MAINTAINERS LLPCompany
OPP SEC - 14
C - 33 SANJAY GRAM
122001 GURGAON-Gurgaon</t>
  </si>
  <si>
    <t>2KAPILSHARMA1991@GMAIL.COM</t>
  </si>
  <si>
    <t>AAJ-0540</t>
  </si>
  <si>
    <t>LEADERSHIP ANDLEADERSHIP AND GRID LLP</t>
  </si>
  <si>
    <t>LEADERSHIP AND GRID LLPCompany
13TH CROSS INDIRANAGAR
B 307 ADMIRALTY SQUARE 6TH MAIN
560038 BNAGALORE-Bangalore</t>
  </si>
  <si>
    <t>menonhp@gmail.com</t>
  </si>
  <si>
    <t>AAJ-0555</t>
  </si>
  <si>
    <t>MDM REALTY LLP</t>
  </si>
  <si>
    <t>MDM REALTY LLPCompany
Veera Industrial Estate, Andheri (West)
1003,Peninsula Park, Plot No. A/4,
400053 Mumbai-Mumbai City</t>
  </si>
  <si>
    <t>mdmrealtymumbai@gmail.com</t>
  </si>
  <si>
    <t>AAJ-0515</t>
  </si>
  <si>
    <t>MECHERI INDUSTRIESMECHERI INDUSTRIES LLP</t>
  </si>
  <si>
    <t>MECHERI INDUSTRIES LLPCompany
Waghbill Naka
Flat  no. 401, B-Wing, 4th Floor, Galaxy Tower
400607 Thane-Thane</t>
  </si>
  <si>
    <t>bovicoec@gmail.com</t>
  </si>
  <si>
    <t>AAJ-0567</t>
  </si>
  <si>
    <t>MEDIMPLANTSMEDIMPLANTS SURGICALS LLP</t>
  </si>
  <si>
    <t>MEDIMPLANTS SURGICALS LLPCompany
Aya Nagar, Ext.
G-402/H,Phase-6, G-Block,
110047 New Delhi-Central Delhi</t>
  </si>
  <si>
    <t>akhilesh.tripathi@infotelgroup.in</t>
  </si>
  <si>
    <t>AAJ-0532</t>
  </si>
  <si>
    <t>MIBRAND OVERSEAS LLP</t>
  </si>
  <si>
    <t>MIBRAND OVERSEAS LLPCompany
PART 3, SEC-35,
H.NO. 501, 2ND FLOOR ASHOKA ENCLAVE
121003 FARIDABAD-Faridabad</t>
  </si>
  <si>
    <t>aditya.stream.music@gmail.com</t>
  </si>
  <si>
    <t>AAJ-0568</t>
  </si>
  <si>
    <t>MINDROOT ADVISORSMINDROOT ADVISORS LLP</t>
  </si>
  <si>
    <t>MINDROOT ADVISORS LLPCompany
Janak Puri
606, 6th Floor, Suneja Tower-2, District Centre
110058 New Delhi-West Delhi</t>
  </si>
  <si>
    <t>mindrootadvisors@gmail.com</t>
  </si>
  <si>
    <t>AAJ-0607</t>
  </si>
  <si>
    <t>MOVIECROW MEDIA LLP</t>
  </si>
  <si>
    <t>MOVIECROW MEDIA LLPCompany
ANNA NAGAR WEST
197/25, ASIAD COLONY
600101 CHENNAI-Chennai</t>
  </si>
  <si>
    <t>rajaraman.k@gmail.com</t>
  </si>
  <si>
    <t>AAJ-0513</t>
  </si>
  <si>
    <t>MYRIIAD LLP</t>
  </si>
  <si>
    <t>63</t>
  </si>
  <si>
    <t>Supporting and auxiliary trans</t>
  </si>
  <si>
    <t>MYRIIAD LLPCompany
Sai vandana Building,N S Phadke marg,and
heri (e)
Sai wadi, telli galli, room no.6, ground floor</t>
  </si>
  <si>
    <t>riteshmahatho@gmail.com</t>
  </si>
  <si>
    <t>AAJ-0586</t>
  </si>
  <si>
    <t>NATROSOL DESIGN LLP</t>
  </si>
  <si>
    <t>NATROSOL DESIGN LLPCompany
CENTRAL TOWN,
FIRST FLOOR, H.NO.38/9,
144001 JALANDHAR-Jalandhar</t>
  </si>
  <si>
    <t>sugreevsharma@gmail.com</t>
  </si>
  <si>
    <t>AAJ-0545</t>
  </si>
  <si>
    <t>NDPM ECO SOLUTIONSNDPM ECO SOLUTIONS LLP</t>
  </si>
  <si>
    <t>NDPM ECO SOLUTIONS LLPCompany
12 MC  PHERSON ROAD, COOKE TOWN
D1, CHARTERED RAAGA
560005 BANGALORE-Bangalore</t>
  </si>
  <si>
    <t>naren.damodaran@outlook.com</t>
  </si>
  <si>
    <t>AAJ-0620</t>
  </si>
  <si>
    <t>NEWTRON BEVERAGENEWTRON BEVERAGE DISPENSING SYSTEMS INDI</t>
  </si>
  <si>
    <t>NEWTRON BEVERAGE DISPENSING SYSTEMS INDICompany
A LLP
SUBHASH ROAD, JOGESHWARI (E)
GALA NO 312, 3RD FLOOR, PIONEER INDUSTRIAL ESTATE</t>
  </si>
  <si>
    <t>newtronmumbai@gmail.com</t>
  </si>
  <si>
    <t>AAJ-0579</t>
  </si>
  <si>
    <t>NIRVANA LEISURENIRVANA LEISURE AND INNOVATIONS INDIA LL</t>
  </si>
  <si>
    <t>NIRVANA LEISURE AND INNOVATIONS INDIA LLCompany
P
Darya Ganj
7/36A (SF), Ansari Road,</t>
  </si>
  <si>
    <t>AAJ-0565</t>
  </si>
  <si>
    <t>NORWOOD GETAWAYS LLP</t>
  </si>
  <si>
    <t>NORWOOD GETAWAYS LLPCompany
Phase-IV, DLF City
D-35, Ridgewood Estate,
122002 Gurgaon-Gurgaon</t>
  </si>
  <si>
    <t>info@norwoodgreen.in</t>
  </si>
  <si>
    <t>AAJ-0561</t>
  </si>
  <si>
    <t>NOSTIMO FOODS LLP</t>
  </si>
  <si>
    <t>NOSTIMO FOODS LLPCompany
11TH CROSS, MALLESHWARAM
NO 42/95, 1ST TEMPLE ROAD, NEXT TO BJP OFFICE
560003 BANGALORE-Bangalore</t>
  </si>
  <si>
    <t>anish_ostwal@yahoo.com</t>
  </si>
  <si>
    <t>AAJ-0550</t>
  </si>
  <si>
    <t>OCCUPRIDEOCCUPRIDE TECHNOLOGY LLP</t>
  </si>
  <si>
    <t>OCCUPRIDE TECHNOLOGY LLPCompany
Bangalore 21 MN HSR Layout
151 3 PVR Nilaya Agara
560102 Bangalore-Bangalore</t>
  </si>
  <si>
    <t>Manishkumar2225@gmail.com</t>
  </si>
  <si>
    <t>AAJ-0546</t>
  </si>
  <si>
    <t>ON-TOP THE MOBILEON-TOP THE MOBILE SHOP LLP</t>
  </si>
  <si>
    <t>ON-TOP THE MOBILE SHOP LLPCompany
DR. BABASAHEB AMBEDKAR ROAD, LALBAUG
SHOP NO.3, GROUND FLOOR, ARSIWALA CHAWL NO.3
400012 MUMBAI-Mumbai City</t>
  </si>
  <si>
    <t>info.prenterpriseslb@gmail.com</t>
  </si>
  <si>
    <t>AAJ-0519</t>
  </si>
  <si>
    <t>ORCA REALTY LLP</t>
  </si>
  <si>
    <t>ORCA REALTY LLPCompany
Daulat Nagar, Nr Raheja College, Santacr
uz (W)
Plot 76,Flat 2,Bhagyashree Bldg, Grd Flr,Relief Rd</t>
  </si>
  <si>
    <t>samarth.kalghatgi@gmail.com</t>
  </si>
  <si>
    <t>AAJ-0587</t>
  </si>
  <si>
    <t>PEE AAR JATINPEE AAR JATIN DEVLOPERS LLP</t>
  </si>
  <si>
    <t>PEE AAR JATIN DEVLOPERS LLPCompany
7/109, PRABHU VATIKA, SWAROOP NAGAR
208002 KANPUR-Kanpur
India</t>
  </si>
  <si>
    <t>lpdjknp@hotmail.com</t>
  </si>
  <si>
    <t>AAJ-0512</t>
  </si>
  <si>
    <t>PMY AUTOINSTITUTEPMY AUTOINSTITUTE LLP</t>
  </si>
  <si>
    <t>PMY AUTOINSTITUTE LLPCompany
JESAL PARK
30A, DIVINE SHERATON PLAZA
401105 BHAYANDER-Thane</t>
  </si>
  <si>
    <t>yusuf.arrow@gmail.com</t>
  </si>
  <si>
    <t>AAJ-0616</t>
  </si>
  <si>
    <t>POLYORGANICSPOLYORGANICS CHEMICALS LLP</t>
  </si>
  <si>
    <t>POLYORGANICS CHEMICALS LLPCompany
HK HOUSE ASHRAM ROAD
7TH FLOOR
380009 AHMEDABAD-Ahmedabad</t>
  </si>
  <si>
    <t>precisechemicals@gmail.com</t>
  </si>
  <si>
    <t>AAJ-0531</t>
  </si>
  <si>
    <t>POWER SOFT DRINKSPOWER SOFT DRINKS LLP</t>
  </si>
  <si>
    <t>POWER SOFT DRINKS LLPCompany
KANCHEEPURAM
MATHUR POST, KARAITHANGALSRIPERUMBUDUR TALUK,
602105 KANCHEEPURAM-Kancheepuram</t>
  </si>
  <si>
    <t>pandi@powersoaps.com</t>
  </si>
  <si>
    <t>AAJ-0591</t>
  </si>
  <si>
    <t>PRAGER METISPRAGER METIS GLOBAL SERVICES LLP</t>
  </si>
  <si>
    <t>PRAGER METIS GLOBAL SERVICES LLPCompany
NO.121/3, TTK Road , Alwarpet
MERIDIAN HOUSE , Manickam Avenue, 5th Floor,
600018 CHENNAI-Chennai</t>
  </si>
  <si>
    <t>psrinivasan@ventura-pranas.com</t>
  </si>
  <si>
    <t>AAJ-0553</t>
  </si>
  <si>
    <t>PURPLE ORANGEPURPLE ORANGE FOODS LLP</t>
  </si>
  <si>
    <t>PURPLE ORANGE FOODS LLPCompany
  139, Infantry Road
560001 Bangalore-Bangalore
India</t>
  </si>
  <si>
    <t>accounts@sterlingestatesindia.com</t>
  </si>
  <si>
    <t>AAJ-0582</t>
  </si>
  <si>
    <t>QUAG RIDER LLP</t>
  </si>
  <si>
    <t>QUAG RIDER LLPCompany
Nagra Sipri Bazar
103, Hata Pyare Lal
284003 Jhansi-Jhansi</t>
  </si>
  <si>
    <t>anilsaraswat.2211@gmail.com</t>
  </si>
  <si>
    <t>AAJ-0566</t>
  </si>
  <si>
    <t>R A SPICES LLP</t>
  </si>
  <si>
    <t>R A SPICES LLPCompany
229 TO 232 S/F NAYA BANS
110006 DELHI-North West
India</t>
  </si>
  <si>
    <t>uksfoods@gmail.com</t>
  </si>
  <si>
    <t>AAJ-0537</t>
  </si>
  <si>
    <t>RALI INFOTECH LLP</t>
  </si>
  <si>
    <t>RALI INFOTECH LLPCompany
KOLAN NARAYANA REDDY COLONY, NIZAMPET
DOOR NO.201, BLOCK 2, SRI SAI RAM RESIDENCY
500090 HYDERABAD-Rangareddi</t>
  </si>
  <si>
    <t>ralikalyani@gmail.com</t>
  </si>
  <si>
    <t>AAJ-0542</t>
  </si>
  <si>
    <t>RAM EKWALRAM EKWAL LOGISTICS LLP</t>
  </si>
  <si>
    <t>RAM EKWAL LOGISTICS LLPCompany
LAKE GARDEN
6/16 PRINCE ANWAR SHAH ROAD
700045 KOLKATA-Kolkata</t>
  </si>
  <si>
    <t>ramekwallogistics@gmail.com</t>
  </si>
  <si>
    <t>AAJ-0572</t>
  </si>
  <si>
    <t>RANAZ CORPORATIONRANAZ CORPORATION LLP</t>
  </si>
  <si>
    <t>RANAZ CORPORATION LLPCompany
JAYPEE GREEN
701/CC-3 JAYPEE GREEN RESIDENTIAL
201306 GREATER NOIDA-Gautam Buddha Nagar</t>
  </si>
  <si>
    <t>carakeshagra@gmail.com</t>
  </si>
  <si>
    <t>AAJ-0581</t>
  </si>
  <si>
    <t>RASHA ORGANICARASHA ORGANICA FOODS &amp; AGRO LLP</t>
  </si>
  <si>
    <t>RASHA ORGANICA FOODS &amp; AGRO LLPCompany
East of Kailash
56, Third Floor, Sant Nagar
110065 New Delhi-South Delhi</t>
  </si>
  <si>
    <t>reliable.racs@gmail.com</t>
  </si>
  <si>
    <t>AAJ-0589</t>
  </si>
  <si>
    <t>RDA FASHION LLP</t>
  </si>
  <si>
    <t>17</t>
  </si>
  <si>
    <t>Manufacture of textiles</t>
  </si>
  <si>
    <t>RDA FASHION LLPCompany
NEW DELHI
D-1/46 SERVANT QUARTERS BHARTI NAGAR
110003 NEW DELHI-New Delhi</t>
  </si>
  <si>
    <t>AAJ-0530</t>
  </si>
  <si>
    <t>REROOT SOLUTIONS LLP</t>
  </si>
  <si>
    <t>REROOT SOLUTIONS LLPCompany
Bhuvaneshwari Nagar, HAF Post, Dasarahal
li,
 205, Sonata Block, SLS Symphony, 2nd Cross,</t>
  </si>
  <si>
    <t>GANGIRRAM@GMAIL.COM</t>
  </si>
  <si>
    <t>AAJ-0593</t>
  </si>
  <si>
    <t>SAHIB LANDSAHIB LAND DEVELOPERS AND CONSTRUCTORS L</t>
  </si>
  <si>
    <t>SAHIB LAND DEVELOPERS AND CONSTRUCTORS LCompany
LP
TEHSIL BASSI PATHANA
CHUNNI KALAN</t>
  </si>
  <si>
    <t>rajdeep6651@gmail.com</t>
  </si>
  <si>
    <t>AAJ-0609</t>
  </si>
  <si>
    <t>SAMAL MULTIFOODS LLP</t>
  </si>
  <si>
    <t>SAMAL MULTIFOODS LLPCompany
Mancheswar
Plot No-3335, Chakeisiani
751010 Bhubaneswar-Khordha</t>
  </si>
  <si>
    <t>skscvr@gmail.com</t>
  </si>
  <si>
    <t>AAJ-0617</t>
  </si>
  <si>
    <t>SAPIZONSAPIZON TECHNOLOGIES LLP</t>
  </si>
  <si>
    <t>SAPIZON TECHNOLOGIES LLPCompany
KUDASAN
B-101, DIVYAJIVAN AURA
382421 GANDHINAGAR-Gandhinagar</t>
  </si>
  <si>
    <t>siddharth81286@gmail.com</t>
  </si>
  <si>
    <t>AAJ-0543</t>
  </si>
  <si>
    <t>SEVEN ADVISORYSEVEN ADVISORY CONSULTANCY LLP</t>
  </si>
  <si>
    <t>SEVEN ADVISORY CONSULTANCY LLPCompany
Link Road Kandivali (west)
802, Ghanshyam Enclave, Lalji Pada Police Station
400067 Mumbai-Mumbai City</t>
  </si>
  <si>
    <t>sevenadvisory@gmail.com</t>
  </si>
  <si>
    <t>AAJ-0590</t>
  </si>
  <si>
    <t>SGR HEALTH LLP</t>
  </si>
  <si>
    <t>SGR HEALTH LLPCompany
Raisoni Hospital, Near Session Court,
425001 Jalgaon-Jalgaon
India</t>
  </si>
  <si>
    <t>siddharth.raisoni@gmail.com</t>
  </si>
  <si>
    <t>AAJ-0518</t>
  </si>
  <si>
    <t>SHAH J H &amp; CO LLP</t>
  </si>
  <si>
    <t>SHAH J H &amp; CO LLPCompany
SODAWALA LANE, NR HANUMAN TEMPLE,BORIVAL
I-WEST
25/D-3,SRI GOVIND NAGAR CHS,2ND FLOOR,</t>
  </si>
  <si>
    <t>shahjhcollp@gmail.com</t>
  </si>
  <si>
    <t>AAJ-0612</t>
  </si>
  <si>
    <t>SKOLARS EDULEGALSKOLARS EDULEGAL VENTURES LLP</t>
  </si>
  <si>
    <t>SKOLARS EDULEGAL VENTURES LLPCompany
428, Aadarsh Nagar
482002 JABALPUR-Jabalpur
India</t>
  </si>
  <si>
    <t>AAJ-0610</t>
  </si>
  <si>
    <t>SMART PET LIMITEDSMART PET LIMITED LIABILITY PARTNERSHIP</t>
  </si>
  <si>
    <t>SMART PET LIMITED LIABILITY PARTNERSHIPCompany
SHANKARWADI,
LF-101, RECIDENCIA ESMERALDA,
403002 TALEIGAO-North Goa</t>
  </si>
  <si>
    <t>kiran.shirsat@yahoo.in</t>
  </si>
  <si>
    <t>AAJ-0569</t>
  </si>
  <si>
    <t>SOCIOCRAFTSOCIOCRAFT ARTWORKS LLP</t>
  </si>
  <si>
    <t>SOCIOCRAFT ARTWORKS LLPCompany
Batla House Okhla, Near Kadri Masjid
HN R - 42, T/F Back Side, Gali No-1, Joga Bai Extn
110025 Delhi-New Delhi</t>
  </si>
  <si>
    <t>asif.khan078@gmail.com</t>
  </si>
  <si>
    <t>AAJ-0533</t>
  </si>
  <si>
    <t>SPARK ACCOUNTINGSPARK ACCOUNTING SERVICES LLP</t>
  </si>
  <si>
    <t>SPARK ACCOUNTING SERVICES LLPCompany
FATHENAGAR
H. NO. 10-5-124, ALLWYN COLONY,
500018 HYDERABAD-Hyderabad</t>
  </si>
  <si>
    <t>dchandak@sparktax.com</t>
  </si>
  <si>
    <t>AAJ-0539</t>
  </si>
  <si>
    <t>STARSTACK LLP</t>
  </si>
  <si>
    <t>STARSTACK LLPCompany
Jai Residency Apts, Mahadevapura,
No - G - 4, No - 541/160/2/4 31
560048 Bangalore-Bangalore</t>
  </si>
  <si>
    <t>jay@starstack.in</t>
  </si>
  <si>
    <t>AAJ-0510</t>
  </si>
  <si>
    <t>SYMA MINERS ANDSYMA MINERS AND DEVELOPERS LLP</t>
  </si>
  <si>
    <t>14</t>
  </si>
  <si>
    <t>Other Mining and Quarrying</t>
  </si>
  <si>
    <t>SYMA MINERS AND DEVELOPERS LLPCompany
C-74, AMBA BARI
302039 JAIPUR-Jaipur
India</t>
  </si>
  <si>
    <t>spc@rediffmail.com</t>
  </si>
  <si>
    <t>AAJ-0571</t>
  </si>
  <si>
    <t>TAG APP SERVICES LLP</t>
  </si>
  <si>
    <t>TAG APP SERVICES LLPCompany
CHITTA RANJAN GIRLS SCHOOL, KASBA
51/2C, NABIN KRISHNA GHOSAL LANE
700042 KOLKATA-Kolkata</t>
  </si>
  <si>
    <t>ani4aa31@gmail.com</t>
  </si>
  <si>
    <t>AAJ-0549</t>
  </si>
  <si>
    <t>TECHNOPROTECHNOPRO CONSULTING LLP</t>
  </si>
  <si>
    <t>TECHNOPRO CONSULTING LLPCompany
OPPOSITE KUDLU GATE JUNCTION, HOSUR ROAD
FLAT NO: A-703, UMA SREE DREAM WORLD
560068 BANGALORE-Bangalore</t>
  </si>
  <si>
    <t>CHAKRI.JUNNA@GMAIL.COM</t>
  </si>
  <si>
    <t>AAJ-0583</t>
  </si>
  <si>
    <t>TEJ ENERGY LLP</t>
  </si>
  <si>
    <t>TEJ ENERGY LLPCompany
Panjarapole Cross Road, Ambawadi
GF/80, Kamdhenu Complex
380015 Ahmedabad-Ahmedabad</t>
  </si>
  <si>
    <t>VPPATELINDIA@GMAIL.COM</t>
  </si>
  <si>
    <t>AAJ-0580</t>
  </si>
  <si>
    <t>UNICO BUSINESSUNICO BUSINESS SERVICES LLP</t>
  </si>
  <si>
    <t>UNICO BUSINESS SERVICES LLPCompany
NEAR DADA DEV MOTORS, SECTOR - 7, DWARKA
E - 599, GROUND FLOOR, SHYAM PLAZA
110075 NEW DELHI-South West Delhi</t>
  </si>
  <si>
    <t>GAURISHANKAR83@GMAIL.COM</t>
  </si>
  <si>
    <t>AAJ-0541</t>
  </si>
  <si>
    <t>UPCHALLENGEUPCHALLENGE TECHNOLOGIES LLP</t>
  </si>
  <si>
    <t>UPCHALLENGE TECHNOLOGIES LLPCompany
Motijheel Avenue
P26A, 3rd Floor,
700074 Kolkata-Parganas North</t>
  </si>
  <si>
    <t>AAJ-0548</t>
  </si>
  <si>
    <t>UTSAV FARMS LLP</t>
  </si>
  <si>
    <t>UTSAV FARMS LLPCompany
2, ELGIN ROAD,
KALYAN BHAWAN,
700020 KOLKATA-Kolkata</t>
  </si>
  <si>
    <t>bharatkajmera@gmail.com</t>
  </si>
  <si>
    <t>AAJ-0608</t>
  </si>
  <si>
    <t>V.S. ORENDA THEV.S. ORENDA THE SPIRITUAL AWAKENING LLP</t>
  </si>
  <si>
    <t>V.S. ORENDA THE SPIRITUAL AWAKENING LLPCompany
640/1,,RAJDODPUR,
211011 ALLAHABAD-Allahabad
India</t>
  </si>
  <si>
    <t>VEDHYIETAROT@GMAIL.COM</t>
  </si>
  <si>
    <t>AAJ-0514</t>
  </si>
  <si>
    <t>V6PLUS FOUNDATIONV6PLUS FOUNDATION LLP</t>
  </si>
  <si>
    <t>V6PLUS FOUNDATION LLPCompany
PARRYS
NO.176, THAMBU CHETTY STREET
600001 CHENNAI-Chennai</t>
  </si>
  <si>
    <t>capavankochar@gmail.com</t>
  </si>
  <si>
    <t>AAJ-0615</t>
  </si>
  <si>
    <t>VELIKA HERBS ANDVELIKA HERBS AND COSMETICS LLP</t>
  </si>
  <si>
    <t>VELIKA HERBS AND COSMETICS LLPCompany
SAURASHTRA PATEL SOC, SARASPUR
5, PATEL SOCIETY, BH. VIKRAM MILLS
380018 AHMEDABAD-Ahmedabad</t>
  </si>
  <si>
    <t>pradeepgupta777@gmail.com</t>
  </si>
  <si>
    <t>AAJ-0598</t>
  </si>
  <si>
    <t>VENTO WINDPARK LLP</t>
  </si>
  <si>
    <t>VENTO WINDPARK LLPCompany
ALAP SOCIETY ROAD, RAVAPAR ROAD
BLOCK NO. 28, SATADHAR PARK-1
363641 MORBI-Rajkot</t>
  </si>
  <si>
    <t>hasmukhmatariya@gmail.com</t>
  </si>
  <si>
    <t>AAJ-0560</t>
  </si>
  <si>
    <t>VISHAL ANALYSISVISHAL ANALYSIS AND CONSULTING LLP</t>
  </si>
  <si>
    <t>VISHAL ANALYSIS AND CONSULTING LLPCompany
EXTENSION, OPP SARASWAT BANK, MALAD EAST
1904,A-WING,RAHEJA HEIGHTS,GENERAL AK VAIDYA MARG
400097 MUMBAI-Mumbai City</t>
  </si>
  <si>
    <t>anagpal15@yahoo.co.in</t>
  </si>
  <si>
    <t>AAJ-0554</t>
  </si>
  <si>
    <t>VITRANZA FARMTECHVITRANZA FARMTECH INDIA LLP</t>
  </si>
  <si>
    <t>VITRANZA FARMTECH INDIA LLPCompany
L B S MARG, KURLA WEST
FLAT NO 8, KANTHARIA MAHAL, NEAR NAAZ HOTEL,
400070 MUMBAI-Mumbai City</t>
  </si>
  <si>
    <t>er.ashif.shaikh@gmail.com</t>
  </si>
  <si>
    <t>AAJ-0558</t>
  </si>
  <si>
    <t>VNS TELECOMMUNICATIOVNS TELECOMMUNICATIONS LLP</t>
  </si>
  <si>
    <t>VNS TELECOMMUNICATIONS LLPCompany
282, SHAHEED BHAGAT SINGH ROAD
39, KHANDKE BUILDING, 3RD FLOOR
400001 FORT-Mumbai City</t>
  </si>
  <si>
    <t>nbohra.77@gmail.com</t>
  </si>
  <si>
    <t>AAJ-0602</t>
  </si>
  <si>
    <t>WR ENGINEERING LLP</t>
  </si>
  <si>
    <t>WR ENGINEERING LLPCompany
CHITAUR,JAIJORE,SIWAN, ANDAR
841231 BIHAR-Siwan
India</t>
  </si>
  <si>
    <t>AAJ-0663</t>
  </si>
  <si>
    <t>ARAMEDARAMED LIFESCIENCES &amp; REMEDIES LLP</t>
  </si>
  <si>
    <t>ARAMED LIFESCIENCES &amp; REMEDIES LLPCompany
Saristabad
Mahavir Colony, 70 Ft. IOC Road,
800002 Patna-Patna</t>
  </si>
  <si>
    <t>knishikant53@yahoo.com</t>
  </si>
  <si>
    <t>AAJ-0628</t>
  </si>
  <si>
    <t>ARKAYA INFRAARKAYA INFRA SOLUTIONS LLP</t>
  </si>
  <si>
    <t>ARKAYA INFRA SOLUTIONS LLPCompany
Nr. Railways crossing no. 233 Manjalpur,
B-36, Suryadarshan Township
390011 Vadodara-Vadodara</t>
  </si>
  <si>
    <t>ukjoshi86@gmail.com</t>
  </si>
  <si>
    <t>AAJ-0627</t>
  </si>
  <si>
    <t>AVI INDIAAVI INDIA INTERNATIONAL LLP</t>
  </si>
  <si>
    <t>AVI INDIA INTERNATIONAL LLPCompany
SHANTI COLONY
C/O ASHOK KUMAR RAKHECHA, PLOT NO. 20/21
493773 DHAMTARI-Dhamtari</t>
  </si>
  <si>
    <t>atulricedmt@gmail.com</t>
  </si>
  <si>
    <t>AAJ-0665</t>
  </si>
  <si>
    <t>B F LINEN LLP</t>
  </si>
  <si>
    <t>B F LINEN LLPCompany
VILE PARLE WEST,
SHOP NO 1 ,CRYSTAL CLASSIC,S V ROAD
400056 MUMBAI-Mumbai City</t>
  </si>
  <si>
    <t>helpdesk@miteshmehtaca.com</t>
  </si>
  <si>
    <t>AAJ-0650</t>
  </si>
  <si>
    <t>BLUE SUN ENERGIESBLUE SUN ENERGIES LLP</t>
  </si>
  <si>
    <t>BLUE SUN ENERGIES LLPCompany
Bhagyalaxmi Apartment, Dhayarigaon
M No 4/574, S No 3/1 2/1A
411041 Pune-Pune</t>
  </si>
  <si>
    <t>shubhamrpokale@gmail.com</t>
  </si>
  <si>
    <t>AAJ-0641</t>
  </si>
  <si>
    <t>CELLCON PRECAST LLP</t>
  </si>
  <si>
    <t>CELLCON PRECAST LLPCompany
Kompipatti Main Road, Gorimedu
Near Surveyor Thottam
636008 Salem-Salem</t>
  </si>
  <si>
    <t>ram_slm2000@yahoo.co.in</t>
  </si>
  <si>
    <t>AAJ-0623</t>
  </si>
  <si>
    <t>DELTA MARINEDELTA MARINE CONSULTANTS LLP</t>
  </si>
  <si>
    <t>DELTA MARINE CONSULTANTS LLPCompany
ASARWA,
A-110, CITY CENTRE, OPP IDGAH GATE
380016 AHMEDABAD-Ahmedabad</t>
  </si>
  <si>
    <t>dmcinfra1@gmail.com</t>
  </si>
  <si>
    <t>AAJ-0659</t>
  </si>
  <si>
    <t>DESIGN INCEPTION LLP</t>
  </si>
  <si>
    <t>DESIGN INCEPTION LLPCompany
NO.13, KIRA, Near Christ College, Hosur Road,
560029 Bangalore-Bangalore
India</t>
  </si>
  <si>
    <t>viquas@hotmail.com</t>
  </si>
  <si>
    <t>AAJ-0661</t>
  </si>
  <si>
    <t>DOGGIELLICIOUS LLP</t>
  </si>
  <si>
    <t>DOGGIELLICIOUS LLPCompany
KEMPAPURA MAIN ROAD,
I BLOCK, 604 ROHAN JHAROKA,
560037 YEMALUR-Bangalore</t>
  </si>
  <si>
    <t>doggiellicious@gmail.com</t>
  </si>
  <si>
    <t>AAJ-0646</t>
  </si>
  <si>
    <t>EATBUZZ FOODS LLP</t>
  </si>
  <si>
    <t>EATBUZZ FOODS LLPCompany
BLD C/1, FL-21
S.No. 170/4, Laxmi Vrindavan, Pimple Saudagar
411027 Pune-Pune</t>
  </si>
  <si>
    <t>swapnilgangwal@gmail.com</t>
  </si>
  <si>
    <t>AAJ-0634</t>
  </si>
  <si>
    <t>EKDANT CHEM &amp;EKDANT CHEM &amp; INFRA PROJECTS LLP</t>
  </si>
  <si>
    <t>EKDANT CHEM &amp; INFRA PROJECTS LLPCompany
RDP 6 OPP PUMPING STATION CHARKOP SEC VI
 KANDIVALI
FLAT NO 13 CHARKOP JEEVAN AKSHAY CHS LTD PLOT NO 1</t>
  </si>
  <si>
    <t>jatinjagani8472@gmail.com</t>
  </si>
  <si>
    <t>AAJ-0624</t>
  </si>
  <si>
    <t>ELAYADATH BUILDERSELAYADATH BUILDERS LLP</t>
  </si>
  <si>
    <t>ELAYADATH BUILDERS LLPCompany
FIRST FLOOR, T D EAST SANNIDHI ROAD, M G
 ROAD
BUILDING NO. 66/4275, SAFA COMPLEX,</t>
  </si>
  <si>
    <t>sulaiman.haji@fainwaydubai.ae</t>
  </si>
  <si>
    <t>AAJ-0657</t>
  </si>
  <si>
    <t>ENDLESS MARKETINGENDLESS MARKETING LLP</t>
  </si>
  <si>
    <t>ENDLESS MARKETING LLPCompany
PUGRU,TUPUDANA
C/O:SACHIDA NAND SINGH,S/O:RP.SINGH
834001 RANCHI-Ranchi</t>
  </si>
  <si>
    <t>lalshahdeo@meerad.in</t>
  </si>
  <si>
    <t>AAJ-0630</t>
  </si>
  <si>
    <t>FAN ADVISORY LLP</t>
  </si>
  <si>
    <t>FAN ADVISORY LLPCompany
NEAR GUJARAT COLLEGE, MITHAKHALI, ELLISB
RIDGE
A-704, 7TH FLOOR, WALL STREET-II, NR.ORIENT CLUB</t>
  </si>
  <si>
    <t>guru5283@gmail.com</t>
  </si>
  <si>
    <t>AAJ-0633</t>
  </si>
  <si>
    <t>FLAMA CERAMIC LLP</t>
  </si>
  <si>
    <t>FLAMA CERAMIC LLPCompany
At. Makansar
363642 Morbi-Rajkot
India</t>
  </si>
  <si>
    <t>spantiles@yahoo.in</t>
  </si>
  <si>
    <t>AAJ-0625</t>
  </si>
  <si>
    <t>FONSECA MUSICFONSECA MUSIC ACADEMY LLP</t>
  </si>
  <si>
    <t>FONSECA MUSIC ACADEMY LLPCompany
OPP:SUPREAM TOWER,AMBAWADI
GL:4:AMBAWADI ROOP ASO.
380006 AHMEDABAD-Ahmedabad</t>
  </si>
  <si>
    <t>jasonfonseca19@gmail.com</t>
  </si>
  <si>
    <t>AAJ-0638</t>
  </si>
  <si>
    <t>FOUR LINE FILMS LLP</t>
  </si>
  <si>
    <t>92</t>
  </si>
  <si>
    <t>Recreational, cultural and spo</t>
  </si>
  <si>
    <t>FOUR LINE FILMS LLPCompany
MODEL TOWN BEHIND KOKILABHEN HOSPITAL
ROOM NO. 25, 4TH FLOOR SHIVGIRI BUILDING,
400058 ANDHERI WEST MUMBAI NEAR YES BANK</t>
  </si>
  <si>
    <t>iamsuds@gmail.com</t>
  </si>
  <si>
    <t>AAJ-0640</t>
  </si>
  <si>
    <t>GAJ AAKRITI STUDIOGAJ AAKRITI STUDIO LLP</t>
  </si>
  <si>
    <t>GAJ AAKRITI STUDIO LLPCompany
DI  NAVSARI
124-1-3, KHANDUBHAI NI MILL, DESAD FALIA, GANDEVI,
396360 NAVSARI-Navsari</t>
  </si>
  <si>
    <t>gajendra18@ediindia.org</t>
  </si>
  <si>
    <t>AAJ-0643</t>
  </si>
  <si>
    <t>GARTHWAREGARTHWARE LIFESTYLE LLP</t>
  </si>
  <si>
    <t>18</t>
  </si>
  <si>
    <t>Manufacture of wearing apparel</t>
  </si>
  <si>
    <t>GARTHWARE LIFESTYLE LLPCompany
Chavadi, Sowcarpet
6,4,2 (17,18,19),IIF-4, Amberson Street, Kothaval
600108 Chennai-Chennai</t>
  </si>
  <si>
    <t>garthlifestyle@gmail.com</t>
  </si>
  <si>
    <t>AAJ-0658</t>
  </si>
  <si>
    <t>GLOBE FIDELITYGLOBE FIDELITY CONSULTANTS LLP</t>
  </si>
  <si>
    <t>GLOBE FIDELITY CONSULTANTS LLPCompany
Beside Sehra Steel Colony, P.O. + P.S. T
atisilway,
C/o Bhim Bahadur Thapa, Tatimore,</t>
  </si>
  <si>
    <t>csservices26@gmail.com</t>
  </si>
  <si>
    <t>AAJ-0651</t>
  </si>
  <si>
    <t>JB CROP SCIENCES LLP</t>
  </si>
  <si>
    <t>JB CROP SCIENCES LLPCompany
Handewadi Road, Hadapsar
A1-902, Runwal Seagull
411028 Pune-Pune</t>
  </si>
  <si>
    <t>rahuljagtap14@gmail.com</t>
  </si>
  <si>
    <t>AAJ-0656</t>
  </si>
  <si>
    <t>JOYPRIT HOTEL LLP</t>
  </si>
  <si>
    <t>JOYPRIT HOTEL LLPCompany
Plot No.28A, S.V.Road, Santacruz (West)
Santacruz Ajay Apartment Co-Op Hsg Soc Ltd
400054 Mumbai-Mumbai City</t>
  </si>
  <si>
    <t>manoj.saraf@gmail.com</t>
  </si>
  <si>
    <t>AAJ-0649</t>
  </si>
  <si>
    <t>MAGNUS HOTELS &amp;MAGNUS HOTELS &amp; APARTMENTS LLP</t>
  </si>
  <si>
    <t>MAGNUS HOTELS &amp; APARTMENTS LLPCompany
NR VRINDAWAN PAR, MUNDHWA,
SN 81/1, FL-702, ACASIA FOREST ST CASTLE,
411036 PUNE-Pune</t>
  </si>
  <si>
    <t>sagar@magnuspune.com</t>
  </si>
  <si>
    <t>AAJ-0654</t>
  </si>
  <si>
    <t>MAHAMAYA VINIMAY LLP</t>
  </si>
  <si>
    <t>MAHAMAYA VINIMAY LLPCompany
GT Road (South), Howrah
Panchsheel Apartment, Shop No. 24A, 493/B/1
711102 HOWRAH-Howrah</t>
  </si>
  <si>
    <t>goyal.skc@gmail.com</t>
  </si>
  <si>
    <t>AAJ-0653</t>
  </si>
  <si>
    <t>NIVAMITNIVAMIT CONSULTANTS LLP</t>
  </si>
  <si>
    <t>NIVAMIT CONSULTANTS LLPCompany
Film City Road, NNP, Goregaon East,
B- 204, Vinay Sankalp Sahanivas CHS,
400065 Mumbai-Mumbai City</t>
  </si>
  <si>
    <t>astitva25@gmail.com</t>
  </si>
  <si>
    <t>AAJ-0622</t>
  </si>
  <si>
    <t>OM SHANTI CARGOOM SHANTI CARGO MOVERS LLP</t>
  </si>
  <si>
    <t>OM SHANTI CARGO MOVERS LLPCompany
Shirwane, Nerul
House No-203, Shivaji Nagar
400705 Navi Mumbai-Thane</t>
  </si>
  <si>
    <t>AAJ-0644</t>
  </si>
  <si>
    <t>PALSANI GREENPALSANI GREEN POWER LLP</t>
  </si>
  <si>
    <t>PALSANI GREEN POWER LLPCompany
MYLAPORE
OLD NO. 87, NEW NO. 110, DR. RADHA KRISHNAN ROAD
600004 CHENNAI-Chennai</t>
  </si>
  <si>
    <t>munvun1994@gmail.com</t>
  </si>
  <si>
    <t>AAJ-0647</t>
  </si>
  <si>
    <t>PARIVARTANPARIVARTAN HEALTHCARE LLP</t>
  </si>
  <si>
    <t>PARIVARTAN HEALTHCARE LLPCompany
PRADHIKARAN, CHIKHALI
B-104, POLITE HERMITAGE, SECT NO 18,
411019 PUNE-Pune</t>
  </si>
  <si>
    <t>nemade.pankaj@gmail.com</t>
  </si>
  <si>
    <t>AAJ-0645</t>
  </si>
  <si>
    <t>POCKETNESTPOCKETNEST ENTERPRISES LLP</t>
  </si>
  <si>
    <t>POCKETNEST ENTERPRISES LLPCompany
NEAR GANPATI MANDIR, SAMBHAJINAGAR, CHIN
CHWAD
PLOT NO. G 99/1 POONAM PLAZA CO COMMERCIAL SOCIETY</t>
  </si>
  <si>
    <t>uplenchwar.gaurav@gmail.com</t>
  </si>
  <si>
    <t>AAJ-0629</t>
  </si>
  <si>
    <t>QBO CERAMIC LLP</t>
  </si>
  <si>
    <t>QBO CERAMIC LLPCompany
TALUKA: WANKANER, DIST: MORBI
SURVEY NO. 162, AT.: LAKADDHAR
363621 LAKADDHAR-Rajkot</t>
  </si>
  <si>
    <t>qboceramic@gmail.com</t>
  </si>
  <si>
    <t>AAJ-0626</t>
  </si>
  <si>
    <t>RAAJVASTU ENVIRORAAJVASTU ENVIRO TECHNOLOGY LLP</t>
  </si>
  <si>
    <t>73</t>
  </si>
  <si>
    <t>Research and Development</t>
  </si>
  <si>
    <t>RAAJVASTU ENVIRO TECHNOLOGY LLPCompany
NEAR INCOME TAX CIRCLE
909, SAKAR  III
380014 AHMEDABAD-Ahmedabad</t>
  </si>
  <si>
    <t>kinesh@raajratna.com</t>
  </si>
  <si>
    <t>AAJ-0637</t>
  </si>
  <si>
    <t>RAJIL CONSULTANCYRAJIL CONSULTANCY LLP</t>
  </si>
  <si>
    <t>RAJIL CONSULTANCY LLPCompany
Sector 04, New Panvel
Flat No. 201, Plot No. 226
410206 Panvel-Raigarh</t>
  </si>
  <si>
    <t>saiprasad304@rediffmail.com</t>
  </si>
  <si>
    <t>AAJ-0636</t>
  </si>
  <si>
    <t>RELIFE MEDICARERELIFE MEDICARE SYSTEM LLP</t>
  </si>
  <si>
    <t>RELIFE MEDICARE SYSTEM LLPCompany
GHATKOPAR (WEST).
A-1, HARE KRISHNA BUILDING, LBS MARG,
400086 MUMBAI-Mumbai City</t>
  </si>
  <si>
    <t>indubaid1@gmail.com</t>
  </si>
  <si>
    <t>AAJ-0642</t>
  </si>
  <si>
    <t>ROB DI CAKES ANDROB DI CAKES AND CONFECTIONERY LLP</t>
  </si>
  <si>
    <t>ROB DI CAKES AND CONFECTIONERY LLPCompany
THANA KOTWALI WARD NO 15
BOWBAZAR YOGIPARA LANE NATUN PALLY KRISHNANAGAR
741101 NADIA-Nadia</t>
  </si>
  <si>
    <t>AJANTAPODDAR1@OUTLOOK.COM</t>
  </si>
  <si>
    <t>AAJ-0662</t>
  </si>
  <si>
    <t>SAI AANIKET INFRASAI AANIKET INFRA LLP</t>
  </si>
  <si>
    <t>SAI AANIKET INFRA LLPCompany
P.S.Ramkrshnanagar
Pratibha Niwas, East Jaganpura, P.O. New Jaganpura
800020 Patna-Patna</t>
  </si>
  <si>
    <t>amitesharun2@gmail.com</t>
  </si>
  <si>
    <t>AAJ-0639</t>
  </si>
  <si>
    <t>SRUJAN BEAUTYSRUJAN BEAUTY VENTURES LLP</t>
  </si>
  <si>
    <t>SRUJAN BEAUTY VENTURES LLPCompany
Govandi Station Road, Deonar
201 Aastha 2,
400088 Mumbai-Mumbai City</t>
  </si>
  <si>
    <t>agrawalanupam@gmail.com</t>
  </si>
  <si>
    <t>AAJ-0632</t>
  </si>
  <si>
    <t>STAVAN DIAMONDS LLP</t>
  </si>
  <si>
    <t>STAVAN DIAMONDS LLPCompany
SAROJINI NAIDU RAOD, KANDIVALI WEST MUMB
AI
FLAT 22, FLOOR -4, WING-A, JAY LAXMI CHSL,</t>
  </si>
  <si>
    <t>Vinay181983@yahoo.com</t>
  </si>
  <si>
    <t>AAJ-0655</t>
  </si>
  <si>
    <t>SURESHINE LANDSURESHINE LAND DEVELOPER LLP</t>
  </si>
  <si>
    <t>SURESHINE LAND DEVELOPER LLPCompany
1ST FLOOR, KOLKATA
16, INDIA EXCHANGE PLACE
700001 KOLKATA-Kolkata</t>
  </si>
  <si>
    <t>sureshineland@gmail.com</t>
  </si>
  <si>
    <t>AAJ-0648</t>
  </si>
  <si>
    <t>UJWAL CORPORATIONUJWAL CORPORATION LLP</t>
  </si>
  <si>
    <t>UJWAL CORPORATION LLPCompany
RAMBAUG COLONY, KOTHRUD,
PLOT NO 63, F1/2, MURALIDHAR TERRACE,
411038 PUNE-Pune</t>
  </si>
  <si>
    <t>rupeshpate5@gmail.com</t>
  </si>
  <si>
    <t>AAJ-0631</t>
  </si>
  <si>
    <t>VALUECAP INSURANCEVALUECAP INSURANCE MARKETING AND SERVICE</t>
  </si>
  <si>
    <t>VALUECAP INSURANCE MARKETING AND SERVICECompany
S LLP
Ravi Shankar University
D-55, Near Rohinipuram Talab</t>
  </si>
  <si>
    <t>rajatbiswas31@rediffmail.com</t>
  </si>
  <si>
    <t>AAJ-0660</t>
  </si>
  <si>
    <t>VENTESKRAFT LLP</t>
  </si>
  <si>
    <t>VENTESKRAFT LLPCompany
Harlur Road, Sarjapur Road,
302, Mahaveer Cottage,
560103 Bangalore-Bangalore</t>
  </si>
  <si>
    <t>incorp.llp@nurturelabz.com</t>
  </si>
  <si>
    <t>AAJ-0635</t>
  </si>
  <si>
    <t>VETRI TOURS ANDVETRI TOURS AND TRAVELS LLP</t>
  </si>
  <si>
    <t>VETRI TOURS AND TRAVELS LLPCompany
NADUVEERAPATTU
7/123, ETTIYAMMAN KOIL STREET
600044 CHENNAI-Chennai</t>
  </si>
  <si>
    <t>DSAAVIJ@GMAIL.COM</t>
  </si>
  <si>
    <t>AAJ-0652</t>
  </si>
  <si>
    <t>WARDHAMANERIWARDHAMANERI ENTERPRISES LLP</t>
  </si>
  <si>
    <t>95</t>
  </si>
  <si>
    <t>Activities of private househol</t>
  </si>
  <si>
    <t>WARDHAMANERI ENTERPRISES LLPCompany
JAI GANESH VISION AKURDI
OFFICE. NO.A-306. A,WING, FAME THEATRE
411035 PUNE-Pune</t>
  </si>
  <si>
    <t>om.bhutada@gmail.com</t>
  </si>
  <si>
    <t>AAJ-0664</t>
  </si>
  <si>
    <t>WHITE PALACE HOTELWHITE PALACE HOTEL LLP</t>
  </si>
  <si>
    <t>WHITE PALACE HOTEL LLPCompany
NEAR KANAKO HOTEL,
S/O GANESH SINGH, MASTIPUR,
824231 GAYA-Gaya</t>
  </si>
  <si>
    <t>whitepalacehotelllp@gmail.com</t>
  </si>
  <si>
    <t>AAJ-0704</t>
  </si>
  <si>
    <t>3CAD HOSPITALITY3CAD HOSPITALITY LIMITED LIABILITY PARTN</t>
  </si>
  <si>
    <t>3CAD HOSPITALITY LIMITED LIABILITY PARTNCompany
ERSHIP
TURNER RD,BANDRA WEST,
207,Veena Beena Shopping Center,</t>
  </si>
  <si>
    <t>anirudh.ganeriwal@fooddarzee.com</t>
  </si>
  <si>
    <t>AAJ-0786</t>
  </si>
  <si>
    <t>A7 CONSTRUCTIONS LLP</t>
  </si>
  <si>
    <t>A7 CONSTRUCTIONS LLPCompany
1462/3, RAJIV NAGAR
122001 GURGAON-Gurgaon
India</t>
  </si>
  <si>
    <t>sharma.naveesh@gmail.com</t>
  </si>
  <si>
    <t>AAJ-0770</t>
  </si>
  <si>
    <t>ADM GASTECHADM GASTECH SOLUTIONS LLP</t>
  </si>
  <si>
    <t>ADM GASTECH SOLUTIONS LLPCompany
A D MEHTA, FIRST FLOOR, RTO
A WING, RTO RELOCATION
370001 BHUJ-Kachchh</t>
  </si>
  <si>
    <t>sales@admgastech.com</t>
  </si>
  <si>
    <t>AAJ-0742</t>
  </si>
  <si>
    <t>AGILITY TRANSPORTAGILITY TRANSPORT LLP</t>
  </si>
  <si>
    <t>60</t>
  </si>
  <si>
    <t>Land transport; Transport via</t>
  </si>
  <si>
    <t>AGILITY TRANSPORT LLPCompany
1865 RAJDANGA MAIN ROAD, RUBY BYPASS CON
NECTOR,
ROOM NN.405, UNITECH THE CHAMNBERS,</t>
  </si>
  <si>
    <t>agilityllp@gmail.com</t>
  </si>
  <si>
    <t>AAJ-0715</t>
  </si>
  <si>
    <t>AIYWEL MANASAAIYWEL MANASA INDIA LLP</t>
  </si>
  <si>
    <t>AIYWEL MANASA INDIA LLPCompany
SANJAY NAGAR
NO.04-180, GEDDALAHALLI
560094 BENGALURU-Bangalore</t>
  </si>
  <si>
    <t>ssuniraj@gmail.com</t>
  </si>
  <si>
    <t>AAJ-0694</t>
  </si>
  <si>
    <t>AJC LEASING &amp;AJC LEASING &amp; FINANCE COMPANY LLP</t>
  </si>
  <si>
    <t>AJC LEASING &amp; FINANCE COMPANY LLPCompany
SAINI MARKET
3007, 3RD FLOOR, BHADURGARH ROAD
110006 DELHI-Central Delhi</t>
  </si>
  <si>
    <t>ashish@khetan.com</t>
  </si>
  <si>
    <t>AAJ-0783</t>
  </si>
  <si>
    <t>AKHANDDEEPAKHANDDEEP TEXTILES LLP</t>
  </si>
  <si>
    <t>AKHANDDEEP TEXTILES LLPCompany
SETELIGHT ROAD,CHORASI,MOTA VARACHHA,
23, RIVER PALACE-1
394101 SURAT-Surat</t>
  </si>
  <si>
    <t>BHARATBHARODIYA83@GMAIL.COM</t>
  </si>
  <si>
    <t>AAJ-0794</t>
  </si>
  <si>
    <t>AKJ CORPORATEAKJ CORPORATE SERVICES LLP</t>
  </si>
  <si>
    <t>AKJ CORPORATE SERVICES LLPCompany
DAKHA CHAMBERS 2068/39, KAROL BAGH NEW D
ELHI
CHAMBER NO. 201-202,</t>
  </si>
  <si>
    <t>info@akjcorporate.com</t>
  </si>
  <si>
    <t>AAJ-0701</t>
  </si>
  <si>
    <t>AL HASANAL HASAN INFRASPACE LLP</t>
  </si>
  <si>
    <t>AL HASAN INFRASPACE LLPCompany
606/2, TP-85, 100FT RING ROAD, SARKHEJ R
OAD
PAGI ROOM, SAGARCITY SPACE</t>
  </si>
  <si>
    <t>nirvanexperience@gmail.com</t>
  </si>
  <si>
    <t>AAJ-0771</t>
  </si>
  <si>
    <t>ALTRIOALTRIO TECHNOLOGIES LLP</t>
  </si>
  <si>
    <t>ALTRIO TECHNOLOGIES LLPCompany
ATABHAI CHOWK
G-7, ANGI ARCADE, PLOT NO.-2129
364002 BHAVNAGAR-Bhavnagar</t>
  </si>
  <si>
    <t>ketandasadia@gmail.com</t>
  </si>
  <si>
    <t>AAJ-0737</t>
  </si>
  <si>
    <t>APNAA ADDAA LLP</t>
  </si>
  <si>
    <t>APNAA ADDAA LLPCompany
OPP. CAMBAY HOTEL, THALTEJ
C-704, SANKAR TOWER, B/H. AJANTA ELORA VASAHAT,
380054 AHMEDABAD-Ahmedabad</t>
  </si>
  <si>
    <t>apnaaaddaa@gmail.com</t>
  </si>
  <si>
    <t>AAJ-0682</t>
  </si>
  <si>
    <t>B M CHATRATH &amp; COB M CHATRATH &amp; CO LLP</t>
  </si>
  <si>
    <t>B M CHATRATH &amp; CO LLPCompany
CENTER POINT, FLOOR- 4TH, ROOM NO. 440
21, HEMANTA BASU SARANI(OLD COURT HOUSE STREET),
700001 KOLKATA-Kolkata</t>
  </si>
  <si>
    <t>BMCCAL@BMCHATRATH.IN</t>
  </si>
  <si>
    <t>AAJ-0752</t>
  </si>
  <si>
    <t>BARLOTAS BUSINESSBARLOTAS BUSINESS SOLUTIONS LLP</t>
  </si>
  <si>
    <t>BARLOTAS BUSINESS SOLUTIONS LLPCompany
1st Floor, Plot No. 57, J P Road, Andher
i (W)
129, Universal Industrial Premises CHSL</t>
  </si>
  <si>
    <t>trupti2408@gmail.com</t>
  </si>
  <si>
    <t>AAJ-0753</t>
  </si>
  <si>
    <t>BHAVYAA SOLUTIONSBHAVYAA SOLUTIONS LLP</t>
  </si>
  <si>
    <t>BHAVYAA SOLUTIONS LLPCompany
TURBHE , VASHI
SHOP NO. - C - 2, JANTA MARKET, SECTOR - 23
400705 NAVI MUMBAI-Thane</t>
  </si>
  <si>
    <t>camundraadvisory@gmail.com</t>
  </si>
  <si>
    <t>AAJ-0723</t>
  </si>
  <si>
    <t>BLUE BANYANBLUE BANYAN COMMUNICATIONS LLP</t>
  </si>
  <si>
    <t>BLUE BANYAN COMMUNICATIONS LLPCompany
HMT LAYOUT, MATHIKERE
NO. 159/1, GR. FL., 4TH CROSS,
560054 BANGALORE-Bangalore</t>
  </si>
  <si>
    <t>bluebanyanc@gmail.com</t>
  </si>
  <si>
    <t>AAJ-0673</t>
  </si>
  <si>
    <t>BLUE ROSEBLUE ROSE HOSPITALITY LLP</t>
  </si>
  <si>
    <t>BLUE ROSE HOSPITALITY LLPCompany
GROUND FLOOR  BLOCK SUMMER PURTI SEASONS
22 (5A), BUROSHIBTALA MAIN ROAD , SPACE NO 3
700038 KOLKATA-Kolkata</t>
  </si>
  <si>
    <t>bali_gosi@yahoo.com</t>
  </si>
  <si>
    <t>AAJ-0780</t>
  </si>
  <si>
    <t>BOOM CAREERBOOM CAREER EDUCATION SOLUTION LLP</t>
  </si>
  <si>
    <t>BOOM CAREER EDUCATION SOLUTION LLPCompany
YESHWANT PLACE
SHOP NO. 65
110021 NEW DELHI-New Delhi</t>
  </si>
  <si>
    <t>casandeshaggarwal@gmail.com</t>
  </si>
  <si>
    <t>AAJ-0739</t>
  </si>
  <si>
    <t>BRIJRAJ HOUSING LLP</t>
  </si>
  <si>
    <t>BRIJRAJ HOUSING LLPCompany
20B BRITISH INDIAN STREET
700069 KOLKATA-Kolkata
India</t>
  </si>
  <si>
    <t>accounts@brijford.com</t>
  </si>
  <si>
    <t>AAJ-0700</t>
  </si>
  <si>
    <t>COINSAVECOINSAVE DISTRIBUTORS LLP</t>
  </si>
  <si>
    <t>COINSAVE DISTRIBUTORS LLPCompany
SAINI MARKET
3007, 3RD FLOOR, BHADURGARH ROAD
110006 DELHI-Central Delhi</t>
  </si>
  <si>
    <t>manish@khetan.com</t>
  </si>
  <si>
    <t>AAJ-0751</t>
  </si>
  <si>
    <t>CONTENT FOODS LLP</t>
  </si>
  <si>
    <t>CONTENT FOODS LLPCompany
Sector 30, Kharghar, Navi Mumbai
Flat No. 304, Plot No. 186, Gayatri Residency,
410210 Navi Mumbai-Raigarh</t>
  </si>
  <si>
    <t>ravindersinghsaluja@gmail.com</t>
  </si>
  <si>
    <t>AAJ-0749</t>
  </si>
  <si>
    <t>CRD ENCLAVE LLP</t>
  </si>
  <si>
    <t>CRD ENCLAVE LLPCompany
18 JADULAL MULLICK ROAD
700006 KOLKATA-Kolkata
India</t>
  </si>
  <si>
    <t>gbdaga@gmail.com</t>
  </si>
  <si>
    <t>AAJ-0797</t>
  </si>
  <si>
    <t>CROWN SKILLGAMES LLP</t>
  </si>
  <si>
    <t>CROWN SKILLGAMES LLPCompany
OPP. SHAGUN COMPLEX, NAVRANGPURA,
SHOP 101 F.F., AMAN AVENUE, 79, SWASTIK SOCIETY
380009 AHMEDABAD-Ahmedabad</t>
  </si>
  <si>
    <t>MANISHHARWANI85@GMAIL.COM</t>
  </si>
  <si>
    <t>AAJ-0761</t>
  </si>
  <si>
    <t>CYBERPLUS DEFENCECYBERPLUS DEFENCE ACADEMY INDIA LLP</t>
  </si>
  <si>
    <t>75</t>
  </si>
  <si>
    <t>Public Administration and Defe</t>
  </si>
  <si>
    <t>CYBERPLUS DEFENCE ACADEMY INDIA LLPCompany
Opp. Nandan Van Complex, Opp. R.T.O.
42- Astha Avenue, Subhash Bridge Circle,
380027 Ahmedabad-Ahmedabad</t>
  </si>
  <si>
    <t>ipsingh@maxvigilsecurity.in</t>
  </si>
  <si>
    <t>AAJ-0798</t>
  </si>
  <si>
    <t>DAKSH CONSULTANCYDAKSH CONSULTANCY SERVICES LLP</t>
  </si>
  <si>
    <t>DAKSH CONSULTANCY SERVICES LLPCompany
KESHAVPURAM
C - 7 / 118 A
110035 DELHI-North West</t>
  </si>
  <si>
    <t>dwc.pcs@gmail.com</t>
  </si>
  <si>
    <t>AAJ-0796</t>
  </si>
  <si>
    <t>DHRUVAMDHRUVAM CORPORATION LLP</t>
  </si>
  <si>
    <t>DHRUVAM CORPORATION LLPCompany
ABOVE HONEST RESTAURANT,S.P.RING ROAD, A
MBALI
SHOP NO 2 &amp; 3, SAMARPAN ARCADE,</t>
  </si>
  <si>
    <t>global_surveyors@yahoo.com</t>
  </si>
  <si>
    <t>AAJ-0745</t>
  </si>
  <si>
    <t>DISTRIBUTIONDISTRIBUTION CENTRE LLP</t>
  </si>
  <si>
    <t>DISTRIBUTION CENTRE LLPCompany
CHIRIYA MORE, Kaikhali,
MEENA GREEN APPARTMENT
700136 KOLKATA-Kolkata</t>
  </si>
  <si>
    <t>binay1@yahoo.com</t>
  </si>
  <si>
    <t>AAJ-0764</t>
  </si>
  <si>
    <t>DOSHADOSHA MANUFACTURERS AND MARKETERS LLP</t>
  </si>
  <si>
    <t>DOSHA MANUFACTURERS AND MARKETERS LLPCompany
KALIDAS ROAD
137/1-A, MEGHDOOT ENCLAVE,
248001 DEHRADUN-Dehradun</t>
  </si>
  <si>
    <t>akshayatwork@gmail.com</t>
  </si>
  <si>
    <t>AAJ-0772</t>
  </si>
  <si>
    <t>EAC MANAGEMENTEAC MANAGEMENT CONSULTANTS LLP</t>
  </si>
  <si>
    <t>EAC MANAGEMENT CONSULTANTS LLPCompany
Opp. Kotak Bank, Besides Union Bank,Vapi
 Road,
A-11, Gurukrupa Business Centre, Plot 309/2P,</t>
  </si>
  <si>
    <t>eacmcllp@gmail.com</t>
  </si>
  <si>
    <t>AAJ-0677</t>
  </si>
  <si>
    <t>ECCELLENZA GLOBALECCELLENZA GLOBAL LLP</t>
  </si>
  <si>
    <t>19</t>
  </si>
  <si>
    <t>Tanning and dressing of leathe</t>
  </si>
  <si>
    <t>ECCELLENZA GLOBAL LLPCompany
75B, CHRISTOPHER ROAD
700046 KOLKATA-Kolkata
India</t>
  </si>
  <si>
    <t>banerjeesudipta1972@yahoo.co.in</t>
  </si>
  <si>
    <t>AAJ-0755</t>
  </si>
  <si>
    <t>ECO LIFESCAPE LLP</t>
  </si>
  <si>
    <t>ECO LIFESCAPE LLPCompany
DHANUKARWADI,OFF M.G.ROAD,KANDIVAI(W),
101,ANUSHUMALI CHS LTD RASHMI BLDG,
400067 MUMBAI-Mumbai City</t>
  </si>
  <si>
    <t>vpsawant87@gmail.com</t>
  </si>
  <si>
    <t>AAJ-0756</t>
  </si>
  <si>
    <t>ECONOMY YOJANA LLP</t>
  </si>
  <si>
    <t>ECONOMY YOJANA LLPCompany
DHANUKARWADI,OFF M.G.ROAD,KANDIVAI WEST
101,ANUSHUMALI CHS LTD, RASHMI BLDG
400067 MUMBAI-Mumbai City</t>
  </si>
  <si>
    <t>AAJ-0702</t>
  </si>
  <si>
    <t>ELEVARE CONSULTINGELEVARE CONSULTING LLP</t>
  </si>
  <si>
    <t>ELEVARE CONSULTING LLPCompany
Opp. Dindayal Hospital, F.C. Road, Shiva
jinagar
Suit 5/1, Stilt Floor, Bhosale Heights</t>
  </si>
  <si>
    <t>sreekanth@elevaregroup.in</t>
  </si>
  <si>
    <t>AAJ-0698</t>
  </si>
  <si>
    <t>ENLIVIN STUDIO LLP</t>
  </si>
  <si>
    <t>ENLIVIN STUDIO LLPCompany
SEC-46
H.NO. 738
122001 GURUGRAM-Gurgaon</t>
  </si>
  <si>
    <t>konwar.ankur.749@gmail.com</t>
  </si>
  <si>
    <t>AAJ-0689</t>
  </si>
  <si>
    <t>EXAMOLOGY EDUEXAMOLOGY EDU CENTER LLP</t>
  </si>
  <si>
    <t>EXAMOLOGY EDU CENTER LLPCompany
E-1/59, ARERA COLONY
462016 BHOPAL-Bhopal
India</t>
  </si>
  <si>
    <t>mitra_dclasses@yahoo.co.in</t>
  </si>
  <si>
    <t>AAJ-0733</t>
  </si>
  <si>
    <t>FINCHWINGSFINCHWINGS CLOTHING LLP</t>
  </si>
  <si>
    <t>FINCHWINGS CLOTHING LLPCompany
ROOPANA AGRAHARA, HOSUR MAIN ROAD
NO.53/1, NEAR HERO SHOWROOM
560068 BANGALORE-Bangalore</t>
  </si>
  <si>
    <t>KV.JUBAIR.100@GMAIL.COM</t>
  </si>
  <si>
    <t>AAJ-0685</t>
  </si>
  <si>
    <t>FLAMINGO ELECTRICFLAMINGO ELECTRIC VEHICLES LLP</t>
  </si>
  <si>
    <t>29</t>
  </si>
  <si>
    <t>Manufacture of machinery and e</t>
  </si>
  <si>
    <t>FLAMINGO ELECTRIC VEHICLES LLPCompany
BIRATI
S-37, NAVADARSHA HOUSING CO-OPERATIVE SOCIETY
700134 KOLKATA-Parganas North</t>
  </si>
  <si>
    <t>INFO@KBASSOCIATE.COM</t>
  </si>
  <si>
    <t>AAJ-0788</t>
  </si>
  <si>
    <t>FLORANCEFLORANCE INVESTIGATION SERVICES LLP</t>
  </si>
  <si>
    <t>FLORANCE INVESTIGATION SERVICES LLPCompany
Cinema,Nr. Indraprast Park Society, Naro
da
312, 3rd floor, Ajanta Ellora Complex, Opp. Galaxy</t>
  </si>
  <si>
    <t>florancellp@gmail.com</t>
  </si>
  <si>
    <t>AAJ-0717</t>
  </si>
  <si>
    <t>FOOTPRINTS DECORFOOTPRINTS DECOR SOLUTIONS LLP</t>
  </si>
  <si>
    <t>FOOTPRINTS DECOR SOLUTIONS LLPCompany
1ST MAIN, SESHADRIPURAM
S4 BENEKA CLUSTERS, B STREET
560020 BENGALURU-Bangalore</t>
  </si>
  <si>
    <t>kalasrinivasa@gmail.com</t>
  </si>
  <si>
    <t>AAJ-0712</t>
  </si>
  <si>
    <t>GRACIRAGRACIRA TECHNOLOGIES LLP</t>
  </si>
  <si>
    <t>GRACIRA TECHNOLOGIES LLPCompany
Kattigenahalli, Yelahanka
No. 157, 3rd cross, Niranthara Layout
560063 Bangalore-Bangalore</t>
  </si>
  <si>
    <t>vishwas9107@gmail.com</t>
  </si>
  <si>
    <t>AAJ-0766</t>
  </si>
  <si>
    <t>GRANDIOSE RESORTSGRANDIOSE RESORTS LLP</t>
  </si>
  <si>
    <t>GRANDIOSE RESORTS LLPCompany
VILLAGE CHAUKHUTA, NEAR NEELKANTH RESTAU
RANT
KHET NO.-599 - B, KHATA NO. 124</t>
  </si>
  <si>
    <t>punit.nanda@gmail.com</t>
  </si>
  <si>
    <t>AAJ-0722</t>
  </si>
  <si>
    <t>GREENAISSANCEGREENAISSANCE INDIA LIMITED LIABILITY PA</t>
  </si>
  <si>
    <t>GREENAISSANCE INDIA LIMITED LIABILITY PACompany
RTNERSHIP
Sanjeeva Nilayam, Sampangi, Ramanagara,
  9/1, 8th main, 17th cross,</t>
  </si>
  <si>
    <t>achyutyerragangu91@gmail.com</t>
  </si>
  <si>
    <t>AAJ-0706</t>
  </si>
  <si>
    <t>HANSALI EXIM LLP</t>
  </si>
  <si>
    <t>HANSALI EXIM LLPCompany
DEFENCE COLONY
D-25, BASEMENT
110024 NEW DELHI-South Delhi</t>
  </si>
  <si>
    <t>rewazdesignstudio@gmail.com</t>
  </si>
  <si>
    <t>AAJ-0678</t>
  </si>
  <si>
    <t>HARSHVARDHANHARSHVARDHAN INFRAZONE LLP</t>
  </si>
  <si>
    <t>HARSHVARDHAN INFRAZONE LLPCompany
107/69-A, Jawahar Nagar
208012 Kanpur-Kanpur
India</t>
  </si>
  <si>
    <t>harshvardhaninfrazone@carca.in</t>
  </si>
  <si>
    <t>AAJ-0792</t>
  </si>
  <si>
    <t>HI-CHOICEHI-CHOICE PROPERTIES LLP</t>
  </si>
  <si>
    <t>HI-CHOICE PROPERTIES LLPCompany
95-A PATPAR GANJ
110092 DELHI-East Delhi
India</t>
  </si>
  <si>
    <t>ravi_7609@yahoo.co.in</t>
  </si>
  <si>
    <t>AAJ-0759</t>
  </si>
  <si>
    <t>HOTEL WILSONHOTEL WILSON HIGHLAND LLP</t>
  </si>
  <si>
    <t>HOTEL WILSON HIGHLAND LLPCompany
PLOT NO. 406, BHUMIKA CO.OP. HOUSING SOCIETY
396195 VAPI-Valsad
India</t>
  </si>
  <si>
    <t>gayatri0022@rediffmail.com</t>
  </si>
  <si>
    <t>AAJ-0674</t>
  </si>
  <si>
    <t>INCENTIVES ANDINCENTIVES AND CONFERENCE PLANNERS LLP</t>
  </si>
  <si>
    <t>INCENTIVES AND CONFERENCE PLANNERS LLPCompany
129A, VIVEKANANDA ROAD
700006 KOLKATA-Kolkata
India</t>
  </si>
  <si>
    <t>sunaina@iconplanners.com</t>
  </si>
  <si>
    <t>AAJ-0769</t>
  </si>
  <si>
    <t>INDIAN EXPERIENCESINDIAN EXPERIENCES LLP</t>
  </si>
  <si>
    <t>INDIAN EXPERIENCES LLPCompany
Fatehabad Road
Bibhab Mansion Next to Hotel Gate way
282001 Agra-Agra</t>
  </si>
  <si>
    <t>megha.singh@agrawalks.com</t>
  </si>
  <si>
    <t>AAJ-0741</t>
  </si>
  <si>
    <t>INDUSTRIAL SYSTEMSINDUSTRIAL SYSTEMS LLP</t>
  </si>
  <si>
    <t>INDUSTRIAL SYSTEMS LLPCompany
G.S. ROAD, GANESHGURI,
KAY M PLAZA, 3RD FLOOR, NEAR KAR BHAWAN
781006 GUWAHATI-Kamrup</t>
  </si>
  <si>
    <t>ab@dhanpurna.net</t>
  </si>
  <si>
    <t>AAJ-0707</t>
  </si>
  <si>
    <t>INSIDE STORYINSIDE STORY INTERIOR DESIGNERS &amp; CONSUL</t>
  </si>
  <si>
    <t>INSIDE STORY INTERIOR DESIGNERS &amp; CONSULCompany
TANTS LLP
NEXT TO INOX MULTIPLEX, BUNDGARDEN ROAD
T4/T5, THIRD FLOOR, METROPOLE CONDOMINIUM,</t>
  </si>
  <si>
    <t>accounts@mantraproperties.in</t>
  </si>
  <si>
    <t>AAJ-0696</t>
  </si>
  <si>
    <t>ISHVED INSTITUTEISHVED INSTITUTE OF AGRI MANAGEMENT LLP</t>
  </si>
  <si>
    <t>ISHVED INSTITUTE OF AGRI MANAGEMENT LLPCompany
SR NO 211/2 VIMAN NAGAR
B-2 FLAT NO 504, PRIDE REGENCY
411014 PUNE-Pune</t>
  </si>
  <si>
    <t>sanjay.patil@ishvedbiotech.com</t>
  </si>
  <si>
    <t>AAJ-0799</t>
  </si>
  <si>
    <t>JAGATTHEATREJAGATTHEATRE EXHIBITORS LLP</t>
  </si>
  <si>
    <t>JAGATTHEATRE EXHIBITORS LLPCompany
Connaught Place
K-46, 2nd Floor Opposite Odean Cinema
110001 DELHI-Central Delhi</t>
  </si>
  <si>
    <t>RAJESHKHANNA1940@GMAIL.COM</t>
  </si>
  <si>
    <t>AAJ-0784</t>
  </si>
  <si>
    <t>JAGDISH &amp; SONSJAGDISH &amp; SONS INDIA LLP</t>
  </si>
  <si>
    <t>JAGDISH &amp; SONS INDIA LLPCompany
MALIWARA
985-987 1st FLOOR, BHOJPURA
110006 NEW DELHI-North Delhi</t>
  </si>
  <si>
    <t>GARGAGARWAL@ICAI.ORG</t>
  </si>
  <si>
    <t>AAJ-0750</t>
  </si>
  <si>
    <t>JAI MALHARJAI MALHAR RESIDENCY LLP</t>
  </si>
  <si>
    <t>JAI MALHAR RESIDENCY LLPCompany
OPP.THOMAS COMPOUND, I.C. COLONY, BORIVA
LI WEST,
D/617, HILL CREST C.H.S.LTD, HOLY CROSS ROAD,</t>
  </si>
  <si>
    <t>siddhis205@gmail.com</t>
  </si>
  <si>
    <t>AAJ-0747</t>
  </si>
  <si>
    <t>JUKEBOX CREATIONSJUKEBOX CREATIONS LLP</t>
  </si>
  <si>
    <t>JUKEBOX CREATIONS LLPCompany
Malad (W)
B-606, Gill Haze Apts, Lourdes Colony, Orlem,
400064 Mumbai-Mumbai City</t>
  </si>
  <si>
    <t>fayerodrigues@gmail.com</t>
  </si>
  <si>
    <t>AAJ-0760</t>
  </si>
  <si>
    <t>K &amp; A DEVELOPERS &amp;K &amp; A DEVELOPERS &amp; INFRASTRUCTURES LLP</t>
  </si>
  <si>
    <t>K &amp; A DEVELOPERS &amp; INFRASTRUCTURES LLPCompany
KALKA ROAD, MANIMAJRA
SCO 859,NAC
160101 CHANDIGARH-Chandigarh</t>
  </si>
  <si>
    <t>ajaykcs@gmail.com</t>
  </si>
  <si>
    <t>AAJ-0740</t>
  </si>
  <si>
    <t>KALM FOODS LLP</t>
  </si>
  <si>
    <t>KALM FOODS LLPCompany
Rammohan Sarani, PO. Amrai
3C, 3rd floor, Royal Sapphire Apt. Sabui nagar
713203 Durgapur-Bardhaman</t>
  </si>
  <si>
    <t>AAJ-0686</t>
  </si>
  <si>
    <t>KIRAN PROPMART LLP</t>
  </si>
  <si>
    <t>KIRAN PROPMART LLPCompany
F-86,STREET NO 9 West Jyoti Nagar
110094 Delhi-New Delhi
India</t>
  </si>
  <si>
    <t>ajayjaincs2000@gmail.com</t>
  </si>
  <si>
    <t>AAJ-0726</t>
  </si>
  <si>
    <t>KOLACHALAM GLOBALKOLACHALAM GLOBAL LLP</t>
  </si>
  <si>
    <t>KOLACHALAM GLOBAL LLPCompany
Station Road
H.No -1-1-150, Uday Nagar,
584101 Raichur-Raichur</t>
  </si>
  <si>
    <t>umakanthraok@gmail.com</t>
  </si>
  <si>
    <t>AAJ-0768</t>
  </si>
  <si>
    <t>LARVINLARVIN INTERNATIONAL LLP</t>
  </si>
  <si>
    <t>LARVIN INTERNATIONAL LLPCompany
NARODA ROADSAIJPUR BOGHA
01 GOKULNAGAR B/H MEMCO OPP GAYATRI SOC
382345 AHMEDABAD-Ahmedabad</t>
  </si>
  <si>
    <t>larvin.rv94@gmail.com</t>
  </si>
  <si>
    <t>AAJ-0743</t>
  </si>
  <si>
    <t>LEADERSOURCELEADERSOURCE CONSULTING LLP</t>
  </si>
  <si>
    <t>LEADERSOURCE CONSULTING LLPCompany
SHIVER GARDEN
1101/RAJ ATLANTIS,
401107 MIRA ROAD EAST-Thane</t>
  </si>
  <si>
    <t>kirti.d1@leadersources.com</t>
  </si>
  <si>
    <t>AAJ-0688</t>
  </si>
  <si>
    <t>LETSALIGNLETSALIGN TECHNOLOGIES LLP</t>
  </si>
  <si>
    <t>LETSALIGN TECHNOLOGIES LLPCompany
Nanubhai Desai Road, Sikka Nagar, Girgao
n
H-7, Floor-3, Plot-138, E Block, Sikka Nagar,</t>
  </si>
  <si>
    <t>nirav@letsalign.com</t>
  </si>
  <si>
    <t>AAJ-0735</t>
  </si>
  <si>
    <t>MALOOR AYURVEDIC LLP</t>
  </si>
  <si>
    <t>MALOOR AYURVEDIC LLPCompany
TIMES OF INDIA PRESS ROAD,SATELLITE
603,KIRAN/ASHA KIRAN TOWAR
380015 AHMEDABAD-Ahmedabad</t>
  </si>
  <si>
    <t>dr.jigishgajjar@gmail.com</t>
  </si>
  <si>
    <t>AAJ-0789</t>
  </si>
  <si>
    <t>MARK TRADELINK LLP</t>
  </si>
  <si>
    <t>MARK TRADELINK LLPCompany
313/49B, INDERLOK,
110035 NEW DELHI-East Delhi
India</t>
  </si>
  <si>
    <t>mittal30@yahoo.com</t>
  </si>
  <si>
    <t>AAJ-0787</t>
  </si>
  <si>
    <t>MARUTI PAPERMARUTI PAPER INTERTRADE LLP</t>
  </si>
  <si>
    <t>21</t>
  </si>
  <si>
    <t>Manufacture of paper and paper</t>
  </si>
  <si>
    <t>MARUTI PAPER INTERTRADE LLPCompany
S-64, Basement, Greater Kailash Part-1,
110048 New Delhi-South Delhi
India</t>
  </si>
  <si>
    <t>atulbansal_a@yahoo.com</t>
  </si>
  <si>
    <t>AAJ-0690</t>
  </si>
  <si>
    <t>MEGHNA MEDICARE LLP</t>
  </si>
  <si>
    <t>MEGHNA MEDICARE LLPCompany
BLOCK A
129A BANGUR AVENUE
700055 KOLKATA-Kolkata</t>
  </si>
  <si>
    <t>akkhetan31@rediffmail.com</t>
  </si>
  <si>
    <t>AAJ-0667</t>
  </si>
  <si>
    <t>MIRROR IMAGEMIRROR IMAGE CREATION LLP</t>
  </si>
  <si>
    <t>22</t>
  </si>
  <si>
    <t>Publishing, printing and repro</t>
  </si>
  <si>
    <t>MIRROR IMAGE CREATION LLPCompany
C- 3, 136,Yamuna Vihar, Shahdara
110053 DELHI-North East
India</t>
  </si>
  <si>
    <t>PIYUSHCHAUDHARYOFFICIAL@GMAIL.COM</t>
  </si>
  <si>
    <t>AAJ-0746</t>
  </si>
  <si>
    <t>MOBITECHMOBITECH INDUSTRIES LLP</t>
  </si>
  <si>
    <t>MOBITECH INDUSTRIES LLPCompany
Nr. Gokul Shopping Centre, S.V. Road,Bor
ivali-West
Flat No. 8, Ratan Co-Op Hsg. Soc. Ltd.</t>
  </si>
  <si>
    <t>27shah1985@gmail.com</t>
  </si>
  <si>
    <t>AAJ-0730</t>
  </si>
  <si>
    <t>MVR ADVANCEMVR ADVANCE TECHNOLOGIES LLP</t>
  </si>
  <si>
    <t>MVR ADVANCE TECHNOLOGIES LLPCompany
193/3 RAMESH PURAM, TALLI BAMORI, HALDWANI
263139 HALDWANI-Nainital
India</t>
  </si>
  <si>
    <t>shashikantsing@gmail.com</t>
  </si>
  <si>
    <t>AAJ-0731</t>
  </si>
  <si>
    <t>NAINITAL HOMES ANDNAINITAL HOMES AND RESORTS LLP</t>
  </si>
  <si>
    <t>NAINITAL HOMES AND RESORTS LLPCompany
259, SHYAMKHET, RAMGARH ROAD, BHOWALI
263132 BHOWALI-Nainital
India</t>
  </si>
  <si>
    <t>gautamcs66@gmail.com</t>
  </si>
  <si>
    <t>AAJ-0670</t>
  </si>
  <si>
    <t>NAVDIVYA PLASTONAVDIVYA PLASTO INDUSTRIES LLP</t>
  </si>
  <si>
    <t>NAVDIVYA PLASTO INDUSTRIES LLPCompany
1ST-FR , 29, GANESH CH AVENUE
700013 KOLKATA-Kolkata
India</t>
  </si>
  <si>
    <t>naveenkumarsethia@yahoo.co.in</t>
  </si>
  <si>
    <t>AAJ-0738</t>
  </si>
  <si>
    <t>NEELKANTH FERRO LLP</t>
  </si>
  <si>
    <t>NEELKANTH FERRO LLPCompany
PIPELINE ROAD, GHATKOPAR EAST
FLAT NO. 502, 5TH FLOOR, AARADHYA TOWER,
400077 MUMBAI-Mumbai City</t>
  </si>
  <si>
    <t>isbhavik@gmail.com</t>
  </si>
  <si>
    <t>AAJ-0763</t>
  </si>
  <si>
    <t>NICE PLUSNICE PLUS VITRIFIED LLP</t>
  </si>
  <si>
    <t>NICE PLUS VITRIFIED LLPCompany
Lakhadhirpar Road, Tal. &amp; Dist. Morbi,
Survey No. 756, Nr. Hollis Vitrified,
363642 GHUNTU-Rajkot</t>
  </si>
  <si>
    <t>vitrifiedniceplus@gmail.com</t>
  </si>
  <si>
    <t>AAJ-0800</t>
  </si>
  <si>
    <t>ONLINE EXPORTS LLP</t>
  </si>
  <si>
    <t>ONLINE EXPORTS LLPCompany
9/20, SOUTH PATEL NAGAR
110008 NEW DELHI-Central Delhi
India</t>
  </si>
  <si>
    <t>onlineexportsny@gmail.com</t>
  </si>
  <si>
    <t>AAJ-0776</t>
  </si>
  <si>
    <t>OPTIMUM CARELABS LLP</t>
  </si>
  <si>
    <t>OPTIMUM CARELABS LLPCompany
VASUNDHRA
2-B-436
201012 GHAZIABAD-Ghaziabad</t>
  </si>
  <si>
    <t>sunsin06@gmail.com</t>
  </si>
  <si>
    <t>AAJ-0774</t>
  </si>
  <si>
    <t>ORION CALL SOURCEORION CALL SOURCE LLP</t>
  </si>
  <si>
    <t>ORION CALL SOURCE LLPCompany
SECTOR 105
A-7
201304 NOIDA-Gautam Buddha Nagar</t>
  </si>
  <si>
    <t>gaurav@aaaca.in</t>
  </si>
  <si>
    <t>AAJ-0732</t>
  </si>
  <si>
    <t>OVERSEERS HOUSINGOVERSEERS HOUSING LLP</t>
  </si>
  <si>
    <t>OVERSEERS HOUSING LLPCompany
RAJARAJESHWARI NAGAR
NO.37, 10TH MAIN, IDEAL HOMES
560098 BANGALORE-Bangalore</t>
  </si>
  <si>
    <t>KADURSUNIL@GMAIL.COM</t>
  </si>
  <si>
    <t>AAJ-0709</t>
  </si>
  <si>
    <t>P V THAKUR BIDIP V THAKUR BIDI WORKS LIMITED LIABILITY</t>
  </si>
  <si>
    <t>P V THAKUR BIDI WORKS LIMITED LIABILITYCompany
PARTNERSHIP
PASHAN ROAD
C-2, LANE NO.6, ABHIMANSHREE  SOCY.</t>
  </si>
  <si>
    <t>parikshat.thakur@gmail.com</t>
  </si>
  <si>
    <t>AAJ-0718</t>
  </si>
  <si>
    <t>PARAGAPARAGA PUBLICATIONS LLP</t>
  </si>
  <si>
    <t>PARAGA PUBLICATIONS LLPCompany
SARASWATHIPURM HALASURU
61/02 25 FT ROAD, 4TH CROSS
560008 BANGALORE-Bangalore</t>
  </si>
  <si>
    <t>manjushaprakashana@gmail.com</t>
  </si>
  <si>
    <t>AAJ-0744</t>
  </si>
  <si>
    <t>PARTH PARISPARTH PARIS (INDIA) LLP</t>
  </si>
  <si>
    <t>PARTH PARIS (INDIA) LLPCompany
139, HIRANANDANI INDL
OPP. KANJUR MARG RLY STN
400078 KANJUR MARG WEST-Mumbai City</t>
  </si>
  <si>
    <t>parthparis@gmail.com</t>
  </si>
  <si>
    <t>AAJ-0711</t>
  </si>
  <si>
    <t>PARVA HOME CART LLP</t>
  </si>
  <si>
    <t>PARVA HOME CART LLPCompany
Mallasandra, Off Kanakapura Road
J 1403, Purva Highlands, Near Kumarans CBSE School
560062 Bangalore-Bangalore</t>
  </si>
  <si>
    <t>mamathakiran1996@gmail.com</t>
  </si>
  <si>
    <t>AAJ-0727</t>
  </si>
  <si>
    <t>PASHUPATINATHAPASHUPATINATHA EXIM TRADING LLP</t>
  </si>
  <si>
    <t>PASHUPATINATHA EXIM TRADING LLPCompany
HENNUR MAIN ROAD, KACHARAKANAHALLI,
NO 1166, 4TH CROSS,
560084 BANGALORE-Bangalore</t>
  </si>
  <si>
    <t>ravilt2000@gmail.com</t>
  </si>
  <si>
    <t>AAJ-0790</t>
  </si>
  <si>
    <t>PAWAN TRAVELS ANDPAWAN TRAVELS AND TOURS LLP</t>
  </si>
  <si>
    <t>PAWAN TRAVELS AND TOURS LLPCompany
DEFENCE COLONY
D-25, BASEMENT
110024 NEW DELHI-South Delhi</t>
  </si>
  <si>
    <t>adityajjw999@gmail.com</t>
  </si>
  <si>
    <t>AAJ-0693</t>
  </si>
  <si>
    <t>PHOTOBOOK STORES LLP</t>
  </si>
  <si>
    <t>PHOTOBOOK STORES LLPCompany
UMANG HOMES, WAGHOLI
FLAT NO B2 - 304, GAT NO 690 TO 710
412207 PUNE-Pune</t>
  </si>
  <si>
    <t>AMOL.SONTAKKE3576@GMAIL.COM</t>
  </si>
  <si>
    <t>AAJ-0767</t>
  </si>
  <si>
    <t>PMB CHILLINGPMB CHILLING PLANTS LLP</t>
  </si>
  <si>
    <t>PMB CHILLING PLANTS LLPCompany
TAJ GANJ WARD
M.I.G. PLOT. NO-49, TAJ NAGRI, PH-1
282001 AGRA-Agra</t>
  </si>
  <si>
    <t>pallavibanga0708@gmail.com</t>
  </si>
  <si>
    <t>AAJ-0692</t>
  </si>
  <si>
    <t>POOJA DECOR LLP</t>
  </si>
  <si>
    <t>POOJA DECOR LLPCompany
SONAWALA LANE, GOREGOAN (EAST
B-117, UDYOG BHAVAN,
400063 MUMBAI-Mumbai City</t>
  </si>
  <si>
    <t>poojaenterprise4@rediffmail.com</t>
  </si>
  <si>
    <t>AAJ-0695</t>
  </si>
  <si>
    <t>PRAYA NIVEZA LLP</t>
  </si>
  <si>
    <t>PRAYA NIVEZA LLPCompany
Sr. No. 22/3/1 Undri Pune
Viola/204, Nyati Windchimes
411028 Pune-Pune</t>
  </si>
  <si>
    <t>apatil@tavisca.com</t>
  </si>
  <si>
    <t>AAJ-0675</t>
  </si>
  <si>
    <t>PRDN FOODS LLP</t>
  </si>
  <si>
    <t>PRDN FOODS LLPCompany
MOHAN NAGAR
153-154, ANAND INDUSTRIAL ESTATE
201007 GHAZIABAD-Ghaziabad</t>
  </si>
  <si>
    <t>prdn99@gmail.com</t>
  </si>
  <si>
    <t>AAJ-0691</t>
  </si>
  <si>
    <t>PRECIOUSPRECIOUS COMMODITIES LLP</t>
  </si>
  <si>
    <t>PRECIOUS COMMODITIES LLPCompany
55 J. S. S. Road,
Room No. 31, 3rd floor, Ranchod Bhavan,
400004 Mumbai-Mumbai City</t>
  </si>
  <si>
    <t>nareshlunawat@gmail.com</t>
  </si>
  <si>
    <t>AAJ-0684</t>
  </si>
  <si>
    <t>PRIME ELEVENPRIME ELEVEN INDUSTRIES LLP</t>
  </si>
  <si>
    <t>PRIME ELEVEN INDUSTRIES LLPCompany
Kudal,
Kudaleshwar Prasad Complex, Near Post office
416520 Sindhudurg-Sindhudurg</t>
  </si>
  <si>
    <t>casagarteli@gmail.com</t>
  </si>
  <si>
    <t>AAJ-0785</t>
  </si>
  <si>
    <t>PROMISE CAPITALPROMISE CAPITAL SERVICES LLP</t>
  </si>
  <si>
    <t>PROMISE CAPITAL SERVICES LLPCompany
52/58, BABU GENU ROAD, HANUMAN LANE, KAL
BADEVI
23, R. JIVRAJ SHAMJI BUILDING - 1ST FLOOR,</t>
  </si>
  <si>
    <t>mhp2006@rediffmail.com</t>
  </si>
  <si>
    <t>AAJ-0697</t>
  </si>
  <si>
    <t>PROTOFACT INFOTECHPROTOFACT INFOTECH SERVICES LLP</t>
  </si>
  <si>
    <t>PROTOFACT INFOTECH SERVICES LLPCompany
S. V. ROAD, BORIWALI(WEST)
A/7 SHIVDARSHAN CHS,
400092 MUMBAI-Mumbai City</t>
  </si>
  <si>
    <t>info@protofact.in</t>
  </si>
  <si>
    <t>AAJ-0757</t>
  </si>
  <si>
    <t>R N SHAH &amp; CO LLP</t>
  </si>
  <si>
    <t>R N SHAH &amp; CO LLPCompany
JD Road Tardeo,
402-A, 4th Floor Adinath Apartments 281
400007 Mumbai-Mumbai City</t>
  </si>
  <si>
    <t>rikin@hotmail.com</t>
  </si>
  <si>
    <t>AAJ-0765</t>
  </si>
  <si>
    <t>RAJDHANI PROJECTSRAJDHANI PROJECTS LLP</t>
  </si>
  <si>
    <t>RAJDHANI PROJECTS LLPCompany
Circular Arcade Zirakpur- Shimla Highway
, Dhakoli,
Raglan House, Near Railway Crossing,</t>
  </si>
  <si>
    <t>csdineshmalik@gmail.com</t>
  </si>
  <si>
    <t>AAJ-0777</t>
  </si>
  <si>
    <t>RAMDEV WEAVES LLP</t>
  </si>
  <si>
    <t>RAMDEV WEAVES LLPCompany
A.k Road
B-33, Ratanjipark Soc,V-2, Near Gausala
395006 Surat-Surat</t>
  </si>
  <si>
    <t>alpeshvaghani5@gmail.com</t>
  </si>
  <si>
    <t>AAJ-0672</t>
  </si>
  <si>
    <t>RANGI MAL JAIN ANDRANGI MAL JAIN AND CO. LLP</t>
  </si>
  <si>
    <t>RANGI MAL JAIN AND CO. LLPCompany
SECTOR-46
H.NO.-1107
122002 GURGAON-Gurgaon</t>
  </si>
  <si>
    <t>sanjayamitproperties@gmail.com</t>
  </si>
  <si>
    <t>AAJ-0762</t>
  </si>
  <si>
    <t>ROSABELLA CERAMICROSABELLA CERAMIC LLP</t>
  </si>
  <si>
    <t>ROSABELLA CERAMIC LLPCompany
VILLAGE : BELA RANGPAR
SURVEY NO. 291P1 &amp; 291P2
363641 MORBI-Rajkot</t>
  </si>
  <si>
    <t>kalaria6828@gmail.com</t>
  </si>
  <si>
    <t>AAJ-0668</t>
  </si>
  <si>
    <t>RSPB CORPORATERSPB CORPORATE SOLUTIONS LLP</t>
  </si>
  <si>
    <t>RSPB CORPORATE SOLUTIONS LLPCompany
ALAMBAGH
557/199 OM NAGAR
226005 LUCKNOW-Lucknow</t>
  </si>
  <si>
    <t>csshefalibharti@gmail.com</t>
  </si>
  <si>
    <t>AAJ-0666</t>
  </si>
  <si>
    <t>S3 BUILDWELL LLP</t>
  </si>
  <si>
    <t>S3 BUILDWELL LLPCompany
BLOCK SHAKARPUR LAXMI NAGAR
109 CHOUDHARY COMPLEX 9 VEER SAVARKAR
110092 DELHI-East Delhi</t>
  </si>
  <si>
    <t>rumeshchandra@ymail.com</t>
  </si>
  <si>
    <t>AAJ-0716</t>
  </si>
  <si>
    <t>SAMWINSAMWIN CONSOLIDATIONS LLP</t>
  </si>
  <si>
    <t>SAMWIN CONSOLIDATIONS LLPCompany
VASANTH NAGAR
VIVUS HOUSE, NO.08 MILLER TANK BUND ROAD
560052 BENGALURU-Bangalore</t>
  </si>
  <si>
    <t>skraghu.ca@gmail.com</t>
  </si>
  <si>
    <t>AAJ-0736</t>
  </si>
  <si>
    <t>SANGARMALSANGARMAL INVESTMENT AND TRADING LLP</t>
  </si>
  <si>
    <t>SANGARMAL INVESTMENT AND TRADING LLPCompany
53SHRIMALI SOC,NAVRANGPURA,
SHETH L D 1ST FLOOR AKSHAY,
380009 Ahmedabad-Ahmedabad</t>
  </si>
  <si>
    <t>yadav_lalbhai01@yahoo.co.in</t>
  </si>
  <si>
    <t>AAJ-0754</t>
  </si>
  <si>
    <t>SANSKAR KIDS LLP</t>
  </si>
  <si>
    <t>SANSKAR KIDS LLPCompany
LOKHANDWALA, KANDIVALI EAST
A-504, GREEN GAGAN  AKURLI ROAD, NEAR ANITA VIHAR,
400101 MUMBAI-Mumbai City</t>
  </si>
  <si>
    <t>anjusingh2908@gmail.com</t>
  </si>
  <si>
    <t>AAJ-0793</t>
  </si>
  <si>
    <t>SCHNELL ITSCHNELL IT SOLUTIONS LLP</t>
  </si>
  <si>
    <t>SCHNELL IT SOLUTIONS LLPCompany
2nd FLOOR,JAWAHAR NAGAR COLONY
48/1173,EVG COMPLEX
673006 KOZHIKODE-Kozhikode</t>
  </si>
  <si>
    <t>AAJ-0681</t>
  </si>
  <si>
    <t>SFM HOLDINGS LLP</t>
  </si>
  <si>
    <t>SFM HOLDINGS LLPCompany
6,TILAK MARG,
B-38,SAGAR APARTMENTS
110001 New Delhi-New Delhi</t>
  </si>
  <si>
    <t>udayanmaheshwari@yahoo.com</t>
  </si>
  <si>
    <t>AAJ-0775</t>
  </si>
  <si>
    <t>SHALIMAR PRECISIONSHALIMAR PRECISION ENTERPRISES LLP</t>
  </si>
  <si>
    <t>SHALIMAR PRECISION ENTERPRISES LLPCompany
Naraina Industrial Area
A-61, Phase -I,
110028 New Delhi-South West Delhi</t>
  </si>
  <si>
    <t>rsaroc1@gmail.com</t>
  </si>
  <si>
    <t>AAJ-0734</t>
  </si>
  <si>
    <t>SHALINI SOLUTIONSSHALINI SOLUTIONS LLP</t>
  </si>
  <si>
    <t>SHALINI SOLUTIONS LLPCompany
Near Fire Station, OMBR Layout, Kalyan N
agar
AVMS Residency,1BM-107, 2nd B Main</t>
  </si>
  <si>
    <t>shalinienterprises.21@gmail.com</t>
  </si>
  <si>
    <t>AAJ-0699</t>
  </si>
  <si>
    <t>SHIV ASPIRESHIV ASPIRE FINSERV LLP</t>
  </si>
  <si>
    <t>SHIV ASPIRE FINSERV LLPCompany
NEAR MILAN CINEMA
SHOP NO. 357, THIRD FLOOR, MEGA MALL
363001 SURENDRANAGAR-Surendranagar</t>
  </si>
  <si>
    <t>dpshahroc@yahoo.com</t>
  </si>
  <si>
    <t>AAJ-0719</t>
  </si>
  <si>
    <t>SHREE DURGASHREE DURGA SHELTERS LLP</t>
  </si>
  <si>
    <t>SHREE DURGA SHELTERS LLPCompany
M C LAYOUT, VIJAYANAGAR
 201, 17TH CROSS, OPP BBMP WARD OFFICE,
560040 BANGALORE-Bangalore</t>
  </si>
  <si>
    <t>raghugundmi@yahoo.in</t>
  </si>
  <si>
    <t>AAJ-0758</t>
  </si>
  <si>
    <t>SHREE SAMBHAVSHREE SAMBHAV KRAFT PAPERS LLP</t>
  </si>
  <si>
    <t>SHREE SAMBHAV MFG LLPCompany
SHAHDARA
A-5 46 H BASTI MAIN ROAD,JOHRIPUR
110094 DELHI-East Delhi</t>
  </si>
  <si>
    <t>dineshdrk@gmail.com</t>
  </si>
  <si>
    <t>AAJ-0724</t>
  </si>
  <si>
    <t>SKILLMITHRA ONLINESKILLMITHRA ONLINE SERVICE LLP</t>
  </si>
  <si>
    <t>SKILLMITHRA ONLINE SERVICE LLPCompany
BENGUR ROAD, BENGUR
1460, NANJUNDAIAH LAYOUT, NEAR CANARA BANK
560068 BANGALORE SOUTH-Bangalore</t>
  </si>
  <si>
    <t>mguru.venkat@gmail.com</t>
  </si>
  <si>
    <t>AAJ-0725</t>
  </si>
  <si>
    <t>SREESREE KALINATHESHWAR GRANITE LLP</t>
  </si>
  <si>
    <t>SREE KALINATHESHWAR GRANITE LLPCompany
GEDDALAHALLI, SANJAY NAGAR.
NO, 286/C, 3RD CROSS, RMV, 2ND STAGE, 2ND BLOCK
560094 BANGALORE-Bangalore</t>
  </si>
  <si>
    <t>SUHASJAIN.2727@GMAIL.COM</t>
  </si>
  <si>
    <t>AAJ-0687</t>
  </si>
  <si>
    <t>SRK REALCON LLP</t>
  </si>
  <si>
    <t>SRK REALCON LLPCompany
NEAR TOWER CHOURAHA,
104, VV PRIDE, 317 PROFESSOR COLONY,
452001 INDORE-Indore</t>
  </si>
  <si>
    <t>karanraj28@yahoo.com</t>
  </si>
  <si>
    <t>AAJ-0729</t>
  </si>
  <si>
    <t>SUBEX ASSURANCE LLP</t>
  </si>
  <si>
    <t>SUBEX ASSURANCE LLPCompany
RMZ Ecoworld, Outer Ring Road, Devarabisanahalli
560103 Bangalore-Bangalore
India</t>
  </si>
  <si>
    <t>investorrelations@subex.com</t>
  </si>
  <si>
    <t>AAJ-0728</t>
  </si>
  <si>
    <t>SUBEX DIGITAL LLP</t>
  </si>
  <si>
    <t>SUBEX DIGITAL LLPCompany
RMZ Ecoworld, Outer Ring Road, Devarabisanahalli
560103 Bangalore-Bangalore
India</t>
  </si>
  <si>
    <t>AAJ-0720</t>
  </si>
  <si>
    <t>SUBEY INDIASUBEY INDIA ESTATES LLP</t>
  </si>
  <si>
    <t>SUBEY INDIA ESTATES LLPCompany
DLF TOWER, SHIVAJI MARG
DSM 538
110015 NEW DELHI-New Delhi</t>
  </si>
  <si>
    <t>SUNITADALALCA@GMAIL.COM</t>
  </si>
  <si>
    <t>AAJ-0748</t>
  </si>
  <si>
    <t>SUMMERSAULT DESIGNSUMMERSAULT DESIGN LLP</t>
  </si>
  <si>
    <t>SUMMERSAULT DESIGN LLPCompany
Near Ansal Plaza Mall Palam Vihar
House No GH-9, Celebrity Homes,
122017 Gurgaon-Gurgaon</t>
  </si>
  <si>
    <t>kamdar.vaishali@gmail.com</t>
  </si>
  <si>
    <t>AAJ-0671</t>
  </si>
  <si>
    <t>SUPERFASTSUPERFAST REFRIGERATED CARRIERS LLP</t>
  </si>
  <si>
    <t>SUPERFAST REFRIGERATED CARRIERS LLPCompany
CITY
SHANTI SWAROOP , SHIV PURI
243001 Bareilly-Bareilly</t>
  </si>
  <si>
    <t>deepak26101973@gmail.com</t>
  </si>
  <si>
    <t>AAJ-0703</t>
  </si>
  <si>
    <t>SVA CONSTRUCTION &amp;SVA CONSTRUCTION &amp; SUPPLIERS LLP</t>
  </si>
  <si>
    <t>SVA CONSTRUCTION &amp; SUPPLIERS LLPCompany
Kaneriwadi MIDC Gokul Shirgaon
H. No.435, Madhavnagar backside shahu bazaar,
416234 Kolhapur-Kolhapur</t>
  </si>
  <si>
    <t>ksonsandco@gmail.com</t>
  </si>
  <si>
    <t>AAJ-0795</t>
  </si>
  <si>
    <t>SWASTIK JARISWASTIK JARI INDUSTRIES LLP</t>
  </si>
  <si>
    <t>SWASTIK JARI INDUSTRIES LLPCompany
Ghanchi Sheri,Begumpura
H. No. 4/475/B,Back side,New building,
395003 SURAT-Surat</t>
  </si>
  <si>
    <t>rsaca.surat@gmail.com</t>
  </si>
  <si>
    <t>AAJ-0714</t>
  </si>
  <si>
    <t>TALCHEMY SOLUTIONSTALCHEMY SOLUTIONS LLP</t>
  </si>
  <si>
    <t>TALCHEMY SOLUTIONS LLPCompany
KADUGODI
MR406, GOLDEN BLOSSOM
560067 BANGALORE-Bangalore</t>
  </si>
  <si>
    <t>ADITI_G3@YAHOO.CO.IN</t>
  </si>
  <si>
    <t>AAJ-0705</t>
  </si>
  <si>
    <t>THE BIMAL BROTHERSTHE BIMAL BROTHERS LLP</t>
  </si>
  <si>
    <t>THE BIMAL BROTHERS LLPCompany
PRAYATAN VIHAR
FLAT NO.372, B-8
110096 VASUNDHRA ENCLAVE-New Delhi</t>
  </si>
  <si>
    <t>sondhi_estates@yahoo.com</t>
  </si>
  <si>
    <t>AAJ-0680</t>
  </si>
  <si>
    <t>TRIANGLETRIANGLE ENGINEERING SERVICES AND SOLUTI</t>
  </si>
  <si>
    <t>TRIANGLE ENGINEERING SERVICES AND SOLUTICompany
ON LLP
flat No 4 Subhag city,Malviya Nagar
Shop No. 131,3rd floor</t>
  </si>
  <si>
    <t>rokderavi@yahoo.com</t>
  </si>
  <si>
    <t>AAJ-0669</t>
  </si>
  <si>
    <t>TSMAA CHILLERS LLP</t>
  </si>
  <si>
    <t>TSMAA CHILLERS LLPCompany
TAJ GANJ WARD
M.I.G. PLOT. NO-49, TAJ NAGRI, PH-1 YOJNA
282001 AGRA-Agra</t>
  </si>
  <si>
    <t>aashu.bhardwaj76@gmail.com</t>
  </si>
  <si>
    <t>AAJ-0679</t>
  </si>
  <si>
    <t>UMA EKOLOGISK &amp;UMA EKOLOGISK &amp; TRADE LLP</t>
  </si>
  <si>
    <t>UMA EKOLOGISK &amp; TRADE LLPCompany
24/147 B Birhana Road
401,Kalpana Plaza,
208001 KANPUR-Kanpur</t>
  </si>
  <si>
    <t>PARAGON.OPA@GMAIL.COM</t>
  </si>
  <si>
    <t>AAJ-0708</t>
  </si>
  <si>
    <t>V.A.ADVISORYV.A.ADVISORY SERVICES LLP</t>
  </si>
  <si>
    <t>V.A.ADVISORY SERVICES LLPCompany
VISHWAKARMA ARCADE, MAJURA GATE, RING RO
AD,
OFFICE NO. 1 TO 5, 12B, 14 TO 17, 10TH FLOOR,</t>
  </si>
  <si>
    <t>merchant@safeinvest.co.in</t>
  </si>
  <si>
    <t>AAJ-0721</t>
  </si>
  <si>
    <t>VARSHINORA DESIGNVARSHINORA DESIGN SOLUTIONS LLP</t>
  </si>
  <si>
    <t>VARSHINORA DESIGN SOLUTIONS LLPCompany
VIJAYA BANK COLONY, DEVASANDRA MAIN ROAD
 K R PURAM
NO 59, KUSHI NILAYA, 9TH CROSS ROAD</t>
  </si>
  <si>
    <t>DAKSHINAMURTHYME@GMAIL.COM</t>
  </si>
  <si>
    <t>AAJ-0791</t>
  </si>
  <si>
    <t>VED HYDRO LLP</t>
  </si>
  <si>
    <t>28</t>
  </si>
  <si>
    <t>Manufacture of fabricated meta</t>
  </si>
  <si>
    <t>VED HYDRO LLPCompany
CHHANI JAKAT NAKA,
40, GIRIRAJ SOCIETY,
390024 VADODARA-Vadodara</t>
  </si>
  <si>
    <t>rolexfabricator@yahoo.co.in</t>
  </si>
  <si>
    <t>AAJ-0710</t>
  </si>
  <si>
    <t>VG VISION HEALTH LLP</t>
  </si>
  <si>
    <t>VG VISION HEALTH LLPCompany
W-8, M B ROAD
563101 KOLAR-Kolar
India</t>
  </si>
  <si>
    <t>drananddhc@gmail.com</t>
  </si>
  <si>
    <t>AAJ-0676</t>
  </si>
  <si>
    <t>VHUNT PRODUCTIONSVHUNT PRODUCTIONS LLP</t>
  </si>
  <si>
    <t>VHUNT PRODUCTIONS LLPCompany
GHAZIABAD
M-60, SANJAY NAGAR,
201002 GHAZIABAD-Ghaziabad</t>
  </si>
  <si>
    <t>WAGISHSHARMA2@GMAIL.COM</t>
  </si>
  <si>
    <t>AAJ-0779</t>
  </si>
  <si>
    <t>VIKAS LINENS LLP</t>
  </si>
  <si>
    <t>VIKAS LINENS LLPCompany
Flats, Co. Op Soc., opp JKP Nagar, Singa
npore road
C-203, 2nd Floor, SY No. 510/1-2. FP:96, Radhika</t>
  </si>
  <si>
    <t>rameshmiyani63@gmail.com</t>
  </si>
  <si>
    <t>AAJ-0782</t>
  </si>
  <si>
    <t>VISHVAMBHAR TRENDSVISHVAMBHAR TRENDS LLP</t>
  </si>
  <si>
    <t>VISHVAMBHAR TRENDS LLPCompany
VED ROAD
B/4, SWAMINARAYAN NAGAR-02 DABHOLI CHAR RASTA
395004 SUART-Surat</t>
  </si>
  <si>
    <t>vashrammarodia04@gmail.com</t>
  </si>
  <si>
    <t>AAJ-0773</t>
  </si>
  <si>
    <t>VKR GLOBAL AIRWAYSVKR GLOBAL AIRWAYS LLP</t>
  </si>
  <si>
    <t>VKR GLOBAL AIRWAYS LLPCompany
Murgi Farm, Moradabad
Shankar Vihar Colony, Jigar Colony Road
244001 Uttar Pradesh-Moradabad</t>
  </si>
  <si>
    <t>vikas.coer@gmail.com</t>
  </si>
  <si>
    <t>AAJ-0778</t>
  </si>
  <si>
    <t>VPROVIDE INFOTECHVPROVIDE INFOTECH LLP</t>
  </si>
  <si>
    <t>VPROVIDE INFOTECH LLPCompany
GF VASHUNDHRA GHAZIABAD UP IND
1/985
201012 GHAZIABAD-Ghaziabad</t>
  </si>
  <si>
    <t>ssinha0908@gmail.com</t>
  </si>
  <si>
    <t>AAJ-0713</t>
  </si>
  <si>
    <t>WHIRLWINDWHIRLWIND TELELINKS LLP</t>
  </si>
  <si>
    <t>WHIRLWIND TELELINKS LLPCompany
Bangalore
No.11/1, KHR House, Palace
560052 Bangalore-Bangalore</t>
  </si>
  <si>
    <t>agumbe@dvois.com</t>
  </si>
  <si>
    <t>AAJ-0683</t>
  </si>
  <si>
    <t>WINDWARD BUILDERSWINDWARD BUILDERS LLP</t>
  </si>
  <si>
    <t>WINDWARD BUILDERS LLPCompany
Tamarisk CHSL, Carter Road, Bandra West
Flat No. 101 and 102, 1st floor, Aquamarine
400050 Mumbai-Mumbai City</t>
  </si>
  <si>
    <t>rajnibuilder@yahoo.com</t>
  </si>
  <si>
    <t>AAJ-0781</t>
  </si>
  <si>
    <t>YOPALATEYOPALATE TECHNOLOGIES LLP</t>
  </si>
  <si>
    <t>YOPALATE TECHNOLOGIES LLPCompany
POCKET 9, VASANT VIHAR
9306, SECTOR C
110070 DELHI-South West Delhi</t>
  </si>
  <si>
    <t>neelu1303@gmail.com</t>
  </si>
  <si>
    <t>AAJ-0868</t>
  </si>
  <si>
    <t>9RX JUNNAR PHARMA9RX JUNNAR PHARMA LLP</t>
  </si>
  <si>
    <t>9RX JUNNAR PHARMA LLPCompany
 Vishwavidya , Shivkrupa Colony, Bodke Nagar
410502 Junnar-Pune
India</t>
  </si>
  <si>
    <t>9rxjunnarpharma@gmail.com</t>
  </si>
  <si>
    <t>AAJ-0816</t>
  </si>
  <si>
    <t>A.R GLOBAL IMPEX LLP</t>
  </si>
  <si>
    <t>A.R GLOBAL IMPEX LLPCompany
F-71 Navyug Block, Vishnu Garden
110017 Delhi-West Delhi
India</t>
  </si>
  <si>
    <t>mayankraheja7@gmail.com</t>
  </si>
  <si>
    <t>AAJ-0809</t>
  </si>
  <si>
    <t>ADCLEAR DIGITALADCLEAR DIGITAL MARKETING SERVICES LLP</t>
  </si>
  <si>
    <t>ADCLEAR DIGITAL MARKETING SERVICES LLPCompany
SUPERTECH ECO -CITY, SECTOR-137
O- 2004, TOWER-O
201304 NOIDA-Gautam Buddha Nagar</t>
  </si>
  <si>
    <t>AJAY.AD@GMAIL.COM</t>
  </si>
  <si>
    <t>AAJ-0803</t>
  </si>
  <si>
    <t>AIRBUZZAIRBUZZ TECHNOLOGIES LLP</t>
  </si>
  <si>
    <t>AIRBUZZ TECHNOLOGIES LLPCompany
GULMOHAR EXTENSION,
FLAT NO. 21, BLOCK - A1
140507 DERABASSI-Mohali</t>
  </si>
  <si>
    <t>deepakbansal81@gmail.com</t>
  </si>
  <si>
    <t>AAJ-0840</t>
  </si>
  <si>
    <t>ANAMI DIGI MEDIA LLP</t>
  </si>
  <si>
    <t>ANAMI DIGI MEDIA LLPCompany
LAJPAT NAGAR-II
K-94 G/F
110024 NEW DELHI-South Delhi</t>
  </si>
  <si>
    <t>alisha.anand12@gmail.com</t>
  </si>
  <si>
    <t>AAJ-0831</t>
  </si>
  <si>
    <t>ANSH 360 MAXTEC LLP</t>
  </si>
  <si>
    <t>ANSH 360 MAXTEC LLPCompany
365/6, Shivaji Nagar
Aaj Ka Anand Building,
411005 Pune-Pune</t>
  </si>
  <si>
    <t>aajkaanand@gmail.com</t>
  </si>
  <si>
    <t>AAJ-0819</t>
  </si>
  <si>
    <t>ASHISH REALCON LLP</t>
  </si>
  <si>
    <t>ASHISH REALCON LLPCompany
340, J.J. ROAD, BYCULLA
WARDEN HOUSE
400008 MUMBAI-Mumbai City</t>
  </si>
  <si>
    <t>cosec@wardengroup.com</t>
  </si>
  <si>
    <t>AAJ-0808</t>
  </si>
  <si>
    <t>BERI MANAGEMENTBERI MANAGEMENT SOLUTIONS LLP</t>
  </si>
  <si>
    <t>BERI MANAGEMENT SOLUTIONS LLPCompany
SECTOR 45
F 1102, PRATEEK STYLOME
201303 NOIDA-Gautam Buddha Nagar</t>
  </si>
  <si>
    <t>ashuberi1952@icloud.com</t>
  </si>
  <si>
    <t>AAJ-0839</t>
  </si>
  <si>
    <t>COLONY BAZAARCOLONY BAZAAR SERVICES LLP</t>
  </si>
  <si>
    <t>COLONY BAZAAR SERVICES LLPCompany
LANDMARK NEAR BLK-C, SARASWATI VIHAR, PI
TAMPURA,
BASEMENT FLOOR NO-4, PLOT NO-6, LSC,</t>
  </si>
  <si>
    <t>sanjayagarwal025@gmail.com</t>
  </si>
  <si>
    <t>AAJ-0832</t>
  </si>
  <si>
    <t>CRANIUM SKILLCRANIUM SKILL ENABLERS LLP</t>
  </si>
  <si>
    <t>CRANIUM SKILL ENABLERS LLPCompany
Sus Road, Pashan
Maurya Residency, Phase - 1, Shop No.6
411021 Pune-Pune</t>
  </si>
  <si>
    <t>omkarsdsdc@gmail.com</t>
  </si>
  <si>
    <t>AAJ-0841</t>
  </si>
  <si>
    <t>CV STUFFCV STUFF ENTERPRISES LLP</t>
  </si>
  <si>
    <t>CV STUFF ENTERPRISES LLPCompany
CHHAWLA EXTN PART 2 NAJAFGARH NEAR POLE
57
PLOT NO. 17B, KH NO. 44/23 POLE NO NJFS057</t>
  </si>
  <si>
    <t>c_s_chauhan@outlook.com</t>
  </si>
  <si>
    <t>AAJ-0827</t>
  </si>
  <si>
    <t>CYCO EXPORTS LLP</t>
  </si>
  <si>
    <t>35</t>
  </si>
  <si>
    <t>Manufacture of other transport</t>
  </si>
  <si>
    <t>CYCO EXPORTS LLPCompany
FOCAL POINT,
E-153, PHASE-IV,
141010 LUDHIANA-Ludhiana</t>
  </si>
  <si>
    <t>cycoexports@gmail.com</t>
  </si>
  <si>
    <t>AAJ-0848</t>
  </si>
  <si>
    <t>DEV COATINGS &amp;DEV COATINGS &amp; CATALYSTS LLP</t>
  </si>
  <si>
    <t>DEV COATINGS &amp; CATALYSTS LLPCompany
OPP. DNYAN SADHANA COLLAGE
A-2/03, ACC KINS CO-OP HSG SOC
400099 THANE-Thane</t>
  </si>
  <si>
    <t>jjshah74@yahoo.co.in</t>
  </si>
  <si>
    <t>AAJ-0843</t>
  </si>
  <si>
    <t>DHARMINDER DIGITALDHARMINDER DIGITAL MOVIE LLP</t>
  </si>
  <si>
    <t>DHARMINDER DIGITAL MOVIE LLPCompany
NR. CITY GATE,  V.P.O. GILL
DHARMINDRA DIGITAL MOVIE
141001 LUDHIANA-Ludhiana</t>
  </si>
  <si>
    <t>rattanca@yahoo.co.in</t>
  </si>
  <si>
    <t>AAJ-0807</t>
  </si>
  <si>
    <t>DIVYAJYOTI COMPLEXDIVYAJYOTI COMPLEX LLP</t>
  </si>
  <si>
    <t>DIVYAJYOTI COMPLEX LLPCompany
KOLKATA
122/1R SATYENDRA NATH MAJUMDER SARANI
700026 KOLKATA-Kolkata</t>
  </si>
  <si>
    <t>kyal_developers@hotmail.com</t>
  </si>
  <si>
    <t>AAJ-0861</t>
  </si>
  <si>
    <t>ELECTRAAELECTRAA INNOVATIVE SOLUTIONS LLP</t>
  </si>
  <si>
    <t>ELECTRAA INNOVATIVE SOLUTIONS LLPCompany
12 CONNAUGHT HOUSE, CONNAUGHT ROAD
SHOP NO 2 AND 3, PARMAR TRADE CENTER,
411001 PUNE-Pune</t>
  </si>
  <si>
    <t>cahas@outlook.com</t>
  </si>
  <si>
    <t>AAJ-0873</t>
  </si>
  <si>
    <t>ENCOLUMNSENCOLUMNS ADVERTISING SOLUTIONS LLP</t>
  </si>
  <si>
    <t>ENCOLUMNS ADVERTISING SOLUTIONS LLPCompany
Zhagade Park, Mundhwa,
93/22, Near Sai Hira Building,
411036 Pune-Pune</t>
  </si>
  <si>
    <t>chaitanya.mandewal@gmail.com</t>
  </si>
  <si>
    <t>AAJ-0842</t>
  </si>
  <si>
    <t>FUNDS4FUTURE LLP</t>
  </si>
  <si>
    <t>FUNDS4FUTURE LLPCompany
29, KRISHNA MARKET LAJPAT NAGAR 1
110024 NEW DELHI-South Delhi
India</t>
  </si>
  <si>
    <t>sobti_2001@yahoo.co.in</t>
  </si>
  <si>
    <t>AAJ-0851</t>
  </si>
  <si>
    <t>FUTURE INDIAFUTURE INDIA PROJECTS LLP</t>
  </si>
  <si>
    <t>FUTURE INDIA PROJECTS LLPCompany
NAI SARAK,
9-AB, JOSHI COLONY
143001 Amritsar-Amritsar</t>
  </si>
  <si>
    <t>nareshaggarwal110@gmail.com</t>
  </si>
  <si>
    <t>AAJ-0879</t>
  </si>
  <si>
    <t>GAINWELLGAINWELL INTERNATIONAL LLP</t>
  </si>
  <si>
    <t>GAINWELL INTERNATIONAL LLPCompany
New BEL Road, Near M.S. Ramaiah Hospital
Site No.26, 3rd Floor, Opp.Indian Oil Petrol Bunk
560054 Bangalore-Bangalore</t>
  </si>
  <si>
    <t>gipl160794@gmail.com</t>
  </si>
  <si>
    <t>AAJ-0867</t>
  </si>
  <si>
    <t>GANESH MAHESHGANESH MAHESH TRADERS LLP</t>
  </si>
  <si>
    <t>GANESH MAHESH TRADERS LLPCompany
Gala No. 5, Gaon Bhag,
1050, Nene Complex, First Floor
416416 Sangli-Sangli</t>
  </si>
  <si>
    <t>maheshtakate77@gmail.com</t>
  </si>
  <si>
    <t>AAJ-0814</t>
  </si>
  <si>
    <t>GEOPRENEUR DESIGNGEOPRENEUR DESIGN STUDIO LLP</t>
  </si>
  <si>
    <t>GEOPRENEUR DESIGN STUDIO LLPCompany
CTS NO.1199/E OF VILLAGE MALAD,LINK ROAD
, MALAD(W)
GALA NO.1001,10TH FLOOR ,FIRST AVENUE BLDG.</t>
  </si>
  <si>
    <t>kiran.shah@geopreneur.in</t>
  </si>
  <si>
    <t>AAJ-0856</t>
  </si>
  <si>
    <t>GOD'S OWN STORE LLP</t>
  </si>
  <si>
    <t>GOD'S OWN STORE LLPCompany
OPP. ISKCON TEMPLE, RAJA DHEER SAIN MARG
A-89, AMRITPURI, EAST OF KAILASH
110065 NEW DELHI-North East</t>
  </si>
  <si>
    <t>arvinair@yahoo.com</t>
  </si>
  <si>
    <t>AAJ-0864</t>
  </si>
  <si>
    <t>GRIDLINES DESIGN LLP</t>
  </si>
  <si>
    <t>GRIDLINES DESIGN LLPCompany
200, GERA PLAZA, BOAT CLUB ROAD
411001 PUNE-Pune
India</t>
  </si>
  <si>
    <t>companyaffairs@gera.in</t>
  </si>
  <si>
    <t>AAJ-0874</t>
  </si>
  <si>
    <t>GURDIP AND ARJUN JGURDIP AND ARJUN J PUNJJ PRODUCTIONS LLP</t>
  </si>
  <si>
    <t>GURDIP AND ARJUN J PUNJJ PRODUCTIONS LLPCompany
OSHIWARA, ANDHERI (WEST)
A-1407/08, SAMARTHA DEEP, WALAWALKAR MARG,
400053 MUMBAI-Mumbai City</t>
  </si>
  <si>
    <t>arjunjpunjj@gmail.com</t>
  </si>
  <si>
    <t>AAJ-0812</t>
  </si>
  <si>
    <t>HELIOS LABS LLP</t>
  </si>
  <si>
    <t>HELIOS LABS LLPCompany
NEAR S.P.RING ROAD, SOUTH BOPAL, BOPAL
SF-D-201, GALA ARIA, GALA GYMKHANA ROAD,
380058 AHMEDABAD-Ahmedabad</t>
  </si>
  <si>
    <t>madhuram_jnd@yahoo.co.in</t>
  </si>
  <si>
    <t>AAJ-0877</t>
  </si>
  <si>
    <t>HOTEL MULBERRY LLP</t>
  </si>
  <si>
    <t>HOTEL MULBERRY LLPCompany
CHOLURPALYA
NO 14 3RD F MAIN ROAD
560040 BANGALORE-Bangalore</t>
  </si>
  <si>
    <t>venkateshprabhu1@rediffmail.com</t>
  </si>
  <si>
    <t>AAJ-0838</t>
  </si>
  <si>
    <t>INGENIOUSINGENIOUS INFRATECH LLP</t>
  </si>
  <si>
    <t>INGENIOUS INFRATECH LLPCompany
G.S. ROAD
UNIT A-1, 6TH FLOOR, ANIL PLAZA
781005 GUWAHATI-Kamrup</t>
  </si>
  <si>
    <t>pradeepkumar2406@gmail.com</t>
  </si>
  <si>
    <t>AAJ-0857</t>
  </si>
  <si>
    <t>JAI PROPERTIES LLP</t>
  </si>
  <si>
    <t>JAI PROPERTIES LLPCompany
DILSHAD COLONY, SHAHDARA
D-52/S-2, SECOND FLOOR
110095 DELHI-East Delhi</t>
  </si>
  <si>
    <t>regd.office@pbgl.in</t>
  </si>
  <si>
    <t>AAJ-0872</t>
  </si>
  <si>
    <t>KALEIDOSCOPE TRADEKALEIDOSCOPE TRADE INDIA LLP</t>
  </si>
  <si>
    <t>KALEIDOSCOPE TRADE INDIA LLPCompany
PL 79 SUB 1-2-3
SIDDHARTH ESTATE S NO 208
411006 PUNE-Pune</t>
  </si>
  <si>
    <t>admin@dbtasso.com</t>
  </si>
  <si>
    <t>AAJ-0883</t>
  </si>
  <si>
    <t>KAVERI PROPERTIESKAVERI PROPERTIES LLP</t>
  </si>
  <si>
    <t>KAVERI PROPERTIES LLPCompany
BOMMASANDRA INDUSTRIAL AREA(OFF HOSUR RO
AD)
MULTITECH CENTRE(OPP JOHN FOWLER)</t>
  </si>
  <si>
    <t>accounts.blr@kaveri.in</t>
  </si>
  <si>
    <t>AAJ-0817</t>
  </si>
  <si>
    <t>KOPIN IT SERVICESKOPIN IT SERVICES LLP</t>
  </si>
  <si>
    <t>KOPIN IT SERVICES LLPCompany
SAI WADI, ANDHERI EAST
302/3, SADGURU SAI KRIPA 14, TELI GALLI SAHAR ROAD
400069 MUMBAI-Mumbai City</t>
  </si>
  <si>
    <t>rohanrawool17@gmail.com</t>
  </si>
  <si>
    <t>AAJ-0845</t>
  </si>
  <si>
    <t>LEGALDOST.COM LLP</t>
  </si>
  <si>
    <t>LEGALDOST.COM LLPCompany
162, SECTOR 16A CHANDIGARH
160015 CHANDIGARH-Chandigarh
India</t>
  </si>
  <si>
    <t>ishu.sheetal@gmail.com</t>
  </si>
  <si>
    <t>AAJ-0870</t>
  </si>
  <si>
    <t>LINKINTALENT HRLINKINTALENT HR CONSULTANTS LLP</t>
  </si>
  <si>
    <t>LINKINTALENT HR CONSULTANTS LLPCompany
Nr Choudhari Bung, Dhanori
S No - 31/4, Choudhari Nagar
411015 Pune-Pune</t>
  </si>
  <si>
    <t>nishantkawoor@gmail.com</t>
  </si>
  <si>
    <t>AAJ-0801</t>
  </si>
  <si>
    <t>MACTERMACTER PHARMACEUTICALS LIMITED LIABILITY</t>
  </si>
  <si>
    <t>MACTER PHARMACEUTICALS LIMITED LIABILITYCompany
 PARTNERSHIP
B-3, Ghuma
Rutika Complex,</t>
  </si>
  <si>
    <t>ajayaarav5@gmail.com</t>
  </si>
  <si>
    <t>AAJ-0844</t>
  </si>
  <si>
    <t>MENAZ CIVILMENAZ CIVIL CONTRACTOR LLP</t>
  </si>
  <si>
    <t>MENAZ CIVIL CONTRACTOR LLPCompany
INDIRA NAGAR, RANI SATI MARG, MALAD EAST
AMAN-E-HIND WELFARE SOCIETY, LOK SEVA SAMITI
400097 MUMBAI-Mumbai City</t>
  </si>
  <si>
    <t>aminshaikh0209@gmail.com</t>
  </si>
  <si>
    <t>AAJ-0823</t>
  </si>
  <si>
    <t>MILLENNIUM TILES LLP</t>
  </si>
  <si>
    <t>MILLENNIUM TILES LLPCompany
Makansar, Taluka / District Morbi
8-A, National Highway, Near Prime Ceramic Pvt. Ltd
363642 Morbi-Rajkot</t>
  </si>
  <si>
    <t>maheshprajapati2008@gmail.com</t>
  </si>
  <si>
    <t>AAJ-0850</t>
  </si>
  <si>
    <t>MISSION ADVISORYMISSION ADVISORY SERVICES LLP</t>
  </si>
  <si>
    <t>MISSION ADVISORY SERVICES LLPCompany
Senapati Bapat Marg, Elphinston Road, Mu
mbai.
1208-B, Naman Midtown, 12th Floor,</t>
  </si>
  <si>
    <t>pclodha2001@yahoo.com</t>
  </si>
  <si>
    <t>AAJ-0824</t>
  </si>
  <si>
    <t>MT INSULATORS LLP</t>
  </si>
  <si>
    <t>27</t>
  </si>
  <si>
    <t>Manufacture of basic metals</t>
  </si>
  <si>
    <t>MT INSULATORS LLPCompany
Sahkar Nagar/ D Building
Fl No 6043 Kumar Khsitij Sno 87 1A/1/1
411009 Pune-Pune</t>
  </si>
  <si>
    <t>pranavtupe@gmail.com</t>
  </si>
  <si>
    <t>AAJ-0837</t>
  </si>
  <si>
    <t>NAUTILUS SYSTEMSNAUTILUS SYSTEMS ENTERPRISE LLP</t>
  </si>
  <si>
    <t>NAUTILUS SYSTEMS ENTERPRISE LLPCompany
ZIRAKPUR-PATIALA HIGHWAY
SCO-7, BALAJI ENCLAVE
140603 ZIRAKPUR-Mohali</t>
  </si>
  <si>
    <t>AAJ-0859</t>
  </si>
  <si>
    <t>NEETINEETI INFRASTRUCTURE LLP</t>
  </si>
  <si>
    <t>NEETI INFRASTRUCTURE LLPCompany
Bhandarkar Road, Shivajinagar
CTS No. 770/5, 1st Floor, Alankar Apartment,
411004 PUNE-Pune</t>
  </si>
  <si>
    <t>cacsparas@gmail.com</t>
  </si>
  <si>
    <t>AAJ-0835</t>
  </si>
  <si>
    <t>ODEUM KAIROSODEUM KAIROS ONLINE MUSIC SERVICES LLP</t>
  </si>
  <si>
    <t>ODEUM KAIROS ONLINE MUSIC SERVICES LLPCompany
VIP ROAD, ZIRAKPUR
GF-03, BLOCK B5, NIRMAL CHHAYA TOWERS
140603 MOHALI-Patiala</t>
  </si>
  <si>
    <t>KAIROSODEUM@GMAIL.COM</t>
  </si>
  <si>
    <t>AAJ-0804</t>
  </si>
  <si>
    <t>PANDATECH STUDIOSPANDATECH STUDIOS LLP</t>
  </si>
  <si>
    <t>PANDATECH STUDIOS LLPCompany
DESU MAJRA, MOHALI
SCO-9, THIRD FLOOR, NEW SUNNY ENCLAVE, EXT -8,
140301 MOHALI-Mohali</t>
  </si>
  <si>
    <t>tarunagoelcs@gmail.com</t>
  </si>
  <si>
    <t>AAJ-0878</t>
  </si>
  <si>
    <t>PATH INTERIORPATH INTERIOR SYSTEMS LLP</t>
  </si>
  <si>
    <t>PATH INTERIOR SYSTEMS LLPCompany
HAL II stage
No.50, 17th A Main
560008 Bangalore-Bangalore</t>
  </si>
  <si>
    <t>consteeluday@gmail.com</t>
  </si>
  <si>
    <t>AAJ-0818</t>
  </si>
  <si>
    <t>PRABHASPRABHAS TECHNOLOGIES LLP</t>
  </si>
  <si>
    <t>PRABHAS TECHNOLOGIES LLPCompany
SNO 118/2B NR VIOLA CIPLA FOUNDATION WARJE
411052 PUNE-Pune
India</t>
  </si>
  <si>
    <t>sanjayankolikar@gmail.com</t>
  </si>
  <si>
    <t>AAJ-0813</t>
  </si>
  <si>
    <t>PRAGIXPRAGIX TECHNOLOGIES LLP</t>
  </si>
  <si>
    <t>PRAGIX TECHNOLOGIES LLPCompany
RAJAS SOCIETY KATRAJ-KONDHWA ROAD
PLOT NO.148 S.NO.23/1A, 23/1B
411046 PUNE-Pune</t>
  </si>
  <si>
    <t>rjunecha@gmail.com</t>
  </si>
  <si>
    <t>AAJ-0869</t>
  </si>
  <si>
    <t>PRAKRUTPRAKRUT ENGINEERING LLP</t>
  </si>
  <si>
    <t>PRAKRUT ENGINEERING LLPCompany
S. No. 79/14, Kothrud
Shop No. 1, Maitreya Plaza
411029 Pune-Pune</t>
  </si>
  <si>
    <t>prakruthome@gmail.com</t>
  </si>
  <si>
    <t>AAJ-0802</t>
  </si>
  <si>
    <t>PRASANNA EXIM LLP</t>
  </si>
  <si>
    <t>PRASANNA EXIM LLPCompany
GODOWN ROAD,
SHILP TOWER, OFFICE NO 405,
360001 RAJKOT-Rajkot</t>
  </si>
  <si>
    <t>sj.mehta87@gmail.com</t>
  </si>
  <si>
    <t>AAJ-0836</t>
  </si>
  <si>
    <t>PROMODINI ESTATESPROMODINI ESTATES LLP</t>
  </si>
  <si>
    <t>PROMODINI ESTATES LLPCompany
Bhangagarh, G.S Road
Shop No. F-2, 1st Floor, Roodraksh Mall,
781005 Guwahati-Kamrup</t>
  </si>
  <si>
    <t>pramodiniestatesllp@gmail.com</t>
  </si>
  <si>
    <t>AAJ-0830</t>
  </si>
  <si>
    <t>PROSPERAPROSPERA RENEWABLES ADVISORS LLP</t>
  </si>
  <si>
    <t>PROSPERA RENEWABLES ADVISORS LLPCompany
NEAR CHATURSHRINGI
P NO 86 , SHIVAJI HOUSING SOCIETY
411007 PUNE-Pune</t>
  </si>
  <si>
    <t>vickramjadhav@gmail.com</t>
  </si>
  <si>
    <t>AAJ-0847</t>
  </si>
  <si>
    <t>PROTECT -I FORCE LLP</t>
  </si>
  <si>
    <t>PROTECT -I FORCE LLPCompany
GOREGAON MULUND LINK ROAD,GOREGAON EAST
E-203,SHUCHIDHAM,BLD B9,SANDHYA CHSL, FILM CITY RD
400063 MUMBAI-Mumbai City</t>
  </si>
  <si>
    <t>SONIPRIYANKA1979@GMAIL.COM</t>
  </si>
  <si>
    <t>AAJ-0811</t>
  </si>
  <si>
    <t>R4M HOSPITALITY LLP</t>
  </si>
  <si>
    <t>R4M HOSPITALITY LLPCompany
DLF-PHASE-IV
SF-116,1ST FLOOR,DLF GALLERIA COMPLEX
122009 GURGAON-Gurgaon</t>
  </si>
  <si>
    <t>n.khatter@hotmail.com</t>
  </si>
  <si>
    <t>AAJ-0871</t>
  </si>
  <si>
    <t>RISHAAN MOTORS LLP</t>
  </si>
  <si>
    <t>50</t>
  </si>
  <si>
    <t>Sale,Maintenance&amp;Repair of mot</t>
  </si>
  <si>
    <t>RISHAAN MOTORS LLPCompany
Jay Tower, S. No. 154/5/2, Akurdi, Havel
i
Shop No. 4B and 4C, Ground Floor,</t>
  </si>
  <si>
    <t>rishaanmotors@gmail.com</t>
  </si>
  <si>
    <t>AAJ-0862</t>
  </si>
  <si>
    <t>RNH REAL ESTATERNH REAL ESTATE AGENCY LLP</t>
  </si>
  <si>
    <t>RNH REAL ESTATE AGENCY LLPCompany
NEAR HENGRABARI HIGH SCHOOL, VIP ROAD
H. NO. 25, THAMKITILLA
781036 GUWAHATI-Kamrup</t>
  </si>
  <si>
    <t>priyanshbuilders@gmail.com</t>
  </si>
  <si>
    <t>AAJ-0833</t>
  </si>
  <si>
    <t>ROK FASHIONWALK &amp;ROK FASHIONWALK &amp; DESIGN LLP</t>
  </si>
  <si>
    <t>ROK FASHIONWALK &amp; DESIGN LLPCompany
DANKUNI,
DE-315, HIMALAYA PLAZA
712311 HOOGHLY-Hooghly</t>
  </si>
  <si>
    <t>palriwalronik@gmail.com</t>
  </si>
  <si>
    <t>AAJ-0881</t>
  </si>
  <si>
    <t>SAGAR AUTOMOBILESSAGAR AUTOMOBILES (BANGALORE) LLP</t>
  </si>
  <si>
    <t>SAGAR AUTOMOBILES (BANGALORE) LLPCompany
No 39/2, Bannerghatta Road
560029 BENGALURU-Bangalore
India</t>
  </si>
  <si>
    <t>sagar@sagarauto.com</t>
  </si>
  <si>
    <t>AAJ-0852</t>
  </si>
  <si>
    <t>SAI GAURAV REALSAI GAURAV REAL ESTATE LIMITED LIABILITY</t>
  </si>
  <si>
    <t>SAI GAURAV REAL ESTATE LIMITED LIABILITYCompany
 PARTNERSHIP
GUT NO 13, ABDIMANDI, DAULATABAD
431001 AURANGABAD-Aurangabad</t>
  </si>
  <si>
    <t>gopalbharuka@gmail.com</t>
  </si>
  <si>
    <t>AAJ-0853</t>
  </si>
  <si>
    <t>SANJOY BHARATISANJOY BHARATI CONSULTING SERVICES LLP</t>
  </si>
  <si>
    <t>SANJOY BHARATI CONSULTING SERVICES LLPCompany
SALT LAKE
735, SEC-I, BLOCK- AE
700064 KOLKATA-Kolkata</t>
  </si>
  <si>
    <t>AAJ-0849</t>
  </si>
  <si>
    <t>SHIMMER GOLDSHIMMER GOLD EXPORTS LLP</t>
  </si>
  <si>
    <t>SHIMMER GOLD EXPORTS LLPCompany
OPP TILAK STATUE, ABOVE CREAM CENTRE, CH
OWPATTY
10, FULCHAND NIWAS, 3RD FLOOR, DR. PURENDARE MARG</t>
  </si>
  <si>
    <t>farwinltd@gmail.com</t>
  </si>
  <si>
    <t>AAJ-0810</t>
  </si>
  <si>
    <t>SHIV GANGA AGROSHIV GANGA AGRO COLD STORAGE LLP</t>
  </si>
  <si>
    <t>SHIV GANGA AGRO COLD STORAGE LLPCompany
SURAJ MAL VIHAR
201, RAM VIHAR MAIN ROAD
110092 DELHI-New Delhi</t>
  </si>
  <si>
    <t>sssachin3@gmail.com</t>
  </si>
  <si>
    <t>AAJ-0855</t>
  </si>
  <si>
    <t>SHIVALIKA FASHIONSSHIVALIKA FASHIONS LLP</t>
  </si>
  <si>
    <t>SHIVALIKA FASHIONS LLPCompany
1ST FLOOR GALIB BAR
77 ELLIOT PARK
700016 KOLKATA-Kolkata</t>
  </si>
  <si>
    <t>shivalikafashions@gmail.com</t>
  </si>
  <si>
    <t>AAJ-0829</t>
  </si>
  <si>
    <t>SOLO POWER ENERGYSOLO POWER ENERGY LLP</t>
  </si>
  <si>
    <t>SOLO POWER ENERGY LLPCompany
TEA NAGAR, MUDALIPALAYAM,
SHED NO.64, TEKIC, SIDCO,
641606 TIRUPUR-Coimbatore</t>
  </si>
  <si>
    <t>accounts@sologroups.com</t>
  </si>
  <si>
    <t>AAJ-0880</t>
  </si>
  <si>
    <t>SPS PROPERTIES LLP</t>
  </si>
  <si>
    <t>SPS PROPERTIES LLPCompany
Urdugalli, Pathergatti,
21-2-636/1 TO 3.
500002 Hyderabad-Hyderabad</t>
  </si>
  <si>
    <t>dhirajsonthalia@gmail.com</t>
  </si>
  <si>
    <t>AAJ-0858</t>
  </si>
  <si>
    <t>SQUIBB CONSULTINGSQUIBB CONSULTING LLP</t>
  </si>
  <si>
    <t>SQUIBB CONSULTING LLPCompany
TRINITY TOWER, KHARADI, TQ. HAVELI,
FL NO-II/103, SR NO-64/1, GERA GREENSVILLE,
411014 PUNE-Pune</t>
  </si>
  <si>
    <t>urwithpriyanka@gmail.com</t>
  </si>
  <si>
    <t>AAJ-0805</t>
  </si>
  <si>
    <t>SREE JAYALATHASREE JAYALATHA AUTO AGENCY LLP</t>
  </si>
  <si>
    <t>SREE JAYALATHA AUTO AGENCY LLPCompany
WARNERS ROAD, CANTONMENT,
NO. 20 C 1ST FLOOR, VIJAYAS ALAYAM
620001 TIRUCHIRAPPALLI-Tiruchirappalli</t>
  </si>
  <si>
    <t>jkaaa28@yahoo.com</t>
  </si>
  <si>
    <t>AAJ-0854</t>
  </si>
  <si>
    <t>STYLE AUDIT LLP</t>
  </si>
  <si>
    <t>STYLE AUDIT LLPCompany
53, SHRIMALI SOCIETY, NAVRANGPURA,
1ST FLOOR, AKSHAY BUILDING, B/H. VADILAL HOUSE,
380009 AHMEDABAD-Ahmedabad</t>
  </si>
  <si>
    <t>devanshu.desai@arvind.in</t>
  </si>
  <si>
    <t>AAJ-0876</t>
  </si>
  <si>
    <t>SYNWELLSYNWELL LIFESCIENCES LLP</t>
  </si>
  <si>
    <t>SYNWELL LIFESCIENCES LLPCompany
KANKARBAGH
YAMUNA PRASAD,S/O LT DUKHI PRASAD,DHANUKI,KUMHRAR
800020 PATNA-Patna</t>
  </si>
  <si>
    <t>NITISHOPL@GMAIL.COM</t>
  </si>
  <si>
    <t>AAJ-0846</t>
  </si>
  <si>
    <t>TANGERRINE BYTANGERRINE BY MEDHA M MANJREKAR LLP</t>
  </si>
  <si>
    <t>TANGERRINE BY MEDHA M MANJREKAR LLPCompany
142, M B RAUT ROAD, DADAR WEST MUMBAI
11, 4TH FLOOR, ULHAS BUILDING,
400028 MUMBAI-Mumbai City</t>
  </si>
  <si>
    <t>medha.saiee@gmail.com</t>
  </si>
  <si>
    <t>AAJ-0822</t>
  </si>
  <si>
    <t>TAPOVAN TEXTRADERSTAPOVAN TEXTRADERS LLP</t>
  </si>
  <si>
    <t>TAPOVAN TEXTRADERS LLPCompany
682/2, KEROSENE BAZAAR, B/H RAILWAYPURA, KALUPUR
380002 AHMEDABAD-Ahmedabad
India</t>
  </si>
  <si>
    <t>POONAMTRADE21@GMAIL.COM</t>
  </si>
  <si>
    <t>AAJ-0815</t>
  </si>
  <si>
    <t>TARROCK CLOTHINGTARROCK CLOTHING AND SERVICES LLP</t>
  </si>
  <si>
    <t>TARROCK CLOTHING AND SERVICES LLPCompany
MODI BAUG, SUDHIR PAWAR PATH, SHIVAJINAG
AR
161/A, PUNDARIK</t>
  </si>
  <si>
    <t>lawrence.arabia@gmail.com</t>
  </si>
  <si>
    <t>AAJ-0806</t>
  </si>
  <si>
    <t>TEDASOL SOLUTIONSTEDASOL SOLUTIONS LLP</t>
  </si>
  <si>
    <t>TEDASOL SOLUTIONS LLPCompany
45, College Road, Nungambakkam
T1, CHONA CENTRE 3rd Floor,
600006 Chennai-Chennai</t>
  </si>
  <si>
    <t>vikashchn@yahoo.com</t>
  </si>
  <si>
    <t>AAJ-0866</t>
  </si>
  <si>
    <t>TIDY CLEANERZTIDY CLEANERZ HOUSEKEEPING &amp; DEEP CLEANI</t>
  </si>
  <si>
    <t>TIDY CLEANERZ HOUSEKEEPING &amp; DEEP CLEANICompany
NG LLP
Hadapsar
Raghunath Complex S 16/1/A/2 Undri</t>
  </si>
  <si>
    <t>corplawadvisor@gmail.com</t>
  </si>
  <si>
    <t>AAJ-0865</t>
  </si>
  <si>
    <t>TOTAL INDUSTRIALTOTAL INDUSTRIAL AUTOMATION SOLUTION LLP</t>
  </si>
  <si>
    <t>TOTAL INDUSTRIAL AUTOMATION SOLUTION LLPCompany
B-WNIG MADHUBAN -411024
FL-402 S NO 16A/2
411024 PUNE-Pune</t>
  </si>
  <si>
    <t>ritrajgupta@gmail.com</t>
  </si>
  <si>
    <t>AAJ-0828</t>
  </si>
  <si>
    <t>TWARITHA SOLUTIONSTWARITHA SOLUTIONS LLP</t>
  </si>
  <si>
    <t>TWARITHA SOLUTIONS LLPCompany
16th B Cross, Yelahanka New Town
NO.2344, MIG, 1st Floor, Shop No.1
560064 Bangalore-Bangalore</t>
  </si>
  <si>
    <t>rao.srinidhi@gmail.com</t>
  </si>
  <si>
    <t>AAJ-0860</t>
  </si>
  <si>
    <t>UNIQUE DEFENCEUNIQUE DEFENCE FORCE SECURITY LLP</t>
  </si>
  <si>
    <t>UNIQUE DEFENCE FORCE SECURITY LLPCompany
SECTOR-17, VASHI
OFF-608, PL-76, J K CHEMBER,
400703 NAVI MUMBAI-Mumbai City</t>
  </si>
  <si>
    <t>AAJ-0834</t>
  </si>
  <si>
    <t>URBAN TRIBEURBAN TRIBE FASHIONS LLP</t>
  </si>
  <si>
    <t>URBAN TRIBE FASHIONS LLPCompany
TIRUVALLUR
315 MOHAN RAM NAGAR MOGAPPAIR
600037 CHENNAI-Chennai</t>
  </si>
  <si>
    <t>pradeeprpk55@gmail.com</t>
  </si>
  <si>
    <t>AAJ-0825</t>
  </si>
  <si>
    <t>VAIKUNTHA HEALTHVAIKUNTHA HEALTH CLUB LLP</t>
  </si>
  <si>
    <t>VAIKUNTHA HEALTH CLUB LLPCompany
SALKIA
GROUND FLOOR, 41/3, BHAIRAB DUTTA LANE, ORIAPARA
711106 HOWRAH-Howrah</t>
  </si>
  <si>
    <t>vhc2017@hotmail.com</t>
  </si>
  <si>
    <t>AAJ-0882</t>
  </si>
  <si>
    <t>VEEKSHA LAW LLP</t>
  </si>
  <si>
    <t>VEEKSHA LAW LLPCompany
RMV 2ND STAGE, DOLLARS COLONY
NO. 464, 4TH MAIN, 7TH CROSS,
560094 BANGALORE-Bangalore</t>
  </si>
  <si>
    <t>acc@veekshalaw.com</t>
  </si>
  <si>
    <t>AAJ-0826</t>
  </si>
  <si>
    <t>VENUS LINENS LLP</t>
  </si>
  <si>
    <t>VENUS LINENS LLPCompany
Radhe Shyam Society, Katargam
Flat No. 202, Ghanshyam Complex
395004 Surat-Surat</t>
  </si>
  <si>
    <t>gmaniya15@yahoo.com</t>
  </si>
  <si>
    <t>AAJ-0863</t>
  </si>
  <si>
    <t>VISHNU DEVINFRA LLP</t>
  </si>
  <si>
    <t>VISHNU DEVINFRA LLPCompany
NARIMAN POINT, MUMBAI - 400 021
16TH FLOOR, MAKER CHAMBERS III, 223,
400021 MUMBAI-Mumbai City</t>
  </si>
  <si>
    <t>rajiv.winsec@gmail.com</t>
  </si>
  <si>
    <t>AAJ-0820</t>
  </si>
  <si>
    <t>WISHIKASHAWISHIKASHA PROJECTS LLP</t>
  </si>
  <si>
    <t>WISHIKASHA PROJECTS LLPCompany
OPP. OMKARESHWAR TEMPLE, 290 SHANIWAR PE
 TH,
FLAT NO. 12, MANIKPRABHU NAGARI, TAMBE BOL,</t>
  </si>
  <si>
    <t>kamble.varsha68@gmail.com</t>
  </si>
  <si>
    <t>AAJ-0821</t>
  </si>
  <si>
    <t>WORDABLESWORDABLES TECHNOLOGIES LLP</t>
  </si>
  <si>
    <t>WORDABLES TECHNOLOGIES LLPCompany
PITAMPURA
143, HARSH VIHAR,
110034 DELHI-North Delhi</t>
  </si>
  <si>
    <t>sharma.akhilesh@hotmail.com</t>
  </si>
  <si>
    <t>AAJ-0875</t>
  </si>
  <si>
    <t>WRITEPAD VENTURESWRITEPAD VENTURES LLP</t>
  </si>
  <si>
    <t>WRITEPAD VENTURES LLPCompany
NEAR KALISTHAN, BARH
AT SHAH SALEMPUR
803213 PATNA-Patna</t>
  </si>
  <si>
    <t>SATYENDRABHARAT@GMAIL.COM</t>
  </si>
  <si>
    <t>AAJ-0903</t>
  </si>
  <si>
    <t>ABHILFE INFRAABHILFE INFRA SERVICES LLP</t>
  </si>
  <si>
    <t>ABHILFE INFRA SERVICES LLPCompany
GUDIYA TALAB KHULDABAD
SRI GOPAL 228/207 GADIWAN TOLA
211003 ALLAHABAD-Allahabad</t>
  </si>
  <si>
    <t>honey111044@gmail.com</t>
  </si>
  <si>
    <t>AAJ-0957</t>
  </si>
  <si>
    <t>ADRHIMADRHIM PHARMACEUTICALS LLP</t>
  </si>
  <si>
    <t>ADRHIM PHARMACEUTICALS LLPCompany
NR SHYAMAL CROSS ROAD, SATELITE
A-9 SOMESHWAR COMPLEX-1
380015 AHMEDABAD-Ahmedabad</t>
  </si>
  <si>
    <t>CAPFACO@GMAIL.COM</t>
  </si>
  <si>
    <t>AAJ-0917</t>
  </si>
  <si>
    <t>AGARWAL RUWATIAAGARWAL RUWATIA AND ASSOCIATES LLP</t>
  </si>
  <si>
    <t>AGARWAL RUWATIA AND ASSOCIATES LLPCompany
104, Hiran Magri, Sector 3, Vivek Nagar,
313002 UDAIPUR-Udaipur
India</t>
  </si>
  <si>
    <t>iconcredit@yahoo.com</t>
  </si>
  <si>
    <t>AAJ-0963</t>
  </si>
  <si>
    <t>APEX INFRASPACE LLP</t>
  </si>
  <si>
    <t>APEX INFRASPACE LLPCompany
Nr Sola Bridge, S.G. Highway,
B-301, Shapath Hexa,
380060 Ahmedabad-Ahmedabad</t>
  </si>
  <si>
    <t>ankurgandhi.apex@gmail.com</t>
  </si>
  <si>
    <t>AAJ-0960</t>
  </si>
  <si>
    <t>AQUASPLASH FUNAQUASPLASH FUN PARKS LLP</t>
  </si>
  <si>
    <t>AQUASPLASH FUN PARKS LLPCompany
Bopal Ambli Road,
Neptune Harmony,
380058 Ahmedabad-Ahmedabad</t>
  </si>
  <si>
    <t>malav@neptunefurnishings.com</t>
  </si>
  <si>
    <t>AAJ-0974</t>
  </si>
  <si>
    <t>ARAL TRADECOM LLP</t>
  </si>
  <si>
    <t>ARAL TRADECOM LLPCompany
VASNA
19,HARIPRASADNAGAR
380007 AHMEDABAD-Ahmedabad</t>
  </si>
  <si>
    <t>aarash.enterprise@yahoo.com</t>
  </si>
  <si>
    <t>AAJ-0910</t>
  </si>
  <si>
    <t>ARJYOPA HEALTHCAREARJYOPA HEALTHCARE LLP</t>
  </si>
  <si>
    <t>ARJYOPA HEALTHCARE LLPCompany
C.S. KAKATY PATH GOLAGHAT,
H.NO - 319, GOLAGHAT TOWN WARD NO-8,
785621 Golaghat-Golaghat</t>
  </si>
  <si>
    <t>parthajyoti1991@gmail.com</t>
  </si>
  <si>
    <t>AAJ-0896</t>
  </si>
  <si>
    <t>ARTLIK HANDICRAFTSARTLIK HANDICRAFTS LLP</t>
  </si>
  <si>
    <t>ARTLIK HANDICRAFTS LLPCompany
Vill Debai
Moh Mandi Hardeo
202393 Debai-Bulandshahr</t>
  </si>
  <si>
    <t>animatolalit@gmail.com</t>
  </si>
  <si>
    <t>AAJ-0884</t>
  </si>
  <si>
    <t>ASHRAYAA TECHNOASHRAYAA TECHNO SOCIAL ENTERPRISE LLP</t>
  </si>
  <si>
    <t>ASHRAYAA TECHNO SOCIAL ENTERPRISE LLPCompany
NR. RADIO MIRCHI TOWER SATELLITE
I-403 KALA RESIDENCY
380015 AHMEDABAD-Ahmedabad</t>
  </si>
  <si>
    <t>SUBHENDU_PRATIHARI@YAHOO.CO.IN</t>
  </si>
  <si>
    <t>AAJ-0949</t>
  </si>
  <si>
    <t>AUM RENEWABLEAUM RENEWABLE ENERGY SOLUTIONS LLP</t>
  </si>
  <si>
    <t>AUM RENEWABLE ENERGY SOLUTIONS LLPCompany
938 MODEL COLONY SHIVAJINAGAR
BLDG B RAJANI
411016 PUNE-Pune</t>
  </si>
  <si>
    <t>AMIT.JAMBHEKAR@GMAIL.COM</t>
  </si>
  <si>
    <t>AAJ-0944</t>
  </si>
  <si>
    <t>AYYAPPA ENVIROAYYAPPA ENVIRO SERVICES LLP</t>
  </si>
  <si>
    <t>90</t>
  </si>
  <si>
    <t>Sewage and refuse disposal, sa</t>
  </si>
  <si>
    <t>AYYAPPA ENVIRO SERVICES LLPCompany
Khairatabad
  H No 6-2-968, Flat No 304, Pooja Apts
500004 Hyderabad-Hyderabad</t>
  </si>
  <si>
    <t>pnagarjunarao@hotmail.com</t>
  </si>
  <si>
    <t>AAJ-0990</t>
  </si>
  <si>
    <t>BD GLOBAL LLP</t>
  </si>
  <si>
    <t>BD GLOBAL LLPCompany
C-65-B, Gopi Vihar, Swej Farm, Sodala
302006 Jaipur-Jaipur
India</t>
  </si>
  <si>
    <t>lawmitra.ipr@gmail.com</t>
  </si>
  <si>
    <t>AAJ-0962</t>
  </si>
  <si>
    <t>BRAND KNOCKBRAND KNOCK APPARELS LLP</t>
  </si>
  <si>
    <t>BRAND KNOCK APPARELS LLPCompany
KH No. 141. Vill Bijwasan
H.No 854 Basement Floor
110061 New Delhi-New Delhi</t>
  </si>
  <si>
    <t>AAJ-0892</t>
  </si>
  <si>
    <t>C S A ENTERPRISESC S A ENTERPRISES LLP</t>
  </si>
  <si>
    <t>C S A ENTERPRISES LLPCompany
6 DLF Industrial Area, Najafgarh Road, N
ew Delhi
122 &amp; 127, Didar Commercial Complex,</t>
  </si>
  <si>
    <t>kamal_chhabra@yahoo.com</t>
  </si>
  <si>
    <t>AAJ-0935</t>
  </si>
  <si>
    <t>CAKEMANCAKEMAN HOSPITALITY LLP</t>
  </si>
  <si>
    <t>CAKEMAN HOSPITALITY LLPCompany
Kothrud
S No. 129, P. No 55, Ideal Colony, Uma Society,
411029 Pune-Pune</t>
  </si>
  <si>
    <t>mayur.j.009@gmail.com</t>
  </si>
  <si>
    <t>AAJ-0941</t>
  </si>
  <si>
    <t>CINE TREATCINE TREAT ENTERTAINMENT LLP</t>
  </si>
  <si>
    <t>CINE TREAT ENTERTAINMENT LLPCompany
A.B ROAD
431,ORBIT MALL
452001 INDORE-Indore</t>
  </si>
  <si>
    <t>sanjaymbam@gmail.com</t>
  </si>
  <si>
    <t>AAJ-0925</t>
  </si>
  <si>
    <t>CIRCLE PARKCIRCLE PARK CAPITAL ADVISORS LLP</t>
  </si>
  <si>
    <t>CIRCLE PARK CAPITAL ADVISORS LLPCompany
Shaikpet,
A419,Western Plaza,H S Darga,
500008 Hyderabad-Hyderabad</t>
  </si>
  <si>
    <t>sreelu99@gmail.com</t>
  </si>
  <si>
    <t>AAJ-0947</t>
  </si>
  <si>
    <t>CKV CONSULTANTS &amp;CKV CONSULTANTS &amp; ENGINEERS LLP</t>
  </si>
  <si>
    <t>CKV CONSULTANTS &amp; ENGINEERS LLPCompany
Greater Kailash ,Enclave-II ,New Delhi-1
10048
B-12, Basement Front Portion,</t>
  </si>
  <si>
    <t>rkvintl@gmail.com</t>
  </si>
  <si>
    <t>AAJ-0898</t>
  </si>
  <si>
    <t>CLOVER INDUSTRIESCLOVER INDUSTRIES LLP</t>
  </si>
  <si>
    <t>CLOVER INDUSTRIES LLPCompany
FAZAL GANJ,
123/788, A, FACTORY AREA,
208012 KANPUR-Kanpur</t>
  </si>
  <si>
    <t>AAJ-0894</t>
  </si>
  <si>
    <t>CONCERTANTE LABS LLP</t>
  </si>
  <si>
    <t>CONCERTANTE LABS LLPCompany
Seegeehalli, Hosakote Main Road, Kadugod
i
Villa No.H-44, Chaitanya Smaran,</t>
  </si>
  <si>
    <t>gopal@concerto.ai</t>
  </si>
  <si>
    <t>AAJ-0976</t>
  </si>
  <si>
    <t>CRATER GRANITO LLP</t>
  </si>
  <si>
    <t>CRATER GRANITO LLPCompany
Village: Rangpar
Shree Hari Prakash Complex
363642 Morbi-Rajkot</t>
  </si>
  <si>
    <t>support@cratergranito.com</t>
  </si>
  <si>
    <t>AAJ-0938</t>
  </si>
  <si>
    <t>CRESTERECRESTERE TECHNOLOGIES LLP</t>
  </si>
  <si>
    <t>CRESTERE TECHNOLOGIES LLPCompany
Fl - 252, B2 Athena - 2, Viman Nagar
Clover Acropolis, S.No. - 198 H. No. 2/1+2/2
411014 Pune-Pune</t>
  </si>
  <si>
    <t>mkumargv@gmail.com</t>
  </si>
  <si>
    <t>AAJ-0934</t>
  </si>
  <si>
    <t>DIGIMATIC ADVANCEDDIGIMATIC ADVANCED ENGINEERING SOLUTIONS</t>
  </si>
  <si>
    <t>DIGIMATIC ADVANCED ENGINEERING SOLUTIONSCompany
 LLP
Ellen Sharma School Side,Shollingnallur,
10-11, 2nd Street, School Road</t>
  </si>
  <si>
    <t>sankamal@msn.com</t>
  </si>
  <si>
    <t>AAJ-0939</t>
  </si>
  <si>
    <t>DIGITAL ELITEDIGITAL ELITE TECHNOLOGIES LLP</t>
  </si>
  <si>
    <t>DIGITAL ELITE TECHNOLOGIES LLPCompany
91 KUSHWAH NAGAR, 91 SEC-C
452001 INDORE-Indore
India</t>
  </si>
  <si>
    <t>hdhote7@gmail.com</t>
  </si>
  <si>
    <t>AAJ-0948</t>
  </si>
  <si>
    <t>DREAM MYSTICA LLP</t>
  </si>
  <si>
    <t>DREAM MYSTICA LLPCompany
Road No.11, Banjara Hills
H. No:8-2-611/1/2, 1st Floor
500034 Hyderabad-Hyderabad</t>
  </si>
  <si>
    <t>dreamindiagrouphyd@gmail.com</t>
  </si>
  <si>
    <t>AAJ-0946</t>
  </si>
  <si>
    <t>DREAM SANTORINIDREAM SANTORINI RESORTS LLP</t>
  </si>
  <si>
    <t>DREAM SANTORINI RESORTS LLPCompany
Road No.11, Banjara Hills
H. No:8-2-611/1/2, 1st Floor,
500034 Hyderabad-Hyderabad</t>
  </si>
  <si>
    <t>AAJ-0952</t>
  </si>
  <si>
    <t>ECADEMIAECADEMIA INTERACTIVE SOLUTIONS LLP</t>
  </si>
  <si>
    <t>ECADEMIA INTERACTIVE SOLUTIONS LLPCompany
SUNCITY BOPAL
SHYAMAL, H 302, SECTOR-1,
380058 Ahmedabad-Ahmedabad</t>
  </si>
  <si>
    <t>nishantmunshi@gmail.com</t>
  </si>
  <si>
    <t>AAJ-0982</t>
  </si>
  <si>
    <t>EMPERIAL FILMS LLP</t>
  </si>
  <si>
    <t>EMPERIAL FILMS LLPCompany
At. Lajai, Taluka, Tankara
Survey No. 467 Paikee 1 Paikee 1
363650 Morbi-Rajkot</t>
  </si>
  <si>
    <t>emperialfilms@gmail.com</t>
  </si>
  <si>
    <t>AAJ-0921</t>
  </si>
  <si>
    <t>EMX MOTOREMX MOTOR NECESSITIES LLP</t>
  </si>
  <si>
    <t>EMX MOTOR NECESSITIES LLPCompany
PHASE-II,
F-30/4, OKHLA INDUSTRIAL AREA,
110020 NEW DELHI-New Delhi</t>
  </si>
  <si>
    <t>emx93@yahoo.com</t>
  </si>
  <si>
    <t>AAJ-0964</t>
  </si>
  <si>
    <t>FDSS SOFTWARES LLP</t>
  </si>
  <si>
    <t>FDSS SOFTWARES LLPCompany
OPP. KAMELA DARWAJA, RING ROAD,
SHOP NO. 82, 451, TEXTILE MARKET,
395002 SURAT-Surat</t>
  </si>
  <si>
    <t>sbmgandco@gmail.com</t>
  </si>
  <si>
    <t>AAJ-0924</t>
  </si>
  <si>
    <t>FRAGOMATRIXFRAGOMATRIX PERFUMES LLP</t>
  </si>
  <si>
    <t>FRAGOMATRIX PERFUMES LLPCompany
SOCIETY. BORIVLI[EAST]
PLOT NO.71 ANAND DARSHAN ABHINAV-NAGAR CO-OPHSG
400066 MUMBAI-Mumbai City</t>
  </si>
  <si>
    <t>sk16071978@gmail.com</t>
  </si>
  <si>
    <t>AAJ-0889</t>
  </si>
  <si>
    <t>FREESTAR MARKETINGFREESTAR MARKETING LLP</t>
  </si>
  <si>
    <t>FREESTAR MARKETING LLPCompany
SARVODAYA ENCLAVE
C-192
110017 NEW DELHI-South Delhi</t>
  </si>
  <si>
    <t>avninair@yahoo.com</t>
  </si>
  <si>
    <t>AAJ-0904</t>
  </si>
  <si>
    <t>G. A. EXPORTS LLP</t>
  </si>
  <si>
    <t>G. A. EXPORTS LLPCompany
NORTH DELHI
7A/2 SATYAM APARTMENTS RAJPUR ROAD
110054 DELHI-North Delhi</t>
  </si>
  <si>
    <t>AAJ-0900</t>
  </si>
  <si>
    <t>GANGAJAMNAGANGAJAMNA CARRIERS LLP</t>
  </si>
  <si>
    <t>GANGAJAMNA CARRIERS LLPCompany
Maheshpur
G T Road
221102 Varanasi-Varanasi</t>
  </si>
  <si>
    <t>info@gangajamna.in</t>
  </si>
  <si>
    <t>AAJ-0888</t>
  </si>
  <si>
    <t>GLOBAL RETAIL LLP</t>
  </si>
  <si>
    <t>GLOBAL RETAIL LLPCompany
Ocus Quantum, Sector-51
716, 7th Floor
122001 Gurgaon-Gurgaon</t>
  </si>
  <si>
    <t>khullarneeraj@gmail.com</t>
  </si>
  <si>
    <t>AAJ-0956</t>
  </si>
  <si>
    <t>GRANNUS WELLNESSGRANNUS WELLNESS INDIA LLP</t>
  </si>
  <si>
    <t>GRANNUS WELLNESS INDIA LLPCompany
Diamond Heights, Gopanapally, Serilingam
pally
F. No. 401, P No.130&amp;131, Serenity Diamond,</t>
  </si>
  <si>
    <t>bendegoutham@gmail.com</t>
  </si>
  <si>
    <t>AAJ-0895</t>
  </si>
  <si>
    <t>GYMMKHANA CLUB LLP</t>
  </si>
  <si>
    <t>GYMMKHANA CLUB LLPCompany
Delhi, 110019, India.
K-1/125, THIRD FLOOR, CR PARK, NEW DELHI,
110019 Delhi-South Delhi</t>
  </si>
  <si>
    <t>gosainassociates@yahoo.co.in</t>
  </si>
  <si>
    <t>AAJ-0902</t>
  </si>
  <si>
    <t>HANS WAREHOUSINGHANS WAREHOUSING SERVICES LLP</t>
  </si>
  <si>
    <t>HANS WAREHOUSING SERVICES LLPCompany
SWAROOP NAGAR
7/118-E
208002 KANPUR-Kanpur</t>
  </si>
  <si>
    <t>ABHISHEK@ACHINTYA.CO.IN</t>
  </si>
  <si>
    <t>AAJ-0897</t>
  </si>
  <si>
    <t>HAWKEYE ADVISORYHAWKEYE ADVISORY SERVICES LLP</t>
  </si>
  <si>
    <t>HAWKEYE ADVISORY SERVICES LLPCompany
KANHAIYA NAGAR,, TRI NAGAR,
2094C, FIRST FLOOR MAIN ROAD,
110035 DELHI-North West</t>
  </si>
  <si>
    <t>AAJ-0936</t>
  </si>
  <si>
    <t>HIPPOCRENE BREW LLP</t>
  </si>
  <si>
    <t>HIPPOCRENE BREW LLPCompany
IMPERIAL RESI PL 5&amp;6 S 14 YERWADA NR AGAKHAN PAL
411006 PUNE-Pune
India</t>
  </si>
  <si>
    <t>nkjaini@gmail.com</t>
  </si>
  <si>
    <t>AAJ-0950</t>
  </si>
  <si>
    <t>HIRJAL MARINEHIRJAL MARINE PRODUCTS LLP</t>
  </si>
  <si>
    <t>HIRJAL MARINE PRODUCTS LLPCompany
MAIN ROAD, PANCHAYAT CHOWK, UNIVERSITY R
OAD
102-AANGAN AVENUE, OPP. POOJA TOWER, SHAKTI NAGAR</t>
  </si>
  <si>
    <t>hirenkalariya2016@gmail.com</t>
  </si>
  <si>
    <t>AAJ-0920</t>
  </si>
  <si>
    <t>HOTEL RAZUVADAHOTEL RAZUVADA AMER INN LLP</t>
  </si>
  <si>
    <t>HOTEL RAZUVADA AMER INN LLPCompany
JAGDISH COLONY, RAMGAD MOD
62
302002 JAIPUR-Jaipur</t>
  </si>
  <si>
    <t>CASINGH.NITENDER@GMAIL.COM</t>
  </si>
  <si>
    <t>AAJ-0984</t>
  </si>
  <si>
    <t>HVCK RECORDSHVCK RECORDS LIMITED LIABILITY PARTNERSH</t>
  </si>
  <si>
    <t>HVCK RECORDS LIMITED LIABILITY PARTNERSHCompany
IP
PRALDA DO MONTE, GUIRIM VILLAGE
VILLA NO.25/1/5 (5), GREEN VALLEY COMPLEX,</t>
  </si>
  <si>
    <t>ramputhran@hotmail.com</t>
  </si>
  <si>
    <t>AAJ-0987</t>
  </si>
  <si>
    <t>INBEL SOLUTIONS LLP</t>
  </si>
  <si>
    <t>INBEL SOLUTIONS LLPCompany
Muthappa Block, Ganga Nagar
TF-2, Ratan Appts, No-34
560032 Bangalore-Bangalore</t>
  </si>
  <si>
    <t>ramkvn@gmail.com</t>
  </si>
  <si>
    <t>AAJ-0966</t>
  </si>
  <si>
    <t>INSEAD BIOPHARMA LLP</t>
  </si>
  <si>
    <t>INSEAD BIOPHARMA LLPCompany
B/H ANJLI CINEMA, VASNA
C-21, SHILPALAY FLATS
380007 Ahmedabad-Ahmedabad</t>
  </si>
  <si>
    <t>ankitdoshi28@googlemail.com</t>
  </si>
  <si>
    <t>AAJ-0929</t>
  </si>
  <si>
    <t>INSTA REALTY LLP</t>
  </si>
  <si>
    <t>INSTA REALTY LLPCompany
D-201,Grande View 7,Near Ashok Leyland,Ambegaon Bk
411046 PUNE-Pune
India</t>
  </si>
  <si>
    <t>instarealtyllp6@gmail.com</t>
  </si>
  <si>
    <t>AAJ-0975</t>
  </si>
  <si>
    <t>ISKILLSISKILLS ENGINEERING CONSULTANCY LLP</t>
  </si>
  <si>
    <t>ISKILLS ENGINEERING CONSULTANCY LLPCompany
OPP. PASABHAI PETROL PUMP, MODHERA ROAD
A-2 PRUTHVI COMPLEX
384002 MEHSANA-Mahesana</t>
  </si>
  <si>
    <t>iskillscon@gmail.com</t>
  </si>
  <si>
    <t>AAJ-0907</t>
  </si>
  <si>
    <t>JAINA JEWELLERYJAINA JEWELLERY AND GEMS LLP</t>
  </si>
  <si>
    <t>JAINA JEWELLERY AND GEMS LLPCompany
GULABI BAGH, NEAR SHAKTI NAGAR FLYOVER,
205, VARDMAN CITY CENTRE,
110001 NEW DELHI-North Delhi</t>
  </si>
  <si>
    <t>YATAN200@YAHOO.COM</t>
  </si>
  <si>
    <t>AAJ-0991</t>
  </si>
  <si>
    <t>KEVALIN SARTHIKEVALIN SARTHI SERVICES LIMITED LIABILIT</t>
  </si>
  <si>
    <t>KEVALIN SARTHI SERVICES LIMITED LIABILITCompany
Y PARTNERSHIP
VAISHALI NAGAR
B-6/360 G-1, CHITRAKOOT YOJANA</t>
  </si>
  <si>
    <t>AAJ-0970</t>
  </si>
  <si>
    <t>KHUSIVA MART LLP</t>
  </si>
  <si>
    <t>KHUSIVA MART LLPCompany
DASCROI,
PATELVAS HATHIJAN,
382445 AHMEDABAD-Ahmedabad</t>
  </si>
  <si>
    <t>ca_jayparekh@yahoo.com</t>
  </si>
  <si>
    <t>AAJ-0953</t>
  </si>
  <si>
    <t>LA MINTAGELA MINTAGE CONSULTING LLP</t>
  </si>
  <si>
    <t>LA MINTAGE CONSULTING LLPCompany
Gumidelli Towers, Begumpet
REGUS, 4th Floor,
500016 Hyderabad-Hyderabad</t>
  </si>
  <si>
    <t>abhiramula@gmail.com</t>
  </si>
  <si>
    <t>AAJ-0971</t>
  </si>
  <si>
    <t>LANCOSA CERAMIC LLP</t>
  </si>
  <si>
    <t>LANCOSA CERAMIC LLPCompany
Jetpar Road, Tal.&amp; Dist. Morbi
Survey No. 194, B/h. Seven Star Shopping Mall,
363642 BELA RANGPAR-Rajkot</t>
  </si>
  <si>
    <t>lancosaceramic@gmail.com</t>
  </si>
  <si>
    <t>AAJ-0978</t>
  </si>
  <si>
    <t>LASER INFRACON &amp;LASER INFRACON &amp; INVESTMENTS LLP</t>
  </si>
  <si>
    <t>LASER INFRACON &amp; INVESTMENTS LLPCompany
SARKHEJ SANAND HIGHWAY, SARKHEJ
A - 901, SIGNATURE - 2,
382210 AHMEDABAD-Ahmedabad</t>
  </si>
  <si>
    <t>JUSTDEAL6@GMAIL.COM</t>
  </si>
  <si>
    <t>AAJ-0985</t>
  </si>
  <si>
    <t>LEADVEL CONSULTINGLEADVEL CONSULTING LLP</t>
  </si>
  <si>
    <t>LEADVEL CONSULTING LLPCompany
Ramagondanahalli, Whitefield
Villa No.84, Phase 1, Adarsh Palm Meadows
560066 Bangalore-Bangalore</t>
  </si>
  <si>
    <t>venukoka@gmail.com</t>
  </si>
  <si>
    <t>AAJ-0965</t>
  </si>
  <si>
    <t>LEO CLUB LLP</t>
  </si>
  <si>
    <t>LEO CLUB LLPCompany
NR. MOTI BAUG, JUNAGADH HOUSING BOARD,
6 TO 12 MARYGOLD-1 ABOVE ICICI BANK,
362001 JUNAGADH-Junagadh</t>
  </si>
  <si>
    <t>csvivekvasani@gmail.com</t>
  </si>
  <si>
    <t>AAJ-0887</t>
  </si>
  <si>
    <t>LITECOMPOSITELITECOMPOSITE TECHNOLOGY SOLUTIONS LLP</t>
  </si>
  <si>
    <t>LITECOMPOSITE TECHNOLOGY SOLUTIONS LLPCompany
Pooluvapatti Post,
8/65-D, K P Nagar, Chinnapudhur,
641602 Tiruppur-Coimbatore</t>
  </si>
  <si>
    <t>mrk4innovation@gmail.com</t>
  </si>
  <si>
    <t>AAJ-0919</t>
  </si>
  <si>
    <t>LITTLE SAIGON LLP</t>
  </si>
  <si>
    <t>LITTLE SAIGON LLPCompany
E/16 HAUZ KHAS
SHOP NO. 1 GROUND FLOOR
110016 NEW DELHI-South Delhi</t>
  </si>
  <si>
    <t>REVENUEVSTAX@GMAIL.COM</t>
  </si>
  <si>
    <t>AAJ-0908</t>
  </si>
  <si>
    <t>M. P. MEHTA'SM. P. MEHTA'S MECHANISM LLP</t>
  </si>
  <si>
    <t>M. P. MEHTA'S MECHANISM LLPCompany
Taramani Enclave, Lalpur
Flat No. 401, 4th Floor,
834001 Ranchi-Ranchi</t>
  </si>
  <si>
    <t>AAJ-0995</t>
  </si>
  <si>
    <t>MAATHRIKAMAATHRIKA ENTERPRISES LLP</t>
  </si>
  <si>
    <t>MAATHRIKA ENTERPRISES LLPCompany
Alexander Road,
1-1-151/1, 5th Floor, Sairam Towers
500003 Secunderabad-Hyderabad</t>
  </si>
  <si>
    <t>info@iquest.net.in</t>
  </si>
  <si>
    <t>AAJ-0973</t>
  </si>
  <si>
    <t>MAHADEV INTERCHEMMAHADEV INTERCHEM LLP</t>
  </si>
  <si>
    <t>MAHADEV INTERCHEM LLPCompany
Opposite Eka Club, Kankaria,
H3, Hill Park Society, Near kankaria Gate No. 3,
380022 Ahmedabad-Ahmedabad</t>
  </si>
  <si>
    <t>aastha410.ag@gmail.com</t>
  </si>
  <si>
    <t>AAJ-0893</t>
  </si>
  <si>
    <t>MAKEOVER TRADINGMAKEOVER TRADING MARKETING AND RETAIL LL</t>
  </si>
  <si>
    <t>MAKEOVER TRADING MARKETING AND RETAIL LLCompany
P
SECTOR 15, PART II
HOUSE NO. 1090</t>
  </si>
  <si>
    <t>vaibhavmehndiratta@gmail.com</t>
  </si>
  <si>
    <t>AAJ-0980</t>
  </si>
  <si>
    <t>MANJUS FASHIONMANJUS FASHION HIDEOUT LLP</t>
  </si>
  <si>
    <t>MANJUS FASHION HIDEOUT LLPCompany
Jubilee Hills
25-A, Journalist Colony, Road No.70,
500033 Hyderabad-Hyderabad</t>
  </si>
  <si>
    <t>mmr1123@gmail.com</t>
  </si>
  <si>
    <t>AAJ-0955</t>
  </si>
  <si>
    <t>MASS INFOLINE LLP</t>
  </si>
  <si>
    <t>MASS INFOLINE LLPCompany
S G HIGHWAY
711, AKIK TOWER, NR. PAKWAN RESTAURANTS
380015 AHMEDABAD-Ahmedabad</t>
  </si>
  <si>
    <t>sinh.3313@gmail.com</t>
  </si>
  <si>
    <t>AAJ-0968</t>
  </si>
  <si>
    <t>MEDIANCEMEDIANCE ENTERPRISE LLP</t>
  </si>
  <si>
    <t>MEDIANCE ENTERPRISE LLPCompany
BAPASITARAM ROAD, NAVA NARODA
SHOP /7, OKDALE AVENUE, NR.SHREE RAM CHOWK
382330 AHMEDABAD-Ahmedabad</t>
  </si>
  <si>
    <t>ssdock3676@gmail.com</t>
  </si>
  <si>
    <t>AAJ-0943</t>
  </si>
  <si>
    <t>MEDRX DISTRIBUTORSMEDRX DISTRIBUTORS LLP</t>
  </si>
  <si>
    <t>MEDRX DISTRIBUTORS LLPCompany
Royapettah
No. 250 Lloyds Road
600014 Chennai-Chennai</t>
  </si>
  <si>
    <t>vasan@netmeds.com</t>
  </si>
  <si>
    <t>AAJ-0988</t>
  </si>
  <si>
    <t>METAVISION IT ANDMETAVISION IT AND INFRA SERVICES LLP</t>
  </si>
  <si>
    <t>METAVISION IT AND INFRA SERVICES LLPCompany
ASHOK MARG, C-SCHEME
C-97, AHIMSA CIRCLE,
302001 JAIPUR-Jaipur</t>
  </si>
  <si>
    <t>keshav.sharma@metacube.com</t>
  </si>
  <si>
    <t>AAJ-0945</t>
  </si>
  <si>
    <t>MOVIE DYNAMIX LLP</t>
  </si>
  <si>
    <t>MOVIE DYNAMIX LLPCompany
Road No. 9, Film Nagar
8-2-293/82/F/B/29/C, Flat No. 301, 3rd Floor
500008 Hyderabad-Hyderabad</t>
  </si>
  <si>
    <t>rajkumar24073@gmail.com</t>
  </si>
  <si>
    <t>AAJ-0931</t>
  </si>
  <si>
    <t>MY DIGITAL AGENCYMY DIGITAL AGENCY LLP</t>
  </si>
  <si>
    <t>MY DIGITAL AGENCY LLPCompany
Survey No 157, Mukund Nagar
Flat No 10, Takshashila Apartments
411037 Pune-Pune</t>
  </si>
  <si>
    <t>pranesh.krishnamurthy@gmail.com</t>
  </si>
  <si>
    <t>AAJ-0928</t>
  </si>
  <si>
    <t>NAPCRAFT SOFTWARENAPCRAFT SOFTWARE SOLUTIONS LLP</t>
  </si>
  <si>
    <t>NAPCRAFT SOFTWARE SOLUTIONS LLPCompany
HYDERPORA BYE PASS
GULBARG COLONY, SEC - 3
190014 SRINAGAR-Srinagar</t>
  </si>
  <si>
    <t>JIBRANGILLANI11@GMAIL.COM</t>
  </si>
  <si>
    <t>AAJ-0972</t>
  </si>
  <si>
    <t>NAVNEET K ARORA &amp;NAVNEET K ARORA &amp; CO LLP</t>
  </si>
  <si>
    <t>NAVNEET K ARORA &amp; CO LLPCompany
MALVIYA NAGAR
E-8/1, SHIVALIK ROAD, NEAR GEETA BHAWAN MANDIR,
110017 NEW DELHI-South Delhi</t>
  </si>
  <si>
    <t>info@navneetaroracs.com</t>
  </si>
  <si>
    <t>AAJ-0886</t>
  </si>
  <si>
    <t>NEOABSTRACT WORLDNEOABSTRACT WORLD TRADING AND SERVICES L</t>
  </si>
  <si>
    <t>NEOABSTRACT WORLD TRADING AND SERVICES LCompany
LP
ASHOK NAGAR
"KHYKHA KHYRR", 18/1, CASTLE STREET</t>
  </si>
  <si>
    <t>gunadeep@hotmail.com</t>
  </si>
  <si>
    <t>AAJ-0986</t>
  </si>
  <si>
    <t>NEWLINE NETWORKNEWLINE NETWORK AND ELECTRONICS LLP</t>
  </si>
  <si>
    <t>NEWLINE NETWORK AND ELECTRONICS LLPCompany
LAXMI NAGAR,
79, BANK ENCLAVE,
110092 DELHI-East Delhi</t>
  </si>
  <si>
    <t>marutigarg@gmail.com</t>
  </si>
  <si>
    <t>AAJ-0993</t>
  </si>
  <si>
    <t>NIUABIN SPORTS ANDNIUABIN SPORTS AND FITNESS LLP</t>
  </si>
  <si>
    <t>NIUABIN SPORTS AND FITNESS LLPCompany
Ghoda Mohalla, Gali No. 1, Aya Nagar,
House No. 51, Ground Floor,
110047 New Delhi-South Delhi</t>
  </si>
  <si>
    <t>sensei.aama@gmail.com</t>
  </si>
  <si>
    <t>AAJ-0992</t>
  </si>
  <si>
    <t>NP95 ONLINE LLP</t>
  </si>
  <si>
    <t>NP95 ONLINE LLPCompany
VIJAYAPUR,
PLOT NO. 526, KIRTI NAGAR,
586109 BIJAPUR-Bijapur</t>
  </si>
  <si>
    <t>AAJ-0927</t>
  </si>
  <si>
    <t>NUAGE BUSINESSNUAGE BUSINESS CONSULTANTS LLP</t>
  </si>
  <si>
    <t>NUAGE BUSINESS CONSULTANTS LLPCompany
Nijatam Nagar
87
144002 Jalandhar-Jalandhar</t>
  </si>
  <si>
    <t>AAJ-0926</t>
  </si>
  <si>
    <t>ORIGINIA WORLDWIDEORIGINIA WORLDWIDE LLP</t>
  </si>
  <si>
    <t>ORIGINIA WORLDWIDE LLPCompany
Nr Fortis Hospital, Village Road, Nahur
(West)
G - 68, R - Galleria, Runwal Greens</t>
  </si>
  <si>
    <t>smbsystems@gmail.com</t>
  </si>
  <si>
    <t>AAJ-0994</t>
  </si>
  <si>
    <t>P G INFRASTRUCTUREP G INFRASTRUCTURE LLP</t>
  </si>
  <si>
    <t>P G INFRASTRUCTURE LLPCompany
TOLSTOY MARG
607, ROHIT HOUSE,
110001 Delhi-Central Delhi</t>
  </si>
  <si>
    <t>am-audit@martinandharris.com</t>
  </si>
  <si>
    <t>AAJ-0961</t>
  </si>
  <si>
    <t>PARALLAXPARALLAX ENGINEERING SOLUTIONS LLP</t>
  </si>
  <si>
    <t>PARALLAX ENGINEERING SOLUTIONS LLPCompany
Race Course Circle BRD
1 Samarpan 26 Haribhakti
390007 Vadodara-Vadodara</t>
  </si>
  <si>
    <t>aakashvohra09@gmail.com</t>
  </si>
  <si>
    <t>AAJ-0916</t>
  </si>
  <si>
    <t>PARALLELPARALLEL STATIONARY LLP</t>
  </si>
  <si>
    <t>PARALLEL STATIONARY LLPCompany
SIDGIRIBAGH
D-61/15-A-1A, FLAT NO-101,
221010 VARANASI-Varanasi</t>
  </si>
  <si>
    <t>gautamlakhmani@gmail.com</t>
  </si>
  <si>
    <t>AAJ-0940</t>
  </si>
  <si>
    <t>PARUL FINLEASE LLP</t>
  </si>
  <si>
    <t>PARUL FINLEASE LLPCompany
5/2, OLD PALASIA
416, NAVNEET PLAZA
452001 INDORE-Indore</t>
  </si>
  <si>
    <t>ashiyanagroup1988@gmail.com</t>
  </si>
  <si>
    <t>AAJ-0922</t>
  </si>
  <si>
    <t>PBK RETAIL LLP</t>
  </si>
  <si>
    <t>PBK RETAIL LLPCompany
SHAHID BHAGAT SINGH ROAD, COLABA
3, FlOOR -4 , 121,  KARTAR BHAVAN
400005 MUMBAI-Mumbai City</t>
  </si>
  <si>
    <t>nishi@thinkjain.in</t>
  </si>
  <si>
    <t>AAJ-0912</t>
  </si>
  <si>
    <t>PLAN AND BUILDPLAN AND BUILD CONSULTANTS LIMITED LIABI</t>
  </si>
  <si>
    <t>PLAN AND BUILD CONSULTANTS LIMITED LIABICompany
LITY PARTNERSHIP
SHASTRI NAGAR NEAR NIMRI DHARAMSHALA
HOUSE NO 372 FIRST FLOOR , BLOCK A</t>
  </si>
  <si>
    <t>mailsforca@gmail.com</t>
  </si>
  <si>
    <t>AAJ-0906</t>
  </si>
  <si>
    <t>PLAY WORKS LLP</t>
  </si>
  <si>
    <t>PLAY WORKS LLPCompany
H.No. 5/PL, Isai Ambalan Road, Alankuppam
605011 PONDICHERRY-Pondicherry
India</t>
  </si>
  <si>
    <t>saketh@playdesignstudio.in</t>
  </si>
  <si>
    <t>AAJ-0937</t>
  </si>
  <si>
    <t>PUNJAB PICTURES &amp;PUNJAB PICTURES &amp; FRAMES LLP</t>
  </si>
  <si>
    <t>PUNJAB PICTURES &amp; FRAMES LLPCompany
MAI HIRAN GATE
BI 282 INSIDE BAZAR BHAIRON
144001 JALANDHAR-Jalandhar</t>
  </si>
  <si>
    <t>punjabpicturesllp@logicmail.in</t>
  </si>
  <si>
    <t>AAJ-0942</t>
  </si>
  <si>
    <t>QUBA FAB LIMITEDQUBA FAB LIMITED LIABILITY PARTNERSHIP</t>
  </si>
  <si>
    <t>QUBA FAB LIMITED LIABILITY PARTNERSHIPCompany
Wing-E, New Bombay Market, Opp. Garden,
Umarwada
Lower Ground Floor, Shop-622. S Y. No-74, Plot-60,</t>
  </si>
  <si>
    <t>office1317.royalgroup@gmail.com</t>
  </si>
  <si>
    <t>AAJ-0977</t>
  </si>
  <si>
    <t>RAINMAKERRAINMAKER INDUSTRIES LLP</t>
  </si>
  <si>
    <t>RAINMAKER INDUSTRIES LLPCompany
SAIYEDPURA
7/3104, CHANDULAL SHETH SHERI
395003 SURAT-Surat</t>
  </si>
  <si>
    <t>modikaran18@yahoo.com</t>
  </si>
  <si>
    <t>AAJ-0979</t>
  </si>
  <si>
    <t>RATI SAREES LLP</t>
  </si>
  <si>
    <t>RATI SAREES LLPCompany
BH.BHARAT CANCER HOSPITAL, SAROLI
D-2025, RADHA RAMAN TEX MARKET
395010 SURAT-Surat</t>
  </si>
  <si>
    <t>maniyaandco@hotmail.com</t>
  </si>
  <si>
    <t>AAJ-0981</t>
  </si>
  <si>
    <t>RAVI MICRONS LLP</t>
  </si>
  <si>
    <t>RAVI MICRONS LLPCompany
MATEL ROAD, AT.DHUVA, TAL.WANKANER
8-A NATIONAL HIGHWAY,NR. SUNRAY,
363621 WANKANER-Rajkot</t>
  </si>
  <si>
    <t>ravi.microns@gmail.com</t>
  </si>
  <si>
    <t>AAJ-0989</t>
  </si>
  <si>
    <t>REAL BUZZONE LLP</t>
  </si>
  <si>
    <t>REAL BUZZONE LLPCompany
Gokul Nagar / Shivajinagar
Office No. 12 B BULD 1184/4 Shivajinagar
411005 pune-Pune</t>
  </si>
  <si>
    <t>abhi@lodhaglobal.com</t>
  </si>
  <si>
    <t>AAJ-0914</t>
  </si>
  <si>
    <t>RED CANTEEN FOODRED CANTEEN FOOD AND BEVERAGE SERVICES L</t>
  </si>
  <si>
    <t>RED CANTEEN FOOD AND BEVERAGE SERVICES LCompany
LP
H.No.6-1-95/43, ANITHA ENCLAVE, J J NAGAR,AMMUGUDA
500087 SECUNDERABAD-Hyderabad</t>
  </si>
  <si>
    <t>adi.navyseal@gmail.com</t>
  </si>
  <si>
    <t>AAJ-0983</t>
  </si>
  <si>
    <t>RISING CONTAINERSRISING CONTAINERS LLP</t>
  </si>
  <si>
    <t>RISING CONTAINERS LLPCompany
H.NO 108, DSOUZA APPMT, NAGAMASJID
403401 PONDA-North Goa
India</t>
  </si>
  <si>
    <t>Caankitgrover2@gmail.com</t>
  </si>
  <si>
    <t>AAJ-0909</t>
  </si>
  <si>
    <t>RISINGSTAR INFRA LLP</t>
  </si>
  <si>
    <t>RISINGSTAR INFRA LLPCompany
Jai Vihar Phase-II, Najafgarh Road, Nang
loi,
H.No. 196, KH No 124/18/1,</t>
  </si>
  <si>
    <t>anand21_kumar@yahoo.com</t>
  </si>
  <si>
    <t>AAJ-0915</t>
  </si>
  <si>
    <t>SHALIMARSHALIMAR INTERNATIONAL LLP</t>
  </si>
  <si>
    <t>SHALIMAR INTERNATIONAL LLPCompany
SAFDARJUNG ENCLAVE
B-6/72-73,
110029 NEW DELHI-New Delhi</t>
  </si>
  <si>
    <t>RSAROC1@GMAIL.COM</t>
  </si>
  <si>
    <t>AAJ-0969</t>
  </si>
  <si>
    <t>SHANNON FUTURESHANNON FUTURE TECH LLP</t>
  </si>
  <si>
    <t>SHANNON FUTURE TECH LLPCompany
NR. NOTIFIED AREA OFFICE, GIDC
GODOWN NO. 22, PLOT NO. 19
393002 ANKLESHWAR-Bharuch</t>
  </si>
  <si>
    <t>yogesh@ilsgroup.in</t>
  </si>
  <si>
    <t>AAJ-0933</t>
  </si>
  <si>
    <t>SHIVI ADVISORYSHIVI ADVISORY SERVICES LLP</t>
  </si>
  <si>
    <t>SHIVI ADVISORY SERVICES LLPCompany
OPP. SURYA TOWERS
FLAT 401, BOPPANA'S A4 LOUNGE, IZZATNAGAR
500084 HYDERABAD-Rangareddi</t>
  </si>
  <si>
    <t>sheetalreddy23@gmail.com</t>
  </si>
  <si>
    <t>AAJ-0954</t>
  </si>
  <si>
    <t>SKYROOTS VENTURESSKYROOTS VENTURES LLP</t>
  </si>
  <si>
    <t>SKYROOTS VENTURES LLPCompany
KOTHRUD NEW FRIENDS SOCY
FL NO B/2/5 S N 148/1/2/3
411079 PUNE-Pune</t>
  </si>
  <si>
    <t>kangralkar@paradigm.org.in</t>
  </si>
  <si>
    <t>AAJ-0951</t>
  </si>
  <si>
    <t>SKYWARD TOURISM LLP</t>
  </si>
  <si>
    <t>SKYWARD TOURISM LLPCompany
NR. YOGI PARK, ANAND
GF-2 , GHANSHYAM APARTMENT, NR. GRID
388001 ANAND-Anand</t>
  </si>
  <si>
    <t>skyworld.tours@yahoo.com</t>
  </si>
  <si>
    <t>AAJ-0901</t>
  </si>
  <si>
    <t>SOULSPRINGSOULSPRING HOLISTICS LLP</t>
  </si>
  <si>
    <t>SOULSPRING HOLISTICS LLPCompany
B-124, SECTOR-65
201301 NOIDA-Gautam Buddha Nagar
India</t>
  </si>
  <si>
    <t>goelarun@gmail.com</t>
  </si>
  <si>
    <t>AAJ-0885</t>
  </si>
  <si>
    <t>STRIKERS LIMITEDSTRIKERS LIMITED LIABILITY PARTNERSHIP</t>
  </si>
  <si>
    <t>STRIKERS LIMITED LIABILITY PARTNERSHIPCompany
3 HONGASANDRA
NO 1/81/1, K.NO-444/415/372/81/1,
560068 BANGALORE-Bangalore</t>
  </si>
  <si>
    <t>SAHARATRENDMAKER@GMAIL.COM</t>
  </si>
  <si>
    <t>AAJ-0930</t>
  </si>
  <si>
    <t>SUKH SHANTI IMPEXSUKH SHANTI IMPEX LLP</t>
  </si>
  <si>
    <t>SUKH SHANTI IMPEX LLPCompany
Nijatam Nagar
87
144002 Jalandhar-Jalandhar</t>
  </si>
  <si>
    <t>AAJ-0958</t>
  </si>
  <si>
    <t>SYNCHRONOUS ITSYNCHRONOUS IT SERVICES LLP</t>
  </si>
  <si>
    <t>SYNCHRONOUS IT SERVICES LLPCompany
BANER BALEWADI ROAD
402 SUDARSHAN DHAM NEAR COMFORT ZONE
411045 PUNE-Pune</t>
  </si>
  <si>
    <t>nikhil@synchronous.co.in</t>
  </si>
  <si>
    <t>AAJ-0905</t>
  </si>
  <si>
    <t>THREE SISTERS FOODTHREE SISTERS FOOD INDUSTRIES LLP</t>
  </si>
  <si>
    <t>THREE SISTERS FOOD INDUSTRIES LLPCompany
PANCHAYAT - SOUTH BRAON, POLICE STATION
- NOKHA
C/O VIKAS KUMAR SINGH, VILL+PO - KHARARI,</t>
  </si>
  <si>
    <t>CHAUHAN.MEGHA02@GMAIL.COM</t>
  </si>
  <si>
    <t>AAJ-0890</t>
  </si>
  <si>
    <t>TRAVELMADETRAVELMADE INTERNATIONAL LLP</t>
  </si>
  <si>
    <t>TRAVELMADE INTERNATIONAL LLPCompany
WEA KAROL BAGH
8/33 3RD FLOOR,SAT BHRAVAN SCHOOL MARG
110005 NEW DELHI-New Delhi</t>
  </si>
  <si>
    <t>hkbatraca@gmail.com</t>
  </si>
  <si>
    <t>AAJ-0913</t>
  </si>
  <si>
    <t>TRUE LEGACYTRUE LEGACY DEVELOPERS LLP</t>
  </si>
  <si>
    <t>TRUE LEGACY DEVELOPERS LLPCompany
Greenlands, Begumpet
1st Floor Roxana Towers, opp Life Style Buildings
500016 Hyderabad-Hyderabad</t>
  </si>
  <si>
    <t>kotta.mca21@gmail.com</t>
  </si>
  <si>
    <t>AAJ-0911</t>
  </si>
  <si>
    <t>TUKAI PROPERTIES LLP</t>
  </si>
  <si>
    <t>TUKAI PROPERTIES LLPCompany
Wagle Estate, Road No 22
Unit No 424, 4th Floor, Lodha Supremus II
400604 Thane-Thane</t>
  </si>
  <si>
    <t>pranit@vitalenzymes.com</t>
  </si>
  <si>
    <t>AAJ-0899</t>
  </si>
  <si>
    <t>UMAKANT BUILDERS LLP</t>
  </si>
  <si>
    <t>UMAKANT BUILDERS LLPCompany
JUGSALAI
GWALA PARA ROAD
831006 JAMSHEDPUR-Purba Singhbhum</t>
  </si>
  <si>
    <t>megotiajsr@yahoo.co.in</t>
  </si>
  <si>
    <t>AAJ-0932</t>
  </si>
  <si>
    <t>VALEUR CONSULTINGVALEUR CONSULTING LLP</t>
  </si>
  <si>
    <t>VALEUR CONSULTING LLPCompany
Ayyappa Society, Serlingampally, Madhapu
r
F.No.401, Plot 3 &amp; 4, Amaris Heights, Khanamet</t>
  </si>
  <si>
    <t>vijayashree22@gmail.com</t>
  </si>
  <si>
    <t>AAJ-0967</t>
  </si>
  <si>
    <t>VERSATILE GLASSVERSATILE GLASS SOLUTION LLP</t>
  </si>
  <si>
    <t>VERSATILE GLASS SOLUTION LLPCompany
Opp. Tahuko Party Plot
Shop No. 1 - Bundhan Complex
384002 Mehsana-Mahesana</t>
  </si>
  <si>
    <t>rhphitech@gmail.com</t>
  </si>
  <si>
    <t>AAJ-0918</t>
  </si>
  <si>
    <t>VSA CONSTRUCTORS LLP</t>
  </si>
  <si>
    <t>VSA CONSTRUCTORS LLPCompany
SUNDER NAGAR
31, FIRST FLOOR
110003 NEW DELHI-South Delhi</t>
  </si>
  <si>
    <t>dp_garg@hotmail.com</t>
  </si>
  <si>
    <t>AAJ-0923</t>
  </si>
  <si>
    <t>WAH WAH BEAUTYWAH WAH BEAUTY ACADEMY N SPA LLP</t>
  </si>
  <si>
    <t>WAH WAH BEAUTY ACADEMY N SPA LLPCompany
Nijatam Nagar
87
144002 Jalandhar-Jalandhar</t>
  </si>
  <si>
    <t>surneetkaur@gmail.com</t>
  </si>
  <si>
    <t>AAJ-0891</t>
  </si>
  <si>
    <t>WEBSAFE OPERATIONSWEBSAFE OPERATIONS LLP</t>
  </si>
  <si>
    <t>WEBSAFE OPERATIONS LLPCompany
OPPOSITE KINGDOM OF DREAMS SECTOR 29
S 15 LEISURE VALLEY SHOPPING CENTRE
122002 GURGAON-Gurgaon</t>
  </si>
  <si>
    <t>teamaccuracy2@outlook.com</t>
  </si>
  <si>
    <t>AAJ-0959</t>
  </si>
  <si>
    <t>ZEN BOX OFFICE LLP</t>
  </si>
  <si>
    <t>ZEN BOX OFFICE LLPCompany
Opp.Gurudwara, S.G. Highway,
8th Floor, The Chambers,
380054 Ahmedabad-Ahmedabad</t>
  </si>
  <si>
    <t>cs@zengroup.co.in</t>
  </si>
  <si>
    <t>AAJ-0996</t>
  </si>
  <si>
    <t>ACTIONEDGEACTIONEDGE RESEARCH SERVICES LLP</t>
  </si>
  <si>
    <t>ACTIONEDGE RESEARCH SERVICES LLPCompany
Nr. Fun Republik, S.G. Highway,
311, Dev arcade,opp. big bazaar,
380054 Ahmedabad-Ahmedabad</t>
  </si>
  <si>
    <t>jjolly@action-edge.com</t>
  </si>
  <si>
    <t>AAJ-0998</t>
  </si>
  <si>
    <t>KANAK JEWEL LLP</t>
  </si>
  <si>
    <t>KANAK JEWEL LLPCompany
NAINITAL ROAD
BRIJ VIHAR OPPOSITE JUDGE COURT
263139 HALDWANI-Nainital</t>
  </si>
  <si>
    <t>akshaybansal2007@yahoo.co.in</t>
  </si>
  <si>
    <t>AAJ-0997</t>
  </si>
  <si>
    <t>KESHAVAM PARIDHANKESHAVAM PARIDHAN INDUSTRIES LLP</t>
  </si>
  <si>
    <t>KESHAVAM PARIDHAN INDUSTRIES LLPCompany
Dhruv Marg Tilak NagarJaipur -302007
Flat No. B-9/103 Saumya Enclave
302007 Jaipur-Jaipur</t>
  </si>
  <si>
    <t>dhawantradingcorporation@gmail.com</t>
  </si>
  <si>
    <t>AAJ-1007</t>
  </si>
  <si>
    <t>3D EARTH GIS3D EARTH GIS SOLUTION LLP</t>
  </si>
  <si>
    <t>3D EARTH GIS SOLUTION LLPCompany
TAL- DINDORI
SR NO.250, MILKAT NO 230, GAT NO 493, MATEREWADI,
422209 NASHIK-Nashik</t>
  </si>
  <si>
    <t>madan.bachhav@gmail.com</t>
  </si>
  <si>
    <t>AAJ-1003</t>
  </si>
  <si>
    <t>AMKRAFTAMKRAFT ENGINEERING SOLUTIONS LLP</t>
  </si>
  <si>
    <t>AMKRAFT ENGINEERING SOLUTIONS LLPCompany
DEOLALI CAMP, LAM ROAD, NEAR ICICI BANK
SR.NO : 39/B, SHOP NO G-32
422401 Nashik-Nashik</t>
  </si>
  <si>
    <t>mgsbkhan1@gmail.com</t>
  </si>
  <si>
    <t>AAJ-1011</t>
  </si>
  <si>
    <t>AVANTI CAPITALAVANTI CAPITAL ADVISORS LLP</t>
  </si>
  <si>
    <t>AVANTI CAPITAL ADVISORS LLPCompany
VEER NARIMAN ROAD, HORNIMAN CIRCLE, FORT
WEST, FLOOR -3RD, 10 ELPHINSTONE BUILDING,
400001 MUMBAI-Mumbai City</t>
  </si>
  <si>
    <t>manish.thakkar@rntassociates.com</t>
  </si>
  <si>
    <t>AAJ-1006</t>
  </si>
  <si>
    <t>BIZONE MULTISERVEBIZONE MULTISERVE LLP</t>
  </si>
  <si>
    <t>BIZONE MULTISERVE LLPCompany
Kamraj Nagar, Group No 22, E.E Highway Road
400077 Ghatkopar-Mumbai City
India</t>
  </si>
  <si>
    <t>venkateshgangemata123@gmail.com</t>
  </si>
  <si>
    <t>AAJ-1018</t>
  </si>
  <si>
    <t>BOMBAY EXPOSUREBOMBAY EXPOSURE FILMS LLP</t>
  </si>
  <si>
    <t>BOMBAY EXPOSURE FILMS LLPCompany
VASANT WADI,NEAR SHITLADEVI MANDIR
20, VINIT SOCIETY,NAMDEV PATH
421201 DOMBIVLI-Thane</t>
  </si>
  <si>
    <t>bombayexposurefilms@gmail.com</t>
  </si>
  <si>
    <t>AAJ-1004</t>
  </si>
  <si>
    <t>FILM FARMING MEDIAFILM FARMING MEDIA SOLUTIONS LLP</t>
  </si>
  <si>
    <t>FILM FARMING MEDIA SOLUTIONS LLPCompany
Veera Desai Extension Road,
A-202, KIA Park CHSL,
400053 Andheri West Mumbai-Bandra Suburban</t>
  </si>
  <si>
    <t>smitasmenon@apurplefish.in</t>
  </si>
  <si>
    <t>AAJ-1017</t>
  </si>
  <si>
    <t>JAELYMN COATS LLP</t>
  </si>
  <si>
    <t>JAELYMN COATS LLPCompany
S.V Road, Near Milap Cinema, Kandivali (
West)
4/A-2, Majithia Nagar CHS Ltd.</t>
  </si>
  <si>
    <t>swt.pooja.ps@gmail.com</t>
  </si>
  <si>
    <t>AAJ-1002</t>
  </si>
  <si>
    <t>KRISHNAKRISHNA TELEVENTURE LLP</t>
  </si>
  <si>
    <t>KRISHNA TELEVENTURE LLPCompany
Ulhasnagar
House Opp. BK No. 1027
421003 Ulhasnagar-Thane</t>
  </si>
  <si>
    <t>srupla80@gmail.com</t>
  </si>
  <si>
    <t>AAJ-1013</t>
  </si>
  <si>
    <t>LUNIA TRADINGLUNIA TRADING COMPANY LLP</t>
  </si>
  <si>
    <t>LUNIA TRADING COMPANY LLPCompany
Shaikh Memon Street, Zaveri Bazar, Kalba
devi
53, 5th Floor, Plot-108/112, Ustad Building,</t>
  </si>
  <si>
    <t>sunnyluni007@gmail.com</t>
  </si>
  <si>
    <t>AAJ-1008</t>
  </si>
  <si>
    <t>MAHALAXMI FOILMAHALAXMI FOIL PRINTING LLP</t>
  </si>
  <si>
    <t>MAHALAXMI FOIL PRINTING LLPCompany
Kirawali, Taluka Vasai
H.No.30 B-1 / Near Kirawali Ground
401201 Palghar-Thane</t>
  </si>
  <si>
    <t>caakshaymhatre@gmail.com</t>
  </si>
  <si>
    <t>AAJ-1016</t>
  </si>
  <si>
    <t>MAXILLARIA REALTYMAXILLARIA REALTY LLP</t>
  </si>
  <si>
    <t>MAXILLARIA REALTY LLPCompany
JUNCTION OF SV RD, LALLUBHAI PARK ROAD,
ANDHERI(W)
54-B, 402, SAGARAVENUE, 5TH FLOOR</t>
  </si>
  <si>
    <t>compliance@sahana.com</t>
  </si>
  <si>
    <t>AAJ-1015</t>
  </si>
  <si>
    <t>MINDTREPY SERVICESMINDTREPY SERVICES LLP</t>
  </si>
  <si>
    <t>MINDTREPY SERVICES LLPCompany
SOCIETY, YARI ROAD, VERSOVA, ANDHERI WES
T,
805, KALYAN COMPLEX, B WING, AKANGSHYA CO-OP HSG</t>
  </si>
  <si>
    <t>cs.vijaykumawat@gmail.com</t>
  </si>
  <si>
    <t>AAJ-0999</t>
  </si>
  <si>
    <t>N I PAREKH SHAH &amp;N I PAREKH SHAH &amp; ASSOCIATES LLP</t>
  </si>
  <si>
    <t>N I PAREKH SHAH &amp; ASSOCIATES LLPCompany
Jain Society, Sion West
E, Ground Floor, Mangalam, Plot No. 155,
400022 Mumbai-Mumbai City</t>
  </si>
  <si>
    <t>hetay4u@gmail.com</t>
  </si>
  <si>
    <t>AAJ-1000</t>
  </si>
  <si>
    <t>NIKHIL SHENOYNIKHIL SHENOY PHOTOGRAPHY LLP</t>
  </si>
  <si>
    <t>NIKHIL SHENOY PHOTOGRAPHY LLPCompany
Opp. Vithal Mandir, L.T Road, Dahisar (E
ast)
Flat No 303, 3rd Floor, Madhuban</t>
  </si>
  <si>
    <t>nikhilshenoyphotography@gmail.com</t>
  </si>
  <si>
    <t>AAJ-1012</t>
  </si>
  <si>
    <t>NSM PROPERTIES LLP</t>
  </si>
  <si>
    <t>NSM PROPERTIES LLPCompany
Zaveri Bazar
Ground Floor, 276A/278A, Sheikh Memon Street
400002 Mumbai-Mumbai City</t>
  </si>
  <si>
    <t>mehtasons@ymail.com</t>
  </si>
  <si>
    <t>AAJ-1009</t>
  </si>
  <si>
    <t>SHIVANTA GEMS LLP</t>
  </si>
  <si>
    <t>SHIVANTA GEMS LLPCompany
BANDRA KURLA COMPLEX, BANDRA (EAST)
DE-8070, BHARAT DIAMOND BOURSE, G BLOCK,
400051 MUMBAI-Mumbai City</t>
  </si>
  <si>
    <t>ajaysukhadiya@yahoo.co.in</t>
  </si>
  <si>
    <t>AAJ-1001</t>
  </si>
  <si>
    <t>SHREE NAVKARSHREE NAVKAR CERAMICS LLP</t>
  </si>
  <si>
    <t>SHREE NAVKAR CERAMICS LLPCompany
KANAKIYA LAYOUT, NEXT TO RBK COLLEGE, MI
RA ROAD-E
SH/07, LA - GARDENIA, BUILDING NO. 7 B TY</t>
  </si>
  <si>
    <t>himanshu_jmehta@rediffmail.com</t>
  </si>
  <si>
    <t>AAJ-1005</t>
  </si>
  <si>
    <t>SRV MFG &amp;SRV MFG &amp; ENGINEERING LLP</t>
  </si>
  <si>
    <t>SRV MFG &amp; ENGINEERING LLPCompany
NARAYAN DHURU STREET
153, 1 ST FLOOR, OFFICE NO 5
400003 MUMBAI-Mumbai City</t>
  </si>
  <si>
    <t>vaibhavrshah9@gmail.com</t>
  </si>
  <si>
    <t>AAJ-1010</t>
  </si>
  <si>
    <t>SUN RISE SOLARSUN RISE SOLAR ENERGY SOLUTIONS LLP</t>
  </si>
  <si>
    <t>SUN RISE SOLAR ENERGY SOLUTIONS LLPCompany
C/O. SHRI PRAMOD AMBADAS KADAM
431519 GHATNANDUR-Bid
India</t>
  </si>
  <si>
    <t>CADARSHANSARDA@GMAIL.COM</t>
  </si>
  <si>
    <t>AAJ-1014</t>
  </si>
  <si>
    <t>VEDICORGO LLP</t>
  </si>
  <si>
    <t>VEDICORGO LLPCompany
Old Stand, Itwari,
C/o Sharad K. Agrawal, Corp Building,
440002 Nagpur-Nagpur</t>
  </si>
  <si>
    <t>sa22631@gmail.com</t>
  </si>
  <si>
    <t>AAJ-1202</t>
  </si>
  <si>
    <t>9PEDDLE CHANNEL9PEDDLE CHANNEL SALES ANALYST LLP</t>
  </si>
  <si>
    <t>9PEDDLE CHANNEL SALES ANALYST LLPCompany
Opp Noble Chemist Goregaon Mulund Link R
oad
Block No.1011 Rustomjee Eaze Zone Nr Goregoan MTNL</t>
  </si>
  <si>
    <t>sales@9peddle.com</t>
  </si>
  <si>
    <t>AAJ-1082</t>
  </si>
  <si>
    <t>A R AND SONSA R AND SONS BUILDERS LLP</t>
  </si>
  <si>
    <t>A R AND SONS BUILDERS LLPCompany
BEHIND URDU HIGH SCHOOL MASJID WARD,PUSAD YAVATMAL
445201 YAVATMAL-Yavatmal
India</t>
  </si>
  <si>
    <t>SAJJADPARKAR.LLKM@GMAIL.COM</t>
  </si>
  <si>
    <t>AAJ-1119</t>
  </si>
  <si>
    <t>AAKARSH GARMENTS LLP</t>
  </si>
  <si>
    <t>AAKARSH GARMENTS LLPCompany
Road No. 1D, V.K.I area, Jaipur, Rajasth
an
S-3-53 and S-3-54, RIICO commercial complex,</t>
  </si>
  <si>
    <t>ashish.murolia@gmail.com</t>
  </si>
  <si>
    <t>AAJ-1112</t>
  </si>
  <si>
    <t>ADBTEL SOLUTIONS LLP</t>
  </si>
  <si>
    <t>ADBTEL SOLUTIONS LLPCompany
Sector-Zeta-1,
F-1005, AVJ Height,
201301 Greater Noida-Gautam Buddha Nagar</t>
  </si>
  <si>
    <t>rakendu1@gmail.com</t>
  </si>
  <si>
    <t>AAJ-1115</t>
  </si>
  <si>
    <t>ADVISETREEADVISETREE PARTNERS LLP</t>
  </si>
  <si>
    <t>ADVISETREE PARTNERS LLPCompany
MEGAHILLS, MADHAPUR
PLOT NO. 53/A &amp; 54, 3RD FLOOR,
500081 HYDERABAD-Hyderabad</t>
  </si>
  <si>
    <t>roopavathi.devaki@gmail.com</t>
  </si>
  <si>
    <t>AAJ-1177</t>
  </si>
  <si>
    <t>AFFILIDOK MEDIA LLP</t>
  </si>
  <si>
    <t>AFFILIDOK MEDIA LLPCompany
SUSHMA URBAN VIEW GAZIPUR
B/401
160104 SAS NAGAR-Mohali</t>
  </si>
  <si>
    <t>manoj@affilired.com</t>
  </si>
  <si>
    <t>AAJ-1136</t>
  </si>
  <si>
    <t>AINOVA VENTURES LLP</t>
  </si>
  <si>
    <t>AINOVA VENTURES LLPCompany
Soundararajan Street, T.Nagar
1/3(1/2-2)
600017 Chennai-Chennai</t>
  </si>
  <si>
    <t>vmbs@butterflyindia.com</t>
  </si>
  <si>
    <t>AAJ-1064</t>
  </si>
  <si>
    <t>AIR-SOLL ENGINEERSAIR-SOLL ENGINEERS LLP</t>
  </si>
  <si>
    <t>AIR-SOLL ENGINEERS LLPCompany
VILLAGE KONDLI
KH-343 MAIN MARKET
110096 NEW DELHI-East Delhi</t>
  </si>
  <si>
    <t>ca.asrt@gmail.com</t>
  </si>
  <si>
    <t>AAJ-1138</t>
  </si>
  <si>
    <t>AMBARA RENEWABLESAMBARA RENEWABLES LLP</t>
  </si>
  <si>
    <t>AMBARA RENEWABLES LLPCompany
Garden Villas, Maruti Nagar, Nagarbhavi
Main Road
Surabhi, No. 12, Old No.185, 3rd Cross,</t>
  </si>
  <si>
    <t>satheesh@eppi.co.in</t>
  </si>
  <si>
    <t>AAJ-1203</t>
  </si>
  <si>
    <t>ANISE REALTY LLP</t>
  </si>
  <si>
    <t>ANISE REALTY LLPCompany
GANESH COLONY
CTS NO.- 11422,
431001 AURANGABAD-Aurangabad</t>
  </si>
  <si>
    <t>AAJ-1181</t>
  </si>
  <si>
    <t>APANA GLOBAL LLP</t>
  </si>
  <si>
    <t>APANA GLOBAL LLPCompany
VEER SAMBAJI NAGAR, OPP. PARAG NAGAR
R. NO. 425, 1ST FLOOR, PUSEKAR CHAWL, LINKING ROAD
400068 DAHISAR EAST-Mumbai City</t>
  </si>
  <si>
    <t>apanaglobal@yahoo.com</t>
  </si>
  <si>
    <t>AAJ-1086</t>
  </si>
  <si>
    <t>APEX POLYMER LLP</t>
  </si>
  <si>
    <t>APEX POLYMER LLPCompany
3, KARBALA MOHAMMAD STREET
700001 KOLKATA-Kolkata
India</t>
  </si>
  <si>
    <t>apex.polymer@yahoo.com</t>
  </si>
  <si>
    <t>AAJ-1191</t>
  </si>
  <si>
    <t>APPU ENTERPRISES LLP</t>
  </si>
  <si>
    <t>APPU ENTERPRISES LLPCompany
NEW ASHOK NAGAR
E-78
110096 DELHI-New Delhi</t>
  </si>
  <si>
    <t>aaakt0111@gmail.com</t>
  </si>
  <si>
    <t>AAJ-1097</t>
  </si>
  <si>
    <t>ARCHI CONSTRUCTA &amp;ARCHI CONSTRUCTA &amp; VALUATION LLP</t>
  </si>
  <si>
    <t>ARCHI CONSTRUCTA &amp; VALUATION LLPCompany
COMMUNITY CENTRE, KARKARDOOMA,
OFFICE NO.306, PLOT NO.16, RISHAB TOWER,
110092 DELHI-East Delhi</t>
  </si>
  <si>
    <t>neeraj.mittal.iim@gmail.com</t>
  </si>
  <si>
    <t>AAJ-1189</t>
  </si>
  <si>
    <t>ART N CONCEPT LLP</t>
  </si>
  <si>
    <t>ART N CONCEPT LLPCompany
WEST PATEL NAGAR
13/16,2ND FLOOR
110008 NEW DELHI-West Delhi</t>
  </si>
  <si>
    <t>INFO@MANOJKAPOOR.COM</t>
  </si>
  <si>
    <t>AAJ-1076</t>
  </si>
  <si>
    <t>ARTEX LAMINATION LLP</t>
  </si>
  <si>
    <t>ARTEX LAMINATION LLPCompany
Netaji Subhash Place, Pitampura
1014, 10th Floor, D-Mall, A1
110034 Delhi-North West</t>
  </si>
  <si>
    <t>0236915@gmail.com</t>
  </si>
  <si>
    <t>AAJ-1022</t>
  </si>
  <si>
    <t>ARTHIN CONSULTINGARTHIN CONSULTING LLP</t>
  </si>
  <si>
    <t>ARTHIN CONSULTING LLPCompany
ALPINE HEIGHTS, 19-KHAIRATABAD-10B, SOMA
JIGUDA
6-3-1085/1 &amp; 1089/3/505, FLAT NO - 505, B2</t>
  </si>
  <si>
    <t>RAJ.GARJE@GMAIL.COM</t>
  </si>
  <si>
    <t>AAJ-1079</t>
  </si>
  <si>
    <t>ATRAENTE HEALTHATRAENTE HEALTH CARE SERVICES LLP</t>
  </si>
  <si>
    <t>ATRAENTE HEALTH CARE SERVICES LLPCompany
Near Ramkrishna Math, Linking Road, Khar
 (W)
501, Seasons Avenue, CTS No E/235,</t>
  </si>
  <si>
    <t>drabhishekpilani@gmail.com</t>
  </si>
  <si>
    <t>AAJ-1049</t>
  </si>
  <si>
    <t>AVG SUSTAINABLEAVG SUSTAINABLE GREEN SOLUTIONS LLP</t>
  </si>
  <si>
    <t>AVG SUSTAINABLE GREEN SOLUTIONS LLPCompany
S. NO 42/1A/1-19,MANAJI NAGAR,NARHE-AMBE
GAON
B-404, SHRINIWAS GREENLAND COUNTY,</t>
  </si>
  <si>
    <t>vkghawate@rediffmail.com</t>
  </si>
  <si>
    <t>AAJ-1193</t>
  </si>
  <si>
    <t>AVON RIGID PACKS LLP</t>
  </si>
  <si>
    <t>AVON RIGID PACKS LLPCompany
SCF-19, SECTOR-11D MARKET , FARIDABAD
121006 FARIDABAD-Faridabad
India</t>
  </si>
  <si>
    <t>MKGFCA@YAHOO.CO.IN</t>
  </si>
  <si>
    <t>AAJ-1145</t>
  </si>
  <si>
    <t>AWANTIKA SWEETSAWANTIKA SWEETS AND FOODS LLP</t>
  </si>
  <si>
    <t>AWANTIKA SWEETS AND FOODS LLPCompany
Omaxe Square, Jasola
39FF
110025 New Delhi-South Delhi</t>
  </si>
  <si>
    <t>anandarya303@gmail.com</t>
  </si>
  <si>
    <t>AAJ-1132</t>
  </si>
  <si>
    <t>BHUWALKA TRADECOMBHUWALKA TRADECOM LLP</t>
  </si>
  <si>
    <t>BHUWALKA TRADECOM LLPCompany
11 1SARAT BOSE RDS S 204 IDEAL PLAZA KOLKATA WB
700020 KOLKATA-Kolkata
India</t>
  </si>
  <si>
    <t>bhuwalkaestates@gmail.com</t>
  </si>
  <si>
    <t>AAJ-1110</t>
  </si>
  <si>
    <t>BIOLINEBIOLINE DIAGNOSTICS LLP</t>
  </si>
  <si>
    <t>33</t>
  </si>
  <si>
    <t>Manufacture of medical, precis</t>
  </si>
  <si>
    <t>BIOLINE DIAGNOSTICS LLPCompany
DSIDC, Narela
H.No. 1478, BLK-H,
110040 Delhi-North West</t>
  </si>
  <si>
    <t>nimit.071994@gmail.com</t>
  </si>
  <si>
    <t>AAJ-1056</t>
  </si>
  <si>
    <t>BLUE MIST WELLNESSBLUE MIST WELLNESS LLP</t>
  </si>
  <si>
    <t>BLUE MIST WELLNESS LLPCompany
VILLAGE - LALA KHERLI
122103 GURGAON-Gurgaon
India</t>
  </si>
  <si>
    <t>AANILKHATANA@GMAIL.COM</t>
  </si>
  <si>
    <t>AAJ-1129</t>
  </si>
  <si>
    <t>BNH LPG CYLINDERSBNH LPG CYLINDERS LLP</t>
  </si>
  <si>
    <t>BNH LPG CYLINDERS LLPCompany
FL 24/B FUGEWADI,
MAYANAGARI, B TYPE BLD,
411012 PUNE-Pune</t>
  </si>
  <si>
    <t>bnhlpgcylinders@gmail.com</t>
  </si>
  <si>
    <t>AAJ-1125</t>
  </si>
  <si>
    <t>BUDDING PROS LLP</t>
  </si>
  <si>
    <t>BUDDING PROS LLPCompany
SARITA VIHAR,
Pocket -H, Flat No.-109
110076 NEW DELHI-South Delhi</t>
  </si>
  <si>
    <t>arvind.hari25@gmail.com</t>
  </si>
  <si>
    <t>AAJ-1098</t>
  </si>
  <si>
    <t>BUSINESS SALTBUSINESS SALT CONSULTING LLP</t>
  </si>
  <si>
    <t>BUSINESS SALT CONSULTING LLPCompany
SECTOR 49, SOHNA ROAD
  341, 3RD FLOOR, TOWER A, SPAZE I-TECH PARK,
122018 GURGAON-Gurgaon</t>
  </si>
  <si>
    <t>PANKAJ.SACHDEVA1965@GMAIL.COM</t>
  </si>
  <si>
    <t>AAJ-1021</t>
  </si>
  <si>
    <t>BVS MANAGEMENT ANDBVS MANAGEMENT AND CONSULTANCY SERVICES</t>
  </si>
  <si>
    <t>BVS MANAGEMENT AND CONSULTANCY SERVICESCompany
INDIA LLP
Pragathi Enclave, Miyapur
Flat No 201, Block B,Sree HemaDurga Lakshmi Pride,</t>
  </si>
  <si>
    <t>bvsconsultancyservices@gmail.com</t>
  </si>
  <si>
    <t>AAJ-1200</t>
  </si>
  <si>
    <t>CALIBERCALIBER ENGINEERING LLP</t>
  </si>
  <si>
    <t>CALIBER ENGINEERING LLPCompany
RMS COLONY, ANANT NAGAR
F.NO.301, AMAN ENCLAVE APPT
440013 NAGPUR-Nagpur</t>
  </si>
  <si>
    <t>CAMINHAJKHAN@GMAIL.COM</t>
  </si>
  <si>
    <t>AAJ-1163</t>
  </si>
  <si>
    <t>CHANTAL INFRASPACECHANTAL INFRASPACE LLP</t>
  </si>
  <si>
    <t>CHANTAL INFRASPACE LLPCompany
Opp. Sundarvan, Satellite,
3-True Value House, 3 STL, HSG Soc. Ltd.
380015 Ahmedabad-Ahmedabad</t>
  </si>
  <si>
    <t>kalpesh_1102@yahoo.co.in</t>
  </si>
  <si>
    <t>AAJ-1088</t>
  </si>
  <si>
    <t>CHITRAKOOTCHITRAKOOT COMMOSALES LLP</t>
  </si>
  <si>
    <t>CHITRAKOOT COMMOSALES LLPCompany
4TH ROAD,
1B, NATORE PARK,
700039 KOLKATA-Kolkata</t>
  </si>
  <si>
    <t>infounipackacc@yahoo.in</t>
  </si>
  <si>
    <t>AAJ-1042</t>
  </si>
  <si>
    <t>CHQ DEALSCHQ DEALS PROPERTIES LLP</t>
  </si>
  <si>
    <t>CHQ DEALS PROPERTIES LLPCompany
JANAK PURI
A-1/219, GROUND FLOOR,
110058 NEW DELHI-West Delhi</t>
  </si>
  <si>
    <t>AAJ-1123</t>
  </si>
  <si>
    <t>CREATIF WOLVESCREATIF WOLVES STUDIO LLP</t>
  </si>
  <si>
    <t>CREATIF WOLVES STUDIO LLPCompany
D-104,PRATEEK LAURAL, SECTOR-120, NOIDA,UP
201301 NOIDA-Gautam Buddha Nagar
India</t>
  </si>
  <si>
    <t>planurcompliancehindustan@gmail.com</t>
  </si>
  <si>
    <t>AAJ-1040</t>
  </si>
  <si>
    <t>CRYSTAL POWERCRYSTAL POWER SOLUTION LLP</t>
  </si>
  <si>
    <t>CRYSTAL POWER SOLUTION LLPCompany
Opp.TJSB Bank, Vasant Bihar, Lokpuram, T
hane(west)
Swami Vivekananda vayapari Sankul, gala no 25</t>
  </si>
  <si>
    <t>Smartsolution2014@gmail.com</t>
  </si>
  <si>
    <t>AAJ-1102</t>
  </si>
  <si>
    <t>DAS DHOTI STORE LLP</t>
  </si>
  <si>
    <t>DAS DHOTI STORE LLPCompany
MC Zirakpur Tehsil Derabassi
Shop Number 3, Dashmesh Nagar, Bishanpura,
140603 SAS NAGAR MOHALI-Mohali</t>
  </si>
  <si>
    <t>AAJ-1183</t>
  </si>
  <si>
    <t>DETTRUS SOLUTIONSDETTRUS SOLUTIONS LLP</t>
  </si>
  <si>
    <t>DETTRUS SOLUTIONS LLPCompany
303 Sai Kirti - 2, 10 Punitnagar, J. P. Road
390007 Vadodara-Vadodara
India</t>
  </si>
  <si>
    <t>khushalchawla17@gmail.com</t>
  </si>
  <si>
    <t>AAJ-1201</t>
  </si>
  <si>
    <t>DEVIVA REALTIES LLP</t>
  </si>
  <si>
    <t>DEVIVA REALTIES LLPCompany
Bhosale Marg, Y B Chavan Centre , Narima
n Point
82,Floor-8,12A,Advent Building, General Jagannath</t>
  </si>
  <si>
    <t>dpkr47@hotmail.com</t>
  </si>
  <si>
    <t>AAJ-1045</t>
  </si>
  <si>
    <t>DEXTERITY TRADINGDEXTERITY TRADING INDIA LLP</t>
  </si>
  <si>
    <t>DEXTERITY TRADING INDIA LLPCompany
TALEGAON STATION
F NO A 2-101, KOHINOOR BEGON  VARALE
410507 PUNE-Pune</t>
  </si>
  <si>
    <t>sumesh.synefra@gmail.com</t>
  </si>
  <si>
    <t>AAJ-1148</t>
  </si>
  <si>
    <t>DHARMIK DEALERS LLP</t>
  </si>
  <si>
    <t>DHARMIK DEALERS LLPCompany
SALT LAKE CITY,
CK-70, SECTOR-II,
700091 KOLKATA-Parganas North</t>
  </si>
  <si>
    <t>ajoydey66@gmail.com</t>
  </si>
  <si>
    <t>AAJ-1131</t>
  </si>
  <si>
    <t>DIGI DNB NETWORK LLP</t>
  </si>
  <si>
    <t>DIGI DNB NETWORK LLPCompany
hadasper near station patric town pune
kalpana classic
411013 Pune-Pune</t>
  </si>
  <si>
    <t>maheshagr09@gmail.com</t>
  </si>
  <si>
    <t>AAJ-1071</t>
  </si>
  <si>
    <t>DIKHOW TEA EXPORTSDIKHOW TEA EXPORTS LLP</t>
  </si>
  <si>
    <t>DIKHOW TEA EXPORTS LLPCompany
76A JATINDRA MOHAN AVENUE
700005 KOLKATA-Kolkata
India</t>
  </si>
  <si>
    <t>sa2yquva@gmail.com</t>
  </si>
  <si>
    <t>AAJ-1168</t>
  </si>
  <si>
    <t>E P BUILDERS ANDE P BUILDERS AND DEVELOPERS LLP</t>
  </si>
  <si>
    <t>E P BUILDERS AND DEVELOPERS LLPCompany
FIRST FLOOR, EAST SANNIDHI ROAD, M G ROA
D
BUILDING NO 66/4271, SAFA COMPLEX</t>
  </si>
  <si>
    <t>AAJ-1194</t>
  </si>
  <si>
    <t>ECOBUZZ TRADING LLP</t>
  </si>
  <si>
    <t>ECOBUZZ TRADING LLPCompany
SWASTIK SOCIETY, NAVRANGPURA
304-A, ETERNIA COMPLEX, NEAR M. SQUARE
380009 AHMEDABAD-Ahmedabad</t>
  </si>
  <si>
    <t>nidhidesai0212@gmail.com</t>
  </si>
  <si>
    <t>AAJ-1142</t>
  </si>
  <si>
    <t>ECOLA CINEMAS LLP</t>
  </si>
  <si>
    <t>ECOLA CINEMAS LLPCompany
GN.MILLS POST
54, METTUPALAYAM ROAD
641029 COIMBATORE-Coimbatore</t>
  </si>
  <si>
    <t>roc.futuregaming@gmail.com</t>
  </si>
  <si>
    <t>AAJ-1150</t>
  </si>
  <si>
    <t>ECOLAECOLA CONSTRUCTIONS LLP</t>
  </si>
  <si>
    <t>ECOLA CONSTRUCTIONS LLPCompany
GN.MILLS POST
54, METTUPALAYAM ROAD
641029 COIMBATORE-Coimbatore</t>
  </si>
  <si>
    <t>AAJ-1156</t>
  </si>
  <si>
    <t>ECOLAECOLA ENTERTAINMENTS LLP</t>
  </si>
  <si>
    <t>ECOLA ENTERTAINMENTS LLPCompany
GN.MILLS POST
54, METTUPALAYAM ROAD
641029 COIMBATORE-Coimbatore</t>
  </si>
  <si>
    <t>AAJ-1162</t>
  </si>
  <si>
    <t>ECOLA GREEN SPACEECOLA GREEN SPACE VILLAS LLP</t>
  </si>
  <si>
    <t>ECOLA GREEN SPACE VILLAS LLPCompany
GN.MILLS POST
54, METTUPALAYAM ROAD
641029 COIMBATORE-Coimbatore</t>
  </si>
  <si>
    <t>AAJ-1167</t>
  </si>
  <si>
    <t>ECOLA NATURALECOLA NATURAL VILLAGE LLP</t>
  </si>
  <si>
    <t>ECOLA NATURAL VILLAGE LLPCompany
GN.MILLS POST
54, METTUPALAYAM ROAD
641029 COIMBATORE-Coimbatore</t>
  </si>
  <si>
    <t>AAJ-1173</t>
  </si>
  <si>
    <t>ECOLA PROPERTYECOLA PROPERTY DEVELOPERS LLP</t>
  </si>
  <si>
    <t>ECOLA PROPERTY DEVELOPERS LLPCompany
GN.MILLS POST
54, METTUPALAYAM ROAD
641029 COIMBATORE-Coimbatore</t>
  </si>
  <si>
    <t>AAJ-1127</t>
  </si>
  <si>
    <t>EDIFICE LEGAL LLP</t>
  </si>
  <si>
    <t>EDIFICE LEGAL LLPCompany
Near Main Road
D-111 F/F Defence Colony
110024 New Delhi-South Delhi</t>
  </si>
  <si>
    <t>ca_sahilkumar@hotmail.com</t>
  </si>
  <si>
    <t>AAJ-1155</t>
  </si>
  <si>
    <t>EMMAR FINCOM LLP</t>
  </si>
  <si>
    <t>EMMAR FINCOM LLPCompany
BRINDAVAN GARDEN, 98, CHRISTOPHER ROAD,
B7, 9TH FLOOR,
700046 KOLKATA-Kolkata</t>
  </si>
  <si>
    <t>psb.jsr1945@gmail.com</t>
  </si>
  <si>
    <t>AAJ-1164</t>
  </si>
  <si>
    <t>ERON BUILDERS ANDERON BUILDERS AND DEVELOPERS LLP</t>
  </si>
  <si>
    <t>ERON BUILDERS AND DEVELOPERS LLPCompany
Valiyapoyil, NIT- 12
CP 20/835, 836,837, V.P Building
673601 Kozhikode-Kozhikode</t>
  </si>
  <si>
    <t>anishmountain@gmail.com</t>
  </si>
  <si>
    <t>AAJ-1062</t>
  </si>
  <si>
    <t>ERSTWHILEERSTWHILE ENGINEERING SOLUTIONS LLP</t>
  </si>
  <si>
    <t>ERSTWHILE ENGINEERING SOLUTIONS LLPCompany
HOUSE NO-12/32, GANESH NAGAR,
140401 RAJPURA-Patiala
India</t>
  </si>
  <si>
    <t>erstwhileengineers@gmail.com</t>
  </si>
  <si>
    <t>AAJ-1043</t>
  </si>
  <si>
    <t>ESPERANTO SALON &amp;ESPERANTO SALON &amp; SPA LLP</t>
  </si>
  <si>
    <t>ESPERANTO SALON &amp; SPA LLPCompany
BANER ROAD, BANER
OFFICE NO.3, PURSHOTAM PLAZA-A,
411045 PUNE-Pune</t>
  </si>
  <si>
    <t>contactsalimlakhani@gmail.com</t>
  </si>
  <si>
    <t>AAJ-1116</t>
  </si>
  <si>
    <t>EVERLAST SOLAREVERLAST SOLAR ENERGY SYSTEMS LLP</t>
  </si>
  <si>
    <t>EVERLAST SOLAR ENERGY SYSTEMS LLPCompany
ANA SAGAR LINK ROAD,
77 SATYAM SHIVAM,
305001 AJMER-Ajmer</t>
  </si>
  <si>
    <t>bhandari.bsb@gmail.com</t>
  </si>
  <si>
    <t>AAJ-1205</t>
  </si>
  <si>
    <t>EVOLVE CONFERENCEEVOLVE CONFERENCE &amp; EVENT LLP</t>
  </si>
  <si>
    <t>EVOLVE CONFERENCE &amp; EVENT LLPCompany
CIDCO CIDCO
T4/ 6,
401501 THANE-Thane</t>
  </si>
  <si>
    <t>swapnilwade01@gmail.com</t>
  </si>
  <si>
    <t>AAJ-1154</t>
  </si>
  <si>
    <t>FERTILE DEVELOPERSFERTILE DEVELOPERS LLP</t>
  </si>
  <si>
    <t>FERTILE DEVELOPERS LLPCompany
Aramana Arcade, Bank Road
No.KMC-VI/1834, First Floor
671121 Kasargod-Kasargod</t>
  </si>
  <si>
    <t>rubeenasulaiman@gmail.com</t>
  </si>
  <si>
    <t>AAJ-1028</t>
  </si>
  <si>
    <t>FOOD BODY BEAUTYFOOD BODY BEAUTY INDIA LLP</t>
  </si>
  <si>
    <t>FOOD BODY BEAUTY INDIA LLPCompany
SUNRISE SCHOOL ROAD,BHOOPASANDRA
No.18, ANJANADRI NILAYA
560094 BANGALORE-Bangalore</t>
  </si>
  <si>
    <t>arunsh.fbbindia@gmail.com</t>
  </si>
  <si>
    <t>AAJ-1180</t>
  </si>
  <si>
    <t>FRAMING RAINBOWS LLP</t>
  </si>
  <si>
    <t>FRAMING RAINBOWS LLPCompany
RIGHT SIDE PORTION WEST PUNJABI BAGH ROA
D NO 78
H NO 10 GROUND FLOOR</t>
  </si>
  <si>
    <t>Sandhya_khanna15@hotmail.com</t>
  </si>
  <si>
    <t>AAJ-1074</t>
  </si>
  <si>
    <t>FROSTFLAMEFROSTFLAME ENTERPRISE LLP</t>
  </si>
  <si>
    <t>FROSTFLAME ENTERPRISE LLPCompany
East Nathu Colony Shahdara
A-80/5 Street No. 6
110093 Delhi-New Delhi</t>
  </si>
  <si>
    <t>anupmabansal@hotmail.com</t>
  </si>
  <si>
    <t>AAJ-1067</t>
  </si>
  <si>
    <t>FUNTIMESFUNTIMES HOSPITALITY &amp; ENTERTAINMENT PRO</t>
  </si>
  <si>
    <t>FUNTIMES HOSPITALITY &amp; ENTERTAINMENT PROCompany
JECTS LLP
Paschim Vihar
517, 5th Floor, D Mall,</t>
  </si>
  <si>
    <t>manpreetsinghkhera@gmail.com</t>
  </si>
  <si>
    <t>AAJ-1061</t>
  </si>
  <si>
    <t>GAJBADAN BUSINESSGAJBADAN BUSINESS VENTURES LLP</t>
  </si>
  <si>
    <t>GAJBADAN BUSINESS VENTURES LLPCompany
33, C.R. AVENUE, 3RD FLOOR ROOM NO. 302
700012 KOLKATA-Kolkata
India</t>
  </si>
  <si>
    <t>gngoffice@gmail.com</t>
  </si>
  <si>
    <t>AAJ-1169</t>
  </si>
  <si>
    <t>GOOD PAPER LLP</t>
  </si>
  <si>
    <t>GOOD PAPER LLPCompany
MANISERRY VIA,VANIYAMKULAM 2, PALAKKAD D
IST
1ST FLOOR ENNAZHIYIL HOUSE,CHOROTTUR PO</t>
  </si>
  <si>
    <t>AAJ-1195</t>
  </si>
  <si>
    <t>GREEN APEXGREEN APEX TECHNOLABS LLP</t>
  </si>
  <si>
    <t>GREEN APEX TECHNOLABS LLPCompany
S.G HIGHWAY, BODAKDEV,
407, TITANIUM ONE, NEAR RAJPATH CLUB,
380054 AHMEDABAD-Ahmedabad</t>
  </si>
  <si>
    <t>info@nhsca.in</t>
  </si>
  <si>
    <t>AAJ-1072</t>
  </si>
  <si>
    <t>GSQUARE BUILDERS LLP</t>
  </si>
  <si>
    <t>GSQUARE BUILDERS LLPCompany
HARRINGTON ROAD,CHETPET
FLAT NO 14,THIRD FLOOR,HARRINGTON APARTMENTS
600014 CHENNAI-Chennai</t>
  </si>
  <si>
    <t>AAJ-1073</t>
  </si>
  <si>
    <t>GSQUARE UNITEDGSQUARE UNITED REALTY LLP</t>
  </si>
  <si>
    <t>GSQUARE UNITED REALTY LLPCompany
HARRINGTON ROAD,CHETPET
FLAT NO 14,THIRD FLOOR,HARRINGTON APARTMENTS
600014 CHENNAI-Chennai</t>
  </si>
  <si>
    <t>AAJ-1027</t>
  </si>
  <si>
    <t>GURUDEVGURUDEV EDUCATIONAL LAB LLP</t>
  </si>
  <si>
    <t>GURUDEV EDUCATIONAL LAB LLPCompany
No. 256/6, A. Reddy Palayam Village &amp; Post
601204 Ponneri Taluk-Thiruvallur
India</t>
  </si>
  <si>
    <t>rudrasenapathireddy@gmail.com</t>
  </si>
  <si>
    <t>AAJ-1041</t>
  </si>
  <si>
    <t>HEALTH FOREVERHEALTH FOREVER MEDICAL SERVICES INDIA LL</t>
  </si>
  <si>
    <t>HEALTH FOREVER MEDICAL SERVICES INDIA LLCompany
P
KHARGHAR
FLAT NO. B/1102, PLOT NO. 6B, SEC-02,</t>
  </si>
  <si>
    <t>rameshpatel90@gmail.com</t>
  </si>
  <si>
    <t>AAJ-1057</t>
  </si>
  <si>
    <t>HIGH SCHOOLHIGH SCHOOL INVESTORS LLP</t>
  </si>
  <si>
    <t>HIGH SCHOOL INVESTORS LLPCompany
92 Nehru Place
110 Deepali Building
110019 New delhi-South Delhi</t>
  </si>
  <si>
    <t>highschoolinvestors@gmail.com</t>
  </si>
  <si>
    <t>AAJ-1052</t>
  </si>
  <si>
    <t>HOME MATTERS LLP</t>
  </si>
  <si>
    <t>HOME MATTERS LLPCompany
FORT
408, 4TH FLOOR, GUNDECHA CHAMBERS, N.M. ROAD,
400001 MUMBAI-Mumbai City</t>
  </si>
  <si>
    <t>gulzar.malhotra@ipal.co.in</t>
  </si>
  <si>
    <t>AAJ-1165</t>
  </si>
  <si>
    <t>HONEST HIPPIE LLP</t>
  </si>
  <si>
    <t>HONEST HIPPIE LLPCompany
Kattappana, P. O. Idukki,
Joy Bhavan, Near Police Quarters,
685508 Kattappana-Idukki</t>
  </si>
  <si>
    <t>chikkuthomas@gmail.com</t>
  </si>
  <si>
    <t>AAJ-1066</t>
  </si>
  <si>
    <t>HOUR GLASS TRADINGHOUR GLASS TRADING LLP</t>
  </si>
  <si>
    <t>HOUR GLASS TRADING LLPCompany
4TH T BLOCK, JAYANAGAR
NO.664/19, 14TH MAIN, 38TH CROSS,
560041 BANGALORE-Bangalore</t>
  </si>
  <si>
    <t>bvalivetiin@yahoo.co.in</t>
  </si>
  <si>
    <t>AAJ-1134</t>
  </si>
  <si>
    <t>HR TRANSMISSIONS LLP</t>
  </si>
  <si>
    <t>HR TRANSMISSIONS LLPCompany
SAI BABA THEATRE ROAD
H.NO.1-112/B1, H N R, OPP: MEGHANA HOSPITAL
508204 HUZURNAGAR-Nalgonda</t>
  </si>
  <si>
    <t>harshbobba@gmail.com</t>
  </si>
  <si>
    <t>AAJ-1204</t>
  </si>
  <si>
    <t>HRX CONSULTANCYHRX CONSULTANCY SERVICES LLP</t>
  </si>
  <si>
    <t>HRX CONSULTANCY SERVICES LLPCompany
N.S Road,
402,4th Floor,Parmeshwari Plaza,
400080 Mulund West-Mumbai City</t>
  </si>
  <si>
    <t>himmatb1004@gmail.com</t>
  </si>
  <si>
    <t>AAJ-1139</t>
  </si>
  <si>
    <t>HYZ ENTERPRISES LLP</t>
  </si>
  <si>
    <t>HYZ ENTERPRISES LLPCompany
Pocket 2, Jasola
143, Basement,
110025 New Delhi-New Delhi</t>
  </si>
  <si>
    <t>cssanjeevjha@gmail.com</t>
  </si>
  <si>
    <t>AAJ-1124</t>
  </si>
  <si>
    <t>INDERSONS TECHINDERSONS TECH VENTURES LLP</t>
  </si>
  <si>
    <t>INDERSONS TECH VENTURES LLPCompany
RAJOURI GARDEN
S-25 GROUND FLOOR
110027 NEW DELHI-West Delhi</t>
  </si>
  <si>
    <t>sales@indersonsindia.com</t>
  </si>
  <si>
    <t>AAJ-1031</t>
  </si>
  <si>
    <t>INDIAN COBATIVESINDIAN COBATIVES ACADEMY LLP</t>
  </si>
  <si>
    <t>INDIAN COBATIVES ACADEMY LLPCompany
Bannerghatta Road,
 3, 2nd Floor, 8th Main Road, Gurappanapalya,
560029 Bangalore-Bangalore</t>
  </si>
  <si>
    <t>nathanvighnesh@gmail.com</t>
  </si>
  <si>
    <t>AAJ-1184</t>
  </si>
  <si>
    <t>INNOTRADEZ LLP</t>
  </si>
  <si>
    <t>INNOTRADEZ LLPCompany
SECTOR-49, SOHNA ROAD
321, TOWER B4, SPACE I-TECH PARK,
122018 GURGAON-Gurgaon</t>
  </si>
  <si>
    <t>CARAJEETPANDYA@GMAIL.COM</t>
  </si>
  <si>
    <t>AAJ-1141</t>
  </si>
  <si>
    <t>INTELINETINTELINET INNOVATIVE TECHNOLOGIES LLP</t>
  </si>
  <si>
    <t>INTELINET INNOVATIVE TECHNOLOGIES LLPCompany
FIRST FLOOR, KH NO. 1151/3,MEHRAULI
S/O-SH DALEL SINGH HOUSE NO-76, WARD  NO-4,
110030 NEW DELHI-New Delhi</t>
  </si>
  <si>
    <t>harkaran.sachdev@gmail.com</t>
  </si>
  <si>
    <t>AAJ-1024</t>
  </si>
  <si>
    <t>IRE CFO SERVICES LLP</t>
  </si>
  <si>
    <t>IRE CFO SERVICES LLPCompany
Block-C, Phase-I, Naraina Industrial Are
a
House No.-159/214, Laxmi Chamber</t>
  </si>
  <si>
    <t>sva214@gmail.com</t>
  </si>
  <si>
    <t>AAJ-1109</t>
  </si>
  <si>
    <t>ITNURTUREDENITNURTUREDEN CONSULTANCY SERVICE LLP</t>
  </si>
  <si>
    <t>ITNURTUREDEN CONSULTANCY SERVICE LLPCompany
Scapes
Villa No - 10, Gandipet Villa
500075 Hyderabad-Rangareddi</t>
  </si>
  <si>
    <t>gulatineeta2@gmail.com</t>
  </si>
  <si>
    <t>AAJ-1190</t>
  </si>
  <si>
    <t>J.P. INFRAJ.P. INFRA DEVELOPERS LLP</t>
  </si>
  <si>
    <t>J.P. INFRA DEVELOPERS LLPCompany
HIGHWAY, NEAR WEH METRO STATION, ANDHERI
 (EAST)
04TH FLOOR, 401-402 VIRAJ TOWER,WESTERN EXPRESS</t>
  </si>
  <si>
    <t>vikashkhetan@jpinfra.com</t>
  </si>
  <si>
    <t>AAJ-1157</t>
  </si>
  <si>
    <t>JAV COMMUNICATIONSJAV COMMUNICATIONS LLP</t>
  </si>
  <si>
    <t>JAV COMMUNICATIONS LLPCompany
VEEKSHANAM ROAD,
GROUND FLOOR, THUNDATHIL HOUSE, 41/1707
682018 COCHIN-Ernakulam</t>
  </si>
  <si>
    <t>vibin.kurien@gmail.com</t>
  </si>
  <si>
    <t>AAJ-1038</t>
  </si>
  <si>
    <t>JIJAI ANIMALJIJAI ANIMAL CLINIC &amp; SURGICAL CENTER LL</t>
  </si>
  <si>
    <t>JIJAI ANIMAL CLINIC &amp; SURGICAL CENTER LLCompany
P
PLOT NO.54/55, SECTOR 21, NERUL
FLAT NO.5, GROUND FLOOR,</t>
  </si>
  <si>
    <t>apfinancialservices2012@gmail.com</t>
  </si>
  <si>
    <t>AAJ-1188</t>
  </si>
  <si>
    <t>JKR INTERNATIONALJKR INTERNATIONAL LLP</t>
  </si>
  <si>
    <t>JKR INTERNATIONAL LLPCompany
Khasra No. 381, Sultanpur, M.G. Road
Chamber No. 115, 99 Empire Plaza,
110074 New Delhi-New Delhi</t>
  </si>
  <si>
    <t>abhinav.222@gmail.com</t>
  </si>
  <si>
    <t>AAJ-1026</t>
  </si>
  <si>
    <t>KAUSHI TECH LLP</t>
  </si>
  <si>
    <t>KAUSHI TECH LLPCompany
Rajeev Nagar, M.M.Road
D.No. 8/247/(2/2), Flat No.104
523002 Ongole-Prakasam</t>
  </si>
  <si>
    <t>prabakar.seelam@gmail.com</t>
  </si>
  <si>
    <t>AAJ-1033</t>
  </si>
  <si>
    <t>KESAR GEMS LLP</t>
  </si>
  <si>
    <t>KESAR GEMS LLPCompany
Chandni Chowk
1992, Naughara Kinari Bazar
110006 Delhi-Central Delhi</t>
  </si>
  <si>
    <t>kesargems11@gmail.com</t>
  </si>
  <si>
    <t>AAJ-1158</t>
  </si>
  <si>
    <t>KRISHCONKRISHCON INFRACONTRACT LLP</t>
  </si>
  <si>
    <t>KRISHCON INFRACONTRACT LLPCompany
SAHARA CITY, SHELA, SANAND,
A-40,SAMATVA BUNGLOW,
380058 AHMEDABAD-Ahmedabad</t>
  </si>
  <si>
    <t>krishgroup2006@yahoo.com</t>
  </si>
  <si>
    <t>AAJ-1055</t>
  </si>
  <si>
    <t>KS IT SERVICES LLP</t>
  </si>
  <si>
    <t>KS IT SERVICES LLPCompany
SAKET
DSC-319, DLF SOUTH COURT
110017 NEW DELHI-South Delhi</t>
  </si>
  <si>
    <t>kuldeep.sharma@greatvalueindia.com</t>
  </si>
  <si>
    <t>AAJ-1090</t>
  </si>
  <si>
    <t>KY PACKAGING LLP</t>
  </si>
  <si>
    <t>KY PACKAGING LLPCompany
131/18, N.S.C BOSE ROAD
700040 KOLKATA-Kolkata
India</t>
  </si>
  <si>
    <t>kypackagingllp@gmail.com</t>
  </si>
  <si>
    <t>AAJ-1152</t>
  </si>
  <si>
    <t>LIBBAS IMPEX LLP</t>
  </si>
  <si>
    <t>LIBBAS IMPEX LLPCompany
Free Press Journal Road, 211 Nariman Poi
nt
1407 Dalamal Tower; 14th Floor</t>
  </si>
  <si>
    <t>doitnow@vsnl.net</t>
  </si>
  <si>
    <t>AAJ-1172</t>
  </si>
  <si>
    <t>LILY INFRACON LLP</t>
  </si>
  <si>
    <t>LILY INFRACON LLPCompany
opp. Sundarvan, Satellite,
3-True Value House, 3 STL HSG. SOC. LTD.
380015 Ahmedabad-Ahmedabad</t>
  </si>
  <si>
    <t>pranav.truevalue@gmail.com</t>
  </si>
  <si>
    <t>AAJ-1171</t>
  </si>
  <si>
    <t>LYFLYTLYFLYT TECHNOLOGIES LLP</t>
  </si>
  <si>
    <t>LYFLYT TECHNOLOGIES LLPCompany
BYE PASS ROAD, RAMANATTUKARA
VALIYAPADAM NILAM, NEAR PUDUKKODU JUNCTION,
673633 CALICUT DT-Kozhikode</t>
  </si>
  <si>
    <t>haneefap799@gmail.com</t>
  </si>
  <si>
    <t>AAJ-1096</t>
  </si>
  <si>
    <t>MAITRIK VENTURES LLP</t>
  </si>
  <si>
    <t>MAITRIK VENTURES LLPCompany
Karanjaymala, Nr S T Colony Rd, Sangvi
F No A 102, S No 6/2,
411027 Pune-Pune</t>
  </si>
  <si>
    <t>myidsham@gmail.com</t>
  </si>
  <si>
    <t>AAJ-1069</t>
  </si>
  <si>
    <t>MANGALCHANDIMANGALCHANDI CONSTRUCTION LLP</t>
  </si>
  <si>
    <t>MANGALCHANDI CONSTRUCTION LLPCompany
GROUND FLOOR
17, ROY STREET
700020 KOLKATA-Kolkata</t>
  </si>
  <si>
    <t>pgshahco@yahoo.co.in</t>
  </si>
  <si>
    <t>AAJ-1077</t>
  </si>
  <si>
    <t>MANGROVE ENERGYMANGROVE ENERGY RESOURCES LLP</t>
  </si>
  <si>
    <t>MANGROVE ENERGY RESOURCES LLPCompany
AE 278 SALT LAKE CITY
700064 KOLKATA-Parganas North
India</t>
  </si>
  <si>
    <t>KALIDASRAY@HOTMAIL.COM</t>
  </si>
  <si>
    <t>AAJ-1089</t>
  </si>
  <si>
    <t>MANTRI ADVISORYMANTRI ADVISORY SERVICES LLP</t>
  </si>
  <si>
    <t>MANTRI ADVISORY SERVICES LLPCompany
6TH FLOOR, ROOM NO-5
P 11, NEW HOWRAH BRIDGE APPROACH ROAD
700001 KOLKATA-Kolkata</t>
  </si>
  <si>
    <t>vineetmantri92@gmail.com</t>
  </si>
  <si>
    <t>AAJ-1192</t>
  </si>
  <si>
    <t>MAXX MEDICALMAXX MEDICAL EQUIPMENT LLP</t>
  </si>
  <si>
    <t>MAXX MEDICAL EQUIPMENT LLPCompany
NAJAFGARH,NEW DELHI
E-84,INDRA PARK
110043 DELHI-South West Delhi</t>
  </si>
  <si>
    <t>maxximp@hotmail.com</t>
  </si>
  <si>
    <t>AAJ-1105</t>
  </si>
  <si>
    <t>MEHREENMEHREEN HOSPITALITY LLP</t>
  </si>
  <si>
    <t>MEHREEN HOSPITALITY LLPCompany
SECTOR 27-C
BOOTH NO. 43
160019 CHANDIGARH-Chandigarh</t>
  </si>
  <si>
    <t>AAJ-1075</t>
  </si>
  <si>
    <t>MI YATRA ONLINE LLP</t>
  </si>
  <si>
    <t>MI YATRA ONLINE LLPCompany
3rd FLOOR, WEST DELHI
11 BLOCK B KESHO RAM PARK DELHI
110059 NEW DELHI-West Delhi</t>
  </si>
  <si>
    <t>kaplisrinku@gmail.com</t>
  </si>
  <si>
    <t>AAJ-1117</t>
  </si>
  <si>
    <t>MODI REALTY GENONEMODI REALTY GENONE VALLEY LLP</t>
  </si>
  <si>
    <t>MODI REALTY GENONE VALLEY LLPCompany
M.G. ROAD
5-4-187/3 &amp; 4, SOHAM MANSION
500003 SECUNDERABAD-Hyderabad</t>
  </si>
  <si>
    <t>JAYAPRAKASH@MODIPROPERTIES.COM</t>
  </si>
  <si>
    <t>AAJ-1166</t>
  </si>
  <si>
    <t>MODLIP BUILDCON LLP</t>
  </si>
  <si>
    <t>MODLIP BUILDCON LLPCompany
Opp. Sundarvan, Satellite,
3 True Value House, 3 STL HSG Soc. Ltd.
380015 Ahmedabad-Ahmedabad</t>
  </si>
  <si>
    <t>AAJ-1170</t>
  </si>
  <si>
    <t>MOGUL INSTRUMENTSMOGUL INSTRUMENTS AND CONTROL SOLUTONS L</t>
  </si>
  <si>
    <t>MOGUL INSTRUMENTS AND CONTROL SOLUTONS LCompany
LP
Mayur Vihar, Phase - 1,
87, Vasant Apartments,</t>
  </si>
  <si>
    <t>grajput.cni@gmail.com</t>
  </si>
  <si>
    <t>AAJ-1092</t>
  </si>
  <si>
    <t>NANGIA INSOLVENCYNANGIA INSOLVENCY PROFESSIONALS LLP</t>
  </si>
  <si>
    <t>NANGIA INSOLVENCY PROFESSIONALS LLPCompany
2nd floor B-27, Soami Nagar
110017 delhi-South Delhi
India</t>
  </si>
  <si>
    <t>info@nangia.com</t>
  </si>
  <si>
    <t>AAJ-1174</t>
  </si>
  <si>
    <t>NATURAL AGRONATURAL AGRO SOLUTIONS LLP</t>
  </si>
  <si>
    <t>NATURAL AGRO SOLUTIONS LLPCompany
Devadiyal, P.O. Thenjipalam
No: 7/574, Sai Nivas
673620 Malappuram-Malappuram</t>
  </si>
  <si>
    <t>sbmkisanagro@gmail.com</t>
  </si>
  <si>
    <t>AAJ-1058</t>
  </si>
  <si>
    <t>NEXT TRANSPORT LLP</t>
  </si>
  <si>
    <t>NEXT TRANSPORT LLPCompany
1ST FLOOR, KORALURU, KADUGODI
177, LOKESH LAYOUT, SETH JAGADISH BUILDING,
560067 BANGALORE-Bangalore</t>
  </si>
  <si>
    <t>AAJ-1113</t>
  </si>
  <si>
    <t>NITYA VENTURES LLP</t>
  </si>
  <si>
    <t>NITYA VENTURES LLPCompany
GOMTI NAGAR
176 ELDECO GREEN
226010 LUCKNOW-Lucknow</t>
  </si>
  <si>
    <t>sroger53@yahoo.com</t>
  </si>
  <si>
    <t>AAJ-1114</t>
  </si>
  <si>
    <t>NODE URBAN LAB LLP</t>
  </si>
  <si>
    <t>NODE URBAN LAB LLPCompany
JANKIPURAM
M-2/43, SECTOR - I,
226021 LUCKNOW-Lucknow</t>
  </si>
  <si>
    <t>AAJ-1196</t>
  </si>
  <si>
    <t>OCIO SOLUTION LLP</t>
  </si>
  <si>
    <t>OCIO SOLUTION LLPCompany
Shop No-1, IDC Chowk
124001 Rohtak-Rohtak
India</t>
  </si>
  <si>
    <t>budhwar.manu@gmail.com</t>
  </si>
  <si>
    <t>AAJ-1198</t>
  </si>
  <si>
    <t>ODYSSEY SPECIALITYODYSSEY SPECIALITY FOODS INDIA LLP</t>
  </si>
  <si>
    <t>ODYSSEY SPECIALITY FOODS INDIA LLPCompany
NEW DELHI
131 VINOBA PURI,LAJPAT NAGAR-II
110024 NEW DELHI-New Delhi</t>
  </si>
  <si>
    <t>odysseyindia@outlook.com</t>
  </si>
  <si>
    <t>AAJ-1084</t>
  </si>
  <si>
    <t>OHAIVA AGRONOMICSOHAIVA AGRONOMICS LLP</t>
  </si>
  <si>
    <t>OHAIVA AGRONOMICS LLPCompany
Garulia,
Noapara Bye Lane,
743133 Kolkata-Parganas North</t>
  </si>
  <si>
    <t>shubh7482@gmail.com</t>
  </si>
  <si>
    <t>AAJ-1135</t>
  </si>
  <si>
    <t>OMDREAM BUSINESSOMDREAM BUSINESS PARK LLP</t>
  </si>
  <si>
    <t>OMDREAM BUSINESS PARK LLPCompany
KAJARIYA GREEN
506, ELENA-1,
301019 BHIWADI-Alwar</t>
  </si>
  <si>
    <t>aagarwalgaurav@gmail.com</t>
  </si>
  <si>
    <t>AAJ-1051</t>
  </si>
  <si>
    <t>ONE SPOON MASALA LLP</t>
  </si>
  <si>
    <t>ONE SPOON MASALA LLPCompany
Jeevan Bhima Nagar, HAL 3rd Stage,
No.513, 1st floor, 10th Main,
560075 Bangalore-Bangalore</t>
  </si>
  <si>
    <t>mohanty.ashish@gmail.com</t>
  </si>
  <si>
    <t>AAJ-1059</t>
  </si>
  <si>
    <t>ONLY SHIRTSONLY SHIRTS MANUFACTURING LLP</t>
  </si>
  <si>
    <t>ONLY SHIRTS MANUFACTURING LLPCompany
KHAR WEST
101, ORCHID WHITE, 10TH ROAD
400052 MUMBAI-Mumbai City</t>
  </si>
  <si>
    <t>gm@sfs.ae</t>
  </si>
  <si>
    <t>AAJ-1133</t>
  </si>
  <si>
    <t>OTTAWA TRAININGOTTAWA TRAINING INNOVATIONS LLP</t>
  </si>
  <si>
    <t>OTTAWA TRAINING INNOVATIONS LLPCompany
Unit-C, Bldg-4, Senapati Bapat Rd., Shiv
ajinagar
2nd Floor, 202A, Pride Kumar Senate, Commercial</t>
  </si>
  <si>
    <t>shamika.shinde@gmail.com</t>
  </si>
  <si>
    <t>AAJ-1065</t>
  </si>
  <si>
    <t>P AND OG ENERGIESP AND OG ENERGIES LLP</t>
  </si>
  <si>
    <t>P AND OG ENERGIES LLPCompany
Ludhiana
108, Green Field, Model Gram,Near Kochar Market
141002 Ludhiana-Ludhiana</t>
  </si>
  <si>
    <t>6garcha@gmail.com</t>
  </si>
  <si>
    <t>AAJ-1161</t>
  </si>
  <si>
    <t>PANDANUS INFRACONPANDANUS INFRACON LLP</t>
  </si>
  <si>
    <t>PANDANUS INFRACON LLPCompany
opp, Sundarvan, Satellite,
3-True Value House, 3 STL Hsg. Soc. Ltd
380015 Ahmedabad-Ahmedabad</t>
  </si>
  <si>
    <t>AAJ-1053</t>
  </si>
  <si>
    <t>PAWAN AVIATIONPAWAN AVIATION SERVICES LLP</t>
  </si>
  <si>
    <t>62</t>
  </si>
  <si>
    <t>Air Transport</t>
  </si>
  <si>
    <t>PAWAN AVIATION SERVICES LLPCompany
VIKAS PURI
H-488-489
110018 NEW DELHI-West Delhi</t>
  </si>
  <si>
    <t>act.del@pawancargo.com</t>
  </si>
  <si>
    <t>AAJ-1060</t>
  </si>
  <si>
    <t>PETROMECH (INDIA)PETROMECH (INDIA) LLP</t>
  </si>
  <si>
    <t>PETROMECH (INDIA) LLPCompany
33, C. R. AVENUE
700012 KOLKATA-Kolkata
India</t>
  </si>
  <si>
    <t>accounts@sesmail.com</t>
  </si>
  <si>
    <t>AAJ-1121</t>
  </si>
  <si>
    <t>PHANTOMPHANTOM AUTOMOBILES LLP</t>
  </si>
  <si>
    <t>PHANTOM AUTOMOBILES LLPCompany
SECTOR-4
A-3
201301 NOIDA-Gautam Buddha Nagar</t>
  </si>
  <si>
    <t>sharmachaitanya42@gmail.com</t>
  </si>
  <si>
    <t>AAJ-1185</t>
  </si>
  <si>
    <t>PLUTUS CAPITALPLUTUS CAPITAL ADVISORS LLP</t>
  </si>
  <si>
    <t>PLUTUS CAPITAL ADVISORS LLPCompany
Worli
204, Ceejay House, Dr.Annie Besant Road
400018 Mumbai-Mumbai City</t>
  </si>
  <si>
    <t>ompkuckian@gmail.com</t>
  </si>
  <si>
    <t>AAJ-1140</t>
  </si>
  <si>
    <t>POSITIVEPOSITIVE IMPRESSIONS LLP</t>
  </si>
  <si>
    <t>POSITIVE IMPRESSIONS LLPCompany
Sky Terrace, Golf Course Ext. Road
Appt No. A-702, Palm Drive
122001 Gurgaon-Gurgaon</t>
  </si>
  <si>
    <t>indraneel76@gmail.com</t>
  </si>
  <si>
    <t>AAJ-1143</t>
  </si>
  <si>
    <t>PRAGATIWANPRAGATIWAN HYPERINFRA LLP</t>
  </si>
  <si>
    <t>PRAGATIWAN HYPERINFRA LLPCompany
159, FARMLAND
FLAT NO. 5, SHRIMANGALA  APT.,
440011 NAGPUR-Nagpur</t>
  </si>
  <si>
    <t>vijaychandjain@gmail.com</t>
  </si>
  <si>
    <t>AAJ-1104</t>
  </si>
  <si>
    <t>PRIYANTAM LEATHERPRIYANTAM LEATHER LLP</t>
  </si>
  <si>
    <t>PRIYANTAM LEATHER LLPCompany
UDAYAN INDUSTRIAL ESTATE
3,PAGLADANGA RAOD
700015 KOLKATA-Kolkata</t>
  </si>
  <si>
    <t>piamahapatra@gmail.com</t>
  </si>
  <si>
    <t>AAJ-1197</t>
  </si>
  <si>
    <t>PROARC WOODSQUAREPROARC WOODSQUARE LLP</t>
  </si>
  <si>
    <t>20</t>
  </si>
  <si>
    <t>Manufacture articles of straw&amp;</t>
  </si>
  <si>
    <t>PROARC WOODSQUARE LLPCompany
SAKET
J-198 2ND FLOOR
110017 NEW DELHI-South Delhi</t>
  </si>
  <si>
    <t>AAJ-1032</t>
  </si>
  <si>
    <t>PROMINENTPROMINENT PROPBUILD LLP</t>
  </si>
  <si>
    <t>PROMINENT PROPBUILD LLPCompany
Plot No-7, Road No. 44, Rani Bagh
UG-1, Vikas Surya Plaza
110034 Delhi-North West</t>
  </si>
  <si>
    <t>AAJ-1176</t>
  </si>
  <si>
    <t>PROSPERA FABRICS LLP</t>
  </si>
  <si>
    <t>PROSPERA FABRICS LLPCompany
KUMODH PIRANA ROAD,TALUKA DASKROI
SHED NO. 21/22, ASHWAMEGH INDUSTRIAL PARK
382425 AHMEDABAD-Ahmedabad</t>
  </si>
  <si>
    <t>prosperafabrics@gmail.com</t>
  </si>
  <si>
    <t>AAJ-1103</t>
  </si>
  <si>
    <t>PURTI NANUPURTI NANU CREATORS LLP</t>
  </si>
  <si>
    <t>PURTI NANU CREATORS LLPCompany
3RD FLOOR
17 GANESH CHANDRA AVENUE
700013 KOLKATA-Kolkata</t>
  </si>
  <si>
    <t>deepaksteelkol@rediffmail.com</t>
  </si>
  <si>
    <t>AAJ-1070</t>
  </si>
  <si>
    <t>PYOGINAM APPAREL LLP</t>
  </si>
  <si>
    <t>PYOGINAM APPAREL LLPCompany
CIVIL LINES
1 B NORHER ROAD
110054 NEW DELHI-New Delhi</t>
  </si>
  <si>
    <t>AAJ-1187</t>
  </si>
  <si>
    <t>RAPLERAPLE INTERNATIONAL LLP</t>
  </si>
  <si>
    <t>RAPLE INTERNATIONAL LLPCompany
POLICE CHOWKI, LINK ROAD, KANDIVALI WEST
GHANSHYAM ENCLAVE, UNIT NO.1016, NEAR LALJIPADA
400067 MUMBAI-Mumbai City</t>
  </si>
  <si>
    <t>RAPLEINTERNATIONAL@GMAIL.COM</t>
  </si>
  <si>
    <t>AAJ-1144</t>
  </si>
  <si>
    <t>RBCL JEWELS LLP</t>
  </si>
  <si>
    <t>RBCL JEWELS LLPCompany
Near Sita Swayamwar Agra
62, Lashkar Pur, Kamla Nagar
282005 Agra-Agra</t>
  </si>
  <si>
    <t>sidhantbenara28@gmail.com</t>
  </si>
  <si>
    <t>AAJ-1120</t>
  </si>
  <si>
    <t>RENARELIEF LLP</t>
  </si>
  <si>
    <t>RENARELIEF LLPCompany
PHASE-1
A-10, DDA SHEDS, OKHLA INDUSTRIAL AREA
110020 NEW DELHI-South Delhi</t>
  </si>
  <si>
    <t>GAURAVCHAWLA44@GMAIL.COM</t>
  </si>
  <si>
    <t>AAJ-1147</t>
  </si>
  <si>
    <t>RIDDHI TRADELINK LLP</t>
  </si>
  <si>
    <t>RIDDHI TRADELINK LLPCompany
SHYAMAL CHAR RASTA, VEJALPUR
1A DHANANJAY BUNGLOW, B/H DHANANJAY TOWER
380051 AHMEDABAD-Ahmedabad</t>
  </si>
  <si>
    <t>riddhiacc@rediffmail.com</t>
  </si>
  <si>
    <t>AAJ-1085</t>
  </si>
  <si>
    <t>RNA FOUNDRIESRNA FOUNDRIES INDIA LLP</t>
  </si>
  <si>
    <t>RNA FOUNDRIES INDIA LLPCompany
2 C/1, Action Area   II C, Rajarhat
Unit No ANO-306, 3rd Floor, Bharti Astra Towers
700156 Kolkata-Kolkata</t>
  </si>
  <si>
    <t>info@hindrajgroup.com</t>
  </si>
  <si>
    <t>AAJ-1063</t>
  </si>
  <si>
    <t>RUHR PROPERTIES LLP</t>
  </si>
  <si>
    <t>RUHR PROPERTIES LLPCompany
CITY CENTRE
3/11, SUHATTA MALL
713216 DURGAPUR-Bardhaman</t>
  </si>
  <si>
    <t>rssbmirdha@gmail.com</t>
  </si>
  <si>
    <t>AAJ-1182</t>
  </si>
  <si>
    <t>SAINI HELPDESK LLP</t>
  </si>
  <si>
    <t>SAINI HELPDESK LLPCompany
MALVIYA NAGAR,
JC-45, KHIRKI EXTENSION,
110017 MALVIYA NAGAR-New Delhi</t>
  </si>
  <si>
    <t>sainigeecs@gmail.com</t>
  </si>
  <si>
    <t>AAJ-1091</t>
  </si>
  <si>
    <t>SAMOOH ENGINEERS &amp;SAMOOH ENGINEERS &amp; SERVICES LLP</t>
  </si>
  <si>
    <t>SAMOOH ENGINEERS &amp; SERVICES LLPCompany
A/353, PHASE-1, BLOCK-A VIJAY VIHAR, SECTOR- 5
110086 ROHINI-New Delhi
India</t>
  </si>
  <si>
    <t>gauravndl@gmail.com</t>
  </si>
  <si>
    <t>AAJ-1128</t>
  </si>
  <si>
    <t>SANCHAAR EVENTS &amp;SANCHAAR EVENTS &amp; ENTERTAINMENT LLP</t>
  </si>
  <si>
    <t>SANCHAAR EVENTS &amp; ENTERTAINMENT LLPCompany
NEAR BHAGWAN TALKIES, BYEPASS ROAD,
326, NEW SIDHARTH APPARTMENT,
282002 Agra-Agra</t>
  </si>
  <si>
    <t>sanchaarevents@gmail.com</t>
  </si>
  <si>
    <t>AAJ-1046</t>
  </si>
  <si>
    <t>SANDEEP POKKALISANDEEP POKKALI ENTERPRISES LLP</t>
  </si>
  <si>
    <t>SANDEEP POKKALI ENTERPRISES LLPCompany
S No 198 Viman Nagar
231 Bldg Athena 2 Clover AcroPolis
411014 Pune-Pune</t>
  </si>
  <si>
    <t>sandeeppokkali@gmail.com</t>
  </si>
  <si>
    <t>AAJ-1199</t>
  </si>
  <si>
    <t>SANESA PARTNERS LLP</t>
  </si>
  <si>
    <t>SANESA PARTNERS LLPCompany
DISTRICT CENTRE JANAKPURI
2ND FLOOR, 201, VISHWADEEP BUILDING, V-4 DEEP
110058 NEW DELHI-South West Delhi</t>
  </si>
  <si>
    <t>sskatyalco@yahoo.co.in</t>
  </si>
  <si>
    <t>AAJ-1037</t>
  </si>
  <si>
    <t>SANKALP DIGITAL LLP</t>
  </si>
  <si>
    <t>64</t>
  </si>
  <si>
    <t>Post and telecommunications</t>
  </si>
  <si>
    <t>SANKALP DIGITAL LLPCompany
VIKHROLI EAST
6/6 BAJRANG CHL, NAVJIVAN NAGAR,HARIYALI VILLAGE,
400083 MUMBAI-Mumbai City</t>
  </si>
  <si>
    <t>mangeshdeshmukh@india.com</t>
  </si>
  <si>
    <t>AAJ-1034</t>
  </si>
  <si>
    <t>SEARCHNPLACE LLP</t>
  </si>
  <si>
    <t>SEARCHNPLACE LLPCompany
Yusuf Sarai
59/2 Ground Floor
110016 Delhi-South West Delhi</t>
  </si>
  <si>
    <t>punit.kukreja@searchnplace.com</t>
  </si>
  <si>
    <t>AAJ-1036</t>
  </si>
  <si>
    <t>SEKTRA COMMODITIESSEKTRA COMMODITIES TRADING LLP</t>
  </si>
  <si>
    <t>SEKTRA COMMODITIES TRADING LLPCompany
Fort
Seksaria Chambers, 3rd Floor, 139 Nagindas Master
400001 Mumbai-Mumbai City</t>
  </si>
  <si>
    <t>sales@saktra.com</t>
  </si>
  <si>
    <t>AAJ-1106</t>
  </si>
  <si>
    <t>SERNYA ENTERPRISESERNYA ENTERPRISE LLP</t>
  </si>
  <si>
    <t>SERNYA ENTERPRISE LLPCompany
P.O. AND PS. SILIGURI
ALUPATTY
734001 SILIGURI-Darjeeling</t>
  </si>
  <si>
    <t>prasadrajeshpatte72@gmail.com</t>
  </si>
  <si>
    <t>AAJ-1122</t>
  </si>
  <si>
    <t>SHASHIROMISHASHIROMI INFOTECH LLP</t>
  </si>
  <si>
    <t>SHASHIROMI INFOTECH LLPCompany
SECTOR - 70
B-3, FLAT NO. 202
122101 GURGAON-Gurgaon</t>
  </si>
  <si>
    <t>shashiromi@gmail.com</t>
  </si>
  <si>
    <t>AAJ-1186</t>
  </si>
  <si>
    <t>SHIVAAISHIVAAI CONSULTANTS LLP</t>
  </si>
  <si>
    <t>SHIVAAI CONSULTANTS LLPCompany
Chanakya Puri
F-152, Malcha Marg
110021 New Delhi-Central Delhi</t>
  </si>
  <si>
    <t>talwarbimpi@gmail.com</t>
  </si>
  <si>
    <t>AAJ-1047</t>
  </si>
  <si>
    <t>SHREE SHUKANSHREE SHUKAN INDUSTRIES LLP</t>
  </si>
  <si>
    <t>SHREE SHUKAN INDUSTRIES LLPCompany
SAHARA DARWAJA, UMARWADA,
G-28, UP GR FLOOR, KUBERJI SILK MARKET,
395010 SURAT-Surat</t>
  </si>
  <si>
    <t>cabirjjushah@gmail.com</t>
  </si>
  <si>
    <t>AAJ-1179</t>
  </si>
  <si>
    <t>SHREERAM KRISHNASHREERAM KRISHNA TECHNOCRATS LLP</t>
  </si>
  <si>
    <t>SHREERAM KRISHNA TECHNOCRATS LLPCompany
AJMER ROAD, NEW SANGANER ROAD
P. NO-23, PARSHVANATH COLONY,
302019 JAIPUR-Jaipur</t>
  </si>
  <si>
    <t>KCBHURAN@GMAIL.COM</t>
  </si>
  <si>
    <t>AAJ-1130</t>
  </si>
  <si>
    <t>SHURU STONES LLP</t>
  </si>
  <si>
    <t>SHURU STONES LLPCompany
RAJ BHAWAN ROAD,
NO. 1, CIVIL LINES
302006 JAIPUR-Jaipur</t>
  </si>
  <si>
    <t>hpsinghvi1@gmail.com</t>
  </si>
  <si>
    <t>AAJ-1023</t>
  </si>
  <si>
    <t>SINDHAI TECH LAB LLP</t>
  </si>
  <si>
    <t>SINDHAI TECH LAB LLPCompany
No. 47, Kalaimani Street, Maduravoyel,
600095 Chennai-Thiruvallur
India</t>
  </si>
  <si>
    <t>divij.daring@gmail.com</t>
  </si>
  <si>
    <t>AAJ-1100</t>
  </si>
  <si>
    <t>SIYANEE ANALYTICSSIYANEE ANALYTICS SOLUTIONS LLP</t>
  </si>
  <si>
    <t>SIYANEE ANALYTICS SOLUTIONS LLPCompany
Johari Bazar
4828, Sotian Street, K.G.B. Ka Rasta
302003 Jaipur-Jaipur</t>
  </si>
  <si>
    <t>ashutoshgupta.umd@gmail.com</t>
  </si>
  <si>
    <t>AAJ-1039</t>
  </si>
  <si>
    <t>SKYHARBOR MUSIC LLP</t>
  </si>
  <si>
    <t>SKYHARBOR MUSIC LLPCompany
KRANTI MARG,KEMPS CORNER,AUGUST KRANTI M
ARG
A-7,FLOOR-4,PLOT-130,A,BANOO MANSION,AUGUST</t>
  </si>
  <si>
    <t>krishna.jhav@gmail.com</t>
  </si>
  <si>
    <t>AAJ-1095</t>
  </si>
  <si>
    <t>SKYTECH INDUSTRIESSKYTECH INDUSTRIES LLP</t>
  </si>
  <si>
    <t>SKYTECH INDUSTRIES LLPCompany
NR HANDEWADI CHOWK, KATRAJ-SASWAD BYPASS
 ROAD,
SURVEY NO. 311/2 URALI DEVACHI,</t>
  </si>
  <si>
    <t>mahesh@skytechindustries.com</t>
  </si>
  <si>
    <t>AAJ-1029</t>
  </si>
  <si>
    <t>SMRITI TRADERS LLP</t>
  </si>
  <si>
    <t>SMRITI TRADERS LLPCompany
MUNIRKA VIHAR
FLAT NO  222
110067 NEW DELHI-South Delhi</t>
  </si>
  <si>
    <t>MUNMUN.RAJ@GMAIL.COM</t>
  </si>
  <si>
    <t>AAJ-1080</t>
  </si>
  <si>
    <t>SONA SIGNATURE LLP</t>
  </si>
  <si>
    <t>SONA SIGNATURE LLPCompany
OKHLA INDUSTRIAL AREA PH-I
F-86/1
110020 NEW DELHI-South Delhi</t>
  </si>
  <si>
    <t>akm@sona.in</t>
  </si>
  <si>
    <t>AAJ-1030</t>
  </si>
  <si>
    <t>SPN ADVISORS LLP</t>
  </si>
  <si>
    <t>SPN ADVISORS LLPCompany
NEW DELHI
17 SUBASH MARG, DARYAGANJ
110002 NEW DELHI-Central Delhi</t>
  </si>
  <si>
    <t>munish@spnagrath.com</t>
  </si>
  <si>
    <t>AAJ-1111</t>
  </si>
  <si>
    <t>STEADFASTSTEADFAST STRUCTURAL CONSULTANTS LLP</t>
  </si>
  <si>
    <t>STEADFAST STRUCTURAL CONSULTANTS LLPCompany
Street No.8, Mylargadda, Seethaphalmandi
Flat. No. 3001, Ratna Punit Apartment,
500061 Secunderabad-Hyderabad</t>
  </si>
  <si>
    <t>sreenuchary@yahoo.com</t>
  </si>
  <si>
    <t>AAJ-1020</t>
  </si>
  <si>
    <t>STEERABIDANCE LLP</t>
  </si>
  <si>
    <t>STEERABIDANCE LLPCompany
PITAMPURA, NEW DELHI-110034
202, NAVEEN APARTMENTS, OPP. SAINIK VIHAR
110034 NEW DELHI-New Delhi</t>
  </si>
  <si>
    <t>csnehaseth@gmail.com</t>
  </si>
  <si>
    <t>AAJ-1178</t>
  </si>
  <si>
    <t>SUNIL KUMARSUNIL KUMAR LOGISTICS LLP</t>
  </si>
  <si>
    <t>SUNIL KUMAR LOGISTICS LLPCompany
TAJ GANJ WARD
PLOT. NO-49, TAJ NAGRI
282001 AGRA-Agra</t>
  </si>
  <si>
    <t>bhardwaj.aditya05@gmail.com</t>
  </si>
  <si>
    <t>AAJ-1081</t>
  </si>
  <si>
    <t>SURENDRA VARENYAMSURENDRA VARENYAM LLP</t>
  </si>
  <si>
    <t>SURENDRA VARENYAM LLPCompany
GROUND FLOOR GANESH NAGAR PANDAV NAGAR C
OMPLEX
D-80 &amp; D-81</t>
  </si>
  <si>
    <t>utkarshmadhav@gmail.com</t>
  </si>
  <si>
    <t>AAJ-1044</t>
  </si>
  <si>
    <t>SWAPNAPURTI FILMSSWAPNAPURTI FILMS LLP</t>
  </si>
  <si>
    <t>SWAPNAPURTI FILMS LLPCompany
81/82 Vasant Dada S S K Ltd
Madhavnagar Road, Shivaji Housing Society Plot No
416416 Sangli-Sangli</t>
  </si>
  <si>
    <t>AAJ-1159</t>
  </si>
  <si>
    <t>SWARNALAXMI TRADESWARNALAXMI TRADE-LINK LLP</t>
  </si>
  <si>
    <t>SWARNALAXMI TRADE-LINK LLPCompany
EE-127, SECTOR-II, SALT LAKE CITY,
FLAT NO-5, 1ST FLOOR,
700091 KOLKATA-Parganas North</t>
  </si>
  <si>
    <t>sushantodey@yahoo.com</t>
  </si>
  <si>
    <t>AAJ-1094</t>
  </si>
  <si>
    <t>T.N.T.N. ENTERTAINMENTS LLP</t>
  </si>
  <si>
    <t>T.N. ENTERTAINMENTS LLPCompany
ELLLISEBRIDGE;
504, AKASH DEEP TOWER,
380006 AHMEDABAD-Ahmedabad</t>
  </si>
  <si>
    <t>KHELANMAKHECHA06@GMAIL.COM</t>
  </si>
  <si>
    <t>AAJ-1054</t>
  </si>
  <si>
    <t>TECH9 CAR SERVICESTECH9 CAR SERVICES LLP</t>
  </si>
  <si>
    <t>TECH9 CAR SERVICES LLPCompany
Vinayaka Layout, Whitefield
No 2,
560066 Bangalore-Bangalore</t>
  </si>
  <si>
    <t>manju7002@gmail.com</t>
  </si>
  <si>
    <t>AAJ-1153</t>
  </si>
  <si>
    <t>TIMETREETIMETREE COMMERCIAL LLP</t>
  </si>
  <si>
    <t>TIMETREE COMMERCIAL LLPCompany
BRINDAVAN GARDEN, 98, CHRISTOPHER ROAD,
B7, 9TH FLOOR,
700046 KOLKATA-Kolkata</t>
  </si>
  <si>
    <t>company_jamshedpur@rediffmail.com</t>
  </si>
  <si>
    <t>AAJ-1048</t>
  </si>
  <si>
    <t>TUCANAE MEDIA LLP</t>
  </si>
  <si>
    <t>TUCANAE MEDIA LLPCompany
B/602, 6TH FLOOR, JALVAYU VIHAR, SECTOR A, POWAI
400076 MUMBAI-Mumbai City
India</t>
  </si>
  <si>
    <t>shivanishah05@gmail.com</t>
  </si>
  <si>
    <t>AAJ-1035</t>
  </si>
  <si>
    <t>TURTLE EXIMS LLP</t>
  </si>
  <si>
    <t>TURTLE EXIMS LLPCompany
Attapur, Rajendranagar,
SY No.45/9, Upper Pally,
500048 Hyderabad-Rangareddi</t>
  </si>
  <si>
    <t>zaki@mak.co.in</t>
  </si>
  <si>
    <t>AAJ-1078</t>
  </si>
  <si>
    <t>TUWINGS WORLDWIDETUWINGS WORLDWIDE SERVICES LLP</t>
  </si>
  <si>
    <t>TUWINGS WORLDWIDE SERVICES LLPCompany
VIJAYAPURI COLONY, UPPAL
H.NO-3-22
500039 HYDERABAD-Hyderabad</t>
  </si>
  <si>
    <t>chaitu.sjbit@gmail.com</t>
  </si>
  <si>
    <t>AAJ-1108</t>
  </si>
  <si>
    <t>UNIBELIEVEUNIBELIEVE MULTITRADE ENTERPRISES LLP</t>
  </si>
  <si>
    <t>UNIBELIEVE MULTITRADE ENTERPRISES LLPCompany
NEAR BUS STAND
1770, CHOWK RAM TALAI, H W W ROAD, G.T. ROAD,
143001 AMRITSAR-Amritsar</t>
  </si>
  <si>
    <t>dr.parmjitsingh@yahoo.com</t>
  </si>
  <si>
    <t>AAJ-1175</t>
  </si>
  <si>
    <t>UNITY METALLOYS LLP</t>
  </si>
  <si>
    <t>UNITY METALLOYS LLPCompany
S.S. INDUSTRIAL AREA, SAHIBABAD
AO-87, AMRIT STEEL COMPOUND
201001 GHAZIABAD-Ghaziabad</t>
  </si>
  <si>
    <t>gargsanjeev22@gmail.com</t>
  </si>
  <si>
    <t>AAJ-1137</t>
  </si>
  <si>
    <t>URMILA IMPEX LLP</t>
  </si>
  <si>
    <t>URMILA IMPEX LLPCompany
MALVIYA NAGAR
1, VIDYUT ABHIYANTA COLONY
302017 JAIPUR-Jaipur</t>
  </si>
  <si>
    <t>neerajk04@gmail.com</t>
  </si>
  <si>
    <t>AAJ-1146</t>
  </si>
  <si>
    <t>UTSAV MANAGEMENTUTSAV MANAGEMENT CONSULTANCY SERVICES LL</t>
  </si>
  <si>
    <t>UTSAV MANAGEMENT CONSULTANCY SERVICES LLCompany
P
EE-127, SECTOR-II, SALT LAKE CITY,
FLAT NO-5, 1ST FLOOR,</t>
  </si>
  <si>
    <t>AAJ-1118</t>
  </si>
  <si>
    <t>VAGMI INDIAVAGMI INDIA SOLUTIONS LLP</t>
  </si>
  <si>
    <t>VAGMI INDIA SOLUTIONS LLPCompany
Kunti Nagar, Behind Yadav Market,
P-19,
208027 Kanpur-Kanpur</t>
  </si>
  <si>
    <t>shaileshsrivastava@hotmail.com</t>
  </si>
  <si>
    <t>AAJ-1093</t>
  </si>
  <si>
    <t>VAHANA FABCO LLP</t>
  </si>
  <si>
    <t>VAHANA FABCO LLPCompany
5TH FLOOR
63/3B, SARAT BOSE ROAD
700025 KOLKATA-Kolkata</t>
  </si>
  <si>
    <t>AAJ-1025</t>
  </si>
  <si>
    <t>VALUE STREAMVALUE STREAM TECHNOLOGY SOLUTIONS LLP</t>
  </si>
  <si>
    <t>VALUE STREAM TECHNOLOGY SOLUTIONS LLPCompany
VELACHERY,
2B KG TOWERS, 30, 100 FEET BYEPASS ROAD
600042 CHENNAI-Chennai</t>
  </si>
  <si>
    <t>sankar@tickingminds.com</t>
  </si>
  <si>
    <t>AAJ-1151</t>
  </si>
  <si>
    <t>VANASPATIVANASPATI COMMERCIAL LLP</t>
  </si>
  <si>
    <t>VANASPATI COMMERCIAL LLPCompany
SALT LAKE CITY,
CK-70, SECTOR-II,
700091 KOLKATA-Parganas North</t>
  </si>
  <si>
    <t>AAJ-1087</t>
  </si>
  <si>
    <t>VASUDEVAYVASUDEVAY MERCANTILE LLP</t>
  </si>
  <si>
    <t>VASUDEVAY MERCANTILE LLPCompany
4TH FLOOR, ROOM NO- 404
21 MOULANA ABUL KALAM AZAD ROAD
711101 KOLKATA-Howrah</t>
  </si>
  <si>
    <t>jain.megha815@gmail.com</t>
  </si>
  <si>
    <t>AAJ-1149</t>
  </si>
  <si>
    <t>VIJAY AGROVIJAY AGRO INDUSTRIES LLP</t>
  </si>
  <si>
    <t>VIJAY AGRO INDUSTRIES LLPCompany
43, New Marine Lines
205, Marine Chambers
400020 Mumbai-Mumbai City</t>
  </si>
  <si>
    <t>citispace2009@gmail.com</t>
  </si>
  <si>
    <t>AAJ-1107</t>
  </si>
  <si>
    <t>VILLOTEL RENTALSVILLOTEL RENTALS AND HOSPITALITY LLP</t>
  </si>
  <si>
    <t>VILLOTEL RENTALS AND HOSPITALITY LLPCompany
Trinity Tower, DLF City, Phase-5,
House No. 122-A
122002 Gurgaon-Gurgaon</t>
  </si>
  <si>
    <t>purabimutreja@gmail.com</t>
  </si>
  <si>
    <t>AAJ-1099</t>
  </si>
  <si>
    <t>VISA FLYVISA FLY CONSULTANTS LLP</t>
  </si>
  <si>
    <t>VISA FLY CONSULTANTS LLPCompany
GLOBAL BUSINESS PARK
UNIT NO 414, 4TH FLOOR
140603 ZIRAKPUR-Mohali</t>
  </si>
  <si>
    <t>TAPAN_9892@YAHOO.CO.UK</t>
  </si>
  <si>
    <t>AAJ-1050</t>
  </si>
  <si>
    <t>VPC DESIGN MEP LLP</t>
  </si>
  <si>
    <t>VPC DESIGN MEP LLPCompany
BORIVALI EAST
B 606 EKTA WOODS RAHEJA ESTATE KULUPWADI ROAD
400066 MUMBAI-Mumbai City</t>
  </si>
  <si>
    <t>apte.vikas.70@gmail.com</t>
  </si>
  <si>
    <t>AAJ-1126</t>
  </si>
  <si>
    <t>WEPANTHER GLOBALWEPANTHER GLOBAL SOFT TECHNOLOGIES LLP</t>
  </si>
  <si>
    <t>WEPANTHER GLOBAL SOFT TECHNOLOGIES LLPCompany
SANGANER
71/87, GULAB VIHAR, NEAR WATER TANK, PARTAP NAGAR
302033 JAIPUR-Jaipur</t>
  </si>
  <si>
    <t>CSMOURYA2016@OUTLOOK.COM</t>
  </si>
  <si>
    <t>AAJ-1101</t>
  </si>
  <si>
    <t>WORLD TECH TOWER LLP</t>
  </si>
  <si>
    <t>WORLD TECH TOWER LLPCompany
INDUSTRIAL FOCAL POINT, PHASE VIII-B
PLOT NO. 203(P)
160074 MOHALI-Mohali</t>
  </si>
  <si>
    <t>SHIVANSH1057@GMAIL.COM</t>
  </si>
  <si>
    <t>AAJ-1160</t>
  </si>
  <si>
    <t>YOURVISIONYOURVISION SOFTWARE SOLUTIONS LLP</t>
  </si>
  <si>
    <t>YOURVISION SOFTWARE SOLUTIONS LLPCompany
Near Balasubramanian Swami Temple,Kochul
lur,
T.C.  VI/ 2959 (59), Ground Floor,Cordial Casilda,</t>
  </si>
  <si>
    <t>santosh.anthony@molecularglobe.com</t>
  </si>
  <si>
    <t>AAJ-1019</t>
  </si>
  <si>
    <t>YS ENTERPRISES LLP</t>
  </si>
  <si>
    <t>YS ENTERPRISES LLPCompany
Masjid Moth, Greater Kailash - II
G-36, Third Floor,
110048 New Delhi-South Delhi</t>
  </si>
  <si>
    <t>MONIKAJANGID@hotmail.com</t>
  </si>
  <si>
    <t>AAJ-1083</t>
  </si>
  <si>
    <t>ZENITH MANAGEMENTZENITH MANAGEMENT LLP</t>
  </si>
  <si>
    <t>ZENITH MANAGEMENT LLPCompany
KOLKATA
67/27 STRAND ROAD
700006 KOLKATA-Kolkata</t>
  </si>
  <si>
    <t>impexzenith.sec@gmail.com</t>
  </si>
  <si>
    <t>AAJ-1068</t>
  </si>
  <si>
    <t>ZINCUP ENTERPRISEZINCUP ENTERPRISE LLP</t>
  </si>
  <si>
    <t>ZINCUP ENTERPRISE LLPCompany
JWALA HERI, PASCHIM VIHAR
SHOP NO.-7, H.NO-98
110063 NEW DELHI-New Delhi</t>
  </si>
  <si>
    <t>zincupenterprise@gmail.com</t>
  </si>
  <si>
    <t>AAJ-1271</t>
  </si>
  <si>
    <t>23 FRAMES FILMS LLP</t>
  </si>
  <si>
    <t>23 FRAMES FILMS LLPCompany
G-1344, Chittranjan Park
110019 New Delhi-South Delhi
India</t>
  </si>
  <si>
    <t>23framesfilmsllp@gmail.com</t>
  </si>
  <si>
    <t>AAJ-1283</t>
  </si>
  <si>
    <t>AANANDEE REALAANANDEE REAL ESTATE LLP</t>
  </si>
  <si>
    <t>AANANDEE REAL ESTATE LLPCompany
34, Sikdar Para Street,
700007 Kolkata-Kolkata
India</t>
  </si>
  <si>
    <t>aanandeerealestate_2017@gmail.com</t>
  </si>
  <si>
    <t>AAJ-1258</t>
  </si>
  <si>
    <t>ABSOLUTE FIT WITHABSOLUTE FIT WITH MANISHA LLP</t>
  </si>
  <si>
    <t>ABSOLUTE FIT WITH MANISHA LLPCompany
Pink Town House, DLF 3
House No. U-23/12, First Floor
122002 Gurgaon-Gurgaon</t>
  </si>
  <si>
    <t>manishaduggal@ymail.com</t>
  </si>
  <si>
    <t>AAJ-1286</t>
  </si>
  <si>
    <t>AIR CUBE DESIGNAIR CUBE DESIGN SOLUTIONS LLP</t>
  </si>
  <si>
    <t>AIR CUBE DESIGN SOLUTIONS LLPCompany
BLOCK-D, SOUTH CITY-2
D 25, FIRST FLOOR
122001 GURGAON-Gurgaon</t>
  </si>
  <si>
    <t>saurabh_sharma@dreeshtiairtech.com</t>
  </si>
  <si>
    <t>AAJ-1243</t>
  </si>
  <si>
    <t>ARAMBH TRAININGARAMBH TRAINING SYSTEMS LLP</t>
  </si>
  <si>
    <t>ARAMBH TRAINING SYSTEMS LLPCompany
PRABHAT ROAD, OPP LANE NO. 6  PRABHAT RO
AD
101, SUHAS 34/3</t>
  </si>
  <si>
    <t>capt_subhedar@gmail.com</t>
  </si>
  <si>
    <t>AAJ-1296</t>
  </si>
  <si>
    <t>ARMOUR PERFORMANCEARMOUR PERFORMANCE BRAND LLP</t>
  </si>
  <si>
    <t>ARMOUR PERFORMANCE BRAND LLPCompany
Sultanpuri Majra, Landmark near Primary
School
House No-381, KH No.628/468/480,1st Floor Village</t>
  </si>
  <si>
    <t>Zubairpharma@yahoo.com</t>
  </si>
  <si>
    <t>AAJ-1301</t>
  </si>
  <si>
    <t>ASAD RAZA MEDICALASAD RAZA MEDICAL SERVICES LLP</t>
  </si>
  <si>
    <t>ASAD RAZA MEDICAL SERVICES LLPCompany
GACHIBOWLI
SUITE 204, PSR PRIME TOWER
500032 HYDERABAD-Hyderabad</t>
  </si>
  <si>
    <t>asadraza1974@hotmail.com</t>
  </si>
  <si>
    <t>AAJ-1280</t>
  </si>
  <si>
    <t>AVAKASH TRADING LLP</t>
  </si>
  <si>
    <t>AVAKASH TRADING LLPCompany
Hadapsar
212/2, Off. Soli Poonawalla Road
411028 Pune-Pune</t>
  </si>
  <si>
    <t>secretarial@poonawallagroup.com</t>
  </si>
  <si>
    <t>AAJ-1268</t>
  </si>
  <si>
    <t>BHUWALKA DEALCOM LLP</t>
  </si>
  <si>
    <t>BHUWALKA DEALCOM LLPCompany
11 1SARAT BOSE RDS S 204 IDEAL PLAZA KOLKATA WB
700020 KOLKATA-Kolkata
India</t>
  </si>
  <si>
    <t>AAJ-1217</t>
  </si>
  <si>
    <t>BLOSSOM GARDEN LLP</t>
  </si>
  <si>
    <t>BLOSSOM GARDEN LLPCompany
A-92/12, KIRTI NAGAR, SECTOR-15, PART-1
122001 GURUGRAM-Gurgaon
India</t>
  </si>
  <si>
    <t>mukesh13138@yahoo.com</t>
  </si>
  <si>
    <t>AAJ-1208</t>
  </si>
  <si>
    <t>BRIGHTSTAR INDIABRIGHTSTAR INDIA SHARED SERVICES LLP</t>
  </si>
  <si>
    <t>BRIGHTSTAR INDIA SHARED SERVICES LLPCompany
Nandanam Extension, Nandanam
10/1, 13th Street
600035 Chennai-Chennai</t>
  </si>
  <si>
    <t>priti.pjsassociates@gmail.com</t>
  </si>
  <si>
    <t>AAJ-1207</t>
  </si>
  <si>
    <t>COBALT K &amp; ACOBALT K &amp; A INTERNATIONAL LLP</t>
  </si>
  <si>
    <t>COBALT K &amp; A INTERNATIONAL LLPCompany
AGRA ROAD
E-5, MODEL TOWN
302031 JAIPUR-Jaipur</t>
  </si>
  <si>
    <t>GUPTANARESHANDCOMPANY@GMAIL.COM</t>
  </si>
  <si>
    <t>AAJ-1267</t>
  </si>
  <si>
    <t>DACIANDACIAN CONSTRUCTION LLP</t>
  </si>
  <si>
    <t>DACIAN CONSTRUCTION LLPCompany
VILL + P.O. MASILA SANKRAIL
C/O ARVIND SINGH
711302 HOWRAH-Howrah</t>
  </si>
  <si>
    <t>MODI_HARISH11@YAHOO.IN</t>
  </si>
  <si>
    <t>AAJ-1277</t>
  </si>
  <si>
    <t>DENIS LANDDENIS LAND DEVELOPERS LLP</t>
  </si>
  <si>
    <t>DENIS LAND DEVELOPERS LLPCompany
NEW ATISH MARKET, MANSAROVAR,
SHOP NO. 13-21, 5TH FLOOR, SUNNY MART,
302020 JAIPUR-Jaipur</t>
  </si>
  <si>
    <t>rajeshcashah@gmail.com</t>
  </si>
  <si>
    <t>AAJ-1266</t>
  </si>
  <si>
    <t>DEV &amp; NANDANDEV &amp; NANDAN PRODUCTS LLP</t>
  </si>
  <si>
    <t>DEV &amp; NANDAN PRODUCTS LLPCompany
NAVODAYA COLONY, OPP. KPHB, KUKATPALLY
FLAT NO P2, H NO 2-22-115/A/3, PEARL PARK APTS
500072 HYDERABAD-Hyderabad</t>
  </si>
  <si>
    <t>chintu.spy@gmail.com</t>
  </si>
  <si>
    <t>AAJ-1225</t>
  </si>
  <si>
    <t>DILJEETDILJEET CONSULTANTS LLP</t>
  </si>
  <si>
    <t>DILJEET CONSULTANTS LLPCompany
Greater Kailash-1
R-77A,First Floor
110048 New Delhi-South Delhi</t>
  </si>
  <si>
    <t>legal@mdgco.in</t>
  </si>
  <si>
    <t>AAJ-1218</t>
  </si>
  <si>
    <t>DNR BUILDING CAREDNR BUILDING CARE SERVICES LLP</t>
  </si>
  <si>
    <t>DNR BUILDING CARE SERVICES LLPCompany
NEAR KOTLA CHUNGI
VENUS AUTO CAMPUS,BYE PASS ROAD
283203 FIROZABAD-Firozabad</t>
  </si>
  <si>
    <t>s.anshul@live.com</t>
  </si>
  <si>
    <t>AAJ-1231</t>
  </si>
  <si>
    <t>ELSEC SURVEILLANCEELSEC SURVEILLANCE LLP</t>
  </si>
  <si>
    <t>ELSEC SURVEILLANCE LLPCompany
GANESH NAGAR, VADGAON DHAYARI, PUNE - 41
1041
PLOT NO 150/6/8/1, SIDDHIVINAYAK APPARTMENTS,</t>
  </si>
  <si>
    <t>dighe.satish@gmail.com</t>
  </si>
  <si>
    <t>AAJ-1297</t>
  </si>
  <si>
    <t>ENTROPY CAPITALENTROPY CAPITAL ADVISORS LLP</t>
  </si>
  <si>
    <t>ENTROPY CAPITAL ADVISORS LLPCompany
ALWAL
1-17-15 RAM NAGAR COLONY
500015 HYDERABAD-Hyderabad</t>
  </si>
  <si>
    <t>venu@entropyindia.com</t>
  </si>
  <si>
    <t>AAJ-1251</t>
  </si>
  <si>
    <t>FAST AND FRESHFAST AND FRESH GLOBAL LLP</t>
  </si>
  <si>
    <t>FAST AND FRESH GLOBAL LLPCompany
NEW SUBZI MANDI, AZADPUR,
PLOT NO. 49, 2ND FLOOR, BLOCK-C,
110033 NEW DELHI-North Delhi</t>
  </si>
  <si>
    <t>charul@scvandco.com</t>
  </si>
  <si>
    <t>AAJ-1209</t>
  </si>
  <si>
    <t>FEET AND INCHESFEET AND INCHES REAL ESTATES LLP</t>
  </si>
  <si>
    <t>FEET AND INCHES REAL ESTATES LLPCompany
KILPAUK
NO.33 FLOWERS ROAD
600010 CHENNAI-Chennai</t>
  </si>
  <si>
    <t>finance@miplgroup.in</t>
  </si>
  <si>
    <t>AAJ-1206</t>
  </si>
  <si>
    <t>FIVE ELEVENFIVE ELEVEN TECHNOLOGY SOLUTIONS LLP</t>
  </si>
  <si>
    <t>FIVE ELEVEN TECHNOLOGY SOLUTIONS LLPCompany
WEST COTT ROAD, ROYPETTTAH
35/23, MODERN TOWERS, 2ND FLOOR
600014 CHENNAI-Chennai</t>
  </si>
  <si>
    <t>vijayan.v@tabtree.in</t>
  </si>
  <si>
    <t>AAJ-1246</t>
  </si>
  <si>
    <t>FLEMINGOFLEMINGO CONSULTANTS INDIA LLP</t>
  </si>
  <si>
    <t>FLEMINGO CONSULTANTS INDIA LLPCompany
Flat No.4, Tulshibagwale Colony, Sahakar
 Nagar-2
Chintaman Apts, Plot No.71, S. No. 89,90,91/1,</t>
  </si>
  <si>
    <t>fairdeal_investments@hotmail.com</t>
  </si>
  <si>
    <t>AAJ-1287</t>
  </si>
  <si>
    <t>GAMUT PROJECTSGAMUT PROJECTS INDIA LLP</t>
  </si>
  <si>
    <t>GAMUT PROJECTS INDIA LLPCompany
Banjara Hills
8-2-686/8/B/55/1, Road No. 12
500034 Hyderabad-Hyderabad</t>
  </si>
  <si>
    <t>mansinghuday@gmail.com</t>
  </si>
  <si>
    <t>AAJ-1216</t>
  </si>
  <si>
    <t>GATSVY CONSULTINGGATSVY CONSULTING LLP</t>
  </si>
  <si>
    <t>GATSVY CONSULTING LLPCompany
SECTOR-7
HOUSE NO. 987
134109 PANCHKULA-Panchkula</t>
  </si>
  <si>
    <t>vivekpaul1@gmail.com</t>
  </si>
  <si>
    <t>AAJ-1288</t>
  </si>
  <si>
    <t>GETONCRM SOLUTIONSGETONCRM SOLUTIONS LLP</t>
  </si>
  <si>
    <t>GETONCRM SOLUTIONS LLPCompany
Nr. Navrangpura Bus Stop, Navrangpura,
706/B, Ganesh Plaza,
380009 Ahmedabad-Ahmedabad</t>
  </si>
  <si>
    <t>contact@mobiosolutions.com</t>
  </si>
  <si>
    <t>AAJ-1247</t>
  </si>
  <si>
    <t>GIGADOCS ONLINEGIGADOCS ONLINE SERVICE LLP</t>
  </si>
  <si>
    <t>GIGADOCS ONLINE SERVICE LLPCompany
Dahanulkar Colony
SN - 26, Atharva Apt, PL - 46, L No- 7,
411029 Pune-Pune</t>
  </si>
  <si>
    <t>sravanthguru@yahoo.com</t>
  </si>
  <si>
    <t>AAJ-1302</t>
  </si>
  <si>
    <t>GOPU LAKSHITAGOPU LAKSHITA REDDY INFRASTRUCTURE LLP</t>
  </si>
  <si>
    <t>GOPU LAKSHITA REDDY INFRASTRUCTURE LLPCompany
H M T Hills, Kukatpally,
Flat No.413,Tulasi Nagar, Bhagya Nagar,
500085 Hyderabad-Hyderabad</t>
  </si>
  <si>
    <t>arunkumar.gopu@gmail.com</t>
  </si>
  <si>
    <t>AAJ-1276</t>
  </si>
  <si>
    <t>GUNJANAPPS STUDIOSGUNJANAPPS STUDIOS AND SOLUTIONS LLP</t>
  </si>
  <si>
    <t>GUNJANAPPS STUDIOS AND SOLUTIONS LLPCompany
Vivek Vihar, PH - V, BL - 20, 3 - FR, FL
 - 3B
493/C/A, G.T.Road (South),</t>
  </si>
  <si>
    <t>guptasouravgm@gmail.com</t>
  </si>
  <si>
    <t>AAJ-1245</t>
  </si>
  <si>
    <t>H VIKAS PIPE &amp;H VIKAS PIPE &amp; STEEL LLP</t>
  </si>
  <si>
    <t>H VIKAS PIPE &amp; STEEL LLPCompany
HANDEWADI ROAD
S. NO. 313/1/1, VILLAGE - URULI DEWACHI,
412308 PUNE-Pune</t>
  </si>
  <si>
    <t>vvikasindia@gmail.com</t>
  </si>
  <si>
    <t>AAJ-1239</t>
  </si>
  <si>
    <t>HEALTH VISTA LLP</t>
  </si>
  <si>
    <t>HEALTH VISTA LLPCompany
PASCHIM VIHAR
A-2/124, 2ND FLOOR,
110063 NEW DELHI-West Delhi</t>
  </si>
  <si>
    <t>ANSHU09@GMAIL.COM</t>
  </si>
  <si>
    <t>AAJ-1298</t>
  </si>
  <si>
    <t>ICONIC CASA LLP</t>
  </si>
  <si>
    <t>ICONIC CASA LLPCompany
SIDDIAMBAR BAZAR, FEEL KHANA
15-1-522 TO 525, WATAN PLAZA
500012 HYDERABAD-Hyderabad</t>
  </si>
  <si>
    <t>ZUBAIRKHAN0064@GMAIL.COM</t>
  </si>
  <si>
    <t>AAJ-1295</t>
  </si>
  <si>
    <t>ICTECH CONSULT ANDICTECH CONSULT AND SERVE LLP</t>
  </si>
  <si>
    <t>ICTECH CONSULT AND SERVE LLPCompany
HYDERABAD, TELANGANA
H.NO 21-01-198, GHANSI BAZAR, OPPOSITE HIGH COURT,
500002 HYDERABAD-Hyderabad</t>
  </si>
  <si>
    <t>raje.bsharma@gmail.com</t>
  </si>
  <si>
    <t>AAJ-1269</t>
  </si>
  <si>
    <t>INDYCIUM TECH. LLP</t>
  </si>
  <si>
    <t>INDYCIUM TECH. LLPCompany
SHEIKH SARAI PHASE-I
G-97, TRIVENI COMMERCIAL COMPLEX,
110017 DELHI-South Delhi</t>
  </si>
  <si>
    <t>mehtratan@gmail.com</t>
  </si>
  <si>
    <t>AAJ-1252</t>
  </si>
  <si>
    <t>JAGAT INDUSTRIALJAGAT INDUSTRIAL RESOURCES LLP</t>
  </si>
  <si>
    <t>JAGAT INDUSTRIAL RESOURCES LLPCompany
10 KHAN MARKET
110003 NEW DELHI-South Delhi
India</t>
  </si>
  <si>
    <t>jagatgroup@airtelmail.in</t>
  </si>
  <si>
    <t>AAJ-1262</t>
  </si>
  <si>
    <t>JAYAVANI TECHJAYAVANI TECH SOLUTIONS LLP</t>
  </si>
  <si>
    <t>JAYAVANI TECH SOLUTIONS LLPCompany
UPPAL DEPOT, GHATKESAR
H.NO : 7-43/5, PEERZADIGUDA
500092 HYDERABAD-Rangareddi</t>
  </si>
  <si>
    <t>RAGHUKUMARKOTIKALA@GMAIL.COM</t>
  </si>
  <si>
    <t>AAJ-1232</t>
  </si>
  <si>
    <t>JAYN KNOWLEDGEUM LLP</t>
  </si>
  <si>
    <t>JAYN KNOWLEDGEUM LLPCompany
1st Main, Jayanagar 8th Block
No. 16/1 (Old No. 286/A), 38th Cross
560070 Bangalore-Bangalore</t>
  </si>
  <si>
    <t>aparnafiles@outlook.com</t>
  </si>
  <si>
    <t>AAJ-1290</t>
  </si>
  <si>
    <t>KAHAAN POLYMERS LLP</t>
  </si>
  <si>
    <t>KAHAAN POLYMERS LLPCompany
Nr. Ambica Bus Stand, Highway Road,
30/1 Shardanagar Society,
382721 Kalol-Gandhinagar</t>
  </si>
  <si>
    <t>kahaanpolymers@gmail.com</t>
  </si>
  <si>
    <t>AAJ-1223</t>
  </si>
  <si>
    <t>KARO FOODS INDIA LLP</t>
  </si>
  <si>
    <t>KARO FOODS INDIA LLPCompany
SUBHASH NAGAR
5/17
110027 NEW DELHI-West Delhi</t>
  </si>
  <si>
    <t>rohitkamboj4789@gmail.com</t>
  </si>
  <si>
    <t>AAJ-1292</t>
  </si>
  <si>
    <t>KARUNA SALES LLP</t>
  </si>
  <si>
    <t>KARUNA SALES LLPCompany
GT Road (South), Howrah
Panchsheel Apartment, Shop No. 24A, 493/B/1
711102 HOWRAH-Howrah</t>
  </si>
  <si>
    <t>AAJ-1238</t>
  </si>
  <si>
    <t>LANDTRAIL LLP</t>
  </si>
  <si>
    <t>LANDTRAIL LLPCompany
SINHAGAD
SHIVRANJANI HOUSE, 18 SITABAUG COLONY
411030 PUNE-Pune</t>
  </si>
  <si>
    <t>nitinvaidya1@gmail.com</t>
  </si>
  <si>
    <t>AAJ-1284</t>
  </si>
  <si>
    <t>LEX CONSILIARISE LLP</t>
  </si>
  <si>
    <t>LEX CONSILIARISE LLPCompany
SHAKARPUR
OFFICE NO. 201, VIR SAWARKAR BLOCK
110092 DELHI-East Delhi</t>
  </si>
  <si>
    <t>cssharmamanish@gmail.com</t>
  </si>
  <si>
    <t>AAJ-1226</t>
  </si>
  <si>
    <t>LOCA FOODS LLP</t>
  </si>
  <si>
    <t>LOCA FOODS LLPCompany
SUKHDEV NAGAR, KOTLA, MUBARAKPUR
SHOP IN H NO- A-177, MCD NO- T-806
110003 DELHI-South Delhi</t>
  </si>
  <si>
    <t>dangpraveen32@gmail.com</t>
  </si>
  <si>
    <t>AAJ-1256</t>
  </si>
  <si>
    <t>MANPARMANPAR TECHNOLOGIES LLP</t>
  </si>
  <si>
    <t>MANPAR TECHNOLOGIES LLPCompany
SAKET TWONSHIP, KAPRA, ECIL POST
PLOT NO.10, H NO. 1-1-31/II/10, PHASE - II
500062 HYDERABAD-Rangareddi</t>
  </si>
  <si>
    <t>minemine2003@gmail.com</t>
  </si>
  <si>
    <t>AAJ-1228</t>
  </si>
  <si>
    <t>METAL HEALTHCARE LLP</t>
  </si>
  <si>
    <t>METAL HEALTHCARE LLPCompany
VILLAGE CHATARPUR, CHATARPUR EXTN.
C-43/38, KH NO. 972/4, G/F, IVTS GARDEN
110074 NEW DELHI-South Delhi</t>
  </si>
  <si>
    <t>CSANILSAH@GMAIL.COM</t>
  </si>
  <si>
    <t>AAJ-1214</t>
  </si>
  <si>
    <t>MITRAKART ONLINEMITRAKART ONLINE STORE LLP</t>
  </si>
  <si>
    <t>MITRAKART ONLINE STORE LLPCompany
BAHADURGARH
H.NO - 131/6, JOHRI NAGAR
124507 JHAJJAR-Jhajjar</t>
  </si>
  <si>
    <t>RAMESH.IIFCA@GMAIL.COM</t>
  </si>
  <si>
    <t>AAJ-1275</t>
  </si>
  <si>
    <t>MOHANTAMOHANTA ENTERPRISES LLP</t>
  </si>
  <si>
    <t>MOHANTA ENTERPRISES LLPCompany
SUBHASHPALLY
MILAN MANDIR ROAD
734001 SILIGURI-Darjeeling</t>
  </si>
  <si>
    <t>siligurirohit@gmail.com</t>
  </si>
  <si>
    <t>AAJ-1254</t>
  </si>
  <si>
    <t>MOMENTUM CORPORATEMOMENTUM CORPORATE REALTY CONSULTANCY LL</t>
  </si>
  <si>
    <t>MOMENTUM CORPORATE REALTY CONSULTANCY LLCompany
P
Road no 12, Banjara Hills
8-2-681/3 &amp; 3A</t>
  </si>
  <si>
    <t>nishanthika.reddy@gmail.com</t>
  </si>
  <si>
    <t>AAJ-1233</t>
  </si>
  <si>
    <t>MOTOSYS LLP</t>
  </si>
  <si>
    <t>MOTOSYS LLPCompany
J.C. Road,
No. 39/1, Opp. Bharat Petrol Bank,
560002 Bangalore-Bangalore</t>
  </si>
  <si>
    <t>amit@marudhargroup.com</t>
  </si>
  <si>
    <t>AAJ-1270</t>
  </si>
  <si>
    <t>MOZY TRAVELMOZY TRAVEL SERVICES LLP</t>
  </si>
  <si>
    <t>MOZY TRAVEL SERVICES LLPCompany
Laxmi Nagar
D-95, Second Floor
110092 Delhi-East Delhi</t>
  </si>
  <si>
    <t>pankaj.chauhan@outlook.com</t>
  </si>
  <si>
    <t>AAJ-1221</t>
  </si>
  <si>
    <t>NAVEX LOGISTICS LLP</t>
  </si>
  <si>
    <t>NAVEX LOGISTICS LLPCompany
SECTOR-51, GURUGRAM
N-134, FIRST FLOOR, MAYFIELD GARDEN
122018 GURGAON-Gurgaon</t>
  </si>
  <si>
    <t>cssumitgupta@gmail.com</t>
  </si>
  <si>
    <t>AAJ-1291</t>
  </si>
  <si>
    <t>NICEG RETAILS LLP</t>
  </si>
  <si>
    <t>NICEG RETAILS LLPCompany
OPP. MAHILA MILAN MANDIR, NR. IT OFFICE,
 ASHRAM RD
4 SF, VIKRAM VIKAS MANDAL OWNERS ASSOCIATION,</t>
  </si>
  <si>
    <t>harshesh.jasvani@gmail.com</t>
  </si>
  <si>
    <t>AAJ-1299</t>
  </si>
  <si>
    <t>NM INTERNATIONAL LLP</t>
  </si>
  <si>
    <t>NM INTERNATIONAL LLPCompany
KACHIGUDA
3-3-50/1, B-15, II FLOOR, AMRUTHA ARCADE
500027 HYDERABAD-Hyderabad</t>
  </si>
  <si>
    <t>bicvijay@yahoo.com</t>
  </si>
  <si>
    <t>AAJ-1274</t>
  </si>
  <si>
    <t>OMDRAAIOMDRAAI MERCHANDISE &amp; CONSULTANT LLP</t>
  </si>
  <si>
    <t>OMDRAAI MERCHANDISE &amp; CONSULTANT LLPCompany
TANKI MPHB COLONY,DAGANIYA,
EWS-114 SEC 4,
492001 RAIPUR-Raipur</t>
  </si>
  <si>
    <t>omixxx010@gmail.com</t>
  </si>
  <si>
    <t>AAJ-1222</t>
  </si>
  <si>
    <t>ORGANIC STATION LLP</t>
  </si>
  <si>
    <t>ORGANIC STATION LLPCompany
NEAR AUROBINNDO COLLEGE, MALVIYA NAGAR
A-337, LOWER GROUND FLOOR, SHIVALIK
110017 NEW DELHI-South Delhi</t>
  </si>
  <si>
    <t>tanwaranish@gmail.com</t>
  </si>
  <si>
    <t>AAJ-1263</t>
  </si>
  <si>
    <t>PIKI FASHIONS LLP</t>
  </si>
  <si>
    <t>PIKI FASHIONS LLPCompany
HANAMKONDA
HNO 2-7-774, EXCISE COLONY
506001 WARANGAL-Warangal</t>
  </si>
  <si>
    <t>THIRUVALLAPU@GMAIL.COM</t>
  </si>
  <si>
    <t>AAJ-1227</t>
  </si>
  <si>
    <t>PIQUANTS FOODPIQUANTS FOOD PRODUCTS LLP</t>
  </si>
  <si>
    <t>PIQUANTS FOOD PRODUCTS LLPCompany
BABARPUR SHAHDARA
1-H SHASTRI NAGAR GALI
110093 DELHI-East Delhi</t>
  </si>
  <si>
    <t>AAJ-1212</t>
  </si>
  <si>
    <t>PLATINA RESEARCHPLATINA RESEARCH ADVISORY SERVICES LLP</t>
  </si>
  <si>
    <t>PLATINA RESEARCH ADVISORY SERVICES LLPCompany
ASHOK NAGAR
NO. 6, IV STREET, R.R. COLONY
600083 CHENNAI-Chennai</t>
  </si>
  <si>
    <t>karthick2072@gmail.com</t>
  </si>
  <si>
    <t>AAJ-1279</t>
  </si>
  <si>
    <t>PRIVY LEGALPRIVY LEGAL SERVICE LLP</t>
  </si>
  <si>
    <t>PRIVY LEGAL SERVICE LLPCompany
B/H DCP OFFICE, OFF S.G.HIGHWAY, MAKARBA
A-621, 6TH FLOOR, SIDDHI VINAYAK TOWER-A
380051 AHMEDABAD-Ahmedabad</t>
  </si>
  <si>
    <t>mail@moizrafique.com</t>
  </si>
  <si>
    <t>AAJ-1250</t>
  </si>
  <si>
    <t>PROMISINGPROMISING HOSPITALITY LLP</t>
  </si>
  <si>
    <t>PROMISING HOSPITALITY LLPCompany
Ground Floor, Ganga Shopping Complex, Se
ctor-29
Shop No. 31, Block-4,</t>
  </si>
  <si>
    <t>arjunmohit1981@gmail.com</t>
  </si>
  <si>
    <t>AAJ-1289</t>
  </si>
  <si>
    <t>PURAM FABTEX LLP</t>
  </si>
  <si>
    <t>PURAM FABTEX LLPCompany
RAMCHOWK GHOD DOD ROAD,
28,MIRANAGAR SOCIETY,B/H ST.XAVIERS SCHOOL
395001 Surat-Surat</t>
  </si>
  <si>
    <t>shaileshr75@gmail.com</t>
  </si>
  <si>
    <t>AAJ-1303</t>
  </si>
  <si>
    <t>R V HEMANI SHARESR V HEMANI SHARES AND STOCK LLP</t>
  </si>
  <si>
    <t>R V HEMANI SHARES AND STOCK LLPCompany
Dalal Street, Fort
813, 8th Floor, P.J.Tower
400001 Mumbai-Mumbai City</t>
  </si>
  <si>
    <t>samirhem@gmail.com</t>
  </si>
  <si>
    <t>AAJ-1241</t>
  </si>
  <si>
    <t>RAJENT ENTERPRISESRAJENT ENTERPRISES LLP</t>
  </si>
  <si>
    <t>RAJENT ENTERPRISES LLPCompany
3/12, 2nd Floor Asaf Ali Road
110002 New Delhi-Central Delhi
India</t>
  </si>
  <si>
    <t>delhi@rajententerprises.com</t>
  </si>
  <si>
    <t>AAJ-1249</t>
  </si>
  <si>
    <t>RANGINI VANIJYA LLP</t>
  </si>
  <si>
    <t>RANGINI VANIJYA LLPCompany
SALT LAKE CITY,
CK-70, SECTOR-II,
700091 KOLKATA-Parganas North</t>
  </si>
  <si>
    <t>AAJ-1213</t>
  </si>
  <si>
    <t>ROCKWINROCKWIN ENGINEERING LLP</t>
  </si>
  <si>
    <t>ROCKWIN ENGINEERING LLPCompany
416 MANDAKINI ENCLAVE
110019 NEW DELHI-South Delhi
India</t>
  </si>
  <si>
    <t>AAJ-1265</t>
  </si>
  <si>
    <t>RPA IRONRPA IRON INDUSTRIES LLP</t>
  </si>
  <si>
    <t>RPA IRON INDUSTRIES LLPCompany
20/1,MAHARSHI DEVENDRA  ROAD
700007 KOLKATA-Kolkata
India</t>
  </si>
  <si>
    <t>prabhakar13.mishra@gmail.com</t>
  </si>
  <si>
    <t>AAJ-1264</t>
  </si>
  <si>
    <t>SAI RAMA TEJA AGROSAI RAMA TEJA AGRO INDUSTRIES LLP</t>
  </si>
  <si>
    <t>SAI RAMA TEJA AGRO INDUSTRIES LLPCompany
Opp. RTC Bus Stand,
D. No. 13-8-197/C, Yamini Plaza
522001 GUNTUR-Guntur</t>
  </si>
  <si>
    <t>rkraopolisetti@yahoo.com</t>
  </si>
  <si>
    <t>AAJ-1240</t>
  </si>
  <si>
    <t>SAMANYU SPICES LLP</t>
  </si>
  <si>
    <t>SAMANYU SPICES LLPCompany
SITA RAM BAZAR
3380, G/F, GALI TABEL,
110006 DELHI-Central Delhi</t>
  </si>
  <si>
    <t>rmsc007@gmail.com</t>
  </si>
  <si>
    <t>AAJ-1235</t>
  </si>
  <si>
    <t>SAMARTTHA REVELLSAMARTTHA REVELL PROPERTIES LLP</t>
  </si>
  <si>
    <t>SAMARTTHA REVELL PROPERTIES LLPCompany
SUPREME IKON, BANER, NEAR SAKAL NAGAR
CTS NO. 1621/80, OFFICE NO. 401, 4TH FLOOR,
411007 PUNE-Pune</t>
  </si>
  <si>
    <t>carakesh73@gmail.com</t>
  </si>
  <si>
    <t>AAJ-1210</t>
  </si>
  <si>
    <t>SARAVSOYISARAVSOYI APPLIANCES LLP</t>
  </si>
  <si>
    <t>SARAVSOYI APPLIANCES LLPCompany
FOUZI COMPLEX, VILL BILLANWALI, SAI ROAD
 BADDI
KHASRA NO. 416/16-28, 416/16,17 &amp; 25 to 28</t>
  </si>
  <si>
    <t>AAJ-1300</t>
  </si>
  <si>
    <t>SHIVESHSHIVESH DISTILLERIES &amp; BREWERIES LLP</t>
  </si>
  <si>
    <t>SHIVESH DISTILLERIES &amp; BREWERIES LLPCompany
Laxmi Nagar, 7 District Centre
407-408, Roots Tower,
110092 Delhi-East Delhi</t>
  </si>
  <si>
    <t>agarwalgroup@live.com</t>
  </si>
  <si>
    <t>AAJ-1229</t>
  </si>
  <si>
    <t>SISA CONSULTANTS LLP</t>
  </si>
  <si>
    <t>SISA CONSULTANTS LLPCompany
Opp. Sundhar Mahal, Girinagar
Srinidhi, No. 1295, 14th Cross, 2nd Phase,
560085 Bengaluru-Bangalore</t>
  </si>
  <si>
    <t>vijay.chowti@gmail.com</t>
  </si>
  <si>
    <t>AAJ-1248</t>
  </si>
  <si>
    <t>SKD SHIV REALTORSSKD SHIV REALTORS LLP</t>
  </si>
  <si>
    <t>SKD SHIV REALTORS LLPCompany
SATARA ROAD, HAVELI - PUNE
FLAT NO 108, F - BLDG, ADHINATH SOCY
411037 PUNE-Pune</t>
  </si>
  <si>
    <t>AAJ-1219</t>
  </si>
  <si>
    <t>SMARTHUG LLP</t>
  </si>
  <si>
    <t>SMARTHUG LLPCompany
Swami Nagar, New DElhi
C-55, First Floor
110049 New Delhi-New Delhi</t>
  </si>
  <si>
    <t>info@sckonline.net</t>
  </si>
  <si>
    <t>AAJ-1281</t>
  </si>
  <si>
    <t>SNEUS REALTY LLP</t>
  </si>
  <si>
    <t>SNEUS REALTY LLPCompany
S.NO. 135, JAI BHAVANI BUS STOP, KOTHRUD
,
RAHUL COMPLEX, E-20, 4TH FLOOR, PLOT NO. 7,</t>
  </si>
  <si>
    <t>sneushydel@gmail.com</t>
  </si>
  <si>
    <t>AAJ-1255</t>
  </si>
  <si>
    <t>SOUTH DELHI EXIM LLP</t>
  </si>
  <si>
    <t>SOUTH DELHI EXIM LLPCompany
DEFENCE COLONY
D- 25, BASEMENT
110024 NEW DELHI-South Delhi</t>
  </si>
  <si>
    <t>AAJ-1237</t>
  </si>
  <si>
    <t>SPLENDID EDUCATIONSPLENDID EDUCATION LLP</t>
  </si>
  <si>
    <t>SPLENDID EDUCATION LLPCompany
bhera enclave, paschim vihar
House no 399, ground floor,
110087 DELHI-North Delhi</t>
  </si>
  <si>
    <t>pk9811102024@gmail.com</t>
  </si>
  <si>
    <t>AAJ-1261</t>
  </si>
  <si>
    <t>SRI LAASYA PRIYASRI LAASYA PRIYA AGRITECH LLP</t>
  </si>
  <si>
    <t>SRI LAASYA PRIYA AGRITECH LLPCompany
NANAKRAMGUDA,GOLCONDA
VILLA NO 26,LALITHA BLOOMFIELD,KHAJAGUDA
500008 HYDERABAD-Hyderabad</t>
  </si>
  <si>
    <t>sridhar.maramreddy@yahoo.com</t>
  </si>
  <si>
    <t>AAJ-1293</t>
  </si>
  <si>
    <t>SRI LAASYA PRIYASRI LAASYA PRIYA AQUA LLP</t>
  </si>
  <si>
    <t>SRI LAASYA PRIYA AQUA LLPCompany
NANAKRAMGUDA,GOLCONDA
VILLA NO 26,LALITHA BLOOMFIELD,KHAJAGUDA
500008 HYDERABAD-Hyderabad</t>
  </si>
  <si>
    <t>AAJ-1260</t>
  </si>
  <si>
    <t>SRI LAASYA PRIYASRI LAASYA PRIYA ORCHARDS LLP</t>
  </si>
  <si>
    <t>SRI LAASYA PRIYA ORCHARDS LLPCompany
NANAKRAMGUDA,GOLCONDA
VILLA NO 26,LALITHA BLOOMFIELD,KHAJAGUDA
500008 HYDERABAD-Hyderabad</t>
  </si>
  <si>
    <t>AAJ-1259</t>
  </si>
  <si>
    <t>SRI LAASYA PRIYASRI LAASYA PRIYA PLANTATIONS LLP</t>
  </si>
  <si>
    <t>SRI LAASYA PRIYA PLANTATIONS LLPCompany
NANAKRAMGUDA,GOLCONDA
VILLA NO 26,LALITHA BLOOMFIELD,KHAJAGUDA
500008 HYDERABAD-Hyderabad</t>
  </si>
  <si>
    <t>AAJ-1294</t>
  </si>
  <si>
    <t>STARMOONSTARMOON TECHNOLOGIES LLP</t>
  </si>
  <si>
    <t>STARMOON TECHNOLOGIES LLPCompany
EXTN BIRBAL PARK
G-40, BASEMENT JANGPURA
110014 NEW DELHI-South Delhi</t>
  </si>
  <si>
    <t>rajatjsahai@gmail.com</t>
  </si>
  <si>
    <t>AAJ-1215</t>
  </si>
  <si>
    <t>STRATEGICSTRATEGIC EMPOWERMENT LLP</t>
  </si>
  <si>
    <t>STRATEGIC EMPOWERMENT LLPCompany
NDSE-1
F-11
110046 New Delhi-South Delhi</t>
  </si>
  <si>
    <t>bansalmittalassociates@gmail.com</t>
  </si>
  <si>
    <t>AAJ-1278</t>
  </si>
  <si>
    <t>STUSHI BUILDCON LLP</t>
  </si>
  <si>
    <t>STUSHI BUILDCON LLPCompany
USMANPURA
16 VIRKUNJ SOCIETY
380013 AHMEDBAD-Ahmedabad</t>
  </si>
  <si>
    <t>bhavin.bkconstruction@gmail.com</t>
  </si>
  <si>
    <t>AAJ-1220</t>
  </si>
  <si>
    <t>SURVIKASURVIKA ELECTRONICS LLP</t>
  </si>
  <si>
    <t>SURVIKA ELECTRONICS LLPCompany
95-A, PATPARGANJ
110092 DELHI-East Delhi
India</t>
  </si>
  <si>
    <t>AAJ-1211</t>
  </si>
  <si>
    <t>TENDONIC FOODS LLP</t>
  </si>
  <si>
    <t>TENDONIC FOODS LLPCompany
NAGALKENI, CHROMPET,
NO.16, MARIAMMAN KOIL STREET,
600044 CHENNAI-Chennai</t>
  </si>
  <si>
    <t>madhansv.2720@gmail.com</t>
  </si>
  <si>
    <t>AAJ-1224</t>
  </si>
  <si>
    <t>TITUS TRUSTEESHIPTITUS TRUSTEESHIP LLP</t>
  </si>
  <si>
    <t>TITUS TRUSTEESHIP LLPCompany
Greater Kailash-1
R-77A, First Floor
110048 New Delhi-South Delhi</t>
  </si>
  <si>
    <t>AAJ-1230</t>
  </si>
  <si>
    <t>TRIYANA LLP</t>
  </si>
  <si>
    <t>TRIYANA LLPCompany
SECTOR-22, DWARKA, NEW DELHI
302, TOWER-8, BEVERLY PARK PLOT-2,
110075 NEW DELHI-South West Delhi</t>
  </si>
  <si>
    <t>verma_844@yahoo.com</t>
  </si>
  <si>
    <t>AAJ-1285</t>
  </si>
  <si>
    <t>UJJWAL STOCKS &amp;UJJWAL STOCKS &amp; TRADING LLP</t>
  </si>
  <si>
    <t>UJJWAL STOCKS &amp; TRADING LLPCompany
NEAR SAI TEMPLE, KUKATPALLY,
H.NO:15-21-150/76, BALAJI NAGAR,
500072 HYDERABAD-Rangareddi</t>
  </si>
  <si>
    <t>bnr789@gmail.com</t>
  </si>
  <si>
    <t>AAJ-1236</t>
  </si>
  <si>
    <t>UKAAT CONSULTANCYUKAAT CONSULTANCY AND SERVICES LLP</t>
  </si>
  <si>
    <t>UKAAT CONSULTANCY AND SERVICES LLPCompany
SN 124/3, Shivranjani House, Dattawadi
Office 401, Sitabag Colony,
411030 PUNE-Pune</t>
  </si>
  <si>
    <t>ashwinisparken@gmail.com</t>
  </si>
  <si>
    <t>AAJ-1253</t>
  </si>
  <si>
    <t>UNIFIED EXCELLENCEUNIFIED EXCELLENCE LLP</t>
  </si>
  <si>
    <t>UNIFIED EXCELLENCE LLPCompany
ROAD NO 2 KUKATPALLY
15-14-523/524,PH-1, R K ESTATES B BL KPHB COLONY
500072 HYDERABAD-Hyderabad</t>
  </si>
  <si>
    <t>dsirisha@line.com</t>
  </si>
  <si>
    <t>AAJ-1242</t>
  </si>
  <si>
    <t>VARSHA TALERAVARSHA TALERA DESIGNS LLP</t>
  </si>
  <si>
    <t>VARSHA TALERA DESIGNS LLPCompany
MOTILAL TALERA ROAD
14,
411001 PUNE-Pune</t>
  </si>
  <si>
    <t>vptalera@yahoo.com</t>
  </si>
  <si>
    <t>AAJ-1282</t>
  </si>
  <si>
    <t>VASTAV REAL ESTATEVASTAV REAL ESTATE LLP</t>
  </si>
  <si>
    <t>VASTAV REAL ESTATE LLPCompany
S NO 199, VIMAN NAGAR, LOHOGAON,
F NO 18, BLDG NO 3, BHARAT FORGE EMPLOYEES CHS
411014 PUNE-Pune</t>
  </si>
  <si>
    <t>rathin.s.sinha@gmail.com</t>
  </si>
  <si>
    <t>AAJ-1257</t>
  </si>
  <si>
    <t>VENTOPLAST UPVC LLP</t>
  </si>
  <si>
    <t>VENTOPLAST UPVC LLPCompany
AEP INDUSTRIAL PARK, GUNDLAPOCHAMPALLY,
MEDCHAL
PLOT NO.76A, SURVEY NO.509/1/2</t>
  </si>
  <si>
    <t>jayachandra.sompalli@gmail.com</t>
  </si>
  <si>
    <t>AAJ-1244</t>
  </si>
  <si>
    <t>VISHAL SERAMIKVISHAL SERAMIK INDUTRIES LLP</t>
  </si>
  <si>
    <t>VISHAL SERAMIK INDUTRIES LLPCompany
KUPWAD
H/84 OPP POMANI METALMIDC
416416 KUPWAD-Sangli</t>
  </si>
  <si>
    <t>vishalseramik@gmail.com</t>
  </si>
  <si>
    <t>AAJ-1272</t>
  </si>
  <si>
    <t>VISTAS TRADEVISTAS TRADE SERVICES LLP</t>
  </si>
  <si>
    <t>VISTAS TRADE SERVICES LLPCompany
SAINIK FARMS,
106-B, DEFENCE SERVICES ENCLAVE,
110062 NEW DELHI-South Delhi</t>
  </si>
  <si>
    <t>puneetdhanda@vistastrading.com</t>
  </si>
  <si>
    <t>AAJ-1273</t>
  </si>
  <si>
    <t>WHITEFORT FOODS LLP</t>
  </si>
  <si>
    <t>WHITEFORT FOODS LLPCompany
PLOT NO. 23,SECTOR-18,HSIDC MARUTI INDUS
TRIAL AREA
91 SPRING BOARD BUSINESS HUB PVT. LTD.</t>
  </si>
  <si>
    <t>s.c.sreedhar@gmail.com</t>
  </si>
  <si>
    <t>AAJ-1234</t>
  </si>
  <si>
    <t>XRBIA-MIRTHXRBIA-MIRTH PROPERTIES LLP</t>
  </si>
  <si>
    <t>XRBIA-MIRTH PROPERTIES LLPCompany
929, F. C. ROAD,
1ST FLOOR, MANTRI HOUSE,
411004 PUNE-Pune</t>
  </si>
  <si>
    <t>akesh.b@xrbia.com</t>
  </si>
  <si>
    <t>AAJ-1321</t>
  </si>
  <si>
    <t>A &amp; I PRINTS LLP</t>
  </si>
  <si>
    <t>A &amp; I PRINTS LLPCompany
Amarpali Circle, Vaishali Nagar, Jaipur
Shop No. 106, 1st Floor, Evershine Tower,
302021 Jaipur-Jaipur</t>
  </si>
  <si>
    <t>ashwin18k@gmail.com</t>
  </si>
  <si>
    <t>AAJ-1304</t>
  </si>
  <si>
    <t>AALPS TRADELINK LLP</t>
  </si>
  <si>
    <t>AALPS TRADELINK LLPCompany
Usmanpura
56/b Sthanakvasi Jain C.O.H. Soc.
380013 Ahmedabad-Ahmedabad</t>
  </si>
  <si>
    <t>officelahoti@gmail.com</t>
  </si>
  <si>
    <t>AAJ-1328</t>
  </si>
  <si>
    <t>ABHIRAJ FIBRES LLP</t>
  </si>
  <si>
    <t>ABHIRAJ FIBRES LLPCompany
INDRANAGAR EAST TARAMANDAL
NEAR SAITHWAR, SANSTHAGAT
273001 GORAKHPUR-Gorakhpur</t>
  </si>
  <si>
    <t>raghuvanshiabhiraj@gmail.com</t>
  </si>
  <si>
    <t>AAJ-1343</t>
  </si>
  <si>
    <t>ACCUREX SOFTWARE LLP</t>
  </si>
  <si>
    <t>ACCUREX SOFTWARE LLPCompany
Western Avenue, Sainik Farms
F-170-A, Lane W 5/C
110062 New Delhi-South Delhi</t>
  </si>
  <si>
    <t>aka170@gmail.com</t>
  </si>
  <si>
    <t>AAJ-1356</t>
  </si>
  <si>
    <t>ADVAITAADVAITA BIOSCIENCES LLP</t>
  </si>
  <si>
    <t>ADVAITA BIOSCIENCES LLPCompany
DERAWAL NAGAR
B-203
110009 DELHI-North Delhi</t>
  </si>
  <si>
    <t>amit.marketing@rediffmail.com</t>
  </si>
  <si>
    <t>AAJ-1371</t>
  </si>
  <si>
    <t>AGGRESSIVEAGGRESSIVE KNITWEAR PROMOTION LLP</t>
  </si>
  <si>
    <t>AGGRESSIVE KNITWEAR PROMOTION LLPCompany
ABOVE ABHARAN JEWELLERS, KADRI SHIVBAGH
 901, 9TH FLOOR, CENTRAL PARK
575002 MANGALORE-Dakshina Kannada</t>
  </si>
  <si>
    <t>KRAVINDRAN07@GMAIL.COM</t>
  </si>
  <si>
    <t>AAJ-1316</t>
  </si>
  <si>
    <t>AIECRO ENGINEERINGAIECRO ENGINEERING WORKS &amp; CONSULTANTS L</t>
  </si>
  <si>
    <t>AIECRO ENGINEERING WORKS &amp; CONSULTANTS LCompany
LP
RASULABAD, TELLYARAGANJ
36, B/6D, GANGA DARSHAN</t>
  </si>
  <si>
    <t>upendra.shukla18@gmail.com</t>
  </si>
  <si>
    <t>AAJ-1306</t>
  </si>
  <si>
    <t>ALLIANCE ISOTEX LLP</t>
  </si>
  <si>
    <t>ALLIANCE ISOTEX LLPCompany
Naroda,
178/1/C, GIDC Industrial Estate,
382330 Ahmedabad-Ahmedabad</t>
  </si>
  <si>
    <t>kvadodaria@isotexcorp.com</t>
  </si>
  <si>
    <t>AAJ-1351</t>
  </si>
  <si>
    <t>ALOK ASHISH GARTEXALOK ASHISH GARTEX LLP</t>
  </si>
  <si>
    <t>ALOK ASHISH GARTEX LLPCompany
RAM NAGAR, GANDHI NAGAR
H. No - X/264
110031 Delhi-East Delhi</t>
  </si>
  <si>
    <t>TOPLINESANTOSH@GMAIL.COM</t>
  </si>
  <si>
    <t>AAJ-1349</t>
  </si>
  <si>
    <t>AMEXYA INFOTECH LLP</t>
  </si>
  <si>
    <t>AMEXYA INFOTECH LLPCompany
Indiranagar
1014/C,17 th D Cross,HAL 2nd Stage
560008 BAngalore-Bangalore</t>
  </si>
  <si>
    <t>Prasad_ghattam@yahoo.com</t>
  </si>
  <si>
    <t>AAJ-1403</t>
  </si>
  <si>
    <t>ANMAY SECURITIES LLP</t>
  </si>
  <si>
    <t>ANMAY SECURITIES LLPCompany
OPP JUI NAGAR RAILWAY STATION, SANPADA-1
1
B-2202, BHOOMI PARADISE,</t>
  </si>
  <si>
    <t>manojpaliwal@rediffmail.com</t>
  </si>
  <si>
    <t>AAJ-1393</t>
  </si>
  <si>
    <t>ARL CONTINUUM LLP</t>
  </si>
  <si>
    <t>ARL CONTINUUM LLPCompany
BB Borkar Road
S-4, Gayatri Apartments, Annapurna Nagar
403521 Alto Porvorim-North Goa</t>
  </si>
  <si>
    <t>parabaditya7@gmail.com</t>
  </si>
  <si>
    <t>AAJ-1324</t>
  </si>
  <si>
    <t>ASD SERVICES LLP</t>
  </si>
  <si>
    <t>ASD SERVICES LLPCompany
VAISHALI
III - A/12-B, FF
201010 GHAZIABAD-Ghaziabad</t>
  </si>
  <si>
    <t>naveen.adv@gmail.com</t>
  </si>
  <si>
    <t>AAJ-1418</t>
  </si>
  <si>
    <t>AUTHORESS BOUTIQUEAUTHORESS BOUTIQUE LLP</t>
  </si>
  <si>
    <t>AUTHORESS BOUTIQUE LLPCompany
Plot 861/2 Sane Guruji Nagar,Navghar Rd,
Mulund (E)
Flat 101, Floor 1, Wing A, Ram Ashish CHSL,</t>
  </si>
  <si>
    <t>neha.deshmukh@gmail.com</t>
  </si>
  <si>
    <t>AAJ-1396</t>
  </si>
  <si>
    <t>AVAAKAR TECHNOLOGYAVAAKAR TECHNOLOGY SERVICES LLP</t>
  </si>
  <si>
    <t>AVAAKAR TECHNOLOGY SERVICES LLPCompany
Near PWD office,
309 B Adv Rosario Lorenco road,
403602 Fatorda Margao Goa-South Goa</t>
  </si>
  <si>
    <t>mungreyakshay@gmail.com</t>
  </si>
  <si>
    <t>AAJ-1398</t>
  </si>
  <si>
    <t>AXIOM MARINEAXIOM MARINE SERVICES LLP</t>
  </si>
  <si>
    <t>AXIOM MARINE SERVICES LLPCompany
SECTOR 13, KHARGHAR
SHOP NO 07, VINAYAK RESIDENCY, PLOT NO 17,
410210 KHARGHAR-Raigarh</t>
  </si>
  <si>
    <t>pramodkapale@gmail.com</t>
  </si>
  <si>
    <t>AAJ-1397</t>
  </si>
  <si>
    <t>BAMS VENTURES LLP</t>
  </si>
  <si>
    <t>BAMS VENTURES LLPCompany
Krithka Layout, Madhapur,
Plot No. 20 &amp; 21,
500081 Hyderabad-Hyderabad</t>
  </si>
  <si>
    <t>mbhanuri@osius.com</t>
  </si>
  <si>
    <t>AAJ-1399</t>
  </si>
  <si>
    <t>BIG SERVE SPORTS LLP</t>
  </si>
  <si>
    <t>BIG SERVE SPORTS LLPCompany
ANDHERI (W)
HMP SCHOOL,BHAVANS COMPOUND
400058 MUMBAI-Mumbai City</t>
  </si>
  <si>
    <t>practennis@yahoo.com</t>
  </si>
  <si>
    <t>AAJ-1344</t>
  </si>
  <si>
    <t>BNB FOODS LLP</t>
  </si>
  <si>
    <t>BNB FOODS LLPCompany
17A SURAH THIRD LANE
FLAT NO. 2A, LILABATI APARTMENT
700010 KOLKATA-Kolkata</t>
  </si>
  <si>
    <t>GBP.BANDO@GMAIL.COM</t>
  </si>
  <si>
    <t>AAJ-1414</t>
  </si>
  <si>
    <t>BUSHFIREBUSHFIRE ADVERTISING &amp; DIGITAL COMMUNICA</t>
  </si>
  <si>
    <t>BUSHFIRE ADVERTISING &amp; DIGITAL COMMUNICACompany
TIONS LLP
Nariman Point,
4th Floor, Nirmal,</t>
  </si>
  <si>
    <t>sujatha.sabesan@fcbindia.in</t>
  </si>
  <si>
    <t>AAJ-1315</t>
  </si>
  <si>
    <t>CAPMANCAPMAN INFRASTRUCTURE LLP</t>
  </si>
  <si>
    <t>CAPMAN INFRASTRUCTURE LLPCompany
NR. KAVI KALAPI GARDEN
SH 907, NF TITANIUM SQUARE
395009 SURAT-Surat</t>
  </si>
  <si>
    <t>rahulsavani93@gmail.com</t>
  </si>
  <si>
    <t>AAJ-1411</t>
  </si>
  <si>
    <t>CAREGROUP SIGHTCAREGROUP SIGHT SOLUTION LLP</t>
  </si>
  <si>
    <t>CAREGROUP SIGHT SOLUTION LLPCompany
REHAB BUILDING ,JK SAWANT MARG DADAR (W)
B-6/B ,FLOOR GRD,PLOT FP 38 REHAB BUILDING ,JK SAW
400028 MUMBAI-Mumbai City</t>
  </si>
  <si>
    <t>audit@smajmudar.com</t>
  </si>
  <si>
    <t>AAJ-1421</t>
  </si>
  <si>
    <t>CISTA FACILITYCISTA FACILITY SERVICES LLP</t>
  </si>
  <si>
    <t>CISTA FACILITY SERVICES LLPCompany
VIKHROLI E OPP ZARIWALA COMPD BH ALANKAR
 LAUNDRY
ROOM NO 3 GROUP NO4 HARIYALI VLG NR ASHAPURA STORE</t>
  </si>
  <si>
    <t>Varun.r.chauhan@gmail.com</t>
  </si>
  <si>
    <t>AAJ-1419</t>
  </si>
  <si>
    <t>CLARION ENGINEERSCLARION ENGINEERS &amp; TECH. LLP</t>
  </si>
  <si>
    <t>CLARION ENGINEERS &amp; TECH. LLPCompany
PLOT NO:03,SURVEY NO: 325, PATHARDI DEOL
ALI ROAD
FLAT NO:03,SAI ANGAN APARTMENT,DNYANESHWAR NAGAR</t>
  </si>
  <si>
    <t>clarionmachines@gmail.com</t>
  </si>
  <si>
    <t>AAJ-1333</t>
  </si>
  <si>
    <t>COMTEK BUILDCON LLP</t>
  </si>
  <si>
    <t>COMTEK BUILDCON LLPCompany
SECTOR-60
B-04
201102 NOIDA-Gautam Buddha Nagar</t>
  </si>
  <si>
    <t>nareshakoliya@yahoo.com</t>
  </si>
  <si>
    <t>AAJ-1373</t>
  </si>
  <si>
    <t>CRADLE INDIKA LLP</t>
  </si>
  <si>
    <t>CRADLE INDIKA LLPCompany
Sector - 10 Dwarka
Flat No. 2604 I.I.T. Engineers CGHS Plot No. 12
110075 New Delhi-South West Delhi</t>
  </si>
  <si>
    <t>vcan@rprpca.com</t>
  </si>
  <si>
    <t>AAJ-1340</t>
  </si>
  <si>
    <t>CREATE DESIRE LLP</t>
  </si>
  <si>
    <t>CREATE DESIRE LLPCompany
8/1, SHANKU MARG,
456001 UJJAIN-Ujjain
India</t>
  </si>
  <si>
    <t>vikaskumar7888@gmail.com</t>
  </si>
  <si>
    <t>AAJ-1359</t>
  </si>
  <si>
    <t>CREDENTIALS MERGERCREDENTIALS MERGER LLP</t>
  </si>
  <si>
    <t>CREDENTIALS MERGER LLPCompany
SARITA VIHAR
H-59
110076 NEW DELHI-South Delhi</t>
  </si>
  <si>
    <t>suhani.999@gmail.com</t>
  </si>
  <si>
    <t>AAJ-1407</t>
  </si>
  <si>
    <t>DECCAN GYPSY DAIRYDECCAN GYPSY DAIRY AND AGRO PRODUCTS LLP</t>
  </si>
  <si>
    <t>DECCAN GYPSY DAIRY AND AGRO PRODUCTS LLPCompany
Titwala East, Taluka Kalyan
Block no 19, Sai Pushpa Apt / Manda
421605 Kalyan-Thane</t>
  </si>
  <si>
    <t>ganesh.nagargoje77@gmail.com</t>
  </si>
  <si>
    <t>AAJ-1368</t>
  </si>
  <si>
    <t>DHANADYAKSHADHANADYAKSHA ADVISORS LLP</t>
  </si>
  <si>
    <t>DHANADYAKSHA ADVISORS LLPCompany
B/H VASNA BUS STOP, VASNA,
B-4, PRITI APPARTMENT, NR. KESARIYAJI NAGAR,
380007 AHMEDABAD-Ahmedabad</t>
  </si>
  <si>
    <t>rushin4m92@gmail.com</t>
  </si>
  <si>
    <t>AAJ-1362</t>
  </si>
  <si>
    <t>DHRUV POLYPLAST LLP</t>
  </si>
  <si>
    <t>DHRUV POLYPLAST LLPCompany
Near Adiswarnagar Society, Nikol Road, N
aroda
162, Dharmnathprabhu Society,</t>
  </si>
  <si>
    <t>akvarma2111@gmail.com</t>
  </si>
  <si>
    <t>AAJ-1329</t>
  </si>
  <si>
    <t>DIPSHA STEP AHEADDIPSHA STEP AHEAD TEACHER TRAINING LLP</t>
  </si>
  <si>
    <t>DIPSHA STEP AHEAD TEACHER TRAINING LLPCompany
Nitikhand 1, Indrapuram
634 Ground Floor
201010 Ghaziabad-Ghaziabad</t>
  </si>
  <si>
    <t>dipti009@gmail.Com</t>
  </si>
  <si>
    <t>AAJ-1383</t>
  </si>
  <si>
    <t>DRUK EXPIDITION LLP</t>
  </si>
  <si>
    <t>DRUK EXPIDITION LLPCompany
70-71, Scindia House, Connaught Circus
205, Bharat Chambers
110001 New Delhi-Central Delhi</t>
  </si>
  <si>
    <t>clients@pmco.in</t>
  </si>
  <si>
    <t>AAJ-1364</t>
  </si>
  <si>
    <t>DYNAMIC FERTILITYDYNAMIC FERTILITY IVF CENTRE LLP</t>
  </si>
  <si>
    <t>DYNAMIC FERTILITY IVF CENTRE LLPCompany
SOUTH EXTENSION, PART-1
F-21, BASEMENT
110049 NEW DELHI-New Delhi</t>
  </si>
  <si>
    <t>dynamicfertility@gmail.com</t>
  </si>
  <si>
    <t>AAJ-1417</t>
  </si>
  <si>
    <t>EDU4TOWNEDU4TOWN EDUCATIONAL SERVICES LLP</t>
  </si>
  <si>
    <t>EDU4TOWN EDUCATIONAL SERVICES LLPCompany
H.NO 301 A WING PLOT A32 SECTOR 20 NERUL
400706 NERUL-Thane
India</t>
  </si>
  <si>
    <t>ashwinipatil.cool@gmail.com</t>
  </si>
  <si>
    <t>AAJ-1352</t>
  </si>
  <si>
    <t>EITWOP SERVICES LLP</t>
  </si>
  <si>
    <t>EITWOP SERVICES LLPCompany
VISHNU GARDEN
J 130 G/F
110018 NEW DELHI-West Delhi</t>
  </si>
  <si>
    <t>amitmahaur218@gmail.com</t>
  </si>
  <si>
    <t>AAJ-1307</t>
  </si>
  <si>
    <t>EKADASHI TEX FAB LLP</t>
  </si>
  <si>
    <t>EKADASHI TEX FAB LLPCompany
SINGANPORE CHAR RASTA,
PLOT-7, 1ST FLOOR, RAJDEEP SOC-2,
395004 SURAT-Surat</t>
  </si>
  <si>
    <t>cdungarani4102@gmail.com</t>
  </si>
  <si>
    <t>AAJ-1404</t>
  </si>
  <si>
    <t>FALCON JOURNEY LLP</t>
  </si>
  <si>
    <t>FALCON JOURNEY LLPCompany
NEAR T.V. CENTRE
SHOP NO 22
444806 PARATWADA-Amravati</t>
  </si>
  <si>
    <t>shreerangkulkarni99@gmail.com</t>
  </si>
  <si>
    <t>AAJ-1380</t>
  </si>
  <si>
    <t>FUNZ INFINITUMFUNZ INFINITUM ENTERTAINMENTS LLP</t>
  </si>
  <si>
    <t>FUNZ INFINITUM ENTERTAINMENTS LLPCompany
16th Floor Sector 70
GPL Eden Heights B-1602
122001 GURGAON-Gurgaon</t>
  </si>
  <si>
    <t>deepak@funzinfinitum.com</t>
  </si>
  <si>
    <t>AAJ-1377</t>
  </si>
  <si>
    <t>FUTURE CAREFUTURE CARE WAREHOUSE LLP</t>
  </si>
  <si>
    <t>FUTURE CARE WAREHOUSE LLPCompany
29/2A, VIJAY ENCLAVE, PALAM DABRI ROAD
110045 NEW DELHI-South West Delhi
India</t>
  </si>
  <si>
    <t>rakesh.sharma@fws.co.in</t>
  </si>
  <si>
    <t>AAJ-1345</t>
  </si>
  <si>
    <t>G &amp; C ASSOCIATES LLP</t>
  </si>
  <si>
    <t>G &amp; C ASSOCIATES LLPCompany
Paschim Vihar, Punjabi Bagh
J-164, 3rd Floor, Reserve Bank Enclave
110063 New Delhi-West Delhi</t>
  </si>
  <si>
    <t>vistara.pg@gmail.com</t>
  </si>
  <si>
    <t>AAJ-1406</t>
  </si>
  <si>
    <t>GLOBAL E-COMMERCEGLOBAL E-COMMERCE LLP</t>
  </si>
  <si>
    <t>GLOBAL E-COMMERCE LLPCompany
HILL PARK,NEAR AGARWAL ESTATE,JOGESHWARI
ROOM NO. 7, GROUND FLOOR, CHAUHAN CLASSIC,
400102 MUMBAI-Mumbai City</t>
  </si>
  <si>
    <t>visitindia@hotmail.com</t>
  </si>
  <si>
    <t>AAJ-1341</t>
  </si>
  <si>
    <t>GODAVARI ESTATES LLP</t>
  </si>
  <si>
    <t>GODAVARI ESTATES LLPCompany
GROUND FLOOR
22, STRAND ROAD
700001 KOLKATA-Kolkata</t>
  </si>
  <si>
    <t>manojkbanka@rediffmail.com</t>
  </si>
  <si>
    <t>AAJ-1337</t>
  </si>
  <si>
    <t>GRABPUSTAKGRABPUSTAK INFOTECH LLP</t>
  </si>
  <si>
    <t>GRABPUSTAK INFOTECH LLPCompany
PIPLIYAHANA
FLAT NO. Q-303 SHALIMAR PALMS
452016 INDORE-Indore</t>
  </si>
  <si>
    <t>AMANSHASHIKUMAR@GMAIL.COM</t>
  </si>
  <si>
    <t>AAJ-1389</t>
  </si>
  <si>
    <t>GSQUARE LAND &amp;GSQUARE LAND &amp; BUILDING LLP</t>
  </si>
  <si>
    <t>GSQUARE LAND &amp; BUILDING LLPCompany
NO 98,HARRINGTON ROAD,CHETPET,
FLAT NO 14,THIRD FLOOR,HARRINGTON APARTMENTS,
600031 CHENNAI-Chennai</t>
  </si>
  <si>
    <t>AAJ-1381</t>
  </si>
  <si>
    <t>HOLY ALEXANDERHOLY ALEXANDER IDEA OF LIFE LLP</t>
  </si>
  <si>
    <t>HOLY ALEXANDER IDEA OF LIFE LLPCompany
Dr.D.V. Gundappa Road, Basavanagudi,
No.52, 2nd Floor
560004 Bangalore-Bangalore</t>
  </si>
  <si>
    <t>info@farmerduniya.com</t>
  </si>
  <si>
    <t>AAJ-1394</t>
  </si>
  <si>
    <t>HYPER 3TECH LLP</t>
  </si>
  <si>
    <t>HYPER 3TECH LLPCompany
Chimbel, Ribandar
House No.50, Bela Vista,
403006 Panaji-North Goa</t>
  </si>
  <si>
    <t>alroyfernandes11@gmail.com</t>
  </si>
  <si>
    <t>AAJ-1338</t>
  </si>
  <si>
    <t>IDESOL SOLUTIONS LLP</t>
  </si>
  <si>
    <t>IDESOL SOLUTIONS LLPCompany
Gandamguda
4 - 12 - 56/B, Himagiri Nagar,
500091 Hyderabad-Rangareddi</t>
  </si>
  <si>
    <t>prcpani.s@gmail.com</t>
  </si>
  <si>
    <t>AAJ-1330</t>
  </si>
  <si>
    <t>INDUSECOINDUSECO TECHNOLOGIES LLP</t>
  </si>
  <si>
    <t>INDUSECO TECHNOLOGIES LLPCompany
PLOT NO 1/249 SECTOR 1 VASUNDHRA
FLAT NO GF 1 GROUND FLOOR FRONT SIDE
201012 GHAZIABAD-Ghaziabad</t>
  </si>
  <si>
    <t>ASHUMAX24@GMAIL.COM</t>
  </si>
  <si>
    <t>AAJ-1408</t>
  </si>
  <si>
    <t>INNOVVEZINNOVVEZ COMMUNICATIONS LLP</t>
  </si>
  <si>
    <t>INNOVVEZ COMMUNICATIONS LLPCompany
NEW LINK ROAD, ANDHERI (W)
D-707, CRYSTAL PLAZA, LOKHANDWALA
400053 MUMBAI-Mumbai City</t>
  </si>
  <si>
    <t>cstarunkalyani@gmail.com</t>
  </si>
  <si>
    <t>AAJ-1405</t>
  </si>
  <si>
    <t>ITNOA ENGINEERINGITNOA ENGINEERING SERVICES LLP</t>
  </si>
  <si>
    <t>ITNOA ENGINEERING SERVICES LLPCompany
Plot - 5, Sector - 6, Ghansoli
Nikita CHS Shop -2, 5 &amp; 6
400701 Navi Mumbai-Thane</t>
  </si>
  <si>
    <t>shaikhaftab.a@gmail.com</t>
  </si>
  <si>
    <t>AAJ-1370</t>
  </si>
  <si>
    <t>JAG DAMBIKAJAG DAMBIKA BUILDERS LLP</t>
  </si>
  <si>
    <t>JAG DAMBIKA BUILDERS LLPCompany
47, Amrita Shergill Marg,
Plot No. 22-23, IN Block 1,
110003 New Delhi-Central Delhi</t>
  </si>
  <si>
    <t>sanjaygupta6@hotmail.com</t>
  </si>
  <si>
    <t>AAJ-1311</t>
  </si>
  <si>
    <t>KANTH AVENUE LLP</t>
  </si>
  <si>
    <t>KANTH AVENUE LLPCompany
SATELLITE
"DHARMADEV HOUSE", SHYAMAL CROSS ROAD
380015 AHMEDABAD-Ahmedabad</t>
  </si>
  <si>
    <t>account@dharmadev.net</t>
  </si>
  <si>
    <t>AAJ-1308</t>
  </si>
  <si>
    <t>KAPIS IMPEX LLP</t>
  </si>
  <si>
    <t>KAPIS IMPEX LLPCompany
LAXMI NAGAR DELHI -110092
301, ROOTS TOWER CUMMUNITY CENTRE, DISTT. CENTRE,
110092 new delhi-East Delhi</t>
  </si>
  <si>
    <t>cs@krpapers.com</t>
  </si>
  <si>
    <t>AAJ-1318</t>
  </si>
  <si>
    <t>KESHAVSAGARKESHAVSAGAR GRANITES LLP</t>
  </si>
  <si>
    <t>KESHAVSAGAR GRANITES LLPCompany
V Phase,RIICO Industrial Area,Madanganj
Plot no.F-39,
305801 Kishangarh-Jaipur</t>
  </si>
  <si>
    <t>cmagarwal1955@yahoo.co.in</t>
  </si>
  <si>
    <t>AAJ-1413</t>
  </si>
  <si>
    <t>KPSH ENTERPRISES LLP</t>
  </si>
  <si>
    <t>KPSH ENTERPRISES LLPCompany
SENAPATI BAPAT MARG,LOWER PAREL(W), DELI
SLE ROAD
1103, 11TH FLOOR, PLOT-453, LODHA SUPREMUS</t>
  </si>
  <si>
    <t>ravisspl@gmail.com</t>
  </si>
  <si>
    <t>AAJ-1365</t>
  </si>
  <si>
    <t>KRITIN AUTOMOBILEKRITIN AUTOMOBILE LLP</t>
  </si>
  <si>
    <t>KRITIN AUTOMOBILE LLPCompany
BORPARA, OPP. LIC OFFICE
783380 BONGAIGAON-Bongaigaon
India</t>
  </si>
  <si>
    <t>madhumitakalita1985@gmail.com</t>
  </si>
  <si>
    <t>AAJ-1369</t>
  </si>
  <si>
    <t>L6 BUSINESSL6 BUSINESS PROCESS OUTSOURCING LLP</t>
  </si>
  <si>
    <t>L6 BUSINESS PROCESS OUTSOURCING LLPCompany
C-7-72  EAST OF KAILASH
110065 NEW DELHI-South Delhi
India</t>
  </si>
  <si>
    <t>ADVOCATEADVOCACY@GMAIL.COM</t>
  </si>
  <si>
    <t>AAJ-1384</t>
  </si>
  <si>
    <t>LEGAL AND TAXLEGAL AND TAX EXPERTS LLP</t>
  </si>
  <si>
    <t>LEGAL AND TAX EXPERTS LLPCompany
A-30 (S.F.), MAHENDRA PARK, AZADPUR
110033 Delhi-North Delhi
India</t>
  </si>
  <si>
    <t>AAJ-1374</t>
  </si>
  <si>
    <t>LIMO ROOMS LLP</t>
  </si>
  <si>
    <t>LIMO ROOMS LLPCompany
Koramangala 4th Block
No. 809, 10th Main, 5th Cross
560034 Bangalore-Bangalore</t>
  </si>
  <si>
    <t>prashanth.uniworld@gmail.com</t>
  </si>
  <si>
    <t>AAJ-1366</t>
  </si>
  <si>
    <t>M2CLOUD LLP</t>
  </si>
  <si>
    <t>M2CLOUD LLPCompany
KAROL BAGH
10184, A S ROAD
110005 NEW DELHI-West Delhi</t>
  </si>
  <si>
    <t>amonchit@nms.co.in</t>
  </si>
  <si>
    <t>AAJ-1347</t>
  </si>
  <si>
    <t>MAREX SERVICES LLP</t>
  </si>
  <si>
    <t>MAREX SERVICES LLPCompany
DLF PHASE-V
D7/1,GROUND FLOOR,DLF EXCLUSIVE FLOORS
122009 GURGAON-Gurgaon</t>
  </si>
  <si>
    <t>captvikas@gmail.com</t>
  </si>
  <si>
    <t>AAJ-1348</t>
  </si>
  <si>
    <t>MEN GROOMING LLP</t>
  </si>
  <si>
    <t>MEN GROOMING LLPCompany
VARDHMAN CENTURY PLAZA, BLOCK- GU, PITAM
PURA
SHOP NO. 104, 1st FLOOR, PLOT NO. C,</t>
  </si>
  <si>
    <t>shelacreation@gmail.com</t>
  </si>
  <si>
    <t>AAJ-1391</t>
  </si>
  <si>
    <t>MINDNIFISANT LLP</t>
  </si>
  <si>
    <t>MINDNIFISANT LLPCompany
GREEN GLEN LAYOUT, BELLANDUR POST
NO.84/1, SMS BUILDING, 3RD FLOOR
560103 BANGALORE-Bangalore</t>
  </si>
  <si>
    <t>amalaramesh@gmail.com</t>
  </si>
  <si>
    <t>AAJ-1339</t>
  </si>
  <si>
    <t>MY NEXT TRIPMY NEXT TRIP TRAVEL LLP</t>
  </si>
  <si>
    <t>MY NEXT TRIP TRAVEL LLPCompany
SHRINAGAR MAIN
198
452001 INDORE-Indore</t>
  </si>
  <si>
    <t>coolarjun77@rediffmail.com</t>
  </si>
  <si>
    <t>AAJ-1379</t>
  </si>
  <si>
    <t>NANGIA &amp; CO LLP</t>
  </si>
  <si>
    <t>NANGIA &amp; CO LLPCompany
Jasola
Suite   4A, Plaza M-6
110025 Delhi-South Delhi</t>
  </si>
  <si>
    <t>nangia@nangia.com</t>
  </si>
  <si>
    <t>AAJ-1420</t>
  </si>
  <si>
    <t>NETFLIXNETFLIX ENTERTAINMENT SERVICES INDIA LLP</t>
  </si>
  <si>
    <t>NETFLIX ENTERTAINMENT SERVICES INDIA LLPCompany
KALINA, SANTACRUZ EAST
2ND FLOOR, RAHEJA CENTRE POINT, CST ROAD,
400098 MUMBAI-Mumbai City</t>
  </si>
  <si>
    <t>netflixindia@netflix.com</t>
  </si>
  <si>
    <t>AAJ-1326</t>
  </si>
  <si>
    <t>NEXTIDEASNEXTIDEAS INNOVATIONS LLP</t>
  </si>
  <si>
    <t>NEXTIDEAS INNOVATIONS LLPCompany
HOUSE NO. 97, MANAS ENCLAVE
226016 INDIRA NAGAR-Lucknow
India</t>
  </si>
  <si>
    <t>RIYAJASWANI24@GMAIL.COM</t>
  </si>
  <si>
    <t>AAJ-1358</t>
  </si>
  <si>
    <t>NIRLEP INVESTMENTSNIRLEP INVESTMENTS AND FINANCE LLP</t>
  </si>
  <si>
    <t>NIRLEP INVESTMENTS AND FINANCE LLPCompany
OPP. NAVRANGPURA BUS STAND,
3, KALPANA COLONY,
380009 AHMEDABAD-Ahmedabad</t>
  </si>
  <si>
    <t>roc@krutesh.ca</t>
  </si>
  <si>
    <t>AAJ-1314</t>
  </si>
  <si>
    <t>NOVA WASTENOVA WASTE MANAGEMENT LLP</t>
  </si>
  <si>
    <t>NOVA WASTE MANAGEMENT LLPCompany
1ST FLOOR, OFFICE-103, TRIVIDH CHEMBERS, RING ROAD
395002 SURAT-Surat
India</t>
  </si>
  <si>
    <t>AAJ-1331</t>
  </si>
  <si>
    <t>OOM RJR VENTURE LLP</t>
  </si>
  <si>
    <t>OOM RJR VENTURE LLPCompany
MOJA KALWARI
26, KRISHNA BAGH COLONY
283105 AGRA-Agra</t>
  </si>
  <si>
    <t>rubyksehgal@oomexports.com</t>
  </si>
  <si>
    <t>AAJ-1320</t>
  </si>
  <si>
    <t>PARI STAFFINGPARI STAFFING SERVICES LLP</t>
  </si>
  <si>
    <t>PARI STAFFING SERVICES LLPCompany
Hydernagar, Miyapur, Hafeezpet
R-29, Srila Park Pride,
500049 Hyderabad-Hyderabad</t>
  </si>
  <si>
    <t>diwakarmailbox@gmail.com</t>
  </si>
  <si>
    <t>AAJ-1410</t>
  </si>
  <si>
    <t>PARUL PROCESSING LLP</t>
  </si>
  <si>
    <t>PARUL PROCESSING LLPCompany
REHAB BUILDING ,JK SAWANT MARG DADAR (W)
B-6/B ,FLOOR GRD,PLOT FP 38 REHAB BUILDING ,JK SAW
400028 MUMBAI-Mumbai City</t>
  </si>
  <si>
    <t>AAJ-1378</t>
  </si>
  <si>
    <t>POWER SPECIALITYPOWER SPECIALITY PRODUCTS LLP</t>
  </si>
  <si>
    <t>POWER SPECIALITY PRODUCTS LLPCompany
Sector-1, Bawana Industrial Area
A-53 &amp; A-83, First Floor, Pocket F,
110039 Delhi-New Delhi</t>
  </si>
  <si>
    <t>odeholani@gmail.com</t>
  </si>
  <si>
    <t>AAJ-1390</t>
  </si>
  <si>
    <t>PRABASA TEAMPRABASA TEAM SERVICES LLP</t>
  </si>
  <si>
    <t>PRABASA TEAM SERVICES LLPCompany
Baraka Road, Nammalwarpet
Old No 30, New No 66
600034 chennai-Chennai</t>
  </si>
  <si>
    <t>chundru7@yahoo.com</t>
  </si>
  <si>
    <t>AAJ-1357</t>
  </si>
  <si>
    <t>PRAVAH ELECTRICALSPRAVAH ELECTRICALS &amp; ELECTRONICS LLP</t>
  </si>
  <si>
    <t>PRAVAH ELECTRICALS &amp; ELECTRONICS LLPCompany
RZ-149, UPPER FIRST FLOOR, INDRA PARK UTTAM NAGAR
110059 NEW DELHI-West Delhi
India</t>
  </si>
  <si>
    <t>sautripathi731@gmail.com</t>
  </si>
  <si>
    <t>AAJ-1386</t>
  </si>
  <si>
    <t>PRV INDUSTRIES LLP</t>
  </si>
  <si>
    <t>PRV INDUSTRIES LLPCompany
MANDOLI, SHAHDARA,
KHASARA NO. 15/16/1,
110093 DELHI-East Delhi</t>
  </si>
  <si>
    <t>rja1990@gmail.com</t>
  </si>
  <si>
    <t>AAJ-1385</t>
  </si>
  <si>
    <t>RASEE SECURITIES LLP</t>
  </si>
  <si>
    <t>RASEE SECURITIES LLPCompany
MANSAROVAR GARDEN
D-2 SHOPPING COMPLEX PART II,
110015 NEW DELHI-New Delhi</t>
  </si>
  <si>
    <t>shivampolymers08@yahoo.com</t>
  </si>
  <si>
    <t>AAJ-1335</t>
  </si>
  <si>
    <t>REBOOT CONSULTINGREBOOT CONSULTING LLP</t>
  </si>
  <si>
    <t>REBOOT CONSULTING LLPCompany
Manovikas Nagar,
Plot No.32,  Karkhana, Surya Nagar Colony,
500009 Secunderabad-Hyderabad</t>
  </si>
  <si>
    <t>shrutichadha17@gmail.com</t>
  </si>
  <si>
    <t>AAJ-1360</t>
  </si>
  <si>
    <t>RIZEN INNOVATIONSRIZEN INNOVATIONS LLP</t>
  </si>
  <si>
    <t>RIZEN INNOVATIONS LLPCompany
SWAGAT REINFOREST -1,KUDASAN
SHREE UGATI BUILDCON,SHOP-217,UGATI CORPORATE,NEAR
382421 GANDHINAGAR-Gandhinagar</t>
  </si>
  <si>
    <t>nehil.mehta@gmail.com</t>
  </si>
  <si>
    <t>AAJ-1317</t>
  </si>
  <si>
    <t>RK GRAND HOTELS &amp;RK GRAND HOTELS &amp; RESORTS LLP</t>
  </si>
  <si>
    <t>RK GRAND HOTELS &amp; RESORTS LLPCompany
HASTHAMPATTY
83 A, KULLAR STREET
636007 SALEM-Salem</t>
  </si>
  <si>
    <t>rocaudit@gmail.com</t>
  </si>
  <si>
    <t>AAJ-1327</t>
  </si>
  <si>
    <t>S N LANDS N LAND INFRADEVELOPERS LLP</t>
  </si>
  <si>
    <t>S N LAND INFRADEVELOPERS LLPCompany
W/o Hari Shankar, 48 chambers
284001 Jhansi-Jhansi
India</t>
  </si>
  <si>
    <t>client.ashish@gmail.com</t>
  </si>
  <si>
    <t>AAJ-1372</t>
  </si>
  <si>
    <t>SAGAINTERSAGAINTER CONTINENTAL LLP</t>
  </si>
  <si>
    <t>SAGAINTER CONTINENTAL LLPCompany
GILL COLONY
FIRST FLOOR, HOUSE NO.115,
140604 BALTANA-Patiala</t>
  </si>
  <si>
    <t>meenakshi.roc@rediffmail.com</t>
  </si>
  <si>
    <t>AAJ-1401</t>
  </si>
  <si>
    <t>SAHITAXSAHITAX TECHNOLOGIES LLP</t>
  </si>
  <si>
    <t>SAHITAX TECHNOLOGIES LLPCompany
Andheri West
204, Durga Chambers , A 8 Veera Desai Road ,
400058 Mumbai-Mumbai City</t>
  </si>
  <si>
    <t>annkur@sahigst.com</t>
  </si>
  <si>
    <t>AAJ-1388</t>
  </si>
  <si>
    <t>SANCTORUMSANCTORUM MANAGEMENT LLP</t>
  </si>
  <si>
    <t>SANCTORUM MANAGEMENT LLPCompany
NO 10/8-60, KASTURBA ROAD
560001 BANGALORE-Bangalore
India</t>
  </si>
  <si>
    <t>esaarpi@gmail.com</t>
  </si>
  <si>
    <t>AAJ-1353</t>
  </si>
  <si>
    <t>SAS CORRUGATION LLP</t>
  </si>
  <si>
    <t>SAS CORRUGATION LLPCompany
Satyam Enclave, JDML Village,
Plot No. 65,
500067 Hyderabad-Hyderabad</t>
  </si>
  <si>
    <t>venkatareddy.baddigam@gmail.com</t>
  </si>
  <si>
    <t>AAJ-1323</t>
  </si>
  <si>
    <t>SATCHIDANANDASATCHIDANANDA AGRIIMPEX LLP</t>
  </si>
  <si>
    <t>SATCHIDANANDA AGRIIMPEX LLPCompany
SHALIMAR DWELLING 11 AND 11A  A P SEN RO
AD LUCKNOW
FLAT NO. 406</t>
  </si>
  <si>
    <t>ankitagrawal81@gmail.com</t>
  </si>
  <si>
    <t>AAJ-1332</t>
  </si>
  <si>
    <t>SECUREHOMESSECUREHOMES CONTRACTORS AND DEVELOPERS L</t>
  </si>
  <si>
    <t>SECUREHOMES CONTRACTORS AND DEVELOPERS LCompany
LP
GWALIOR ROAD
372 SHANTI COMPLEX CIVIL LINES</t>
  </si>
  <si>
    <t>dmodi263@gmail.com</t>
  </si>
  <si>
    <t>AAJ-1424</t>
  </si>
  <si>
    <t>SG TAKSHILASG TAKSHILA ENTERPRISES COMPANY LLP</t>
  </si>
  <si>
    <t>SG TAKSHILA ENTERPRISES COMPANY LLPCompany
PATEL PETROL PUMP GOREGAON WEST
401 UNIQUE TOWER GAIWADI OFF  S V  ROAD BEHIND
400062 MUMBAI-Mumbai City</t>
  </si>
  <si>
    <t>cs.shravangupta@gmail.com</t>
  </si>
  <si>
    <t>AAJ-1322</t>
  </si>
  <si>
    <t>SHEKHAWAT INFRASHEKHAWAT INFRA HEIGHTS LLP</t>
  </si>
  <si>
    <t>SHEKHAWAT INFRA HEIGHTS LLPCompany
MADANGANJ
TUNKRA ROAD RIICO INDUSTRIAL AREA
305801 KISHANGARH-Jaipur</t>
  </si>
  <si>
    <t>AAJ-1412</t>
  </si>
  <si>
    <t>SHEKHAWATISHEKHAWATI SYNTHETICS LLP</t>
  </si>
  <si>
    <t>SHEKHAWATI SYNTHETICS LLPCompany
SENAPATI BAPAT MARG, LOWER PAREL (W), DE
LISLE ROAD
1103,11TH FLOOR, PLOT-453, LODHA SUPREMUS,</t>
  </si>
  <si>
    <t>AAJ-1342</t>
  </si>
  <si>
    <t>SHEOUSHA FASHIONSSHEOUSHA FASHIONS LLP</t>
  </si>
  <si>
    <t>SHEOUSHA FASHIONS LLPCompany
FLAT NO. 5B
40/34 D.H.ROAD, MANI VILLA
700038 KOLKATA-Kolkata</t>
  </si>
  <si>
    <t>AAJ-1395</t>
  </si>
  <si>
    <t>SHOP STOCKSSHOP STOCKS BROKERS LLP</t>
  </si>
  <si>
    <t>SHOP STOCKS BROKERS LLPCompany
BEHIND VISHESH HOSPITAL,
5/5- A, NAVRATAN BAGH, OFF. GEETA BHAWAN SQUARE,
452001 INDORE-Indore</t>
  </si>
  <si>
    <t>pkasliwal92@gmail.com</t>
  </si>
  <si>
    <t>AAJ-1382</t>
  </si>
  <si>
    <t>SHRAWANI CHEMICALSSHRAWANI CHEMICALS LLP</t>
  </si>
  <si>
    <t>SHRAWANI CHEMICALS LLPCompany
BEED BYPASS ROAD, SATARA PARISAR
B-10, CHAUDHARY ESTATE, NEAR MHASKE PETROL PUMP
431001 AURANGABAD-Aurangabad</t>
  </si>
  <si>
    <t>1971MKS@GMAIL.COM</t>
  </si>
  <si>
    <t>AAJ-1375</t>
  </si>
  <si>
    <t>SHREDDERS INDIASHREDDERS INDIA (NORTH) LLP</t>
  </si>
  <si>
    <t>SHREDDERS INDIA (NORTH) LLPCompany
VASUNDHARA COLONY, TONK ROAD
12-A, THIRD FLOOR, GEETANJALI TOWER,
302015 JAIPUR-Jaipur</t>
  </si>
  <si>
    <t>shreddersindianorth@gmail.com</t>
  </si>
  <si>
    <t>AAJ-1376</t>
  </si>
  <si>
    <t>SHREE SHYAM KRIPASHREE SHYAM KRIPA ESTATES LLP</t>
  </si>
  <si>
    <t>SHREE SHYAM KRIPA ESTATES LLPCompany
JAI JAWAN COLONY 1ST, JAWAHAR LAL NEHRU
MARG
SHYAM KUNJ, B-95-96</t>
  </si>
  <si>
    <t>SHYAMJEWELLERY@GMAIL.COM</t>
  </si>
  <si>
    <t>AAJ-1310</t>
  </si>
  <si>
    <t>SHRIPADA TRAININGSSHRIPADA TRAININGS AND BUSINESS SERVICES</t>
  </si>
  <si>
    <t>SHRIPADA TRAININGS AND BUSINESS SERVICESCompany
 LLP
TOWNSHIP, SUR. NO. 580/2, TP-94, VASNA,
B/204, SAHAJ SAPPHIRE, OPP. APMC, B/S VAISHALI</t>
  </si>
  <si>
    <t>supriya.sharmaji@gmail.com</t>
  </si>
  <si>
    <t>AAJ-1305</t>
  </si>
  <si>
    <t>SILENT ADVISORS LLP</t>
  </si>
  <si>
    <t>SILENT ADVISORS LLPCompany
SYNO-1/468to477,OPP.PARSI LIBRARY,NR.NAV
DI OVARA
5TH FLOOR. SHOP-509, LALBHAI CONTRACTOR BUILDING-B</t>
  </si>
  <si>
    <t>nirav.silent@gmail.com</t>
  </si>
  <si>
    <t>AAJ-1402</t>
  </si>
  <si>
    <t>SITAPHAL FACTORY LLP</t>
  </si>
  <si>
    <t>SITAPHAL FACTORY LLPCompany
Bhagat Singh Rd Sher-E-Punjab Restaurant
 Fort
11th Floor-1, Plot-262/264 Captain Building Shahid</t>
  </si>
  <si>
    <t>ahsan1612@gmail.com</t>
  </si>
  <si>
    <t>AAJ-1325</t>
  </si>
  <si>
    <t>SOUVENIR WEDDINGSSOUVENIR WEDDINGS &amp; DECOR INDIA LLP</t>
  </si>
  <si>
    <t>SOUVENIR WEDDINGS &amp; DECOR INDIA LLPCompany
KAUSHAMBI
FLAT NO-143, SIDDHARTH NIKETAN, SECTOR-14,
201010 GHAZIABAD-Ghaziabad</t>
  </si>
  <si>
    <t>vivektyg99@yahoo.co.in</t>
  </si>
  <si>
    <t>AAJ-1319</t>
  </si>
  <si>
    <t>SSBC DREAM HOMES LLP</t>
  </si>
  <si>
    <t>SSBC DREAM HOMES LLPCompany
NEW SANGANER ROAD
PLOT NO. 669, FIRST FLOOR, VIVEK VIHAR
302019 JAIPUR-Jaipur</t>
  </si>
  <si>
    <t>mukeshagrawal36@gmail.com</t>
  </si>
  <si>
    <t>AAJ-1350</t>
  </si>
  <si>
    <t>SUHAG TRADERS LLP</t>
  </si>
  <si>
    <t>SUHAG TRADERS LLPCompany
PHASE-II, SCHEME-III
45-48 D S I D L SHEDS, OKHLA INDUSTRIAL AREA
110020 NEW DELHI-South Delhi</t>
  </si>
  <si>
    <t>AAJ-1361</t>
  </si>
  <si>
    <t>SVL HEALTHCARE ANDSVL HEALTHCARE AND RESEARCH LLP</t>
  </si>
  <si>
    <t>SVL HEALTHCARE AND RESEARCH LLPCompany
B/H GANGA SHOW ROOM, VILLAGE KAMREJ
PLOT NO. D - 127-131, FIRST FLOOR
394180 SURAT-Surat</t>
  </si>
  <si>
    <t>jay_jikadara@yahoo.com</t>
  </si>
  <si>
    <t>AAJ-1336</t>
  </si>
  <si>
    <t>SWATI IT LOGIX LLP</t>
  </si>
  <si>
    <t>SWATI IT LOGIX LLPCompany
New Delhi
378/21, III Floor,Naiwala Karol Bagh
110005 New Delhi-Central Delhi</t>
  </si>
  <si>
    <t>lakshya.roc@gmail.com</t>
  </si>
  <si>
    <t>AAJ-1400</t>
  </si>
  <si>
    <t>SYNERGY LIFESCAPESSYNERGY LIFESCAPES LLP</t>
  </si>
  <si>
    <t>SYNERGY LIFESCAPES LLPCompany
Lane, Tilak Road, Next to Food Spot, Gha
tkopar- E
Shop No.8, Kamdar Shopping Centre, Near Hingroala</t>
  </si>
  <si>
    <t>chheda.ameesh@gmail.com</t>
  </si>
  <si>
    <t>AAJ-1313</t>
  </si>
  <si>
    <t>TAMIR CONSTRUCTIONTAMIR CONSTRUCTION LLP</t>
  </si>
  <si>
    <t>TAMIR CONSTRUCTION LLPCompany
OPP. BUS STAND, TALUKA - VADNAGAR, DIST
- MAHESANA
GROUND FLOOR - 26, DIVINE PLAZA COMPLEX</t>
  </si>
  <si>
    <t>info.siddhpur@gmail.com</t>
  </si>
  <si>
    <t>AAJ-1334</t>
  </si>
  <si>
    <t>TECHINNO SOFTWARESTECHINNO SOFTWARES LLP</t>
  </si>
  <si>
    <t>TECHINNO SOFTWARES LLPCompany
N-399/265, NEW NO.A-186, NEW ASHOK NAGAR
110096 NEW DELHI-East Delhi
India</t>
  </si>
  <si>
    <t>vkgupta.mhj@gmail.com</t>
  </si>
  <si>
    <t>AAJ-1355</t>
  </si>
  <si>
    <t>TOURDE PLANET LLP</t>
  </si>
  <si>
    <t>TOURDE PLANET LLPCompany
Zaika Restaurant,Opp. Balaji Enclave,Pat
iala Road
Showroom No. 9, Second Floor (Backside Portion),</t>
  </si>
  <si>
    <t>maestroksb@live.com</t>
  </si>
  <si>
    <t>AAJ-1387</t>
  </si>
  <si>
    <t>UJJWAL DECOR LLP</t>
  </si>
  <si>
    <t>UJJWAL DECOR LLPCompany
Netaji Subhash Place,Pitam Pura
Showroom No. 35 &amp; 36,Pearl Omaxe
110034 New Delhi-North Delhi</t>
  </si>
  <si>
    <t>ujjwaljain208@gmail.com</t>
  </si>
  <si>
    <t>AAJ-1423</t>
  </si>
  <si>
    <t>V UNICORNS HOUSINGV UNICORNS HOUSING &amp; INFRA LLP</t>
  </si>
  <si>
    <t>V UNICORNS HOUSING &amp; INFRA LLPCompany
BEHIND POISAR BUS DEPO, BORIVALI-WEST
SH 38 1ST FLOOR RAGHULEELA CABIN 4
400092 MUMBAI-Mumbai City</t>
  </si>
  <si>
    <t>ajmeraseema@rediffmail.com</t>
  </si>
  <si>
    <t>AAJ-1346</t>
  </si>
  <si>
    <t>VASR LOGISTICS LLP</t>
  </si>
  <si>
    <t>VASR LOGISTICS LLPCompany
Village Akbarpur Mazra
133, Near Jaton Wali Chupal,
110036 Delhi-North West</t>
  </si>
  <si>
    <t>sksndp51@gmail.com</t>
  </si>
  <si>
    <t>AAJ-1392</t>
  </si>
  <si>
    <t>VAYA DESIGNVAYA DESIGN SOLUTIONS LIMITED LIABILITY</t>
  </si>
  <si>
    <t>VAYA DESIGN SOLUTIONS LIMITED LIABILITYCompany
PARTNERSHIP
RANGVI ESTATE-ISSORCIM
PLOT NO.190,</t>
  </si>
  <si>
    <t>devsurabheeyaduvanshi@gmail.com</t>
  </si>
  <si>
    <t>AAJ-1416</t>
  </si>
  <si>
    <t>VIAGEM TECHMATES LLP</t>
  </si>
  <si>
    <t>VIAGEM TECHMATES LLPCompany
Shiv vallabh Road,Rawalpada, Dahisar Eas
t
N G Park Bldg No.6,Flat No.303 B,CHSL</t>
  </si>
  <si>
    <t>sagargurav.303@gmail.com</t>
  </si>
  <si>
    <t>AAJ-1367</t>
  </si>
  <si>
    <t>VISHNAV MARKETINGVISHNAV MARKETING LIMITED LIABILITY PART</t>
  </si>
  <si>
    <t>VISHNAV MARKETING LIMITED LIABILITY PARTCompany
NERSHIP
V V Puram
10 Subramanya Temple Street</t>
  </si>
  <si>
    <t>accounts@mksilk.com</t>
  </si>
  <si>
    <t>AAJ-1312</t>
  </si>
  <si>
    <t>VISOT FASHIONVISOT FASHION JEWELLERY LLP</t>
  </si>
  <si>
    <t>VISOT FASHION JEWELLERY LLPCompany
MORBI ROAD
"PRABHU KRUPA", AKSHARDHAM SOC ST NO - 1
360004 RAJKOT-Rajkot</t>
  </si>
  <si>
    <t>saurabh9560@gmail.com</t>
  </si>
  <si>
    <t>AAJ-1415</t>
  </si>
  <si>
    <t>VISTAAR BRICKWICKSVISTAAR BRICKWICKS LLP</t>
  </si>
  <si>
    <t>VISTAAR BRICKWICKS LLPCompany
Patlipada, Godhbunder Road, Thane (W)
1401, Polaris, Hiranandani Estate,
400607 Thane-Thane</t>
  </si>
  <si>
    <t>mohit@balajigroup.cc</t>
  </si>
  <si>
    <t>AAJ-1354</t>
  </si>
  <si>
    <t>W EXPORTS LLP</t>
  </si>
  <si>
    <t>W EXPORTS LLPCompany
TOLSTOY MARG
13TH FLOOR, VANDHANA BUILDING
110001 NEW DELHI-Central Delhi</t>
  </si>
  <si>
    <t>wgroupdelhi@gmail.com</t>
  </si>
  <si>
    <t>AAJ-1363</t>
  </si>
  <si>
    <t>WEALTH FIRSTWEALTH FIRST FINSERV LLP</t>
  </si>
  <si>
    <t>WEALTH FIRST FINSERV LLPCompany
KPHB
Villa No. 116, Indu Fortune Fields
500072 Hyderabad-Rangareddi</t>
  </si>
  <si>
    <t>ramana.gupta05@gmail.com</t>
  </si>
  <si>
    <t>AAJ-1422</t>
  </si>
  <si>
    <t>WISHPOOL ECOM LLP</t>
  </si>
  <si>
    <t>WISHPOOL ECOM LLPCompany
130 NAGDEVI STREET, MOHAMMED  ALI ROAD
KADER MENSION 4TH FLOOR ROOM NO 22
400003 MUMBAI-Mumbai City</t>
  </si>
  <si>
    <t>smstradelinks@gmail.com</t>
  </si>
  <si>
    <t>AAJ-1409</t>
  </si>
  <si>
    <t>WORLD TECHNOLOGIESWORLD TECHNOLOGIES LLP</t>
  </si>
  <si>
    <t>WORLD TECHNOLOGIES LLPCompany
HILL PARK,NEAR AGARWAL ESTATE,JOGESHWARI
 (W)
ROOM NO. 7, GROUND FLOOR, CHAUHAN CLASSIC</t>
  </si>
  <si>
    <t>AAJ-1309</t>
  </si>
  <si>
    <t>ZERO GRAVITYZERO GRAVITY WEBSERVICES LLP</t>
  </si>
  <si>
    <t>ZERO GRAVITY WEBSERVICES LLPCompany
Jawahar Chowk, Maninagar,
201 to 203, 2nd Floor, Satyam Complex,
380008 Ahmedabad-Ahmedabad</t>
  </si>
  <si>
    <t>zerogravityweb.ahd@gmail.com</t>
  </si>
  <si>
    <t>AAJ-1474</t>
  </si>
  <si>
    <t>ABS MICROTECH LLP</t>
  </si>
  <si>
    <t>ABS MICROTECH LLPCompany
NADHENAGAR MAIN ROAD, KALEWADI
SURVEY NO 113/2/1, SHOP NO 06, HARI OM PLAZA
411017 PUNE-Pune</t>
  </si>
  <si>
    <t>shreecomp499@gmail.com</t>
  </si>
  <si>
    <t>AAJ-1559</t>
  </si>
  <si>
    <t>ADROIT ASSOCIATESADROIT ASSOCIATES LLP</t>
  </si>
  <si>
    <t>ADROIT ASSOCIATES LLPCompany
75-76 B Sector A Sainath Colony
452018 INDORE-Indore
India</t>
  </si>
  <si>
    <t>adroitprojects@gmail.com</t>
  </si>
  <si>
    <t>AAJ-1429</t>
  </si>
  <si>
    <t>AKSHAR BLACKROCK LLP</t>
  </si>
  <si>
    <t>23</t>
  </si>
  <si>
    <t>Manufacture of coke, refined p</t>
  </si>
  <si>
    <t>AKSHAR BLACKROCK LLPCompany
8-A, NATIONAL HIGHWAY, NEAR SANORA CERAM
IC
SHOP NO. 3, FIRST FLOOR, ASHA COMPLEX</t>
  </si>
  <si>
    <t>aksharblackrock@gmail.com</t>
  </si>
  <si>
    <t>AAJ-1523</t>
  </si>
  <si>
    <t>ALI 99 SOLARALI 99 SOLAR RENEWABLE ENERGY SOLUTIONS</t>
  </si>
  <si>
    <t>ALI 99 SOLAR RENEWABLE ENERGY SOLUTIONSCompany
LLP
REGENCY MEADOWS CO-OP HOUSING SOCIETY
B2/802, LILY BUILDING, DHANORI</t>
  </si>
  <si>
    <t>ADIL.H.ALI@GMAIL.COM</t>
  </si>
  <si>
    <t>AAJ-1480</t>
  </si>
  <si>
    <t>ALL INDIA GSTALL INDIA GST ADVISORY LLP</t>
  </si>
  <si>
    <t>ALL INDIA GST ADVISORY LLPCompany
DSK Raanwara, Bavdhan,
Flat No. 103, Building No. 10,
411021 Pune-Pune</t>
  </si>
  <si>
    <t>nvbachute@gmail.com</t>
  </si>
  <si>
    <t>AAJ-1453</t>
  </si>
  <si>
    <t>ANSHH ANUPAM INFOANSHH ANUPAM INFO SERVICES LLP</t>
  </si>
  <si>
    <t>ANSHH ANUPAM INFO SERVICES LLPCompany
GALI NO-10, SUBHASH CHOWK , LAXMI NAGAR
F-75A, 3RD FLOOR
110092 NE WDELHI-East Delhi</t>
  </si>
  <si>
    <t>sksinghbsb@gmail.com</t>
  </si>
  <si>
    <t>AAJ-1464</t>
  </si>
  <si>
    <t>ASSK TECHNOLOGIESASSK TECHNOLOGIES OUTSOURCING LLP</t>
  </si>
  <si>
    <t>ASSK TECHNOLOGIES OUTSOURCING LLPCompany
11/A , SOUREN ROY ROAD , LP-3/4
2-FR
700034 KOLKATA-Kolkata</t>
  </si>
  <si>
    <t>ajaymondal7@gmail.com</t>
  </si>
  <si>
    <t>AAJ-1442</t>
  </si>
  <si>
    <t>B S CRYSTALB S CRYSTAL CHATONS LLP</t>
  </si>
  <si>
    <t>B S CRYSTAL CHATONS LLPCompany
C. P. Tank Road
5/32, 2nd Panjrapole Lane
400004 Mumbai-Mumbai City</t>
  </si>
  <si>
    <t>ashish@artgroupindia.com</t>
  </si>
  <si>
    <t>AAJ-1553</t>
  </si>
  <si>
    <t>B&amp;N LAZERB&amp;N LAZER TECHNOLOGIES LLP</t>
  </si>
  <si>
    <t>B&amp;N LAZER TECHNOLOGIES LLPCompany
THOUSAND LIGHTS
NO 3 RUTLAND GATE II STREET
600006 CHENNAI-Chennai</t>
  </si>
  <si>
    <t>qamaran@gmail.com</t>
  </si>
  <si>
    <t>AAJ-1438</t>
  </si>
  <si>
    <t>BALAJI SAFETECH LLP</t>
  </si>
  <si>
    <t>BALAJI SAFETECH LLPCompany
PRAGATI KAVERI, KALWAR GAON, BHIWANDI
BUILDING NO D-6, GALA NO 1, JAYRAJ WAREHOUSE COMPL
421302 THANE-Thane</t>
  </si>
  <si>
    <t>balajisafetech@yahoo.com</t>
  </si>
  <si>
    <t>AAJ-1443</t>
  </si>
  <si>
    <t>BEST CFS LLP</t>
  </si>
  <si>
    <t>BEST CFS LLPCompany
NEAR GARWARE HOUSE, VILE PARLE EAST
102, GOKUL ARCADE, B-BUILDING, SUBHASH ROAD
400057 MUMBAI-Mumbai City</t>
  </si>
  <si>
    <t>bestcfs@gmail.com</t>
  </si>
  <si>
    <t>AAJ-1516</t>
  </si>
  <si>
    <t>BHARATHITHEERTHABHARATHITHEERTHA CONSULTANCY LLP</t>
  </si>
  <si>
    <t>BHARATHITHEERTHA CONSULTANCY LLPCompany
ANDHERI WEST
101 RICHMONDLOKHANDWALA COMPLEX
400053 MUMBAI-Mumbai City</t>
  </si>
  <si>
    <t>ranrichmond102@hotmail.com</t>
  </si>
  <si>
    <t>AAJ-1555</t>
  </si>
  <si>
    <t>BHAVANI TRACTORS LLP</t>
  </si>
  <si>
    <t>BHAVANI TRACTORS LLPCompany
PALANPUR
DEESA HIGHWAY, BEHIND CONGRESS BHAVAN,
385001 PALANPUR-Banas Kantha</t>
  </si>
  <si>
    <t>bhavanitractors_35@yahoo.com</t>
  </si>
  <si>
    <t>AAJ-1452</t>
  </si>
  <si>
    <t>BLACKSTONE CARBONBLACKSTONE CARBON CREDITS ACCREDATION LL</t>
  </si>
  <si>
    <t>BLACKSTONE CARBON CREDITS ACCREDATION LLCompany
P
GREATER KAILASH-1
N-210</t>
  </si>
  <si>
    <t>AAJ-1447</t>
  </si>
  <si>
    <t>BLUENECK LIFESTYLEBLUENECK LIFESTYLE LLP</t>
  </si>
  <si>
    <t>BLUENECK LIFESTYLE LLPCompany
SACHIDANANDA NAGAR, RAJARAJESHWARI NAGAR
325, 5TH CROSS, DOUBLE ROAD
560098 BANGALORE-Bangalore</t>
  </si>
  <si>
    <t>SRAO.ABHISHEK@GMAIL.COM</t>
  </si>
  <si>
    <t>AAJ-1496</t>
  </si>
  <si>
    <t>BOB AND DAUGHTERSBOB AND DAUGHTERS RESTAURANTS LLP</t>
  </si>
  <si>
    <t>BOB AND DAUGHTERS RESTAURANTS LLPCompany
Wadia House, 22 Hughes Road,
Flat No. 2, Ground Floor,
400007 Mumbai-Mumbai City</t>
  </si>
  <si>
    <t>rahul@akerkar.com</t>
  </si>
  <si>
    <t>AAJ-1548</t>
  </si>
  <si>
    <t>BRAVAT GRANITO LLP</t>
  </si>
  <si>
    <t>BRAVAT GRANITO LLPCompany
VILLAGE: LAKADDHAR, MATEL ROAD, TALUKA:
WANKANER
SURVEY NO. 216/P1, 216/P2, AND 217</t>
  </si>
  <si>
    <t>manish@fashionceramic.com</t>
  </si>
  <si>
    <t>AAJ-1531</t>
  </si>
  <si>
    <t>BRITANNIA PIXELSBRITANNIA PIXELS INDIA LLP</t>
  </si>
  <si>
    <t>BRITANNIA PIXELS INDIA LLPCompany
Palavanjipalayam, Dharapuram Road,
476/1B,1A, Jothi Nagar,
641608 Tirupur-Coimbatore</t>
  </si>
  <si>
    <t>info@britanniapixels.com</t>
  </si>
  <si>
    <t>AAJ-1472</t>
  </si>
  <si>
    <t>BSM HOSPITALITIESBSM HOSPITALITIES LLP</t>
  </si>
  <si>
    <t>BSM HOSPITALITIES LLPCompany
Karishma Soc., S.No.16/2A/2B, Kothrud
Aamoli Housing Soc., Sangam Press Road. Opp
411038 Pune-Pune</t>
  </si>
  <si>
    <t>abhishek.murthy@gmail.com</t>
  </si>
  <si>
    <t>AAJ-1441</t>
  </si>
  <si>
    <t>C.R. GARMENTC.R. GARMENT EXPORTS LLP</t>
  </si>
  <si>
    <t>C.R. GARMENT EXPORTS LLPCompany
KNS GARDEN OPP, KARAIPUDUR VILLAGE, PALL
ADAM TK,
SF No.294/2B 4, 294/2B 5, 294/1B,SENNIMALAIPALAYAM</t>
  </si>
  <si>
    <t>crd@crgarments.com</t>
  </si>
  <si>
    <t>AAJ-1450</t>
  </si>
  <si>
    <t>CANIS MAJORCANIS MAJOR INNOVATIONS LLP</t>
  </si>
  <si>
    <t>CANIS MAJOR INNOVATIONS LLPCompany
GREATER KAILASH PART II
E-78 FIRST FLOOR
110048 DELHI-South Delhi</t>
  </si>
  <si>
    <t>KAULMEENA@GMAIL.COM</t>
  </si>
  <si>
    <t>AAJ-1428</t>
  </si>
  <si>
    <t>CARAMIA GRANITO LLP</t>
  </si>
  <si>
    <t>CARAMIA GRANITO LLPCompany
Opp. Timbadi Patiya, Near Max Ceramic, T
imbdi
C/O. Yashveer Ceramics, 8-A National Highway,</t>
  </si>
  <si>
    <t>info@yashveerceramics.com</t>
  </si>
  <si>
    <t>AAJ-1503</t>
  </si>
  <si>
    <t>COLOUR BIRDSCOLOUR BIRDS TOURISM LLP</t>
  </si>
  <si>
    <t>COLOUR BIRDS TOURISM LLPCompany
RASOOLPUR CHHAWNI, GORAKHNATH,
168 B, ZAHIDA MANZIL,
273001 GORAKHPUR-Gorakhpur</t>
  </si>
  <si>
    <t>skshkhan.khan@gmail.com</t>
  </si>
  <si>
    <t>AAJ-1458</t>
  </si>
  <si>
    <t>CREATIVE CODECREATIVE CODE WEBOLOGY LLP</t>
  </si>
  <si>
    <t>CREATIVE CODE WEBOLOGY LLPCompany
Rasoma Square, Scheme No.54, Vijay Nagar
,
313, Shagun Arcade,</t>
  </si>
  <si>
    <t>raghawsinghrathore@gmail.com</t>
  </si>
  <si>
    <t>AAJ-1451</t>
  </si>
  <si>
    <t>DENALI ADVANCEDDENALI ADVANCED INTEGRATION LLP</t>
  </si>
  <si>
    <t>DENALI ADVANCED INTEGRATION LLPCompany
E-34, IIIRD FLOOR, JANGPURA EXTENSION
110014 NEW DELHI-South Delhi
India</t>
  </si>
  <si>
    <t>anshu_65@yahoo.com</t>
  </si>
  <si>
    <t>AAJ-1469</t>
  </si>
  <si>
    <t>DENTAL UDAAN LLP</t>
  </si>
  <si>
    <t>DENTAL UDAAN LLPCompany
E - 8 EXTENSION, BAWADIYA KALAN
F - 33, AAKRITI ECO CITY
462039 BHOPAL-Bhopal</t>
  </si>
  <si>
    <t>HIMANJAISAXENA@GMAIL.COM</t>
  </si>
  <si>
    <t>AAJ-1521</t>
  </si>
  <si>
    <t>DEV BHATIADEV BHATIA INTERIOR SOLUTIONS LLP</t>
  </si>
  <si>
    <t>DEV BHATIA INTERIOR SOLUTIONS LLPCompany
Opp. Safal Profiter opp. AUDA Garden Pra
hlad nagar
1001 Infinity SP-5, TP-25, Sur no.884,</t>
  </si>
  <si>
    <t>info@thetilestudio.in</t>
  </si>
  <si>
    <t>AAJ-1433</t>
  </si>
  <si>
    <t>DRN MARKETING &amp;DRN MARKETING &amp; CONSULTANTS LLP</t>
  </si>
  <si>
    <t>DRN MARKETING &amp; CONSULTANTS LLPCompany
BHU Gate, Lanka
Shop No. B 30/13-7
221005 Varanasi-Varanasi</t>
  </si>
  <si>
    <t>digesh71@live.com</t>
  </si>
  <si>
    <t>AAJ-1557</t>
  </si>
  <si>
    <t>ECO GOLD NUTRI ANDECO GOLD NUTRI AND ORGANICS LLP</t>
  </si>
  <si>
    <t>ECO GOLD NUTRI AND ORGANICS LLPCompany
FLAT NO. 302
1321/1, MANISHPURI COLONY,
452001 INDORE-Indore</t>
  </si>
  <si>
    <t>ayaanahuja89@gmail.com</t>
  </si>
  <si>
    <t>AAJ-1449</t>
  </si>
  <si>
    <t>EDUCURVE LEARNINGEDUCURVE LEARNING SOLUTIONS LLP</t>
  </si>
  <si>
    <t>EDUCURVE LEARNING SOLUTIONS LLPCompany
THIRUMALAI PRIYA NAGAR, AMBATHUR,
NO.11  G-1, PEARL HOMES, RAHUL STREET,
600053 CHENNAI-Chennai</t>
  </si>
  <si>
    <t>athi.educurve@gmail.com</t>
  </si>
  <si>
    <t>AAJ-1558</t>
  </si>
  <si>
    <t>ELECTRO KLEENELECTRO KLEEN SYSTEMS LLP</t>
  </si>
  <si>
    <t>ELECTRO KLEEN SYSTEMS LLPCompany
East Street, Ashok Nagar,
First Floor, 20, Raghava Reddy Colony,
600083 Chennai-Chennai</t>
  </si>
  <si>
    <t>ashvin@electrokleensystems.com</t>
  </si>
  <si>
    <t>AAJ-1431</t>
  </si>
  <si>
    <t>ELIXIRELIXIR INTERNATIONAL LLP</t>
  </si>
  <si>
    <t>ELIXIR INTERNATIONAL LLPCompany
RAMADEVI,
104-P, NEELKANTH MARKET,
208001 KANPUR-Kanpur</t>
  </si>
  <si>
    <t>buddypathak@gmail.com</t>
  </si>
  <si>
    <t>AAJ-1501</t>
  </si>
  <si>
    <t>EMPEROR EXCELLENCEEMPEROR EXCELLENCE SCIENCE LLP</t>
  </si>
  <si>
    <t>EMPEROR EXCELLENCE SCIENCE LLPCompany
P-3, NEAR GANPATI MANDIR
LOKMANYA NAGAR PADA NO.4
400606 THANE-Thane</t>
  </si>
  <si>
    <t>AAJ-1544</t>
  </si>
  <si>
    <t>ESPEANCE INSIGHTSESPEANCE INSIGHTS LLP</t>
  </si>
  <si>
    <t>ESPEANCE INSIGHTS LLPCompany
MAHAVIR NAGAR, TONK ROAD
T1/10 PALIWAL PARK
302018 JAIPUR-Jaipur</t>
  </si>
  <si>
    <t>anupamgoyal1@gmail.com</t>
  </si>
  <si>
    <t>AAJ-1494</t>
  </si>
  <si>
    <t>ESSAAR MEDIAESSAAR MEDIA CONSULTANCY SERVICES LLP</t>
  </si>
  <si>
    <t>ESSAAR MEDIA CONSULTANCY SERVICES LLPCompany
Hiranandani Gardens, Powai
Flat No - 701, Odyssey I, Tower 1
400076 Mumbai-Mumbai City</t>
  </si>
  <si>
    <t>jagdishrekha@hotmail.com</t>
  </si>
  <si>
    <t>AAJ-1528</t>
  </si>
  <si>
    <t>EXCRIN THINK LABSEXCRIN THINK LABS LLP</t>
  </si>
  <si>
    <t>EXCRIN THINK LABS LLPCompany
JJ Nagar East, Mogapair
No. 4/27, Pachaiyappar Salai,
600037 Chennai-Chennai</t>
  </si>
  <si>
    <t>vignesh4008@gmail.com</t>
  </si>
  <si>
    <t>AAJ-1436</t>
  </si>
  <si>
    <t>F &amp; R FARMS LLP</t>
  </si>
  <si>
    <t>F &amp; R FARMS LLPCompany
GT ROAD GEETA NAGAR,
117/O/505
208016 KANPUR-Kanpur</t>
  </si>
  <si>
    <t>rahulseth86@gmail.com</t>
  </si>
  <si>
    <t>AAJ-1481</t>
  </si>
  <si>
    <t>FESTO FOODS LLP</t>
  </si>
  <si>
    <t>FESTO FOODS LLPCompany
Muniyaappa Layout, Murgeshpalya,
No. 24, K R Garden,
560070 Bangalore-Bangalore</t>
  </si>
  <si>
    <t>lukmaanraaj@gmail.com</t>
  </si>
  <si>
    <t>AAJ-1434</t>
  </si>
  <si>
    <t>FIDELIUMFIDELIUM MANAGEMENT SERVICES LLP</t>
  </si>
  <si>
    <t>FIDELIUM MANAGEMENT SERVICES LLPCompany
Behind Yash Hospital, Kanth Road
430, Civil Lines
244001 Moradabad-Moradabad</t>
  </si>
  <si>
    <t>urvashiupadhyay@gmail.com</t>
  </si>
  <si>
    <t>AAJ-1509</t>
  </si>
  <si>
    <t>FIRST VISIONFIRST VISION PROPERTY DEVELOPERS LLP</t>
  </si>
  <si>
    <t>FIRST VISION PROPERTY DEVELOPERS LLPCompany
V.L. Mehta Road J.V.P.D Scheme, Juhu
B\4 2nd  Flr, Kapole Society, Mehta House
400049 Mumbai-Mumbai City</t>
  </si>
  <si>
    <t>vipulmehta95@gmail.com</t>
  </si>
  <si>
    <t>AAJ-1477</t>
  </si>
  <si>
    <t>FOCUS MULTIFOCUS MULTI-SPECIALITY CENTRE LLP</t>
  </si>
  <si>
    <t>FOCUS MULTI-SPECIALITY CENTRE LLPCompany
GULMOHAR PARK, RAJENDRA NAGAR
NEAR JHULELAL DWAR, DELAPEER, K K HOSPITAL ROAD,
243001 BAREILLY-Bareilly</t>
  </si>
  <si>
    <t>ca.shalabh@hotmail.com</t>
  </si>
  <si>
    <t>AAJ-1524</t>
  </si>
  <si>
    <t>FORMOST BUILDFORMOST BUILD LIMITED LIABILITY PARTNERS</t>
  </si>
  <si>
    <t>FORMOST BUILD LIMITED LIABILITY PARTNERSCompany
HIP
KHAMHARDIH, SHANKAR NAGAR
H. No. 15, NEELANCHAL VIHAR</t>
  </si>
  <si>
    <t>shreyabuilders.colonizer@gmail.com</t>
  </si>
  <si>
    <t>AAJ-1499</t>
  </si>
  <si>
    <t>FREEZEFRAME FILMSFREEZEFRAME FILMS LLP</t>
  </si>
  <si>
    <t>FREEZEFRAME FILMS LLPCompany
Near Laxmi Industrial Estate, Link Road,
 Andheri W
12, Rock Garden, Plot No. F 63,</t>
  </si>
  <si>
    <t>gurfateh.011@hotmail.com</t>
  </si>
  <si>
    <t>AAJ-1526</t>
  </si>
  <si>
    <t>GADADHARAGADADHARA CORRUGATION PACKAGING LLP</t>
  </si>
  <si>
    <t>GADADHARA CORRUGATION PACKAGING LLPCompany
MUZAFFARNAGAR
YOUSUFPUR, JANSATH
251001 JANSATH-Muzaffarnagar</t>
  </si>
  <si>
    <t>chetn006@gmail.com</t>
  </si>
  <si>
    <t>AAJ-1437</t>
  </si>
  <si>
    <t>GAYATRI OFFSHOREGAYATRI OFFSHORE ACCOUNTING SERVICES LLP</t>
  </si>
  <si>
    <t>GAYATRI OFFSHORE ACCOUNTING SERVICES LLPCompany
NR. RAVJIBHAI TOWER, KRISHNABAUG FOUR RO
ADS
T/F 408 BUSINESS SQUARE BUILDING,</t>
  </si>
  <si>
    <t>hardik@goasindia.net</t>
  </si>
  <si>
    <t>AAJ-1519</t>
  </si>
  <si>
    <t>GM IMMIGRATIONGM IMMIGRATION CONSULTANTS LLP</t>
  </si>
  <si>
    <t>GM IMMIGRATION CONSULTANTS LLPCompany
ABOVE SAMSUNG STORE, SUTHERI ROAD
OPPOSITE MANAVTA MANDIR SCHOOL
146001 HOSHIARPUR-Hoshiarpur</t>
  </si>
  <si>
    <t>info@gmichsp.in</t>
  </si>
  <si>
    <t>AAJ-1561</t>
  </si>
  <si>
    <t>GOA REALTOR &amp;GOA REALTOR &amp; DEVELOPERS LLP</t>
  </si>
  <si>
    <t>GOA REALTOR &amp; DEVELOPERS LLPCompany
MAPUSA BARDEZ, GOA-403507
1/128-K DATTAPRASAD COLONY MATTAWADA CUNCHELIM
403507 GOA-North Goa</t>
  </si>
  <si>
    <t>AAJ-1484</t>
  </si>
  <si>
    <t>GOLDEN SOLARGOLDEN SOLAR ENERGY LLP</t>
  </si>
  <si>
    <t>GOLDEN SOLAR ENERGY LLPCompany
W.E.HIGHWAY, BORIVALI EAST
2402,KETA MEADOWS, KHATAU MILLS COMP.
400066 MUMBAI-Mumbai City</t>
  </si>
  <si>
    <t>akash.giwpl@gmail.com</t>
  </si>
  <si>
    <t>AAJ-1470</t>
  </si>
  <si>
    <t>GREYBRAINGREYBRAIN TUTORIALS LLP</t>
  </si>
  <si>
    <t>GREYBRAIN TUTORIALS LLPCompany
Amanora Park Town,
R21, T-32-505,
411028 Hadapsar-Pune</t>
  </si>
  <si>
    <t>paulangela@rediffmail.com</t>
  </si>
  <si>
    <t>AAJ-1549</t>
  </si>
  <si>
    <t>GUJARAT FOODTECH LLP</t>
  </si>
  <si>
    <t>GUJARAT FOODTECH LLPCompany
Nr. Shah-e-Alam Tolnaka
13/B,F.F. ,Kirtikunj Society
380028 Ahmedabad-Ahmedabad</t>
  </si>
  <si>
    <t>koradiam@gmail.com</t>
  </si>
  <si>
    <t>AAJ-1463</t>
  </si>
  <si>
    <t>GYS HOSPITALITY LLP</t>
  </si>
  <si>
    <t>GYS HOSPITALITY LLPCompany
HENNUR MAIN ROAD, OPPOSITE GRACE GARDEN
APARTMENTS
NO 10 FIRST FLOOR, KHATA NO 356</t>
  </si>
  <si>
    <t>drraghunanda@gmail.com</t>
  </si>
  <si>
    <t>AAJ-1497</t>
  </si>
  <si>
    <t>HELP A TRAVELLER LLP</t>
  </si>
  <si>
    <t>HELP A TRAVELLER LLPCompany
VIKAS PURI
C-713
110018 NEW DELHI-West Delhi</t>
  </si>
  <si>
    <t>naveenmadhwal@gmail.com</t>
  </si>
  <si>
    <t>AAJ-1525</t>
  </si>
  <si>
    <t>INDUSAGEINDUSAGE ENTERPRISE ADVISORS LLP</t>
  </si>
  <si>
    <t>INDUSAGE ENTERPRISE ADVISORS LLPCompany
Kasturiba Nagar, Adyar,
No. 123-A Justice Ramaswamy Street
600020 Chennai-Chennai</t>
  </si>
  <si>
    <t>ganesh@indusage.com</t>
  </si>
  <si>
    <t>AAJ-1475</t>
  </si>
  <si>
    <t>INNVOLUTIONINNVOLUTION HOLDING CORPORATION LLP</t>
  </si>
  <si>
    <t>INNVOLUTION HOLDING CORPORATION LLPCompany
Plot No. CK.1, Kaushambhi,
324, 3rd Floor, Angel Mega Mall,
201010 Gaziabad-Ghaziabad</t>
  </si>
  <si>
    <t>ashvini.suthar@innvolution.com</t>
  </si>
  <si>
    <t>AAJ-1455</t>
  </si>
  <si>
    <t>IVY FAITH CURE LLP</t>
  </si>
  <si>
    <t>IVY FAITH CURE LLPCompany
NR. GARNALA, CHANDOLIA ROAD,NEW WADAJ,
7, DESHWALI CO-OP HOU SOC LTD
380013 AHMEDABAD-Ahmedabad</t>
  </si>
  <si>
    <t>nikhil.15894@hotmail.com</t>
  </si>
  <si>
    <t>AAJ-1507</t>
  </si>
  <si>
    <t>JAIKISHAN TEXTILEJAIKISHAN TEXTILE TRADERS LLP</t>
  </si>
  <si>
    <t>JAIKISHAN TEXTILE TRADERS LLPCompany
ASSOCIATION BUILDING, KAGWADE MALA, ICHA
LKARANJI
GALA NO. 1, POWERLOOM &amp; YARN MERCHANT</t>
  </si>
  <si>
    <t>vyasji2007@gmail.com</t>
  </si>
  <si>
    <t>AAJ-1506</t>
  </si>
  <si>
    <t>JARIYAS ENTERPRISEJARIYAS ENTERPRISE LLP</t>
  </si>
  <si>
    <t>JARIYAS ENTERPRISE LLPCompany
CAMP PUNE
11 MOLEDINA RD BASEMENT B STERLING CENTRE
411001 PUNE-Pune</t>
  </si>
  <si>
    <t>AAJ-1542</t>
  </si>
  <si>
    <t>K S B S &amp;K S B S &amp; ASSOCIATES LLP</t>
  </si>
  <si>
    <t>K S B S &amp; ASSOCIATES LLPCompany
BORIVALI - WEST
304, VASANT VANDAN, SAIBABA NAGAR,
400092 MUMBAI-Mumbai City</t>
  </si>
  <si>
    <t>bhs@cabhs.in</t>
  </si>
  <si>
    <t>AAJ-1518</t>
  </si>
  <si>
    <t>KAILASHDARSHANKAILASHDARSHAN PAPER LLP</t>
  </si>
  <si>
    <t>KAILASHDARSHAN PAPER LLPCompany
Jasmatgadh
Survey No. 441 P1/P1,
363641 Morbi-Rajkot</t>
  </si>
  <si>
    <t>kailashdarshanpaper@gmail.com</t>
  </si>
  <si>
    <t>AAJ-1454</t>
  </si>
  <si>
    <t>KARANBIR RESORTS &amp;KARANBIR RESORTS &amp; HOTELS LLP</t>
  </si>
  <si>
    <t>KARANBIR RESORTS &amp; HOTELS LLPCompany
JMD Megapolis, Sector- 48, Sohna Road
954, 9th floor
122018 Gurgaon-Gurgaon</t>
  </si>
  <si>
    <t>Contact@rssgglobal.com</t>
  </si>
  <si>
    <t>AAJ-1490</t>
  </si>
  <si>
    <t>KMARK SOLUTIONS LLP</t>
  </si>
  <si>
    <t>KMARK SOLUTIONS LLPCompany
TIRUPATI NAGAR, BOLINJ RL-14590
B-401, POONAM AVENUE
401303 VIRAR-Thane</t>
  </si>
  <si>
    <t>chauhan.kaplesh@gmail.com</t>
  </si>
  <si>
    <t>AAJ-1550</t>
  </si>
  <si>
    <t>KPR CAFETERIA LLP</t>
  </si>
  <si>
    <t>KPR CAFETERIA LLPCompany
KILPAUK
26, BARNABY ROAD, CHITRAKUT APARTMENT
600010 CHENNAI-Chennai</t>
  </si>
  <si>
    <t>kuljain07@gmail.com</t>
  </si>
  <si>
    <t>AAJ-1493</t>
  </si>
  <si>
    <t>KUBER STAMPINGS LLP</t>
  </si>
  <si>
    <t>KUBER STAMPINGS LLPCompany
Shelar Wasti, Chikhali Taluka Haveli Dis
t Pune
C/o Trimurti Enterprises, 1567</t>
  </si>
  <si>
    <t>aniket.bhalekar91@gmail.com</t>
  </si>
  <si>
    <t>AAJ-1545</t>
  </si>
  <si>
    <t>LA LAVANDERIALA LAVANDERIA FABRICARE SOLUTIONS LLP</t>
  </si>
  <si>
    <t>LA LAVANDERIA FABRICARE SOLUTIONS LLPCompany
Hanumiah Reddy Road, Halasuru
11,Sai Nilaya
560008 bangalore-Bangalore</t>
  </si>
  <si>
    <t>vinaydimri@hotmail.com</t>
  </si>
  <si>
    <t>AAJ-1457</t>
  </si>
  <si>
    <t>LE EDUCREATIVE LLP</t>
  </si>
  <si>
    <t>LE EDUCREATIVE LLPCompany
Dream House, Nr. L.P.Savani, Canal Road,
 Vesu,
Flat No. B/403, 4th Floor, Dream Heritage, B/S.</t>
  </si>
  <si>
    <t>sa@beacon.co.in</t>
  </si>
  <si>
    <t>AAJ-1486</t>
  </si>
  <si>
    <t>MAHESH MURTHYMAHESH MURTHY ADVISORS LLP</t>
  </si>
  <si>
    <t>MAHESH MURTHY ADVISORS LLPCompany
NORTH AVENUE, SANTACRUZ(WEST)
GROUND FLOOR, SWATI BUILDING,
400054 MUMBAI-Mumbai City</t>
  </si>
  <si>
    <t>mahesh@seedfund.in</t>
  </si>
  <si>
    <t>AAJ-1530</t>
  </si>
  <si>
    <t>MANOKAMANA HOTELSMANOKAMANA HOTELS AND RESORTS LLP</t>
  </si>
  <si>
    <t>MANOKAMANA HOTELS AND RESORTS LLPCompany
GIRNAR COLONY ,GANDHI PATH QUEENS ROAD
187 OPP. GAUTAM MARG
302021 JAIPUR-Jaipur</t>
  </si>
  <si>
    <t>sharmasanjeev77@gmail.com</t>
  </si>
  <si>
    <t>AAJ-1488</t>
  </si>
  <si>
    <t>MATRIXMATRIX TECHNOLOGIES LLP</t>
  </si>
  <si>
    <t>MATRIX TECHNOLOGIES LLPCompany
6th Floor, Flat No. 6A
Anuj Chambers, 24 Park Street
700016 Kolkata-Kolkata</t>
  </si>
  <si>
    <t>gamut.manju@gmail.com</t>
  </si>
  <si>
    <t>AAJ-1461</t>
  </si>
  <si>
    <t>MDCO CONSULTANCYMDCO CONSULTANCY SERVICES LLP</t>
  </si>
  <si>
    <t>MDCO CONSULTANCY SERVICES LLPCompany
KADUGODI, WHITEFIELD
NO.124, OLD PANCHAYATH OFFICE ROAD
560067 BANGALORE-Bangalore</t>
  </si>
  <si>
    <t>aamir.fly16-7@live.com</t>
  </si>
  <si>
    <t>AAJ-1476</t>
  </si>
  <si>
    <t>MILLENIUM PROJECTSMILLENIUM PROJECTS LLP</t>
  </si>
  <si>
    <t>MILLENIUM PROJECTS LLPCompany
33A, TARA CHAND DUTTA STREET
700073 KOKATA-Kolkata
India</t>
  </si>
  <si>
    <t>harishagr@yahoo.com</t>
  </si>
  <si>
    <t>AAJ-1468</t>
  </si>
  <si>
    <t>MITRAY SOLAR TECHMITRAY SOLAR TECH LLP</t>
  </si>
  <si>
    <t>MITRAY SOLAR TECH LLPCompany
Ruchi Lifescapes, Village- Jatkhedi, Teh
sil- Huzur
Office No. 02, First Floor</t>
  </si>
  <si>
    <t>neerajkhodre@gmail.com</t>
  </si>
  <si>
    <t>AAJ-1445</t>
  </si>
  <si>
    <t>MUTEXMINDS LLP</t>
  </si>
  <si>
    <t>MUTEXMINDS LLPCompany
Byatarayanapura, Kashinagara Main Road
No. 206, Prakruthi Chandana Apartment, Amruthahall
560092 Bengaluru-Bangalore</t>
  </si>
  <si>
    <t>sujatha.honnaiah@gmail.com</t>
  </si>
  <si>
    <t>AAJ-1432</t>
  </si>
  <si>
    <t>MYSORE GEARS ANDMYSORE GEARS AND PLANERS LLP</t>
  </si>
  <si>
    <t>34</t>
  </si>
  <si>
    <t>Manufacture of motor vehicles,</t>
  </si>
  <si>
    <t>MYSORE GEARS AND PLANERS LLPCompany
Mahadevapura Post
37A 3rd Main Road Doddenakundi Industrial Area
560048 BENGALURU-Bangalore</t>
  </si>
  <si>
    <t>deepacv@yahoo.com</t>
  </si>
  <si>
    <t>AAJ-1551</t>
  </si>
  <si>
    <t>NAGESHWARNAGESHWAR INFRAPROJECTS LLP</t>
  </si>
  <si>
    <t>NAGESHWAR INFRAPROJECTS LLPCompany
OFF C.G.ROAD,NAVRANGPURA,
106, DWARKESH COMPLEX
380009 AHMEDABAD-Ahmedabad</t>
  </si>
  <si>
    <t>AAJ-1540</t>
  </si>
  <si>
    <t>NASCENT GLOBALNASCENT GLOBAL IMPEX LLP</t>
  </si>
  <si>
    <t>NASCENT GLOBAL IMPEX LLPCompany
ROAD NO. 1, JVPD SCHEME, ANDHERI W
54, JUHU SUPREME SHOPPING CENTRE, GULMOHAR CROSS
400049 MUMBAI-Mumbai City</t>
  </si>
  <si>
    <t>khyatirughani@gmail.com</t>
  </si>
  <si>
    <t>AAJ-1440</t>
  </si>
  <si>
    <t>NAVARANAVARA MANUFACTURERS LLP</t>
  </si>
  <si>
    <t>NAVARA MANUFACTURERS LLPCompany
BILICHI,
4/402- 406, MADDAMPALAYAM,
641019 COIMBATORE-Coimbatore</t>
  </si>
  <si>
    <t>rishad885@gmail.com</t>
  </si>
  <si>
    <t>AAJ-1467</t>
  </si>
  <si>
    <t>PADMA SUPER MART LLP</t>
  </si>
  <si>
    <t>PADMA SUPER MART LLPCompany
GANDHIDHAM
DBZ-N-199
370201 GANDHIDHAM-Kachchh</t>
  </si>
  <si>
    <t>vicky.vihar@gmail.com</t>
  </si>
  <si>
    <t>AAJ-1473</t>
  </si>
  <si>
    <t>PARMESHWARI HEALTHPARMESHWARI HEALTH SOLUTIONS LLP</t>
  </si>
  <si>
    <t>PARMESHWARI HEALTH SOLUTIONS LLPCompany
BLOCK-DF, FLAT-8E, 5TH FLOOR
1/1 RAJA RAJENDRA LAL MITRA ROAD
700085 KOLKATA-Kolkata</t>
  </si>
  <si>
    <t>maskara.vinimay@gmail.com</t>
  </si>
  <si>
    <t>AAJ-1444</t>
  </si>
  <si>
    <t>PATIENTSENGAGE LLP</t>
  </si>
  <si>
    <t>PATIENTSENGAGE LLPCompany
G.D.Ambekar Road Wadala
A-21, Shriram Industrial Estate, 13,
400031 Mumbai-Mumbai City</t>
  </si>
  <si>
    <t>premnmittal@gmail.com</t>
  </si>
  <si>
    <t>AAJ-1495</t>
  </si>
  <si>
    <t>PLUTUS AND OAKPLUTUS AND OAK ADVISORS LLP</t>
  </si>
  <si>
    <t>PLUTUS AND OAK ADVISORS LLPCompany
MALAD LINK ROAD, MALAD WEST,
K -105-106, PALM COURT COMPLEX,
400064 MUMBAI-Mumbai City</t>
  </si>
  <si>
    <t>AAJ-1513</t>
  </si>
  <si>
    <t>PRAVAH FOODS LLP</t>
  </si>
  <si>
    <t>PRAVAH FOODS LLPCompany
64 Ratan Sarkar Garden Street
700007 Kolkata-Kolkata
India</t>
  </si>
  <si>
    <t>swati.khanna8@gmail.com</t>
  </si>
  <si>
    <t>AAJ-1533</t>
  </si>
  <si>
    <t>PREMIER TECHPREMIER TECH DEVELOPERS LLP</t>
  </si>
  <si>
    <t>PREMIER TECH DEVELOPERS LLPCompany
Jubilee Hills
Plot No.1335, Road No.45
500033 Hyderabad-Hyderabad</t>
  </si>
  <si>
    <t>pooja.p@phoenixindia.net</t>
  </si>
  <si>
    <t>AAJ-1491</t>
  </si>
  <si>
    <t>PRIVIA INFRATECH LLP</t>
  </si>
  <si>
    <t>PRIVIA INFRATECH LLPCompany
Nr. Jolly Gymkhana, Vidhyavihar (West),
703, 7th Floor, Skyline Epitome, Kirol Road,
400086 Mumbai-Mumbai City</t>
  </si>
  <si>
    <t>dhaval.bhanushali@priviagroup.com</t>
  </si>
  <si>
    <t>AAJ-1478</t>
  </si>
  <si>
    <t>PYTRIOT SOLUTIONSPYTRIOT SOLUTIONS LLP</t>
  </si>
  <si>
    <t>PYTRIOT SOLUTIONS LLPCompany
Tower-3 Pavilion Court Sector-128
Flat No.- 501, Jaypee Wish Town
201301 Noida-Gautam Buddha Nagar</t>
  </si>
  <si>
    <t>rameshwar.nigam@pytriot.com</t>
  </si>
  <si>
    <t>AAJ-1462</t>
  </si>
  <si>
    <t>QUADSQUADS ENTERTAINMENT LLP</t>
  </si>
  <si>
    <t>QUADS ENTERTAINMENT LLPCompany
INSIDE GOKULDHAM, SANAND
PLOT NO. 255, THE MEADOWS-2,
382210 AHMEDABAD-Ahmedabad</t>
  </si>
  <si>
    <t>AAJ-1517</t>
  </si>
  <si>
    <t>R N INTERIORS LLP</t>
  </si>
  <si>
    <t>R N INTERIORS LLPCompany
NEAR COMMISSONER BUNGLOW, THANE (WEST)
33/3, NISARG TAPOVAN, PATLIPADA, GHODBUNDER ROAD,
400607 THANE-Thane</t>
  </si>
  <si>
    <t>knitesh2000@gmail.com</t>
  </si>
  <si>
    <t>AAJ-1547</t>
  </si>
  <si>
    <t>RATAN SINGH HOTELSRATAN SINGH HOTELS LLP</t>
  </si>
  <si>
    <t>RATAN SINGH HOTELS LLPCompany
NEAR BHASKER CIRCLE, RATANADA
RATAN VILAS
342011 JODHPUR-Jodhpur</t>
  </si>
  <si>
    <t>brijrajsingh.ratanvilas@gmail.com</t>
  </si>
  <si>
    <t>AAJ-1560</t>
  </si>
  <si>
    <t>REY HOTELS ANDREY HOTELS AND RESORTS LLP</t>
  </si>
  <si>
    <t>REY HOTELS AND RESORTS LLPCompany
SAUN TAVADDO
SURVERY NO:245/1 , CALANGUTE VILLAGE
403516 GOA-North Goa</t>
  </si>
  <si>
    <t>malikshiva@yahoo.com</t>
  </si>
  <si>
    <t>AAJ-1483</t>
  </si>
  <si>
    <t>RIMA MOTIONRIMA MOTION PICTURES LLP</t>
  </si>
  <si>
    <t>RIMA MOTION PICTURES LLPCompany
Ganga Nagar
303
250001 Meerut-Meerut</t>
  </si>
  <si>
    <t>pramila.duvedi7118@gmail.com</t>
  </si>
  <si>
    <t>AAJ-1543</t>
  </si>
  <si>
    <t>RITIS MEERA INFRARITIS MEERA INFRA ENERGY LLP</t>
  </si>
  <si>
    <t>RITIS MEERA INFRA ENERGY LLPCompany
M I Road
308-309 City Pearl Opp Paryatan Bhawan
302001 JAIPUR-Jaipur</t>
  </si>
  <si>
    <t>karunain2000@yahoo.com</t>
  </si>
  <si>
    <t>AAJ-1471</t>
  </si>
  <si>
    <t>SAMPOORNA PROPERTYSAMPOORNA PROPERTY CARE LLP</t>
  </si>
  <si>
    <t>SAMPOORNA PROPERTY CARE LLPCompany
Satyabhama Niwas, Erandwane
Flat No.04, S.No.38/14/1, Prabhat Road, 10th Lane,
411004 PUNE-Pune</t>
  </si>
  <si>
    <t>sampoornasolutions@gmail.com</t>
  </si>
  <si>
    <t>AAJ-1508</t>
  </si>
  <si>
    <t>SAMYUKTHA KRISHSAMYUKTHA KRISH TEXTILES LLP</t>
  </si>
  <si>
    <t>SAMYUKTHA KRISH TEXTILES LLPCompany
SANGLI ROAD, R. K. NAGAR,
474/11 12, JIJAMATA WAREHOUSE,
416145 YADRAV-Kolhapur</t>
  </si>
  <si>
    <t>krish_ich@rediffmail.com</t>
  </si>
  <si>
    <t>AAJ-1529</t>
  </si>
  <si>
    <t>SAND PRINTSSAND PRINTS CONSULTING LLP</t>
  </si>
  <si>
    <t>SAND PRINTS CONSULTING LLPCompany
Plot No. GH01, Sector Zeta-1,
Flat no. A402. Stellar MI Legacy
201308 Greater Noida-Gautam Buddha Nagar</t>
  </si>
  <si>
    <t>AAJ-1537</t>
  </si>
  <si>
    <t>SAS COMPLIANCESAS COMPLIANCE SERVICES LLP</t>
  </si>
  <si>
    <t>SAS COMPLIANCE SERVICES LLPCompany
Navarathna Apartments, Second Main Road,
 R.A.Puram
Old No.63, New No.12, Flat No.3,</t>
  </si>
  <si>
    <t>sriram@nlsassociates.com</t>
  </si>
  <si>
    <t>AAJ-1522</t>
  </si>
  <si>
    <t>SATHWAY ASSOCIATESSATHWAY ASSOCIATES LLP</t>
  </si>
  <si>
    <t>SATHWAY ASSOCIATES LLPCompany
Opp. Parizat Residency, Sadhuvasvani Roa
d,
K 17, Topland Residency, S V Marg,</t>
  </si>
  <si>
    <t>sids291@yahoo.com</t>
  </si>
  <si>
    <t>AAJ-1425</t>
  </si>
  <si>
    <t>SCC INFOTECHSCC INFOTECH LIMITED LIABILITY PARTNERSH</t>
  </si>
  <si>
    <t>SCC INFOTECH LIMITED LIABILITY PARTNERSHCompany
IP
NR. ROYAL SQUARE, UTRAN
416, ANGEL SQUARE</t>
  </si>
  <si>
    <t>vipul444@gmail.com</t>
  </si>
  <si>
    <t>AAJ-1485</t>
  </si>
  <si>
    <t>SERVELL MANAGEMENTSERVELL MANAGEMENT COMPANY LLP</t>
  </si>
  <si>
    <t>SERVELL MANAGEMENT COMPANY LLPCompany
148 B.C. Lines
250001 Meerut Cantt-Meerut
India</t>
  </si>
  <si>
    <t>sidds.s@gmail.com</t>
  </si>
  <si>
    <t>AAJ-1554</t>
  </si>
  <si>
    <t>SERVINGMIND ONLINESERVINGMIND ONLINE SOLUTIONS LLP</t>
  </si>
  <si>
    <t>SERVINGMIND ONLINE SOLUTIONS LLPCompany
Doon Express Park,Op.Transport Nagar,Sub
hash Nagar
Suite No. 2413,Fourth Floor,Building No 2000</t>
  </si>
  <si>
    <t>onkarconsultant@gmail.com</t>
  </si>
  <si>
    <t>AAJ-1546</t>
  </si>
  <si>
    <t>SEVENHILLSSEVENHILLS INTERNATIONAL LLP</t>
  </si>
  <si>
    <t>SEVENHILLS INTERNATIONAL LLPCompany
2nd Stage, Nagarbhavi
  72, 2nd Main, 11th Block
560072 Bangalore-Bangalore</t>
  </si>
  <si>
    <t>keshav@sevenhillsintl.com</t>
  </si>
  <si>
    <t>AAJ-1504</t>
  </si>
  <si>
    <t>SEVENTY SEVENSEVENTY SEVEN MILES LLP</t>
  </si>
  <si>
    <t>SEVENTY SEVEN MILES LLPCompany
Sector 93B, Noida.  U.P.
405 , Lincoln-A Grand Omaxe,
201301 Noida-Gautam Buddha Nagar</t>
  </si>
  <si>
    <t>sanjaydatt77@gmail.com</t>
  </si>
  <si>
    <t>AAJ-1492</t>
  </si>
  <si>
    <t>SHAANDAANSHAANDAAN HOSPITALITY LLP</t>
  </si>
  <si>
    <t>SHAANDAAN HOSPITALITY LLPCompany
BADARPUR, NEAR BADARPUR
A-792, GAUTAM PURI, PH-1
110044 NEW DELHI-South Delhi</t>
  </si>
  <si>
    <t>onlinesanjeev884@gmail.com</t>
  </si>
  <si>
    <t>AAJ-1448</t>
  </si>
  <si>
    <t>SHAH SANKAR ANDSHAH SANKAR AND ASSOCIATES LLP</t>
  </si>
  <si>
    <t>SHAH SANKAR AND ASSOCIATES LLPCompany
5T CROSS MALLESWARAM
508 A BLOCK SANGEETHA APARTMENTS
560003 BANGALORE-Bangalore</t>
  </si>
  <si>
    <t>dms16@rediffmail.com</t>
  </si>
  <si>
    <t>AAJ-1532</t>
  </si>
  <si>
    <t>SHREESHUBHAMSHREESHUBHAM DRILLING PROJECTS LLP</t>
  </si>
  <si>
    <t>SHREESHUBHAM DRILLING PROJECTS LLPCompany
CITY CIRCLE SHIKARGARH
PLONT NO. 47 VAIBHAV VIHAR, KH NO. 632/26
342001 JODHPUR-Jodhpur</t>
  </si>
  <si>
    <t>shubham1.enterprise@gmail.com</t>
  </si>
  <si>
    <t>AAJ-1460</t>
  </si>
  <si>
    <t>SHRIYAI ARCHITECTSSHRIYAI ARCHITECTS AND INTERIOR DESIGNER</t>
  </si>
  <si>
    <t>SHRIYAI ARCHITECTS AND INTERIOR DESIGNERCompany
S LLP
35, Soumitra Nagar
450001 Khandwa-Khandwa</t>
  </si>
  <si>
    <t>elegant.idc@gmail.com</t>
  </si>
  <si>
    <t>AAJ-1500</t>
  </si>
  <si>
    <t>SHWETA LOGISTICS LLP</t>
  </si>
  <si>
    <t>SHWETA LOGISTICS LLPCompany
Nr. Chincholi Bunder Signal, Link Road
Shop No.41,Ground Flr, Evershine Mall Premises CHS
400064 Mumbai-Mumbai City</t>
  </si>
  <si>
    <t>shwetaenterprises14@gmail.com</t>
  </si>
  <si>
    <t>AAJ-1430</t>
  </si>
  <si>
    <t>SINIOVIASINIOVIA INDUSTRIES LLP</t>
  </si>
  <si>
    <t>SINIOVIA INDUSTRIES LLPCompany
HOSPITAL,STADIUM CIRCLE BY COMMERCE SIX
LANE ROAD,
BASEMENT NO. -4, KAMDHENU COMPLEX,OPP. SAMVED</t>
  </si>
  <si>
    <t>precitsngr@gmail.com</t>
  </si>
  <si>
    <t>AAJ-1562</t>
  </si>
  <si>
    <t>SINOPER FINVESTSINOPER FINVEST LIMITED LIABILITY PARTNE</t>
  </si>
  <si>
    <t>SINOPER FINVEST LIMITED LIABILITY PARTNECompany
RSHIP
NEAR KAMAT MILAN, OLD STATION ROAD
1ST FLOOR, VIRGINKAR CHAMBERS</t>
  </si>
  <si>
    <t>abhijeetv@hotmail.com</t>
  </si>
  <si>
    <t>AAJ-1487</t>
  </si>
  <si>
    <t>SMARTTECH OFFSHORESMARTTECH OFFSHORE LLP</t>
  </si>
  <si>
    <t>SMARTTECH OFFSHORE LLPCompany
NEAR TALOJA POLICE STATION, PANVEL
C 20/1, MIDC TALOJA
410208 MUMBAI-Mumbai City</t>
  </si>
  <si>
    <t>smartliftone@gmail.com</t>
  </si>
  <si>
    <t>AAJ-1505</t>
  </si>
  <si>
    <t>SOLAR HOUSE LLP</t>
  </si>
  <si>
    <t>SOLAR HOUSE LLPCompany
MEHANDIBAG ROAD
HOUSE NO. 168, SAHEB LAL WADI, LALGANJ
440004 NAGPUR-Nagpur</t>
  </si>
  <si>
    <t>patelavtar383@hotmail.com</t>
  </si>
  <si>
    <t>AAJ-1534</t>
  </si>
  <si>
    <t>SOLARTOWN ASSETSOLARTOWN ASSET ONE LLP</t>
  </si>
  <si>
    <t>SOLARTOWN ASSET ONE LLPCompany
Parangimalai, Condonment St, Thomas Moun
t
1/62, -10, Ravi Colony 1st Street</t>
  </si>
  <si>
    <t>vikram@solartown.in</t>
  </si>
  <si>
    <t>AAJ-1535</t>
  </si>
  <si>
    <t>SOLARTOWN ASSETSOLARTOWN ASSET TWO LLP</t>
  </si>
  <si>
    <t>SOLARTOWN ASSET TWO LLPCompany
Parangimalai, Condonment St, Thomas Moun
t
1/62, -10, Ravi Colony 1st Street</t>
  </si>
  <si>
    <t>AAJ-1538</t>
  </si>
  <si>
    <t>SOLIS SOLAR LLP</t>
  </si>
  <si>
    <t>SOLIS SOLAR LLPCompany
VIDHYADHAR NAGAR
410, ALANKAR PLAZA
302023 JAIPUR-Jaipur</t>
  </si>
  <si>
    <t>333anujgupta@gmail.com</t>
  </si>
  <si>
    <t>AAJ-1512</t>
  </si>
  <si>
    <t>STAINED FEATHERSTAINED FEATHER SOLUTIONS LLP</t>
  </si>
  <si>
    <t>STAINED FEATHER SOLUTIONS LLPCompany
Nisarga colony, Horamavu, Bangalore
S-2, Impact Destiny Apt, 14th cross
560043 KARNATAKA-Bangalore</t>
  </si>
  <si>
    <t>AAJ-1541</t>
  </si>
  <si>
    <t>STONEWELL INDIA LLP</t>
  </si>
  <si>
    <t>STONEWELL INDIA LLPCompany
Near Maya Bazar Madanganj
27-28 Laxmi Narayan Vihar Colony
305801 Kishangarh-Ajmer</t>
  </si>
  <si>
    <t>AAJ-1563</t>
  </si>
  <si>
    <t>SUBHAS TELECOMSUBHAS TELECOM PROJECTS LLP</t>
  </si>
  <si>
    <t>SUBHAS TELECOM PROJECTS LLPCompany
P.O DHAKOLI , BEHIND NIMANTRAN BANQUET H
ALL
534 MAMTA ENCLAVE</t>
  </si>
  <si>
    <t>harshitavagarwal@gmail.com</t>
  </si>
  <si>
    <t>AAJ-1459</t>
  </si>
  <si>
    <t>SUKHDHAM FABRICS LLP</t>
  </si>
  <si>
    <t>SUKHDHAM FABRICS LLPCompany
Singanpor Road, Katargam
A-102, Sukan Flats, Near Hanuman Temple
395009 Surat-Surat</t>
  </si>
  <si>
    <t>balarparth60@gmail.com</t>
  </si>
  <si>
    <t>AAJ-1482</t>
  </si>
  <si>
    <t>SUMYAG INSIGHTS LLP</t>
  </si>
  <si>
    <t>SUMYAG INSIGHTS LLPCompany
D-603, Mantri Serenity Apts, Doddakallasandra
560062 Bangalore-Bangalore
India</t>
  </si>
  <si>
    <t>vishwanath.ramdas@gmail.com</t>
  </si>
  <si>
    <t>AAJ-1511</t>
  </si>
  <si>
    <t>TAMBOOTAMBOO ENTERTAINMENT LLP</t>
  </si>
  <si>
    <t>TAMBOO ENTERTAINMENT LLPCompany
JANKALYAN NAGAR, OFF MARVE ROAD,MALAD WE
ST
A-13, UTTARA APARTMET,</t>
  </si>
  <si>
    <t>RAHULGANGHI3@GMAIL.COM</t>
  </si>
  <si>
    <t>AAJ-1502</t>
  </si>
  <si>
    <t>TCH SOFTWARETCH SOFTWARE SERVICES LLP</t>
  </si>
  <si>
    <t>TCH SOFTWARE SERVICES LLPCompany
ROYAL TRANQUIL, KOKANE CHOWK,
S. NO. 06, OFFICE NUMBER 305
411017 KALEWADI-Pune</t>
  </si>
  <si>
    <t>RAJESH.SONAR03@GMAIL.COM</t>
  </si>
  <si>
    <t>AAJ-1514</t>
  </si>
  <si>
    <t>TECHNOGLEAMTECHNOGLEAM DIGITAL SOLUTIONS LLP</t>
  </si>
  <si>
    <t>TECHNOGLEAM DIGITAL SOLUTIONS LLPCompany
Ward No-19, Sukumar Roy Road, Subhash Pa
lly,
"SUKTARA"  Bearing Holding No- 7/10/168/1,</t>
  </si>
  <si>
    <t>jyoti_sum007@yahoo.co.in</t>
  </si>
  <si>
    <t>AAJ-1498</t>
  </si>
  <si>
    <t>TRIDENT ASPHALT LLP</t>
  </si>
  <si>
    <t>TRIDENT ASPHALT LLPCompany
130 COTTON STREET
700007 KOLKATA-Kolkata
India</t>
  </si>
  <si>
    <t>madandalmia@yahoo.com</t>
  </si>
  <si>
    <t>AAJ-1435</t>
  </si>
  <si>
    <t>TRUE LIFETRUE LIFE HEALTHCARE INDIA LLP</t>
  </si>
  <si>
    <t>TRUE LIFE HEALTHCARE INDIA LLPCompany
12 Old Vijay Nagar Colony
282003 Agra-Agra
India</t>
  </si>
  <si>
    <t>AAJ-1479</t>
  </si>
  <si>
    <t>TYPICAL INDIANTYPICAL INDIAN JOURNEY AND HOLIDAYS LLP</t>
  </si>
  <si>
    <t>TYPICAL INDIAN JOURNEY AND HOLIDAYS LLPCompany
NK-1 INDIRAPURAM
873A
201014 GHAZIABAD-Ghaziabad</t>
  </si>
  <si>
    <t>worksdk@icloud.com</t>
  </si>
  <si>
    <t>AAJ-1552</t>
  </si>
  <si>
    <t>UBICUREUBICURE PHARMACEUTICALS LLP</t>
  </si>
  <si>
    <t>UBICURE PHARMACEUTICALS LLPCompany
LANE C-15,CLEMENT TOWN,
NIRMAL KUTEER,TURNER ROAD,
248002 DEHRADUN-Dehradun</t>
  </si>
  <si>
    <t>uday85929@gmail.com</t>
  </si>
  <si>
    <t>AAJ-1520</t>
  </si>
  <si>
    <t>UNITED BLOOMUNITED BLOOM ENTERPRISES LLP</t>
  </si>
  <si>
    <t>UNITED BLOOM ENTERPRISES LLPCompany
PORUR
PLOT NO. 58, 3RD CROSS STREET, LAKSHMI NAGAR
600116 CHENNAI-Chennai</t>
  </si>
  <si>
    <t>bloomstarsllp@gmail.com</t>
  </si>
  <si>
    <t>AAJ-1489</t>
  </si>
  <si>
    <t>UNITED EPC LLP</t>
  </si>
  <si>
    <t>UNITED EPC LLPCompany
Sector 20, Kharghar, Maitri Ocean
Flat No. A-401, Plot No. 40
410210 Mumbai-Mumbai City</t>
  </si>
  <si>
    <t>pradeep7878@gmail.com</t>
  </si>
  <si>
    <t>AAJ-1556</t>
  </si>
  <si>
    <t>UP NORTH HOTELS LLP</t>
  </si>
  <si>
    <t>UP NORTH HOTELS LLPCompany
FIRST FLOOR , 26 EAST CANAL ROAD (EC ROAD)
248001 DEHRADUN-Dehradun
India</t>
  </si>
  <si>
    <t>vikramkapoorassociates@gmail.com</t>
  </si>
  <si>
    <t>AAJ-1426</t>
  </si>
  <si>
    <t>V- LAD'S EXPORTS LLP</t>
  </si>
  <si>
    <t>V- LAD'S EXPORTS LLPCompany
NEAR GANGESHWAR MAHADEV MANDIR,  ADAJAN,
8, FLOOR 1, SHIV ASHISH SOCIETY,
395009 SURAT-Surat</t>
  </si>
  <si>
    <t>umiyachemicals@yahoo.com</t>
  </si>
  <si>
    <t>AAJ-1466</t>
  </si>
  <si>
    <t>V MORE TEX LLP</t>
  </si>
  <si>
    <t>V MORE TEX LLPCompany
Nana Varachha,
108 First Floor, Mani Nagar Soc,
395006 Surat-Surat</t>
  </si>
  <si>
    <t>hviradiya007@gmail.com</t>
  </si>
  <si>
    <t>AAJ-1439</t>
  </si>
  <si>
    <t>VALUE INFORMATIONVALUE INFORMATION TECHNOLOGIES LLP</t>
  </si>
  <si>
    <t>VALUE INFORMATION TECHNOLOGIES LLPCompany
13 Navi Wadi Dadiseth Agiary Lane
01, 1st Floor, Dinkar Niwas,
400002 Mumbai-Mumbai City</t>
  </si>
  <si>
    <t>rankaconsultancy@gmail.com</t>
  </si>
  <si>
    <t>AAJ-1510</t>
  </si>
  <si>
    <t>VASTU PARADISE LLP</t>
  </si>
  <si>
    <t>VASTU PARADISE LLPCompany
SHOPPING CENTRE, S.V.ROAD, MALAD WEST
B-601, ROLEX APTS, NEAR SHANITNATH
400064 Mumbai-Mumbai City</t>
  </si>
  <si>
    <t>cabhushanjain@yahoo.in</t>
  </si>
  <si>
    <t>AAJ-1539</t>
  </si>
  <si>
    <t>VIDHAATA VENTURESVIDHAATA VENTURES LLP</t>
  </si>
  <si>
    <t>VIDHAATA VENTURES LLPCompany
Off Link Road, Chiku Wadi, Borivali (Wes
t)
B-27, Parasmani Chs Ltd, Opp Joggers Park,</t>
  </si>
  <si>
    <t>vinishsavla@gmail.com</t>
  </si>
  <si>
    <t>AAJ-1515</t>
  </si>
  <si>
    <t>VIDYATHEERTHAVIDYATHEERTHA CONSULTANCY AND INVESTMENT</t>
  </si>
  <si>
    <t>VIDYATHEERTHA CONSULTANCY AND INVESTMENTCompany
 LLP
ANDHERI WEST
102 RICHMOND LOKHANDWALA COMPLEX</t>
  </si>
  <si>
    <t>AAJ-1536</t>
  </si>
  <si>
    <t>VIHA SOUNDVIHA SOUND PRODUCTIONS LLP</t>
  </si>
  <si>
    <t>VIHA SOUND PRODUCTIONS LLPCompany
ANNA NAGAR
42, U R Nagar EXTN, ANNA NAGAR WEST EXTN,
600101 Chennai-Chennai</t>
  </si>
  <si>
    <t>asoundstory@gmail.com</t>
  </si>
  <si>
    <t>AAJ-1465</t>
  </si>
  <si>
    <t>VITAL FORCE TAICHIVITAL FORCE TAICHI ACADEMY LLP</t>
  </si>
  <si>
    <t>VITAL FORCE TAICHI ACADEMY LLPCompany
19, I CROSS, AGA ABBAS ALI ROAD, BANGALORE
560042 BANGALORE-Bangalore
India</t>
  </si>
  <si>
    <t>forcevitale@gmail.com</t>
  </si>
  <si>
    <t>AAJ-1456</t>
  </si>
  <si>
    <t>WONDER WATERWONDER WATER SOLUTIONS LLP</t>
  </si>
  <si>
    <t>WONDER WATER SOLUTIONS LLPCompany
Navlakha
TS 28, Vinayak Apartment
452001 Indore-Indore</t>
  </si>
  <si>
    <t>ravibaggawaheguru@gmail.com</t>
  </si>
  <si>
    <t>AAJ-1527</t>
  </si>
  <si>
    <t>YAMINI ARTYAMINI ART CREATIONS LLP</t>
  </si>
  <si>
    <t>YAMINI ART CREATIONS LLPCompany
Road No.3 Banjara Hills,
Flat No.C-4, Trendset Villas, 8-2-309/1 to 13,
500034 Hyderabad-Hyderabad</t>
  </si>
  <si>
    <t>contact@empowerllp.com</t>
  </si>
  <si>
    <t>AAJ-1427</t>
  </si>
  <si>
    <t>ZENISH POLYFILMZENISH POLYFILM LIMITED LIABILITY PARTNE</t>
  </si>
  <si>
    <t>ZENISH POLYFILM LIMITED LIABILITY PARTNECompany
RSHIP
VILLAGE - SHAKAT SANALA, RAJPAR ROAD
SURVEY NO. 349, PLOT NO. 66-67, SHOP NO - 5</t>
  </si>
  <si>
    <t>cs.ankurghodasara@gmail.com</t>
  </si>
  <si>
    <t>AAJ-1446</t>
  </si>
  <si>
    <t>ZIWANI PROPERTIESZIWANI PROPERTIES LLP</t>
  </si>
  <si>
    <t>ZIWANI PROPERTIES LLPCompany
DR A B ROAD WORLI
402-C POONAM CHAMBES
400018 MUMBAI-Mumbai City</t>
  </si>
  <si>
    <t>helpdesk2017@miteshmehtaca.com</t>
  </si>
  <si>
    <t>AAJ-1567</t>
  </si>
  <si>
    <t>AAYAM ENGINEERINGAAYAM ENGINEERING LLP</t>
  </si>
  <si>
    <t>AAYAM ENGINEERING LLPCompany
PRATAP NAGAR, SANGANER
SECTOR-29, 29A, 36, GODAVRI APPARTMENT
302033 JAIPUR-Jaipur</t>
  </si>
  <si>
    <t>VKLUCKY05@GMAIL.COM</t>
  </si>
  <si>
    <t>AAJ-1565</t>
  </si>
  <si>
    <t>CINE SQUARECINE SQUARE CINEMAS SIKAR LLP</t>
  </si>
  <si>
    <t>CINE SQUARE CINEMAS SIKAR LLPCompany
Fatehpur Road
4th Floor
332001 Sikar-Sikar</t>
  </si>
  <si>
    <t>caashwinsethi@gmail.com</t>
  </si>
  <si>
    <t>AAJ-1566</t>
  </si>
  <si>
    <t>G-SAMRAT AGROG-SAMRAT AGRO PRODUCTS AND DEVELOPERS LL</t>
  </si>
  <si>
    <t>G-SAMRAT AGRO PRODUCTS AND DEVELOPERS LLCompany
P
New Bhupalpura
1st Floor Krishna Plaza, CPS School Ke Pass</t>
  </si>
  <si>
    <t>AC829077@GMAIL.COM</t>
  </si>
  <si>
    <t>AAJ-1570</t>
  </si>
  <si>
    <t>KRISHNANCHALKRISHNANCHAL ENTERPRISES LLP</t>
  </si>
  <si>
    <t>KRISHNANCHAL ENTERPRISES LLPCompany
NIWARU ROAD JHOTWARA
G-1, 41-A LAXMI NAGAR
302012 JAIPUR-Jaipur</t>
  </si>
  <si>
    <t>sundeepsingh1970@yahoo.com</t>
  </si>
  <si>
    <t>AAJ-1571</t>
  </si>
  <si>
    <t>M S TANKERM S TANKER TRANSPORT LLP</t>
  </si>
  <si>
    <t>M S TANKER TRANSPORT LLPCompany
BEHIND POWER HOUSE SIRSI ROAD
171 RAMESHWARAM COLONY
302012 JAIPUR-Jaipur</t>
  </si>
  <si>
    <t>anmolroadlines2011@gmail.com</t>
  </si>
  <si>
    <t>AAJ-1564</t>
  </si>
  <si>
    <t>SANTA KIDZ LLP</t>
  </si>
  <si>
    <t>SANTA KIDZ LLPCompany
OPPOSITE TELEPHONE EXCHANGE
1097/29, NEAR CHANDIRAM BIDI
305001 AJMER-Ajmer</t>
  </si>
  <si>
    <t>thesantaidajmer@gmail.com</t>
  </si>
  <si>
    <t>AAJ-1569</t>
  </si>
  <si>
    <t>SHREE JEE BUSINESSSHREE JEE BUSINESS HUB ABUROAD LLP</t>
  </si>
  <si>
    <t>SHREE JEE BUSINESS HUB ABUROAD LLPCompany
OPPOSITE HOUSING BOARD, AKRA BHATTA, MOU
NT ROAD
SHREE JEE BUILDING,</t>
  </si>
  <si>
    <t>CA.ABUROAD@GMAIL.COM</t>
  </si>
  <si>
    <t>AAJ-1568</t>
  </si>
  <si>
    <t>SWASTIK INSTITUTESWASTIK INSTITUTE OF MEDICINE AND SURGER</t>
  </si>
  <si>
    <t>SWASTIK INSTITUTE OF MEDICINE AND SURGERCompany
Y LLP
8-C-21, RC VYAS COLONY,
VARDHMAN CLINIC,</t>
  </si>
  <si>
    <t>PAREEKVIKAS13@GMAIL.COM</t>
  </si>
  <si>
    <t>AAJ-1723</t>
  </si>
  <si>
    <t>AAKANKSHA GODDAAAKANKSHA GODDA WASTE MANAGEMENT LLP</t>
  </si>
  <si>
    <t>37</t>
  </si>
  <si>
    <t>Recycling</t>
  </si>
  <si>
    <t>AAKANKSHA GODDA WASTE MANAGEMENT LLPCompany
KH.NO-76/10/2 DWARKA BEHIND POLICE CHOWN
KI
RZ-C-108 S/FLOOR MAHAVIR VIHAR SEC-1</t>
  </si>
  <si>
    <t>geeta.girijesh@gmail.com</t>
  </si>
  <si>
    <t>AAJ-1729</t>
  </si>
  <si>
    <t>ABHIRANABHIRAN TECHNOLOGIES LLP</t>
  </si>
  <si>
    <t>ABHIRAN TECHNOLOGIES LLPCompany
Rahargora,
Mangaldeep Residency, Room No - 201, 2nd Floor,
826001 DHANBAD-Dhanbad</t>
  </si>
  <si>
    <t>abhishek@biteeat.com</t>
  </si>
  <si>
    <t>AAJ-1616</t>
  </si>
  <si>
    <t>ACHONE HOLDINGS LLP</t>
  </si>
  <si>
    <t>ACHONE HOLDINGS LLPCompany
ODIANCE SHOPING CENTER GHATKOPAR
B-4 JYOTI CO OP H S LTD 353 31 VALLABHBAUG LANE
400077 MUMBAI-Mumbai City</t>
  </si>
  <si>
    <t>meetdoshi0687@gmail.com</t>
  </si>
  <si>
    <t>AAJ-1665</t>
  </si>
  <si>
    <t>ADE TECHNOVATORS LLP</t>
  </si>
  <si>
    <t>ADE TECHNOVATORS LLPCompany
897, SECTOR-45,
122003 GURUGRAM-Gurgaon
India</t>
  </si>
  <si>
    <t>sg973123@gmail.com</t>
  </si>
  <si>
    <t>AAJ-1595</t>
  </si>
  <si>
    <t>ADITYA BRAND &amp;ADITYA BRAND &amp; FINANCIAL MANAGEMENT SERV</t>
  </si>
  <si>
    <t>ADITYA BRAND &amp; FINANCIAL MANAGEMENT SERVCompany
ICES LLP
New Marine Lines,
214, 2nd Floor, Maker Bhavan 3,</t>
  </si>
  <si>
    <t>sudhir.ghaskadvi@gmail.com</t>
  </si>
  <si>
    <t>AAJ-1702</t>
  </si>
  <si>
    <t>ADITYANATHADITYANATH NEXUSINFRA LLP</t>
  </si>
  <si>
    <t>ADITYANATH NEXUSINFRA LLPCompany
Plot No. 37, Umiyanagar-2
Survey No. 163
363641 Morbi-Rajkot</t>
  </si>
  <si>
    <t>adityanathnexusinfra@gmail.com</t>
  </si>
  <si>
    <t>AAJ-1720</t>
  </si>
  <si>
    <t>ADWORRY MEDIAADWORRY MEDIA SERVICES LLP</t>
  </si>
  <si>
    <t>ADWORRY MEDIA SERVICES LLPCompany
GAUR CITY-1 SEC-4, GREATER NOIDA,
FLAT NO. 215, BLOCK-B, GC-5,
201301 NOIDA-Gautam Buddha Nagar</t>
  </si>
  <si>
    <t>SAURAV121290@GMAIL.COM</t>
  </si>
  <si>
    <t>AAJ-1641</t>
  </si>
  <si>
    <t>AKANSHA BANQUET LLP</t>
  </si>
  <si>
    <t>AKANSHA BANQUET LLPCompany
80, Ashutosh Mukherjee Road, 1st Floor
700025 Kolkata-Kolkata
India</t>
  </si>
  <si>
    <t>goyaldinesh@yahoo.com</t>
  </si>
  <si>
    <t>AAJ-1614</t>
  </si>
  <si>
    <t>AKMA NIRMAN LLP</t>
  </si>
  <si>
    <t>AKMA NIRMAN LLPCompany
175J MANICKTALA MAIN ROAD
700054 KOLKATA-Kolkata
India</t>
  </si>
  <si>
    <t>vivekdudheria69@gmail.com</t>
  </si>
  <si>
    <t>AAJ-1664</t>
  </si>
  <si>
    <t>ALFIO TRADERS LLP</t>
  </si>
  <si>
    <t>ALFIO TRADERS LLPCompany
THUNDATHIL BUILDING,PERANDOOR ROAD
BUILDING NO:17/2196 B2,
682017 KALOOR-Ernakulam</t>
  </si>
  <si>
    <t>AAJ-1573</t>
  </si>
  <si>
    <t>ALPINE RECRUITMENTALPINE RECRUITMENT SERVICES LLP</t>
  </si>
  <si>
    <t>ALPINE RECRUITMENT SERVICES LLPCompany
BTM FIRST STAGE
NO.392/1, SECOND FLOOR, FIRST MAIN, 'C' CROSS
560068 BANGALORE-Bangalore</t>
  </si>
  <si>
    <t>san2020@gmail.com</t>
  </si>
  <si>
    <t>AAJ-1655</t>
  </si>
  <si>
    <t>ALTMAN POWER LLP</t>
  </si>
  <si>
    <t>ALTMAN POWER LLPCompany
KASBA
1363, RAJDANGA MAIN ROAD
700107 KOLKATA-Kolkata</t>
  </si>
  <si>
    <t>consultantsajit@gmail.com</t>
  </si>
  <si>
    <t>AAJ-1585</t>
  </si>
  <si>
    <t>ALTRANS EXPRESS LLP</t>
  </si>
  <si>
    <t>ALTRANS EXPRESS LLPCompany
Ramanathapuram,
No.7, Alwin Nagar,
641045 Coimbatore-Coimbatore</t>
  </si>
  <si>
    <t>vishalvenugopal21@gmail.com</t>
  </si>
  <si>
    <t>AAJ-1629</t>
  </si>
  <si>
    <t>AMBIDEXTR STUDIOSAMBIDEXTR STUDIOS LLP</t>
  </si>
  <si>
    <t>AMBIDEXTR STUDIOS LLPCompany
House No. 61, Sector 19, Faridabad - 121002
121002 Faridabad-Faridabad
India</t>
  </si>
  <si>
    <t>punjabi.abhay1992@gmail.com</t>
  </si>
  <si>
    <t>AAJ-1682</t>
  </si>
  <si>
    <t>AMBIENCE CAR LLP</t>
  </si>
  <si>
    <t>AMBIENCE CAR LLPCompany
ADITYA MEGA MALL
SHOP NO. S 18
110092 DELHI-East Delhi</t>
  </si>
  <si>
    <t>AMBIENCECAR@GMAIL.COM</t>
  </si>
  <si>
    <t>AAJ-1602</t>
  </si>
  <si>
    <t>AMETHYST BUSINESSAMETHYST BUSINESS ADVISORS LLP</t>
  </si>
  <si>
    <t>AMETHYST BUSINESS ADVISORS LLPCompany
KARNATAK NATTYAGRUHA, MAHIM
E-55, 1ST FLOOR, LOKMANYA NAGAR,T H KATARIA MARG,
400016 MUMBAI-Mumbai City</t>
  </si>
  <si>
    <t>rohitgore10@gmail.com</t>
  </si>
  <si>
    <t>AAJ-1718</t>
  </si>
  <si>
    <t>ANIKA HAND CRAFTANIKA HAND CRAFT INDIA LLP</t>
  </si>
  <si>
    <t>ANIKA HAND CRAFT INDIA LLPCompany
SARITA VIHAR
G-84
110076 NEW DELHI-South Delhi</t>
  </si>
  <si>
    <t>sujoytaghosh@gmail.com</t>
  </si>
  <si>
    <t>AAJ-1653</t>
  </si>
  <si>
    <t>ARGUS PARTNERS LLP</t>
  </si>
  <si>
    <t>ARGUS PARTNERS LLPCompany
9, BHIKAJI CAMA PLACE
521, SOMDATT CHAMBERS-II
110066 NEW DELHI-South West Delhi</t>
  </si>
  <si>
    <t>subh99@gmail.com</t>
  </si>
  <si>
    <t>AAJ-1736</t>
  </si>
  <si>
    <t>ARRGARRG INFRASTRUCTURE LLP</t>
  </si>
  <si>
    <t>ARRG INFRASTRUCTURE LLPCompany
STHAN, KOLHUA, PAIGAMBARPUR, PS - AHIYAP
UR
SANJAY PRASAD, AT - JAIPRAKASH NAGAR, NEAR MAI</t>
  </si>
  <si>
    <t>AAJ-1603</t>
  </si>
  <si>
    <t>ASERA HOSPITALITYASERA HOSPITALITY LLP</t>
  </si>
  <si>
    <t>ASERA HOSPITALITY LLPCompany
5/3-4, INS BUILDING, 5TH FLOOR, RAFI MARG,
110001 NEW DELHI-Central Delhi
India</t>
  </si>
  <si>
    <t>dvd@lokmat.com</t>
  </si>
  <si>
    <t>AAJ-1601</t>
  </si>
  <si>
    <t>ATON REMEDIES LLP</t>
  </si>
  <si>
    <t>ATON REMEDIES LLPCompany
Mandpeshwar Road, Borivali (West).
Flat No. A-304, 3rd Floor, Vini Garden Bldg/2,
400103 Mumbai-Mumbai City</t>
  </si>
  <si>
    <t>hiteshsaravia30@gmail.com</t>
  </si>
  <si>
    <t>AAJ-1738</t>
  </si>
  <si>
    <t>AUM FOODS LLP</t>
  </si>
  <si>
    <t>AUM FOODS LLPCompany
EAST BORING CANAL ROAD
RAM SUCHIT MISHRA PATH
800014 PATNA-Patna</t>
  </si>
  <si>
    <t>sumanshekhar297@gmail.com</t>
  </si>
  <si>
    <t>AAJ-1632</t>
  </si>
  <si>
    <t>AUMEGA BUSINESSAUMEGA BUSINESS SOLUTIONS LLP</t>
  </si>
  <si>
    <t>AUMEGA BUSINESS SOLUTIONS LLPCompany
ALAKNANDA
225,MANDAKANI ENCLAVE
110019 NEW DELHI-South Delhi</t>
  </si>
  <si>
    <t>accounts.aispl@aumtechindia.com</t>
  </si>
  <si>
    <t>AAJ-1693</t>
  </si>
  <si>
    <t>AVIKA HYGIENEAVIKA HYGIENE PRODUCTS LLP</t>
  </si>
  <si>
    <t>AVIKA HYGIENE PRODUCTS LLPCompany
SARAI AKIL
BHAGAUTI GANJ
212218 KAUSHAMBI-Kaushambi</t>
  </si>
  <si>
    <t>ashish.rn.tripathi@gmail.com</t>
  </si>
  <si>
    <t>AAJ-1737</t>
  </si>
  <si>
    <t>AYUSH CONTRACTORSAYUSH CONTRACTORS LLP</t>
  </si>
  <si>
    <t>71</t>
  </si>
  <si>
    <t>Renting of machinery and equip</t>
  </si>
  <si>
    <t>AYUSH CONTRACTORS LLPCompany
MANPUR
MAHADIPUR COMPLEX, RANA NAGAR
823003 MANPUR-Gaya</t>
  </si>
  <si>
    <t>ayushllp2017@yahoo.com</t>
  </si>
  <si>
    <t>AAJ-1717</t>
  </si>
  <si>
    <t>AYUSHMAN SPICESAYUSHMAN SPICES INDIA LLP</t>
  </si>
  <si>
    <t>AYUSHMAN SPICES INDIA LLPCompany
Loni
H.No-48, Shyam Industrial Area, Naveen Kunj
201102 Ghaziabad-Ghaziabad</t>
  </si>
  <si>
    <t>sulekhajha1986@gmail.com</t>
  </si>
  <si>
    <t>AAJ-1657</t>
  </si>
  <si>
    <t>AYUSYA NATURALS LLP</t>
  </si>
  <si>
    <t>AYUSYA NATURALS LLPCompany
FILM CITY ROAD, GOREGAON
G 24/ B WING, GOKULDHAM SHOPPING CENTRE,
400063 MUMBAI-Mumbai City</t>
  </si>
  <si>
    <t>siplimited@airtelmail.in</t>
  </si>
  <si>
    <t>AAJ-1626</t>
  </si>
  <si>
    <t>BANSAL'S LAWBANSAL'S LAW CONSULTANTS LLP</t>
  </si>
  <si>
    <t>BANSAL'S LAW CONSULTANTS LLPCompany
Part-1,
A-3 South  Extension
110049 New Delhi-Central Delhi</t>
  </si>
  <si>
    <t>bansalsharan@gmail.com</t>
  </si>
  <si>
    <t>AAJ-1647</t>
  </si>
  <si>
    <t>BHAM IT LLP</t>
  </si>
  <si>
    <t>BHAM IT LLPCompany
Udyog Vihar Phase-5
Room No. 1, 2nd Floor Plot No. D-50
122016 Gurgaon-Gurgaon</t>
  </si>
  <si>
    <t>v.pillay@bluehill.com.sg</t>
  </si>
  <si>
    <t>AAJ-1628</t>
  </si>
  <si>
    <t>BIHARKA SALES LLP</t>
  </si>
  <si>
    <t>BIHARKA SALES LLPCompany
SOUTH WEST DELHI, DL-110046
RZ 41-A, GALI NO.4, MOHAN BLOCK WEST SAGARPUR
110046 NEW DELHI-South West Delhi</t>
  </si>
  <si>
    <t>hp.prasad2016@gmail.com</t>
  </si>
  <si>
    <t>AAJ-1688</t>
  </si>
  <si>
    <t>BLACKO LYON VEGBLACKO LYON VEG MERCHANTS LLP</t>
  </si>
  <si>
    <t>BLACKO LYON VEG MERCHANTS LLPCompany
DANKUNI
E-17, DANKUNI HOUSING ESTATE
712311 DANKUNI-Howrah</t>
  </si>
  <si>
    <t>me.ricky89@gmail.com</t>
  </si>
  <si>
    <t>AAJ-1643</t>
  </si>
  <si>
    <t>BLAZEHATBLAZEHAT TECHNOLOGIES LLP</t>
  </si>
  <si>
    <t>BLAZEHAT TECHNOLOGIES LLPCompany
DEVA JI PLAZA, VIP ROAD
SHOP NO. 339 BLOCK-D
140603 ZIRAKPUR-Mohali</t>
  </si>
  <si>
    <t>SPECIAL26NNY@GMAIL.COM</t>
  </si>
  <si>
    <t>AAJ-1635</t>
  </si>
  <si>
    <t>BLOBAR PARLOUR LLP</t>
  </si>
  <si>
    <t>BLOBAR PARLOUR LLPCompany
279, SECTOR 17A
122001 GURGAON-Gurgaon
India</t>
  </si>
  <si>
    <t>RDSPVT@GMAIL.COM</t>
  </si>
  <si>
    <t>AAJ-1649</t>
  </si>
  <si>
    <t>BLUE GOLD LLP</t>
  </si>
  <si>
    <t>BLUE GOLD LLPCompany
Gandhi Nagar, East Delhi, Delhi-11031
3208/2, Gali No-4, Near Gurudwara, Dharampura
110031 DELHI-East Delhi</t>
  </si>
  <si>
    <t>dkashyap2013@gmail.com</t>
  </si>
  <si>
    <t>AAJ-1578</t>
  </si>
  <si>
    <t>BOOSTRBOOSTR TECHNOLOGIES LLP</t>
  </si>
  <si>
    <t>BOOSTR TECHNOLOGIES LLPCompany
RAMDEV PARK ROAD, MIRA ROAD (EAST),
608, BLDG -8, MAHADEV COMPLEX,
401107 THANE-Thane</t>
  </si>
  <si>
    <t>AAJ-1694</t>
  </si>
  <si>
    <t>BOSE RAAJSHREEBOSE RAAJSHREE GUPTA &amp; CO LLP</t>
  </si>
  <si>
    <t>BOSE RAAJSHREE GUPTA &amp; CO LLPCompany
Virgonagar Post,
Site No 9, 3rd A Cross, Chikka Basavanapura
560049 Bengaluru-Bangalore</t>
  </si>
  <si>
    <t>pradeepbose@gmail.com</t>
  </si>
  <si>
    <t>AAJ-1611</t>
  </si>
  <si>
    <t>BREEZE LIFECARE LLP</t>
  </si>
  <si>
    <t>BREEZE LIFECARE LLPCompany
CHHEDA NAGAR,CHEMBUR
FLAT 18,SAVITHA CHS,SECTOR I
400089 MUMBAI-Mumbai City</t>
  </si>
  <si>
    <t>kln_guru@hotmail.com</t>
  </si>
  <si>
    <t>AAJ-1618</t>
  </si>
  <si>
    <t>CHERYL INVESTMENTCHERYL INVESTMENT ADVISORS LLP</t>
  </si>
  <si>
    <t>CHERYL INVESTMENT ADVISORS LLPCompany
J V P D Scheme, Near HSBS Bank, Vile Par
le (W)
42, Juhu Ashish CHS Ltd., N S Road No. 10,</t>
  </si>
  <si>
    <t>anju.batra42@gmail.com</t>
  </si>
  <si>
    <t>AAJ-1660</t>
  </si>
  <si>
    <t>CHETLURCHETLUR CONSULTANTS INDIA LLP</t>
  </si>
  <si>
    <t>CHETLUR CONSULTANTS INDIA LLPCompany
1 Diversion Road
Gaaruda Sailam,
607106 Panruti-Cuddalore</t>
  </si>
  <si>
    <t>panrutipartha@gmail.com</t>
  </si>
  <si>
    <t>AAJ-1707</t>
  </si>
  <si>
    <t>CLOTH CAMPUSCLOTH CAMPUS ONLINE SERVICES LLP</t>
  </si>
  <si>
    <t>CLOTH CAMPUS ONLINE SERVICES LLPCompany
B-24, KALYAN KUNJ KH.1113 BAROLA GB NAGAR NOIDA
201301 NOIDA-Gautam Buddha Nagar
India</t>
  </si>
  <si>
    <t>jp.jay173@gmail.com</t>
  </si>
  <si>
    <t>AAJ-1617</t>
  </si>
  <si>
    <t>CRAVE REAL ESTATECRAVE REAL ESTATE LLP</t>
  </si>
  <si>
    <t>CRAVE REAL ESTATE LLPCompany
KOVOOR, MEDICAL COLLEGE PO,
NO : 30/721M, HILL VIEW
673008 KOZHIKODE-Kozhikode</t>
  </si>
  <si>
    <t>AAJ-1715</t>
  </si>
  <si>
    <t>CRC CHAMBERS OFCRC CHAMBERS OF LAW LLP</t>
  </si>
  <si>
    <t>CRC CHAMBERS OF LAW LLPCompany
AZAD NAGAR,
H. NO 21, GALI NO. 8
122001 HISSHAR-Hissar</t>
  </si>
  <si>
    <t>nareshkalia.advocate@gmail.com</t>
  </si>
  <si>
    <t>AAJ-1700</t>
  </si>
  <si>
    <t>CRESTIVE CREATIONSCRESTIVE CREATIONS LLP</t>
  </si>
  <si>
    <t>CRESTIVE CREATIONS LLPCompany
VRINDAVAN ROAD
A-1, RADHA PURAM
281001 MATHURA-Mathura</t>
  </si>
  <si>
    <t>AAJ-1619</t>
  </si>
  <si>
    <t>CYBCRAWCYBCRAW TECHNOLOGIES LLP</t>
  </si>
  <si>
    <t>CYBCRAW TECHNOLOGIES LLPCompany
SR NIVAS, KARUVATTA, CHERUTHANA, ALAPPUZHA
690517 ALAPPUZHA-Alappuzha
India</t>
  </si>
  <si>
    <t>rohith04792493299@gmail.com</t>
  </si>
  <si>
    <t>AAJ-1731</t>
  </si>
  <si>
    <t>DEEP JYOTIDEEP JYOTI AUTOMOBILES LLP</t>
  </si>
  <si>
    <t>DEEP JYOTI AUTOMOBILES LLPCompany
B.D COMPLEX,
BARKAGAON ROAD,
825301 HAZARIBAGH-Hazaribagh</t>
  </si>
  <si>
    <t>knishant098@gmail.com</t>
  </si>
  <si>
    <t>AAJ-1580</t>
  </si>
  <si>
    <t>DELHI IRON STORESDELHI IRON STORES LLP</t>
  </si>
  <si>
    <t>DELHI IRON STORES LLPCompany
LOHA MANDI, NARAINA
PLOT NO. X 55
110028 NEW DELHI-South West Delhi</t>
  </si>
  <si>
    <t>cashantikukreja@gmail.com</t>
  </si>
  <si>
    <t>AAJ-1604</t>
  </si>
  <si>
    <t>DEMAGOGUEDEMAGOGUE MARKETING &amp; CONSULTANCY LLP</t>
  </si>
  <si>
    <t>DEMAGOGUE MARKETING &amp; CONSULTANCY LLPCompany
OFF GANDHI GRAM ROAD JUHU VILE PARLE WES
T
FLAT NO 202 ASHOK HOUSE RAJENDRAPRASAD JAIN RD</t>
  </si>
  <si>
    <t>madhusmohta@gmail.com</t>
  </si>
  <si>
    <t>AAJ-1627</t>
  </si>
  <si>
    <t>DHAN CONSULTANTS LLP</t>
  </si>
  <si>
    <t>DHAN CONSULTANTS LLPCompany
SHIVAJI ENCLAVE
FE-20
110027 NEW DELHI-New Delhi</t>
  </si>
  <si>
    <t>ashishmiddha@rediffmail.com</t>
  </si>
  <si>
    <t>AAJ-1597</t>
  </si>
  <si>
    <t>DISHA GROWWELL LLP</t>
  </si>
  <si>
    <t>DISHA GROWWELL LLPCompany
Vikhroli Parksite
22 4 4 Lowar Depo Pada R 362
400079 Vikhroli-Mumbai City</t>
  </si>
  <si>
    <t>brijeshlaad81@gmail.com</t>
  </si>
  <si>
    <t>AAJ-1690</t>
  </si>
  <si>
    <t>DOORILAL SOLUTIONSDOORILAL SOLUTIONS LLP</t>
  </si>
  <si>
    <t>DOORILAL SOLUTIONS LLPCompany
NAINANA JAT
H NO 144
282001 AGRA-Agra</t>
  </si>
  <si>
    <t>jitendrasinghrawatjat@gmail.com</t>
  </si>
  <si>
    <t>AAJ-1579</t>
  </si>
  <si>
    <t>DOVETAIL ADVISERSDOVETAIL ADVISERS LLP</t>
  </si>
  <si>
    <t>DOVETAIL ADVISERS LLPCompany
Chakala, Andheri(E)
Flat- 201, Floor- 2, Wing- H, Green Woods CHSL
400093 Mumbai-Mumbai City</t>
  </si>
  <si>
    <t>vivek.singhania@dovetailindia.com</t>
  </si>
  <si>
    <t>AAJ-1590</t>
  </si>
  <si>
    <t>DOX EXPRESSDOX EXPRESS COURIER LLP</t>
  </si>
  <si>
    <t>DOX EXPRESS COURIER LLPCompany
Chowki, Malad(west)
Shop no. 3, Ganga Apartments, Sundar Lane, Mith
400064 Mumbai-Mumbai City</t>
  </si>
  <si>
    <t>Sdsouzamail@yahoo.com</t>
  </si>
  <si>
    <t>AAJ-1697</t>
  </si>
  <si>
    <t>DRIZZLING SILVER LLP</t>
  </si>
  <si>
    <t>DRIZZLING SILVER LLPCompany
LAKE, KORAMANGALA
FLAT NO 209, VANDANA SAROVAR, OPP JAKKASANDRA
560034 BANGALORE-Bangalore</t>
  </si>
  <si>
    <t>arun.chakkiyath@gmail.com</t>
  </si>
  <si>
    <t>AAJ-1612</t>
  </si>
  <si>
    <t>DUDHIA DAIRY ANDDUDHIA DAIRY AND MILK PRODUCTION CENTER</t>
  </si>
  <si>
    <t>DUDHIA DAIRY AND MILK PRODUCTION CENTERCompany
LLP
NAVIN TOLE, M V ROAD, WARD NO. 10,
734203 KUSEONG-Darjeeling</t>
  </si>
  <si>
    <t>cutthet@gmail.com</t>
  </si>
  <si>
    <t>AAJ-1679</t>
  </si>
  <si>
    <t>E SQUAREDE SQUARED CONSULTANTS LLP</t>
  </si>
  <si>
    <t>E SQUARED CONSULTANTS LLPCompany
Defence colony
E-4, 2nd floor
110024 New Delhi-South Delhi</t>
  </si>
  <si>
    <t>vna1974@gmail.com</t>
  </si>
  <si>
    <t>AAJ-1630</t>
  </si>
  <si>
    <t>EAGLE HAWK TRADERSEAGLE HAWK TRADERS LLP</t>
  </si>
  <si>
    <t>EAGLE HAWK TRADERS LLPCompany
JANAKPURI
C-3, 298-CSFS FLATS
110058 NEW DELHI-West Delhi</t>
  </si>
  <si>
    <t>AAJ-1708</t>
  </si>
  <si>
    <t>ELEVEN DIRECTIONSELEVEN DIRECTIONS PILGRIMAGES LLP</t>
  </si>
  <si>
    <t>ELEVEN DIRECTIONS PILGRIMAGES LLPCompany
TOLSTOY LANE, JANPATH
50/8, FIRST FLOOR
110001 NEW DELHI-Central Delhi</t>
  </si>
  <si>
    <t>INFO@ELEVENDIRECTIONS.COM</t>
  </si>
  <si>
    <t>AAJ-1576</t>
  </si>
  <si>
    <t>ENRICH CONSULTINGENRICH CONSULTING SERVICES LLP</t>
  </si>
  <si>
    <t>ENRICH CONSULTING SERVICES LLPCompany
Panchpakhadi,
Flat No. A-3, Automatic CHS, Nr Gurukul Soc,
400602 Thane East-Thane</t>
  </si>
  <si>
    <t>info@arjunamanchi.com</t>
  </si>
  <si>
    <t>AAJ-1681</t>
  </si>
  <si>
    <t>EPR MORTGAGEEPR MORTGAGE SERVICES LLP</t>
  </si>
  <si>
    <t>EPR MORTGAGE SERVICES LLPCompany
VIKASPURI
B-54, S/F, NEW KRISHNA PARK
110018 NEW DELHI-New Delhi</t>
  </si>
  <si>
    <t>cbs00786@gmail.com</t>
  </si>
  <si>
    <t>AAJ-1678</t>
  </si>
  <si>
    <t>E-SUN CAPITALS &amp;E-SUN CAPITALS &amp; STOCKS MANAGEMENT LLP</t>
  </si>
  <si>
    <t>E-SUN CAPITALS &amp; STOCKS MANAGEMENT LLPCompany
Nehru Place New Delhi 110019
Flat No. 805, Eros Appartment, Plot no. 56
110019 New Delhi-South Delhi</t>
  </si>
  <si>
    <t>deepakkumar170411@gmail.com</t>
  </si>
  <si>
    <t>AAJ-1685</t>
  </si>
  <si>
    <t>EXPRESSWAYEXPRESSWAY CONTAINER LINE LLP</t>
  </si>
  <si>
    <t>61</t>
  </si>
  <si>
    <t>Water Transport</t>
  </si>
  <si>
    <t>EXPRESSWAY CONTAINER LINE LLPCompany
KOLKATA
133/1/1A, SURENDRA NATH BANERJEE ROAD
700013 KOLKATA-Kolkata</t>
  </si>
  <si>
    <t>mukesh@expresswayshipping.com</t>
  </si>
  <si>
    <t>AAJ-1639</t>
  </si>
  <si>
    <t>FASHIONETRA RETAILFASHIONETRA RETAIL LLP</t>
  </si>
  <si>
    <t>FASHIONETRA RETAIL LLPCompany
1589, Madurdaha
Flat no. 1A, 1st Floor, Green View
700107 kolkata-Kolkata</t>
  </si>
  <si>
    <t>shanky.singh88@gmail.com</t>
  </si>
  <si>
    <t>AAJ-1677</t>
  </si>
  <si>
    <t>FLIGHTS SOLUTION LLP</t>
  </si>
  <si>
    <t>FLIGHTS SOLUTION LLPCompany
GALI NO 2, MATA ROAD
940/3, RAJIV NAGAR
122001 GURGAON-Gurgaon</t>
  </si>
  <si>
    <t>emailrnco@gmail.com</t>
  </si>
  <si>
    <t>AAJ-1656</t>
  </si>
  <si>
    <t>FRAME ASIAFRAME ASIA PRODUCTIONS LLP</t>
  </si>
  <si>
    <t>FRAME ASIA PRODUCTIONS LLPCompany
VIRENDER NAGAR, JANAKPURI
VB-54, THIRD FLOOR, WESTERN PORTION
110058 NEW DELHI-South West Delhi</t>
  </si>
  <si>
    <t>hello@frameasia.com</t>
  </si>
  <si>
    <t>AAJ-1716</t>
  </si>
  <si>
    <t>FRISKY MARKETINGFRISKY MARKETING SOLUTIONS LLP</t>
  </si>
  <si>
    <t>FRISKY MARKETING SOLUTIONS LLPCompany
HIG 524 AWAS VIKAS COLONY-1, D.M ROAD
203001 BULANDSHAHR-Bulandshahr
India</t>
  </si>
  <si>
    <t>AAJ-1721</t>
  </si>
  <si>
    <t>FUNKY CAFE LLP</t>
  </si>
  <si>
    <t>FUNKY CAFE LLPCompany
HAUZ KHAS, NEW DELHI-110016
HOUSE NO. 15, KAUSHALYA PARK
110016 NEW DELHI-South Delhi</t>
  </si>
  <si>
    <t>mohan.mgc@gmail.com</t>
  </si>
  <si>
    <t>AAJ-1687</t>
  </si>
  <si>
    <t>FUTURELIGHTFUTURELIGHT ELECTRICALS INDIA LLP</t>
  </si>
  <si>
    <t>FUTURELIGHT ELECTRICALS INDIA LLPCompany
BEGUM PUR,SULTANPURI,C BLOCK
392A, BLOCK.C BEGUM VIHAR,
110086 DELHI-North West</t>
  </si>
  <si>
    <t>ADVOCATE.ANKITTYAGI@GMAIL.COM</t>
  </si>
  <si>
    <t>AAJ-1699</t>
  </si>
  <si>
    <t>GEAR CONSULTANTS LLP</t>
  </si>
  <si>
    <t>GEAR CONSULTANTS LLPCompany
18 RAJENDRA PLACE,
503 RATTAN JYOTI,
110008 NEW DELHI-West Delhi</t>
  </si>
  <si>
    <t>sry.info@yahoo.com</t>
  </si>
  <si>
    <t>AAJ-1609</t>
  </si>
  <si>
    <t>GEMS AND STONESGEMS AND STONES INT'L LLP</t>
  </si>
  <si>
    <t>GEMS AND STONES INT'L LLPCompany
FARIDABAD
D 1229, SAINIK COLONY, SECTOR 49
121001 FARIDABAD-Faridabad</t>
  </si>
  <si>
    <t>caabhimanyusinghal86@gmail.com</t>
  </si>
  <si>
    <t>AAJ-1648</t>
  </si>
  <si>
    <t>GERONIXGERONIX TECHNOLOGIES &amp; SERVICES LLP</t>
  </si>
  <si>
    <t>GERONIX TECHNOLOGIES &amp; SERVICES LLPCompany
SEWAK PARK
B-57, UPPER GROUND FLOOR, GALI NO. 11,
110059 UTTAM NAGAR-West Delhi</t>
  </si>
  <si>
    <t>vivek.singh8@hotmail.com</t>
  </si>
  <si>
    <t>AAJ-1615</t>
  </si>
  <si>
    <t>GLOBAL AYUR CARE LLP</t>
  </si>
  <si>
    <t>GLOBAL AYUR CARE LLPCompany
ODIANCE SHOPING CENTER GHATKOPAR
B-4 JYOTI CO OP H S LTD 353 31 VALLABHBAUG LANE
400077 MUMBAI-Mumbai City</t>
  </si>
  <si>
    <t>AAJ-1654</t>
  </si>
  <si>
    <t>GLOBAL FIELDWORKGLOBAL FIELDWORK SOLUTION LLP</t>
  </si>
  <si>
    <t>GLOBAL FIELDWORK SOLUTION LLPCompany
THAN SINGH NAGAR ANAND PARBAT
196/5, SF NR HANUMAN MANDIR G NO. 9
110005 DELHI-Central Delhi</t>
  </si>
  <si>
    <t>SRVREGI.TAXCON@GMAIL.COM</t>
  </si>
  <si>
    <t>AAJ-1591</t>
  </si>
  <si>
    <t>GREEN EARTHGREEN EARTH INFRACON LLP</t>
  </si>
  <si>
    <t>GREEN EARTH INFRACON LLPCompany
SAKET
DSC-319, DLF SOUTH COURT
110017 NEW DELHI-South Delhi</t>
  </si>
  <si>
    <t>accounts@greatvalueindia.com</t>
  </si>
  <si>
    <t>AAJ-1671</t>
  </si>
  <si>
    <t>GROWSUREINDIA LLP</t>
  </si>
  <si>
    <t>GROWSUREINDIA LLPCompany
VASANT KUNJ
8716 SECTOR C POCKET 8
110070 NEW DELHI-South West Delhi</t>
  </si>
  <si>
    <t>CSCHOWDHRY@GMAIL.COM</t>
  </si>
  <si>
    <t>AAJ-1709</t>
  </si>
  <si>
    <t>GSQUARE HOUSINGGSQUARE HOUSING DEVELOPERS LLP</t>
  </si>
  <si>
    <t>GSQUARE HOUSING DEVELOPERS LLPCompany
NO 98,HARRINGTON ROAD,CHETPET,
FLAT NO 14,THIRD FLOOR,HARRINGTON APARTMENTS,
600031 CHENNAI-Chennai</t>
  </si>
  <si>
    <t>AAJ-1705</t>
  </si>
  <si>
    <t>GSQUARE ROYALGSQUARE ROYAL ESTATES LLP</t>
  </si>
  <si>
    <t>GSQUARE ROYAL ESTATES LLPCompany
NO 98,HARRINGTON ROAD,CHETPET,
FLAT NO 14,THIRD FLOOR,HARRINGTON APARTMENTS,
600031 CHENNAI-Chennai</t>
  </si>
  <si>
    <t>AAJ-1659</t>
  </si>
  <si>
    <t>GUILFORDGUILFORD PUBLISHING HOUSE LLP</t>
  </si>
  <si>
    <t>GUILFORD PUBLISHING HOUSE LLPCompany
LAND MARK NEAR MCD SCHOOL, RAJEEV NAGAR
NEW DELHI-
PLOT NO. D226/B, KH. NO. 9/3 BLOCK D,</t>
  </si>
  <si>
    <t>aditya16feb@gmail.com</t>
  </si>
  <si>
    <t>AAJ-1572</t>
  </si>
  <si>
    <t>HD HEALTH CAREHD HEALTH CARE WORLD LLP</t>
  </si>
  <si>
    <t>HD HEALTH CARE WORLD LLPCompany
LAJPAT NAGAR-II
K-15-AB, FIRST FLOOR, FIROZ GANDHI ROAD,
110024 NEW DELHI-New Delhi</t>
  </si>
  <si>
    <t>DEEPSHIKHAGRWAL@YAHOO.COM</t>
  </si>
  <si>
    <t>AAJ-1667</t>
  </si>
  <si>
    <t>HINDIWALA ONLINEHINDIWALA ONLINE MEDIA LLP</t>
  </si>
  <si>
    <t>HINDIWALA ONLINE MEDIA LLPCompany
S-1/9 Fourth Floor Jogabai Extn Jamia Nagar Okhla
110025 New Delhi-New Delhi
India</t>
  </si>
  <si>
    <t>wasifbaliyan@yahoo.in</t>
  </si>
  <si>
    <t>AAJ-1642</t>
  </si>
  <si>
    <t>HOWRAH POSHAKHOWRAH POSHAK PLAZA HAAT LLP</t>
  </si>
  <si>
    <t>HOWRAH POSHAK PLAZA HAAT LLPCompany
ANKURHATI DANGAPARA, ANKURHATI DOMJUR
711409 HOWRAH-Howrah
India</t>
  </si>
  <si>
    <t>IT.VKMA@GMAIL.COM</t>
  </si>
  <si>
    <t>AAJ-1724</t>
  </si>
  <si>
    <t>HY-CLEAN SOLUTIONSHY-CLEAN SOLUTIONS LLP</t>
  </si>
  <si>
    <t>HY-CLEAN SOLUTIONS LLPCompany
JAMIA NAGAR
R-196, JOGABAI EXTENSION,
110025 NEW DELHI-South Delhi</t>
  </si>
  <si>
    <t>corpriders@gmail.com</t>
  </si>
  <si>
    <t>AAJ-1658</t>
  </si>
  <si>
    <t>'I' PERSONALITY'I' PERSONALITY NURTURERS LLP</t>
  </si>
  <si>
    <t>'I' PERSONALITY NURTURERS LLPCompany
4TH FLOOR, PHASE 8B, INDUSTRIAL AREA
PLOT NO. C-175 (ADJOINING TO D203A)
160055 SAHIBZADA AJIT SINGH NAGAR-Mohali</t>
  </si>
  <si>
    <t>UKMEHTA@HOTMAIL.COM</t>
  </si>
  <si>
    <t>AAJ-1610</t>
  </si>
  <si>
    <t>INCASINCAS INTERNATIONALE LLP</t>
  </si>
  <si>
    <t>INCAS INTERNATIONALE LLPCompany
GREEN PARK
K-4
110016 NEW DELHI-South Delhi</t>
  </si>
  <si>
    <t>SONALI_KALRA@INCASINTERNATIONAL.COM</t>
  </si>
  <si>
    <t>AAJ-1683</t>
  </si>
  <si>
    <t>INTERNATIONALINTERNATIONAL INGREDIENTS LLP</t>
  </si>
  <si>
    <t>INTERNATIONAL INGREDIENTS LLPCompany
37-D, C-IN-C ROAD, EGMORE
CHESNEY NILGIRI APARTMENTS
600105 CHENNAI-Chennai</t>
  </si>
  <si>
    <t>internationalingredients@itaxhelper.com</t>
  </si>
  <si>
    <t>AAJ-1689</t>
  </si>
  <si>
    <t>INTOTO TECHSOFT LLP</t>
  </si>
  <si>
    <t>INTOTO TECHSOFT LLPCompany
PHASE 1
PLOT NO. 134, INDUSTRIAL AREA
134113 PANCHKULA-Panchkula</t>
  </si>
  <si>
    <t>CSMANISHCHOPRA@GMAIL.COM</t>
  </si>
  <si>
    <t>AAJ-1670</t>
  </si>
  <si>
    <t>JNANA ADVISORY LLP</t>
  </si>
  <si>
    <t>JNANA ADVISORY LLPCompany
Cross, 26th Main, 9th Block, Jayanagar
No.400/107 (Old No.44/106-A), 2nd Floor, 38th
560069 Bangalore-Bangalore</t>
  </si>
  <si>
    <t>casudeepshetty@gmail.com</t>
  </si>
  <si>
    <t>AAJ-1633</t>
  </si>
  <si>
    <t>K AND K ASSOCIATESK AND K ASSOCIATES LLP</t>
  </si>
  <si>
    <t>K AND K ASSOCIATES LLPCompany
WZ-57, UPPER G/FLOOR , TATARPUR
110027 NEW DELHI-West Delhi
India</t>
  </si>
  <si>
    <t>PUNEET201192@GMAIL.COM</t>
  </si>
  <si>
    <t>AAJ-1651</t>
  </si>
  <si>
    <t>KARAN CHAUHAN &amp;KARAN CHAUHAN &amp; BROTHERS LLP</t>
  </si>
  <si>
    <t>KARAN CHAUHAN &amp; BROTHERS LLPCompany
MAYUR VIHAR PHASE -3 NEAR MIG FLAT POCKE
T-6
G-36, C S C G/F, VARDHMAN MAYUR MARKET,</t>
  </si>
  <si>
    <t>karanch93@gmail.com</t>
  </si>
  <si>
    <t>AAJ-1691</t>
  </si>
  <si>
    <t>KIDDIES HOMEKIDDIES HOME EDUCATIONAL LLP</t>
  </si>
  <si>
    <t>KIDDIES HOME EDUCATIONAL LLPCompany
NOIDA
SD-04, SECTOR-116
201301 GAUTAM BUDDHA NAGAR</t>
  </si>
  <si>
    <t>MUEEN.KHAN@YAHOO.COM</t>
  </si>
  <si>
    <t>AAJ-1695</t>
  </si>
  <si>
    <t>KOSALPUR RAJAKOSALPUR RAJA RAMCHANDRA UDYOG LLP</t>
  </si>
  <si>
    <t>KOSALPUR RAJA RAMCHANDRA UDYOG LLPCompany
SITAPUR ROAD
B-2/316,
226021 LUCKNOW-Lucknow</t>
  </si>
  <si>
    <t>satyen.srivastava@gmail.com</t>
  </si>
  <si>
    <t>AAJ-1581</t>
  </si>
  <si>
    <t>KRETA INDUSTRIES LLP</t>
  </si>
  <si>
    <t>KRETA INDUSTRIES LLPCompany
LANE, OPP ALLAHABAD BANK, MALAD (W).
FLAT NO. 2, OM SARVA SHREYA CHS LTD, RAMCHANDRA
400064 MUMBAI-Mumbai City</t>
  </si>
  <si>
    <t>jeetparikh1989@gmail.com</t>
  </si>
  <si>
    <t>AAJ-1739</t>
  </si>
  <si>
    <t>KRRISH WHITEKRRISH WHITE BRICKS LLP</t>
  </si>
  <si>
    <t>KRRISH WHITE BRICKS LLPCompany
Budh Marg,Patna
2A,Ground Floor,Pushpanjali Venkatesh,
800001 Patna-Patna</t>
  </si>
  <si>
    <t>scapatna@gmail.com</t>
  </si>
  <si>
    <t>AAJ-1623</t>
  </si>
  <si>
    <t>KSA ENTERPRISES LLP</t>
  </si>
  <si>
    <t>KSA ENTERPRISES LLPCompany
MUTHUVATTOOR
2/14C
680101 CHAVAKKAD-Thrissur</t>
  </si>
  <si>
    <t>rajahayurveda@gmail.com</t>
  </si>
  <si>
    <t>AAJ-1605</t>
  </si>
  <si>
    <t>KSJ REALCON LLP</t>
  </si>
  <si>
    <t>KSJ REALCON LLPCompany
PRJ Bajaj Vill Chattarpur
KH No. 2/1, G/F, Mehrauli Gurgaon Road
110074 New Delhi-New Delhi</t>
  </si>
  <si>
    <t>AAJ-1684</t>
  </si>
  <si>
    <t>LALL ANDLALL AND ASSOCIATES LLP</t>
  </si>
  <si>
    <t>LALL AND ASSOCIATES LLPCompany
JANAKPURI
A5B/A5C-90A
110058 NEW DELHI-West Delhi</t>
  </si>
  <si>
    <t>lallabhimanyu@gmail.com</t>
  </si>
  <si>
    <t>AAJ-1634</t>
  </si>
  <si>
    <t>LAS ESPECIAS POTLILAS ESPECIAS POTLI LLP</t>
  </si>
  <si>
    <t>LAS ESPECIAS POTLI LLPCompany
EAST ARJUN NAGAR
39, CHITRA KUT APARTMENT
110092 DELHI-East Delhi</t>
  </si>
  <si>
    <t>AAJ-1607</t>
  </si>
  <si>
    <t>LEO STEEL MILLS LLP</t>
  </si>
  <si>
    <t>LEO STEEL MILLS LLPCompany
WEST ENCLAVE, PITAMPURA
A- 32 PARIJAT APARTMENT
110034 DELHI-North West</t>
  </si>
  <si>
    <t>AAJ-1600</t>
  </si>
  <si>
    <t>LIFESHELLLIFESHELL HOSPITALS LLP</t>
  </si>
  <si>
    <t>LIFESHELL HOSPITALS LLPCompany
Anandwalli, Gangapur Road
A-22, Serene Meadows, Near Wisdom High School
422013 Nashik-Nashik</t>
  </si>
  <si>
    <t>drvikas82@rediffmail.com</t>
  </si>
  <si>
    <t>AAJ-1606</t>
  </si>
  <si>
    <t>LOTUS AGRONET LLP</t>
  </si>
  <si>
    <t>LOTUS AGRONET LLPCompany
JAIN TEMPLE ROAD, MULUND (WEST)
501, SURSHA APTS., SARVODAYA NAGAR,
400080 MUMBAI-Mumbai City</t>
  </si>
  <si>
    <t>lotusagronet@gmail.com</t>
  </si>
  <si>
    <t>AAJ-1608</t>
  </si>
  <si>
    <t>MANSHI ADVISORS LLP</t>
  </si>
  <si>
    <t>MANSHI ADVISORS LLPCompany
6A IRON SIDE ROAD
FLAT NO-502A WINDSOR PALACE
700019 KOLKATA-Kolkata</t>
  </si>
  <si>
    <t>nmlakhotia@gmail.com</t>
  </si>
  <si>
    <t>AAJ-1732</t>
  </si>
  <si>
    <t>MAPLE LIQUORS ANDMAPLE LIQUORS AND SPIRITS LLP</t>
  </si>
  <si>
    <t>MAPLE LIQUORS AND SPIRITS LLPCompany
Indiranagar,
124, 1st Floor, 10th Cross, 1st Stage,
560038 Bangalore-Bangalore</t>
  </si>
  <si>
    <t>shivkumar@unistil.net</t>
  </si>
  <si>
    <t>AAJ-1662</t>
  </si>
  <si>
    <t>MARIGOLD LANDMARKSMARIGOLD LANDMARKS LLP</t>
  </si>
  <si>
    <t>MARIGOLD LANDMARKS LLPCompany
NR. GOKUL MATHURA, 150 FT RING ROAD, AYO
DHYA CHOWK
TARUVAR APARTMENTS, WING A-, FLAT 202,</t>
  </si>
  <si>
    <t>RAJEEV@FLOORWELL.COM</t>
  </si>
  <si>
    <t>AAJ-1584</t>
  </si>
  <si>
    <t>MASAS HOSPITALITYMASAS HOSPITALITY SOLUTIONS LLP</t>
  </si>
  <si>
    <t>MASAS HOSPITALITY SOLUTIONS LLPCompany
JHANDEWALAN
4-ES-1 F/F LINK ROAD RANI JHANSI ROAD
110005 DELHI-Central Delhi</t>
  </si>
  <si>
    <t>suyash.pande29@gmail.com</t>
  </si>
  <si>
    <t>AAJ-1574</t>
  </si>
  <si>
    <t>MASCOT FINANCIALMASCOT FINANCIAL ADVISORS LLP</t>
  </si>
  <si>
    <t>MASCOT FINANCIAL ADVISORS LLPCompany
Panchpakhadi,
Flat No. A-3, Automatic CHS, Nr Gurukul Soc,
400602 Thane East-Thane</t>
  </si>
  <si>
    <t>AAJ-1673</t>
  </si>
  <si>
    <t>MASKARAMASKARA HOSPITALITY LLP</t>
  </si>
  <si>
    <t>MASKARA HOSPITALITY LLPCompany
NEW ALIPORE
730,BLOCK 'P'
700053 KOLKATA-Kolkata</t>
  </si>
  <si>
    <t>MASKARASUNIL@GMAIL.COM</t>
  </si>
  <si>
    <t>AAJ-1714</t>
  </si>
  <si>
    <t>MEDYSS CONSULTINGMEDYSS CONSULTING LLP</t>
  </si>
  <si>
    <t>MEDYSS CONSULTING LLPCompany
Community Center, Sec-8, Rohini,
Shop No-209, Plot No 8, 2nd Floor, Sachdeva Tower,
110085 New Delhi-North West</t>
  </si>
  <si>
    <t>ca.pkdahiya@gmail.com</t>
  </si>
  <si>
    <t>AAJ-1640</t>
  </si>
  <si>
    <t>MENTORSFIRSTMENTORSFIRST EDUTECH LLP</t>
  </si>
  <si>
    <t>MENTORSFIRST EDUTECH LLPCompany
NEAR HAZRA LAW COLLEGE
47/1C HAZRA ROAD
700019 KOLKATA-Kolkata</t>
  </si>
  <si>
    <t>rajiv.eesl@gmail.com</t>
  </si>
  <si>
    <t>AAJ-1636</t>
  </si>
  <si>
    <t>MOBIN MOVERS LLP</t>
  </si>
  <si>
    <t>MOBIN MOVERS LLPCompany
Phooldanga math
Chikrand
712304 hoogly-Hooghly</t>
  </si>
  <si>
    <t>ca.pankajparakh@gmail.com</t>
  </si>
  <si>
    <t>AAJ-1712</t>
  </si>
  <si>
    <t>MONARCH RESOURCESMONARCH RESOURCES LLP</t>
  </si>
  <si>
    <t>MONARCH RESOURCES LLPCompany
Sector 110
1804, Tower 8, Lotus Panache
201301 Noida-Gautam Buddha Nagar</t>
  </si>
  <si>
    <t>kapilbhutra@gmail.com</t>
  </si>
  <si>
    <t>AAJ-1652</t>
  </si>
  <si>
    <t>MR CHILL COLDMR CHILL COLD CHAIN LOGISTICS LLP</t>
  </si>
  <si>
    <t>MR CHILL COLD CHAIN LOGISTICS LLPCompany
MUNDKA, NEW DELHI
KH NO.- 105/25, HOUSE NO. E-16A, SWARAN PARK,
110041 NEW DELHI-West Delhi</t>
  </si>
  <si>
    <t>saurabh.katyal@imagineice.com</t>
  </si>
  <si>
    <t>AAJ-1621</t>
  </si>
  <si>
    <t>MYPOPULAR MARINEMYPOPULAR MARINE PRODUCTS LLP</t>
  </si>
  <si>
    <t>MYPOPULAR MARINE PRODUCTS LLPCompany
Konni,
13/575, Popular Tower, Vakayar,
689698 Pathanamthitta-Pathanamthitta</t>
  </si>
  <si>
    <t>cssthrissur@gmail.com</t>
  </si>
  <si>
    <t>AAJ-1726</t>
  </si>
  <si>
    <t>NARENDRA BAHADURNARENDRA BAHADUR SINGH CONSTRUCTIONS LLP</t>
  </si>
  <si>
    <t>NARENDRA BAHADUR SINGH CONSTRUCTIONS LLPCompany
NEAR RAM MANDIR
45/1/2, ROAD NO.14, ADITYAPUR 2,
831013 ADITYAPUR-Seraikela</t>
  </si>
  <si>
    <t>swapnilsingh60@gmail.com</t>
  </si>
  <si>
    <t>AAJ-1686</t>
  </si>
  <si>
    <t>NATCAUSE ONLINENATCAUSE ONLINE SERVICES LLP</t>
  </si>
  <si>
    <t>NATCAUSE ONLINE SERVICES LLPCompany
SCHEME I OKHLA INDUSTRIAL AREA PHASE II
14 DSIDC COMPUTER COMPLEX
110020 NEW DELHI-South Delhi</t>
  </si>
  <si>
    <t>cfochamber@gmail.com</t>
  </si>
  <si>
    <t>AAJ-1692</t>
  </si>
  <si>
    <t>NECTARYNECTARY PHARMACEUTICAL LLP</t>
  </si>
  <si>
    <t>NECTARY PHARMACEUTICAL LLPCompany
KIDWAI NAGAR
H.NO. 128/1044 Y-BLOCK
208011 KANPUR-Kanpur</t>
  </si>
  <si>
    <t>AAJ-1725</t>
  </si>
  <si>
    <t>NEETA DEVELOPERSNEETA DEVELOPERS AND ELECTRICAL LLP</t>
  </si>
  <si>
    <t>NEETA DEVELOPERS AND ELECTRICAL LLPCompany
KABULAPUL  STATION ROAD BHAGWANGANJ
IN FRONT OF PANDEY JI KA TAAL,HANUMAN MANDIR GALI
470002 SAGAR-Sagar</t>
  </si>
  <si>
    <t>neerajrathore1880@gmail.com</t>
  </si>
  <si>
    <t>AAJ-1719</t>
  </si>
  <si>
    <t>NINETY HOSPITALITYNINETY HOSPITALITY LLP</t>
  </si>
  <si>
    <t>NINETY HOSPITALITY LLPCompany
Okhla Phase-3
255
110020 New Delhi-South Delhi</t>
  </si>
  <si>
    <t>arjun@whitefoxindia.com</t>
  </si>
  <si>
    <t>AAJ-1676</t>
  </si>
  <si>
    <t>NIRWAGO RETAIL LLP</t>
  </si>
  <si>
    <t>NIRWAGO RETAIL LLPCompany
BEHIND SIDDHARTHA HOSPITAL, GURSAHAI GAN
J,
27, SUBHASH NAGAR, TIRWA ROAD</t>
  </si>
  <si>
    <t>ABHI_KUMAR90@REDIFFMAIL.COM</t>
  </si>
  <si>
    <t>AAJ-1730</t>
  </si>
  <si>
    <t>OCCUPATIONALOCCUPATIONAL HEALTH AND SAFETY ACADEMY L</t>
  </si>
  <si>
    <t>OCCUPATIONAL HEALTH AND SAFETY ACADEMY LCompany
LP
Road 13, Jawahar Nagar Maango,
Flat  G5, Ground floor moti mahal apartment,</t>
  </si>
  <si>
    <t>AAJ-1696</t>
  </si>
  <si>
    <t>OLEASTEROLEASTER HEALTHCARE LLP</t>
  </si>
  <si>
    <t>OLEASTER HEALTHCARE LLPCompany
ROTAHA (KOLHAN), PARSIPUR
221402 BHADOHI-Sant Ravi Das Nagar
India</t>
  </si>
  <si>
    <t>santryadav88@gmail.com</t>
  </si>
  <si>
    <t>AAJ-1587</t>
  </si>
  <si>
    <t>OMKAR LIFESTYLES &amp;OMKAR LIFESTYLES &amp; DREAMS LLP</t>
  </si>
  <si>
    <t>OMKAR LIFESTYLES &amp; DREAMS LLPCompany
42, KENNEDY BRIDGE OPP. PAREKH MARKET, O
PERA HOUSE
24, HANSRAJ DAMODAR BUILDING,</t>
  </si>
  <si>
    <t>BNSCASMCA@GMAIL.COM</t>
  </si>
  <si>
    <t>AAJ-1704</t>
  </si>
  <si>
    <t>ONWARD TRADEVIN LLP</t>
  </si>
  <si>
    <t>ONWARD TRADEVIN LLPCompany
1ST FLOOR
7/2, BABULAL LANE
700007 KOLKATA-Kolkata</t>
  </si>
  <si>
    <t>vkroffice@gmail.com</t>
  </si>
  <si>
    <t>AAJ-1599</t>
  </si>
  <si>
    <t>OPTIPLEXOPTIPLEX ENTERPRISES LLP</t>
  </si>
  <si>
    <t>OPTIPLEX ENTERPRISES LLPCompany
Jagannath Shankarsheth Marg,Kennedy Brid
ge,Girgaon
22, Floor-2, Plot - 26/28, Devidas Trust Building,</t>
  </si>
  <si>
    <t>kuntal.parmar@gmail.com</t>
  </si>
  <si>
    <t>AAJ-1666</t>
  </si>
  <si>
    <t>ORANGE FACTORORANGE FACTOR DESIGN LABS LLP</t>
  </si>
  <si>
    <t>ORANGE FACTOR DESIGN LABS LLPCompany
Kottooli P.O
No.28, Sree Padam Nethaji Nagar
673016 Calicut-Kozhikode</t>
  </si>
  <si>
    <t>sivaprasad2020@gmail.com</t>
  </si>
  <si>
    <t>AAJ-1703</t>
  </si>
  <si>
    <t>P M A S &amp;P M A S &amp; ASSOCIATES LLP</t>
  </si>
  <si>
    <t>P M A S &amp; ASSOCIATES LLPCompany
MUKHERJEE NAGAR LANDMARK NEAR BATRA CINE
MA
PLOT NO 759 2ND FLOOR</t>
  </si>
  <si>
    <t>pmasassociates2011@gmail.com</t>
  </si>
  <si>
    <t>AAJ-1722</t>
  </si>
  <si>
    <t>PATHEYA MIHIJAMPATHEYA MIHIJAM WASTE MANAGEMENT LLP</t>
  </si>
  <si>
    <t>PATHEYA MIHIJAM WASTE MANAGEMENT LLPCompany
KH.NO-76/10/2 DWARKA BEHIND POLICE CHOWN
KI
RZ-C-108 S/FLOOR MAHAVIR VIHAR SEC-1</t>
  </si>
  <si>
    <t>AAJ-1701</t>
  </si>
  <si>
    <t>PEE AAR NIRMAN LLP</t>
  </si>
  <si>
    <t>PEE AAR NIRMAN LLPCompany
Swaroop Nagar
7/109,A,D,E- GB, Prabhu Vatika,
208002 Kanpur-Kanpur</t>
  </si>
  <si>
    <t>AAJ-1588</t>
  </si>
  <si>
    <t>PLATINUM INFOTECHPLATINUM INFOTECH SOLUTIONS LLP</t>
  </si>
  <si>
    <t>PLATINUM INFOTECH SOLUTIONS LLPCompany
C D Barfiwala Marg,Juhu Lane, Andheri-We
st
Office No.801-802,Peninsula Heights,</t>
  </si>
  <si>
    <t>AAJ-1583</t>
  </si>
  <si>
    <t>PLATINUMCORPPLATINUMCORP SOFTECH LLP</t>
  </si>
  <si>
    <t>PLATINUMCORP SOFTECH LLPCompany
C D Barfiwala Marg,Juhu Lane, Andheri -W
est
Office No.801-802,Peninsula Heights,</t>
  </si>
  <si>
    <t>AAJ-1631</t>
  </si>
  <si>
    <t>PROMETHEANPROMETHEAN SOLUTIONS LLP</t>
  </si>
  <si>
    <t>PROMETHEAN SOLUTIONS LLPCompany
DLF Cyber City, Phase-III, Gurgaon
Building No. 9, Tower B, Level 12
122002 Gurgaon-Gurgaon</t>
  </si>
  <si>
    <t>louise.ward@prometheanworld.com</t>
  </si>
  <si>
    <t>AAJ-1680</t>
  </si>
  <si>
    <t>PUMTUM STUDIO LLP</t>
  </si>
  <si>
    <t>PUMTUM STUDIO LLPCompany
KALYANI
2/584, PO : KATAGANJ
741250 NADIA-Nadia</t>
  </si>
  <si>
    <t>PIJUSH.PALDRAGON@GMAIL.COM</t>
  </si>
  <si>
    <t>AAJ-1669</t>
  </si>
  <si>
    <t>PUSHTI ASSOCIATESPUSHTI ASSOCIATES LLP</t>
  </si>
  <si>
    <t>PUSHTI ASSOCIATES LLPCompany
OPP SPRING VALLEY KARNAVATI CLUB LANE
NANDANVAN B/H GURUKRUPA BUNGLOW
380058 AHMEDABAD-Ahmedabad</t>
  </si>
  <si>
    <t>mehuldalal63@gmail.com</t>
  </si>
  <si>
    <t>AAJ-1650</t>
  </si>
  <si>
    <t>QMG CERTIFICATIONSQMG CERTIFICATIONS LLP</t>
  </si>
  <si>
    <t>QMG CERTIFICATIONS LLPCompany
Janakpuri
816/11, Distt. Centre
110058 New Delhi-West Delhi</t>
  </si>
  <si>
    <t>kushaljohari@gmail.com</t>
  </si>
  <si>
    <t>AAJ-1624</t>
  </si>
  <si>
    <t>RAS ENTRADE LLP</t>
  </si>
  <si>
    <t>RAS ENTRADE LLPCompany
Nr. PARSHWANATH TOWNSHIP, NEW NARODA,
A-101, RADHIKA VIHAR, SURVEY-884/2, OPP. OBC BANK,
382346 AHMEDABAD-Ahmedabad</t>
  </si>
  <si>
    <t>anilcharan1424@gmail.com</t>
  </si>
  <si>
    <t>AAJ-1598</t>
  </si>
  <si>
    <t>REALATTE VENTURESREALATTE VENTURES LLP</t>
  </si>
  <si>
    <t>REALATTE VENTURES LLPCompany
MULUND WEST, MUMBAI 400080
C -701 ANANT REGENCY, M MALVIA ROAD
400080 MUMBAI-Mumbai City</t>
  </si>
  <si>
    <t>shahnmn@gmail.com</t>
  </si>
  <si>
    <t>AAJ-1675</t>
  </si>
  <si>
    <t>RG'S CASHMERERG'S CASHMERE TEXFAB LLP</t>
  </si>
  <si>
    <t>RG'S CASHMERE TEXFAB LLPCompany
SECTOR-107
T-3 1202 SUNWORLD VANALIKA
201301 NOIDA-Gautam Buddha Nagar</t>
  </si>
  <si>
    <t>RAMESHMME@GMAIL.COM</t>
  </si>
  <si>
    <t>AAJ-1593</t>
  </si>
  <si>
    <t>RISHI PACKMAK LLP</t>
  </si>
  <si>
    <t>RISHI PACKMAK LLPCompany
MURLIPURA
121 , PRAVASI NAGAR
302023 JAIPUR-Jaipur</t>
  </si>
  <si>
    <t>MKMOHIT52@GMAIL.COM</t>
  </si>
  <si>
    <t>AAJ-1663</t>
  </si>
  <si>
    <t>ROYAL VINTAGEROYAL VINTAGE JEWELS LLP</t>
  </si>
  <si>
    <t>ROYAL VINTAGE JEWELS LLPCompany
OPP. BSNL OFFICE, AGRA ROAD, SANGANERI G
ATE
303, THIRD FLOOR SIDDHA JEWELS NATHMAL JI KA KATLA</t>
  </si>
  <si>
    <t>royaljewelsllp@gmail.com</t>
  </si>
  <si>
    <t>AAJ-1638</t>
  </si>
  <si>
    <t>RYO DISTRIBUTION LLP</t>
  </si>
  <si>
    <t>RYO DISTRIBUTION LLPCompany
SECTOR 7 DWARKA
E-527, RAMPHAL CHOWK
110075 DELHI-New Delhi</t>
  </si>
  <si>
    <t>ryodistribution17@gmail.com</t>
  </si>
  <si>
    <t>AAJ-1644</t>
  </si>
  <si>
    <t>SHANAYA CREATIONSSHANAYA CREATIONS LLP</t>
  </si>
  <si>
    <t>SHANAYA CREATIONS LLPCompany
IGNOU ROAD, SAKET
FLAT NO. 7 HANUMAN APARTMENT
110030 NEW DELHI-South Delhi</t>
  </si>
  <si>
    <t>shanayacreationsllp@gmail.com</t>
  </si>
  <si>
    <t>AAJ-1674</t>
  </si>
  <si>
    <t>SHRI BHAKTISHRI BHAKTI WHEATGRASS LLP</t>
  </si>
  <si>
    <t>SHRI BHAKTI WHEATGRASS LLPCompany
25/1 DR. RAJENDRA ROAD
PARK VIEW APARTMENT, SUITE - 1C
700020 KOLKATA-Kolkata</t>
  </si>
  <si>
    <t>accounts@shrivriddhiproperties.com</t>
  </si>
  <si>
    <t>AAJ-1672</t>
  </si>
  <si>
    <t>SHUTFAB CLOTHING LLP</t>
  </si>
  <si>
    <t>SHUTFAB CLOTHING LLPCompany
RENGKAI BIBLE HILL,
H.NO 547/ RK, FISHERY OUT
795128 CHURACHANDPUR-Churachandpur</t>
  </si>
  <si>
    <t>NGURA.GRAPHIC@GMAIL.COM</t>
  </si>
  <si>
    <t>AAJ-1646</t>
  </si>
  <si>
    <t>SKYLINE BUILDCON LLP</t>
  </si>
  <si>
    <t>SKYLINE BUILDCON LLPCompany
GEETANJALI ENCLAVE
B-8, BASEMENT
110017 NEW DELHI-South Delhi</t>
  </si>
  <si>
    <t>skylinebuildconllp@gmail.com</t>
  </si>
  <si>
    <t>AAJ-1735</t>
  </si>
  <si>
    <t>SM INDIA LLP</t>
  </si>
  <si>
    <t>SM INDIA LLPCompany
Dakbunglow Crossing
C/o- Manish Anand, 2nd Floor, Grand Appartment
800001 Patna-Patna</t>
  </si>
  <si>
    <t>adplpatna@gmail.com</t>
  </si>
  <si>
    <t>AAJ-1728</t>
  </si>
  <si>
    <t>SOLUTIONSSOLUTIONS SOLICITORS AND CONSULTANTS LLP</t>
  </si>
  <si>
    <t>SOLUTIONS SOLICITORS AND CONSULTANTS LLPCompany
KADRU DIVERSION ROAD, MAIN ROAD
4TH FLOOR, M &amp; J MALL, OPP HOTEL RADISSON BLU
834001 RANCHI-Ranchi</t>
  </si>
  <si>
    <t>poojapanday@yahoo.co.in</t>
  </si>
  <si>
    <t>AAJ-1733</t>
  </si>
  <si>
    <t>SPRINT CHEMIE LLP</t>
  </si>
  <si>
    <t>SPRINT CHEMIE LLPCompany
Road No. 23-A, Jubilee Hills
Plot No. 356
500033 Hyderabad-Hyderabad</t>
  </si>
  <si>
    <t>pdevineni@gmail.com</t>
  </si>
  <si>
    <t>AAJ-1582</t>
  </si>
  <si>
    <t>SRI VASUDEVAM LLP</t>
  </si>
  <si>
    <t>SRI VASUDEVAM LLPCompany
PITAMPURA
LIG FLAT NO. 71-A, BLOCK MU
110088 NEW DELHI-North West</t>
  </si>
  <si>
    <t>sumeet1462@gmail.com</t>
  </si>
  <si>
    <t>AAJ-1586</t>
  </si>
  <si>
    <t>SUHANEIL INFRA LLP</t>
  </si>
  <si>
    <t>SUHANEIL INFRA LLPCompany
Andheri-East, Mumbai-400059
701, Plot-97/A, Lodha Bhavan, J.B. Nagar,
400059 MUMBAI-Mumbai City</t>
  </si>
  <si>
    <t>AAJ-1596</t>
  </si>
  <si>
    <t>SUPERIOR WOOD ANDSUPERIOR WOOD AND BUILDING PRODUCTS LLP</t>
  </si>
  <si>
    <t>SUPERIOR WOOD AND BUILDING PRODUCTS LLPCompany
DEFENCE COLONY
D-25, BASEMENT
110024 NEW DELHI-South Delhi</t>
  </si>
  <si>
    <t>AAJ-1710</t>
  </si>
  <si>
    <t>SWADHIKA FOODS LLP</t>
  </si>
  <si>
    <t>SWADHIKA FOODS LLPCompany
FIRST MAIN ROAD MYLAPORE
NEW NO.12, OLD NO.47, C.I.T. COLONY,
600004 Chennai-Chennai</t>
  </si>
  <si>
    <t>swarna@bgrenergy.com</t>
  </si>
  <si>
    <t>AAJ-1727</t>
  </si>
  <si>
    <t>SWASTIK CATERINGSWASTIK CATERING AND EVENT SERVICES LLP</t>
  </si>
  <si>
    <t>SWASTIK CATERING AND EVENT SERVICES LLPCompany
HB Road
1st Floor, Shivam Complex, Opp Plaza Cinema Hall
834001 Ranchi-Ranchi</t>
  </si>
  <si>
    <t>rkt_ca@hotmail.com</t>
  </si>
  <si>
    <t>AAJ-1575</t>
  </si>
  <si>
    <t>TAQ COLLECTIONS LLP</t>
  </si>
  <si>
    <t>TAQ COLLECTIONS LLPCompany
KADESHWARI ROAD, BANDRA WEST
G2, SEA BEACH VIEW,
400050 MUMBAI-Mumbai City</t>
  </si>
  <si>
    <t>manoj_mco@rediffmail.com</t>
  </si>
  <si>
    <t>AAJ-1668</t>
  </si>
  <si>
    <t>THAJE DEVELOPERS LLP</t>
  </si>
  <si>
    <t>THAJE DEVELOPERS LLPCompany
Kaloth Onnam Mile P.O., Kondotty
3/360G, Near Amaya Flour Mills
673638 Kondotty-Malappuram</t>
  </si>
  <si>
    <t>mamoideen@gmail.com</t>
  </si>
  <si>
    <t>AAJ-1613</t>
  </si>
  <si>
    <t>THEKA CAFE LLP</t>
  </si>
  <si>
    <t>THEKA CAFE LLPCompany
BUNGLOWS, SINDHU BHAVAN ROAD, SHILAJ, DA
SKROI
PLOT NO. 88/C, B/H SAKET 3, OPPOSITE NEELKANTH</t>
  </si>
  <si>
    <t>oceanbeer1@gmail.com</t>
  </si>
  <si>
    <t>AAJ-1620</t>
  </si>
  <si>
    <t>THERMOLAC POWDER &amp;THERMOLAC POWDER &amp; INDUSTRIAL COATINGS L</t>
  </si>
  <si>
    <t>THERMOLAC POWDER &amp; INDUSTRIAL COATINGS LCompany
LP
PLOT NO:03,SURVEY NO: 325, PATHARDI DEOL
ALI ROAD</t>
  </si>
  <si>
    <t>thermolaccoatings@gmail.com</t>
  </si>
  <si>
    <t>AAJ-1698</t>
  </si>
  <si>
    <t>TIANA CONSULTING LLP</t>
  </si>
  <si>
    <t>TIANA CONSULTING LLPCompany
FLAT - 1003, SECTOR - 135, NOIDA
TODAY HOMES RIDGE RESIDENCY, TOWER - D
201301 GAUTAM BUDDHA NAGAR</t>
  </si>
  <si>
    <t>MALNGIANGANN@GMAIL.COM</t>
  </si>
  <si>
    <t>AAJ-1589</t>
  </si>
  <si>
    <t>TREVIN INVESTMENTTREVIN INVESTMENT ADVISORS LLP</t>
  </si>
  <si>
    <t>TREVIN INVESTMENT ADVISORS LLPCompany
J V P D Scheme, Near HSBS Bank, Vile Par
le (W)
42, Juhu Ashish CHS Ltd., N S Road No. 10,</t>
  </si>
  <si>
    <t>AAJ-1706</t>
  </si>
  <si>
    <t>TRINITY ASIATRINITY ASIA ENERGY AND CONSTRUCTION LLP</t>
  </si>
  <si>
    <t>TRINITY ASIA ENERGY AND CONSTRUCTION LLPCompany
Phase II, Vanasthalipuram
Plot  44, FCI Colony
500070 Hyderabad-Rangareddi</t>
  </si>
  <si>
    <t>lalataksh@gmail.com</t>
  </si>
  <si>
    <t>AAJ-1637</t>
  </si>
  <si>
    <t>UNANYMO ALLIANCE LLP</t>
  </si>
  <si>
    <t>UNANYMO ALLIANCE LLPCompany
Dwarka
C-508, Prabha Apartment, Plot no. 11, Sector 23
110077 New Delhi-South Delhi</t>
  </si>
  <si>
    <t>girinderkumar@hotmail.com</t>
  </si>
  <si>
    <t>AAJ-1592</t>
  </si>
  <si>
    <t>URS JEWELLERYURS JEWELLERY CONSULTANT LLP</t>
  </si>
  <si>
    <t>URS JEWELLERY CONSULTANT LLPCompany
SHIMPOLI GORAI 1 RD, BORIVALI WEST
103 A WING, BEACH CLASSIC
400092 MUMBAI-Mumbai City</t>
  </si>
  <si>
    <t>USHASHRIVASTAVA@HOTMAIL.COM</t>
  </si>
  <si>
    <t>AAJ-1622</t>
  </si>
  <si>
    <t>VEDYAH IMPEX LLP</t>
  </si>
  <si>
    <t>VEDYAH IMPEX LLPCompany
Nr. Natubhai Circle, Gotri,
16, Tarun Society,
390021 Vadodara-Vadodara</t>
  </si>
  <si>
    <t>maunik.chokshi@gmail.com</t>
  </si>
  <si>
    <t>AAJ-1577</t>
  </si>
  <si>
    <t>VIBRETASVIBRETAS TECHNOLOGIES LLP</t>
  </si>
  <si>
    <t>VIBRETAS TECHNOLOGIES LLPCompany
SATARA
C-43-14, CIDCO
431001 AURANGABAD-Aurangabad</t>
  </si>
  <si>
    <t>mbsutar1968@gmail.com</t>
  </si>
  <si>
    <t>AAJ-1594</t>
  </si>
  <si>
    <t>VIKRAM-RAJVIKRAM-RAJ GURUKRUPA WORLDWIDE LLP</t>
  </si>
  <si>
    <t>VIKRAM-RAJ GURUKRUPA WORLDWIDE LLPCompany
NR TALWALKAR GYM, NR TATKAR HOTEL, WADAL
A WEST
8TH FLR, ANGEL LAND BLDG,PLOT NO.20/10, B A K ROAD</t>
  </si>
  <si>
    <t>vimalnathkrupallp@gmail.com</t>
  </si>
  <si>
    <t>AAJ-1645</t>
  </si>
  <si>
    <t>VIMO BUILDERS LLP</t>
  </si>
  <si>
    <t>VIMO BUILDERS LLPCompany
North West Avenue, Punjabi Bagh West
Flat No. G-2, H. No. 3, Road No. 83
110026 New Delhi-West Delhi</t>
  </si>
  <si>
    <t>vivek.gupta19@yahoo.com</t>
  </si>
  <si>
    <t>AAJ-1625</t>
  </si>
  <si>
    <t>VINILA TEXFAB LLP</t>
  </si>
  <si>
    <t>VINILA TEXFAB LLPCompany
Varachha Road,
54 C, Sadhana Society, Opp. Minibazar,
395006 Surat-Surat</t>
  </si>
  <si>
    <t>AAJ-1711</t>
  </si>
  <si>
    <t>VYAS E-VENTURES LLP</t>
  </si>
  <si>
    <t>VYAS E-VENTURES LLPCompany
Himayath nagar
3-6-14-4 to 10, Liberty down
500029 Hyderabad-Hyderabad</t>
  </si>
  <si>
    <t>chikuvyas@gmail.com</t>
  </si>
  <si>
    <t>AAJ-1713</t>
  </si>
  <si>
    <t>W2P SOLUTIONS LLP</t>
  </si>
  <si>
    <t>W2P SOLUTIONS LLPCompany
Opposite Raja Ki Rasoi
H - 962A, First Floor, Sector 7, Dwarka, Palam Ext
110045 NEW DELHI-South West Delhi</t>
  </si>
  <si>
    <t>bsnikksoo7@gmail.com</t>
  </si>
  <si>
    <t>AAJ-1734</t>
  </si>
  <si>
    <t>WATERLINE RESORTSWATERLINE RESORTS LLP</t>
  </si>
  <si>
    <t>WATERLINE RESORTS LLPCompany
No.7, Whitefield Main Road, Varthur Post
,
Sigma Softtech Park, 10th Floor, Gamma Block,</t>
  </si>
  <si>
    <t>nagi@ukn.co.in</t>
  </si>
  <si>
    <t>AAJ-1661</t>
  </si>
  <si>
    <t>WIKREATEWIKREATE EXPERIENCES LLP</t>
  </si>
  <si>
    <t>WIKREATE EXPERIENCES LLPCompany
Sec-47
A-217, 2nd Floor, Today Blossom-1
122001 Gurgaon-Gurgaon</t>
  </si>
  <si>
    <t>trikha.deepak@gmail.com</t>
  </si>
  <si>
    <t>AAJ-1838</t>
  </si>
  <si>
    <t>4 PILLARS LLP</t>
  </si>
  <si>
    <t>4 PILLARS LLPCompany
Gallu
1141
171201 Shimla-Shimla</t>
  </si>
  <si>
    <t>negi1107@gmail.com</t>
  </si>
  <si>
    <t>AAJ-1823</t>
  </si>
  <si>
    <t>A P R A &amp;A P R A &amp; ASSOCIATES LLP</t>
  </si>
  <si>
    <t>A P R A &amp; ASSOCIATES LLPCompany
Netaji Subash place, Pitampura
379, 3rd Floor, Aggarwal Millenium Tower-II
110034 New Delhi-North West</t>
  </si>
  <si>
    <t>caarun@rediffmail.com</t>
  </si>
  <si>
    <t>AAJ-1874</t>
  </si>
  <si>
    <t>AATREY TULIPSAATREY TULIPS INFRACON LLP</t>
  </si>
  <si>
    <t>AATREY TULIPS INFRACON LLPCompany
Opp. Telephone Exchange, C. G. Road, Nav
rangpura,
4th Floor, Shopper's Plaza - II,</t>
  </si>
  <si>
    <t>casaumilshah@gmail.com</t>
  </si>
  <si>
    <t>AAJ-1804</t>
  </si>
  <si>
    <t>ABHIGNANAM LLP</t>
  </si>
  <si>
    <t>ABHIGNANAM LLPCompany
RAJAJINAGAR IIND PHASE
NO.1275/A, 6TH MAIN ROAD,
560010 BANGALORE-Bangalore</t>
  </si>
  <si>
    <t>aravind4d@gmail.com</t>
  </si>
  <si>
    <t>AAJ-1814</t>
  </si>
  <si>
    <t>ACCUWEALTHACCUWEALTH ADVISORS LLP</t>
  </si>
  <si>
    <t>ACCUWEALTH ADVISORS LLPCompany
KALKAJI EXTENTION
48-C POCKET A-12
110019 DELHI-South Delhi</t>
  </si>
  <si>
    <t>abhishekgut@accuwealth.in</t>
  </si>
  <si>
    <t>AAJ-1882</t>
  </si>
  <si>
    <t>AFORTUNETRADINGAFORTUNETRADING RESEARCH LAB LLP</t>
  </si>
  <si>
    <t>AFORTUNETRADING RESEARCH LAB LLPCompany
PEDDU NAICKEN STREET, GEORGE TOWN
7
600079 CHENNAI-Chennai</t>
  </si>
  <si>
    <t>ncdugar@gmail.com</t>
  </si>
  <si>
    <t>AAJ-1824</t>
  </si>
  <si>
    <t>AGG CORPORATEAGG CORPORATE CONSULTANTS LLP</t>
  </si>
  <si>
    <t>AGG CORPORATE CONSULTANTS LLPCompany
WEST PATEL NAGAR
21/16, SECOND FLOOR
110008 New Delhi-Central Delhi</t>
  </si>
  <si>
    <t>aggandassociates@gmail.com</t>
  </si>
  <si>
    <t>AAJ-1748</t>
  </si>
  <si>
    <t>AGR CHICKEN NEASTAGR CHICKEN NEAST LLP</t>
  </si>
  <si>
    <t>AGR CHICKEN NEAST LLPCompany
RAGHUBIR NAGAR, NEAR GOPAL MEAT, NEW DEL
HI
C-97, G.F. TC-CAMP, 12 SQ. YDS</t>
  </si>
  <si>
    <t>abalaniandassociates@gmail.com</t>
  </si>
  <si>
    <t>AAJ-1761</t>
  </si>
  <si>
    <t>AKHILDEV IPR ANDAKHILDEV IPR AND RESEARCH SERVICES LLP</t>
  </si>
  <si>
    <t>AKHILDEV IPR AND RESEARCH SERVICES LLPCompany
A3-121, POCKET NO.P4, BRO HOUSING SOCIETY
201308 GREATER NOIDA-Gautam Buddha Nagar
India</t>
  </si>
  <si>
    <t>AAJ-1842</t>
  </si>
  <si>
    <t>ALGOTECTURE DESIGNALGOTECTURE DESIGN STUDIO LLP</t>
  </si>
  <si>
    <t>ALGOTECTURE DESIGN STUDIO LLPCompany
Balaji Krupa CHS, Sector-28, Nerul,
Flat No.D 502, Plot No.3A,
400706 Navi Mumbai-Mumbai City</t>
  </si>
  <si>
    <t>amrutarch@gmail.com</t>
  </si>
  <si>
    <t>AAJ-1802</t>
  </si>
  <si>
    <t>ALRIGHTALRIGHT TECHNOLOGIES LLP</t>
  </si>
  <si>
    <t>ALRIGHT TECHNOLOGIES LLPCompany
Ajabpur Kalan
H.No. C-28, THDC Colony
248001 Dehradun-Dehradun</t>
  </si>
  <si>
    <t>GROVERAMIT.82@GMAIL.COM</t>
  </si>
  <si>
    <t>AAJ-1853</t>
  </si>
  <si>
    <t>ANKIY GORKHA EANKIY GORKHA E-SERVICES LLP</t>
  </si>
  <si>
    <t>ANKIY GORKHA E-SERVICES LLPCompany
SECTOR 17,VASHI
OFFICE NO E 205,PLOT NO 78/79, BIG SPLASH,
400705 NAVI MUMBAI-Thane</t>
  </si>
  <si>
    <t>kinjal.mirani2013@gmail.com</t>
  </si>
  <si>
    <t>AAJ-1857</t>
  </si>
  <si>
    <t>ANM CAPITALANM CAPITAL ADVISORS LLP</t>
  </si>
  <si>
    <t>ANM CAPITAL ADVISORS LLPCompany
CHS, MAHAVIR NAGAR , KANDIVALI WEST
FLAT NO. 701. 7TH FLOOR, C WING, BHOOMI ENCLAVE
400067 MUMBAI-Mumbai City</t>
  </si>
  <si>
    <t>archirchandak@gmail.com</t>
  </si>
  <si>
    <t>AAJ-1836</t>
  </si>
  <si>
    <t>AOSSAN ENERGY LLP</t>
  </si>
  <si>
    <t>AOSSAN ENERGY LLPCompany
296, Cadell Road, Dadar (W)
Ground Floor, Sumati Smruti, Opp. Catering College
400028 Mumbai-Mumbai City</t>
  </si>
  <si>
    <t>pradeep@petcoenergy.com</t>
  </si>
  <si>
    <t>AAJ-1844</t>
  </si>
  <si>
    <t>APEIRON COMMERCIALAPEIRON COMMERCIAL LLP</t>
  </si>
  <si>
    <t>APEIRON COMMERCIAL LLPCompany
KALBADEVI,
311/B, JAGANNATH SHANKARSETH ROAD, THAKURDWAR,
400002 MUMBAI-Mumbai City</t>
  </si>
  <si>
    <t>ashitshah1988@gmail.com</t>
  </si>
  <si>
    <t>AAJ-1744</t>
  </si>
  <si>
    <t>APPINSTINCT LLP</t>
  </si>
  <si>
    <t>APPINSTINCT LLPCompany
H-5, 3rd floor, Lajpat Nagar 1,
110024 New Delhi-South Delhi
India</t>
  </si>
  <si>
    <t>kuumargaurav@gmail.com</t>
  </si>
  <si>
    <t>AAJ-1812</t>
  </si>
  <si>
    <t>ARTEX GARMENTS LLP</t>
  </si>
  <si>
    <t>ARTEX GARMENTS LLPCompany
Netaji Subhash Place, Pitampura
1014, 10th Floor, D-Mall, A1
110034 Delhi-North West</t>
  </si>
  <si>
    <t>AAJ-1883</t>
  </si>
  <si>
    <t>ASPS ENTERPRISES LLP</t>
  </si>
  <si>
    <t>ASPS ENTERPRISES LLPCompany
GARHI MANDU, BHAJANPURA
D-808A ,STREET NO-20A
110053 DELHI-North East</t>
  </si>
  <si>
    <t>Crdsk2@gmail.com</t>
  </si>
  <si>
    <t>AAJ-1868</t>
  </si>
  <si>
    <t>AZTA OVERSEAS LLP</t>
  </si>
  <si>
    <t>AZTA OVERSEAS LLPCompany
Kadeshwari Road, Bandra West
G2, Sea Beach View,
400050 Mumbai-Mumbai City</t>
  </si>
  <si>
    <t>AAJ-1833</t>
  </si>
  <si>
    <t>AZURATECH LLP</t>
  </si>
  <si>
    <t>AZURATECH LLPCompany
DDA SFS, G.K-1
64, KAILASH KUNJ
110048 NEW DELHI-New Delhi</t>
  </si>
  <si>
    <t>AAJ-1878</t>
  </si>
  <si>
    <t>BABAPINNAK MEDIA LLP</t>
  </si>
  <si>
    <t>BABAPINNAK MEDIA LLPCompany
KOTLA MUBARAKPUR
684/A, BHOLA NAGAR
110003 NEW DELHI-South Delhi</t>
  </si>
  <si>
    <t>riteshaggarwal7@gmail.com</t>
  </si>
  <si>
    <t>AAJ-1864</t>
  </si>
  <si>
    <t>BADSHAH JOHARI LLP</t>
  </si>
  <si>
    <t>BADSHAH JOHARI LLPCompany
CHANDNI CHOWK
1006, GALI LARE WALI, MALIWARA
110006 DELHI-Central Delhi</t>
  </si>
  <si>
    <t>bjgaurav@gmail.com</t>
  </si>
  <si>
    <t>AAJ-1819</t>
  </si>
  <si>
    <t>BHAGYODAY COTSPINBHAGYODAY COTSPIN LLP</t>
  </si>
  <si>
    <t>BHAGYODAY COTSPIN LLPCompany
Kadi-Kalyanpura Road, Nani Kadi
Bhagyoday Oil Mill and G.P. Factory Compound
382715 Kadi-Mahesana</t>
  </si>
  <si>
    <t>bhagyodaycotspin@gmail.com</t>
  </si>
  <si>
    <t>AAJ-1769</t>
  </si>
  <si>
    <t>BHAIRAVNATHBHAIRAVNATH CONSULTANCY LLP</t>
  </si>
  <si>
    <t>BHAIRAVNATH CONSULTANCY LLPCompany
HINDUSTAN ESTATES, ROAD NO.2, KALYANI NA
GAR
FLAT NO.6, SURYA SUMAN, PLOT NO.49</t>
  </si>
  <si>
    <t>ashu446@gmail.com</t>
  </si>
  <si>
    <t>AAJ-1805</t>
  </si>
  <si>
    <t>BHARATSHAKTIBHARATSHAKTI COMMUNICATIONS LLP</t>
  </si>
  <si>
    <t>BHARATSHAKTI COMMUNICATIONS LLPCompany
Roa Tula Ram Marg
2 B/1 Taj Complex
110022 New Delhi-South Delhi</t>
  </si>
  <si>
    <t>AAJ-1783</t>
  </si>
  <si>
    <t>BHIUNAKOS ONLINEBHIUNAKOS ONLINE SOLUTION LLP</t>
  </si>
  <si>
    <t>BHIUNAKOS ONLINE SOLUTION LLPCompany
Nr Magarpatta City, Hadapsar,
Fl No F-506, Sundar Sankul, Hissa 7-9+10S 151,
411028 Pune-Pune</t>
  </si>
  <si>
    <t>Sanjaykanchi23@gmail.com</t>
  </si>
  <si>
    <t>AAJ-1829</t>
  </si>
  <si>
    <t>BLUE DIAMONDBLUE DIAMOND KITCHENWARES LLP</t>
  </si>
  <si>
    <t>BLUE DIAMOND KITCHENWARES LLPCompany
Badli Industrial Area
80, Phase 2
110042 Delhi-New Delhi</t>
  </si>
  <si>
    <t>helioshotelwares@gmail.com</t>
  </si>
  <si>
    <t>AAJ-1863</t>
  </si>
  <si>
    <t>BRISK GLOBSERV LLP</t>
  </si>
  <si>
    <t>BRISK GLOBSERV LLPCompany
Ranjitnagar, Kesvaji Arjan Leuva Patel S
amaj
Office No.6, Ground Floor,</t>
  </si>
  <si>
    <t>dhavan.mehta88@gmail.com</t>
  </si>
  <si>
    <t>AAJ-1875</t>
  </si>
  <si>
    <t>BSP-TECHBSP-TECH AUTOMATION LLP</t>
  </si>
  <si>
    <t>BSP-TECH AUTOMATION LLPCompany
SECTOR 9
HOUSE NO. 817
121006 FARIDABAD-Faridabad</t>
  </si>
  <si>
    <t>arulcit93@gmail.com</t>
  </si>
  <si>
    <t>AAJ-1763</t>
  </si>
  <si>
    <t>CASCADE CAPITALCASCADE CAPITAL INVESTMENT ADVISORS LLP</t>
  </si>
  <si>
    <t>CASCADE CAPITAL INVESTMENT ADVISORS LLPCompany
PATPARGANJ
B- 15, TAKSHILA APARTMENTS 57
110092 EAST DELHI-East Delhi</t>
  </si>
  <si>
    <t>P.RISHI.2000@GMAIL.COM</t>
  </si>
  <si>
    <t>AAJ-1881</t>
  </si>
  <si>
    <t>CHASE CONTRACTORSCHASE CONTRACTORS LLP</t>
  </si>
  <si>
    <t>CHASE CONTRACTORS LLPCompany
VILLAGE - KHORA
H.NO. 90,
201301 NOIDA-Gautam Buddha Nagar</t>
  </si>
  <si>
    <t>MARKSINGH206@GMAIL.COM</t>
  </si>
  <si>
    <t>AAJ-1862</t>
  </si>
  <si>
    <t>COBBLESTONECOBBLESTONE PROPERTIES LLP</t>
  </si>
  <si>
    <t>COBBLESTONE PROPERTIES LLPCompany
TPS III, TURNER ROAD, BANDRA WEST
F P 190 CTS NO. F/1198 VILLAGE BANDRA, SAVANA
400050 MUMBAI-Bandra Suburban</t>
  </si>
  <si>
    <t>SHRAVANSATYANI@HOTMAIL.COM</t>
  </si>
  <si>
    <t>AAJ-1840</t>
  </si>
  <si>
    <t>CODE MARSHALLSCODE MARSHALLS TECHNOLOGIES LLP</t>
  </si>
  <si>
    <t>CODE MARSHALLS TECHNOLOGIES LLPCompany
Yashwant Gaurav Marg, Nsp W,
G - 401,Sandeep Heights Bldg,
401203 Thane-Thane</t>
  </si>
  <si>
    <t>anirudhvinodpalaskar@gmail.com</t>
  </si>
  <si>
    <t>AAJ-1803</t>
  </si>
  <si>
    <t>COMMERCIALCOMMERCIAL HYDRAULICS (INDIA) LLP</t>
  </si>
  <si>
    <t>COMMERCIAL HYDRAULICS (INDIA) LLPCompany
SECTOR-1
DA-14, SALTLAKE CITY
700064 KOLKATA-Kolkata</t>
  </si>
  <si>
    <t>commercialhydraulics@gmail.com</t>
  </si>
  <si>
    <t>AAJ-1747</t>
  </si>
  <si>
    <t>CROWN PARIS LLP</t>
  </si>
  <si>
    <t>CROWN PARIS LLPCompany
Jamia Nagar
D-20/13, First Floor, Okhla Vihar
110025 New Delhi-South Delhi</t>
  </si>
  <si>
    <t>tax.hcs@live.com</t>
  </si>
  <si>
    <t>AAJ-1839</t>
  </si>
  <si>
    <t>CRYPTO IT SERVICESCRYPTO IT SERVICES LLP</t>
  </si>
  <si>
    <t>CRYPTO IT SERVICES LLPCompany
UTTAM NAGAR
16/29, BHAGWATI GARDEN, GALI NO 22
110059 NEW DELHI-West Delhi</t>
  </si>
  <si>
    <t>sanjaybhatnagar.ic@gmail.com</t>
  </si>
  <si>
    <t>AAJ-1771</t>
  </si>
  <si>
    <t>D&amp;P REVENATORSD&amp;P REVENATORS SOLUTIONS LLP</t>
  </si>
  <si>
    <t>D&amp;P REVENATORS SOLUTIONS LLPCompany
GRANDE VIEW 7, PHASE-2
FLAT NO A-405 S NO 8/10/2, 8/10/3
411046 PUNE-Pune</t>
  </si>
  <si>
    <t>amoldhakane@gmail.com</t>
  </si>
  <si>
    <t>AAJ-1889</t>
  </si>
  <si>
    <t>DEEN ENGINEERINGDEEN ENGINEERING COMPANY LLP</t>
  </si>
  <si>
    <t>DEEN ENGINEERING COMPANY LLPCompany
MANGO,
ROAD NO.1, AZADNAGAR,
832110 JAMSHEDPUR-Purba Singhbhum</t>
  </si>
  <si>
    <t>AAJ-1798</t>
  </si>
  <si>
    <t>DESIGNS 4 TRIPSDESIGNS 4 TRIPS INDIA LLP</t>
  </si>
  <si>
    <t>DESIGNS 4 TRIPS INDIA LLPCompany
PLOT NO. 5, SECTOR-5, DWARKA
S-7, MANISH ABHINAV PLAZA
110075 NEW DELHI-South West Delhi</t>
  </si>
  <si>
    <t>bhimca@hotmail.com</t>
  </si>
  <si>
    <t>AAJ-1813</t>
  </si>
  <si>
    <t>DHANASVI SOLUTIONSDHANASVI SOLUTIONS LLP</t>
  </si>
  <si>
    <t>DHANASVI SOLUTIONS LLPCompany
H.NO- 400, NEAR CHOTTA SHIV MANDIR
110036 ALIPUR-North West
India</t>
  </si>
  <si>
    <t>arjunmann1991@gmail.com</t>
  </si>
  <si>
    <t>AAJ-1880</t>
  </si>
  <si>
    <t>DHINGRA AUTO CARSDHINGRA AUTO CARS LLP</t>
  </si>
  <si>
    <t>DHINGRA AUTO CARS LLPCompany
1/43, SHIVAJI NAGAR, GURGAON
122001 GURGAON-Gurgaon
India</t>
  </si>
  <si>
    <t>kv_mittal@yahoo.co.in</t>
  </si>
  <si>
    <t>AAJ-1756</t>
  </si>
  <si>
    <t>DIBRU ORBIS GREENDIBRU ORBIS GREEN LLP</t>
  </si>
  <si>
    <t>DIBRU ORBIS GREEN LLPCompany
SUB DIVN-DIBRUGARH,
VILL./TOWN-LEKAI NA GAON,P.S.-BARBARBUAH,
786003 ASSAM-Dibrugarh</t>
  </si>
  <si>
    <t>AAJ-1782</t>
  </si>
  <si>
    <t>DIGNITY DIGITALDIGNITY DIGITAL INDIA SERVICES LLP</t>
  </si>
  <si>
    <t>DIGNITY DIGITAL INDIA SERVICES LLPCompany
NEAR HALDIRAM JAGDEO PATH BAILLEY ROAD
SHOP NO 02 GHAROUNDA COMPLEX
800014 PATNA-Patna</t>
  </si>
  <si>
    <t>RATNESH.ICE@GMAIL.COM</t>
  </si>
  <si>
    <t>AAJ-1871</t>
  </si>
  <si>
    <t>DREAM CASTLE LLP</t>
  </si>
  <si>
    <t>DREAM CASTLE LLPCompany
OUTER RING ROAD VIKAS PURI
2, HIMGIRI APARTMENT, J-BLOCK
110018 West Delhi-South West Delhi</t>
  </si>
  <si>
    <t>niyatichawla@gmail.com</t>
  </si>
  <si>
    <t>AAJ-1773</t>
  </si>
  <si>
    <t>EDIFICE INFRATECHEDIFICE INFRATECH CONSULTANTS LLP</t>
  </si>
  <si>
    <t>EDIFICE INFRATECH CONSULTANTS LLPCompany
SN-2093 SADASHIV PETH FL-2 VINI APARTMENT
411030 PUNE-Pune
India</t>
  </si>
  <si>
    <t>atsurve@gmail.com</t>
  </si>
  <si>
    <t>AAJ-1852</t>
  </si>
  <si>
    <t>EL DIABLO SAUCES LLP</t>
  </si>
  <si>
    <t>EL DIABLO SAUCES LLPCompany
GALLERIA DLF IV
C-191, SUSHANT LOK-1
122009 GURGAON-Gurgaon</t>
  </si>
  <si>
    <t>nikhilshankarankutty@gmail.com</t>
  </si>
  <si>
    <t>AAJ-1785</t>
  </si>
  <si>
    <t>ELIXHERBELIXHERB PHARMACEUTICAL LLP</t>
  </si>
  <si>
    <t>ELIXHERB PHARMACEUTICAL LLPCompany
Amey Co-Operative Housing Society, Mali
Colony,
1182/127 Bl. No. 9</t>
  </si>
  <si>
    <t>elixherb@gmail.com</t>
  </si>
  <si>
    <t>AAJ-1765</t>
  </si>
  <si>
    <t>ENDOW MERCHANTS LLP</t>
  </si>
  <si>
    <t>ENDOW MERCHANTS LLPCompany
Malviya Nagar
F12/11 FF
110017 New Delhi-South Delhi</t>
  </si>
  <si>
    <t>sandeep.kinger@gmail.com</t>
  </si>
  <si>
    <t>AAJ-1869</t>
  </si>
  <si>
    <t>FABEUROFABEURO INTERNATIONAL LLP</t>
  </si>
  <si>
    <t>FABEURO INTERNATIONAL LLPCompany
NEAR RAM MANDIR ROAD, BEHIND SECTOR D3/D
4
96B, GF, SHANTI KUNJ MAIN,VASANT KUNJ</t>
  </si>
  <si>
    <t>shahi.manoj@gmail.com</t>
  </si>
  <si>
    <t>AAJ-1784</t>
  </si>
  <si>
    <t>FABWORLD LLP</t>
  </si>
  <si>
    <t>FABWORLD LLPCompany
10/1068, RAJRAJESHWARI NAGAR, VARDHAMAN CHOWK
416115 ICHALKARANJI-Kolhapur
India</t>
  </si>
  <si>
    <t>AAJ-1859</t>
  </si>
  <si>
    <t>FORCE 4 FACILITIESFORCE 4 FACILITIES LLP</t>
  </si>
  <si>
    <t>FORCE 4 FACILITIES LLPCompany
Uttam Nagar
154, Ground Floor, LIG Flats, DDA, Hastsal,
110059 New Delhi-West Delhi</t>
  </si>
  <si>
    <t>force4groupmd@gmail.com</t>
  </si>
  <si>
    <t>AAJ-1861</t>
  </si>
  <si>
    <t>FORCE 4 SAFEGUARDFORCE 4 SAFEGUARD AND FACILITIES INDIA L</t>
  </si>
  <si>
    <t>FORCE 4 SAFEGUARD AND FACILITIES INDIA LCompany
LP
Uttam Nagar
154, Ground Floor, LIG Flats, DDA, Hastsal,</t>
  </si>
  <si>
    <t>AAJ-1867</t>
  </si>
  <si>
    <t>G T M TEXTILES LLP</t>
  </si>
  <si>
    <t>G T M TEXTILES LLPCompany
E-40, Okhla Industrial Area, Phase-2
110020 New Delhi-South Delhi
India</t>
  </si>
  <si>
    <t>AAJ-1831</t>
  </si>
  <si>
    <t>GARUDA ROYAL 3PL LLP</t>
  </si>
  <si>
    <t>GARUDA ROYAL 3PL LLPCompany
L-9, SURENDER SINGH COMPLEX, MAHIPALPUR
110037 NEW DELHI-South West Delhi
India</t>
  </si>
  <si>
    <t>vikrama.mehta@gmail.com</t>
  </si>
  <si>
    <t>AAJ-1818</t>
  </si>
  <si>
    <t>GKS OVERSEAS LLP</t>
  </si>
  <si>
    <t>GKS OVERSEAS LLPCompany
1730/III, Mezzanine Floor, Nai Basti, Naya Bazar
110006 Delhi-Central Delhi
India</t>
  </si>
  <si>
    <t>kamal.saraf@yahoo.com</t>
  </si>
  <si>
    <t>AAJ-1846</t>
  </si>
  <si>
    <t>GOLDENGOLDEN INFRADEVELOPERS LLP</t>
  </si>
  <si>
    <t>GOLDEN INFRADEVELOPERS LLPCompany
Connaught Place
E 42-43, First Floor
110001 New Delhi-Central Delhi</t>
  </si>
  <si>
    <t>jainsonsindia@gmail.com</t>
  </si>
  <si>
    <t>AAJ-1879</t>
  </si>
  <si>
    <t>GONEEDS WEBMART LLP</t>
  </si>
  <si>
    <t>GONEEDS WEBMART LLPCompany
GILL ENCLACVE,NEAR GURU NANAK NAGAR
23 ,RSAULPUR SAIDAN
147001 PATIALA-Patiala</t>
  </si>
  <si>
    <t>Sonu.sailwaan@gmail.com</t>
  </si>
  <si>
    <t>AAJ-1786</t>
  </si>
  <si>
    <t>GORGEOUS ATTIRE LLP</t>
  </si>
  <si>
    <t>GORGEOUS ATTIRE LLPCompany
Society Ltd, Plot No  01, Sector 23, Dwa
rka
C-206, New Kanchanjunga Co-Operative Group Housing</t>
  </si>
  <si>
    <t>capridcon@gmail.com</t>
  </si>
  <si>
    <t>AAJ-1743</t>
  </si>
  <si>
    <t>HARIOM DEALCOM LLP</t>
  </si>
  <si>
    <t>HARIOM DEALCOM LLPCompany
KOLKATA , West Bengal
25, BARANASHI GHOSH STREET
700007 KOLKATA-Kolkata</t>
  </si>
  <si>
    <t>AAJ-1777</t>
  </si>
  <si>
    <t>HEALING TOUCHHEALING TOUCH MEDICAL SOLUTIONS LLP</t>
  </si>
  <si>
    <t>HEALING TOUCH MEDICAL SOLUTIONS LLPCompany
2B, SHAMBHU NATH PANDIT STREET
FLAT NO. 3S, VISHAKHA APARTMENT
700020 KOLKATA-Kolkata</t>
  </si>
  <si>
    <t>drrajeev2005@gmail.com</t>
  </si>
  <si>
    <t>AAJ-1741</t>
  </si>
  <si>
    <t>HEALYNC SOLUTION LLP</t>
  </si>
  <si>
    <t>HEALYNC SOLUTION LLPCompany
4TH FLOOR
1 ACHARYA JAGADISH CHANDRA BOSE ROAD
700020 KOLKATA-Kolkata</t>
  </si>
  <si>
    <t>info@healync.com</t>
  </si>
  <si>
    <t>AAJ-1757</t>
  </si>
  <si>
    <t>HEXAPHICSHEXAPHICS CONSTROTECH LLP</t>
  </si>
  <si>
    <t>HEXAPHICS CONSTROTECH LLPCompany
GAT NO 87 to 90, DSK VISHWA PH-V, KIRKIT
WADI
FL NO C-501, MEGHMALHAR</t>
  </si>
  <si>
    <t>hexaphics.constrotech@gmail.com</t>
  </si>
  <si>
    <t>AAJ-1746</t>
  </si>
  <si>
    <t>HIGHLAND VANIJYA LLP</t>
  </si>
  <si>
    <t>HIGHLAND VANIJYA LLPCompany
25, BARANASHI GHOSH STREET KOLKATA WB 700007 IN
700007 KOLKATA-Kolkata
India</t>
  </si>
  <si>
    <t>AAJ-1749</t>
  </si>
  <si>
    <t>IGLOWUSIGLOWUS TECHNOLOGIES LLP</t>
  </si>
  <si>
    <t>IGLOWUS TECHNOLOGIES LLPCompany
PALLISRI, (BESIDE U. CO. BANK)
174, MAHARANI INDIRA DEBI ROAD,
700060 KOLKATA-Kolkata</t>
  </si>
  <si>
    <t>sourav@iglowus.com</t>
  </si>
  <si>
    <t>AAJ-1873</t>
  </si>
  <si>
    <t>IMAKS MARKETING LLP</t>
  </si>
  <si>
    <t>IMAKS MARKETING LLPCompany
7125, B-10, Vasant Kunj,
110070 New Delhi-South Delhi
India</t>
  </si>
  <si>
    <t>manishkashyapnew@gmail.com</t>
  </si>
  <si>
    <t>AAJ-1774</t>
  </si>
  <si>
    <t>IMPERIAL LANDMARKSIMPERIAL LANDMARKS LLP</t>
  </si>
  <si>
    <t>IMPERIAL LANDMARKS LLPCompany
S.No.3/2, 3/1, Kothrud,
Flat No. 31, B Wing, Damodar Villa,
411029 Pune-Pune</t>
  </si>
  <si>
    <t>udaybhujbal@gmail.com</t>
  </si>
  <si>
    <t>AAJ-1870</t>
  </si>
  <si>
    <t>INDIANO NATURALS LLP</t>
  </si>
  <si>
    <t>INDIANO NATURALS LLPCompany
SECTOR-14
B-13, OLD DLF,
122001 GURGAON-Gurgaon</t>
  </si>
  <si>
    <t>AMITRSA78@GMAIL.COM</t>
  </si>
  <si>
    <t>AAJ-1866</t>
  </si>
  <si>
    <t>INSPIREUP GLOBAL LLP</t>
  </si>
  <si>
    <t>INSPIREUP GLOBAL LLPCompany
JN OF TILAK ROAD &amp; S V ROAD, SANTACRUZ W
EST
SHOP NO 15, GROUND FLOOR, ANAND CENTRE TPS II</t>
  </si>
  <si>
    <t>sarfarazkhanmvm@gmail.com</t>
  </si>
  <si>
    <t>AAJ-1800</t>
  </si>
  <si>
    <t>JEET BIDI WORKS LLP</t>
  </si>
  <si>
    <t>16</t>
  </si>
  <si>
    <t>Manufacture of tobacco product</t>
  </si>
  <si>
    <t>JEET BIDI WORKS LLPCompany
TULSIDASS STREET DARYAGANJ
4384/4A IST FLOOR
110002 NEW DELHI-Central Delhi</t>
  </si>
  <si>
    <t>kumarpraveen.in@gmail.com</t>
  </si>
  <si>
    <t>AAJ-1799</t>
  </si>
  <si>
    <t>KANNAMANGALAMKANNAMANGALAM GRANITE CRUSHER LLP</t>
  </si>
  <si>
    <t>KANNAMANGALAM GRANITE CRUSHER LLPCompany
URULAMKAI, KANNAMANGALAM,
3/ 478-D,
676304 MALAPPURAM-Malappuram</t>
  </si>
  <si>
    <t>AAJ-1865</t>
  </si>
  <si>
    <t>KAROBARKAROBAR MULTIVENTURES LLP</t>
  </si>
  <si>
    <t>KAROBAR MULTIVENTURES LLPCompany
XIV, Off BSES Tower, Bhaindar (East)
A-905, Golden Nest Phase XV, Opp.Golden Nest Phase
401105 Thane-Thane</t>
  </si>
  <si>
    <t>santoshmahalle1@gmail.com</t>
  </si>
  <si>
    <t>AAJ-1753</t>
  </si>
  <si>
    <t>KHARYA'S BRIJWASIKHARYA'S BRIJWASI SMB SWEETS 75 LLP</t>
  </si>
  <si>
    <t>KHARYA'S BRIJWASI SMB SWEETS 75 LLPCompany
D-13, Sector-44
B-501, Kartik Kunj Apartments,
201303 Noida-Gautam Buddha Nagar</t>
  </si>
  <si>
    <t>surendra@thepropmart.com</t>
  </si>
  <si>
    <t>AAJ-1801</t>
  </si>
  <si>
    <t>KLIVE TAX LLP</t>
  </si>
  <si>
    <t>KLIVE TAX LLPCompany
Alpha Commercial Belt, Alpha 1
210, 2nd Floor, Tradex Tower 2
201308 Greater Noida-Gautam Buddha Nagar</t>
  </si>
  <si>
    <t>khemka.abhinav@gmail.com</t>
  </si>
  <si>
    <t>AAJ-1849</t>
  </si>
  <si>
    <t>LAUREN PROPERTIESLAUREN PROPERTIES AND TRADING LLP</t>
  </si>
  <si>
    <t>LAUREN PROPERTIES AND TRADING LLPCompany
1st Floor Wallace Street,Fort
Apeejay Chambers
400001 Mumbai-Mumbai City</t>
  </si>
  <si>
    <t>bombay@martinandharris.com</t>
  </si>
  <si>
    <t>AAJ-1779</t>
  </si>
  <si>
    <t>LAW BREAKTHROUGHSLAW BREAKTHROUGHS LEGAL SOLUTIONS LLP</t>
  </si>
  <si>
    <t>LAW BREAKTHROUGHS LEGAL SOLUTIONS LLPCompany
Sidharth Nagar, Lane no - 2, Lohgaon Rd,
 Dhanori
4th Flr, Flat no.401, H. No.1C/1, Keshav Residency</t>
  </si>
  <si>
    <t>wanjape.mayuri@gmail.com</t>
  </si>
  <si>
    <t>AAJ-1888</t>
  </si>
  <si>
    <t>LN FINANCIALLN FINANCIAL CONSULATNT LLP</t>
  </si>
  <si>
    <t>LN FINANCIAL CONSULATNT LLPCompany
TIGAON ROAD, SECTOR 86
SUMMER PALMS HOUSING SOCIETY FLAT NO. C2-601
121002 FARIDABAD-Faridabad</t>
  </si>
  <si>
    <t>info@sksassociatesca.com</t>
  </si>
  <si>
    <t>AAJ-1750</t>
  </si>
  <si>
    <t>LOVELY LUCKY MARTLOVELY LUCKY MART AGENCY LLP</t>
  </si>
  <si>
    <t>LOVELY LUCKY MART AGENCY LLPCompany
SAHARA PLAZA PATRAKARPURAM GOMTI NAGAR
D-423
226010 LUCKNOW-Lucknow</t>
  </si>
  <si>
    <t>UBAID1969@GMAIL.COM</t>
  </si>
  <si>
    <t>AAJ-1797</t>
  </si>
  <si>
    <t>MANORAMAMANORAMA CONSULTANTS LLP</t>
  </si>
  <si>
    <t>MANORAMA CONSULTANTS LLPCompany
CORRESPONDS A9/457, KALYANI NADIYA (W.B)
BIRAULI JANKI NAGAR BIRAULI, BENIPATTI
847223 MADHUBANI-Madhubani</t>
  </si>
  <si>
    <t>CHANDAN.GTMOBIZ@GMAIL.COM</t>
  </si>
  <si>
    <t>AAJ-1809</t>
  </si>
  <si>
    <t>MCPL IT REALTORS LLP</t>
  </si>
  <si>
    <t>MCPL IT REALTORS LLPCompany
231/1, A J C BOSE ROAD
700020 KOLKATA-Kolkata
India</t>
  </si>
  <si>
    <t>gdsroc@gmail.com</t>
  </si>
  <si>
    <t>AAJ-1847</t>
  </si>
  <si>
    <t>MEDI AMPOULES &amp;MEDI AMPOULES &amp; VIALS LLP</t>
  </si>
  <si>
    <t>MEDI AMPOULES &amp; VIALS LLPCompany
GOKHIVARE, VASAI ROAD (E)
GALA NO - 146, A WING, DOMS INDUSTRIAL COMPLEX
401208 MUMBAI-Mumbai City</t>
  </si>
  <si>
    <t>siddhartht293@gmail.com</t>
  </si>
  <si>
    <t>AAJ-1792</t>
  </si>
  <si>
    <t>MITTERS SERVICES LLP</t>
  </si>
  <si>
    <t>MITTERS SERVICES LLPCompany
S 209, PL 18-20, FL 9+10, NITRON HOME LAND,
411006 PUNE-Pune
India</t>
  </si>
  <si>
    <t>mittersservices@gmail.com</t>
  </si>
  <si>
    <t>AAJ-1772</t>
  </si>
  <si>
    <t>MUTIGEN LOWENMUTIGEN LOWEN CONSULTING LLP</t>
  </si>
  <si>
    <t>MUTIGEN LOWEN CONSULTING LLPCompany
Above Domino's and SBI bank, Hinjewadi
Suratwala Markplazo  302, 3rd floor,
411057 Pune-Pune</t>
  </si>
  <si>
    <t>rakyeshitekar@gmail.com</t>
  </si>
  <si>
    <t>AAJ-1751</t>
  </si>
  <si>
    <t>MY LEGAL ADVISOR LLP</t>
  </si>
  <si>
    <t>MY LEGAL ADVISOR LLPCompany
HARDEV PURI
A-57-A, GALI NO.9
110093 DELHI-East Delhi</t>
  </si>
  <si>
    <t>ashishkumaradvocate2010@gmail.com</t>
  </si>
  <si>
    <t>AAJ-1877</t>
  </si>
  <si>
    <t>MY MENTORS LLP</t>
  </si>
  <si>
    <t>MY MENTORS LLPCompany
RAJOURI GARDEN
B-4/9. 2ND FLOOR, RIGHT SIDE
110015 NEW DELHI-West Delhi</t>
  </si>
  <si>
    <t>info@businessmentors.in</t>
  </si>
  <si>
    <t>AAJ-1780</t>
  </si>
  <si>
    <t>NAHAR FURNITURENAHAR FURNITURE WORKS LLP</t>
  </si>
  <si>
    <t>NAHAR FURNITURE WORKS LLPCompany
5B, INDIAN MIRROR STREET
700013 KOLKATA-Kolkata
India</t>
  </si>
  <si>
    <t>naharinterior@gmail.com</t>
  </si>
  <si>
    <t>AAJ-1872</t>
  </si>
  <si>
    <t>NARULANARULA TECHNOLOGIES LLP</t>
  </si>
  <si>
    <t>NARULA TECHNOLOGIES LLPCompany
SECTOR-3, ROHINI,
HOUSE NO. 190, 1ST FLOOR, BLOCK-B, POCKET-6,
110085 NEW DELHI-North Delhi</t>
  </si>
  <si>
    <t>ghai_sunny@yahoo.co.in</t>
  </si>
  <si>
    <t>AAJ-1848</t>
  </si>
  <si>
    <t>NAVIGANTNAVIGANT CONSULTANCY LLP</t>
  </si>
  <si>
    <t>NAVIGANT CONSULTANCY LLPCompany
13/33A, Second Floor &amp; Third Floor, Tilak Nagar
110018 New Delhi-West Delhi
India</t>
  </si>
  <si>
    <t>sunjiv.navigant@hotmail.com</t>
  </si>
  <si>
    <t>AAJ-1767</t>
  </si>
  <si>
    <t>NAZAKI INFRA LLP</t>
  </si>
  <si>
    <t>NAZAKI INFRA LLPCompany
GOLF COURSE EXTN. ROAD,SECTOR 61
B-104,PIONEER PARK
122001 GURGAON-Gurgaon</t>
  </si>
  <si>
    <t>WALIASHRAF@GMAIL.COM</t>
  </si>
  <si>
    <t>AAJ-1766</t>
  </si>
  <si>
    <t>NKS RETAIL LLP</t>
  </si>
  <si>
    <t>NKS RETAIL LLPCompany
Sunder Vihar, Paschim Vihar
A-1/2, Second Floor,
110087 Delhi-West Delhi</t>
  </si>
  <si>
    <t>rajan@dnsglobal.in</t>
  </si>
  <si>
    <t>AAJ-1851</t>
  </si>
  <si>
    <t>NOIDA GYMMKHANANOIDA GYMMKHANA CLUB LLP</t>
  </si>
  <si>
    <t>NOIDA GYMMKHANA CLUB LLPCompany
K-1/125, THIRD FLOOR, CR PARK,
110019 New Delhi-South Delhi
India</t>
  </si>
  <si>
    <t>AAJ-1850</t>
  </si>
  <si>
    <t>NYKA STEELNYKA STEEL INDUSTRIES LLP</t>
  </si>
  <si>
    <t>NYKA STEEL INDUSTRIES LLPCompany
IMAMWADA,
16, GROUND FLOOR, PLOT 1/16, PERU LANE
400009 MUMBAI-Mumbai City</t>
  </si>
  <si>
    <t>rktaxcon@gmail.com</t>
  </si>
  <si>
    <t>AAJ-1828</t>
  </si>
  <si>
    <t>OFFICE SEARCH REALOFFICE SEARCH REAL ESTATE LLP</t>
  </si>
  <si>
    <t>OFFICE SEARCH REAL ESTATE LLPCompany
6/90, GEETA COLONY
110031 EAST DELHI-East Delhi
India</t>
  </si>
  <si>
    <t>rohitkakkar1234@gmail.com</t>
  </si>
  <si>
    <t>AAJ-1755</t>
  </si>
  <si>
    <t>OFIT SPORTS HOUSEOFIT SPORTS HOUSE LLP</t>
  </si>
  <si>
    <t>OFIT SPORTS HOUSE LLPCompany
KHURRAM NAGAR CHAURAHA
HAMID COMPLEX, FIRST FLOOR,
226022 LUCKNOW-Lucknow</t>
  </si>
  <si>
    <t>OFITSSPORTSHOUSELLP@GMAIL.COM</t>
  </si>
  <si>
    <t>AAJ-1778</t>
  </si>
  <si>
    <t>ONISTACK INFOTECHONISTACK INFOTECH LLP</t>
  </si>
  <si>
    <t>ONISTACK INFOTECH LLPCompany
NEAR SHINDE, KHARADI, PUNE
S.NO 63, RAJARAM PATIL NGR,
411014 PUNE-Pune</t>
  </si>
  <si>
    <t>omolskachare@gmail.com</t>
  </si>
  <si>
    <t>AAJ-1887</t>
  </si>
  <si>
    <t>P.K. CARGO MOVERSP.K. CARGO MOVERS LLP</t>
  </si>
  <si>
    <t>P.K. CARGO MOVERS LLPCompany
Mahipalpur Extension
A-16, Road 2
110037 NEW DELHI-South West Delhi</t>
  </si>
  <si>
    <t>INFO@SKSASSOCIATESCA.COM</t>
  </si>
  <si>
    <t>AAJ-1884</t>
  </si>
  <si>
    <t>PANDEY &amp; DAUGHTERSPANDEY &amp; DAUGHTERS LLP</t>
  </si>
  <si>
    <t>PANDEY &amp; DAUGHTERS LLPCompany
CHATTERPUR ENCLAVE
A83/1, PHASE - II
110074 DELHI-South West Delhi</t>
  </si>
  <si>
    <t>pandey_hari@rediffmail.com</t>
  </si>
  <si>
    <t>AAJ-1843</t>
  </si>
  <si>
    <t>PARSHVPARSHV ELECTROTRADE LLP</t>
  </si>
  <si>
    <t>PARSHV ELECTROTRADE LLPCompany
ADARSH SOCIETY ROAD, MALAD WEST
SHOP NO 5, SAI ZARUKHA CHS LTD
400064 MUMBAI-Mumbai City</t>
  </si>
  <si>
    <t>caronaks4989@gmail.com</t>
  </si>
  <si>
    <t>AAJ-1815</t>
  </si>
  <si>
    <t>PAULLEXPAULLEX TECHNOLOGIES LLP</t>
  </si>
  <si>
    <t>PAULLEX TECHNOLOGIES LLPCompany
Jaipuria Sunrise Plaza
Shop 55, Ground Floor
140603 Zirakpur-Mohali</t>
  </si>
  <si>
    <t>PAUL.DIESEL@live.com</t>
  </si>
  <si>
    <t>AAJ-1787</t>
  </si>
  <si>
    <t>PIXELLENCE WEBPIXELLENCE WEB SOLUTIONS LLP</t>
  </si>
  <si>
    <t>PIXELLENCE WEB SOLUTIONS LLPCompany
S. No. 15/12 &amp; 17/1A, Kothrud
Flat No. 6, Building No. 2, Ganesh Park Society,
411029 Pune-Pune</t>
  </si>
  <si>
    <t>vedant.patwardhan@gmail.com</t>
  </si>
  <si>
    <t>AAJ-1754</t>
  </si>
  <si>
    <t>PLAN A EDUCATIONALPLAN A EDUCATIONAL SERVICES LLP</t>
  </si>
  <si>
    <t>PLAN A EDUCATIONAL SERVICES LLPCompany
Alwarpet
II Floor, No. 61, T.T.K Road,
600018 Chennai-Chennai</t>
  </si>
  <si>
    <t>theindiafruitsprivatelimited@yahoo.in</t>
  </si>
  <si>
    <t>AAJ-1781</t>
  </si>
  <si>
    <t>PRARUSHPRARUSH INNOVATIONS LLP</t>
  </si>
  <si>
    <t>PRARUSH INNOVATIONS LLPCompany
Proxima, Wing C S No 85A, Baner Road
F No-101, Chintamani Concord,
411045 Pune-Pune</t>
  </si>
  <si>
    <t>anand.b.kulkarni@gmail.com</t>
  </si>
  <si>
    <t>AAJ-1768</t>
  </si>
  <si>
    <t>PRO WORLDPRO WORLD PROFESSIONAL SERVICES LLP</t>
  </si>
  <si>
    <t>PRO WORLD PROFESSIONAL SERVICES LLPCompany
KHARADI PUNE
BLD - B FL-204 DEV EXOTICA SN-38/1A
411014 PUNE-Pune</t>
  </si>
  <si>
    <t>knl_ish@yahoo.com</t>
  </si>
  <si>
    <t>AAJ-1776</t>
  </si>
  <si>
    <t>PVS LOGISTICS LLP</t>
  </si>
  <si>
    <t>PVS LOGISTICS LLPCompany
RESIDE 171A/171B/172/2 JAIGANES
FL D 608 SHUBHASHREE
411035 Pune-Pune</t>
  </si>
  <si>
    <t>praveen.ampolu@yahoo.in</t>
  </si>
  <si>
    <t>AAJ-1821</t>
  </si>
  <si>
    <t>R. KOTHARIR. KOTHARI MULTITRADE LLP</t>
  </si>
  <si>
    <t>R. KOTHARI MULTITRADE LLPCompany
RING ROAD
SHOP NO.2037, SILK CITY TEXTILE MARKET
395003 SURAT-Surat</t>
  </si>
  <si>
    <t>rkotharitexofab@yahoo.com</t>
  </si>
  <si>
    <t>AAJ-1790</t>
  </si>
  <si>
    <t>RAJMATA READYMADERAJMATA READYMADE LLP</t>
  </si>
  <si>
    <t>RAJMATA READYMADE LLPCompany
CINEMA ROAD, MAIN ROAD, BAGAHA BAZAR
OPPOSITE CHITRANGDA CINEMA
845101 BAGAHA BAZAR-West Champaran</t>
  </si>
  <si>
    <t>rocefilingpatna@gmail.com</t>
  </si>
  <si>
    <t>AAJ-1793</t>
  </si>
  <si>
    <t>RAJMATA SAREERAJMATA SAREE SHOWROOM LLP</t>
  </si>
  <si>
    <t>RAJMATA SAREE SHOWROOM LLPCompany
CINEMA ROAD, MAIN ROAD, CINEMA ROAD
OPPOSITE CHITRANGDA CINEMA
845101 BAGAHA BAZAR-West Champaran</t>
  </si>
  <si>
    <t>rocefilingpatna@gmaail.com</t>
  </si>
  <si>
    <t>AAJ-1885</t>
  </si>
  <si>
    <t>REMIX DEALERS LLP</t>
  </si>
  <si>
    <t>REMIX DEALERS LLPCompany
JYOTIKUCHI, KALAPAHAR,
KALIMANDIR PATH, OPP.GYAN EDUCATIONAL INSTITUTION,
781034 GUWAHATI-Kamrup</t>
  </si>
  <si>
    <t>shahims65@yahoo.co.in</t>
  </si>
  <si>
    <t>AAJ-1758</t>
  </si>
  <si>
    <t>RENOVISIONRENOVISION MULTIFLEX LLP</t>
  </si>
  <si>
    <t>RENOVISION MULTIFLEX LLPCompany
po- Umbraj
A/P shivade
415109 satara-Satara</t>
  </si>
  <si>
    <t>jayparas5@gmail.com</t>
  </si>
  <si>
    <t>AAJ-1745</t>
  </si>
  <si>
    <t>RIGHTWAY BUSINESSRIGHTWAY BUSINESS SOLUTIONS LLP</t>
  </si>
  <si>
    <t>RIGHTWAY BUSINESS SOLUTIONS LLPCompany
LAJPAT NAGAR - 4
E-99, AMAR COLONY
110024 DELHI-South Delhi</t>
  </si>
  <si>
    <t>rightwayllp@gmail.com</t>
  </si>
  <si>
    <t>AAJ-1817</t>
  </si>
  <si>
    <t>RIVONA HERBALS LLP</t>
  </si>
  <si>
    <t>RIVONA HERBALS LLPCompany
Pula-Bhuwana
1, New Modern Complex
313001 Udaipur-Udaipur</t>
  </si>
  <si>
    <t>vikaspurohit2016@gmail.com</t>
  </si>
  <si>
    <t>AAJ-1764</t>
  </si>
  <si>
    <t>RT APPAREL LIMITEDRT APPAREL LIMITED LIABILITY PARTNERSHIP</t>
  </si>
  <si>
    <t>RT APPAREL LIMITED LIABILITY PARTNERSHIPCompany
GROUND FLOOR,TAL MAVAL,TALEGAON, PUNE
PLOT NO 7A,MHASKARNIS COLONY,
410506 Pune-Pune</t>
  </si>
  <si>
    <t>tejasdshah@live.com</t>
  </si>
  <si>
    <t>AAJ-1808</t>
  </si>
  <si>
    <t>S G 54 ENTERPRISESS G 54 ENTERPRISES LLP</t>
  </si>
  <si>
    <t>S G 54 ENTERPRISES LLPCompany
INDERPURI
EA-54, F/F
110012 NEW DELHI-South West Delhi</t>
  </si>
  <si>
    <t>gianchandea54@gmail.com</t>
  </si>
  <si>
    <t>AAJ-1796</t>
  </si>
  <si>
    <t>SAAKAR CREATIVESAAKAR CREATIVE EDUTECH LLP</t>
  </si>
  <si>
    <t>SAAKAR CREATIVE EDUTECH LLPCompany
LOKMANYA HOUSE, UNIT NO. 10, 2ND FLOOR,
KOTHRUD
PL NO. 44 CTS 950, SR NO. 89/90</t>
  </si>
  <si>
    <t>dinesh@sksm.co.in</t>
  </si>
  <si>
    <t>AAJ-1827</t>
  </si>
  <si>
    <t>SANDHYA CHEMI LLP</t>
  </si>
  <si>
    <t>SANDHYA CHEMI LLPCompany
PHASE-II
1-B, L.S.C., NARAINA INDUSTRIAL AREA,
110028 NEW DELHI-West Delhi</t>
  </si>
  <si>
    <t>finance@sandhyachemplast.in</t>
  </si>
  <si>
    <t>AAJ-1822</t>
  </si>
  <si>
    <t>SARVADHAR FABRICSSARVADHAR FABRICS LLP</t>
  </si>
  <si>
    <t>SARVADHAR FABRICS LLPCompany
Village: Delad, Ta. Olpad
Plot No. 98, B.No.88-89, Jayshree Ind Estate,
394130 Surat-Surat</t>
  </si>
  <si>
    <t>maharaj.textiles1@gmail.com</t>
  </si>
  <si>
    <t>AAJ-1830</t>
  </si>
  <si>
    <t>SCHOOL OF DESIGNSCHOOL OF DESIGN AND ENTREPRENEURSHIP LL</t>
  </si>
  <si>
    <t>SCHOOL OF DESIGN AND ENTREPRENEURSHIP LLCompany
P
Sector 15A
Vidya Mandir Public School</t>
  </si>
  <si>
    <t>md@eastindiaudyog.com</t>
  </si>
  <si>
    <t>AAJ-1810</t>
  </si>
  <si>
    <t>SENIOR ASSIST LLP</t>
  </si>
  <si>
    <t>SENIOR ASSIST LLPCompany
RZ 63/29, TUGLAKABAD EXTENSION
110019 NEW DELHI-New Delhi
India</t>
  </si>
  <si>
    <t>ANUJ.VARMA@GMAIL.COM</t>
  </si>
  <si>
    <t>AAJ-1762</t>
  </si>
  <si>
    <t>SHREE SAILAMSHREE SAILAM PROMOTERS LLP</t>
  </si>
  <si>
    <t>SHREE SAILAM PROMOTERS LLPCompany
B/A-110 (K-1032), JANKIPURAM GARDEN
HOUSE NO. 647
226021 LUCKNOW-Lucknow</t>
  </si>
  <si>
    <t>awanishbansi@gmail.com</t>
  </si>
  <si>
    <t>AAJ-1854</t>
  </si>
  <si>
    <t>SHRIRAM HOMEBUILDSHRIRAM HOMEBUILD DEVELOPER LLP</t>
  </si>
  <si>
    <t>SHRIRAM HOMEBUILD DEVELOPER LLPCompany
SECT- 19, ROAD NO. 11, NEW PANVEL (E)
SHOP NO. 3, SAI MAHIMA, PLOT NO. 1 &amp; 3
410206 RAIGARH-Raigarh</t>
  </si>
  <si>
    <t>shgraph474@gmail.com</t>
  </si>
  <si>
    <t>AAJ-1825</t>
  </si>
  <si>
    <t>SIKAND PETRO LLP</t>
  </si>
  <si>
    <t>SIKAND PETRO LLPCompany
DSIIDC Indl Complex, Bawana,
J-66, Pocket-J, Sector-4,
110039 Delhi-North West</t>
  </si>
  <si>
    <t>pmohan@sikandstandley.com</t>
  </si>
  <si>
    <t>AAJ-1775</t>
  </si>
  <si>
    <t>SINGH AND LALSINGH AND LAL REALTY SERVICES LLP</t>
  </si>
  <si>
    <t>SINGH AND LAL REALTY SERVICES LLPCompany
7 Khelat Ghosh Lane
700006 Kolkata-Kolkata
India</t>
  </si>
  <si>
    <t>cpelindia@yahoo.com</t>
  </si>
  <si>
    <t>AAJ-1811</t>
  </si>
  <si>
    <t>SMART CHEF LLP</t>
  </si>
  <si>
    <t>SMART CHEF LLPCompany
D-8, MODEL TOWN
110009 DELHI-North West
India</t>
  </si>
  <si>
    <t>kapilarora02@yahoo.com</t>
  </si>
  <si>
    <t>AAJ-1832</t>
  </si>
  <si>
    <t>SOFTVITALSOFTVITAL TECHNOLOGY LLP</t>
  </si>
  <si>
    <t>SOFTVITAL TECHNOLOGY LLPCompany
ASHOK NAGAR, SHAHDARA
E-168-G NO-7
110093 DELHI-North East</t>
  </si>
  <si>
    <t>deep_doordarshan@yahoo.com</t>
  </si>
  <si>
    <t>AAJ-1855</t>
  </si>
  <si>
    <t>STAR FITNESS HUBSTAR FITNESS HUB GYM &amp; SPA LLP</t>
  </si>
  <si>
    <t>STAR FITNESS HUB GYM &amp; SPA LLPCompany
TILAK NAGAR
8/9 U/G/FLOOR,
110018 NEW DELHI-West Delhi</t>
  </si>
  <si>
    <t>baljindersinghmonu@yahoo.com</t>
  </si>
  <si>
    <t>AAJ-1876</t>
  </si>
  <si>
    <t>STORYTELLERSSTORYTELLERS EVENTS &amp; ENTERTAINMENT LLP</t>
  </si>
  <si>
    <t>STORYTELLERS EVENTS &amp; ENTERTAINMENT LLPCompany
PLOT NO.- 19B, SECTOR-6, DWARKA
B- 607, VEG SANCHAR VIHAR, C.G.H.S. LTD.
110075 DELHI-South West Delhi</t>
  </si>
  <si>
    <t>deepikarohilla05@gmail.com</t>
  </si>
  <si>
    <t>AAJ-1816</t>
  </si>
  <si>
    <t>SUDARSHANSUDARSHAN ENTERTAINMENT WORLD LLP</t>
  </si>
  <si>
    <t>SUDARSHAN ENTERTAINMENT WORLD LLPCompany
NEAR JUDGES BUNGLOW CROSS ROAD,BODAKDEV
G3-4,ORCHID PLAZA,BESIDES PRIDE HOTEL
380054 AHMEDABAD-Ahmedabad</t>
  </si>
  <si>
    <t>cs@cadesai.com</t>
  </si>
  <si>
    <t>AAJ-1835</t>
  </si>
  <si>
    <t>SUNFIRE ENGISOL LLP</t>
  </si>
  <si>
    <t>SUNFIRE ENGISOL LLPCompany
NEAR CHAUHAN NIWAS
2nd FLOOR SET NO.2 AMRIK SINGH BUILDING
171002 SHIMLA-Shimla</t>
  </si>
  <si>
    <t>vikas_chandla76@yahoo.com</t>
  </si>
  <si>
    <t>AAJ-1788</t>
  </si>
  <si>
    <t>SYNERGIA FOODS LLP</t>
  </si>
  <si>
    <t>SYNERGIA FOODS LLPCompany
KESHVA CHOWK, HADAPSAR
S NO 166/28, FL NO. B   103, SAI VILLA MALWADI,
411038 PUNE-Pune</t>
  </si>
  <si>
    <t>ayugenpharma@rediffmail.com</t>
  </si>
  <si>
    <t>AAJ-1795</t>
  </si>
  <si>
    <t>TAJ MINING LLP</t>
  </si>
  <si>
    <t>TAJ MINING LLPCompany
MANPUR,
MAHADIPUR COMPLEX, RANA NAGAR
823003 MANPUR-Gaya</t>
  </si>
  <si>
    <t>tajminingllp2017@yahoo.com</t>
  </si>
  <si>
    <t>AAJ-1789</t>
  </si>
  <si>
    <t>TALENT SORTIETALENT SORTIE VENTURES LLP</t>
  </si>
  <si>
    <t>TALENT SORTIE VENTURES LLPCompany
Vasundhara Enclave
52 Leiah Apartments
110096 New Delhi-East Delhi</t>
  </si>
  <si>
    <t>suragitasingh@gmail.com</t>
  </si>
  <si>
    <t>AAJ-1794</t>
  </si>
  <si>
    <t>TECHSOFTTECHSOFT DATASERVICES LLP</t>
  </si>
  <si>
    <t>TECHSOFT DATASERVICES LLPCompany
FLAT NO.16,BIBWEWADI
S NO. 573,PL 34 KIMAYA APTS
411037 PUNE-Pune</t>
  </si>
  <si>
    <t>prashganga@live.com</t>
  </si>
  <si>
    <t>AAJ-1841</t>
  </si>
  <si>
    <t>TERREVO REALTY LLP</t>
  </si>
  <si>
    <t>TERREVO REALTY LLPCompany
Opp To Shoppers Stop A, ICICI Bank,
207, Sagar Avenue, Andheri W,
400058 Mumbai-Mumbai City</t>
  </si>
  <si>
    <t>darshparekh92@gmail.com</t>
  </si>
  <si>
    <t>AAJ-1826</t>
  </si>
  <si>
    <t>TOTALTOTAL MERCHANDISING MARKETING SERVICES L</t>
  </si>
  <si>
    <t>TOTAL MERCHANDISING MARKETING SERVICES LCompany
LP
Western Avenue Sainik Farms,
W-6/E/1, W6E, Near Dispensary,</t>
  </si>
  <si>
    <t>sarveshb13@gmail.com</t>
  </si>
  <si>
    <t>AAJ-1856</t>
  </si>
  <si>
    <t>TOURHQ TRAVELS LLP</t>
  </si>
  <si>
    <t>TOURHQ TRAVELS LLPCompany
Hauz Khas
R-15
110016 New Delhi-South Delhi</t>
  </si>
  <si>
    <t>vok@tourhq.com</t>
  </si>
  <si>
    <t>AAJ-1886</t>
  </si>
  <si>
    <t>TWIGGR STUDIO LLP</t>
  </si>
  <si>
    <t>TWIGGR STUDIO LLPCompany
Rangadasappa Layout, Bannerghatta Road,
No.13, Sri Veerabhadra Nilaya, 9th Cross,
560030 Bangalore-Bangalore</t>
  </si>
  <si>
    <t>theveneers@gmail.com</t>
  </si>
  <si>
    <t>AAJ-1770</t>
  </si>
  <si>
    <t>UNITY LUBEUNITY LUBE INDUSTRIES LLP</t>
  </si>
  <si>
    <t>UNITY LUBE INDUSTRIES LLPCompany
TAL HAVELI BH SATYAM DHABA (MILKAT NO. 2
/0572/1)
HNO 1059 SNO 2340 WAGHOLI</t>
  </si>
  <si>
    <t>Shalen_p@yahoo.com</t>
  </si>
  <si>
    <t>AAJ-1742</t>
  </si>
  <si>
    <t>VAIBHAV CATTERS &amp;VAIBHAV CATTERS &amp; LOGISTICS LLP</t>
  </si>
  <si>
    <t>VAIBHAV CATTERS &amp; LOGISTICS LLPCompany
Dandma
Raghubir
127030 Bhiwani-Bhiwani</t>
  </si>
  <si>
    <t>sheorananand0@gmail.com</t>
  </si>
  <si>
    <t>AAJ-1834</t>
  </si>
  <si>
    <t>VANDANA ALUMINIUMVANDANA ALUMINIUM LLP</t>
  </si>
  <si>
    <t>VANDANA ALUMINIUM LLPCompany
NARING ROAD, VIRAR EAST
B-301, NITYANAND APARTMENT,
401305 THANE-Thane</t>
  </si>
  <si>
    <t>deepakdmahtani@gmail.com</t>
  </si>
  <si>
    <t>AAJ-1760</t>
  </si>
  <si>
    <t>VARDAYINI TEXTILESVARDAYINI TEXTILES LLP</t>
  </si>
  <si>
    <t>VARDAYINI TEXTILES LLPCompany
SHAHAPUR
C. S. NO. 22040/A, W. NO. 23/305/4/1,
416115 ICHALKARANJI-Kolhapur</t>
  </si>
  <si>
    <t>sswami7299@gmail.com</t>
  </si>
  <si>
    <t>AAJ-1752</t>
  </si>
  <si>
    <t>VEDANTHAM HERBALVEDANTHAM HERBAL RESEARCH CENTRE LLP</t>
  </si>
  <si>
    <t>VEDANTHAM HERBAL RESEARCH CENTRE LLPCompany
NEAR PEENYA 2nd STAGE,
NO.41/1A3,KIA(KEMPEGOWDA INDUSTRIAL AREA),
560058 BANGALORE-Bangalore</t>
  </si>
  <si>
    <t>AAJ-1860</t>
  </si>
  <si>
    <t>VERMOGEN SOLARVERMOGEN SOLAR SOLUTIONS LLP</t>
  </si>
  <si>
    <t>VERMOGEN SOLAR SOLUTIONS LLPCompany
BLDG NO.C4,
SHOP NO.56,
401501 Palghar-Thane</t>
  </si>
  <si>
    <t>AAJ-1820</t>
  </si>
  <si>
    <t>VILLEGLOBE EXPORTSVILLEGLOBE EXPORTS LLP</t>
  </si>
  <si>
    <t>VILLEGLOBE EXPORTS LLPCompany
VISHWAS NAGAR, SHAHDARA
25/82, STREET N0.14
110032 DELHI-East Delhi</t>
  </si>
  <si>
    <t>RALLI.BHUWAN@GMAIL.COM</t>
  </si>
  <si>
    <t>AAJ-1759</t>
  </si>
  <si>
    <t>VINAYVINAY CONSTRUCTIONS AND SERVICES LLP</t>
  </si>
  <si>
    <t>VINAY CONSTRUCTIONS AND SERVICES LLPCompany
DR. MUKHERJEE NAGAR NEW DELHI-110009
31-34, GROUND FLOOR, LANDMARK BLOCK-A, COMMERCIAL
110009 DELHI-North West</t>
  </si>
  <si>
    <t>PANDEYVINAY2018@GMAIL.COM</t>
  </si>
  <si>
    <t>AAJ-1806</t>
  </si>
  <si>
    <t>VIR CONSTRUCTIONSVIR CONSTRUCTIONS LLP</t>
  </si>
  <si>
    <t>VIR CONSTRUCTIONS LLPCompany
North West Avenue, Punjabi Bagh West
Flat No. G-2, H. No. 3, Road No. 83
110026 New Delhi-West Delhi</t>
  </si>
  <si>
    <t>vineet666666@yahoo.com</t>
  </si>
  <si>
    <t>AAJ-1837</t>
  </si>
  <si>
    <t>WHIZ WORLDWHIZ WORLD PRODUCTIONS LLP</t>
  </si>
  <si>
    <t>WHIZ WORLD PRODUCTIONS LLPCompany
KHASRA NO 594/300 , AMLOH ROAD,
147203 MANDI GOBINDGARH-Fatehgarh Sahib
India</t>
  </si>
  <si>
    <t>jagjiwansingh9@gmail.com</t>
  </si>
  <si>
    <t>AAJ-1791</t>
  </si>
  <si>
    <t>WISE ADVICEWISE ADVICE CONSULTANTS LLP</t>
  </si>
  <si>
    <t>WISE ADVICE CONSULTANTS LLPCompany
ANAND PARBAT
242, GALI NO-12, THAN SINGH NAGAR
110005 NEW DELHI-Central Delhi</t>
  </si>
  <si>
    <t>AAJ-1858</t>
  </si>
  <si>
    <t>WOW SPORTS &amp;WOW SPORTS &amp; ENTERTAINMENT LLP</t>
  </si>
  <si>
    <t>WOW SPORTS &amp; ENTERTAINMENT LLPCompany
Palam Vihar, Gurgaon
House no. 38, 1st Floor, Choma,
122017 Gurgaon-Gurgaon</t>
  </si>
  <si>
    <t>AAJ-1740</t>
  </si>
  <si>
    <t>YAYAVAR LLP</t>
  </si>
  <si>
    <t>YAYAVAR LLPCompany
Sarita Vihar
C-275,
110076 New Delhi-South Delhi</t>
  </si>
  <si>
    <t>kiranjoshi289@gmail.com</t>
  </si>
  <si>
    <t>AAJ-1807</t>
  </si>
  <si>
    <t>YOUTH INDIA SOLARYOUTH INDIA SOLAR LLP</t>
  </si>
  <si>
    <t>YOUTH INDIA SOLAR LLPCompany
Model Town-3
House No. 11, Floor 1st, Block-R
110009 NEW DELHI-New Delhi</t>
  </si>
  <si>
    <t>ankit.kalria@gmail.com</t>
  </si>
  <si>
    <t>AAJ-1845</t>
  </si>
  <si>
    <t>Z V TRADING LLP</t>
  </si>
  <si>
    <t>Z V TRADING LLPCompany
JUHU SCHEME, VILE PARLE W
24 DEV ASHISH BLOCK 4, 9TH ROAD NUTAN LAXMI SOC,
400056 MUMBAI-Mumbai City</t>
  </si>
  <si>
    <t>kentclothing@gmail.com</t>
  </si>
  <si>
    <t>AAJ-1914</t>
  </si>
  <si>
    <t>AADAYE ENTERPRISESAADAYE ENTERPRISES LLP</t>
  </si>
  <si>
    <t>AADAYE ENTERPRISES LLPCompany
Padmavati Nagar, Bolinj, Virar West,
A-704, Star Enclave, Pushpa Residency,
401303 Virar-Thane</t>
  </si>
  <si>
    <t>avanidnair@gmail.com</t>
  </si>
  <si>
    <t>AAJ-1997</t>
  </si>
  <si>
    <t>AALYSHIA GLOBAL LLP</t>
  </si>
  <si>
    <t>AALYSHIA GLOBAL LLPCompany
BARKAT NAGAR
1017
302012 JAIPUR-Jaipur</t>
  </si>
  <si>
    <t>amit1463@gmail.com</t>
  </si>
  <si>
    <t>AAJ-1944</t>
  </si>
  <si>
    <t>AD LAVIGATED LLP</t>
  </si>
  <si>
    <t>AD LAVIGATED LLPCompany
2-DAUDI PLOT, RAVAPAR ROAD
SHOP NO. 1, 3RD FLOOR, SHIVAM COMPLEX
363641 MORBI-Rajkot</t>
  </si>
  <si>
    <t>abhayrajzala@yahoo.in</t>
  </si>
  <si>
    <t>AAJ-1996</t>
  </si>
  <si>
    <t>AJMERI FISH LINE LLP</t>
  </si>
  <si>
    <t>AJMERI FISH LINE LLPCompany
ESTATE, SOMNATH ROAD
C/o. BHISTI SEA FOODS, PLOT NO.: 601, G.I.D.C.
362269 VERAVAL-Patan</t>
  </si>
  <si>
    <t>cs.vaibhavkakkad@gmail.com</t>
  </si>
  <si>
    <t>AAJ-1935</t>
  </si>
  <si>
    <t>AKSHARJIV DAIRYAKSHARJIV DAIRY PRODUCTS LLP</t>
  </si>
  <si>
    <t>AKSHARJIV DAIRY PRODUCTS LLPCompany
Ta- Kalol
Tirupati Ston Mart, At- Dantali
382721 Gandhinagar-Gandhinagar</t>
  </si>
  <si>
    <t>dipenkbanker@gmail.com</t>
  </si>
  <si>
    <t>AAJ-1943</t>
  </si>
  <si>
    <t>ALAP VYAPTI MEDIAALAP VYAPTI MEDIA LLP</t>
  </si>
  <si>
    <t>ALAP VYAPTI MEDIA LLPCompany
Near Dairy
27 Panchvati Society
384002 Mehsana-Mahesana</t>
  </si>
  <si>
    <t>sksheth17@yahoo.co.in</t>
  </si>
  <si>
    <t>AAJ-1939</t>
  </si>
  <si>
    <t>ANR FOODWORKS LLP</t>
  </si>
  <si>
    <t>ANR FOODWORKS LLPCompany
Near 66, KV Grid, Delhi
167, PPG Area , Ind. Area, Patparganj
110092 New Delhi-East Delhi</t>
  </si>
  <si>
    <t>info@anrinternational.in</t>
  </si>
  <si>
    <t>AAJ-1892</t>
  </si>
  <si>
    <t>APARNA &amp; RAHULAPARNA &amp; RAHUL FINANCIAL ADVISORY LLP</t>
  </si>
  <si>
    <t>APARNA &amp; RAHUL FINANCIAL ADVISORY LLPCompany
SADDU
H. No. 53, AVINASH CAPITAL
492001 RAIPUR-Raipur</t>
  </si>
  <si>
    <t>k.rahul2480@gmaiil.com</t>
  </si>
  <si>
    <t>AAJ-1940</t>
  </si>
  <si>
    <t>ARHAM ICU ANDARHAM ICU AND TRAUMA CENTER LLP</t>
  </si>
  <si>
    <t>ARHAM ICU AND TRAUMA CENTER LLPCompany
KIDNEY NR.BHIMJIPURA ROAD NEW WADAJ
3 PANCHAL NAGAR SOCIETY DEVASYA SUPER SPECIALITY
380013 AHMEDABAD-Ahmedabad</t>
  </si>
  <si>
    <t>crshah2008@gmail.com</t>
  </si>
  <si>
    <t>AAJ-1951</t>
  </si>
  <si>
    <t>ARTPROF GLOBAL LLP</t>
  </si>
  <si>
    <t>ARTPROF GLOBAL LLPCompany
DLF City, Phase-2
B-31, Oakwood Estate
122002 Gurgaon-Gurgaon</t>
  </si>
  <si>
    <t>arvind.tiwari@aptsglobal.com</t>
  </si>
  <si>
    <t>AAJ-1972</t>
  </si>
  <si>
    <t>ARVENSIONARVENSION TECHNOLOGIES LLP</t>
  </si>
  <si>
    <t>ARVENSION TECHNOLOGIES LLPCompany
Madhavam,
695605 Kallambalam PO-Thiruvananthapuram
India</t>
  </si>
  <si>
    <t>abhiasok@rocketmail.com</t>
  </si>
  <si>
    <t>AAJ-1896</t>
  </si>
  <si>
    <t>ASHWIN PRITHWINASHWIN PRITHWIN HOUSING INFRA LLP</t>
  </si>
  <si>
    <t>ASHWIN PRITHWIN HOUSING INFRA LLPCompany
67 C ANGERIPALAYAM ROAD
641603 TIRUPUR-Coimbatore
India</t>
  </si>
  <si>
    <t>mp@mpcreation.in</t>
  </si>
  <si>
    <t>AAJ-1991</t>
  </si>
  <si>
    <t>ASS PROMOTERS &amp;ASS PROMOTERS &amp; DEVELOPERS LLP</t>
  </si>
  <si>
    <t>ASS PROMOTERS &amp; DEVELOPERS LLPCompany
NEAR RIHAN TENT HOUSE ,MASURI
SHOP NO 12 G.T. ROAD
201302 GHAZIABAD-Ghaziabad</t>
  </si>
  <si>
    <t>KHANRAHMAN542@GMAIL.COM</t>
  </si>
  <si>
    <t>AAJ-1930</t>
  </si>
  <si>
    <t>AURAV CAPITALAURAV CAPITAL ADVISORS LLP</t>
  </si>
  <si>
    <t>AURAV CAPITAL ADVISORS LLPCompany
Old Rajinder Nagar
24/29 2nd Floor
110060 DELHI-New Delhi</t>
  </si>
  <si>
    <t>puneet1717@gmail.com</t>
  </si>
  <si>
    <t>AAJ-1966</t>
  </si>
  <si>
    <t>AYAN'SAYAN'S INTERNATIONAL FOOD &amp; CONFECTIONER</t>
  </si>
  <si>
    <t>AYAN'S INTERNATIONAL FOOD &amp; CONFECTIONERCompany
IES TRADING LLP
DEVATHIYAL
DOOR NO. TP VII/674</t>
  </si>
  <si>
    <t>aqsar_p@yahoo.com</t>
  </si>
  <si>
    <t>AAJ-1890</t>
  </si>
  <si>
    <t>BRIDGE MAN LLP</t>
  </si>
  <si>
    <t>BRIDGE MAN LLPCompany
ABOVE ABHARAN JEWELLERS
901, 9TH FLOOR, CENTRAL PARK, KADRI SHIVBAGH
575002 MANGALORE-Dakshina Kannada</t>
  </si>
  <si>
    <t>AAJ-1979</t>
  </si>
  <si>
    <t>BRIGHTRIGHTBRIGHTRIGHT ACADEMY LLP</t>
  </si>
  <si>
    <t>BRIGHTRIGHT ACADEMY LLPCompany
Binnamangala 1st Stage, Indiranagar,
113, Time Apartment, No. 268, 6th Cross,
560038 Bangalore-Bangalore</t>
  </si>
  <si>
    <t>swarnavenkat@gmail.com</t>
  </si>
  <si>
    <t>AAJ-1975</t>
  </si>
  <si>
    <t>BUDANIA EDUCATIONBUDANIA EDUCATION LLP</t>
  </si>
  <si>
    <t>BUDANIA EDUCATION LLPCompany
NAWALGARH ROAD
WARD NO. 41, AZAD NAGAR,
332001 SIKAR-Sikar</t>
  </si>
  <si>
    <t>amitbudania2750@gmail.com</t>
  </si>
  <si>
    <t>AAJ-1947</t>
  </si>
  <si>
    <t>CERVEZA FOOD ANDCERVEZA FOOD AND BEVERAGES LLP</t>
  </si>
  <si>
    <t>CERVEZA FOOD AND BEVERAGES LLPCompany
OPP BHAKTINAGAR POLICE STATION, CHECK PO
ST
C/O HIND WARE HOUSING CO, 2 1/2 MILE, SEVOKE ROAD</t>
  </si>
  <si>
    <t>agarwalmahip@gmail.com</t>
  </si>
  <si>
    <t>AAJ-1992</t>
  </si>
  <si>
    <t>CODE STORYCODE STORY ADVERTISING LLP</t>
  </si>
  <si>
    <t>CODE STORY ADVERTISING LLPCompany
SECTOR-50
C-404
201301 NOIDA-Gautam Buddha Nagar</t>
  </si>
  <si>
    <t>shekhar.singh6205@gmail.com</t>
  </si>
  <si>
    <t>AAJ-1953</t>
  </si>
  <si>
    <t>CORPCODE BUSINESSCORPCODE BUSINESS SOLUTIONS INDIA LLP</t>
  </si>
  <si>
    <t>CORPCODE BUSINESS SOLUTIONS INDIA LLPCompany
B-7 Netaji Subhash Place, Wazirpure Dist
t. Centre
Unit No. 909, RG Trade Tower,</t>
  </si>
  <si>
    <t>AAJ-1960</t>
  </si>
  <si>
    <t>CORPORATE LION PROCORPORATE LION PRO LLP</t>
  </si>
  <si>
    <t>CORPORATE LION PRO LLPCompany
Manish Hall, Ankur Road, Naranpura
BL.-1 ,Flat No-4, Sunder Nagar,
380013 Ahmedabad-Ahmedabad</t>
  </si>
  <si>
    <t>lavishpropertymanagement@gmail.com</t>
  </si>
  <si>
    <t>AAJ-1921</t>
  </si>
  <si>
    <t>CYPRESS STUDIOS LLP</t>
  </si>
  <si>
    <t>CYPRESS STUDIOS LLPCompany
KANJURMARG-WEST
B/803, GUNDECHA HEIGHTS, LBS MARG,
400078 MUMBAI-Mumbai City</t>
  </si>
  <si>
    <t>8prosenjitd@iima.ac.in</t>
  </si>
  <si>
    <t>AAJ-1898</t>
  </si>
  <si>
    <t>DEVATRADEVATRA CONSTRUCTION LLP</t>
  </si>
  <si>
    <t>DEVATRA CONSTRUCTION LLPCompany
B-35, ANAND LOK COLONY EXT, MATHURA, KRISHNA NAGAR
281004 MATHURA-Mathura
India</t>
  </si>
  <si>
    <t>abhilashaconstruction2014@gmail.com</t>
  </si>
  <si>
    <t>AAJ-1893</t>
  </si>
  <si>
    <t>DHANUKA AGARWAL &amp;DHANUKA AGARWAL &amp; ASSOCIATES LLP</t>
  </si>
  <si>
    <t>DHANUKA AGARWAL &amp; ASSOCIATES LLPCompany
18, RABINDRA SARANI
PODDAR COURT, GATE NO. 2, SUITE -338
700001 KOLKATA-Kolkata</t>
  </si>
  <si>
    <t>kshitijdhanuka@live.in</t>
  </si>
  <si>
    <t>AAJ-1937</t>
  </si>
  <si>
    <t>DOODLESTROKES LLP</t>
  </si>
  <si>
    <t>DOODLESTROKES LLPCompany
280-G POCKET II MAYUR VIHAR PHASE I
110091 DELHI-New Delhi
India</t>
  </si>
  <si>
    <t>ajitoonz@gmail.com</t>
  </si>
  <si>
    <t>AAJ-1958</t>
  </si>
  <si>
    <t>DR. SATYA'SDR. SATYA'S HOLISTIC LIFE LLP</t>
  </si>
  <si>
    <t>DR. SATYA'S HOLISTIC LIFE LLPCompany
Derawal Nagar
A-261, First Floor
110009 New Delhi-New Delhi</t>
  </si>
  <si>
    <t>drsatya2122@gmail.com</t>
  </si>
  <si>
    <t>AAJ-1950</t>
  </si>
  <si>
    <t>DWARIKADHEESH COLDDWARIKADHEESH COLD STORAGE LLP</t>
  </si>
  <si>
    <t>DWARIKADHEESH COLD STORAGE LLPCompany
FATEHABAD
PETIKHERA
283125 AGRA-Agra</t>
  </si>
  <si>
    <t>CARAMKUMARAGARWAL@GMAIL.COM</t>
  </si>
  <si>
    <t>AAJ-1901</t>
  </si>
  <si>
    <t>EAGLE FOODEAGLE FOOD INDUSTRIES LLP</t>
  </si>
  <si>
    <t>EAGLE FOOD INDUSTRIES LLPCompany
VAIBHAV KHAND, INDRAPURAM
FLAT NO. 003 GF PLOT-7, KRISHNA PARA GARDENS,
201010 GHAZIABAD-Ghaziabad</t>
  </si>
  <si>
    <t>manglikca@rediffmail.com</t>
  </si>
  <si>
    <t>AAJ-1942</t>
  </si>
  <si>
    <t>EAT MAGIC LLP</t>
  </si>
  <si>
    <t>EAT MAGIC LLPCompany
LAXMIPURA ROAD, SUBHANPURA,
B-61, ANMOL PARK, NR. C. K PRAJAPATI SCHOOL,
390023 VADODARA-Vadodara</t>
  </si>
  <si>
    <t>nagargaurang@gmail.com</t>
  </si>
  <si>
    <t>AAJ-1984</t>
  </si>
  <si>
    <t>ENCRYPT INFOTECH LLP</t>
  </si>
  <si>
    <t>ENCRYPT INFOTECH LLPCompany
707 SFS, 4th Stage, Yelahanka New Town
38/1,38/2, CHS Housing Board Colony,
560064 Bengaluru-Bangalore</t>
  </si>
  <si>
    <t>AAJ-1891</t>
  </si>
  <si>
    <t>FORTUNE RESIDENCYFORTUNE RESIDENCY LLP</t>
  </si>
  <si>
    <t>FORTUNE RESIDENCY LLPCompany
BEHIND BAJRANG BALI MARKET, FANCY BAZAR
1ST FLOOR MINI BAJRANG BALI MARKET, S.R.C.B. ROAD
781001 GUWAHATI-Kamrup</t>
  </si>
  <si>
    <t>cfaguwahati@gmail.com</t>
  </si>
  <si>
    <t>AAJ-1993</t>
  </si>
  <si>
    <t>GENFIT AGRO FOODSGENFIT AGRO FOODS LLP</t>
  </si>
  <si>
    <t>GENFIT AGRO FOODS LLPCompany
Sec-19
C 370,  2nd Floor
201301 Noida-Gautam Buddha Nagar</t>
  </si>
  <si>
    <t>abhi_bajpai2002@yahoo.com</t>
  </si>
  <si>
    <t>AAJ-1959</t>
  </si>
  <si>
    <t>GRUBSTREETGOGREENGRUBSTREETGOGREEN FOOD SERVICES LLP</t>
  </si>
  <si>
    <t>GRUBSTREETGOGREEN FOOD SERVICES LLPCompany
YOJNA(VVAY), SECTOR 18 A, DWARKA
235 GF, VIJAY VEER AWAS
110078 NEW DELHI-New Delhi</t>
  </si>
  <si>
    <t>Divyan.mahendro@grubstreet.online</t>
  </si>
  <si>
    <t>AAJ-1904</t>
  </si>
  <si>
    <t>IMAGES FRANCHISINGIMAGES FRANCHISING MANAGEMENT LLP</t>
  </si>
  <si>
    <t>IMAGES FRANCHISING MANAGEMENT LLPCompany
OKHLA INDUSTRIAL AREA PHASE - II
S-21
110020 NEW DELHI-South Delhi</t>
  </si>
  <si>
    <t>mamtahemrajani@imagesgroup.in</t>
  </si>
  <si>
    <t>AAJ-1980</t>
  </si>
  <si>
    <t>INFIMIND INSTITUTEINFIMIND INSTITUTE OF SKILL DEVELOPMENT</t>
  </si>
  <si>
    <t>INFIMIND INSTITUTE OF SKILL DEVELOPMENTCompany
LLP
OFF SUBRAMANYAPURA ROAD
 8,1ST MAIN ROAD, KSRTC LAYOUT</t>
  </si>
  <si>
    <t>mokshagundambhaskar@gmail.com</t>
  </si>
  <si>
    <t>AAJ-1982</t>
  </si>
  <si>
    <t>INNOVFUTUREINNOVFUTURE SOLUTIONS LLP</t>
  </si>
  <si>
    <t>INNOVFUTURE SOLUTIONS LLPCompany
Villivakkam
No. 24A, Thiruvenkadaiya 2nd street
600049 Chennai-Chennai</t>
  </si>
  <si>
    <t>m_karthik86@yahoo.com</t>
  </si>
  <si>
    <t>AAJ-1911</t>
  </si>
  <si>
    <t>JARYA ENTERPRISE LLP</t>
  </si>
  <si>
    <t>JARYA ENTERPRISE LLPCompany
Opp. White house, Panchvati
11 "Suryarath",  Ground Floor
380006 Ahmedabad-Ahmedabad</t>
  </si>
  <si>
    <t>ssdasaniandco@gmail.com</t>
  </si>
  <si>
    <t>AAJ-1983</t>
  </si>
  <si>
    <t>KHAGA IT CREATIONSKHAGA IT CREATIONS LLP</t>
  </si>
  <si>
    <t>KHAGA IT CREATIONS LLPCompany
Tyagarajanagar
 415 1st Cross near SSM School Vidya Peeta Layout
560028 Bangalore South-Bangalore</t>
  </si>
  <si>
    <t>nikhil.rubby@gmail.com</t>
  </si>
  <si>
    <t>AAJ-1995</t>
  </si>
  <si>
    <t>KNITECH SOFTWAREKNITECH SOFTWARE SERVICES LLP</t>
  </si>
  <si>
    <t>KNITECH SOFTWARE SERVICES LLPCompany
Qutub Vihar
10/15, C Block, Phase 1, Goyla Dairy,
110071 Delhi-South West Delhi</t>
  </si>
  <si>
    <t>nave2nkumarshah@gmail.com</t>
  </si>
  <si>
    <t>AAJ-1970</t>
  </si>
  <si>
    <t>LEEMA HOLIDAYSLEEMA HOLIDAYS (INDIA) LLP</t>
  </si>
  <si>
    <t>LEEMA HOLIDAYS (INDIA) LLPCompany
PAREL PALLY
411/315,PARISH HALL BUILDING
686104 CHANGANACHERRY-Kottayam</t>
  </si>
  <si>
    <t>gigikarimattam@gmail.com</t>
  </si>
  <si>
    <t>AAJ-1955</t>
  </si>
  <si>
    <t>LOGIC ELEVATORS LLP</t>
  </si>
  <si>
    <t>LOGIC ELEVATORS LLPCompany
Sector-32
Second Floor, Plot No. 25B
122001 Gurgaon-Gurgaon</t>
  </si>
  <si>
    <t>support@thetrisaragroup.com</t>
  </si>
  <si>
    <t>AAJ-1949</t>
  </si>
  <si>
    <t>LOOF INDIALOOF INDIA SOLUTIONS LLP</t>
  </si>
  <si>
    <t>LOOF INDIA SOLUTIONS LLPCompany
H. No. 191, Sangam Vihar, Pushpa Bhawan
110062 New Delhi-South Delhi
India</t>
  </si>
  <si>
    <t>rakesh.roushan@outlook.com</t>
  </si>
  <si>
    <t>AAJ-1929</t>
  </si>
  <si>
    <t>LOTUS IRECON LLP</t>
  </si>
  <si>
    <t>LOTUS IRECON LLPCompany
48, BALARAM BOSE 1ST LANE
700020 KOLKATA-Kolkata
India</t>
  </si>
  <si>
    <t>gurjitsinghdhillon01@gmail.com</t>
  </si>
  <si>
    <t>AAJ-2000</t>
  </si>
  <si>
    <t>MAA JAGDAMBEMAA JAGDAMBE ENGICON LLP</t>
  </si>
  <si>
    <t>MAA JAGDAMBE ENGICON LLPCompany
MAHABIR NAGAR, P.S- GARDANIBAGH,
C/O- SMT KANTI KUMARI, WARD NO- 13, CHITKOHRA,
800001 PATNA-Patna</t>
  </si>
  <si>
    <t>FINANCEHEAD.CGC@GMAIL.COM</t>
  </si>
  <si>
    <t>AAJ-1912</t>
  </si>
  <si>
    <t>MADHUKUNJMADHUKUNJ ENTERPRISES LLP</t>
  </si>
  <si>
    <t>MADHUKUNJ ENTERPRISES LLPCompany
TRADE CENTRE,B/S RADHA KRISHNA HOTEL, MA
JURA GATE
PLOT NO. 2-7, OFF-A/201D, 2ND FLOOR, INTERNATIONAL</t>
  </si>
  <si>
    <t>ashish@madhuvan.com</t>
  </si>
  <si>
    <t>AAJ-1971</t>
  </si>
  <si>
    <t>MADURA RESOURCES LLP</t>
  </si>
  <si>
    <t>MADURA RESOURCES LLPCompany
T-2, 3RD FLOOR, T.NAGAR
OLD NO.15, NEW NO.31, RAJAMANNAR STRRET
600017 CHENNAI-Chennai</t>
  </si>
  <si>
    <t>gururaj@pelicangroup.in</t>
  </si>
  <si>
    <t>AAJ-1976</t>
  </si>
  <si>
    <t>MAHAGUJ POWER LLP</t>
  </si>
  <si>
    <t>MAHAGUJ POWER LLPCompany
Navrangpura, Ahmedabad, Gujarat 380006
Adani House, 56, Shrimali Society,
380006 Ahmedabad-Ahmedabad</t>
  </si>
  <si>
    <t>varun.jain@adani.com</t>
  </si>
  <si>
    <t>AAJ-1957</t>
  </si>
  <si>
    <t>MAK FITNESS LLP</t>
  </si>
  <si>
    <t>MAK FITNESS LLPCompany
DD PURAM
C-15
243001 BAREILLY-Bareilly</t>
  </si>
  <si>
    <t>KUSHAL.JINDAL@ICAI.ORG</t>
  </si>
  <si>
    <t>AAJ-1933</t>
  </si>
  <si>
    <t>MALOLAN ESSENTIALSMALOLAN ESSENTIALS LLP</t>
  </si>
  <si>
    <t>MALOLAN ESSENTIALS LLPCompany
474, ERI SCHEME, MOGAPPAIR WEST
D9, DIVYAM, DABC APARTMENTS
600037 CHENNAI-Chennai</t>
  </si>
  <si>
    <t>VPRIYA0286@GMAIL.COM</t>
  </si>
  <si>
    <t>AAJ-1973</t>
  </si>
  <si>
    <t>MAX IMAGERY HUBB LLP</t>
  </si>
  <si>
    <t>MAX IMAGERY HUBB LLPCompany
DHUL SIRAS
PLOT NO. 34, KH NO. 53/8
110061 DELHI-South West Delhi</t>
  </si>
  <si>
    <t>maxmedicaldevices@yahoo.co.in</t>
  </si>
  <si>
    <t>AAJ-1934</t>
  </si>
  <si>
    <t>MIRAYA BUSINESSMIRAYA BUSINESS ENTERPRISES LLP</t>
  </si>
  <si>
    <t>MIRAYA BUSINESS ENTERPRISES LLPCompany
13/326, GEETA COLONY
110031 DELHI-East Delhi
India</t>
  </si>
  <si>
    <t>AAJ-1988</t>
  </si>
  <si>
    <t>MOJO LEISURE ANDMOJO LEISURE AND TRAVEL LLP</t>
  </si>
  <si>
    <t>MOJO LEISURE AND TRAVEL LLPCompany
1ST CROSS, BENSON TOWN
NO 12/1, ANNAYAPPA LAYOUT
560046 BANGALORE-Bangalore</t>
  </si>
  <si>
    <t>JTCO@OUTLOOK.COM</t>
  </si>
  <si>
    <t>AAJ-1977</t>
  </si>
  <si>
    <t>MOSTASH EVENTS LLP</t>
  </si>
  <si>
    <t>MOSTASH EVENTS LLPCompany
Lingasugur Road
H.NO.11-2-60/2 First  Floor
584101 Raichur-Raichur</t>
  </si>
  <si>
    <t>michael@mostashevents.com</t>
  </si>
  <si>
    <t>AAJ-1906</t>
  </si>
  <si>
    <t>N A STEEL LLP</t>
  </si>
  <si>
    <t>N A STEEL LLPCompany
BARGADWA, MOHARIPUR
JANGAL BENI MADHAVA NO.2
273001 GORAKHPUR-Gorakhpur</t>
  </si>
  <si>
    <t>vktri11@gmail.com</t>
  </si>
  <si>
    <t>AAJ-1902</t>
  </si>
  <si>
    <t>NEW GURUKRIPANEW GURUKRIPA MOBILE SOLUTIONS LLP</t>
  </si>
  <si>
    <t>NEW GURUKRIPA MOBILE SOLUTIONS LLPCompany
D-85, SHOP NO-2, TAGORE GARDEN EXTENSION
110027 DELHI-West Delhi
India</t>
  </si>
  <si>
    <t>mohitarora19910@gmail.com</t>
  </si>
  <si>
    <t>AAJ-1928</t>
  </si>
  <si>
    <t>NIHARIKA SUIT LLP</t>
  </si>
  <si>
    <t>NIHARIKA SUIT LLPCompany
RING ROAD
309, RAGHUNANDAN TEXTILE MARKET
395002 SURAT-Surat</t>
  </si>
  <si>
    <t>vikashagarwalsrt@gmail.com</t>
  </si>
  <si>
    <t>AAJ-1987</t>
  </si>
  <si>
    <t>NOWRUZ INDIA LLP</t>
  </si>
  <si>
    <t>NOWRUZ INDIA LLPCompany
VIJINAPURA, K R PURAM
2ND MAIN, DARGA MOHALLA
560016 BANGALORE-Bangalore</t>
  </si>
  <si>
    <t>mossadique@gmail.com</t>
  </si>
  <si>
    <t>AAJ-1963</t>
  </si>
  <si>
    <t>NUCLEUS HOTELS ANDNUCLEUS HOTELS AND RESORTS LLP</t>
  </si>
  <si>
    <t>NUCLEUS HOTELS AND RESORTS LLPCompany
NH BY PASS, EDAPPALLY
VENTURA, 4TH FLOOR, 32/1946H
682024 ERNAKULAM-Ernakulam</t>
  </si>
  <si>
    <t>kvaiyer@gmail.com</t>
  </si>
  <si>
    <t>AAJ-1989</t>
  </si>
  <si>
    <t>OMKAAR MANTHANAOMKAAR MANTHANA ASSOCIATES LLP</t>
  </si>
  <si>
    <t>OMKAAR MANTHANA ASSOCIATES LLPCompany
No 8, RESERVOIR STREET, BASAVANAGUDI
560004 Bangalore-Bangalore
India</t>
  </si>
  <si>
    <t>aditmnath@gmail.com</t>
  </si>
  <si>
    <t>AAJ-1985</t>
  </si>
  <si>
    <t>P V CLOTHING LLP</t>
  </si>
  <si>
    <t>P V CLOTHING LLPCompany
(PDINO 48-24-7),Sudhama Nagar,
No.7, 2nd Cross,
560078 Bangalore-Bangalore</t>
  </si>
  <si>
    <t>pvclothingllp@gmail.com</t>
  </si>
  <si>
    <t>AAJ-1924</t>
  </si>
  <si>
    <t>PA ASSOCIATES &amp; RPA ASSOCIATES &amp; R DESIGNS LLP</t>
  </si>
  <si>
    <t>PA ASSOCIATES &amp; R DESIGNS LLPCompany
NEAR GANESH MANDIR, BANDRA (EAST),
1ST FLOOR, PLOT NO. 131, KHERWADI ROAD,
400051 MUMBAI-Mumbai City</t>
  </si>
  <si>
    <t>pradeepbelage@rediffmail.com</t>
  </si>
  <si>
    <t>AAJ-1932</t>
  </si>
  <si>
    <t>PAWAN HANSPAWAN HANS PROPERTIES LLP</t>
  </si>
  <si>
    <t>PAWAN HANS PROPERTIES LLPCompany
FMC FORTUNA BUILDING
234/3A, AJC BOSE ROAD
700020 KOLKATA-Kolkata</t>
  </si>
  <si>
    <t>blbajaj2001@rediffmail.com</t>
  </si>
  <si>
    <t>AAJ-1910</t>
  </si>
  <si>
    <t>PHETOHO TRADERS LLP</t>
  </si>
  <si>
    <t>PHETOHO TRADERS LLPCompany
Street No. 06,
C-11, West Arjun Nagar,
110051 Delhi-East Delhi</t>
  </si>
  <si>
    <t>psahani22@gmail.com</t>
  </si>
  <si>
    <t>AAJ-1936</t>
  </si>
  <si>
    <t>PRATIGNA TEXTILE LLP</t>
  </si>
  <si>
    <t>PRATIGNA TEXTILE LLPCompany
VILLAGE: DELAD, DIST. OLPAD, SURAT
PLOT NO. 41, HAZARI INDUSTRIAL ESTATE,
394130 SURAT-Surat</t>
  </si>
  <si>
    <t>BHAVESHDIYORA1@GMAIL.COM</t>
  </si>
  <si>
    <t>AAJ-1903</t>
  </si>
  <si>
    <t>PRECISE PROJECTSPRECISE PROJECTS SOLUTIONS LLP</t>
  </si>
  <si>
    <t>PRECISE PROJECTS SOLUTIONS LLPCompany
WARD NO. 2, FLAT NO-D-5, MEHRAULI,
HOUSE NO. 177, C-3, GREEN VIEW APPARTMENT,
110030 DELHI-South Delhi</t>
  </si>
  <si>
    <t>arunjeetarora@gmail.com</t>
  </si>
  <si>
    <t>AAJ-1895</t>
  </si>
  <si>
    <t>PROBIR SARKARPROBIR SARKAR STEEL LLP</t>
  </si>
  <si>
    <t>PROBIR SARKAR STEEL LLPCompany
VILL+P.O.-DEYGANGA,
743423 NORTH TWENTY FOUR PARGANAS
India</t>
  </si>
  <si>
    <t>aknag.associates@yahoo.co.in</t>
  </si>
  <si>
    <t>AAJ-1905</t>
  </si>
  <si>
    <t>PROSTYLE CONCEPTSPROSTYLE CONCEPTS LLP</t>
  </si>
  <si>
    <t>PROSTYLE CONCEPTS LLPCompany
SSK House, Sahkar Marg, Lal Kothi,
Second Floor, Room No. 1, Plot No. B-62,
302015 JAIPUR-Jaipur</t>
  </si>
  <si>
    <t>prateek@prostyleconcepts.com</t>
  </si>
  <si>
    <t>AAJ-1941</t>
  </si>
  <si>
    <t>RAGHUNATH JEWELS LLP</t>
  </si>
  <si>
    <t>RAGHUNATH JEWELS LLPCompany
PH-2
B-3/16, ASHOK VIHAR, IInd Floor
110052 NEW DELHI-North West</t>
  </si>
  <si>
    <t>parasgupta@me.com</t>
  </si>
  <si>
    <t>AAJ-1954</t>
  </si>
  <si>
    <t>RAJHANS IRONRAJHANS IRON TRADERS LLP</t>
  </si>
  <si>
    <t>RAJHANS IRON TRADERS LLPCompany
SOUTH SIDE OF G.T. ROAD
AO-235
201001 GHAZIABAD-Ghaziabad</t>
  </si>
  <si>
    <t>tricha6536@yahoo.com</t>
  </si>
  <si>
    <t>AAJ-1907</t>
  </si>
  <si>
    <t>RETAIL ADVISINGRETAIL ADVISING SERVICES LLP</t>
  </si>
  <si>
    <t>RETAIL ADVISING SERVICES LLPCompany
OKHLA INDUSTRIAL AREA, PHASE-II
S-21
110020 NEW DELHI-South Delhi</t>
  </si>
  <si>
    <t>AAJ-1981</t>
  </si>
  <si>
    <t>RIGHTPATH WEALTHRIGHTPATH WEALTH MANAGEMENT SOLUTIONS LL</t>
  </si>
  <si>
    <t>RIGHTPATH WEALTH MANAGEMENT SOLUTIONS LLCompany
P
LAYOUT
NO. 455, 80 FEET ROAD, DR. SHIVARAMAKARANTH NAGAR</t>
  </si>
  <si>
    <t>ramshanx@gmail.com</t>
  </si>
  <si>
    <t>AAJ-1894</t>
  </si>
  <si>
    <t>RUKMAT CONSULTANCYRUKMAT CONSULTANCY AND SERVICES LLP</t>
  </si>
  <si>
    <t>RUKMAT CONSULTANCY AND SERVICES LLPCompany
OLD PLOT NO.322, GURU NANAK NAGAR, GOVIN
D, CHAKKI
HOUSE NO. WZ-71, UPPER GROUND FLOOR</t>
  </si>
  <si>
    <t>info@rukmat.com</t>
  </si>
  <si>
    <t>AAJ-1938</t>
  </si>
  <si>
    <t>S P R TRADING LLP</t>
  </si>
  <si>
    <t>S P R TRADING LLPCompany
PITAMPURA
Y-201 SIDHARTHA APPARTMENTS
110034 DELHI-West Delhi</t>
  </si>
  <si>
    <t>AAJ-1908</t>
  </si>
  <si>
    <t>SEVEN OCEANSEVEN OCEAN TECHNOCART LLP</t>
  </si>
  <si>
    <t>SEVEN OCEAN TECHNOCART LLPCompany
Nr. Dudheshwar Circle, Old Jupiter Mill,
 Dudheswar
G-101, 1st Floor, 113/114. Sumel Business Park-6,</t>
  </si>
  <si>
    <t>anand@securewireless.in</t>
  </si>
  <si>
    <t>AAJ-1999</t>
  </si>
  <si>
    <t>SHADAN ASSOCIATE LLP</t>
  </si>
  <si>
    <t>SHADAN ASSOCIATE LLPCompany
Roorke, Haridwar
Main Bazaar, Jhabrera,
247665 Uttrakhand-Haridwar</t>
  </si>
  <si>
    <t>deepaksaini470@yahoo.com</t>
  </si>
  <si>
    <t>AAJ-1965</t>
  </si>
  <si>
    <t>SHARPLINESHARPLINE AUTOMOTIVE LLP</t>
  </si>
  <si>
    <t>SHARPLINE AUTOMOTIVE LLPCompany
DOWN TOWN MALL
ROOM No 43/227,A 4
670101 TELLICHERRY-Kannur</t>
  </si>
  <si>
    <t>fuaadsanu007@gmail.com</t>
  </si>
  <si>
    <t>AAJ-1967</t>
  </si>
  <si>
    <t>SHAURYA CLASSES LLP</t>
  </si>
  <si>
    <t>SHAURYA CLASSES LLPCompany
NAWALGARH ROAD
WARD NO. 41, AZAD NAGAR,
332001 SIKAR-Sikar</t>
  </si>
  <si>
    <t>kumarsumit410@gmail.com</t>
  </si>
  <si>
    <t>AAJ-1956</t>
  </si>
  <si>
    <t>SHIVANTH BUILDWELLSHIVANTH BUILDWELL LLP</t>
  </si>
  <si>
    <t>SHIVANTH BUILDWELL LLPCompany
Sector-54, Golf Course Road,
Unit No. 224,Suncity Business Tower, Second Floor,
122001 Gurgaon-Gurgaon</t>
  </si>
  <si>
    <t>dept2007@rediffmail.com</t>
  </si>
  <si>
    <t>AAJ-1922</t>
  </si>
  <si>
    <t>SHOPAHOLIC RETAILSHOPAHOLIC RETAIL LLP</t>
  </si>
  <si>
    <t>SHOPAHOLIC RETAIL LLPCompany
F-Block, Laxmi Nagar
F-262/263-A, 2nd Floor,
110092 New Delhi-East Delhi</t>
  </si>
  <si>
    <t>mr.saurabhpandey@gmail.com</t>
  </si>
  <si>
    <t>AAJ-1998</t>
  </si>
  <si>
    <t>SHREE KALYANAMSHREE KALYANAM TECH LLP</t>
  </si>
  <si>
    <t>SHREE KALYANAM TECH LLPCompany
961, PANO  KA DARIBA
302001 JAIPUR-Jaipur
India</t>
  </si>
  <si>
    <t>sanket.rajk@gmail.com</t>
  </si>
  <si>
    <t>AAJ-1897</t>
  </si>
  <si>
    <t>SHREESIDHVALISHREESIDHVALI BUSINESS LLP</t>
  </si>
  <si>
    <t>SHREESIDHVALI BUSINESS LLPCompany
DELHI ROAD
4/41 BUDDHI VIHAR, AVAS VIKAS YOGNA 4
244001 MORADABAD-Moradabad</t>
  </si>
  <si>
    <t>amitcambd@yahoo.co.in</t>
  </si>
  <si>
    <t>AAJ-1961</t>
  </si>
  <si>
    <t>SHRI KARNI VIHARSHRI KARNI VIHAR REAL ESTATE AND CONSTRU</t>
  </si>
  <si>
    <t>SHRI KARNI VIHAR REAL ESTATE AND CONSTRUCompany
CTION LLP
Murlipura
32, Ganesh Nagar,</t>
  </si>
  <si>
    <t>sbpijaipur2015@gmail.com</t>
  </si>
  <si>
    <t>AAJ-1899</t>
  </si>
  <si>
    <t>SHRI KHATUSHYAMJISHRI KHATUSHYAMJI COLD STORAGE LLP</t>
  </si>
  <si>
    <t>SHRI KHATUSHYAMJI COLD STORAGE LLPCompany
NEAR SPEED COLOR LAB
B-634 KAMLA NAGAR
282005 AGRA-Agra</t>
  </si>
  <si>
    <t>AAJ-1952</t>
  </si>
  <si>
    <t>SHRI SATTVASHRI SATTVA APPAREL LLP</t>
  </si>
  <si>
    <t>SHRI SATTVA APPAREL LLPCompany
KAMLAPUR
C/o. MAHENDRA VEER VIKRAM SINGH
261302 Sitapur-Sitapur</t>
  </si>
  <si>
    <t>impact@sattva.co.in</t>
  </si>
  <si>
    <t>AAJ-1920</t>
  </si>
  <si>
    <t>SHYAMJAY PROJECTSSHYAMJAY PROJECTS LLP</t>
  </si>
  <si>
    <t>SHYAMJAY PROJECTS LLPCompany
Opp Kotak Mahindra Bank, Old Padra Road
5/A Dev Deep Nagar
390020 Vadodara-Vadodara</t>
  </si>
  <si>
    <t>shyamcon@yahoo.co.in</t>
  </si>
  <si>
    <t>AAJ-1990</t>
  </si>
  <si>
    <t>SOFTBUZZ BUSINESSSOFTBUZZ BUSINESS SOLUTIONS LLP</t>
  </si>
  <si>
    <t>SOFTBUZZ BUSINESS SOLUTIONS LLPCompany
PITAMPURA
497, SAINIK VIHAR,NEAR PNB BANK
110034 DELHI-New Delhi</t>
  </si>
  <si>
    <t>amitsharda2005@rediffmail.com</t>
  </si>
  <si>
    <t>AAJ-1909</t>
  </si>
  <si>
    <t>SOFTWARESOFTWARE CONSULTANCY AND SERVICES TECHNO</t>
  </si>
  <si>
    <t>SOFTWARE CONSULTANCY AND SERVICES TECHNOCompany
LOGIES LLP
A-87, SARVODAYA NAGAR,
226016 LUCKNOW-Lucknow</t>
  </si>
  <si>
    <t>waq.ahmad99@gmail.com</t>
  </si>
  <si>
    <t>AAJ-1917</t>
  </si>
  <si>
    <t>SPECIFIC AGRO &amp;SPECIFIC AGRO &amp; DAIRY PRODUCT LLP</t>
  </si>
  <si>
    <t>SPECIFIC AGRO &amp; DAIRY PRODUCT LLPCompany
JJ COLONY BLK-A NEHRU VIHAR LANDMARK NEA
R CENTRAL
PLOT NO 459 1ST FLOOR NORTH WEST OF TIMARPUR</t>
  </si>
  <si>
    <t>adityayad1980@yahoo.com</t>
  </si>
  <si>
    <t>AAJ-1974</t>
  </si>
  <si>
    <t>SPUN TECHNOSOFTSPUN TECHNOSOFT SERVICES LLP</t>
  </si>
  <si>
    <t>SPUN TECHNOSOFT SERVICES LLPCompany
Shakti Nagar, Near Tikona Park
456/20
122001 Gurgaon-Gurgaon</t>
  </si>
  <si>
    <t>nk.sendbestgift@gmail.com</t>
  </si>
  <si>
    <t>AAJ-1969</t>
  </si>
  <si>
    <t>SRISAI BRICKSSRISAI BRICKS LIMITED LIABILITY PARTNERS</t>
  </si>
  <si>
    <t>SRISAI BRICKS LIMITED LIABILITY PARTNERSCompany
HIP
KARANTHUR
KP 19/508 A, DEEPAK NIVAS, KOLAITHAZHAM</t>
  </si>
  <si>
    <t>hamc201@gmail.com</t>
  </si>
  <si>
    <t>AAJ-1986</t>
  </si>
  <si>
    <t>SUNAINASUNAINA TECHNOLOGIES LLP</t>
  </si>
  <si>
    <t>SUNAINA TECHNOLOGIES LLPCompany
B.K Layout, Vidyaranyapura
  82, 2nd Cross, Thindlu
560097 Bangalore-Bangalore</t>
  </si>
  <si>
    <t>victorgerald57@gmail.com</t>
  </si>
  <si>
    <t>AAJ-1923</t>
  </si>
  <si>
    <t>SUNURJA ENERGYSUNURJA ENERGY CONSULTING LLP</t>
  </si>
  <si>
    <t>SUNURJA ENERGY CONSULTING LLPCompany
H,NO 28 ROAD NO 20 EAST PUNJABI BAGH
110026 NEW DELHI-West Delhi
India</t>
  </si>
  <si>
    <t>drashishpandey@gmail.com</t>
  </si>
  <si>
    <t>AAJ-1946</t>
  </si>
  <si>
    <t>TARGET RESIDENZ LLP</t>
  </si>
  <si>
    <t>TARGET RESIDENZ LLPCompany
Area, Opposite PNB Gujrawala Town
House No-1, Office No-6,GT Karnal Road Industrial
110033 Delhi-North Delhi</t>
  </si>
  <si>
    <t>saurabh@autonetindia.com</t>
  </si>
  <si>
    <t>AAJ-1968</t>
  </si>
  <si>
    <t>THALASSERRYTHALASSERRY BUSINESS ENTERPRISE LLP</t>
  </si>
  <si>
    <t>THALASSERRY BUSINESS ENTERPRISE LLPCompany
Industrial Estate,Palayad
Building No 43,Ward 4
670661 Thalasserry-Kannur</t>
  </si>
  <si>
    <t>sunilkkm@gmail.com</t>
  </si>
  <si>
    <t>AAJ-1927</t>
  </si>
  <si>
    <t>TRAVELLERS SPOT LLP</t>
  </si>
  <si>
    <t>TRAVELLERS SPOT LLPCompany
KAKROLA
B-265, BHARAT VIHAR
110078 NEW DELHI-South West Delhi</t>
  </si>
  <si>
    <t>AAJ-1919</t>
  </si>
  <si>
    <t>TRIGNO ROOFING &amp;TRIGNO ROOFING &amp; HOSPITALITY LLP</t>
  </si>
  <si>
    <t>TRIGNO ROOFING &amp; HOSPITALITY LLPCompany
Dr.Sunderlal Bahl Marg, Goa Street, Ball
ard Estate
Plot No-58, 1- Floor, R. No. 6, Goa Mansion,</t>
  </si>
  <si>
    <t>casandhyadubey09@gmail.com</t>
  </si>
  <si>
    <t>AAJ-1948</t>
  </si>
  <si>
    <t>TRUSTECH SOLUTIONSTRUSTECH SOLUTIONS LIMITED LIABILITY PAR</t>
  </si>
  <si>
    <t>TRUSTECH SOLUTIONS LIMITED LIABILITY PARCompany
TNERSHIP
SUBHASH NAGAR
16/72 SECOND FLOOR</t>
  </si>
  <si>
    <t>vivek@trustechindia.in</t>
  </si>
  <si>
    <t>AAJ-1964</t>
  </si>
  <si>
    <t>UPAKAR MECHTECHUPAKAR MECHTECH LIMITED LIABILITY PARTNE</t>
  </si>
  <si>
    <t>UPAKAR MECHTECH LIMITED LIABILITY PARTNECompany
RSHIP
Pooyapally , Mylode P O
H No. 4/327, R R Nivas</t>
  </si>
  <si>
    <t>jyothiprism@yahoo.co.in</t>
  </si>
  <si>
    <t>AAJ-1962</t>
  </si>
  <si>
    <t>V4U VENTURES LLP</t>
  </si>
  <si>
    <t>V4U VENTURES LLPCompany
NEAR THAHIR MASJID, RAILWAY STATION ROAD
D.NO. MP VII-967
670358 PAYANGADI RS-Kannur</t>
  </si>
  <si>
    <t>rahimshams@hotmail.com</t>
  </si>
  <si>
    <t>AAJ-1925</t>
  </si>
  <si>
    <t>VAAG MARKETING LLP</t>
  </si>
  <si>
    <t>VAAG MARKETING LLPCompany
H.No. 81, RAMA PARK, BLOCK-B
110059 New Delhi-East Delhi
India</t>
  </si>
  <si>
    <t>sugandhim@live.com</t>
  </si>
  <si>
    <t>AAJ-1918</t>
  </si>
  <si>
    <t>VET INFO SOLUTIONSVET INFO SOLUTIONS LLP</t>
  </si>
  <si>
    <t>VET INFO SOLUTIONS LLPCompany
NR. SACHIN TOWERS, 100 FEET RING ROAD, A
NANDNAGAR
F-913, TITENIUM CITY CENTER</t>
  </si>
  <si>
    <t>VET@TARUNMASANI.IN</t>
  </si>
  <si>
    <t>AAJ-1913</t>
  </si>
  <si>
    <t>VINAYAK MEDIINVESTVINAYAK MEDIINVEST LLP</t>
  </si>
  <si>
    <t>VINAYAK MEDIINVEST LLPCompany
DLF PHASE - 4
PLOT NO. 5628, THE ORCHID CRESCENT
122009 GURGAON-Gurgaon</t>
  </si>
  <si>
    <t>contact@askuslegal.in</t>
  </si>
  <si>
    <t>AAJ-1915</t>
  </si>
  <si>
    <t>VIVAAN CREATION LLP</t>
  </si>
  <si>
    <t>VIVAAN CREATION LLPCompany
O/S RAIPUR GATE
166 NEW CLOTH MARKET
380001 AHMEDABAD-Ahmedabad</t>
  </si>
  <si>
    <t>manishlalwani2010@gmail.com</t>
  </si>
  <si>
    <t>AAJ-1978</t>
  </si>
  <si>
    <t>VR PURE AGARBATTIVR PURE AGARBATTI INDUSTRIES LLP</t>
  </si>
  <si>
    <t>VR PURE AGARBATTI INDUSTRIES LLPCompany
Shed No 7 &amp; 8, Vemana Circle
No 76/3 Sharadhamma Building
560068 Mylasandra-Bangalore</t>
  </si>
  <si>
    <t>rohitbalekundri81@gmail.com</t>
  </si>
  <si>
    <t>AAJ-1994</t>
  </si>
  <si>
    <t>WALIA'S ACADEMY LLP</t>
  </si>
  <si>
    <t>WALIA'S ACADEMY LLPCompany
119, HARGOBIND ENCLAVE,KARKARDOOMA, JHIL
MIL
S/O. H. S. WALIA</t>
  </si>
  <si>
    <t>kashishandassociates@gmail.com</t>
  </si>
  <si>
    <t>AAJ-1900</t>
  </si>
  <si>
    <t>WEALTHGURUWEALTHGURU INSURANCE MARKETING LLP</t>
  </si>
  <si>
    <t>WEALTHGURU INSURANCE MARKETING LLPCompany
FAIZABAD ROAD
101 A, SANJAY GANDHI PURAM
226016 LUCKNOW-Lucknow</t>
  </si>
  <si>
    <t>AAJ-1945</t>
  </si>
  <si>
    <t>WEBCREATOREWEBCREATORE DIGITAL SOLUTIONS LLP</t>
  </si>
  <si>
    <t>WEBCREATORE DIGITAL SOLUTIONS LLPCompany
SARANI, KOLKATA
378, HO CHI MINH
700061 KOLKATA-Kolkata</t>
  </si>
  <si>
    <t>kstv.chakraborty@gmail.com</t>
  </si>
  <si>
    <t>AAJ-1916</t>
  </si>
  <si>
    <t>WHOLEFITTWHOLEFITT ENTERPRISE LLP</t>
  </si>
  <si>
    <t>WHOLEFITT ENTERPRISE LLPCompany
R.K PARK, 150 FT RING ROAD
OFFICE NO. 306, NORTH ANGLE
360004 RAJKOT-Rajkot</t>
  </si>
  <si>
    <t>info@wholefitt.com</t>
  </si>
  <si>
    <t>AAJ-1931</t>
  </si>
  <si>
    <t>WRINKLE PROPERTIESWRINKLE PROPERTIES LLP</t>
  </si>
  <si>
    <t>WRINKLE PROPERTIES LLPCompany
FMC FORTUNA BUILDING
234/3A, A J C BOSE ROAD
700020 KOLKATA-Kolkata</t>
  </si>
  <si>
    <t>AAJ-1926</t>
  </si>
  <si>
    <t>XXL COLLECTIVE LLP</t>
  </si>
  <si>
    <t>XXL COLLECTIVE LLPCompany
Chanakya Puri, New Delhi
House No. 3, Second Floor, Malcha Marg,
110021 New Delhi-South West Delhi</t>
  </si>
  <si>
    <t>arjun@mosttechnical.in</t>
  </si>
  <si>
    <t>AAJ-2001</t>
  </si>
  <si>
    <t>WATERLINE TOURISMWATERLINE TOURISM PROJECTS LLP</t>
  </si>
  <si>
    <t>Sigma Softtech Park, 10th Floor, Gamma Block, No.7, Whitefield Main Road, Varthur Post ,   Bangalore 560066</t>
  </si>
  <si>
    <t>nagendra@ukn.co.in</t>
  </si>
  <si>
    <t>AAJ-2002</t>
  </si>
  <si>
    <t>WATERLINEWATERLINE INFRAPROJECTS LLP</t>
  </si>
  <si>
    <t>Sigma Softtech Park, 10th Floor, Gamma Block, No.7, Whitefield Main Road, Varthur Post    Bangalore 560066</t>
  </si>
  <si>
    <t>AAJ-2003</t>
  </si>
  <si>
    <t>GN RESORTS LLP</t>
  </si>
  <si>
    <t>AAJ-2004</t>
  </si>
  <si>
    <t>WATERLINE PROJECTSWATERLINE PROJECTS LLP</t>
  </si>
  <si>
    <t>AAJ-2005</t>
  </si>
  <si>
    <t>NIYAMO INDUSTRIESNIYAMO INDUSTRIES LLP</t>
  </si>
  <si>
    <t>GRAM-MANWA, THANA-NARAHI POST-KUNDHAR    Nawada 841412</t>
  </si>
  <si>
    <t>niyamo@meerad.in</t>
  </si>
  <si>
    <t>AAJ-2006</t>
  </si>
  <si>
    <t>SABZAAR CHEMICALSSABZAAR CHEMICALS LLP</t>
  </si>
  <si>
    <t>Plot No:252, The Neighbourhood G.P Road ,Kompally    Hyderabad 500100</t>
  </si>
  <si>
    <t>rajeshmunshi@gmail.com</t>
  </si>
  <si>
    <t>AAJ-2007</t>
  </si>
  <si>
    <t>KUSHAL AVENUE LLP</t>
  </si>
  <si>
    <t>Flat No-3C, Legend Magestic Apartments Third Floor,Barkatpura    Hyderabad 500027</t>
  </si>
  <si>
    <t>abhay.pearl@yahoo.com</t>
  </si>
  <si>
    <t>AAJ-2008</t>
  </si>
  <si>
    <t>TRUE FORTUNETRUE FORTUNE DEVELOPERS LLP</t>
  </si>
  <si>
    <t>1st Floor Roxana Towers, opp Life Style Buildings Greenlands, Begumpet    Hyderabad 500016</t>
  </si>
  <si>
    <t>AAJ-2009</t>
  </si>
  <si>
    <t>ELANISTPRO LLP</t>
  </si>
  <si>
    <t>Plot No: 550-T, Road No: 92 Jubilee Hills    Hyderabad 500034</t>
  </si>
  <si>
    <t>SANTHA.JOHN@COACHLIFE.COM</t>
  </si>
  <si>
    <t>AAJ-2010</t>
  </si>
  <si>
    <t>SAI YUVASUDHA ARTSSAI YUVASUDHA ARTS LLP</t>
  </si>
  <si>
    <t>FLAT NO.301, 8-3-318/4 &amp; 4A, SRI SAI PACIFIC TOWER JAI PRAKASH NAGAR, YELLAREDDYGUDA    Medak 500073</t>
  </si>
  <si>
    <t>sivaram.accountant@gmail.com</t>
  </si>
  <si>
    <t>AAJ-2011</t>
  </si>
  <si>
    <t>UZURI COSMETICUZURI COSMETIC SOLUTIONS LLP</t>
  </si>
  <si>
    <t>Flat 504, Plot No 7,8,9, Aditya Nagar Opp JNTU, Kukatpally    Hyderabad 500072</t>
  </si>
  <si>
    <t>info@vcancs.com</t>
  </si>
  <si>
    <t>AAJ-2012</t>
  </si>
  <si>
    <t>DURAENTDURAENT LIFESCIENCES LLP</t>
  </si>
  <si>
    <t>1-98/9/12A, 2nd Floor, Jain Enclave T &amp; A Plaza, Madhapur    Rangareddi 500081</t>
  </si>
  <si>
    <t>accounts@keigroupindia.com</t>
  </si>
  <si>
    <t>AAJ-2013</t>
  </si>
  <si>
    <t>BVM INFRA PROJECTSBVM INFRA PROJECTS LLP</t>
  </si>
  <si>
    <t>6-3-865/D/21, MADHUPALA TOWERS 5TH FLOOR, GREENLANDS, AMEERPET    Hyderabad 500016</t>
  </si>
  <si>
    <t>gopi@nmrca.in</t>
  </si>
  <si>
    <t>AAJ-2014</t>
  </si>
  <si>
    <t>SSK OILS &amp; SEEDS LLP</t>
  </si>
  <si>
    <t>Flat No 501, Megna's lake View Apartment, S. No. 56, 57 Near Meenakshi Towers, Kha namet   Hyderabad 500032</t>
  </si>
  <si>
    <t>kv5k66@gmail.com</t>
  </si>
  <si>
    <t>AAJ-2015</t>
  </si>
  <si>
    <t>PITARA DIGITAL LLP</t>
  </si>
  <si>
    <t>H No 1-8-50/2/8/D, Ground Floor, Krishna Nagar Colony, P G Road    Hyderabad 500003</t>
  </si>
  <si>
    <t>ankita@abmco.in</t>
  </si>
  <si>
    <t>AAJ-2016</t>
  </si>
  <si>
    <t>KOKA ENGINEERINGKOKA ENGINEERING ASSOCIATES LLP</t>
  </si>
  <si>
    <t>Flat No 404, H No 7-1-619/A/404 Srinivasa Colony, Swarga Nivas, Ameerpet    Hyderabad 500038</t>
  </si>
  <si>
    <t>surya4teja@gmail.com</t>
  </si>
  <si>
    <t>AAJ-2238</t>
  </si>
  <si>
    <t>CXLOGIX SOLUTIONSCXLOGIX SOLUTIONS LLP</t>
  </si>
  <si>
    <t>CXLOGIX SOLUTIONS LLPCompany
7TH MAIN, KAVERINAGAR, BANASHANKARI II S
TAGE
NO 172, 4TH CROSS,</t>
  </si>
  <si>
    <t>poornima.bc16@gmail.com</t>
  </si>
  <si>
    <t>AAJ-2236</t>
  </si>
  <si>
    <t>PHARMAMATESPHARMAMATES SOLUTIONS LLP</t>
  </si>
  <si>
    <t>PHARMAMATES SOLUTIONS LLPCompany
Yelenahalli, Beguru
B1-308, SNN Raj Serenity
560068 Bangalore-Bangalore</t>
  </si>
  <si>
    <t>pramodbhat1@yahoo.co.in</t>
  </si>
  <si>
    <t>AAJ-2237</t>
  </si>
  <si>
    <t>VELANDETHVELANDETH CONSULTING LLP</t>
  </si>
  <si>
    <t>VELANDETH CONSULTING LLPCompany
BELLANDUR GATE
 S-06, KRISTAL TIARA, AMBILIPURA
560103 BANGALORE-Bangalore</t>
  </si>
  <si>
    <t>samuelth@gmail.com</t>
  </si>
  <si>
    <t>AAJ-2235</t>
  </si>
  <si>
    <t>ZEBLAZE SOLUTIONSZEBLAZE SOLUTIONS LLP</t>
  </si>
  <si>
    <t>ZEBLAZE SOLUTIONS LLPCompany
G2, Navyas pride, Chinnapanna Halli,Maruthi Layout
560037 KARNATAKA-Bangalore
India</t>
  </si>
  <si>
    <t>AAJ-2017</t>
  </si>
  <si>
    <t>VIPR VENTURES LLP</t>
  </si>
  <si>
    <t>UNIT No: 2 &amp; 3, SWAMINI INDUSTRIAL ESTATE-II, Opp. VARUN INDUSTRIES, VILLAGE WALIV, VA SAI-EAST.   Mumbai City 401208</t>
  </si>
  <si>
    <t>VKUMARJAIN@HOTMAIL.COM</t>
  </si>
  <si>
    <t>AAJ-2018</t>
  </si>
  <si>
    <t>INFLOW INDIAINFLOW INDIA INDUSTRIES LLP</t>
  </si>
  <si>
    <t>BAHIRGAON, TAL - KANNAD, DIST - AURANGABAD     Aurangabad 431103</t>
  </si>
  <si>
    <t>inflowindia@gmail.com</t>
  </si>
  <si>
    <t>AAJ-2019</t>
  </si>
  <si>
    <t>TRENCHLESSTRENCHLESS MARKETING &amp; PROJECTS LLP</t>
  </si>
  <si>
    <t>N 31 A 3rd Floor Kalkaji New Delhi 110019    South Delhi 110019</t>
  </si>
  <si>
    <t>cagagangupta94@gmail.com</t>
  </si>
  <si>
    <t>AAJ-2020</t>
  </si>
  <si>
    <t>PAWAR INDUSTRIES LLP</t>
  </si>
  <si>
    <t>Om Sai Industrial Premises Co-op Soc. Ltd Plot No: B-51 / D8, Road No. 30, Wagle I nd. Estate   Thane 400604</t>
  </si>
  <si>
    <t>info@idecpawarindustries.com</t>
  </si>
  <si>
    <t>AAJ-2021</t>
  </si>
  <si>
    <t>MAULI AUTOMOBILESMAULI AUTOMOBILES LLP</t>
  </si>
  <si>
    <t>82, GROUND FLOOR, MACHHIMAR NAGAR CAPT PRAKASH PETHE MARG, CUFFE PARADE    Mumbai City 400005</t>
  </si>
  <si>
    <t>kailas.shinare@gmail.com</t>
  </si>
  <si>
    <t>AAJ-2022</t>
  </si>
  <si>
    <t>CODE MATECODE MATE TECHNOLOGIES LLP</t>
  </si>
  <si>
    <t>PLOT NO. 5-A, S/F, VIPIN GARDEN EXTN. UTTAM NAGAR    West Delhi 110059</t>
  </si>
  <si>
    <t>AAJ-2023</t>
  </si>
  <si>
    <t>PILOT CAPITAL LLP</t>
  </si>
  <si>
    <t>802 P J TOWER DALAL STREET,     Mumbai City 400001</t>
  </si>
  <si>
    <t>pilotbombay@gmail.com</t>
  </si>
  <si>
    <t>AAJ-2024</t>
  </si>
  <si>
    <t>ACUCERT LABS LLP</t>
  </si>
  <si>
    <t>82/2 SHREYAS 25TH ROAD, SION (WEST)    Mumbai City 400022</t>
  </si>
  <si>
    <t>avora@acumensecurity.net</t>
  </si>
  <si>
    <t>AAJ-2025</t>
  </si>
  <si>
    <t>GANAPATI NIRMAN LLP</t>
  </si>
  <si>
    <t>25/S DIAMOND HARBOUR ROAD BLOCK - B, NEW ALIPORE    Kolkata 700053</t>
  </si>
  <si>
    <t>sandipsiddhant@gmail.com</t>
  </si>
  <si>
    <t>AAJ-2026</t>
  </si>
  <si>
    <t>ASSET RETAILASSET RETAIL MANAGEMENT SERVICES LLP</t>
  </si>
  <si>
    <t>A 604, JASWANTI ALLIED BUSINESS CENTER, RAMCHANDRA LANE ENXT ROAD, KANCHPADA, MALAD WEST    Mumbai City 400064</t>
  </si>
  <si>
    <t>nusassociates@gmail.com</t>
  </si>
  <si>
    <t>AAJ-2027</t>
  </si>
  <si>
    <t>MADCHATTER BRANDMADCHATTER BRAND SOLUTIONS LLP</t>
  </si>
  <si>
    <t>#101, GREENS SUNDALE, APARTMENTS 3 &amp; 4, ANUGRAHA L/O, 3RD CROSS    Bangalore 560048</t>
  </si>
  <si>
    <t>RAC121193@GMAIL.COM</t>
  </si>
  <si>
    <t>AAJ-2028</t>
  </si>
  <si>
    <t>SHILP ENTERPRISE LLP</t>
  </si>
  <si>
    <t>204/A, SHILP-3, NEAR MANN PARTY PLOT SINDHUBHAVAN ROAD, BODAKDEV    Ahmedabad 380059</t>
  </si>
  <si>
    <t>adparikh.associates@gmail.com</t>
  </si>
  <si>
    <t>AAJ-2029</t>
  </si>
  <si>
    <t>CHITRAKOOT RESORTSCHITRAKOOT RESORTS LLP</t>
  </si>
  <si>
    <t>122A, C R AVENUE GANPATI CHAMBER,1st floor,    Kolkata 700073</t>
  </si>
  <si>
    <t>bajranglalbajaj@oslgroup.co.in</t>
  </si>
  <si>
    <t>AAJ-2030</t>
  </si>
  <si>
    <t>RIDDHICK REALCON LLP</t>
  </si>
  <si>
    <t>7, GOALAPARA LANE, P.O. &amp; P.S. SERAMPORE     Hooghly 712201</t>
  </si>
  <si>
    <t>riddhickrealcon@gmail.com</t>
  </si>
  <si>
    <t>AAJ-2031</t>
  </si>
  <si>
    <t>WOLFGANG TEAMWOLFGANG TEAM HOSPITALITY LLP</t>
  </si>
  <si>
    <t>I-2057/1, GROUND FLOOR WEST PATEL NAGAR    West Delhi 110008</t>
  </si>
  <si>
    <t>cavishalkochar@gmail.com</t>
  </si>
  <si>
    <t>AAJ-2032</t>
  </si>
  <si>
    <t>DDNS CONSTRUCTIONSDDNS CONSTRUCTIONS LLP</t>
  </si>
  <si>
    <t>F-14/D-2, KRISHNA APRA ROYAL PLAZA ALPHA COMMERCIAL BELT, SECTOR - ALPHA -1 ,   Gautam Buddha Nagar 201308</t>
  </si>
  <si>
    <t>virender.mann@yahoo.com</t>
  </si>
  <si>
    <t>AAJ-2033</t>
  </si>
  <si>
    <t>COMPACT VANIJYA LLP</t>
  </si>
  <si>
    <t>12, ROWLAND ROAD, MEGHDOOT APARTMENTS, FLAT - 7B,     Kolkata 700020</t>
  </si>
  <si>
    <t>neetu_baid@rediffmail.com</t>
  </si>
  <si>
    <t>AAJ-2034</t>
  </si>
  <si>
    <t>VIBGYOR COMMOSALESVIBGYOR COMMOSALES LLP</t>
  </si>
  <si>
    <t>1/B AKRUR DUTTA LANE     Kolkata 700012</t>
  </si>
  <si>
    <t>vibgyorcommosales@gmail.com</t>
  </si>
  <si>
    <t>AAJ-2035</t>
  </si>
  <si>
    <t>P.R.P.R. INFRASTRUCTURE AND DEVELOPERS LLP</t>
  </si>
  <si>
    <t>3/A-902, AKANKSHA, PREM NAGAR, SHANTI GARDEN, MAHADA, MIRA ROAD - EAST,    Thane 401107</t>
  </si>
  <si>
    <t>jeetushail@gmail.com</t>
  </si>
  <si>
    <t>AAJ-2036</t>
  </si>
  <si>
    <t>INCREDIBLE LEATHERINCREDIBLE LEATHER SHOE LOUNGE AND ACCES</t>
  </si>
  <si>
    <t>SH-SG 1, AJIT NAGAR CHS, J.B NAGAR, NEAR JAIN MANDIR, JANKALYAN CO OP. BANK, ANDHERI ( E)   Mumbai City 400069</t>
  </si>
  <si>
    <t>gurukripa2634@gmail.com</t>
  </si>
  <si>
    <t>AAJ-2037</t>
  </si>
  <si>
    <t>GOMTI SUPER BAZARGOMTI SUPER BAZAR LLP</t>
  </si>
  <si>
    <t>VIJAY NAGAR-II NAGARAM ROAD, NILMATHA    Lucknow 226002</t>
  </si>
  <si>
    <t>ajeet03462558@gmail.com</t>
  </si>
  <si>
    <t>AAJ-2038</t>
  </si>
  <si>
    <t>UDBHAV CONSULTANTSUDBHAV CONSULTANTS LLP</t>
  </si>
  <si>
    <t>28/D, Avoy Vidya Lankar Road Suhasini Bhawan    Kolkata 700060</t>
  </si>
  <si>
    <t>prasenjit.bhattacharjee@gmail.com</t>
  </si>
  <si>
    <t>AAJ-2039</t>
  </si>
  <si>
    <t>CYPRESS PROPERTIESCYPRESS PROPERTIES AND TRADING LLP</t>
  </si>
  <si>
    <t>Apeejay Chambers 1st Floor Wallace Street,Fort    Mumbai City 400001</t>
  </si>
  <si>
    <t>AAJ-2040</t>
  </si>
  <si>
    <t>RIVA PERFUMES LLP</t>
  </si>
  <si>
    <t>302, Block J, Suryam Greens, New RTO Road, Nani Canal, Vastral,    Ahmedabad 382418</t>
  </si>
  <si>
    <t>raji975@gmail.com</t>
  </si>
  <si>
    <t>AAJ-2041</t>
  </si>
  <si>
    <t>STIC STONESTIC STONE INSPECTION &amp; CONSULTANTS LLP</t>
  </si>
  <si>
    <t>M-61, 2nd Floor, M Block Market, Greater Kailash-II    South Delhi 110048</t>
  </si>
  <si>
    <t>sticstone@gmail.com</t>
  </si>
  <si>
    <t>AAJ-2042</t>
  </si>
  <si>
    <t>R KHADER KHADE INFRASTRUCTURE LLP</t>
  </si>
  <si>
    <t>301 R M Pride Building,Ram Maruti Road Near Dr. Paranjape Hospital,Naupada, Tha ne West   Thane 400062</t>
  </si>
  <si>
    <t>rb.khade@yahoo.com</t>
  </si>
  <si>
    <t>AAJ-2043</t>
  </si>
  <si>
    <t>HOOPLA VENTURES LLP</t>
  </si>
  <si>
    <t>404, SATSANG SOCIETY, PRARTHANA SAMAJ ROAD, VILE PARLE (EAST)    Mumbai City 400057</t>
  </si>
  <si>
    <t>beturownbooze@gmail.com</t>
  </si>
  <si>
    <t>AAJ-2044</t>
  </si>
  <si>
    <t>BASIL AYURVEDICBASIL AYURVEDIC MEDICINES &amp; COSMETICS LL</t>
  </si>
  <si>
    <t>BASIL FARM HOUSE NO 310, NEAR SHIV SHAKTI NURSERY, ANAND NAGAR, CHANDRANAGAR, DAPOLI    Ratnagiri 415712</t>
  </si>
  <si>
    <t>joshikomalswapnil@gmail.com</t>
  </si>
  <si>
    <t>AAJ-2045</t>
  </si>
  <si>
    <t>S9 CONSULTANCY LLP</t>
  </si>
  <si>
    <t>22, TRIMURTI TOWER, MAMLATDARWADI ROAD, MALAD WEST    Mumbai City 400064</t>
  </si>
  <si>
    <t>ANANT.XAYIK@GMAIL.COM</t>
  </si>
  <si>
    <t>AAJ-2046</t>
  </si>
  <si>
    <t>COMRADE AMBROSIA LLP</t>
  </si>
  <si>
    <t>NO.8, SRI VISHNU PREMA, 3RD FLOOR, 4TH CROSS, VENKATADRI LAYOUT, JP NAGAR 4 TH PHASE   Bangalore 560076</t>
  </si>
  <si>
    <t>amanrobby.singh@gmail.com</t>
  </si>
  <si>
    <t>AAJ-2047</t>
  </si>
  <si>
    <t>JYLEK ENTERPRISESJYLEK ENTERPRISES LLP</t>
  </si>
  <si>
    <t>B-3, SUSNEHI CHS, PLOT NO. 22, K C MARG BANDRA RECLAMATION, NEAR LILAVATI HOSPIT AL   Mumbai City 400050</t>
  </si>
  <si>
    <t>shrikant@jylek.com</t>
  </si>
  <si>
    <t>AAJ-2048</t>
  </si>
  <si>
    <t>STORYTELLERSTORYTELLER HOLIDAYS LLP</t>
  </si>
  <si>
    <t>103-A 10th Floor, Plot No 224, A-Wing Mittal Court, Jamnalal Bajaj Marg, Narim an Point   Mumbai City 400021</t>
  </si>
  <si>
    <t>rachitsomani@gmail.com</t>
  </si>
  <si>
    <t>AAJ-2049</t>
  </si>
  <si>
    <t>MANI INFRADEV LLP</t>
  </si>
  <si>
    <t>305, KUSHAL BAZAR , 32-33 , NEHRU PLACE    New Delhi 110019</t>
  </si>
  <si>
    <t>maniinfradevltd@gmail.com</t>
  </si>
  <si>
    <t>AAJ-2050</t>
  </si>
  <si>
    <t>M K P INFRACON LLP</t>
  </si>
  <si>
    <t>SHOP: FF 15, AMRAPALI AXIOM, OPP. SAMRPAN ARCADE BOPAL, VILL : AMBLI, TAL : DASKROI    Ahmedabad 380058</t>
  </si>
  <si>
    <t>mkconstructionbopal@gmail.com</t>
  </si>
  <si>
    <t>AAJ-2051</t>
  </si>
  <si>
    <t>SHREE SUJALSHREE SUJAL INSUPAC LLP</t>
  </si>
  <si>
    <t>GAT NO 364, AT. MOI, POST -KURULI, TALUKA-KHED,    Pune 410501</t>
  </si>
  <si>
    <t>arsh.inamdar@rediffmail.com</t>
  </si>
  <si>
    <t>AAJ-2052</t>
  </si>
  <si>
    <t>MANISH TEX TRADINGMANISH TEX TRADING LLP</t>
  </si>
  <si>
    <t>401 SAI SIDDHI PLOT NO 22 11TH ROAD CHEMBUR    Mumbai City 400071</t>
  </si>
  <si>
    <t>manishtextrading@gmail.com</t>
  </si>
  <si>
    <t>AAJ-2053</t>
  </si>
  <si>
    <t>MAYUR TEX TRADINGMAYUR TEX TRADING LLP</t>
  </si>
  <si>
    <t>mayurtextrading@gmail.com</t>
  </si>
  <si>
    <t>AAJ-2054</t>
  </si>
  <si>
    <t>KADOKART LLP</t>
  </si>
  <si>
    <t>64, GROUND FLOOR, GALI NO.1 KARKARI ROAD, VISHWAS NAGAR    East Delhi 110032</t>
  </si>
  <si>
    <t>caadr@yahoo.com</t>
  </si>
  <si>
    <t>AAJ-2055</t>
  </si>
  <si>
    <t>HEALTHY VISIONHEALTHY VISION LIFESCIENCES LLP</t>
  </si>
  <si>
    <t>SHREE NIKET, B WING, TALUKA - KHALAPUR    Raigarh 410203</t>
  </si>
  <si>
    <t>AAJ-2056</t>
  </si>
  <si>
    <t>POLYSIL DRIPPOLYSIL DRIP IRRIGATION LLP</t>
  </si>
  <si>
    <t>302, SAHYOG PLAZA, NR. DELUX SOC., NIZAMPURA,    Vadodara 390002</t>
  </si>
  <si>
    <t>vjoshi@tufropes.com</t>
  </si>
  <si>
    <t>AAJ-2057</t>
  </si>
  <si>
    <t>HARIKAN INFOTECH LLP</t>
  </si>
  <si>
    <t>602 - Rajvi Arcade Opp. Gurukul Mandir, Drive In Road, Memn agar   Ahmedabad 380052</t>
  </si>
  <si>
    <t>yagnesh@bmssafe.com</t>
  </si>
  <si>
    <t>AAJ-2058</t>
  </si>
  <si>
    <t>APP FOR BOOKSAPP FOR BOOKS TRADING LLP</t>
  </si>
  <si>
    <t>503, 5F Fresco Appartments Nirvana Country Sector 50, Gurgaon, Hary ana   Gurgaon 122018</t>
  </si>
  <si>
    <t>AAJ-2059</t>
  </si>
  <si>
    <t>ALTEMP FUSIONALTEMP FUSION FACTORY LLP</t>
  </si>
  <si>
    <t>SURVEY NO. 243, VILLAGE DHANALI, TA: KADI,    Mahesana 382715</t>
  </si>
  <si>
    <t>advatechindustries@gmail.com</t>
  </si>
  <si>
    <t>AAJ-2060</t>
  </si>
  <si>
    <t>FORTUNE HOUSECON LLP</t>
  </si>
  <si>
    <t>104, Devi Krupa, S.K. Patil Hospital Lane, Daftary Road, Behind Eastern Mall, Malad (East)   Mumbai City 400097</t>
  </si>
  <si>
    <t>fortunemoneycontrol@gmail.com</t>
  </si>
  <si>
    <t>AAJ-2061</t>
  </si>
  <si>
    <t>CAF TECHNOLOGIES LLP</t>
  </si>
  <si>
    <t>6076/5-D-6, G/F Vasant Kunj    New Delhi 110070</t>
  </si>
  <si>
    <t>vidhu121@gmail.com</t>
  </si>
  <si>
    <t>AAJ-2062</t>
  </si>
  <si>
    <t>MAKE MY MEALS LLP</t>
  </si>
  <si>
    <t>H No - 0, Rukmini Nagar     Kamrup 781006</t>
  </si>
  <si>
    <t>maheshmohan0401@gmail.com</t>
  </si>
  <si>
    <t>AAJ-2063</t>
  </si>
  <si>
    <t>ASHWINIKUMARASHWINIKUMAR HEALTHCARE LLP</t>
  </si>
  <si>
    <t>A-403, Omkar Orchid Plot No.66. Sector-20, Kamothe    Raigarh 410209</t>
  </si>
  <si>
    <t>drmilind.paradkar@gmail.com</t>
  </si>
  <si>
    <t>AAJ-2064</t>
  </si>
  <si>
    <t>UNRAVEL REALTY LLP</t>
  </si>
  <si>
    <t>L-41, Connaught Circus     Central Delhi 110001</t>
  </si>
  <si>
    <t>vishesh.chandiok@in.gt.com</t>
  </si>
  <si>
    <t>AAJ-2065</t>
  </si>
  <si>
    <t>DOSHI KATHPALIADOSHI KATHPALIA HOOF LLP</t>
  </si>
  <si>
    <t>SANGATH, NEAR DRIVE IN CINEMA, THALTEJ ROAD    Ahmedabad 380054</t>
  </si>
  <si>
    <t>accounts@sangath.org</t>
  </si>
  <si>
    <t>AAJ-2066</t>
  </si>
  <si>
    <t>ANU RAMA FOODSANU RAMA FOODS INDUSTRIES LLP</t>
  </si>
  <si>
    <t>DULOTH JAT, MANDI ATELI     Mahendragarh 123021</t>
  </si>
  <si>
    <t>sanjeevmechu@yahoo.com</t>
  </si>
  <si>
    <t>AAJ-2067</t>
  </si>
  <si>
    <t>MANSUKH JEEVANMANSUKH JEEVAN MARKETING LLP</t>
  </si>
  <si>
    <t>Shop No. - 2, Opposite Punjab National Bank Village - Durana    Ambala 133004</t>
  </si>
  <si>
    <t>mansukhjeevan12@gmail.com</t>
  </si>
  <si>
    <t>AAJ-2068</t>
  </si>
  <si>
    <t>TRIO DIGI ARTS LLP</t>
  </si>
  <si>
    <t>1-104, Vasudev Complex, Opp. laxmi Park Nr. Cinemax,Kanakia,Mira Road-E    Thane 401107</t>
  </si>
  <si>
    <t>AAJ-2069</t>
  </si>
  <si>
    <t>DHL ECOMMERCEDHL ECOMMERCE (INDIA) LLP</t>
  </si>
  <si>
    <t>701B, SILVER UTOPIA, CARDINAL GRACIAS ROAD, ANDHERI (EAST),    Mumbai City 400099</t>
  </si>
  <si>
    <t>SRINIVAS.IYER@DHL.COM</t>
  </si>
  <si>
    <t>AAJ-2070</t>
  </si>
  <si>
    <t>PRISMAGICPRISMAGIC SOLUTIONS LLP</t>
  </si>
  <si>
    <t>2J, Gopala Tower, 2nd Floor,25 Rajendra Place    Central Delhi 110008</t>
  </si>
  <si>
    <t>praveenrana@gmail.com</t>
  </si>
  <si>
    <t>AAJ-2071</t>
  </si>
  <si>
    <t>BABYMOONBABYMOON ENTERPRISES LLP</t>
  </si>
  <si>
    <t>FLAT NO 7, PLOT NO 38, VRINDAVAN C.H.S. DATAR COLONY, BHANDUP (E)    Mumbai City 400042</t>
  </si>
  <si>
    <t>mklbalu@gmail.com</t>
  </si>
  <si>
    <t>AAJ-2072</t>
  </si>
  <si>
    <t>NATASHA DIAMONDS LLP</t>
  </si>
  <si>
    <t>DC 5101, BHARAT DIAMOND BOURSE, BKC, BANDRA (EAST)    Mumbai City 400026</t>
  </si>
  <si>
    <t>mehul@rmunjal.com</t>
  </si>
  <si>
    <t>AAJ-2073</t>
  </si>
  <si>
    <t>EXPS SOLUTIONS LLP</t>
  </si>
  <si>
    <t>548 CHHA 133, DHAIDHA KHEDA, MANAKNAGAR    Lucknow 226011</t>
  </si>
  <si>
    <t>pravinjoshi95@gmail.com</t>
  </si>
  <si>
    <t>AAJ-2074</t>
  </si>
  <si>
    <t>HANDSEL CORPORATEHANDSEL CORPORATE GIFTING LLP</t>
  </si>
  <si>
    <t>ROOM NO 7, 2ND FLOOR, PLOT NO 94, JAMSET BUILDING, KESHAVRAO KHADYE MARG, SATRASTA, JACOB C IRCLE   Mumbai City 400011</t>
  </si>
  <si>
    <t>shetty.umeshabc@gmail.com</t>
  </si>
  <si>
    <t>AAJ-2075</t>
  </si>
  <si>
    <t>INVERSE DATA ANDINVERSE DATA AND FINANCIAL SERVICES LLP</t>
  </si>
  <si>
    <t>H NO 158 STREET NO 4 MOH GAUPURI PS- VIJAYNAGAR    Gautam Buddha Nagar 201301</t>
  </si>
  <si>
    <t>raj.sen77@gmail.com</t>
  </si>
  <si>
    <t>AAJ-2076</t>
  </si>
  <si>
    <t>DIGITAL 101DIGITAL 101 INTERACTIVE SERVICES LLP</t>
  </si>
  <si>
    <t>Flat No. 29B, Jhang Apartment Plot No. 40, Sector-13, Rohini    North West 110085</t>
  </si>
  <si>
    <t>sushilmittal2001@gmail.com</t>
  </si>
  <si>
    <t>AAJ-2077</t>
  </si>
  <si>
    <t>BIJOLIBIJOLI TECHNOLOGIES LLP</t>
  </si>
  <si>
    <t>K-19, FIRST FLOOR KAILASH COLONY    New Delhi 110048</t>
  </si>
  <si>
    <t>mrasha97@hotmail.com</t>
  </si>
  <si>
    <t>AAJ-2078</t>
  </si>
  <si>
    <t>TECHWIK SOLUTIONSTECHWIK SOLUTIONS &amp; SERVICES LLP</t>
  </si>
  <si>
    <t>Shop 55, CS 1332 Nathani Heights Dalal Estate, Dr. D.B.Marg    Mumbai City 400008</t>
  </si>
  <si>
    <t>rishabmjain@gmail.com</t>
  </si>
  <si>
    <t>AAJ-2079</t>
  </si>
  <si>
    <t>TARKSHI REALTY LLP</t>
  </si>
  <si>
    <t>Road No U-25, DLF-III, VPO Nathupur,    Gurgaon 122002</t>
  </si>
  <si>
    <t>mukeshyadav73@yahoo.com</t>
  </si>
  <si>
    <t>AAJ-2080</t>
  </si>
  <si>
    <t>XYTECH AUTOMATIONXYTECH AUTOMATION LLP</t>
  </si>
  <si>
    <t>D-31 SECTOR 30    Gautam Buddha Nagar 201301</t>
  </si>
  <si>
    <t>duttdeepak@yahoo.com</t>
  </si>
  <si>
    <t>AAJ-2081</t>
  </si>
  <si>
    <t>JAFA &amp; JAVALI LLP</t>
  </si>
  <si>
    <t>S-316 PANCHSHEEL PARK    South Delhi 110017</t>
  </si>
  <si>
    <t>kirit@jafajavali.com</t>
  </si>
  <si>
    <t>AAJ-2082</t>
  </si>
  <si>
    <t>YOGA DIVINE LLP</t>
  </si>
  <si>
    <t>D/8, Floor-3, Plot-160, D and E, Kalpana Vitthalbhai Patel Road, Tilak Nagar, Gir gaon   Mumbai City 400004</t>
  </si>
  <si>
    <t>malay@mvdco.com</t>
  </si>
  <si>
    <t>AAJ-2083</t>
  </si>
  <si>
    <t>AFYA HEALTH LLP</t>
  </si>
  <si>
    <t>310 FLOOR 3RD, PLOT. NO.24 MASS APPTTS SECTOR-10 DWARKA    South West Delhi 110075</t>
  </si>
  <si>
    <t>AAJ-2084</t>
  </si>
  <si>
    <t>CABIN CREW ANDCABIN CREW AND HOSPITALITY RECRUITMENT L</t>
  </si>
  <si>
    <t>PLOT NO. 10 &amp; 11, DDA DISTT. CENTRE JASOLA    South Delhi 110044</t>
  </si>
  <si>
    <t>syedbassammahmood@gmail.com</t>
  </si>
  <si>
    <t>AAJ-2085</t>
  </si>
  <si>
    <t>OVERSEASOVERSEAS REHABILITATION CARE LLP</t>
  </si>
  <si>
    <t>S-491 SCHOOL BLOCK SHAKARPUR    East Delhi 110092</t>
  </si>
  <si>
    <t>cayogeshaggrawal@gmail.com</t>
  </si>
  <si>
    <t>AAJ-2086</t>
  </si>
  <si>
    <t>SANDWOODS LEISURESSANDWOODS LEISURES LLP</t>
  </si>
  <si>
    <t>1108, Arunanchal Building 19, Barakhamba Road, New Delhi    New Delhi 110001</t>
  </si>
  <si>
    <t>baagoliasandwoods@gmail.com</t>
  </si>
  <si>
    <t>AAJ-2087</t>
  </si>
  <si>
    <t>FLUTTERFLIESFLUTTERFLIES BEVERAGES LLP</t>
  </si>
  <si>
    <t>GA-B-14-04, TOWER B GRAND ARCH, SECTOR-58    Gurgaon 122001</t>
  </si>
  <si>
    <t>ravneetm@gmail.com</t>
  </si>
  <si>
    <t>AAJ-2088</t>
  </si>
  <si>
    <t>MOX TILES LIMITEDMOX TILES LIMITED LIABILITY PARTNERSHIP</t>
  </si>
  <si>
    <t>VAIBHAV, PANCHVATI SOCIETY, RAVAPAR ROAD    Rajkot 363641</t>
  </si>
  <si>
    <t>AAJ-2089</t>
  </si>
  <si>
    <t>V D ELECTROLIGHT LLP</t>
  </si>
  <si>
    <t>101/10, Sunder Sarovar Complex, Near Silver Park, Mira Road (East), Thane, Mira Road, 4011 07.   Thane 401107</t>
  </si>
  <si>
    <t>siddhakala2016@gmail.com</t>
  </si>
  <si>
    <t>AAJ-2090</t>
  </si>
  <si>
    <t>SUBHAH GALLERY LLP</t>
  </si>
  <si>
    <t>8466/1/23, MODEL BASTI EAST PARK ROAD, KAROL BAGH    North Delhi 110005</t>
  </si>
  <si>
    <t>hopeinternational@vsnl.com</t>
  </si>
  <si>
    <t>AAJ-2091</t>
  </si>
  <si>
    <t>MOOI RESHA LLP</t>
  </si>
  <si>
    <t>Kaustubh Banglow-1 ,Plot No. 3B, S.T.Colony Gangapur Road    Nashik 422002</t>
  </si>
  <si>
    <t>saylee.dashrath@gmail.com</t>
  </si>
  <si>
    <t>AAJ-2092</t>
  </si>
  <si>
    <t>AMPERSAND CAPITALAMPERSAND CAPITAL ADVISORS LLP</t>
  </si>
  <si>
    <t>72-A, Mittal Tower, Nariman Point,    Mumbai City 400021</t>
  </si>
  <si>
    <t>anurag@ampersand-cap.com</t>
  </si>
  <si>
    <t>AAJ-2093</t>
  </si>
  <si>
    <t>AYUSYAM INSURANCEAYUSYAM INSURANCE MARKETING LLP</t>
  </si>
  <si>
    <t>66</t>
  </si>
  <si>
    <t>Insurance and pension funding,</t>
  </si>
  <si>
    <t>A4 104, PRATHAMESH HORIZON, ASHTAVINAYAK NGR CHS GORAI ROAD, BORIVALI WEST    Mumbai City 400092</t>
  </si>
  <si>
    <t>manishsawant@gmail.com</t>
  </si>
  <si>
    <t>AAJ-2094</t>
  </si>
  <si>
    <t>CHITENG ELECTRONICCHITENG ELECTRONIC LLP</t>
  </si>
  <si>
    <t>12/23 East Patel Nagar    West Delhi 110008</t>
  </si>
  <si>
    <t>alee-wu@foxmail.com</t>
  </si>
  <si>
    <t>AAJ-2095</t>
  </si>
  <si>
    <t>SHRIMAT MEDICALSHRIMAT MEDICAL CARE CENTRE LLP</t>
  </si>
  <si>
    <t>S.No.67, Plot No.24, Near 'Y' Point, Ganesh Nagar, Nanded    Nanded 431603</t>
  </si>
  <si>
    <t>nandedplastic@gmail.com</t>
  </si>
  <si>
    <t>AAJ-2096</t>
  </si>
  <si>
    <t>MODUS MACHINEERINGMODUS MACHINEERING LLP</t>
  </si>
  <si>
    <t>201, LILLERIA AVENUE, NEAR IOCL PETROL PUMP, SAMA SAVLI ROAD,    Vadodara 390008</t>
  </si>
  <si>
    <t>bhavnadalal2105@gmail.com</t>
  </si>
  <si>
    <t>AAJ-2097</t>
  </si>
  <si>
    <t>CULT FOODS LLP</t>
  </si>
  <si>
    <t>RITAMBHARA BUILDING, TRIBHUVAN COMPLEX ISHWAR NAGAR( WEST), MATHURA ROAD    South Delhi 110065</t>
  </si>
  <si>
    <t>RAJKUMART@NNAINDIA.COM</t>
  </si>
  <si>
    <t>AAJ-2098</t>
  </si>
  <si>
    <t>KGK CONSTRUCTIONSKGK CONSTRUCTIONS LLP</t>
  </si>
  <si>
    <t>3rd Floor, KGK Tower II, Dattapada Road, Rajendra Nagar, Near Ekta Bhoomi Gardens, Borival i (East),   Mumbai City 400066</t>
  </si>
  <si>
    <t>kgkconstructionsllp@gmail.com</t>
  </si>
  <si>
    <t>AAJ-2099</t>
  </si>
  <si>
    <t>AVATAR GROWTHAVATAR GROWTH CAPITAL PARTNERS LLP</t>
  </si>
  <si>
    <t>415, 4TH FLOOR, PLOT-211, DALAMAL TOWER, FREE PRESS JOURNAL MARG, NARIMAN POINT,    Mumbai City 400021</t>
  </si>
  <si>
    <t>vishal.bakshi@avatargcp.com</t>
  </si>
  <si>
    <t>AAJ-2100</t>
  </si>
  <si>
    <t>YASHMEGHA TRADERSYASHMEGHA TRADERS LLP</t>
  </si>
  <si>
    <t>SS II A/55, SECTOR-5 KOPERKHAIRNE, VASHI    Thane 400709</t>
  </si>
  <si>
    <t>cs.rssandco@gmail.com</t>
  </si>
  <si>
    <t>AAJ-2101</t>
  </si>
  <si>
    <t>COS HEALTH LLP</t>
  </si>
  <si>
    <t>B-119, Okhla Industrial Area Phase-1    New Delhi 110020</t>
  </si>
  <si>
    <t>coshealth2017@gmail.com</t>
  </si>
  <si>
    <t>AAJ-2102</t>
  </si>
  <si>
    <t>PLANETPLANET CONVERSATION INTERNATIONAL LLP</t>
  </si>
  <si>
    <t>A-402, Raheja Vista, Raheja Vihar Chandivali, Powai    Mumbai City 400072</t>
  </si>
  <si>
    <t>pcillp@taxfile.in</t>
  </si>
  <si>
    <t>AAJ-2103</t>
  </si>
  <si>
    <t>ALANTIA INSTITUTEALANTIA INSTITUTE OF INFORMATION TECHNOL</t>
  </si>
  <si>
    <t>SATGACHIA MANASHATALA BURDWAN    Bardhaman 713422</t>
  </si>
  <si>
    <t>AAJ-2104</t>
  </si>
  <si>
    <t>TRICOLOURTRICOLOUR ENTERPRISES LLP</t>
  </si>
  <si>
    <t>A-17, FLOOR-1,PLOT-13,SHREE RAM INDUSTRIAL ESTATE, G.D.AMBEKAR MARG, WADALA,    Mumbai City 400031</t>
  </si>
  <si>
    <t>rahul@banwats.com</t>
  </si>
  <si>
    <t>AAJ-2105</t>
  </si>
  <si>
    <t>SMILE SMITH POD LLP</t>
  </si>
  <si>
    <t>ROOM NO 51 5TH FLLOR DECCAN COURT S V ROAD BANDRA WEST    Mumbai City 400050</t>
  </si>
  <si>
    <t>kushal@glasfibro.com</t>
  </si>
  <si>
    <t>AAJ-2106</t>
  </si>
  <si>
    <t>WEBROBUSTWEBROBUST TECHNOLOGIES LLP</t>
  </si>
  <si>
    <t>78/1,PIONEER PARK,3RD FLOOR BARASAT    Kolkata 700124</t>
  </si>
  <si>
    <t>AAJ-2107</t>
  </si>
  <si>
    <t>ELATION ADVISORY LLP</t>
  </si>
  <si>
    <t>C-221,Sai Dwar,Shirdi Nagar,Above Madhubala Hotel, Bhayander East,Thane:401105    Thane 401105</t>
  </si>
  <si>
    <t>elationadvisoryllp@gmail.com</t>
  </si>
  <si>
    <t>AAJ-2108</t>
  </si>
  <si>
    <t>GLOBIDAGLOBIDA ENTERPRISES LLP</t>
  </si>
  <si>
    <t>DA BUSINESS CENTER, VASUDEV CHAMBERS B - WING, 3RD FLOOR, OLD NAGARDAS ROAD    Mumbai City 400069</t>
  </si>
  <si>
    <t>questintl2012@gmail.com</t>
  </si>
  <si>
    <t>AAJ-2109</t>
  </si>
  <si>
    <t>VIGHNAHARTA HOMEVIGHNAHARTA HOME REALITIES LLP</t>
  </si>
  <si>
    <t>D-609, ABHILASHA SHRAMIK CHS, G.D AMBEKAR ROAD, KALACHOWKI    Mumbai City 400033</t>
  </si>
  <si>
    <t>AAJ-2110</t>
  </si>
  <si>
    <t>SRUSHTI G INFRA &amp;SRUSHTI G INFRA &amp; AGRO LLP</t>
  </si>
  <si>
    <t>40,FLOOR-1,150 SHIVRAM CHAWL, DATTARAM LADMARG LALBAUG NAKA    Mumbai City 400033</t>
  </si>
  <si>
    <t>dheretanaji63@gmail.com</t>
  </si>
  <si>
    <t>AAJ-2111</t>
  </si>
  <si>
    <t>MERAKI GLOBALMERAKI GLOBAL LINKS LLP</t>
  </si>
  <si>
    <t>1100, 11th Floor, Links Building, Corner of 14th Khar Pali Road, Khar West    Mumbai City 400052</t>
  </si>
  <si>
    <t>anilduhlani@hotmail.com</t>
  </si>
  <si>
    <t>AAJ-2112</t>
  </si>
  <si>
    <t>DIRECT DECOR LLP</t>
  </si>
  <si>
    <t>2 /16, ISHWAR BHUWAN, DAFTARY ROAD, SHIVAJI CHOWK, MALAD (EAST),    Mumbai City 400097</t>
  </si>
  <si>
    <t>himanshu@directdecor.in</t>
  </si>
  <si>
    <t>AAJ-2113</t>
  </si>
  <si>
    <t>DINGESHWARDINGESHWAR DEVELOPERS LLP</t>
  </si>
  <si>
    <t>SH-2, Plot No.123Charkop Shree Arihant CHS., Near Ekveera School, Sector - 1, Kandiva li (West)   Mumbai City 400067</t>
  </si>
  <si>
    <t>pp9867316124@gmail.com</t>
  </si>
  <si>
    <t>AAJ-2114</t>
  </si>
  <si>
    <t>IFIELD SMARTIFIELD SMART TECHNOLOGY LIMITED LIABILIT</t>
  </si>
  <si>
    <t>Pl No.1 Mogals, Opp Godavari Heights, Bhavanjali Nagar, Anandwalli,    Nashik 422013</t>
  </si>
  <si>
    <t>vivekmogal@gmail.com</t>
  </si>
  <si>
    <t>AAJ-2115</t>
  </si>
  <si>
    <t>VEEPAY FINANCIALVEEPAY FINANCIAL SERVICES LLP</t>
  </si>
  <si>
    <t>Crystal Shopper Paradise, Shop No. 19, 2nd floor, 24th &amp; 33rd Road Corner, Linking Road, B andra W   Mumbai City 400050</t>
  </si>
  <si>
    <t>veepayservices@gmail.com</t>
  </si>
  <si>
    <t>AAJ-2116</t>
  </si>
  <si>
    <t>PUNARVASAN HOUSINGPUNARVASAN HOUSING LLP</t>
  </si>
  <si>
    <t>601, Hubtown Viva, Shankar wadi,W.E Highway, Near Ismail College bus stop,Jogeshwari (E),   Mumbai City 400060</t>
  </si>
  <si>
    <t>accounts@forefrontgroup.in</t>
  </si>
  <si>
    <t>AAJ-2117</t>
  </si>
  <si>
    <t>MCPL INFRAMCPL INFRA SERVICES LLP</t>
  </si>
  <si>
    <t>231/1, A J C BOSE ROAD     Kolkata 700020</t>
  </si>
  <si>
    <t>AAJ-2118</t>
  </si>
  <si>
    <t>VISTAR TECHNICALVISTAR TECHNICAL SOLUTIONS LLP</t>
  </si>
  <si>
    <t>21, PARVATI BHAVAN, GANESH NAGAR S S ROAD, BHANDUP WEST    Mumbai City 400078</t>
  </si>
  <si>
    <t>dattaraj.sawant73@gmail.com</t>
  </si>
  <si>
    <t>AAJ-2119</t>
  </si>
  <si>
    <t>KRASIVA AESTHETICSKRASIVA AESTHETICS AND WELL BEING LLP</t>
  </si>
  <si>
    <t>101, C WING, SHIV KOLIWADA CO-OP HOUSING SOCIETY, OPP CHROMA SHOWROOM, NEAR SION CIRCLE, S ION   Mumbai City 400022</t>
  </si>
  <si>
    <t>AAJ-2120</t>
  </si>
  <si>
    <t>LAVIS ROPA LLP</t>
  </si>
  <si>
    <t>FLAT NO 306 SHANDAR APARTMENT OPP BK 523    Thane 421002</t>
  </si>
  <si>
    <t>lalitsharma305@yahoo.com</t>
  </si>
  <si>
    <t>AAJ-2121</t>
  </si>
  <si>
    <t>STANDARD BUSINESSSTANDARD BUSINESS SOLUTIONS LLP</t>
  </si>
  <si>
    <t>J-3/10, Rajouri Garden West Delhi    West Delhi 110027</t>
  </si>
  <si>
    <t>avneetk2811@gmail.com</t>
  </si>
  <si>
    <t>AAJ-2122</t>
  </si>
  <si>
    <t>SINKAT INFRASINKAT INFRA PROJECTS LLP</t>
  </si>
  <si>
    <t>D.No.10-28-3, Flat No.810, MVV&amp;MK Gardens Facor Layout, Ramnagar    Vishakhapatnam 530002</t>
  </si>
  <si>
    <t>prasadindus08@gmail.com</t>
  </si>
  <si>
    <t>AAJ-2123</t>
  </si>
  <si>
    <t>SANMAL SOLUTIONS LLP</t>
  </si>
  <si>
    <t>4-1-71/2, Snehapuri Colony, Nacharam,    Rangareddi 500076</t>
  </si>
  <si>
    <t>praveenbist@gmail.com</t>
  </si>
  <si>
    <t>AAJ-2124</t>
  </si>
  <si>
    <t>ENZO SUPPLIES LLP</t>
  </si>
  <si>
    <t>BOOTH NO. 6, SECTOR -16 HUDA MARKET    Faridabad 121002</t>
  </si>
  <si>
    <t>shaukat1983@gmail.com</t>
  </si>
  <si>
    <t>AAJ-2125</t>
  </si>
  <si>
    <t>RISHABH MOULDER LLP</t>
  </si>
  <si>
    <t>SURVEY NO 36 AND 38 SHABAD ROAD ELIKATTA VILLAGE FAROOQ NAGAR (M) RR DISTRICT    Rangareddi 500509</t>
  </si>
  <si>
    <t>MURLIPOLYMER@GMAIL.COM</t>
  </si>
  <si>
    <t>AAJ-2126</t>
  </si>
  <si>
    <t>GOOD EARTH FARMSGOOD EARTH FARMS (INDIA) LLP</t>
  </si>
  <si>
    <t>Plot No. 26, Road No.3, Site - 2 Film Nagar, Jubilee Hills    Hyderabad 500033</t>
  </si>
  <si>
    <t>phanih@gmail.com</t>
  </si>
  <si>
    <t>AAJ-2127</t>
  </si>
  <si>
    <t>IMOBSESSION TECH LLP</t>
  </si>
  <si>
    <t>EA-281-G-8 RAJOURI GARDEN    New Delhi 110064</t>
  </si>
  <si>
    <t>imobsessioncom@gmail.com</t>
  </si>
  <si>
    <t>AAJ-2128</t>
  </si>
  <si>
    <t>SOWBHAGYA FOODSOWBHAGYA FOOD TRADERS LLP</t>
  </si>
  <si>
    <t>7-2-1087/C-3, Sowbhgya nagar Sanath Nagar    Hyderabad 500018</t>
  </si>
  <si>
    <t>nmani96@gmail.com</t>
  </si>
  <si>
    <t>AAJ-2129</t>
  </si>
  <si>
    <t>PEOPLE LIKE USPEOPLE LIKE US CREATE LLP</t>
  </si>
  <si>
    <t>Flat -B-407, Fakhruddin CGHS Plot 18, Sector -10, Dwarka    South West Delhi 110075</t>
  </si>
  <si>
    <t>cashivaperiwal@gmail.com</t>
  </si>
  <si>
    <t>AAJ-2130</t>
  </si>
  <si>
    <t>YMS PARTNERS LLP</t>
  </si>
  <si>
    <t>C-78/79 Miraaj Residency, Janakalyan Nagar, off Marve Road Kharodi Malad West    Mumbai City 400095</t>
  </si>
  <si>
    <t>ogalesy@gmail.com</t>
  </si>
  <si>
    <t>AAJ-2131</t>
  </si>
  <si>
    <t>PAI WEB SOFTWARE LLP</t>
  </si>
  <si>
    <t>PLOT NO-282, GROUND FLOOR, VILLAGE MANGESHPUR     New Delhi 110039</t>
  </si>
  <si>
    <t>VIPINCSLEGAL@GMAIL.COM</t>
  </si>
  <si>
    <t>AAJ-2132</t>
  </si>
  <si>
    <t>A V HOUSING LLP</t>
  </si>
  <si>
    <t>SHOP NO. 41/D SANSKRUTI APARTMENT, 100 FEET ROAD, ACHOLE, NALLASOPARA EAST    Thane 401209</t>
  </si>
  <si>
    <t>mylifeamit87@gmail.com</t>
  </si>
  <si>
    <t>AAJ-2133</t>
  </si>
  <si>
    <t>QUOINARTQUOINART MANAGEMENT LLP</t>
  </si>
  <si>
    <t>A-22, Second Floor, Green Park Main, Aurobindo Marg    New Delhi 110016</t>
  </si>
  <si>
    <t>vikrant.suri@coinmen.in</t>
  </si>
  <si>
    <t>AAJ-2134</t>
  </si>
  <si>
    <t>VISWODAYAVISWODAYA FINANCIAL SERVICES LLP</t>
  </si>
  <si>
    <t>10-1/D2-506, Kendriya Vihar Phase - III, Hydershakote    Hyderabad 500091</t>
  </si>
  <si>
    <t>viswodaya123@rediffmail.com</t>
  </si>
  <si>
    <t>AAJ-2135</t>
  </si>
  <si>
    <t>VAJRA COMMERCIAL LLP</t>
  </si>
  <si>
    <t>Plot No. 22-23, IN Block 1, 47, Amrita Shergill Marg,    Central Delhi 110003</t>
  </si>
  <si>
    <t>AAJ-2136</t>
  </si>
  <si>
    <t>KRISIN CONSULTINGKRISIN CONSULTING LLP</t>
  </si>
  <si>
    <t>G-1365, Chittranjan Park,    New Delhi 110019</t>
  </si>
  <si>
    <t>GOWRI.SINHA@gmail.com</t>
  </si>
  <si>
    <t>AAJ-2137</t>
  </si>
  <si>
    <t>SRS CONSULTANTS LLP</t>
  </si>
  <si>
    <t>95 Tarang, Jay Prakash Nagar, Road No.5 Goregaon East    Mumbai City 400063</t>
  </si>
  <si>
    <t>casagarmohandas@gmail.com</t>
  </si>
  <si>
    <t>AAJ-2138</t>
  </si>
  <si>
    <t>PHANTOM FILMSPHANTOM FILMS DIGITAL LLP</t>
  </si>
  <si>
    <t>8TH FLOOR 801/802/803/804 LOTUS GRANDEUR VEERA DESAI ROAD EXT OSHIWARA ANDHERI WE ST   Mumbai City 400053</t>
  </si>
  <si>
    <t>sachin.savla@phantoms.in</t>
  </si>
  <si>
    <t>AAJ-2139</t>
  </si>
  <si>
    <t>RUNNING HORSESRUNNING HORSES VISION LLP</t>
  </si>
  <si>
    <t>SHOP NO 409, BUILDING SAMARTH VAIBHAV OFF NEW LINK ROAD, OSHIWARA, ANDHERI WES T   Mumbai City 400053</t>
  </si>
  <si>
    <t>runninghorsesfilms@gmail.com</t>
  </si>
  <si>
    <t>AAJ-2140</t>
  </si>
  <si>
    <t>MWAVE ENGINEERINGMWAVE ENGINEERING GROUP LLP</t>
  </si>
  <si>
    <t>CP-I/113 F,Mallentharayil House Chellakkody Koorad P.O., Vaniyambalam(vi a)   Malappuram 679339</t>
  </si>
  <si>
    <t>AAJ-2141</t>
  </si>
  <si>
    <t>FOURTH DIMENSIONFOURTH DIMENSION COMMUNICATION SOLUTIONS</t>
  </si>
  <si>
    <t>D-1604 RUNWAL CENTRE GOVANDI STATION ROAD NEAR LAKME FACTORY DEONAR    Mumbai City 400088</t>
  </si>
  <si>
    <t>backoffice@psk.co.in</t>
  </si>
  <si>
    <t>AAJ-2142</t>
  </si>
  <si>
    <t>SUNRISE BROILER LLP</t>
  </si>
  <si>
    <t>MATOSHRI NAGAR, BEHIND SHRIRAM BUILDING,     Buldhana 443001</t>
  </si>
  <si>
    <t>saurabhsvs.apache@gmail.com</t>
  </si>
  <si>
    <t>AAJ-2143</t>
  </si>
  <si>
    <t>HANKOOK TIRESHANKOOK TIRES INDIA LLP</t>
  </si>
  <si>
    <t>UNIT NO. 102 BPTP PARK CENTRA JAL VAYU VIHAR SECTOR-30    Gurgaon 122001</t>
  </si>
  <si>
    <t>rsc97@hankooktire.com</t>
  </si>
  <si>
    <t>AAJ-2144</t>
  </si>
  <si>
    <t>GODREJ VESTAMARK LLP</t>
  </si>
  <si>
    <t>Godrej One, 5th Floor, Pirojshanagar, Eastern Express Highway, Vikhroli (East)    Mumbai City 400079</t>
  </si>
  <si>
    <t>secretarial@godrejproperties.com</t>
  </si>
  <si>
    <t>AAJ-2145</t>
  </si>
  <si>
    <t>GODREJ ATHENMARK LLP</t>
  </si>
  <si>
    <t>AAJ-2146</t>
  </si>
  <si>
    <t>EKTA FALSA REALTYEKTA FALSA REALTY LLP</t>
  </si>
  <si>
    <t>401, 4TH FLOOR, HALLMARK BUSINESS PLAZA, OPP. GURU NAYNAK HOSIPTAL, BANDRA [EAST] ,   Mumbai City 400051</t>
  </si>
  <si>
    <t>accounts@ektaworld.com</t>
  </si>
  <si>
    <t>AAJ-2147</t>
  </si>
  <si>
    <t>MARK &amp; STERLINGMARK &amp; STERLING SUPPORT SERVICES LLP</t>
  </si>
  <si>
    <t>101, 1st Floor, Nathani Heights, D. B. Road &amp; Belasis Road, Opp. Mumbai Central Railwa y Station   Mumbai City 400008</t>
  </si>
  <si>
    <t>kafeel@nathanigroup.in</t>
  </si>
  <si>
    <t>AAJ-2148</t>
  </si>
  <si>
    <t>ACUTECH ENERGY LLP</t>
  </si>
  <si>
    <t>A-4, 2-3, SHREE GANESH CHS, NEAR TERNA ENGINEERING COLLAGE, SECTOR 28, NERUL WEST, NAVI MUM BAI, THANE   Thane 400615</t>
  </si>
  <si>
    <t>kapil.jain89@yahoo.com</t>
  </si>
  <si>
    <t>AAJ-2149</t>
  </si>
  <si>
    <t>PATHOSHINEPATHOSHINE DIAGNOSTIC CENTER LLP</t>
  </si>
  <si>
    <t>Ghaghari Naka, Tehsil Bandhavgarh,    Umaria 484661</t>
  </si>
  <si>
    <t>ramanandpathak25@hotmail.com</t>
  </si>
  <si>
    <t>AAJ-2150</t>
  </si>
  <si>
    <t>TB INVESTMENTTB INVESTMENT ADVISORS LLP</t>
  </si>
  <si>
    <t>42, Juhu Ashish CHS Ltd., N S Road No. 10, J V P D Scheme, Near HSBS Bank, Vile Par le (W)   Mumbai City 400049</t>
  </si>
  <si>
    <t>AAJ-2151</t>
  </si>
  <si>
    <t>MARCH31STMARCH31ST CONSULTING LLP</t>
  </si>
  <si>
    <t>No.19, R V Road, Basavangudi Bangalore    Bangalore 560004</t>
  </si>
  <si>
    <t>ragz555@gmail.com</t>
  </si>
  <si>
    <t>AAJ-2152</t>
  </si>
  <si>
    <t>INTEGRASYSINTEGRASYS TECHNOLOGIES LLP</t>
  </si>
  <si>
    <t>96/2976(1), PRASANTH NAGAR MEDICAL COLLEGE PO, TRIVANDRUM    Thiruvananthapuram 695011</t>
  </si>
  <si>
    <t>SOUMYAKRISHNA.BS@GMAIL.COM</t>
  </si>
  <si>
    <t>AAJ-2153</t>
  </si>
  <si>
    <t>NAVRATANNAVRATAN FOUNDATION LLP</t>
  </si>
  <si>
    <t>37A, Yashodham Complex, Film City Road Near Royal Challenge Restaurant, Goregao n East   Mumbai City 400063</t>
  </si>
  <si>
    <t>narendrajain@rathi.com</t>
  </si>
  <si>
    <t>AAJ-2154</t>
  </si>
  <si>
    <t>BLUECREST WEALTHBLUECREST WEALTH ADVISORS LLP</t>
  </si>
  <si>
    <t>No. 66, 1st Floor, 14th Cross, Sampige Road, Malleswaram,    Bangalore 560003</t>
  </si>
  <si>
    <t>p_basavaraj@yahoo.co.in</t>
  </si>
  <si>
    <t>AAJ-2155</t>
  </si>
  <si>
    <t>HYSOL RENEWABLEHYSOL RENEWABLE CONSULTANTS LLP</t>
  </si>
  <si>
    <t>J3 101, AVENUE J RUSTOMJEE GLOBAL CITY, VIRAR WEST    Thane 401303</t>
  </si>
  <si>
    <t>PIYALIAM@GMAIL.COM</t>
  </si>
  <si>
    <t>AAJ-2156</t>
  </si>
  <si>
    <t>SOUTH INDIASOUTH INDIA OVERSEAS LLP</t>
  </si>
  <si>
    <t>80/4-B, NEAR AIRVATI HOTEL VELAGEREHALLI, KENGERI HOBLI, MYSORE ROA D   Bangalore 560060</t>
  </si>
  <si>
    <t>siobanglore@gmail.com</t>
  </si>
  <si>
    <t>AAJ-2157</t>
  </si>
  <si>
    <t>PAHWA GLOBAL LLP</t>
  </si>
  <si>
    <t>SHOP NO.1 AT H. NO. H-1/140 VIKAS PURI, OPP J-BLK, DDA MARKET    New Delhi 110018</t>
  </si>
  <si>
    <t>kspahwa@gmail.com</t>
  </si>
  <si>
    <t>AAJ-2158</t>
  </si>
  <si>
    <t>OOTY AGRO EXPORTSOOTY AGRO EXPORTS LLP</t>
  </si>
  <si>
    <t>10/220, ANNA NAGAR, BURNSIDE ESTATE KONAVAKORAI P.O, KOTAGIRI TALUK    Nilgiris 643217</t>
  </si>
  <si>
    <t>ARUNCHARLES.4949@GMAIL.COM</t>
  </si>
  <si>
    <t>AAJ-2159</t>
  </si>
  <si>
    <t>OJAS TRADELINK LLP</t>
  </si>
  <si>
    <t>Room No.338, 3rd Floor, Phase II, MKT I, Turbhe    Thane 400705</t>
  </si>
  <si>
    <t>ashokgajra1980@gmail.com</t>
  </si>
  <si>
    <t>AAJ-2160</t>
  </si>
  <si>
    <t>SOCITIO TECHMIND LLP</t>
  </si>
  <si>
    <t>SN 126, Rohini Building 'M', Flat No 602, DSK Vishwa, Dhayari, Sinhagad Road,    Pune 411041</t>
  </si>
  <si>
    <t>shrikrishna.kulkarni@hotmail.com</t>
  </si>
  <si>
    <t>AAJ-2161</t>
  </si>
  <si>
    <t>SINGHI &amp; SINGHISINGHI &amp; SINGHI SERVICES LLP</t>
  </si>
  <si>
    <t>23, Floor-2, Plot-59/61, Arsiwala Mansion, Nathalal Parikh Marg, Colaba    Mumbai City 400005</t>
  </si>
  <si>
    <t>vsinghiandco@gmail.com</t>
  </si>
  <si>
    <t>AAJ-2162</t>
  </si>
  <si>
    <t>GODREJ AVAMARK LLP</t>
  </si>
  <si>
    <t>AAJ-2163</t>
  </si>
  <si>
    <t>NATURAL INDULGENCENATURAL INDULGENCE LLP</t>
  </si>
  <si>
    <t>SHOP NO.20, AKURLI APPROACH CHS, PLOT NO-16, RDP-2 MHADA LAYOUT, LOKHANDWALA TOWNSHIP, KAND IVALI(E)   Mumbai City 400101</t>
  </si>
  <si>
    <t>baljitsingh@usa.net</t>
  </si>
  <si>
    <t>AAJ-2164</t>
  </si>
  <si>
    <t>37.37 NORTH37.37 NORTH CAPITAL INDIA LLP</t>
  </si>
  <si>
    <t>3rd floor, Caclot House 8/10 M. P. Shetty Marg, Fort    Mumbai City 400023</t>
  </si>
  <si>
    <t>manpreet.mattu@3737north.com</t>
  </si>
  <si>
    <t>AAJ-2165</t>
  </si>
  <si>
    <t>WESTCOTES REALTY LLP</t>
  </si>
  <si>
    <t>Shop No 7, 2nd Floor North Block Sacred World, S No.75/2/2B, Wawadi,    Pune 411040</t>
  </si>
  <si>
    <t>tejas.garje@gmail.com</t>
  </si>
  <si>
    <t>AAJ-2166</t>
  </si>
  <si>
    <t>COMPELLING INFRA LLP</t>
  </si>
  <si>
    <t>#2, Nishaan Plaza, Shahbazar,    Aurangabad 431001</t>
  </si>
  <si>
    <t>AAJ-2167</t>
  </si>
  <si>
    <t>KNIGHT WEST REALTYKNIGHT WEST REALTY LLP</t>
  </si>
  <si>
    <t>AAJ-2168</t>
  </si>
  <si>
    <t>SKB ADVISORY LLP</t>
  </si>
  <si>
    <t>A1/182, Ashoka Garden Enclave CHS Ltd Godrej Towers, Vikhroli East,    Mumbai City 400079</t>
  </si>
  <si>
    <t>gjain@tmgindia.com</t>
  </si>
  <si>
    <t>AAJ-2169</t>
  </si>
  <si>
    <t>LEANOVATIXLEANOVATIX TECHNOLOGIES LLP</t>
  </si>
  <si>
    <t>Flat-B/504 Sahil heights 6/2/1+2/3/2+7A Pim.Nilakh    Pune 411027</t>
  </si>
  <si>
    <t>bhupendra.n.sinha@gmail.com</t>
  </si>
  <si>
    <t>AAJ-2170</t>
  </si>
  <si>
    <t>VASUPUJYA DIAMONDVASUPUJYA DIAMOND LLP</t>
  </si>
  <si>
    <t>601, 6TH FLOOR, INDRAPURI CHS LTD, SV ROAD JAWAHAR NAGAR, OPP. CINEMAX THEATRE, GOR EGAON (W)   Mumbai City 400062</t>
  </si>
  <si>
    <t>jayendram230@gmail.com</t>
  </si>
  <si>
    <t>AAJ-2171</t>
  </si>
  <si>
    <t>P &amp; K TRADERS LLP</t>
  </si>
  <si>
    <t>OFFICE NO.109, FLOOR 1, PLOT 11,WAKEFIELD HOUSE,S S RAM GULAM MARG, NEW CUSTOM HOUSE, BALL ARD ESTATE   Mumbai City 400038</t>
  </si>
  <si>
    <t>purva.patil@gmail.com</t>
  </si>
  <si>
    <t>AAJ-2172</t>
  </si>
  <si>
    <t>GODREJ IRISMARK LLP</t>
  </si>
  <si>
    <t>AAJ-2173</t>
  </si>
  <si>
    <t>SUNDARGARH BHOOSUNDARGARH BHOO VAHINI LLP</t>
  </si>
  <si>
    <t>PLOT NO- VV/12 7 &amp; 8 AREA, CIVIL TOWNSHIP    Sundargarh 769004</t>
  </si>
  <si>
    <t>hkhedaria@rediffmail.com</t>
  </si>
  <si>
    <t>AAJ-2174</t>
  </si>
  <si>
    <t>VEDVYAS BHOOVEDVYAS BHOO VAHINI LLP</t>
  </si>
  <si>
    <t>PLOT NO- VV/12, 7 &amp; 8 AREA, CIVIL TOWNSHIP    Sundargarh 769004</t>
  </si>
  <si>
    <t>AAJ-2175</t>
  </si>
  <si>
    <t>AN IDEA TREEAN IDEA TREE ADVISORY LLP</t>
  </si>
  <si>
    <t>1204,12TH FLOOR,SAUSALITO B WING KIA PARK PRATHAMESH COMPLEX VEERA DESAI ROAD ANDH ERI WEST   Mumbai City 400053</t>
  </si>
  <si>
    <t>rameshchembath@yahoo.com</t>
  </si>
  <si>
    <t>AAJ-2176</t>
  </si>
  <si>
    <t>CHAINPUR BHOOCHAINPUR BHOO VAHINI LLP</t>
  </si>
  <si>
    <t>PLOT NO- VV/12, 7 &amp; 8 AREA, CIVILTOWNSHIP    Sundargarh 769004</t>
  </si>
  <si>
    <t>AAJ-2177</t>
  </si>
  <si>
    <t>AMBAIN INFRACON LLP</t>
  </si>
  <si>
    <t>FLAT NO 306 NILGIRI APPARTEMENT 9, BARAKHAMBA ROAD    New Delhi 110001</t>
  </si>
  <si>
    <t>AAJ-2178</t>
  </si>
  <si>
    <t>TEAMWIRE CORPORATETEAMWIRE CORPORATE SERVICES LLP</t>
  </si>
  <si>
    <t>B-11, 301, 3rd  FLOOR, PATEL HOUSE, RANJIT NAGAR COMPLEX,    West Delhi 110008</t>
  </si>
  <si>
    <t>TEAMWIRECORP@GMAIL.COM</t>
  </si>
  <si>
    <t>AAJ-2179</t>
  </si>
  <si>
    <t>PASHUPATI OVERSEASPASHUPATI OVERSEAS LLP</t>
  </si>
  <si>
    <t>607 P.P. Towers-A, 6th Floor, Plot No.-C-1,2,3 Netaji Subhash Place, Pitampura    North West 110034</t>
  </si>
  <si>
    <t>chetan@Pashupatioverseas.com</t>
  </si>
  <si>
    <t>AAJ-2180</t>
  </si>
  <si>
    <t>SAI LALITHA AGROSAI LALITHA AGRO INDUSTRIES LLP</t>
  </si>
  <si>
    <t>D. No. 42/A, 3rd Lane, Teachers Colony Polytechnic Post    Krishna 520008</t>
  </si>
  <si>
    <t>ovlu@yahoo.com</t>
  </si>
  <si>
    <t>AAJ-2181</t>
  </si>
  <si>
    <t>GAGAN SHELTERS LLP</t>
  </si>
  <si>
    <t>ARTH VISHWA, 4TH FLOOR, FP 353 S 26/3+4+5, LANE NO. 5, KOREGAON PARK    Pune 411001</t>
  </si>
  <si>
    <t>accountsgagandevelopers@gmail.com</t>
  </si>
  <si>
    <t>AAJ-2182</t>
  </si>
  <si>
    <t>ESSEL REALTECH LLP</t>
  </si>
  <si>
    <t>B-10, Lawrence Road Industrial Area    North West 110035</t>
  </si>
  <si>
    <t>madan.gupta@esselgroup.com</t>
  </si>
  <si>
    <t>AAJ-2183</t>
  </si>
  <si>
    <t>GEE GEE COMMERCIALGEE GEE COMMERCIAL LLP</t>
  </si>
  <si>
    <t>AAJ-2184</t>
  </si>
  <si>
    <t>SYONA GOLD LLP</t>
  </si>
  <si>
    <t>OFFICE NO. 116, VIKAS PARADISE, L.B.S MARG, MULUND WEST    Mumbai City 400080</t>
  </si>
  <si>
    <t>csruchitasuryavanshi@gmail.com</t>
  </si>
  <si>
    <t>AAJ-2185</t>
  </si>
  <si>
    <t>VAISHNAV WELLNESSVAISHNAV WELLNESS FOUNDATION LLP</t>
  </si>
  <si>
    <t>Alankar, Plot No. 1157/E,Alankar, Plot No. 1157/E, Near Old Sanitorium    Bhavnagar 364001</t>
  </si>
  <si>
    <t>MR.gauravsheth@yahoo.co.in</t>
  </si>
  <si>
    <t>AAJ-2186</t>
  </si>
  <si>
    <t>SWAGAT FARMS LLP</t>
  </si>
  <si>
    <t>23, Anand Lok New Delhi    South Delhi 110049</t>
  </si>
  <si>
    <t>aks@indiancarpetcentre.net</t>
  </si>
  <si>
    <t>AAJ-2187</t>
  </si>
  <si>
    <t>SHINING STARSHINING STAR HOSPITALITY LLP</t>
  </si>
  <si>
    <t>SCO 107, 2ND FLOOR, SECTOR 16     Faridabad 121002</t>
  </si>
  <si>
    <t>saurav.narang01@gmail.com</t>
  </si>
  <si>
    <t>AAJ-2188</t>
  </si>
  <si>
    <t>KANESARIYAKANESARIYA TEXTILES LLP</t>
  </si>
  <si>
    <t>3/4, UMIYANAGAR SOCIETY VARACHHA ROAD    Surat 395008</t>
  </si>
  <si>
    <t>bhaveshpatelbj@gmail.com</t>
  </si>
  <si>
    <t>AAJ-2189</t>
  </si>
  <si>
    <t>OM AURA BUILDCON LLP</t>
  </si>
  <si>
    <t>18-B, Doshiwadi, L B S Marg, Ghatkopar West    Mumbai City 400086</t>
  </si>
  <si>
    <t>omaura07@gmail.com</t>
  </si>
  <si>
    <t>AAJ-2190</t>
  </si>
  <si>
    <t>BRIZO INDIA LLP</t>
  </si>
  <si>
    <t>F-154,SHOP,FANTASIA MULTIP COMPLEX PLOT NO-47, SEC-3 - 400703    Thane 400703</t>
  </si>
  <si>
    <t>info.satishdontha@gmail.com</t>
  </si>
  <si>
    <t>AAJ-2191</t>
  </si>
  <si>
    <t>AAHNA ORGANIZERS LLP</t>
  </si>
  <si>
    <t>AAJ-2192</t>
  </si>
  <si>
    <t>ASSURE LIFESPACESASSURE LIFESPACES LLP</t>
  </si>
  <si>
    <t>1, AVALON CREST BUNGLOWS, OPP. SHASHWAT BUNGLOWS, RAJPATH RANGOLI ROAD, BODAKDEV,    Ahmedabad 380054</t>
  </si>
  <si>
    <t>bhavin79@hotmail.com</t>
  </si>
  <si>
    <t>AAJ-2193</t>
  </si>
  <si>
    <t>ATTITUDE FABATTITUDE FAB LIMITED LIABILITY PARTNERSH</t>
  </si>
  <si>
    <t>93, BALAJI BUNGLOW PUNA SIMADA ROAD    Surat 395010</t>
  </si>
  <si>
    <t>attitudeinfotechllp12@gmail.com</t>
  </si>
  <si>
    <t>AAJ-2194</t>
  </si>
  <si>
    <t>JINI NIMI FASHIONJINI NIMI FASHION LLP</t>
  </si>
  <si>
    <t>38, FLOOR-GRD, PLOT -510, JAY GOPAL INDUSTRIAL ESTATE,BABURAO PARULEKAR MARG ,    Mumbai City 400028</t>
  </si>
  <si>
    <t>jininimifashion@gmail.com</t>
  </si>
  <si>
    <t>AAJ-2195</t>
  </si>
  <si>
    <t>XONGOLABXONGOLAB TECHNOLOGIES LLP</t>
  </si>
  <si>
    <t>B/18, Shri Hari (Vastral) C.H.S.L. Nr. Shreenand Tenament, Vastral Road    Ahmedabad 382418</t>
  </si>
  <si>
    <t>himanshu@xongolab.com</t>
  </si>
  <si>
    <t>AAJ-2196</t>
  </si>
  <si>
    <t>SIDDHAI MINERALS LLP</t>
  </si>
  <si>
    <t>13</t>
  </si>
  <si>
    <t>Mining of metal ores</t>
  </si>
  <si>
    <t>368/1, Mula Nagar, Sangvi    Pune 411027</t>
  </si>
  <si>
    <t>mdilip1135@yahoo.com</t>
  </si>
  <si>
    <t>AAJ-2197</t>
  </si>
  <si>
    <t>MINDFUL FLOWMINDFUL FLOW CONSULTING LLP</t>
  </si>
  <si>
    <t>Annarissa Flat No. 62 Dmonte Park Road, Bandra West,    Mumbai City 400050</t>
  </si>
  <si>
    <t>craigstephenpereira@gmail.com</t>
  </si>
  <si>
    <t>AAJ-2198</t>
  </si>
  <si>
    <t>RATNAMANIRATNAMANI BUILDSPACE LLP</t>
  </si>
  <si>
    <t>2/D, River View Flat, Behind Jivabhai Mention, Ashram Road,    Ahmedabad 380009</t>
  </si>
  <si>
    <t>vb@vyaptigroup.com</t>
  </si>
  <si>
    <t>AAJ-2199</t>
  </si>
  <si>
    <t>RAVIT ENERGYRAVIT ENERGY SOLUTIONS LLP</t>
  </si>
  <si>
    <t>S. No. 108/1/2, SAI PREETAM PARK A-3, VIJAY NAGAR, KALEWADI, PIMPRI    Pune 411017</t>
  </si>
  <si>
    <t>jivan.gangawane@gmail.com</t>
  </si>
  <si>
    <t>AAJ-2200</t>
  </si>
  <si>
    <t>VIGYAN FAB LIMITEDVIGYAN FAB LIMITED LIABILITY PARTNERSHIP</t>
  </si>
  <si>
    <t>4, LAXMI NARAYAN SOCIETY DABHOLI, VED ROAD    Surat 395004</t>
  </si>
  <si>
    <t>vigyanfabllp12@gmail.com</t>
  </si>
  <si>
    <t>AAJ-2201</t>
  </si>
  <si>
    <t>DR.TIPREDR.TIPRE HEALTHCARE LLP</t>
  </si>
  <si>
    <t>C-101, Nakoda Heights, Building no. 03, Yashwant Gaurav Township, Nalasopara Wes t   Thane 401203</t>
  </si>
  <si>
    <t>tipre777@gmail.com</t>
  </si>
  <si>
    <t>AAJ-2202</t>
  </si>
  <si>
    <t>RAHY HOSPITALITYRAHY HOSPITALITY LIMITED LIABILITY PARTN</t>
  </si>
  <si>
    <t>67/460, MHB Colony Dindoshi Nagar, Malad East    Mumbai City 400097</t>
  </si>
  <si>
    <t>hspandassociates@gmail.com</t>
  </si>
  <si>
    <t>AAJ-2203</t>
  </si>
  <si>
    <t>CLONIO MEDIA LLP</t>
  </si>
  <si>
    <t>OFFICE NO.203, HOUSE NO. 1184, SHIMPI ALI, M G ROAD, CAMP    Pune 411001</t>
  </si>
  <si>
    <t>bladez2527@gmail.com</t>
  </si>
  <si>
    <t>AAJ-2204</t>
  </si>
  <si>
    <t>CABRAL &amp; SHROFFCABRAL &amp; SHROFF DESIGNS LLP</t>
  </si>
  <si>
    <t>AT - POKHARKARWADI SEC-KA TALUKA - KARJAT    Raigarh 410201</t>
  </si>
  <si>
    <t>wgmg.info@gmail.com</t>
  </si>
  <si>
    <t>AAJ-2205</t>
  </si>
  <si>
    <t>PANCHAM SURGICALPANCHAM SURGICAL SOLUTIONS LLP</t>
  </si>
  <si>
    <t>Office 206/208 Shatanand Complex SNO.226/A+B, Hadapsar,    Pune 411028</t>
  </si>
  <si>
    <t>seemaske@yahoo.co.in</t>
  </si>
  <si>
    <t>AAJ-2206</t>
  </si>
  <si>
    <t>LAUREN FABTECHLAUREN FABTECH INDIA LLP</t>
  </si>
  <si>
    <t>OFFICE NO.20, ADINATH SHOPPING CNETER PUNE-SATARA ROAD    Pune 411037</t>
  </si>
  <si>
    <t>saradindu.sinha79@gmail.com</t>
  </si>
  <si>
    <t>AAJ-2207</t>
  </si>
  <si>
    <t>MATRUBHUMIMATRUBHUMI BUILDSPACE LLP</t>
  </si>
  <si>
    <t>394, Time Square, B/s. Ravi Plaza Thaltej Shilaj Road, Thaltej    Ahmedabad 380054</t>
  </si>
  <si>
    <t>timessquare6612@gmail.com</t>
  </si>
  <si>
    <t>AAJ-2208</t>
  </si>
  <si>
    <t>VINPIN ENTERPRISESVINPIN ENTERPRISES LLP</t>
  </si>
  <si>
    <t>Flat No 703, Coral Nirmal Lifestyle, L B S Marg    Mumbai City 400080</t>
  </si>
  <si>
    <t>pramod.arihant@gmail.com</t>
  </si>
  <si>
    <t>AAJ-2209</t>
  </si>
  <si>
    <t>GUARANTEEGUARANTEE TRUSTLIFE INSURANCE MARKETING</t>
  </si>
  <si>
    <t>D.No-2-1-51/C4, 3rd Floor Shankar Plaza Bahanugudi Junction, Srinagar    East Godavari 533003</t>
  </si>
  <si>
    <t>nareshpalla570@gmail.com</t>
  </si>
  <si>
    <t>AAJ-2210</t>
  </si>
  <si>
    <t>MIDASMIDAS ARCHITECTURAL SYSTEMS LLP</t>
  </si>
  <si>
    <t>SHOP NO. 9 MARINE CHAMBERS - 39 1ST MARINE STREET    Mumbai City 400020</t>
  </si>
  <si>
    <t>snaslbharuch@yahoo.co.in</t>
  </si>
  <si>
    <t>AAJ-2211</t>
  </si>
  <si>
    <t>SUPREME TEXFAB LLP</t>
  </si>
  <si>
    <t>13, Famous Saw Mill Compound, E. S. Patanwala Road, Ghorpdeo, Kalachow ky,   Mumbai City 400033</t>
  </si>
  <si>
    <t>suptexfab@gmail.com</t>
  </si>
  <si>
    <t>AAJ-2212</t>
  </si>
  <si>
    <t>RDHR PRODUCTIONS LLP</t>
  </si>
  <si>
    <t>CHANDANI MATCHING CENTRE, OPPOSITE BUILDING NO. , VARTAK NAGAR, THANE    Thane 400606</t>
  </si>
  <si>
    <t>deepb2004@gmail.com</t>
  </si>
  <si>
    <t>AAJ-2213</t>
  </si>
  <si>
    <t>THRIKALAM DIGITECHTHRIKALAM DIGITECH LLP</t>
  </si>
  <si>
    <t>KALLURMADATHIL HOUSE ARUMKULNGARA, EDAKKUNNI, OLLUR,THAIKKATT USSERI P.O   Thrissur 680306</t>
  </si>
  <si>
    <t>trikalam680001@gmail.com</t>
  </si>
  <si>
    <t>AAJ-2214</t>
  </si>
  <si>
    <t>SR ACCOTAX LLP</t>
  </si>
  <si>
    <t>101, SURYA COMPLEX 21, VEER SAVARKAR BLOCK, SHAKARPUR    East Delhi 110092</t>
  </si>
  <si>
    <t>info@sraccotax.com</t>
  </si>
  <si>
    <t>AAJ-2215</t>
  </si>
  <si>
    <t>CASA ETNICA HOMECASA ETNICA HOME DECOR LLP</t>
  </si>
  <si>
    <t>House No XV/191, Karthika Manthuruthy P.O, Nedumkunnam    Kottayam 686542</t>
  </si>
  <si>
    <t>sanjay731466@gmail.com</t>
  </si>
  <si>
    <t>AAJ-2216</t>
  </si>
  <si>
    <t>ALARZ TRADING LLP</t>
  </si>
  <si>
    <t>101, Neeta House, 745 Bhawani Peth     Pune 411002</t>
  </si>
  <si>
    <t>drseemabshaikh@gmail.com</t>
  </si>
  <si>
    <t>AAJ-2217</t>
  </si>
  <si>
    <t>RASESH FAMILYRASESH FAMILY CONSULTANCY SERVICES LLP</t>
  </si>
  <si>
    <t>602, Aditya, Mithakhali Six Rasta Navrangpura    Ahmedabad 380006</t>
  </si>
  <si>
    <t>rasesh@bevolutionworld.com</t>
  </si>
  <si>
    <t>AAJ-2218</t>
  </si>
  <si>
    <t>BLACK AND WHITEBLACK AND WHITE MINERALS LLP</t>
  </si>
  <si>
    <t>GAT NO. 334, 336, 337, 338, N JAJU TOWER GALA NO. 5, GROUND FLOOR    Kolhapur 416115</t>
  </si>
  <si>
    <t>priyankaanju.balar@gmail.com</t>
  </si>
  <si>
    <t>AAJ-2219</t>
  </si>
  <si>
    <t>PRATYAKSHRAJPRATYAKSHRAJ LOGISTICS LLP</t>
  </si>
  <si>
    <t>89 Bharat Nagar, Ashapura Mandir Ward 11A,     Kachchh 370240</t>
  </si>
  <si>
    <t>shardagoods68@gmail.com</t>
  </si>
  <si>
    <t>AAJ-2220</t>
  </si>
  <si>
    <t>THREADPOOLTHREADPOOL CONSULTANTS LLP</t>
  </si>
  <si>
    <t>FLAT NO. 601, LOTUS BUILDING, PARK SPRINGS SOC. PORWAL ROAD,    Pune 411047</t>
  </si>
  <si>
    <t>chandrakala.waghmare10@gmail.com</t>
  </si>
  <si>
    <t>AAJ-2221</t>
  </si>
  <si>
    <t>NEXA MINERALS LLP</t>
  </si>
  <si>
    <t>Kailas Industrial Estate, Plot No. 8 Survey No. 93P3, Village: Unchi Mandal    Rajkot 363641</t>
  </si>
  <si>
    <t>nexaminerals@gmail.com</t>
  </si>
  <si>
    <t>AAJ-2222</t>
  </si>
  <si>
    <t>CHANAK SOLUTIONS LLP</t>
  </si>
  <si>
    <t>FL C 701 SR 284/1B+2+3 PRI DE AASHIYANA PORWAL RD LOHEGAON    Pune 411047</t>
  </si>
  <si>
    <t>Prem.p.yadav@gmail.com</t>
  </si>
  <si>
    <t>AAJ-2223</t>
  </si>
  <si>
    <t>M.S. PAVILION LLP</t>
  </si>
  <si>
    <t>FF/6, NARAYANKRUPA COMPLEX, NR CHANDAN FARM PARTY PLOT, JODHPUR, SAT ELLITE   Ahmedabad 380015</t>
  </si>
  <si>
    <t>msp.llp17@gmail.com</t>
  </si>
  <si>
    <t>AAJ-2224</t>
  </si>
  <si>
    <t>EON HOSPITAL LLP</t>
  </si>
  <si>
    <t>Sr. 52, Kharadi     Pune 411014</t>
  </si>
  <si>
    <t>pathare.mahesh88@gmail.com</t>
  </si>
  <si>
    <t>AAJ-2225</t>
  </si>
  <si>
    <t>BOCHE PUMPS LLP</t>
  </si>
  <si>
    <t>SHOP NO-G-43, GROUND FLOOR, VARDHMAN FORTUNE MALL G.T. KARNAL ROAD, NEAR GUJARANWALA TOWN    North Delhi 110033</t>
  </si>
  <si>
    <t>mob9910005316@yahoo.in</t>
  </si>
  <si>
    <t>AAJ-2226</t>
  </si>
  <si>
    <t>RAFIQUE ENTERPRISERAFIQUE ENTERPRISE LLP</t>
  </si>
  <si>
    <t>14, PARK AVENUE FLATS CHITRKOOT SOCIETY    Ahmedabad 380007</t>
  </si>
  <si>
    <t>AAJ-2227</t>
  </si>
  <si>
    <t>KINGS MEDIAKINGS MEDIA ENTERTAINMENT LLP</t>
  </si>
  <si>
    <t>RAMDIRI HOUSE, 1ST FLOOR DADIJEE LANE,BORING ROAD    Patna 800001</t>
  </si>
  <si>
    <t>SHALU.0426@gmail.com</t>
  </si>
  <si>
    <t>AAJ-2228</t>
  </si>
  <si>
    <t>SHREE MECHATRONICSSHREE MECHATRONICS LLP</t>
  </si>
  <si>
    <t>GATE NO.02,HISSA NO.01,SHOP NO.02 NEAR DEHU ALANDI ROAD,CHIKHALI    Pune 412115</t>
  </si>
  <si>
    <t>moresandipb@gmail.com</t>
  </si>
  <si>
    <t>AAJ-2229</t>
  </si>
  <si>
    <t>LANDCRAFT AGRO LLP</t>
  </si>
  <si>
    <t>BALAJI APARTMENT, BUILDING NO. 1     Kolhapur 416115</t>
  </si>
  <si>
    <t>AAJ-2230</t>
  </si>
  <si>
    <t>MERRIFIC ADVISORYMERRIFIC ADVISORY LLP</t>
  </si>
  <si>
    <t>H.NO.-1096/1 SECTOR-39B    Chandigarh 160036</t>
  </si>
  <si>
    <t>AAJ-2231</t>
  </si>
  <si>
    <t>VENTURE MATE LLP</t>
  </si>
  <si>
    <t>H NO 4, LIC EMPOYEE HOUSING COLONY, SALDIH, ADITYAPUR    Seraikela 831013</t>
  </si>
  <si>
    <t>akd_dan@yahoo.co.in</t>
  </si>
  <si>
    <t>AAJ-2232</t>
  </si>
  <si>
    <t>DIGITAL CRAWLS LLP</t>
  </si>
  <si>
    <t>H.NO 61 MAHESHAPUR NAIN SIM    Dhanbad 828128</t>
  </si>
  <si>
    <t>digitalcrawls@gmail.com</t>
  </si>
  <si>
    <t>AAJ-2233</t>
  </si>
  <si>
    <t>LE OPTION WRITER'SLE OPTION WRITER'S INVESTMENT LLP</t>
  </si>
  <si>
    <t>NO. 46, 1ST FLOOR, VANNIAR STREET VAITHIKUPPAM    Pondicherry 605012</t>
  </si>
  <si>
    <t>BALARAMAN1@YAHOO.COM</t>
  </si>
  <si>
    <t>AAJ-2234</t>
  </si>
  <si>
    <t>SAMRAT AUTOCORP LLP</t>
  </si>
  <si>
    <t>HOTEL YUVRAJ DELUXE PROP. P. K. SINGH, NEAR ZERO MILE    Begusarai 851115</t>
  </si>
  <si>
    <t>PUSHKARNEXEL@GMAIL.COM</t>
  </si>
  <si>
    <t>AAJ-2367</t>
  </si>
  <si>
    <t>AAD EDU LLP</t>
  </si>
  <si>
    <t>AAD EDU LLPCompany
PLOT NO.27, 2ND FLOOR, DARUWALA APP.
S. NO. 557/A/27/3, FLAT NO. 3,
411037 PUNE-Pune</t>
  </si>
  <si>
    <t>daruwalaasif@yahoo.co.in</t>
  </si>
  <si>
    <t>AAJ-2286</t>
  </si>
  <si>
    <t>AB GARMENTS IMPEXAB GARMENTS IMPEX LLP</t>
  </si>
  <si>
    <t>AB GARMENTS IMPEX LLPCompany
GROUND FLOOR
5 GRASTIN PLACE
700001 KOLKATA-Kolkata</t>
  </si>
  <si>
    <t>AAJ-2304</t>
  </si>
  <si>
    <t>ADMIRABLE PRIDE LLP</t>
  </si>
  <si>
    <t>ADMIRABLE PRIDE LLPCompany
Tonk Road
30, Kailash Puri
302015 Jaipur-Jaipur</t>
  </si>
  <si>
    <t>avadeshdangayach1973@gmail.com</t>
  </si>
  <si>
    <t>AAJ-2323</t>
  </si>
  <si>
    <t>AJNA TECHNOLOGIESAJNA TECHNOLOGIES LLP</t>
  </si>
  <si>
    <t>AJNA TECHNOLOGIES LLPCompany
Aundh
FLAT NO.6/12, Medhi Park, D.P. Road
411007 Pune-Pune</t>
  </si>
  <si>
    <t>datta.khot@gmail.com</t>
  </si>
  <si>
    <t>AAJ-2371</t>
  </si>
  <si>
    <t>AKTHREYAAKTHREYA INNOVATIONS LLP</t>
  </si>
  <si>
    <t>AKTHREYA INNOVATIONS LLPCompany
Plot No.15, Hindi Nagar, Punjagutta
 6-3-349/15/1, First Floor,
500082 Hyderabad-Hyderabad</t>
  </si>
  <si>
    <t>shilpanachiketa@gmail.com</t>
  </si>
  <si>
    <t>AAJ-2293</t>
  </si>
  <si>
    <t>AMEERA FREEZINGAMEERA FREEZING AND COLD STORAGE LLP</t>
  </si>
  <si>
    <t>AMEERA FREEZING AND COLD STORAGE LLPCompany
SECTOR 18, VASHI
PLOT NO. 33 MAFCO, APM YARD
400703 NAVI MUMBAI-Mumbai City</t>
  </si>
  <si>
    <t>ameer_accounts@hotmail.com</t>
  </si>
  <si>
    <t>AAJ-2368</t>
  </si>
  <si>
    <t>AMPLE SPACES LLP</t>
  </si>
  <si>
    <t>AMPLE SPACES LLPCompany
S.NO. 124/3/A/2, Paud Rd, BH MIT College
, Kothrud
FL No. C-201, Sigma One,</t>
  </si>
  <si>
    <t>maheshjagtap100@yahoo.com</t>
  </si>
  <si>
    <t>AAJ-2373</t>
  </si>
  <si>
    <t>APLORE FINANCIALAPLORE FINANCIAL CONSULTANCY SERVICES LL</t>
  </si>
  <si>
    <t>APLORE FINANCIAL CONSULTANCY SERVICES LLCompany
P
KRISHNA APARTMENT, TILAK ROAD, ABIDS
H. NO. 4-1-938/22/8, FLAT NO. 205,</t>
  </si>
  <si>
    <t>manjunath.rajaram@gmail.com</t>
  </si>
  <si>
    <t>AAJ-2262</t>
  </si>
  <si>
    <t>ARMOUR POWERARMOUR POWER SYSTEMS &amp; SERVICES LLP</t>
  </si>
  <si>
    <t>ARMOUR POWER SYSTEMS &amp; SERVICES LLPCompany
Kamakshi Commercial Complex, S.D.Road
Shop.No.403, 4th Floor
500003 Secunderabad-Hyderabad</t>
  </si>
  <si>
    <t>srini@armourpowersystems.com</t>
  </si>
  <si>
    <t>AAJ-2345</t>
  </si>
  <si>
    <t>ARYAN TWO WHEELERSARYAN TWO WHEELERS LLP</t>
  </si>
  <si>
    <t>ARYAN TWO WHEELERS LLPCompany
Near Royal Empress, Baner
S. No. 127/2
411007 Pune-Pune</t>
  </si>
  <si>
    <t>namdeosaykar1620@gmail.com</t>
  </si>
  <si>
    <t>AAJ-2337</t>
  </si>
  <si>
    <t>ASSENT ADVISORS LLP</t>
  </si>
  <si>
    <t>ASSENT ADVISORS LLPCompany
DATTAPADA ROAD BORIVALI EAST
C-1103 RAJ HILL
400066 MUMBAI-Mumbai City</t>
  </si>
  <si>
    <t>TBAMBANI@GMAIL.COM</t>
  </si>
  <si>
    <t>AAJ-2348</t>
  </si>
  <si>
    <t>ATULYA LIFEATULYA LIFE SCIENCE LLP</t>
  </si>
  <si>
    <t>ATULYA LIFE SCIENCE LLPCompany
NAROL CROSS ROAD,NAROL
419, SWAMINARAYAN PLAZA, NR.-GOKULESH PETROL PUMP,
382405 AHMEDABAD-Ahmedabad</t>
  </si>
  <si>
    <t>atulyalifescience@gmail.com</t>
  </si>
  <si>
    <t>AAJ-2279</t>
  </si>
  <si>
    <t>AYATI ORNAMENTS LLP</t>
  </si>
  <si>
    <t>AYATI ORNAMENTS LLPCompany
1ST FLOOR
14, N.S. ROAD,
700001 KOLKATA-Kolkata</t>
  </si>
  <si>
    <t>contact@hfsl.co.in</t>
  </si>
  <si>
    <t>AAJ-2299</t>
  </si>
  <si>
    <t>AYUTTHAYA IMPEX LLP</t>
  </si>
  <si>
    <t>AYUTTHAYA IMPEX LLPCompany
NIRANJANPUR
81 GREEN PARK
248001 DEHRADUN-Dehradun</t>
  </si>
  <si>
    <t>essadsllp@rediffmail.com</t>
  </si>
  <si>
    <t>AAJ-2248</t>
  </si>
  <si>
    <t>B M P FABRICATIONB M P FABRICATION LLP</t>
  </si>
  <si>
    <t>B M P FABRICATION LLPCompany
Uluberia
Khalisani
711307 Kolkata-Howrah</t>
  </si>
  <si>
    <t>pallabdesign@gmail.com</t>
  </si>
  <si>
    <t>AAJ-2328</t>
  </si>
  <si>
    <t>B.G. TEAKWOOD LLP</t>
  </si>
  <si>
    <t>B.G. TEAKWOOD LLPCompany
67/25, STRAND ROAD
700006 KOLKATA-Kolkata
India</t>
  </si>
  <si>
    <t>bgveneers@rediffmail.com</t>
  </si>
  <si>
    <t>AAJ-2244</t>
  </si>
  <si>
    <t>BAVALIYA TEXTILE LLP</t>
  </si>
  <si>
    <t>BAVALIYA TEXTILE LLPCompany
UTRAN,
C-304, RADHE RESIDENCY, OPP. SANTOSA HEIGHTS,
394105 SURAT-Surat</t>
  </si>
  <si>
    <t>caankursme@gmail.com</t>
  </si>
  <si>
    <t>AAJ-2370</t>
  </si>
  <si>
    <t>BEDEKAR REALTYBEDEKAR REALTY VENTURES LLP</t>
  </si>
  <si>
    <t>BEDEKAR REALTY VENTURES LLPCompany
C. S. NO. 2002/A, E WARD, 7TH LANE, RAJA
RAMPURI
OFFICE NO. 1 &amp; 2, 1ST FLOOR, THE PALETTE</t>
  </si>
  <si>
    <t>bedekarbuilders@yahoo.co.in</t>
  </si>
  <si>
    <t>AAJ-2282</t>
  </si>
  <si>
    <t>BIZBULLZBIZBULLZ TECHNOLOGIES LLP</t>
  </si>
  <si>
    <t>BIZBULLZ TECHNOLOGIES LLPCompany
SECTOR 42 B
H.NO.1162
160036 CHANDIGARH-Chandigarh</t>
  </si>
  <si>
    <t>yash_hooda@hotmail.com</t>
  </si>
  <si>
    <t>AAJ-2278</t>
  </si>
  <si>
    <t>BRILLIANT ADORABLEBRILLIANT ADORABLE AND PIONEER SKILLS AC</t>
  </si>
  <si>
    <t>BRILLIANT ADORABLE AND PIONEER SKILLS ACCompany
ADEMY LLP
403, Suvart Nath Apart., 293, Silicon City, Rau
452001 INDORE-Indore</t>
  </si>
  <si>
    <t>coolshailendra@gmail.com</t>
  </si>
  <si>
    <t>AAJ-2280</t>
  </si>
  <si>
    <t>C L BUILDCON LLP</t>
  </si>
  <si>
    <t>C L BUILDCON LLPCompany
8TH FLOOR,
4, GANESH CHANDRA AVENUE,
700013 KOLKATA-Kolkata</t>
  </si>
  <si>
    <t>sharmakundan@hotmail.com</t>
  </si>
  <si>
    <t>AAJ-2357</t>
  </si>
  <si>
    <t>COME LEARN ANDCOME LEARN AND PLAY LLP</t>
  </si>
  <si>
    <t>COME LEARN AND PLAY LLPCompany
Shivaram Karanth Nagar
1271, 1st Main, MCECHS Layout
560077 Bangalore-Bangalore</t>
  </si>
  <si>
    <t>nisha.ramchandani8@gmail.com</t>
  </si>
  <si>
    <t>AAJ-2344</t>
  </si>
  <si>
    <t>CONUC NATURALS LLP</t>
  </si>
  <si>
    <t>CONUC NATURALS LLPCompany
SOUTH VAZHAKULAM.P.O
XX/763 ,SASTHAMANGALAM ROAD
683105 ALUVA-Ernakulam</t>
  </si>
  <si>
    <t>tom.mundadan@gmail.com</t>
  </si>
  <si>
    <t>AAJ-2294</t>
  </si>
  <si>
    <t>CPF CRACKCPF CRACK EDUCATIONAL SERVICES LLP</t>
  </si>
  <si>
    <t>CPF CRACK EDUCATIONAL SERVICES LLPCompany
M P N, Hari Govind Complex
Plot No 212 A, Zone I
462011 Bhopal-Bhopal</t>
  </si>
  <si>
    <t>aditya@gocrafti.com</t>
  </si>
  <si>
    <t>AAJ-2264</t>
  </si>
  <si>
    <t>DEVMANI FABRICS LLP</t>
  </si>
  <si>
    <t>DEVMANI FABRICS LLPCompany
VARACHHA ROAD,
75, SADHNA SOCIETY, NEAR MINI BAZAR
395006 Surat-Surat</t>
  </si>
  <si>
    <t>AAJ-2374</t>
  </si>
  <si>
    <t>DHANYALA FOODS LLP</t>
  </si>
  <si>
    <t>DHANYALA FOODS LLPCompany
VENKATRAO NAGAR, KUKATPALLY
PLOT NO 75, ROAD NO 6
500072 HYDERABAD-Hyderabad</t>
  </si>
  <si>
    <t>SUN_CHOUDARY@HOTMAIL.COM</t>
  </si>
  <si>
    <t>AAJ-2295</t>
  </si>
  <si>
    <t>DIGIMOKSHADIGIMOKSHA SOLUTIONS LLP</t>
  </si>
  <si>
    <t>DIGIMOKSHA SOLUTIONS LLPCompany
NEAR SHANTI GOPAL HOSPITAL, INDIRAPURAM
C-503, VIJAYA APARTMENT AHINSHA KHAND-2
201010 GHAZIABAD-Ghaziabad</t>
  </si>
  <si>
    <t>POONAMGPT09@GMAIL.COM</t>
  </si>
  <si>
    <t>AAJ-2351</t>
  </si>
  <si>
    <t>DINMA REALTYDINMA REALTY SUPPLIES AND SERVICES LLP</t>
  </si>
  <si>
    <t>DINMA REALTY SUPPLIES AND SERVICES LLPCompany
Behind Bharat Petrol Pump, Ring Road
Plot No. 1054, IDA Scheme No 114 Part 2,
452010 Indore-Indore</t>
  </si>
  <si>
    <t>shobhitdinkar@gmail.com</t>
  </si>
  <si>
    <t>AAJ-2246</t>
  </si>
  <si>
    <t>DIVINE UNIVERSALDIVINE UNIVERSAL CONSORTIUM LLP</t>
  </si>
  <si>
    <t>DIVINE UNIVERSAL CONSORTIUM LLPCompany
Opp. AUDA Garden, Prahlad Nagar,
303, 3rd Floor, Ashirwad Paras Building,
380015 Ahmedabad-Ahmedabad</t>
  </si>
  <si>
    <t>sandip.mehta01@gmail.com</t>
  </si>
  <si>
    <t>AAJ-2271</t>
  </si>
  <si>
    <t>DR.NAVAS-KMCTDR.NAVAS-KMCT SERVICES LLP</t>
  </si>
  <si>
    <t>DR.NAVAS-KMCT SERVICES LLPCompany
PO NELLIKODE
28/154 D POKKINARI PARAMB, VAZHIPOK ROAD,
673016 KOZHIKODE-Kozhikode</t>
  </si>
  <si>
    <t>AAJ-2349</t>
  </si>
  <si>
    <t>DUST AND SHINEDUST AND SHINE CLEANING SERVICES LLP</t>
  </si>
  <si>
    <t>DUST AND SHINE CLEANING SERVICES LLPCompany
RAMKRISHNA APARTMENT
1187/14, FL.N.11, SHIVAJI NAGAR, GHOLE ROAD,
411005 PUNE-Pune</t>
  </si>
  <si>
    <t>prasad_gs123@yahoo.co.in</t>
  </si>
  <si>
    <t>AAJ-2359</t>
  </si>
  <si>
    <t>EDTAL TECHNOLOGIESEDTAL TECHNOLOGIES LLP</t>
  </si>
  <si>
    <t>EDTAL TECHNOLOGIES LLPCompany
Purvi Pani,
516/484,
212601 Fatehpur-Fatehpur</t>
  </si>
  <si>
    <t>vyomsrivastav@gmail.com</t>
  </si>
  <si>
    <t>AAJ-2318</t>
  </si>
  <si>
    <t>ENDORSE CHEMICALSENDORSE CHEMICALS LLP</t>
  </si>
  <si>
    <t>ENDORSE CHEMICALS LLPCompany
Near Divya Bhaskar Press,SG HIghway,
A-602, Solitaire Corporate Park
380051 Ahmedabad-Ahmedabad</t>
  </si>
  <si>
    <t>yatinshah@modernchemicals.com</t>
  </si>
  <si>
    <t>AAJ-2355</t>
  </si>
  <si>
    <t>ENVARIA RESOURCESENVARIA RESOURCES LLP</t>
  </si>
  <si>
    <t>ENVARIA RESOURCES LLPCompany
NEXT TO HOTEL FOUR POINTS, PUNE-NAGAR RO
AD,
OFFICE 204, GARNETS BAY. SURVEY NO.197/3,</t>
  </si>
  <si>
    <t>argadia@gmail.com</t>
  </si>
  <si>
    <t>AAJ-2270</t>
  </si>
  <si>
    <t>EZINA BUSINESSEZINA BUSINESS CENTER LLP</t>
  </si>
  <si>
    <t>EZINA BUSINESS CENTER LLPCompany
Mahdin Metro Mart
Door No 31/689A
676122 Malappuram-Malappuram</t>
  </si>
  <si>
    <t>legalcompliances@gmail.com</t>
  </si>
  <si>
    <t>AAJ-2268</t>
  </si>
  <si>
    <t>FABLINES TEX LLP</t>
  </si>
  <si>
    <t>FABLINES TEX LLPCompany
Ved Road,
GR Floor Plot-C/8, Radheshyam Society,
395004 Surat-Surat</t>
  </si>
  <si>
    <t>AAJ-2363</t>
  </si>
  <si>
    <t>FIND ME SOLUTIONSFIND ME SOLUTIONS LLP</t>
  </si>
  <si>
    <t>FIND ME SOLUTIONS LLPCompany
RAMANATHAPURAM
F.F1, SHRI SAI THILAGAM APARTMENT
641045 COIMBATORE-Coimbatore</t>
  </si>
  <si>
    <t>chairman@cmc.ac.in</t>
  </si>
  <si>
    <t>AAJ-2333</t>
  </si>
  <si>
    <t>FITBOX FITNESSFITBOX FITNESS STUDIO LLP</t>
  </si>
  <si>
    <t>FITBOX FITNESS STUDIO LLPCompany
FLAT NO - 6, KOHINOOR BUILDING,
105, PARK STREET,
700016 KOLKATA-Kolkata</t>
  </si>
  <si>
    <t>harshruia@gmail.com</t>
  </si>
  <si>
    <t>AAJ-2339</t>
  </si>
  <si>
    <t>FLYING EIGHTFLYING EIGHT MANUFACTURING &amp; TRADING LLP</t>
  </si>
  <si>
    <t>FLYING EIGHT MANUFACTURING &amp; TRADING LLPCompany
Liberty Garden Road No.3, Malad (W)
F/N 303, 3rd Floor, Suyog Apartment,
400064 MUMBAI-Mumbai City</t>
  </si>
  <si>
    <t>manishdkale@rediffmail.com</t>
  </si>
  <si>
    <t>AAJ-2324</t>
  </si>
  <si>
    <t>G.D.FABTEX LLP</t>
  </si>
  <si>
    <t>G.D.FABTEX LLPCompany
U M ROAD, UNDHNA
112-113, DIVYANAND SOCIETY,
395007 SURAT-Surat</t>
  </si>
  <si>
    <t>gdgroupofindustries@gmail.com</t>
  </si>
  <si>
    <t>AAJ-2296</t>
  </si>
  <si>
    <t>GB DEVCON LLP</t>
  </si>
  <si>
    <t>GB DEVCON LLPCompany
46, Shastri Market
452001 Indore-Indore
India</t>
  </si>
  <si>
    <t>prashmiandco@gmail.com</t>
  </si>
  <si>
    <t>AAJ-2350</t>
  </si>
  <si>
    <t>GENERATIVEGENERATIVE RENEWABLE ALTERNATE CLEAN ENE</t>
  </si>
  <si>
    <t>GENERATIVE RENEWABLE ALTERNATE CLEAN ENECompany
RGY LLP
Yadavagiri,
No 50, 2nd Main Road,</t>
  </si>
  <si>
    <t>hanoch.franklin@gmail.com</t>
  </si>
  <si>
    <t>AAJ-2297</t>
  </si>
  <si>
    <t>GLOCORPGLOCORP CONSULTANTS LLP</t>
  </si>
  <si>
    <t>GLOCORP CONSULTANTS LLPCompany
Makodiya Aam,
MIG - 65, Indra Nagar,
456001 Ujjain-Ujjain</t>
  </si>
  <si>
    <t>gyansnet@gmail.com</t>
  </si>
  <si>
    <t>AAJ-2284</t>
  </si>
  <si>
    <t>GM INVEST INDIA &amp;GM INVEST INDIA &amp; ASSOCIATS LLP</t>
  </si>
  <si>
    <t>GM INVEST INDIA &amp; ASSOCIATS LLPCompany
OPPOSITE PETROL PUMP ,GANESH NAGAR , PUN
E
FLAT NO D-4, GANGAGIRI SANKUL , PIMPLE GURAV ROAD,</t>
  </si>
  <si>
    <t>iicmpune@gmail.com</t>
  </si>
  <si>
    <t>AAJ-2317</t>
  </si>
  <si>
    <t>GOAT BARN BREEDERSGOAT BARN BREEDERS LLP</t>
  </si>
  <si>
    <t>GOAT BARN BREEDERS LLPCompany
TAL, PURANDER
318, TIWATE WASTI,
412301 PUNE-Pune</t>
  </si>
  <si>
    <t>arshad_a7@hotmail.com</t>
  </si>
  <si>
    <t>AAJ-2265</t>
  </si>
  <si>
    <t>GOLDEN HILLSGOLDEN HILLS HOSPITALITY LLP</t>
  </si>
  <si>
    <t>GOLDEN HILLS HOSPITALITY LLPCompany
NR HIRA SERVICING CENTRE
HOTEL VAIBHAV, H NO 513/2,
416001 KARVIR-Kolhapur</t>
  </si>
  <si>
    <t>nandkumarmore@gmail.com</t>
  </si>
  <si>
    <t>AAJ-2263</t>
  </si>
  <si>
    <t>GPEK INFOTECH LLP</t>
  </si>
  <si>
    <t>GPEK INFOTECH LLPCompany
HNO 465 SECTOR 38A
160036 CHANDIGARH-Chandigarh
India</t>
  </si>
  <si>
    <t>jatindeep1050@gmail.com</t>
  </si>
  <si>
    <t>AAJ-2306</t>
  </si>
  <si>
    <t>HEADWAY BUSINESSHEADWAY BUSINESS SOLUTIONS LLP</t>
  </si>
  <si>
    <t>HEADWAY BUSINESS SOLUTIONS LLPCompany
MERCHANT SOCIETY, MAHALAXMI SIX ROAD, EL
LISBRIDGE,
T/03, 5TH FLOOR, BHAGAWATI ASSOCIATION, NR. JAIN</t>
  </si>
  <si>
    <t>headway.business.solutions@gmail.com</t>
  </si>
  <si>
    <t>AAJ-2245</t>
  </si>
  <si>
    <t>HORIZON HEALTHCAREHORIZON HEALTHCARE LLP</t>
  </si>
  <si>
    <t>HORIZON HEALTHCARE LLPCompany
, OPP VIJAY PARK, KASARVADAWALI, THANE W
EST,
E-304, YASHRAJ PARK, GHODBUNDER ROAD</t>
  </si>
  <si>
    <t>PRANIT.PARAB99@GMAIL.COM</t>
  </si>
  <si>
    <t>AAJ-2311</t>
  </si>
  <si>
    <t>HOSPITTO PRIME LLP</t>
  </si>
  <si>
    <t>HOSPITTO PRIME LLPCompany
MALVIYA NAGAR INDUSTRIAL AREA
f-45 OKAY PLUS SPACE OFFICE G-9
302017 JAIPUR-Jaipur</t>
  </si>
  <si>
    <t>amit.choudhary@icai.org</t>
  </si>
  <si>
    <t>AAJ-2332</t>
  </si>
  <si>
    <t>INDUS CAPABILITIESINDUS CAPABILITIES LLP</t>
  </si>
  <si>
    <t>INDUS CAPABILITIES LLPCompany
Khopat
311, Ganatra Estate
400601 Thane-Thane</t>
  </si>
  <si>
    <t>ranjan@mantriranjan.com</t>
  </si>
  <si>
    <t>AAJ-2281</t>
  </si>
  <si>
    <t>INTERCLIQUEINTERCLIQUE TECHNOLOGIES LLP</t>
  </si>
  <si>
    <t>INTERCLIQUE TECHNOLOGIES LLPCompany
Worli,
37, Madhu Industrial Estate, P. B. Marg,
400013 Mumbai-Mumbai City</t>
  </si>
  <si>
    <t>sblgroup@vsnl.com</t>
  </si>
  <si>
    <t>AAJ-2358</t>
  </si>
  <si>
    <t>ISHAPE SYNERGY LLP</t>
  </si>
  <si>
    <t>ISHAPE SYNERGY LLPCompany
Govindpura
106, Lajpat Rai Colony
462023 Bhopal-Bhopal</t>
  </si>
  <si>
    <t>rishi@ishapeinteractive.com</t>
  </si>
  <si>
    <t>AAJ-2335</t>
  </si>
  <si>
    <t>J. B. ELECTROTRADEJ. B. ELECTROTRADE LLP</t>
  </si>
  <si>
    <t>J. B. ELECTROTRADE LLPCompany
KALBADEVI ROAD, DHABOLKARWADI, KALBADEVI
16, FLOOR-GRD, 399, BHARAT MERCHANT CHAMBER,
400002 MUMBAI-Mumbai City</t>
  </si>
  <si>
    <t>rajeevnagori007@gmail.com</t>
  </si>
  <si>
    <t>AAJ-2252</t>
  </si>
  <si>
    <t>JABAI CREATIONS LLP</t>
  </si>
  <si>
    <t>JABAI CREATIONS LLPCompany
Varachha Road
32-B, Sadhna Society, L. H. Road,
395006 Surat-Surat</t>
  </si>
  <si>
    <t>AAJ-2301</t>
  </si>
  <si>
    <t>JANGID ENTERPRISESJANGID ENTERPRISES LLP</t>
  </si>
  <si>
    <t>JANGID ENTERPRISES LLPCompany
SINGHANA BHUHANA, JHUNJHUNUN
WARD NO.19, SHIV COLONY, NARNAUL ROAD
333516 JHUNJHUNUN-Jhunjhunun</t>
  </si>
  <si>
    <t>JANGIDRADHA665@GMAIL.COM</t>
  </si>
  <si>
    <t>AAJ-2292</t>
  </si>
  <si>
    <t>JSV CONTRACTORS LLP</t>
  </si>
  <si>
    <t>JSV CONTRACTORS LLPCompany
RD NO 12,BANJARA HILLS
H.NO 8-2-703-4-b-1
500034 HYDERABAD-Hyderabad</t>
  </si>
  <si>
    <t>sunijag77@gmail.com</t>
  </si>
  <si>
    <t>AAJ-2291</t>
  </si>
  <si>
    <t>KALEIDOSCOPESKALEIDOSCOPES ENTERPRISES LLP</t>
  </si>
  <si>
    <t>KALEIDOSCOPES ENTERPRISES LLPCompany
Near Rajiv Gandhi College, E-8, Trilanga
,
F-4, Fortune Pride,</t>
  </si>
  <si>
    <t>mohitdhoot@gmail.com</t>
  </si>
  <si>
    <t>AAJ-2257</t>
  </si>
  <si>
    <t>KESHAV NARAYANKESHAV NARAYAN BUILDCON LLP</t>
  </si>
  <si>
    <t>KESHAV NARAYAN BUILDCON LLPCompany
PRITAMNAGAR, ASHRAM ROAD, AHMEDABAD
707, HAREKRISHNA COMPLEX, OPP KOTHAWALA FLAT,
380006 AHMEDABAD-Ahmedabad</t>
  </si>
  <si>
    <t>ronaksonani@gmail.com</t>
  </si>
  <si>
    <t>AAJ-2347</t>
  </si>
  <si>
    <t>KOLIKKAL GRANITEKOLIKKAL GRANITE AND SAND LLP</t>
  </si>
  <si>
    <t>KOLIKKAL GRANITE AND SAND LLPCompany
CALICUT-673601,KERALA,INDIA
4/234,PULPARAMBIL HOUSE,MALAYAMMA POST,NIT
673601 CALICUT-Kozhikode</t>
  </si>
  <si>
    <t>AAJ-2269</t>
  </si>
  <si>
    <t>KONDOTTY PHARMA LLP</t>
  </si>
  <si>
    <t>KONDOTTY PHARMA LLPCompany
KONDOTTY (POST)
ROOM NO-9/1464-D,CC TOWER
673638 MALAPPURAM-Malappuram</t>
  </si>
  <si>
    <t>AAJ-2352</t>
  </si>
  <si>
    <t>LEMON INNOVISIONLEMON INNOVISION VENTURES LLP</t>
  </si>
  <si>
    <t>LEMON INNOVISION VENTURES LLPCompany
Niranjan Mill Compound, Ring Road,
T  - 720, 7th Floor, Belgium Tower,
395002 Surat-Surat</t>
  </si>
  <si>
    <t>legal@ndjco.net</t>
  </si>
  <si>
    <t>AAJ-2253</t>
  </si>
  <si>
    <t>M.S. AAVAS LLP</t>
  </si>
  <si>
    <t>M.S. AAVAS LLPCompany
Ramdevnagar
33, Amrapalash Bunglows, B/h Fun Republic,
380015 Ahmedabad-Ahmedabad</t>
  </si>
  <si>
    <t>amit.israni@pacificacompanies.com</t>
  </si>
  <si>
    <t>AAJ-2356</t>
  </si>
  <si>
    <t>MAHASHAY BHIKAMMAHASHAY BHIKAM SINGH COLD STORAGE LLP</t>
  </si>
  <si>
    <t>MAHASHAY BHIKAM SINGH COLD STORAGE LLPCompany
SADABAD HATHRAS
RAYA ROAD
281306 SADABAD-Hathras</t>
  </si>
  <si>
    <t>lakshmansingh@carakeshagra.com</t>
  </si>
  <si>
    <t>AAJ-2243</t>
  </si>
  <si>
    <t>MAKS STAFFINGMAKS STAFFING SOLUTIONS LLP</t>
  </si>
  <si>
    <t>MAKS STAFFING SOLUTIONS LLPCompany
Motera Road
22, Madhav Bunglows-2, Opp. Mohini Guest House
380005 Ahmedabad-Ahmedabad</t>
  </si>
  <si>
    <t>saxena_amit44@hotmail.com</t>
  </si>
  <si>
    <t>AAJ-2275</t>
  </si>
  <si>
    <t>MANEKLAL CLOTHINGMANEKLAL CLOTHING INDUSTRIES LLP</t>
  </si>
  <si>
    <t>MANEKLAL CLOTHING INDUSTRIES LLPCompany
Near Naher, Bhatar Road,
SY No.60/61/62, Bunglow-85, Sant Tukaram Society,
395017 Surat-Surat</t>
  </si>
  <si>
    <t>AAJ-2251</t>
  </si>
  <si>
    <t>MANEOOTA FOODS LLP</t>
  </si>
  <si>
    <t>MANEOOTA FOODS LLPCompany
No 490, Sector - 29
201301 Noida-Gautam Buddha Nagar
India</t>
  </si>
  <si>
    <t>mmunjurpet@gmail.com</t>
  </si>
  <si>
    <t>AAJ-2256</t>
  </si>
  <si>
    <t>MANZANOMANZANO TECHNOLOGIES LLP</t>
  </si>
  <si>
    <t>MANZANO TECHNOLOGIES LLPCompany
AT &amp; PO: DHANSURA, TA: DHANSURA, DIS: AR
AVALLI
LAXMI PARK SOCIETY, KAPADWANJ ROAD,</t>
  </si>
  <si>
    <t>cacsraval@gmail.com</t>
  </si>
  <si>
    <t>AAJ-2249</t>
  </si>
  <si>
    <t>MATRISHAKTIMATRISHAKTI TRADING LLP</t>
  </si>
  <si>
    <t>MATRISHAKTI TRADING LLPCompany
BERHAMPORE, MURSHIDABAD
58/A EXHIBITION BAGAN ROAD, GORABAZAR
742101 BERHAMPORE-Murshidabad</t>
  </si>
  <si>
    <t>suvendu1701@gmail.com</t>
  </si>
  <si>
    <t>AAJ-2285</t>
  </si>
  <si>
    <t>MESCON SOLUTIONS LLP</t>
  </si>
  <si>
    <t>MESCON SOLUTIONS LLPCompany
402 AT POST BHUGAON TAL MULSHI PUNE
S NO 8/9/10, " MONT VERT BELAIR" D BUILDING , F NO
412115 PUNE-Pune</t>
  </si>
  <si>
    <t>amit.vijapur@gmail.com</t>
  </si>
  <si>
    <t>AAJ-2353</t>
  </si>
  <si>
    <t>MINESTONE MICRONSMINESTONE MICRONS LLP</t>
  </si>
  <si>
    <t>MINESTONE MICRONS LLPCompany
LAKHDHIRPUR ROAD,VILLAGE: KALIKANAGAR
SURVEY NO. 144P1 , BEHIND TULSI MINERAL
363642 MORBI-Rajkot</t>
  </si>
  <si>
    <t>minestonemicrons@gmail.com</t>
  </si>
  <si>
    <t>AAJ-2307</t>
  </si>
  <si>
    <t>MIRJAN COMMODITYMIRJAN COMMODITY TRADING LLP</t>
  </si>
  <si>
    <t>MIRJAN COMMODITY TRADING LLPCompany
7/1 RUSSEL STREET
KANCHANA 15TH FLOOR FL-15
700071 KOLKATA-Kolkata</t>
  </si>
  <si>
    <t>pawankol1234@gmail.com</t>
  </si>
  <si>
    <t>AAJ-2283</t>
  </si>
  <si>
    <t>MUDHRA VENTURES LLP</t>
  </si>
  <si>
    <t>MUDHRA VENTURES LLPCompany
Jubilee Hills
Plot No.1067, Road No. 45,
500033 Hyderabad-Hyderabad</t>
  </si>
  <si>
    <t>prabhakar@geethaarts.com</t>
  </si>
  <si>
    <t>AAJ-2276</t>
  </si>
  <si>
    <t>NADAN BHAKSHYA LLP</t>
  </si>
  <si>
    <t>NADAN BHAKSHYA LLPCompany
Ground Floor, Major Road, Vyttila
Bldng No. 52/2104-D1
682019 Cochin-Ernakulam</t>
  </si>
  <si>
    <t>naufal89@gmail.com</t>
  </si>
  <si>
    <t>AAJ-2250</t>
  </si>
  <si>
    <t>NAVDURGA NURSINGNAVDURGA NURSING HOME LLP</t>
  </si>
  <si>
    <t>NAVDURGA NURSING HOME LLPCompany
KHURJA
OLD GT ROAD, NEAR ALIGARH CHUNGI
203131 KHURJA-Bulandshahr</t>
  </si>
  <si>
    <t>csanilsah@gmail.com</t>
  </si>
  <si>
    <t>AAJ-2266</t>
  </si>
  <si>
    <t>NIMESHIKA ADVISORYNIMESHIKA ADVISORY SERVICES LLP</t>
  </si>
  <si>
    <t>NIMESHIKA ADVISORY SERVICES LLPCompany
Manhar Apartments, Ganbdhinagar
Flat No.203, Dr No. 1-1-694/3
500080 hyderabad-Hyderabad</t>
  </si>
  <si>
    <t>vkrrao.cs@gmail.com</t>
  </si>
  <si>
    <t>AAJ-2312</t>
  </si>
  <si>
    <t>NIMISH INFRANIMISH INFRA LIMITED LIABILITY PARTNERSH</t>
  </si>
  <si>
    <t>NIMISH INFRA LIMITED LIABILITY PARTNERSHCompany
IP
VIDHYADHAR NAGAR (V D N), CENTRAL SPINE
F-127, DHANSHREE TOWER-1ST,</t>
  </si>
  <si>
    <t>sharmamanish453@gmail.com</t>
  </si>
  <si>
    <t>AAJ-2288</t>
  </si>
  <si>
    <t>NOSTALGIC BITES LLP</t>
  </si>
  <si>
    <t>NOSTALGIC BITES LLPCompany
Somajiguda
6-3-879/B, Beside CM Camp Office
500082 Hyderabad-Hyderabad</t>
  </si>
  <si>
    <t>abhi.amaraneni@gmail.com</t>
  </si>
  <si>
    <t>AAJ-2364</t>
  </si>
  <si>
    <t>ORY FRESH PACKS LLP</t>
  </si>
  <si>
    <t>ORY FRESH PACKS LLPCompany
L/D 16th CRS
  219, Agrahara Layout
560064 Yelahanka-Bangalore</t>
  </si>
  <si>
    <t>yathishmr21@gmail.com</t>
  </si>
  <si>
    <t>AAJ-2325</t>
  </si>
  <si>
    <t>PATH MAKERPATH MAKER EDUCATION AND TRAINING LLP</t>
  </si>
  <si>
    <t>PATH MAKER EDUCATION AND TRAINING LLPCompany
NR. SOLA OVERBRIDGE, THALTEJ
9TH FLOOR, CAMBAY GRAND, B/H PERD CENTER,
380054 AHMEDABAD-Ahmedabad</t>
  </si>
  <si>
    <t>cs@neesagroup.com</t>
  </si>
  <si>
    <t>AAJ-2326</t>
  </si>
  <si>
    <t>PHEONIX ASSISTANCEPHEONIX ASSISTANCE &amp; TECHNICAL HUB LLP</t>
  </si>
  <si>
    <t>PHEONIX ASSISTANCE &amp; TECHNICAL HUB LLPCompany
Amarshi,East Midnapur
Amarshi Kasba
721454 East Midnapur-Midnapore</t>
  </si>
  <si>
    <t>imranali498@gmail.com</t>
  </si>
  <si>
    <t>AAJ-2342</t>
  </si>
  <si>
    <t>PLASTICS WORLD LLP</t>
  </si>
  <si>
    <t>PLASTICS WORLD LLPCompany
453- Senapati Bapat Marg,Lower Parel (We
st)
1001-1002, Lodha Supremus, Opp. The World Towers,</t>
  </si>
  <si>
    <t>jrt@lilapolymers.com</t>
  </si>
  <si>
    <t>AAJ-2331</t>
  </si>
  <si>
    <t>PRADEEP MISHRA &amp;PRADEEP MISHRA &amp; CONSULANTS LLP</t>
  </si>
  <si>
    <t>PRADEEP MISHRA &amp; CONSULANTS LLPCompany
Samaleswari Nagar,
Near New Bidut colony,
768017 Burla Sambalpur-Sambalpur</t>
  </si>
  <si>
    <t>pradeep_sambalpur@yahoo.co.in</t>
  </si>
  <si>
    <t>AAJ-2362</t>
  </si>
  <si>
    <t>PRECISPRO BUSINESSPRECISPRO BUSINESS SOLUTIONS LLP</t>
  </si>
  <si>
    <t>PRECISPRO BUSINESS SOLUTIONS LLPCompany
MOHIDIN AFFLUENCE-VASCO IN, VADDEM
OFFICE NO. B-5, 5TH FLOOR,
403802 VASCO DA GAMA-South Goa</t>
  </si>
  <si>
    <t>jitu.9764@gmail.com</t>
  </si>
  <si>
    <t>AAJ-2330</t>
  </si>
  <si>
    <t>PRIMROSE LOGISTICSPRIMROSE LOGISTICS LLP</t>
  </si>
  <si>
    <t>PRIMROSE LOGISTICS LLPCompany
GHODBUNDER ROAD ,SANDOZBAUGH, THANE (W),
103, FEDORA, RODAS ENCLAVE HIRANANDANI ESTATE,
400607 THANE-Thane</t>
  </si>
  <si>
    <t>crm@primroselog.com</t>
  </si>
  <si>
    <t>AAJ-2334</t>
  </si>
  <si>
    <t>PVM AUTO (NASIK) LLP</t>
  </si>
  <si>
    <t>PVM AUTO (NASIK) LLPCompany
NS PHADKE MARG,  SAIWADI, ANDHERI EAST
UNIT NO 132,  1st FLOOR, HUBTOWN SOLARIS,
400069 MUMBAI-Mumbai City</t>
  </si>
  <si>
    <t>purkar.sandeep@mungiindia.com</t>
  </si>
  <si>
    <t>AAJ-2315</t>
  </si>
  <si>
    <t>RA BISHTRA BISHT ENGINEERING AND CONSULTANCY LLP</t>
  </si>
  <si>
    <t>RA BISHT ENGINEERING AND CONSULTANCY LLPCompany
KARAMCHARI COLONY,
C-44, ASHOK VIHAR,
301001 ALWAR-Alwar</t>
  </si>
  <si>
    <t>ramesh_alw2007@rediffmail.com</t>
  </si>
  <si>
    <t>AAJ-2261</t>
  </si>
  <si>
    <t>RAJGREEN INFRALINKRAJGREEN INFRALINK LLP</t>
  </si>
  <si>
    <t>RAJGREEN INFRALINK LLPCompany
NEAR CHOKSI WADI, NEW RADER ROAD, ADAJAN
1ST FLOOR, 29-30 SAIBABASHRADDHA NAGAR,
395009 SURAT-Surat</t>
  </si>
  <si>
    <t>contact@greengroup.co.in</t>
  </si>
  <si>
    <t>AAJ-2305</t>
  </si>
  <si>
    <t>S. JINDAL GEMSS. JINDAL GEMS INDIA LLP</t>
  </si>
  <si>
    <t>S. JINDAL GEMS INDIA LLPCompany
CHAURA RASTA
HOUSE NO. 1696, JINDAL HOUSE, JADIYO KA RASTA
302003 JAIPUR-Jaipur</t>
  </si>
  <si>
    <t>jindaljeweller@gmail.com</t>
  </si>
  <si>
    <t>AAJ-2361</t>
  </si>
  <si>
    <t>SEARCHMANTISSEARCHMANTIS SERVICES LLP</t>
  </si>
  <si>
    <t>SEARCHMANTIS SERVICES LLPCompany
Indiranagar 1st Stage
No.12,2nd Floor,8th Cross
560038 Bangalore-Bangalore</t>
  </si>
  <si>
    <t>prem@infinitty.in</t>
  </si>
  <si>
    <t>AAJ-2298</t>
  </si>
  <si>
    <t>SELMORE REALBUILDSELMORE REALBUILD LLP</t>
  </si>
  <si>
    <t>SELMORE REALBUILD LLPCompany
AB Road
905 Airen Heights ,Opp.C21Mall
452001 Indore-Indore</t>
  </si>
  <si>
    <t>pritesh.patangia@biourja.com</t>
  </si>
  <si>
    <t>AAJ-2346</t>
  </si>
  <si>
    <t>SHAPLAY MEGASTORESHAPLAY MEGASTORE LLP</t>
  </si>
  <si>
    <t>SHAPLAY MEGASTORE LLPCompany
NEAR MOHAN FLATS, CANAL ROAD, GHODASAR
A/17, BINDU CO. OP. HOUSING SOCIETY LIMITED
380050 AHMEDABAD-Ahmedabad</t>
  </si>
  <si>
    <t>DHAVAL.DAVE23@REDIFFMAIL.COM</t>
  </si>
  <si>
    <t>AAJ-2310</t>
  </si>
  <si>
    <t>SHIVANTA VITRIFIEDSHIVANTA VITRIFIED LLP</t>
  </si>
  <si>
    <t>SHIVANTA VITRIFIED LLPCompany
Village: Ratavirda
Survey No. 81
363621 Wankaner-Rajkot</t>
  </si>
  <si>
    <t>shivantavitrified@gmail.com</t>
  </si>
  <si>
    <t>AAJ-2366</t>
  </si>
  <si>
    <t>SHRIPADMA IMPORTSHRIPADMA IMPORT EXPORT LLP</t>
  </si>
  <si>
    <t>SHRIPADMA IMPORT EXPORT LLPCompany
OFF NO 105 SADHYA APARTMEN -411030
1503 + 1504 SADASHIV PETH
411030 PUNE-Pune</t>
  </si>
  <si>
    <t>taxprakash@gmail.com</t>
  </si>
  <si>
    <t>AAJ-2242</t>
  </si>
  <si>
    <t>SINDOORVADANASINDOORVADANA INFRACON LLP</t>
  </si>
  <si>
    <t>SINDOORVADANA INFRACON LLPCompany
B/H VASNA BUS STAND, VASNA,
A 2/2, MADHAV APPARTMENT, OPP MUNICIPAL GARDEN,
380007 AHMEDABAD-Ahmedabad</t>
  </si>
  <si>
    <t>aasuanu@gmail.com</t>
  </si>
  <si>
    <t>AAJ-2329</t>
  </si>
  <si>
    <t>SJ JRG VENTURES LLP</t>
  </si>
  <si>
    <t>SJ JRG VENTURES LLPCompany
GOVIND PRASAD, BOMOKHAL
FLAT NO. A3/202, PC PLAZA, CUTTACK ROAD
751006 BHUBANESWAR-Khordha</t>
  </si>
  <si>
    <t>jachak@sjdevelopers.com</t>
  </si>
  <si>
    <t>AAJ-2319</t>
  </si>
  <si>
    <t>SKYSHINE MINES ANDSKYSHINE MINES AND MARBLES LLP</t>
  </si>
  <si>
    <t>SKYSHINE MINES AND MARBLES LLPCompany
BHAGLI,
1270/481,
343001 SINDHLAN-Jalore</t>
  </si>
  <si>
    <t>sharmarakesh1967@rediffmail.com</t>
  </si>
  <si>
    <t>AAJ-2240</t>
  </si>
  <si>
    <t>SMARTICE LLP</t>
  </si>
  <si>
    <t>SMARTICE LLPCompany
Residency Road,
G06, Cears Plaza, No. 136,
560025 Bangalore-Bangalore</t>
  </si>
  <si>
    <t>rahul@smarticeglobal.com</t>
  </si>
  <si>
    <t>AAJ-2327</t>
  </si>
  <si>
    <t>SOCIAL SCAPE TECHSOCIAL SCAPE TECH LLP</t>
  </si>
  <si>
    <t>SOCIAL SCAPE TECH LLPCompany
E-735, Nakul Path, Lal Kothi Scheme,
302015 JAIPUR-Jaipur
India</t>
  </si>
  <si>
    <t>jpr@webcontxt.com</t>
  </si>
  <si>
    <t>AAJ-2241</t>
  </si>
  <si>
    <t>SPARRON VITRIFIEDSPARRON VITRIFIED LLP</t>
  </si>
  <si>
    <t>SPARRON VITRIFIED LLPCompany
SANALA RD, VILLAGE: MORVI (M+OG) TALUKA:
 MORVI
BAJARANG KRUPA. GENERAL UMIYA NAGAR.</t>
  </si>
  <si>
    <t>PANDIT.HEMANG@GMAIL.COM</t>
  </si>
  <si>
    <t>AAJ-2369</t>
  </si>
  <si>
    <t>SSAP ADVISORS LLP</t>
  </si>
  <si>
    <t>SSAP ADVISORS LLPCompany
CAMP
409 CENTER STREET
411001 PUNE-Pune</t>
  </si>
  <si>
    <t>ssaptax@gmail.com</t>
  </si>
  <si>
    <t>AAJ-2341</t>
  </si>
  <si>
    <t>ST. GIANNAST. GIANNA HEALTHCARE &amp; RESEARCH CENTRE</t>
  </si>
  <si>
    <t>ST. GIANNA HEALTHCARE &amp; RESEARCH CENTRECompany
LLP
MUKKADAYIL, JAWAHAR NAGAR, KADAVANTHARA
PO</t>
  </si>
  <si>
    <t>joshinjohn7@gmail.com</t>
  </si>
  <si>
    <t>AAJ-2247</t>
  </si>
  <si>
    <t>STARRISESTARRISE INVESTMENT ADVISORY LLP</t>
  </si>
  <si>
    <t>STARRISE INVESTMENT ADVISORY LLPCompany
3RD FLOOR ROOM NO-13
64, BENTICK STREET
700069 KOLKATA-Kolkata</t>
  </si>
  <si>
    <t>companyca2010@gmail.com</t>
  </si>
  <si>
    <t>AAJ-2314</t>
  </si>
  <si>
    <t>SUNCITY STAINLESSSUNCITY STAINLESS LLP</t>
  </si>
  <si>
    <t>SUNCITY STAINLESS LLPCompany
C-438, MIA, BASNI I-PHASE
342005 JODHPUR-Jodhpur
India</t>
  </si>
  <si>
    <t>suncity421@gmail.com</t>
  </si>
  <si>
    <t>AAJ-2302</t>
  </si>
  <si>
    <t>SUNOVATIVESUNOVATIVE TECHNOLOGIES LLP</t>
  </si>
  <si>
    <t>SUNOVATIVE TECHNOLOGIES LLPCompany
Rajeev Gandhi Nagar
273
324005 Kota-Kota</t>
  </si>
  <si>
    <t>chattertax@gmail.com</t>
  </si>
  <si>
    <t>AAJ-2267</t>
  </si>
  <si>
    <t>SUTARIYA FABRICS LLP</t>
  </si>
  <si>
    <t>SUTARIYA FABRICS LLPCompany
Shreeji Park Society, Katargam,
SY No 148, Plot No. 5,
395004 Surat-Surat</t>
  </si>
  <si>
    <t>AAJ-2340</t>
  </si>
  <si>
    <t>TATBANDH INFRATATBANDH INFRA PROJECTS LLP</t>
  </si>
  <si>
    <t>TATBANDH INFRA PROJECTS LLPCompany
Baripada,
Near Convent School,
757001 Mayurbhanj-Mayurbhanj</t>
  </si>
  <si>
    <t>agarwallastores20071@gmail.com</t>
  </si>
  <si>
    <t>AAJ-2316</t>
  </si>
  <si>
    <t>TAXCOR BUSINESSTAXCOR BUSINESS SOLUTIONS LLP</t>
  </si>
  <si>
    <t>TAXCOR BUSINESS SOLUTIONS LLPCompany
Near SM Joshi Hall, Navi Peth
Flat No. 12, 3rd Floor Balasaheb Heights,
411030 Pune-Pune</t>
  </si>
  <si>
    <t>saurabhsmantri@gmail.com</t>
  </si>
  <si>
    <t>AAJ-2320</t>
  </si>
  <si>
    <t>THEBIZROOTTHEBIZROOT MEGACORP LLP</t>
  </si>
  <si>
    <t>THEBIZROOT MEGACORP LLPCompany
PERNA SCHOOL
S. NO. 19/2/3 AMBEGAON BK, NR
411046 PUNE-Pune</t>
  </si>
  <si>
    <t>koditkarajit1990@gmail.com</t>
  </si>
  <si>
    <t>AAJ-2255</t>
  </si>
  <si>
    <t>TOPMECH QMSTOPMECH QMS TECHNICAL TESTING LLP</t>
  </si>
  <si>
    <t>TOPMECH QMS TECHNICAL TESTING LLPCompany
BEHIND RANI TOWER, KALAWAD ROAD,
SAIBABA PARK, BLOCK NO.80,
360005 RAJKOT-Rajkot</t>
  </si>
  <si>
    <t>punitraval44@yahoo.com</t>
  </si>
  <si>
    <t>AAJ-2273</t>
  </si>
  <si>
    <t>TRAVELKITES LLP</t>
  </si>
  <si>
    <t>TRAVELKITES LLPCompany
KALATHIL BUILDINGS HOSPITAL ROAD
XL /251
682011 KOCHI-Ernakulam</t>
  </si>
  <si>
    <t>vinodsreekumar1@gmail.com</t>
  </si>
  <si>
    <t>AAJ-2239</t>
  </si>
  <si>
    <t>TRUSTEVERTRUSTEVER ASSURANCE SERVICES LLP</t>
  </si>
  <si>
    <t>TRUSTEVER ASSURANCE SERVICES LLPCompany
DOMLUR
202,ADITYA APARTMENTS,139/3,SHARADAMMA LAYOUT,
560071 BANGALORE-Bangalore</t>
  </si>
  <si>
    <t>arungeorgie@yahoo.com</t>
  </si>
  <si>
    <t>AAJ-2343</t>
  </si>
  <si>
    <t>TURTLESTURTLES ENTERTAINMENT &amp; MEDIA LLP</t>
  </si>
  <si>
    <t>TURTLES ENTERTAINMENT &amp; MEDIA LLPCompany
Chitalsar, Manpada, G. B. Road,
B-210, Devtirth, Soham Garden,
400607 Thane-Thane</t>
  </si>
  <si>
    <t>turtlesentertainment@gmail.com</t>
  </si>
  <si>
    <t>AAJ-2258</t>
  </si>
  <si>
    <t>UNICENT EDUSERVE LLP</t>
  </si>
  <si>
    <t>UNICENT EDUSERVE LLPCompany
1st Layout, Pragathi Nagar
GEV TULASI,H No1-104,P No151-152-153, Flat No 405
500090 Hyderabad-Hyderabad</t>
  </si>
  <si>
    <t>girijaparcha@yahoo.co.in</t>
  </si>
  <si>
    <t>AAJ-2308</t>
  </si>
  <si>
    <t>UNIQUESHREE SHYAMUNIQUESHREE SHYAM LANDHOMES LLP</t>
  </si>
  <si>
    <t>UNIQUESHREE SHYAM LANDHOMES LLPCompany
OPP. LAXMI MANDIR CROSSING, TONK ROAD,
4TH FLOOR, UNIQUE DESTINATION,
302015 JAIPUR-Jaipur</t>
  </si>
  <si>
    <t>info@uniquegroup.in</t>
  </si>
  <si>
    <t>AAJ-2260</t>
  </si>
  <si>
    <t>UNNATI SECURITIESUNNATI SECURITIES &amp; FINANCIAL SERVICES L</t>
  </si>
  <si>
    <t>UNNATI SECURITIES &amp; FINANCIAL SERVICES LCompany
LP
PANDAV NAGAR
C-258, S/F</t>
  </si>
  <si>
    <t>goelnakul@gmail.com</t>
  </si>
  <si>
    <t>AAJ-2313</t>
  </si>
  <si>
    <t>V.V RECYCLINGV.V RECYCLING VENTURE LLP</t>
  </si>
  <si>
    <t>V.V RECYCLING VENTURE LLPCompany
Near Post Office, Jawahar Chowk
House No. A 134, Shashtri Nagar
462002 Bhopal-Bhopal</t>
  </si>
  <si>
    <t>vvventure@yahoo.com</t>
  </si>
  <si>
    <t>AAJ-2254</t>
  </si>
  <si>
    <t>VERTICAL WEAVERS LLP</t>
  </si>
  <si>
    <t>VERTICAL WEAVERS LLPCompany
L. P. SAVANI ROAD, ADAJAN,
PLOT NO. 28, RUGVED BUNGLOWS, NEAR JALARAM TEMPLE,
395009 Surat-Surat</t>
  </si>
  <si>
    <t>AAJ-2365</t>
  </si>
  <si>
    <t>VERTRONIX LLP</t>
  </si>
  <si>
    <t>VERTRONIX LLPCompany
J P Nagar 8th Phase
57, "AVIGHNA", Brooks Haven Layout,
560078 Bangalore-Bangalore</t>
  </si>
  <si>
    <t>mamathamanju1970@yahoo.com</t>
  </si>
  <si>
    <t>AAJ-2303</t>
  </si>
  <si>
    <t>VHP TRAVELS LLP</t>
  </si>
  <si>
    <t>VHP TRAVELS LLPCompany
GHATLODIA
B/2/52 SWI PARK
380061 AHMEDABAD-Ahmedabad</t>
  </si>
  <si>
    <t>sanjaygupta_in@yahoo.com</t>
  </si>
  <si>
    <t>AAJ-2277</t>
  </si>
  <si>
    <t>VINDHYAVASINIVINDHYAVASINI GOODS LLP</t>
  </si>
  <si>
    <t>VINDHYAVASINI GOODS LLPCompany
GT Road (South), Howrah
Panchsheel Apartment, Shop No. 24A, 493/B/1
711102 HOWRAH-Howrah</t>
  </si>
  <si>
    <t>AAJ-2322</t>
  </si>
  <si>
    <t>VIRAT CLASSES LLP</t>
  </si>
  <si>
    <t>VIRAT CLASSES LLPCompany
NAWALGARH ROAD
WARD NO. 41, AZAD NAGAR,
332001 SIKAR-Sikar</t>
  </si>
  <si>
    <t>AAJ-2321</t>
  </si>
  <si>
    <t>VOIDSTARINDIAVOIDSTARINDIA SOLUTIONS LLP</t>
  </si>
  <si>
    <t>VOIDSTARINDIA SOLUTIONS LLPCompany
Behind Bhagali Hospital, Bibwewadi
678 / Plot - 16, Ekdant Society,
411037 Pune-Pune</t>
  </si>
  <si>
    <t>gauravkhuntale@gmail.com</t>
  </si>
  <si>
    <t>AAJ-2372</t>
  </si>
  <si>
    <t>VRIDIA LLP</t>
  </si>
  <si>
    <t>VRIDIA LLPCompany
Hs No :8-74B, Veerareddy Palle, Sirivella, Kurnool
518501 Kurnool-Kurnool
India</t>
  </si>
  <si>
    <t>admin@vridia.co.in</t>
  </si>
  <si>
    <t>AAJ-2289</t>
  </si>
  <si>
    <t>WATER LEMON EVENTSWATER LEMON EVENTS LLP</t>
  </si>
  <si>
    <t>WATER LEMON EVENTS LLPCompany
NR SACHIN TOWERS , 100 FT RING ROAD , SA
TELLITE
B -1111 , TITANIUM CITY CENTER ,</t>
  </si>
  <si>
    <t>info@belvederefilms.in</t>
  </si>
  <si>
    <t>AAJ-2338</t>
  </si>
  <si>
    <t>WATERGATEWATERGATE ENTERTAINMENT LLP</t>
  </si>
  <si>
    <t>WATERGATE ENTERTAINMENT LLPCompany
Cardinal Gracious Road, Chakala, Andheri
 East
Office No. 304/A,C-Wing, Pramukh Plaza,3rd Floor</t>
  </si>
  <si>
    <t>account@watergate.net.in</t>
  </si>
  <si>
    <t>AAJ-2287</t>
  </si>
  <si>
    <t>WATERSIDE HOUSINGWATERSIDE HOUSING LLP</t>
  </si>
  <si>
    <t>WATERSIDE HOUSING LLPCompany
44, MATHESWARTOLA ROAD
700046 KOLKATA-Kolkata
India</t>
  </si>
  <si>
    <t>ankit@jcgroup.in</t>
  </si>
  <si>
    <t>AAJ-2259</t>
  </si>
  <si>
    <t>WIN LIFECARE LLP</t>
  </si>
  <si>
    <t>WIN LIFECARE LLPCompany
Jodhpur Gam Road, Satelite,
104-D, Pruthvi Tower, Opp Karnavati flats,
380015 Ahmedabad-Ahmedabad</t>
  </si>
  <si>
    <t>winlifecare@gmail.com</t>
  </si>
  <si>
    <t>AAJ-2360</t>
  </si>
  <si>
    <t>WISDOMLABWISDOMLAB SYNERGIES LLP</t>
  </si>
  <si>
    <t>WISDOMLAB SYNERGIES LLPCompany
VERNA INDUSTRIAL ESTATE, VERNA
N-65/66, PHASE IV
403722 SOUTH GOA-South Goa</t>
  </si>
  <si>
    <t>WISDOMLABINDIA@GMAIL.COM</t>
  </si>
  <si>
    <t>AAJ-2309</t>
  </si>
  <si>
    <t>WOVEN STONESWOVEN STONES PROJECTS LLP</t>
  </si>
  <si>
    <t>WOVEN STONES PROJECTS LLPCompany
PLOT NO. 15, NEAR AJMER PULIA, GOPALBARI
FLAT NO. 103, SHRI KRISHANAN APARTMENT
302006 JAIPUR-Jaipur</t>
  </si>
  <si>
    <t>sunilbatta@hotmail.com</t>
  </si>
  <si>
    <t>AAJ-2300</t>
  </si>
  <si>
    <t>YAHVI MANAGEMENT LLP</t>
  </si>
  <si>
    <t>YAHVI MANAGEMENT LLPCompany
KUMARA KRUPA ROAD
No. 19
560001 BANGALORE-Bangalore</t>
  </si>
  <si>
    <t>dhruv.agarwala@gmail.com</t>
  </si>
  <si>
    <t>AAJ-2290</t>
  </si>
  <si>
    <t>YANTRIIK SPACEYANTRIIK SPACE SOLUTIONS LLP</t>
  </si>
  <si>
    <t>YANTRIIK SPACE SOLUTIONS LLPCompany
GOKUL PLOTS, 9TH PHASE, KPHB, KUKATPALLY
PLOT NO : 415, VENKATARAMANA COLONY
500072 HYDERABAD-Hyderabad</t>
  </si>
  <si>
    <t>ABDUL13MERA7@GMAIL.COM</t>
  </si>
  <si>
    <t>AAJ-2272</t>
  </si>
  <si>
    <t>YOG LIFE SPACES LLP</t>
  </si>
  <si>
    <t>YOG LIFE SPACES LLPCompany
Gala No. 41, Plot No. 46, Tilak Road, Gh
atkopar(E)
Annapurna Industrial Service CHSL</t>
  </si>
  <si>
    <t>piyushgada@hotmail.com</t>
  </si>
  <si>
    <t>AAJ-2336</t>
  </si>
  <si>
    <t>ZENITH FINANCIALZENITH FINANCIAL SERVICES LLP</t>
  </si>
  <si>
    <t>ZENITH FINANCIAL SERVICES LLPCompany
Panchpakhadi,
Flat No. A-3, Automatic CHS, Nr Gurukul Soc,
400602 Thane East-Thane</t>
  </si>
  <si>
    <t>AAJ-2354</t>
  </si>
  <si>
    <t>ZEPTO MICROWAVEZEPTO MICROWAVE AND CHIP DEVICES ASSEMBL</t>
  </si>
  <si>
    <t>ZEPTO MICROWAVE AND CHIP DEVICES ASSEMBLCompany
Y LLP
Makarba Road
G103, Richmond Grand, Nr. Torrent Power,</t>
  </si>
  <si>
    <t>gagan@bosonelectronics.co.in</t>
  </si>
  <si>
    <t>AAJ-2274</t>
  </si>
  <si>
    <t>ZOFIR TECHNOLOGIESZOFIR TECHNOLOGIES LLP</t>
  </si>
  <si>
    <t>ZOFIR TECHNOLOGIES LLPCompany
Palissery
XLV1/586, A Sharoz
670101 Thalassery-Kannur</t>
  </si>
  <si>
    <t>AAJ-2380</t>
  </si>
  <si>
    <t>JETPROO CONSULTINGJETPROO CONSULTING AND SERVICES LLP</t>
  </si>
  <si>
    <t>JETPROO CONSULTING AND SERVICES LLPCompany
NIDADAVOLE
DOOR NO : 12-8-4, RAI PETA
534301 WEST GODAWARI-West Godavari</t>
  </si>
  <si>
    <t>SONI.PRATYUSHA@GMAIL.COM</t>
  </si>
  <si>
    <t>AAJ-2375</t>
  </si>
  <si>
    <t>JOHN INFRATECH LLP</t>
  </si>
  <si>
    <t>JOHN INFRATECH LLPCompany
Next Kanak Guest House
19, Suramya Society
384002 Mehsana-Mahesana</t>
  </si>
  <si>
    <t>ruchitvyas@johnenergy.com</t>
  </si>
  <si>
    <t>AAJ-2379</t>
  </si>
  <si>
    <t>KORUKONDAKORUKONDA INNOVATIONS LLP</t>
  </si>
  <si>
    <t>KORUKONDA INNOVATIONS LLPCompany
OPPOSITE TO GEETHABHAVAN, AGRAHARAM
3A-14-7/3, 13 TH DIVISION
534001 ELURU-West Godavari</t>
  </si>
  <si>
    <t>hemanth.jyothiprasad13@gmail.com</t>
  </si>
  <si>
    <t>AAJ-2376</t>
  </si>
  <si>
    <t>RMJ INFRASTRUCTURERMJ INFRASTRUCTURE LLP</t>
  </si>
  <si>
    <t>RMJ INFRASTRUCTURE LLPCompany
Jawahar Road, Opp. SBI Gymkhana Branch,
Office No.7, Second Floor,Galaxy Commercial Centre
360001 Rajkot-Rajkot</t>
  </si>
  <si>
    <t>fema@femaonline.com</t>
  </si>
  <si>
    <t>AAJ-2378</t>
  </si>
  <si>
    <t>SEMANTIC SQUARE LLP</t>
  </si>
  <si>
    <t>SEMANTIC SQUARE LLPCompany
OSMAN NAGAR
VILLA NO.40, SECOND FLOOR, TUDOR KENN
502032 RAMACHANDRAPURAM-Medak</t>
  </si>
  <si>
    <t>DHEERU.MUNDLURU@GMAIL.COM</t>
  </si>
  <si>
    <t>AAJ-2377</t>
  </si>
  <si>
    <t>SILVER COAST FOODSSILVER COAST FOODS LLP</t>
  </si>
  <si>
    <t>SILVER COAST FOODS LLPCompany
Padmanabha Apartments, PedaWaltair
Door No.4-46/3, Plot No.204,
530017 Visakhapatnam-Vishakhapatnam</t>
  </si>
  <si>
    <t>smkishore.2002@gmail.com</t>
  </si>
  <si>
    <t>AAJ-2381</t>
  </si>
  <si>
    <t>TINGLING TOESTINGLING TOES ENTERTAINMENT LLP</t>
  </si>
  <si>
    <t>TINGLING TOES ENTERTAINMENT LLPCompany
ROAD NO.45, JUBILEE HILLS
PLOT NO.1029, 8-2-293/8
500033 HYDERABAD-Hyderabad</t>
  </si>
  <si>
    <t>homeaffairindia@gmail.com</t>
  </si>
  <si>
    <t>AAJ-2383</t>
  </si>
  <si>
    <t>DWAY TECHNOLOGIESDWAY TECHNOLOGIES LLP</t>
  </si>
  <si>
    <t>DWAY TECHNOLOGIES LLPCompany
Kirlawado, Chimbel,
S2 Saideep Apts, Near SBI Staff Qtrs,
403006 Tiswadi-North Goa</t>
  </si>
  <si>
    <t>contact@designway.in</t>
  </si>
  <si>
    <t>AAJ-2384</t>
  </si>
  <si>
    <t>NEOCENT VENTURES LLP</t>
  </si>
  <si>
    <t>NEOCENT VENTURES LLPCompany
NEAR MAPUSA FIRE BRIGAD, MAPUSA BARDEZ -
 GOA
S18, CHANDRANATH APARTMENT</t>
  </si>
  <si>
    <t>rajesh.chavan298@gmail.com</t>
  </si>
  <si>
    <t>AAJ-2382</t>
  </si>
  <si>
    <t>PAREKH TELECOM LLP</t>
  </si>
  <si>
    <t>PAREKH TELECOM LLPCompany
18th June Rd
Padmavati Towers, Shop No.2
403001 Panaji-North Goa</t>
  </si>
  <si>
    <t>karanparekh5@gmail.com</t>
  </si>
  <si>
    <t>AAJ-2424</t>
  </si>
  <si>
    <t>7TH LAYER7TH LAYER SOLUTIONS LLP</t>
  </si>
  <si>
    <t>7TH LAYER SOLUTIONS LLPCompany
SEAPORT ROAD, EECHAMUKKU
BUILDING NO: X/86C, CM BUILDING
682030 ERNAKULAM-Ernakulam</t>
  </si>
  <si>
    <t>AAJ-2578</t>
  </si>
  <si>
    <t>A &amp; D TRADERS LLP</t>
  </si>
  <si>
    <t>A &amp; D TRADERS LLPCompany
Fort Fire Station, Fort
33, Floor-3, 11, Sharda Sadan, S A Brelvi Road,
400001 Mumbai-Mumbai City</t>
  </si>
  <si>
    <t>porwal.amol18@gmail.com</t>
  </si>
  <si>
    <t>AAJ-2568</t>
  </si>
  <si>
    <t>A STORY TAILORA STORY TAILOR VISION LLP</t>
  </si>
  <si>
    <t>A STORY TAILOR VISION LLPCompany
Borivali West, Near Amazon Building,
B - 304, Kremlin CHS, Jairaj Nagar
400091 Mumbai-Mumbai City</t>
  </si>
  <si>
    <t>ghanekar.asavari@gmail.com</t>
  </si>
  <si>
    <t>AAJ-2573</t>
  </si>
  <si>
    <t>AARTI IMPEXCHEM LLP</t>
  </si>
  <si>
    <t>AARTI IMPEXCHEM LLPCompany
NEAR VAZIRA NAKA, BORIVALI WEST
FLAT NO. 202, BLDG NO.5, ASHOKNAGAR CHS LTD,
400091 MUMBAI-Mumbai City</t>
  </si>
  <si>
    <t>dilipmehta.mprl@gmail.com</t>
  </si>
  <si>
    <t>AAJ-2551</t>
  </si>
  <si>
    <t>ABRADO TRADING LLP</t>
  </si>
  <si>
    <t>ABRADO TRADING LLPCompany
SECTOR 42, NERUL
FLAT NO 602, PLOT NO 8 &amp; 9,
400706 NAVI MUMBAI-Thane</t>
  </si>
  <si>
    <t>mathewaby09@gmail.com</t>
  </si>
  <si>
    <t>AAJ-2503</t>
  </si>
  <si>
    <t>ADE SYNDICATE LLP</t>
  </si>
  <si>
    <t>ADE SYNDICATE LLPCompany
OPP. TO TELEPHONE EXCHANGE, ANDHERI WEST
,
A-703, VERSOVA, ADITI CHSL, PLOT-2, SVP NGR MAHADA</t>
  </si>
  <si>
    <t>cakamaldhanuka@yahoo.in</t>
  </si>
  <si>
    <t>AAJ-2425</t>
  </si>
  <si>
    <t>ADEPT HR SOLUTIONSADEPT HR SOLUTIONS LLP</t>
  </si>
  <si>
    <t>ADEPT HR SOLUTIONS LLPCompany
G M ROAD,OPP MTNL BLDG, CHEMBUR NAKA, CH
EMBUR EAST
37, 3RD FLOOR, GURUDEV APARTMENT, B WING</t>
  </si>
  <si>
    <t>sabeejoseph@gmail.com</t>
  </si>
  <si>
    <t>AAJ-2471</t>
  </si>
  <si>
    <t>ADITISHREEADITISHREE ENTERPRISES LLP</t>
  </si>
  <si>
    <t>ADITISHREE ENTERPRISES LLPCompany
S.V. Road,
90, Municipal Market
400092 Borivali West-Mumbai City</t>
  </si>
  <si>
    <t>ashokwable9@gmail.com</t>
  </si>
  <si>
    <t>AAJ-2491</t>
  </si>
  <si>
    <t>AMAZE EXCURSIONS LLP</t>
  </si>
  <si>
    <t>AMAZE EXCURSIONS LLPCompany
MULGAON, VASAI WEST
H.NO - 924, NANSHERWADI, 'EMMANVEL
401201 THANE-Thane</t>
  </si>
  <si>
    <t>LEROY2789@GMAIL.COM</t>
  </si>
  <si>
    <t>AAJ-2570</t>
  </si>
  <si>
    <t>AMSM HEALTH CAREAMSM HEALTH CARE AND DAY CARE LLP</t>
  </si>
  <si>
    <t>AMSM HEALTH CARE AND DAY CARE LLPCompany
EASTERN EXPRESS WAY,
504, TOWER - 2 , FLOWER VALLEY,
400601 THAN-Thane</t>
  </si>
  <si>
    <t>dramitmutha@gmail.com</t>
  </si>
  <si>
    <t>AAJ-2539</t>
  </si>
  <si>
    <t>ANARVA FINANCIALANARVA FINANCIAL SERVICES LLP</t>
  </si>
  <si>
    <t>ANARVA FINANCIAL SERVICES LLPCompany
LAKANDWALA ANDHERI WEST
D-1, 402, KRISHNA KAVERI NR MILLAT NG
400058 MUMBAI-Mumbai City</t>
  </si>
  <si>
    <t>vikasrajoria@yahoo.com</t>
  </si>
  <si>
    <t>AAJ-2451</t>
  </si>
  <si>
    <t>ANUJA ISPAT LLP</t>
  </si>
  <si>
    <t>ANUJA ISPAT LLPCompany
Flat No. 201, Ashiyana Village - 7,
410203 Katrang-Raigarh
India</t>
  </si>
  <si>
    <t>kanawadeashok@gmail.com</t>
  </si>
  <si>
    <t>AAJ-2549</t>
  </si>
  <si>
    <t>ANUTHAM HOMES LLP</t>
  </si>
  <si>
    <t>ANUTHAM HOMES LLPCompany
Tukaram Marg,Iron Market CarnacBunder,Ch
inchbunder
10/A,Floor-Grd,Plot No. 242/250,Latif House,Sant</t>
  </si>
  <si>
    <t>info@sanjaygajra.com</t>
  </si>
  <si>
    <t>AAJ-2565</t>
  </si>
  <si>
    <t>APT KISOGA FOODS LLP</t>
  </si>
  <si>
    <t>APT KISOGA FOODS LLPCompany
OPP. FARIYAS HOTEL, COLABA,
B/2, CORINTHIAN 1ST FLOOR OFF ARTHUR BUNDER ROAD
400005 MUMBAI-Mumbai City</t>
  </si>
  <si>
    <t>kirtivijmakhijani@gmail.com</t>
  </si>
  <si>
    <t>AAJ-2498</t>
  </si>
  <si>
    <t>APTONEMAV SOFTTEKAPTONEMAV SOFTTEK SOLUTIONS LLP</t>
  </si>
  <si>
    <t>APTONEMAV SOFTTEK SOLUTIONS LLPCompany
OPP. NAVAL MAIN GATE, GHATKOPAR WEST
102, ASAVARI APARTMENTS, LBS ROAD,
400086 MUMBAI-Mumbai City</t>
  </si>
  <si>
    <t>sureshhegdeandco@gmail.com</t>
  </si>
  <si>
    <t>AAJ-2459</t>
  </si>
  <si>
    <t>AQUA ENTECO LLP</t>
  </si>
  <si>
    <t>AQUA ENTECO LLPCompany
SR NAGAR
7-1-34/G
500016 HYDERABAD-Hyderabad</t>
  </si>
  <si>
    <t>vasisht@theaqua.in</t>
  </si>
  <si>
    <t>AAJ-2434</t>
  </si>
  <si>
    <t>ARIHANT BULLION &amp;ARIHANT BULLION &amp; JEWELS LLP</t>
  </si>
  <si>
    <t>ARIHANT BULLION &amp; JEWELS LLPCompany
Road, Mumbadevi Temple Compound, Kalbade
vi,
A-202, Floor-2nd, 99/C, Kamnath Chamber, Kalbadevi</t>
  </si>
  <si>
    <t>arihant77@hotmail.com</t>
  </si>
  <si>
    <t>AAJ-2442</t>
  </si>
  <si>
    <t>ASHTA BHARYAASHTA BHARYA SOLUTIONS LLP</t>
  </si>
  <si>
    <t>ASHTA BHARYA SOLUTIONS LLPCompany
CHARKOP, KANDIVLI WEST
13 ARVINDO BLDG, SECTOR 9
400067 MUMBAI-Mumbai City</t>
  </si>
  <si>
    <t>DEEPAK.OZA7@GMAIL.COM</t>
  </si>
  <si>
    <t>AAJ-2550</t>
  </si>
  <si>
    <t>ASHTAVINAYAKASHTAVINAYAK BROTHERS LLP</t>
  </si>
  <si>
    <t>ASHTAVINAYAK BROTHERS LLPCompany
Behind Post Office, L B S Marg, Bhandup
(Wes),
Shop No. D-20, Ishwar Nagar CHS,</t>
  </si>
  <si>
    <t>traders.ashtavinayak@gmail.com</t>
  </si>
  <si>
    <t>AAJ-2404</t>
  </si>
  <si>
    <t>ASSET PROTECT LLP</t>
  </si>
  <si>
    <t>ASSET PROTECT LLPCompany
CARTER ROAD NO. 5, BORIVALI (E),
603, 6TH FLOOR, CRYSTAL HEIGHTS,
400066 MUMBAI-Mumbai City</t>
  </si>
  <si>
    <t>AAJ-2520</t>
  </si>
  <si>
    <t>AVYAN ENGINEERINGAVYAN ENGINEERING AND RESEARCH LAB LLP</t>
  </si>
  <si>
    <t>AVYAN ENGINEERING AND RESEARCH LAB LLPCompany
11/12 Hata Pyarelal Nagra
284003 Jhansi-Jhansi
India</t>
  </si>
  <si>
    <t>kpriyanka.158@gmail.com</t>
  </si>
  <si>
    <t>AAJ-2546</t>
  </si>
  <si>
    <t>BERACAH DEVELOPERSBERACAH DEVELOPERS LLP</t>
  </si>
  <si>
    <t>BERACAH DEVELOPERS LLPCompany
Sector 17, Vashi,
Himachal Co-op Hsg Society, C-12, 4th Floor,
400703 Navi Mumbai-Thane</t>
  </si>
  <si>
    <t>beracahdevelopers@gmail.com</t>
  </si>
  <si>
    <t>AAJ-2508</t>
  </si>
  <si>
    <t>BHARATSHAKTIBHARATSHAKTI POLYPLAST LLP</t>
  </si>
  <si>
    <t>BHARATSHAKTI POLYPLAST LLPCompany
NEAR SHARMA ROADLINE
KHASRA NO-1829, HATHRAS ROAD, MAUJA POIYA,
282006 AGRA-Agra</t>
  </si>
  <si>
    <t>TARIN.RAWAT@GMAIL.COM</t>
  </si>
  <si>
    <t>AAJ-2523</t>
  </si>
  <si>
    <t>BHOKARIKAR LEGALBHOKARIKAR LEGAL SERVICES LLP</t>
  </si>
  <si>
    <t>BHOKARIKAR LEGAL SERVICES LLPCompany
Shahu Maharaj Complex, Shahunagar
Chrmber No - 16,
425001 Jalgaon-Jalgaon</t>
  </si>
  <si>
    <t>bhokarikar@gmail.com</t>
  </si>
  <si>
    <t>AAJ-2558</t>
  </si>
  <si>
    <t>BLUEKEY REALBLUEKEY REAL ESTATE ADVISORS LLP</t>
  </si>
  <si>
    <t>BLUEKEY REAL ESTATE ADVISORS LLPCompany
Sector-2,Charkop,Kandivali West
Shop-2,Ground Floor,Charkop Yojana CHSL
400067 MUMBAI-Mumbai City</t>
  </si>
  <si>
    <t>punjabirakesh@ymail.com</t>
  </si>
  <si>
    <t>AAJ-2410</t>
  </si>
  <si>
    <t>BRIIDEABRIIDEA INNOVENTURES LLP</t>
  </si>
  <si>
    <t>BRIIDEA INNOVENTURES LLPCompany
At Shri Harikrupa Society, Nr New Nagar
Plot No C - 15, Shreebag No - 3,
402201 Alibag-Raigarh</t>
  </si>
  <si>
    <t>patilabhijit1@gmail.com</t>
  </si>
  <si>
    <t>AAJ-2517</t>
  </si>
  <si>
    <t>BRINY BUSINESSBRINY BUSINESS SOLUTIONS LLP</t>
  </si>
  <si>
    <t>BRINY BUSINESS SOLUTIONS LLPCompany
Civil Line, MLPH_1
168/8F, Behind Corprat Bank,
284001 Jhansi-Jhansi</t>
  </si>
  <si>
    <t>nitinshrivastava45@gmail.com</t>
  </si>
  <si>
    <t>AAJ-2464</t>
  </si>
  <si>
    <t>BUDHKAR HERBALBUDHKAR HERBAL PRODUCTS LLP</t>
  </si>
  <si>
    <t>BUDHKAR HERBAL PRODUCTS LLPCompany
(East), Ajgaonkar PL,Near J.V.T Junction
R-2A/S 5 Sai Mangal CHS LTD, M.M.R.D.A,Jogeshwari
400060 Mumbai-Mumbai City</t>
  </si>
  <si>
    <t>budhkarsantosh@gmail.com</t>
  </si>
  <si>
    <t>AAJ-2502</t>
  </si>
  <si>
    <t>C S G PRINTING &amp;C S G PRINTING &amp; PACKAGING SOLUTIONS LLP</t>
  </si>
  <si>
    <t>C S G PRINTING &amp; PACKAGING SOLUTIONS LLPCompany
Plot no. CS/22, Behind Nehru Garden, Sio
n East
Flat no.4, 1st floor, Garden View Apartment,B-Wing</t>
  </si>
  <si>
    <t>ganesh@csgprintpacksol.com</t>
  </si>
  <si>
    <t>AAJ-2529</t>
  </si>
  <si>
    <t>CANOPY CARE LLP</t>
  </si>
  <si>
    <t>CANOPY CARE LLPCompany
SAGAR RING ROAD
H.No 7-3-83, MALIKARJUNA NAGAR COLONY,
500074 HYDERABAD-Hyderabad</t>
  </si>
  <si>
    <t>thoom.harika@gmail.com</t>
  </si>
  <si>
    <t>AAJ-2526</t>
  </si>
  <si>
    <t>CARTELS SOFTTECHCARTELS SOFTTECH SOLUTION LLP</t>
  </si>
  <si>
    <t>CARTELS SOFTTECH SOLUTION LLPCompany
CORPORATE ROAD, PRAHALDNAGAR,
A-2/810, PALLADIUM,
380015 AHMEDABAD-Ahmedabad</t>
  </si>
  <si>
    <t>JAYRAJ@CREATIVECARTELS.COM</t>
  </si>
  <si>
    <t>AAJ-2504</t>
  </si>
  <si>
    <t>CASSIA LIFESCIENCECASSIA LIFESCIENCE LLP</t>
  </si>
  <si>
    <t>CASSIA LIFESCIENCE LLPCompany
OFF AAREY ROAD, GOREGAON EAST,
7/A, MURLI UPADHYAY ESTATE,
400063 MUMBAI-Mumbai City</t>
  </si>
  <si>
    <t>AAJ-2416</t>
  </si>
  <si>
    <t>CELBERT HEALTHCARECELBERT HEALTHCARE LLP</t>
  </si>
  <si>
    <t>CELBERT HEALTHCARE LLPCompany
BHAGWAT NAGAR, KUMHRAR
H. NO. B/19, JANTA NAGAR CO-OPERATIVE COLONY,
800026 PATNA-Patna</t>
  </si>
  <si>
    <t>pcsingh91620@gmail.com</t>
  </si>
  <si>
    <t>AAJ-2511</t>
  </si>
  <si>
    <t>CHAKHNANESTCHAKHNANEST FOODZONE LLP</t>
  </si>
  <si>
    <t>CHAKHNANEST FOODZONE LLPCompany
PLOT NO.12(A), AHINSHA KHAND, INDIRAPURA
M
JAIPURIYA SUNRISE GREENS</t>
  </si>
  <si>
    <t>puneetkkumar1@gmail.com</t>
  </si>
  <si>
    <t>AAJ-2415</t>
  </si>
  <si>
    <t>CILVERAPPLE MEDIACILVERAPPLE MEDIA LLP</t>
  </si>
  <si>
    <t>CILVERAPPLE MEDIA LLPCompany
AZADE GAON,DOMBIWALI,
F 1 NO.101,1ST FLOOR JAIRAM SMURTI BUILDING,
421201 THANE-Thane</t>
  </si>
  <si>
    <t>kanhaart.81@gmail.com</t>
  </si>
  <si>
    <t>AAJ-2560</t>
  </si>
  <si>
    <t>COTERIE SERVICES LLP</t>
  </si>
  <si>
    <t>COTERIE SERVICES LLPCompany
Marg, Mahavir Nagar, Nr. Jain Derasar, K
andivali W
B/1104, Raj Residency 1 CHS Ltd, S S Damuanna Date</t>
  </si>
  <si>
    <t>saurabh.r.shetty@gmail.com</t>
  </si>
  <si>
    <t>AAJ-2477</t>
  </si>
  <si>
    <t>CREDIT VISIONCREDIT VISION SERVICES LLP</t>
  </si>
  <si>
    <t>CREDIT VISION SERVICES LLPCompany
NR. BUDDHA VIHAR, CHEMBUR,
SHAHAJI NAGAR, AZIZ BAUG R C ROAD,
400074 MUMBAI-Mumbai City</t>
  </si>
  <si>
    <t>AAJ-2485</t>
  </si>
  <si>
    <t>DEVICK &amp;DEVICK &amp; KHANDELWAL EXPORTS LLP</t>
  </si>
  <si>
    <t>DEVICK &amp; KHANDELWAL EXPORTS LLPCompany
SECTOR-60
B-60
201301 NOIDA-Gautam Buddha Nagar</t>
  </si>
  <si>
    <t>GOPAL@KRGB.IN</t>
  </si>
  <si>
    <t>AAJ-2445</t>
  </si>
  <si>
    <t>DHANA ADVISORY LLP</t>
  </si>
  <si>
    <t>DHANA ADVISORY LLPCompany
6A, Mahendra road
700025 Kolkata-Kolkata
India</t>
  </si>
  <si>
    <t>nishsheth@gmail.com</t>
  </si>
  <si>
    <t>AAJ-2473</t>
  </si>
  <si>
    <t>DHANHEM GREEN AGRODHANHEM GREEN AGRO LLP</t>
  </si>
  <si>
    <t>DHANHEM GREEN AGRO LLPCompany
NAGESHWAR SOCIETY, SUNIL NAGAR, DOMBIVLI
 (E)
73/301, ARYAN RESIDENCY, D.N.C. ROAD,</t>
  </si>
  <si>
    <t>jeetshah712@gmail.com</t>
  </si>
  <si>
    <t>AAJ-2411</t>
  </si>
  <si>
    <t>DIGIRATONGADIGIRATONGA INFOLABS LLP</t>
  </si>
  <si>
    <t>DIGIRATONGA INFOLABS LLPCompany
HOLDING NO.2047/169, NSC BOSE ROAD,SHERW
OOD ESTATE
BLOCK K, FLAT 4D, LOBBY 1, WARD NO.26</t>
  </si>
  <si>
    <t>MDUTTA1995@GMAIL.COM</t>
  </si>
  <si>
    <t>AAJ-2541</t>
  </si>
  <si>
    <t>DOT LINE SPACE LLP</t>
  </si>
  <si>
    <t>DOT LINE SPACE LLPCompany
6th ROAD, N R BHOSLE MARG, M G RAOD, GOR
EGAON (W)
CTS-201/1-7, PEOPLES CLY, LOKMANYA TILAK NAGAR,</t>
  </si>
  <si>
    <t>gourmoni@hotmail.com</t>
  </si>
  <si>
    <t>AAJ-2436</t>
  </si>
  <si>
    <t>DREAMEARNDREAMEARN MARKETING &amp; GROWTH LLP</t>
  </si>
  <si>
    <t>DREAMEARN MARKETING &amp; GROWTH LLPCompany
Behind Registartion Office, Bhayander (W
)
303, Building No.3, Omkar Enclave, Don Bosco Road,</t>
  </si>
  <si>
    <t>ramgopalvarma1970@gmail.com</t>
  </si>
  <si>
    <t>AAJ-2458</t>
  </si>
  <si>
    <t>DRISHA ENTERPRISESDRISHA ENTERPRISES LLP</t>
  </si>
  <si>
    <t>DRISHA ENTERPRISES LLPCompany
L. T. NAGAR, ROAD NO. 3, M G ROAD, GOREG
AON (WEST)
A/302, MAMTA APARTMENT, PLOT NO.46,</t>
  </si>
  <si>
    <t>drishaenterprises@gmail.com</t>
  </si>
  <si>
    <t>AAJ-2535</t>
  </si>
  <si>
    <t>DUKAAN PRODUCTIONSDUKAAN PRODUCTIONS LLP</t>
  </si>
  <si>
    <t>DUKAAN PRODUCTIONS LLPCompany
NURSING HOME, 14 TH ROAD, BANDRA WEST
201, LOUELLA CHS LTD., PLOT NO.443, NEAR AGARWAL
400050 MUMBAI-Mumbai City</t>
  </si>
  <si>
    <t>MANJULADASGUPTA@GMAIL.COM</t>
  </si>
  <si>
    <t>AAJ-2486</t>
  </si>
  <si>
    <t>EARLY EARSEARLY EARS EDUCATION LLP</t>
  </si>
  <si>
    <t>EARLY EARS EDUCATION LLPCompany
39, TAGORE ROAD, SANTACRUZ (WEST)
A/11, 6th Floor,  Laxmi Narayan Apartment,
400054 MUMBAI-Mumbai City</t>
  </si>
  <si>
    <t>aditi.shah@musicaalay.com</t>
  </si>
  <si>
    <t>AAJ-2552</t>
  </si>
  <si>
    <t>EARTH CARE ENVOY LLP</t>
  </si>
  <si>
    <t>EARTH CARE ENVOY LLPCompany
P NO 20, GARKHEDA AREA
MORESHWAR SOCIETY,
431003 AURANGABAD-Aurangabad</t>
  </si>
  <si>
    <t>AAJ-2418</t>
  </si>
  <si>
    <t>EMERGE EXPORTS LLP</t>
  </si>
  <si>
    <t>EMERGE EXPORTS LLPCompany
Nr. Jaymangal BRTS Bus Stop, Naranpura
102/838, Nirmal Appt.132 Ring Road,
380063 Ahmedabad-Ahmedabad</t>
  </si>
  <si>
    <t>arise@ariselogistics.com</t>
  </si>
  <si>
    <t>AAJ-2421</t>
  </si>
  <si>
    <t>EXCELLENCE HREXCELLENCE HR CONSULTANTS LLP</t>
  </si>
  <si>
    <t>EXCELLENCE HR CONSULTANTS LLPCompany
DEHRADUN
125-A HIG , INDIRAPURAM,GMS ROAD
248001 DEHRADUN-Dehradun</t>
  </si>
  <si>
    <t>VIRMANI.SAN@GMAIL.COM</t>
  </si>
  <si>
    <t>AAJ-2554</t>
  </si>
  <si>
    <t>FABMOHUR ADVISORSFABMOHUR ADVISORS LLP</t>
  </si>
  <si>
    <t>FABMOHUR ADVISORS LLPCompany
OPP HOTEL AIRLINKS, NEHRU ROAD, VILE PAR
LE (E)
8227, ENTERPRISE CENTRE, UNIT NO 305,</t>
  </si>
  <si>
    <t>palaniappan@florintree.com</t>
  </si>
  <si>
    <t>AAJ-2443</t>
  </si>
  <si>
    <t>FABTECH SOLUTIONSFABTECH SOLUTIONS LLP</t>
  </si>
  <si>
    <t>FABTECH SOLUTIONS LLPCompany
STATION ROAD BHANDUP WEST
NO 6 DHAMJI NENSI WADI
400078 MUMBAI-Mumbai City</t>
  </si>
  <si>
    <t>sunilnag1987@gmail.com</t>
  </si>
  <si>
    <t>AAJ-2487</t>
  </si>
  <si>
    <t>FAIROUSE TOURISM LLP</t>
  </si>
  <si>
    <t>FAIROUSE TOURISM LLPCompany
Khekra
Saraswati Sangeet Kala Mandir
250101 Baghpat-Baghpat</t>
  </si>
  <si>
    <t>mjashray3@gmail.com</t>
  </si>
  <si>
    <t>AAJ-2577</t>
  </si>
  <si>
    <t>FIVE ELEMENTSFIVE ELEMENTS DESIGN CELL LLP</t>
  </si>
  <si>
    <t>FIVE ELEMENTS DESIGN CELL LLPCompany
Raheja Estate,Kulupwadi Road,NR TCS,Bori
vali(E)
Flat No.221,2nd Floor,E- Wing,Ekta Woods CHSL</t>
  </si>
  <si>
    <t>mugdhapatki@gmail.com</t>
  </si>
  <si>
    <t>AAJ-2494</t>
  </si>
  <si>
    <t>FOCUS LEGAL LLP</t>
  </si>
  <si>
    <t>FOCUS LEGAL LLPCompany
ALLAHABAD
EWS 18/28 ADA PREETAM NAGAR
211011 UTTARPRADESH-Allahabad</t>
  </si>
  <si>
    <t>AAJ-2538</t>
  </si>
  <si>
    <t>FOODNEST LLP</t>
  </si>
  <si>
    <t>FOODNEST LLPCompany
Peenya Industrial Estate,
A, 103 (a), 3rd Main, 2nd Stage,
560058 Bengaluru-Bangalore</t>
  </si>
  <si>
    <t>mahafiz313@gmail.com</t>
  </si>
  <si>
    <t>AAJ-2507</t>
  </si>
  <si>
    <t>FUKREYFUKREY ENTERTAINMENT LLP</t>
  </si>
  <si>
    <t>FUKREY ENTERTAINMENT LLPCompany
CIVIL LINE BEHIND CHANDA HOTEL
C/O RAVINDRA SHUKLA H NO 3140-365-2
284001 JHANSI-Jhansi</t>
  </si>
  <si>
    <t>ruchir.shukl@gmail.com</t>
  </si>
  <si>
    <t>AAJ-2567</t>
  </si>
  <si>
    <t>GEECEE NIRMAAN LLP</t>
  </si>
  <si>
    <t>GEECEE NIRMAAN LLPCompany
195, Nariman Point
209-210, Arcadia Building, 2nd Floor,
400021 Mumbai-Mumbai City</t>
  </si>
  <si>
    <t>compliance@gcvl.in</t>
  </si>
  <si>
    <t>AAJ-2561</t>
  </si>
  <si>
    <t>GLOBAL AGROGLOBAL AGRO ENTERPRISE LLP</t>
  </si>
  <si>
    <t>GLOBAL AGRO ENTERPRISE LLPCompany
BODHALE NAGAR, NASHIK PUNE ROAD,
FLAT NO. 4, SHREE NAKSHATRA APARTMENT
422009 NASHIK-Nashik</t>
  </si>
  <si>
    <t>rdkale2010@gmail.com</t>
  </si>
  <si>
    <t>AAJ-2456</t>
  </si>
  <si>
    <t>GLOBAL ORGANICGLOBAL ORGANIC AGRO INDUSTRIES LLP</t>
  </si>
  <si>
    <t>GLOBAL ORGANIC AGRO INDUSTRIES LLPCompany
NARIMAN POINT,
118,B WING,MITTAL TOWER,
400021 MUMBAI-Mumbai City</t>
  </si>
  <si>
    <t>meenal.morey@gmail.com</t>
  </si>
  <si>
    <t>AAJ-2453</t>
  </si>
  <si>
    <t>GOLCHHASHREEGOLCHHASHREE POLYMERS &amp; CHEMICALS LLP</t>
  </si>
  <si>
    <t>GOLCHHASHREE POLYMERS &amp; CHEMICALS LLPCompany
1 OLD COURT CORNER
FIRST FLOOR
700001 KOLKATA-Kolkata</t>
  </si>
  <si>
    <t>nrgolchha@gmail.com</t>
  </si>
  <si>
    <t>AAJ-2489</t>
  </si>
  <si>
    <t>GORUKULAGRO FOODSGORUKULAGRO FOODS LLP</t>
  </si>
  <si>
    <t>GORUKULAGRO FOODS LLPCompany
LDA COLONY
RS-III-55
226017 LUCKNOW-Lucknow</t>
  </si>
  <si>
    <t>AAJ-2479</t>
  </si>
  <si>
    <t>GRAPLE TRADE LINKGRAPLE TRADE LINK LLP</t>
  </si>
  <si>
    <t>GRAPLE TRADE LINK LLPCompany
Sector-19C, Vashi
Ground Floor, Plot No.124,
400705 Navi Mumbai-Thane</t>
  </si>
  <si>
    <t>ranjitsamra8@gmail.com</t>
  </si>
  <si>
    <t>AAJ-2469</t>
  </si>
  <si>
    <t>GRAVITY OILGRAVITY OIL SERVICES LLP</t>
  </si>
  <si>
    <t>GRAVITY OIL SERVICES LLPCompany
SECTOR-21, ULWE
VISTA GARDEN, FLAT A-202, PLOT-25
410206 NAVI MUMBAI-Raigarh</t>
  </si>
  <si>
    <t>rupamsarmah.duiet@gmail.com</t>
  </si>
  <si>
    <t>AAJ-2396</t>
  </si>
  <si>
    <t>HARSHRAJ MINING LLP</t>
  </si>
  <si>
    <t>10</t>
  </si>
  <si>
    <t>Mining of coal and lignite, ex</t>
  </si>
  <si>
    <t>HARSHRAJ MINING LLPCompany
P.S. Sukhdeonagar
6A, R.S. Square, G-E, Harmu Road,
834001 Ranchi-Ranchi</t>
  </si>
  <si>
    <t>vikashdhanuka100@yahoo.com</t>
  </si>
  <si>
    <t>AAJ-2449</t>
  </si>
  <si>
    <t>HENIT FASHIONS LLP</t>
  </si>
  <si>
    <t>HENIT FASHIONS LLPCompany
Nr. 451 Market, Kamela Darwaja, Ring Roa
d,
Shop No. D/511, Shiv Krupa Market,</t>
  </si>
  <si>
    <t>jayanti.surat@gmail.com</t>
  </si>
  <si>
    <t>AAJ-2557</t>
  </si>
  <si>
    <t>HIGROWTH ADVISORYHIGROWTH ADVISORY SERVICES LLP</t>
  </si>
  <si>
    <t>HIGROWTH ADVISORY SERVICES LLPCompany
Borivali(West), Behind BEST Bus Depo, Po
iser
1 A, 1st Floor, Raghuleela Mall, Poiser,</t>
  </si>
  <si>
    <t>vicky@fiscalcapital.net</t>
  </si>
  <si>
    <t>AAJ-2422</t>
  </si>
  <si>
    <t>HRISHVEEK INFRAHRISHVEEK INFRA AND BUILDCON LLP</t>
  </si>
  <si>
    <t>HRISHVEEK INFRA AND BUILDCON LLPCompany
Wagle Estate, Thane West
Office No.711, 7th Floor, Lodha Supremus
400604 Thane-Thane</t>
  </si>
  <si>
    <t>ashu.tripathiacc@gmail.com</t>
  </si>
  <si>
    <t>AAJ-2419</t>
  </si>
  <si>
    <t>HUMSAKSHHUMSAKSH CONSTRUCTION LLP</t>
  </si>
  <si>
    <t>HUMSAKSH CONSTRUCTION LLPCompany
SHUBHAN
MD. TAHSIN, S/O M.D. NASIM HAJI
811201 MUNGER-Munger</t>
  </si>
  <si>
    <t>tajvar86@gmail.com</t>
  </si>
  <si>
    <t>AAJ-2547</t>
  </si>
  <si>
    <t>IDEAL KSHITIJIDEAL KSHITIJ DEVELOPERS LLP</t>
  </si>
  <si>
    <t>IDEAL KSHITIJ DEVELOPERS LLPCompany
NR GOREGAON POLICE STATION, S. V. ROAD,
GOREGAON W
C/37, ANAND SAGAR CHS, KUMUD NAGAR</t>
  </si>
  <si>
    <t>pureart63@gmail.com</t>
  </si>
  <si>
    <t>AAJ-2515</t>
  </si>
  <si>
    <t>INCODE SOLUTIONS LLP</t>
  </si>
  <si>
    <t>INCODE SOLUTIONS LLPCompany
Thana Panki, Kanpur
H No. 192 B, Panki, F Block
208020 Kanpur-Kanpur</t>
  </si>
  <si>
    <t>annimeshraj@gmail.com</t>
  </si>
  <si>
    <t>AAJ-2461</t>
  </si>
  <si>
    <t>INTREPIDIANSINTREPIDIANS SYSTEMS LLP</t>
  </si>
  <si>
    <t>INTREPIDIANS SYSTEMS LLPCompany
SITARAM JADHAV MARG, LOWER PAREL, DELISL
E ROAD
86, FLOOR-2, PLOT-89/91,PARDIWALA CHAWL</t>
  </si>
  <si>
    <t>vijaynag10@gmail.com</t>
  </si>
  <si>
    <t>AAJ-2431</t>
  </si>
  <si>
    <t>IONAK ORGANICS LLP</t>
  </si>
  <si>
    <t>IONAK ORGANICS LLPCompany
Ramchandra Lane Extension, Malad West
319, Gemstar Commercial Complex,
400064 Mumbai-Mumbai City</t>
  </si>
  <si>
    <t>info@kuntal.co.in</t>
  </si>
  <si>
    <t>AAJ-2514</t>
  </si>
  <si>
    <t>ITRADE ANALYTICS LLP</t>
  </si>
  <si>
    <t>ITRADE ANALYTICS LLPCompany
Golf Scape, V N Prurav Marg, Chembur
307/308, Floor-3, Wing-A, Gold Scape-A, Chembur
400071 Mumbai-Mumbai City</t>
  </si>
  <si>
    <t>pvkrishna72@yahoo.com</t>
  </si>
  <si>
    <t>AAJ-2441</t>
  </si>
  <si>
    <t>IVY CLOTHING LLP</t>
  </si>
  <si>
    <t>IVY CLOTHING LLPCompany
MARG, GARRAGE GALLY, TILAK BHAVAN, DADAR
 WEST
29, GROUND FLOOR, ATLANTIC PLAZA, KAKASAHEB GADGIL</t>
  </si>
  <si>
    <t>askregalenterprises@gmail.com</t>
  </si>
  <si>
    <t>AAJ-2452</t>
  </si>
  <si>
    <t>JAI MAYAVIJAI MAYAVI ELECTRONICS LLP</t>
  </si>
  <si>
    <t>JAI MAYAVI ELECTRONICS LLPCompany
RAMGARH ROAD, MAIN ROAD
LALWAS,
302027 JAIPUR-Jaipur</t>
  </si>
  <si>
    <t>marina.electric@yahoo.com</t>
  </si>
  <si>
    <t>AAJ-2474</t>
  </si>
  <si>
    <t>JAINIL TOBACCO LLP</t>
  </si>
  <si>
    <t>JAINIL TOBACCO LLPCompany
Hill Road, Ramnagar,
Flat no. D 101, NIT Lokawas Yojana
440010 Nagpur-Nagpur</t>
  </si>
  <si>
    <t>jayendrasolanki9898@gmail.com</t>
  </si>
  <si>
    <t>AAJ-2438</t>
  </si>
  <si>
    <t>JIJAU PRIDEJIJAU PRIDE CONSTRUCTION AND DEVELOPERS</t>
  </si>
  <si>
    <t>JIJAU PRIDE CONSTRUCTION AND DEVELOPERSCompany
LLP
Lower Ground, Sr. No. 171A
Jai Ganesh Vision, Akurdi, B35</t>
  </si>
  <si>
    <t>sevehospital@gmail.com</t>
  </si>
  <si>
    <t>AAJ-2532</t>
  </si>
  <si>
    <t>JMJ CONSTRUCTION LLP</t>
  </si>
  <si>
    <t>JMJ CONSTRUCTION LLPCompany
HIRANANDANI, POWAI
6TH FLOOR, JMJ HOUSE, ORCHARD AVENUE,
400076 MUMBAI-Mumbai City</t>
  </si>
  <si>
    <t>jmgroup@rediffmail.com</t>
  </si>
  <si>
    <t>AAJ-2536</t>
  </si>
  <si>
    <t>JUPITER OFFSHOREJUPITER OFFSHORE AND MARINE SERVICES LLP</t>
  </si>
  <si>
    <t>JUPITER OFFSHORE AND MARINE SERVICES LLPCompany
14B ROAD, KHAR WEST
15, SPECTRUM BUILDING,
400052 MUMBAI-Mumbai City</t>
  </si>
  <si>
    <t>ajay2066@gmail.com</t>
  </si>
  <si>
    <t>AAJ-2563</t>
  </si>
  <si>
    <t>JUST MEDICALJUST MEDICAL ADVICE LLP</t>
  </si>
  <si>
    <t>JUST MEDICAL ADVICE LLPCompany
Chembur, Near Everest Hsg Soc.
21/2, Samrat Ashok Nagar, Shell Colony Road,
400071 Mumbai-Mumbai City</t>
  </si>
  <si>
    <t>r.a.amonkar@gmail.com</t>
  </si>
  <si>
    <t>AAJ-2408</t>
  </si>
  <si>
    <t>JYOTSHNAJYOTSHNA ENTERPRISES LLP</t>
  </si>
  <si>
    <t>JYOTSHNA ENTERPRISES LLPCompany
BAKERGANJ
C/O LATE RAMESHWAR LAL AGARWAL,KULDEEP MARKET,GOLA
800004 PATNA-Patna</t>
  </si>
  <si>
    <t>manojkumaragarwal2015@gmail.com</t>
  </si>
  <si>
    <t>AAJ-2496</t>
  </si>
  <si>
    <t>KARANI AND SONSKARANI AND SONS CONSULTANTS LLP</t>
  </si>
  <si>
    <t>KARANI AND SONS CONSULTANTS LLPCompany
GHATKOPAR W
6 2 KOTHARI NIWAS SANITORIUM LANE
400086 MUMBAI-Mumbai City</t>
  </si>
  <si>
    <t>akitkarani@gmail.com</t>
  </si>
  <si>
    <t>AAJ-2528</t>
  </si>
  <si>
    <t>KIYAAN TEXTILE LLP</t>
  </si>
  <si>
    <t>KIYAAN TEXTILE LLPCompany
MOTA VARACHA,CHORASI
502, SIDDHESWAR COMPLEX, SNEHMUDRA,
394101 SURAT-Surat</t>
  </si>
  <si>
    <t>vipul_v2@yahoo.com</t>
  </si>
  <si>
    <t>AAJ-2420</t>
  </si>
  <si>
    <t>KUVALEKAR TOTLANIKUVALEKAR TOTLANI &amp; CO LLP</t>
  </si>
  <si>
    <t>KUVALEKAR TOTLANI &amp; CO LLPCompany
2ND MARINE STREET, DHOBI TALAO, NEAR GOL
 MASJID,
1ST FLOOR, 65-67 KRISHNALAYA,</t>
  </si>
  <si>
    <t>naveshtotlani@hotmail.com</t>
  </si>
  <si>
    <t>AAJ-2405</t>
  </si>
  <si>
    <t>LANCING ALLOYS LLP</t>
  </si>
  <si>
    <t>LANCING ALLOYS LLPCompany
2ND FLOOR
20/1, MAHARSHI DEVENDRA ROAD
700007 KOLKATA-Kolkata</t>
  </si>
  <si>
    <t>AAJ-2387</t>
  </si>
  <si>
    <t>LAXMIDEVI NAMKEENLAXMIDEVI NAMKEEN AND SWEET LLP</t>
  </si>
  <si>
    <t>LAXMIDEVI NAMKEEN AND SWEET LLPCompany
Plot No.7,Opp. Indian Oil Petrol Pump,Vi
llage-Zak
Old Block No.337A, New Block No.245,Shyam estate,</t>
  </si>
  <si>
    <t>vijay.laxminamkeen@yahoo.com</t>
  </si>
  <si>
    <t>AAJ-2463</t>
  </si>
  <si>
    <t>LEARNTECH SOFTWARELEARNTECH SOFTWARE SOLUTIONS LLP</t>
  </si>
  <si>
    <t>LEARNTECH SOFTWARE SOLUTIONS LLPCompany
Khalasa Village,Rajendra nagar
19-20-21-36-37-3,Bandlaguda,Mailardevpally,
500005 Hyderabad-Hyderabad</t>
  </si>
  <si>
    <t>prasenrao@gmail.com</t>
  </si>
  <si>
    <t>AAJ-2500</t>
  </si>
  <si>
    <t>LORD LEGAL LLP</t>
  </si>
  <si>
    <t>LORD LEGAL LLPCompany
Vazirabad
H.No.2-12-76, Behind Hanuman Temple,
431601 Nanded-Nanded</t>
  </si>
  <si>
    <t>rightadvo@gmail.com</t>
  </si>
  <si>
    <t>AAJ-2389</t>
  </si>
  <si>
    <t>LORDPITH IT GLOBALLORDPITH IT GLOBAL SERVICES LLP</t>
  </si>
  <si>
    <t>LORDPITH IT GLOBAL SERVICES LLPCompany
MAKHMALABAD ROAD, VIDYA NAGAR, MAKHMALAB
AD
DATTARAJ ROW HOUSE NO.06, LAXMINARAYAN,</t>
  </si>
  <si>
    <t>rajbaraskar@hotmail.com</t>
  </si>
  <si>
    <t>AAJ-2447</t>
  </si>
  <si>
    <t>MADHIA HOTELS LLP</t>
  </si>
  <si>
    <t>MADHIA HOTELS LLPCompany
123 NISHANPADA
GARIB NAWAZ BUILDING
400009 MUMBAI-Mumbai City</t>
  </si>
  <si>
    <t>MADHIASHABANA@GMAIL.COM</t>
  </si>
  <si>
    <t>AAJ-2572</t>
  </si>
  <si>
    <t>MAGIC JUNGLE INDIAMAGIC JUNGLE INDIA LLP</t>
  </si>
  <si>
    <t>MAGIC JUNGLE INDIA LLPCompany
House No.666, Village- Umrale, Tal. Vasa
i,
Survey No.124,Hissa No.2Part, Bunglow 1600 sq.ft.,</t>
  </si>
  <si>
    <t>mastudvrushali@gmail.com</t>
  </si>
  <si>
    <t>AAJ-2467</t>
  </si>
  <si>
    <t>MALIK AND MALIKMALIK AND MALIK ATTORNEYS AT LAW LLP</t>
  </si>
  <si>
    <t>MALIK AND MALIK ATTORNEYS AT LAW LLPCompany
SECTOR 10-A
HOUSE NO 266
160009 CHANDIGARH-Chandigarh</t>
  </si>
  <si>
    <t>AAJ-2533</t>
  </si>
  <si>
    <t>MATTER LLP</t>
  </si>
  <si>
    <t>MATTER LLPCompany
L.B.S. Marg, Mulund West
106, Hallmark, Vasant Oscar,
400080 Mumbai-Mumbai City</t>
  </si>
  <si>
    <t>kanu@matteradvisors.co</t>
  </si>
  <si>
    <t>AAJ-2435</t>
  </si>
  <si>
    <t>MCFLY JEANSMCFLY JEANS COMPANY LLP</t>
  </si>
  <si>
    <t>MCFLY JEANS COMPANY LLPCompany
Marg, Kherani Road, Saki-naka
Gala 1, 1st Flr, Badruddin Compound, Durga Mandir
400072 Mumbai-Mumbai City</t>
  </si>
  <si>
    <t>mukul.s@mksindiafashion.com</t>
  </si>
  <si>
    <t>AAJ-2488</t>
  </si>
  <si>
    <t>MEDI-AIDMEDI-AID HEALTHCARE LLP</t>
  </si>
  <si>
    <t>MEDI-AID HEALTHCARE LLPCompany
GEN A K VAIDYA MARG MALAD EAST
HARI OM SEVA SADAN
400097 MUMBAI-Mumbai City</t>
  </si>
  <si>
    <t>ashok@teamhr.co.in</t>
  </si>
  <si>
    <t>AAJ-2401</t>
  </si>
  <si>
    <t>MEJARI INFRA LLP</t>
  </si>
  <si>
    <t>MEJARI INFRA LLPCompany
Tulsidham, Next to Hyde Park, Manpada
Gut No. 46, Sub Plot No. 3, No - 402
400610 Thane-Thane</t>
  </si>
  <si>
    <t>dmejari@gmail.com</t>
  </si>
  <si>
    <t>AAJ-2562</t>
  </si>
  <si>
    <t>MERAKI BUILDERS LLP</t>
  </si>
  <si>
    <t>MERAKI BUILDERS LLPCompany
MAHATMA JYOTIBA PHULE ROAD, NAIGAON, DAD
AR
SHOP 4, FLOOR-GRD, PLOT-68, MOHAN KUNJ,</t>
  </si>
  <si>
    <t>privateimage@gmail.com</t>
  </si>
  <si>
    <t>AAJ-2543</t>
  </si>
  <si>
    <t>METRO SURAKSHAMETRO SURAKSHA INFRAHEIGHT LLP</t>
  </si>
  <si>
    <t>METRO SURAKSHA INFRAHEIGHT LLPCompany
EKTA NAGAR MARVE LINK ROAD, MALAD WEST,
SHOP NO. 113, RAJIV GANDHI COMMERCIAL COMPLEX,
400095 MUMBAI-Mumbai City</t>
  </si>
  <si>
    <t>vikrampatil.vp76@gmail.com</t>
  </si>
  <si>
    <t>AAJ-2484</t>
  </si>
  <si>
    <t>MIDAS TECHFINMIDAS TECHFIN CONSULTANTS LLP</t>
  </si>
  <si>
    <t>MIDAS TECHFIN CONSULTANTS LLPCompany
SHIVAJI PARK, DADAR
401,MONDESIR, VEER SAVARKAR ROAD,
400028 Mumbai-Mumbai City</t>
  </si>
  <si>
    <t>vmprmc@gmail.com</t>
  </si>
  <si>
    <t>AAJ-2480</t>
  </si>
  <si>
    <t>MINERVAMINERVA SUPERSPECIALTY CLINIC LLP</t>
  </si>
  <si>
    <t>MINERVA SUPERSPECIALTY CLINIC LLPCompany
1ST FLOOR
114/1 BOSE PUKUR PURBA PARA ROAD
700078 KOLKATA-Kolkata</t>
  </si>
  <si>
    <t>drsaptarshiroy@yahoo.com</t>
  </si>
  <si>
    <t>AAJ-2472</t>
  </si>
  <si>
    <t>MINTY THOUGHTS LLP</t>
  </si>
  <si>
    <t>MINTY THOUGHTS LLPCompany
DR BABASAHEB AMBEDKAR ROAD, HINDMATA, DA
DAR EAST,
A-1, PEARL HOUSING CHS, PLOT 205,</t>
  </si>
  <si>
    <t>AAJ-2398</t>
  </si>
  <si>
    <t>MIRJAN FOODMIRJAN FOOD TRADING LLP</t>
  </si>
  <si>
    <t>MIRJAN FOOD TRADING LLPCompany
7/1 RUSSEL STREET
KANCHANA 15TH FLOOR FL-15
700071 KOLKATA-Kolkata</t>
  </si>
  <si>
    <t>AAJ-2569</t>
  </si>
  <si>
    <t>MM PROPACK LLP</t>
  </si>
  <si>
    <t>MM PROPACK LLPCompany
SVP ROAD, NULL BAZAR,
75, JARIWALA BLDG, 1ST FLOOR, ROOM NO. 60,
400003 mumbai-Mumbai City</t>
  </si>
  <si>
    <t>mustufahm@gmail.com</t>
  </si>
  <si>
    <t>AAJ-2399</t>
  </si>
  <si>
    <t>MOONBEAM REALTYMOONBEAM REALTY AND INFRA LLP</t>
  </si>
  <si>
    <t>MOONBEAM REALTY AND INFRA LLPCompany
Opp Gokalibai School, Dadabhai Road, Vil
e Parle(W)
301, D-Square, CTS No.877, TPS-VI,</t>
  </si>
  <si>
    <t>viralkaria@gmail.com</t>
  </si>
  <si>
    <t>AAJ-2575</t>
  </si>
  <si>
    <t>MR VICTORY LLP</t>
  </si>
  <si>
    <t>MR VICTORY LLPCompany
ANDHERI WEST, NEAR BOMBAY BAZAR
15 CTS 298 541, J P ROAD,
400058 MUMBAI-Mumbai City</t>
  </si>
  <si>
    <t>mmanoj2003@gmail.com</t>
  </si>
  <si>
    <t>AAJ-2574</t>
  </si>
  <si>
    <t>NAARA FABRIC ANDNAARA FABRIC AND ART LLP</t>
  </si>
  <si>
    <t>NAARA FABRIC AND ART LLPCompany
C - 303, Iris, Sudarshan Sky Garden, Anand GB Rd,
400607 Thane-Thane
India</t>
  </si>
  <si>
    <t>mithilabm@gmail.com</t>
  </si>
  <si>
    <t>AAJ-2537</t>
  </si>
  <si>
    <t>ND TUSCAN REALTORSND TUSCAN REALTORS LLP</t>
  </si>
  <si>
    <t>ND TUSCAN REALTORS LLPCompany
4TH FLOOR, NARIMAN POINT
417, MAKER CHAMBERS V
400021 MUMBAI-Mumbai City</t>
  </si>
  <si>
    <t>SUSHILJAIN111@GMAIL.COM</t>
  </si>
  <si>
    <t>AAJ-2571</t>
  </si>
  <si>
    <t>NINETYONE REALTY LLP</t>
  </si>
  <si>
    <t>NINETYONE REALTY LLPCompany
BUILDING NO B1 KANDIVALI EAST
301 SWAPNANPURTI-11 JIVLAPADA CHSL THAKUR VILLAGE
400101 MUMBAI-Mumbai City</t>
  </si>
  <si>
    <t>bsdanu@yahoo.com</t>
  </si>
  <si>
    <t>AAJ-2402</t>
  </si>
  <si>
    <t>NISH CAPITALNISH CAPITAL ADVISORS LLP</t>
  </si>
  <si>
    <t>NISH CAPITAL ADVISORS LLPCompany
Senapati Bapat Marg, Parel
Sunshine Tower, 38th Floor
400013 Mumbai-Mumbai City</t>
  </si>
  <si>
    <t>devadatta.rajadhyaksha@kedaara.com</t>
  </si>
  <si>
    <t>AAJ-2388</t>
  </si>
  <si>
    <t>NMIC PYRO-ENERGY LLP</t>
  </si>
  <si>
    <t>NMIC PYRO-ENERGY LLPCompany
KISANGOLE CHAWL, CASTLE MILL, THANE W 40
0601
AZAD NAGAR NO 1, AGRA ROAD</t>
  </si>
  <si>
    <t>nmicpyroenergy@gmail.com</t>
  </si>
  <si>
    <t>AAJ-2513</t>
  </si>
  <si>
    <t>NOBILITYNOBILITY PROCESSORS LLP</t>
  </si>
  <si>
    <t>NOBILITY PROCESSORS LLPCompany
SECTOR-4, VAISHALI
Office No. B-2 III F, Plot No.2122, R.K Tower
201001 GHAZIABAD-Ghaziabad</t>
  </si>
  <si>
    <t>caspcom@hotmail.com</t>
  </si>
  <si>
    <t>AAJ-2427</t>
  </si>
  <si>
    <t>NUCLEONNUCLEON THERAPEUTICS LLP</t>
  </si>
  <si>
    <t>NUCLEON THERAPEUTICS LLPCompany
No.2 Ram Mandir Road, Goregaon (West)
Unit no.12, Gr Floor, Singh Industrial Estate,
400104 MUMBAI-Mumbai City</t>
  </si>
  <si>
    <t>ujwalsalvi@gmail.com</t>
  </si>
  <si>
    <t>AAJ-2440</t>
  </si>
  <si>
    <t>OM SIDDHIOM SIDDHI AUTOMOBILES LLP</t>
  </si>
  <si>
    <t>OM SIDDHI AUTOMOBILES LLPCompany
P D Mello Road,
6th Floor, Loha Bhavan,
400009 Masjid East-Mumbai City</t>
  </si>
  <si>
    <t>bnext.advisors@gmail.com</t>
  </si>
  <si>
    <t>AAJ-2531</t>
  </si>
  <si>
    <t>ORGANIC FOOD STUFFORGANIC FOOD STUFF AGRO LLP</t>
  </si>
  <si>
    <t>ORGANIC FOOD STUFF AGRO LLPCompany
Opp Church, Dombivli west
101, Balaram Krupa, Ganesh Nagar
421202 Dombivli-Thane</t>
  </si>
  <si>
    <t>jadhavpankaj82@gmail.com</t>
  </si>
  <si>
    <t>AAJ-2522</t>
  </si>
  <si>
    <t>OVEL LAMINATE LLP</t>
  </si>
  <si>
    <t>OVEL LAMINATE LLPCompany
8A National Highway, Opp. Lakhdhirpur Ro
ad
1st Floor, 128, Dariyalal Plaza,</t>
  </si>
  <si>
    <t>ovellaminatellp@gmail.com</t>
  </si>
  <si>
    <t>AAJ-2460</t>
  </si>
  <si>
    <t>PALLAV INDUSTRIALPALLAV INDUSTRIAL ELECTRICALS &amp; SERVICES</t>
  </si>
  <si>
    <t>PALLAV INDUSTRIAL ELECTRICALS &amp; SERVICESCompany
 LLP
Off Dahanukar Wadi, Mahavir Nagar, Kandi
vali (W)</t>
  </si>
  <si>
    <t>pallavtraders.mumbai@gmail.com</t>
  </si>
  <si>
    <t>AAJ-2555</t>
  </si>
  <si>
    <t>PATIL'S FARMPATIL'S FARM ONLINE LLP</t>
  </si>
  <si>
    <t>PATIL'S FARM ONLINE LLPCompany
NEAR UPVAN LAKE, POKHRAN ROAD NO 2, THAN
E WEST,
903/A 2 SONAL LAXMI, DHAVAL HILLS CHS,GAWAND BAUG,</t>
  </si>
  <si>
    <t>sachinkpashte@gmail.com</t>
  </si>
  <si>
    <t>AAJ-2409</t>
  </si>
  <si>
    <t>PAYCENTPAYCENT TECHNOLOGIES LLP</t>
  </si>
  <si>
    <t>PAYCENT TECHNOLOGIES LLPCompany
Sadar
Mount Road,
440001 Nagpur-Nagpur</t>
  </si>
  <si>
    <t>abhaysr@yahoo.com</t>
  </si>
  <si>
    <t>AAJ-2475</t>
  </si>
  <si>
    <t>PH SE FOOD LLP</t>
  </si>
  <si>
    <t>PH SE FOOD LLPCompany
Behind Mehul Cinema, Mulund (West)
4/5, Brindavan, Ashok Nagar, Nahur Village,
400080 Mumbai-Mumbai City</t>
  </si>
  <si>
    <t>ketan@cetati.in</t>
  </si>
  <si>
    <t>AAJ-2433</t>
  </si>
  <si>
    <t>PICKINGVEG RETAILPICKINGVEG RETAIL MART LLP</t>
  </si>
  <si>
    <t>PICKINGVEG RETAIL MART LLPCompany
PIPRALI ROAD
778/40, WARD NO.40, SURYA NAGAR
332001 SIKAR-Sikar</t>
  </si>
  <si>
    <t>DHAKA.VINAY70@GMAIL.COM</t>
  </si>
  <si>
    <t>AAJ-2414</t>
  </si>
  <si>
    <t>PIYUSO DAIRY LLP</t>
  </si>
  <si>
    <t>PIYUSO DAIRY LLPCompany
Flat No.202, Budha Colony,
Bamhar Palace,
800001 Patna-Patna</t>
  </si>
  <si>
    <t>roypiyush98@gmail.com</t>
  </si>
  <si>
    <t>AAJ-2476</t>
  </si>
  <si>
    <t>PPN INSULATORS LLP</t>
  </si>
  <si>
    <t>PPN INSULATORS LLPCompany
KABIR ROAD
10A
700026 KOLKATA-Kolkata</t>
  </si>
  <si>
    <t>pankajneotia@gmail.com</t>
  </si>
  <si>
    <t>AAJ-2437</t>
  </si>
  <si>
    <t>PRACHI DESIGNPRACHI DESIGN CONSULTANCY LLP</t>
  </si>
  <si>
    <t>PRACHI DESIGN CONSULTANCY LLPCompany
B 24 OPP MERIND COMPANY, MULUND,
Plot NO CTS NO 683 &amp; 694,
400080 MUMBAI-Mumbai City</t>
  </si>
  <si>
    <t>sanjay@scsassociates.in</t>
  </si>
  <si>
    <t>AAJ-2499</t>
  </si>
  <si>
    <t>PROGENPROGEN INTERNATIONAL LLP</t>
  </si>
  <si>
    <t>PROGEN INTERNATIONAL LLPCompany
Sun Mill Compound,Lower Parel
1,Floor-1 Parvati Industrial Estate,
400013 Mumbai-Mumbai City</t>
  </si>
  <si>
    <t>garg@midastouchexport.com</t>
  </si>
  <si>
    <t>AAJ-2518</t>
  </si>
  <si>
    <t>PROVINCE PMC LLP</t>
  </si>
  <si>
    <t>PROVINCE PMC LLPCompany
Baithi Chawls, J.B. Marg, Elphinstone Ro
ad, Mumbai
Room No. 15, Sooraj Building Compound,</t>
  </si>
  <si>
    <t>kgroupe@hotmail.com</t>
  </si>
  <si>
    <t>AAJ-2412</t>
  </si>
  <si>
    <t>PUSHPANJALIPUSHPANJALI INFRAHOMES LLP</t>
  </si>
  <si>
    <t>PUSHPANJALI INFRAHOMES LLPCompany
BORING ROAD
F-33 PUSHPANJALI COMPLEX
800013 PATNA-Patna</t>
  </si>
  <si>
    <t>sumit.lksco@gmail.com</t>
  </si>
  <si>
    <t>AAJ-2394</t>
  </si>
  <si>
    <t>QUANTASTICQUANTASTIC REASEARCH LLP</t>
  </si>
  <si>
    <t>QUANTASTIC REASEARCH LLPCompany
NEAR CM SINGH
MAHABIR NAGAR ,BHUDA
826003 DHANBAD-Dhanbad</t>
  </si>
  <si>
    <t>quantasticreasearch@gmail.com</t>
  </si>
  <si>
    <t>AAJ-2512</t>
  </si>
  <si>
    <t>RAAGA WELLNESS LLP</t>
  </si>
  <si>
    <t>RAAGA WELLNESS LLPCompany
L.V.RAMESH STREET, LABBIPET,
GROUND FLOOR, DOOR NO.40-26-24,
520010 VIJAYAWADA-Krishna</t>
  </si>
  <si>
    <t>chandana.dng@gmail.com</t>
  </si>
  <si>
    <t>AAJ-2525</t>
  </si>
  <si>
    <t>RADHESHYAMRADHESHYAM INDUSTRIES LLP</t>
  </si>
  <si>
    <t>RADHESHYAM INDUSTRIES LLPCompany
Rangpar
Plot No. 2 &amp; 3, Survey No. 212P1, Village: Bela
363642 Morbi-Rajkot</t>
  </si>
  <si>
    <t>radheshyamindustriesllp@gmail.com</t>
  </si>
  <si>
    <t>AAJ-2506</t>
  </si>
  <si>
    <t>RAJPATI DEVELOPERSRAJPATI DEVELOPERS AND SUPPLIERS LIMITED</t>
  </si>
  <si>
    <t>RAJPATI DEVELOPERS AND SUPPLIERS LIMITEDCompany
 LIABILITY PARTNERSHIP
dawatganj, chowk
Plot-11A, maurya vihar</t>
  </si>
  <si>
    <t>sharadlko16@yahoo.com</t>
  </si>
  <si>
    <t>AAJ-2423</t>
  </si>
  <si>
    <t>REALBRIXREALBRIX CONSULTING LLP</t>
  </si>
  <si>
    <t>REALBRIX CONSULTING LLPCompany
VIDHYADHAR NAGAR,
T-2A-73, SAHYOG APARTMENT, SECTOR-6,
302023 JAIPUR-Jaipur</t>
  </si>
  <si>
    <t>ABJPR@REDIFFMAIL.COM</t>
  </si>
  <si>
    <t>AAJ-2407</t>
  </si>
  <si>
    <t>RIDDHI SIDDHIRIDDHI SIDDHI FLOUR MILL LLP</t>
  </si>
  <si>
    <t>RIDDHI SIDDHI FLOUR MILL LLPCompany
MAHABIR ASTHAN MOTIPUR, MUZAFFARPUR
C/O CHANDRA BHUSAN PRASAD
843132 MUZAFFARPUR-Muzaffarpur</t>
  </si>
  <si>
    <t>AAJ-2455</t>
  </si>
  <si>
    <t>RNA TOURS LLP</t>
  </si>
  <si>
    <t>RNA TOURS LLPCompany
BHOIWADA, PAREL
SHOP NO. 1, SIDDHIVINAYAK CHS, JERBAI WADIA ROAD,
400012 MUMBAI-Mumbai City</t>
  </si>
  <si>
    <t>sanmitj@gmail.com</t>
  </si>
  <si>
    <t>AAJ-2493</t>
  </si>
  <si>
    <t>ROBOSONIC TECHROBOSONIC TECH SERVICES LLP</t>
  </si>
  <si>
    <t>ROBOSONIC TECH SERVICES LLPCompany
Nagalabunder, Bhayandarpada, Thane (West
)
B/305, Imperial Square, Ghodbunder Road,</t>
  </si>
  <si>
    <t>pravinkos@gmail.com</t>
  </si>
  <si>
    <t>AAJ-2426</t>
  </si>
  <si>
    <t>ROYALCASAROYALCASA PROPERTIES LLP</t>
  </si>
  <si>
    <t>ROYALCASA PROPERTIES LLPCompany
Manapatiparambu, Kaloor
Estate Fresh Building 44/385,  5th Cross Road,
682017 Cochin-Ernakulam</t>
  </si>
  <si>
    <t>aakochin@ashilandassociates.com</t>
  </si>
  <si>
    <t>AAJ-2497</t>
  </si>
  <si>
    <t>S. D. AGROS. D. AGRO PRESERVATION AND COLD STORAGE</t>
  </si>
  <si>
    <t>S. D. AGRO PRESERVATION AND COLD STORAGECompany
 LLP
NEAR PUNJAB NATIONAL BANK
D-524, KAMLA NAGAR,</t>
  </si>
  <si>
    <t>nayanagarwald524@gmail.com</t>
  </si>
  <si>
    <t>AAJ-2559</t>
  </si>
  <si>
    <t>SAHEBA LLP</t>
  </si>
  <si>
    <t>SAHEBA LLPCompany
NR DELHI PUBLIC SCHL, SEC-54/56/58, NERU
 L
35/103,SEA WOODS ESTATE NRI COMPLEX ,PALM BEACH RD</t>
  </si>
  <si>
    <t>nilesh@saheba.in</t>
  </si>
  <si>
    <t>AAJ-2544</t>
  </si>
  <si>
    <t>SAI TAPESAI TAPE INDUSTRIES LLP</t>
  </si>
  <si>
    <t>SAI TAPE INDUSTRIES LLPCompany
L.B.S Road, Bhandup, West,
Shop No.7, Prathmesh HSG,
400078 Bhandup-Mumbai City</t>
  </si>
  <si>
    <t>misuchita1@gmail.com</t>
  </si>
  <si>
    <t>AAJ-2391</t>
  </si>
  <si>
    <t>SANE SCIENCESANE SCIENCE NUTRITIONS LLP</t>
  </si>
  <si>
    <t>SANE SCIENCE NUTRITIONS LLPCompany
SITAPURA
PLOT NO. G-2280, RIICO INDUSTRIAL AREA
302022 JAIPUR-Jaipur</t>
  </si>
  <si>
    <t>flawlesscrafts@gmail.com</t>
  </si>
  <si>
    <t>AAJ-2521</t>
  </si>
  <si>
    <t>SATPUDA AGRO-ORBITSATPUDA AGRO-ORBIT LLP</t>
  </si>
  <si>
    <t>SATPUDA AGRO-ORBIT LLPCompany
LAXMI NAGAR,
H NO 2908
444805 KANDLI-Amravati</t>
  </si>
  <si>
    <t>vikasjunghare@gmail.com</t>
  </si>
  <si>
    <t>AAJ-2566</t>
  </si>
  <si>
    <t>SEPTALYS SOLUTIONSEPTALYS SOLUTION LLP</t>
  </si>
  <si>
    <t>SEPTALYS SOLUTION LLPCompany
Dkhed Raja, Shindkhed Raja
Kuhirewada Road Line 1,
443205 Buldhana-Buldhana</t>
  </si>
  <si>
    <t>akhileshchaudhari23@gmail.com</t>
  </si>
  <si>
    <t>AAJ-2482</t>
  </si>
  <si>
    <t>SHAMROCK INVECORPSHAMROCK INVECORP LLP</t>
  </si>
  <si>
    <t>SHAMROCK INVECORP LLPCompany
PAPAN MARG,OFF.DR. E MOSES ROAD, GANDHI
NGR,WORLI
83E,PLOT-83C, MOTOR CYCLE BUILDING, LAXMINARSINGH</t>
  </si>
  <si>
    <t>shamrockfin@gmail.com</t>
  </si>
  <si>
    <t>AAJ-2579</t>
  </si>
  <si>
    <t>SHEET BASANTSHEET BASANT HOLDINGS LLP</t>
  </si>
  <si>
    <t>SHEET BASANT HOLDINGS LLPCompany
LANDMARK - MOTHERS CARE SCHOOL
BHAGWANPUR CHOWK, KRISHNAPURI
842001 MUZAFFARPUR-Muzaffarpur</t>
  </si>
  <si>
    <t>AAJ-2527</t>
  </si>
  <si>
    <t>SHIROGANE ADVISORYSHIROGANE ADVISORY &amp; CONSULTING LLP</t>
  </si>
  <si>
    <t>SHIROGANE ADVISORY &amp; CONSULTING LLPCompany
GLADY'S ALWARES ROAD
1502, MERIDIAN HIRANANDANI MEADOWS,
400610 THANE WEST-Thane</t>
  </si>
  <si>
    <t>anutosh@gmail.com</t>
  </si>
  <si>
    <t>AAJ-2403</t>
  </si>
  <si>
    <t>SHIVALAYA VANIJYASHIVALAYA VANIJYA LLP</t>
  </si>
  <si>
    <t>SHIVALAYA VANIJYA LLPCompany
26/4, Armenian Street,
700001 Kolkata-Kolkata
India</t>
  </si>
  <si>
    <t>akashpgarg@gmail.com</t>
  </si>
  <si>
    <t>AAJ-2530</t>
  </si>
  <si>
    <t>SHREE NAKODASHREE NAKODA FINCORP SERVICES LLP</t>
  </si>
  <si>
    <t>SHREE NAKODA FINCORP SERVICES LLPCompany
KALUPUR
50, H.A. MARKET, KAPADIA BAZAR
380002 AHMEDABAD-Ahmedabad</t>
  </si>
  <si>
    <t>shreenakodafin@gmail.com</t>
  </si>
  <si>
    <t>AAJ-2428</t>
  </si>
  <si>
    <t>SHRI MANGAL TOURSSHRI MANGAL TOURS &amp; TRAVELS (I) LLP</t>
  </si>
  <si>
    <t>SHRI MANGAL TOURS &amp; TRAVELS (I) LLPCompany
JHOTWARA ROAD
G-22, PINKCITY TOWER, NEAR PEETAL FACTORY,
302016 JAIPUR-Jaipur</t>
  </si>
  <si>
    <t>casdgupta05@gmail.com</t>
  </si>
  <si>
    <t>AAJ-2400</t>
  </si>
  <si>
    <t>SHUBHAPARVVASHUBHAPARVVA VENTURES LLP</t>
  </si>
  <si>
    <t>SHUBHAPARVVA VENTURES LLPCompany
NEW MHADA COLONY, OPP NNP 1 AND 2,
102, BLDG NO.22-A, NEW DINDOSHI HILL VIEW CHS LTD
400097 MUMBAI-Mumbai City</t>
  </si>
  <si>
    <t>CHAITRALIGUPTE26@GMAIL.COM</t>
  </si>
  <si>
    <t>AAJ-2454</t>
  </si>
  <si>
    <t>SHYAMALISHYAMALI HANDICRAFTS LLP</t>
  </si>
  <si>
    <t>SHYAMALI HANDICRAFTS LLPCompany
P.MAJUMDER ROAD, KASBA
FLAT NO : BG, MALANCHA, 421A
700078 KOLKATA-Kolkata</t>
  </si>
  <si>
    <t>FULESWARIP@GMAIL.COM</t>
  </si>
  <si>
    <t>AAJ-2444</t>
  </si>
  <si>
    <t>SIDDHIVINAYAKSIDDHIVINAYAK CONSTRUMAT LLP</t>
  </si>
  <si>
    <t>SIDDHIVINAYAK CONSTRUMAT LLPCompany
Plot no 3, opp Metro Zone
Office No 401-C,Deacon Homes,Samartha Nagar,
422009 Nashik-Nashik</t>
  </si>
  <si>
    <t>rk@deaconhomes.in</t>
  </si>
  <si>
    <t>AAJ-2439</t>
  </si>
  <si>
    <t>SINHA HOSPITALITYSINHA HOSPITALITY LLP</t>
  </si>
  <si>
    <t>SINHA HOSPITALITY LLPCompany
mumbai,  400065
Flat317, Palms II, Royal Palms, Goregaon east,
400065 MUMBAI-Mumbai City</t>
  </si>
  <si>
    <t>AAJ-2397</t>
  </si>
  <si>
    <t>SINJARA CREATIONSSINJARA CREATIONS LLP</t>
  </si>
  <si>
    <t>SINJARA CREATIONS LLPCompany
Mansarovar
P. No. 165, Ganpat Pura, Ganpati Nagar,
302020 Jaipur-Jaipur</t>
  </si>
  <si>
    <t>pawanyadav9252@gmail.com</t>
  </si>
  <si>
    <t>AAJ-2545</t>
  </si>
  <si>
    <t>SJ EXTRUSION LLP</t>
  </si>
  <si>
    <t>SJ EXTRUSION LLPCompany
NEAR MOTHER BAKERY, MALAD WEST
FLAT NO. 12, NIDHI APT. NO. 1, LIBERTY GARDEN,
400064 MUMBAI-Mumbai City</t>
  </si>
  <si>
    <t>satnamsinghsandhu2114@gmail.com</t>
  </si>
  <si>
    <t>AAJ-2417</t>
  </si>
  <si>
    <t>SNAX GARDEN FOODSNAX GARDEN FOOD PRODUCTS LLP</t>
  </si>
  <si>
    <t>SNAX GARDEN FOOD PRODUCTS LLPCompany
Pankaj Market Road, Saraiyaganj
Amarnath Patel, C/o Ajay Patel,
842001 Muzaffarpur-Muzaffarpur</t>
  </si>
  <si>
    <t>ca.alokkmr@gmail.com</t>
  </si>
  <si>
    <t>AAJ-2462</t>
  </si>
  <si>
    <t>SOCIAL BUZZZSOCIAL BUZZZ CONSULTING LLP</t>
  </si>
  <si>
    <t>SOCIAL BUZZZ CONSULTING LLPCompany
G.A. Road, V/V, Thane
21/B, Regency Tower - B, Eden Woods,
400607 Thane-Mumbai City</t>
  </si>
  <si>
    <t>raunak5593@gmail.com</t>
  </si>
  <si>
    <t>AAJ-2553</t>
  </si>
  <si>
    <t>SOLIDUS ADVISORS LLP</t>
  </si>
  <si>
    <t>SOLIDUS ADVISORS LLPCompany
OPP HOTEL AIRLINKS, NEHRU ROAD, VILE PAR
LE (E)
8227, ENTERPRISE CENTRE, UNIT NO 305,</t>
  </si>
  <si>
    <t>AAJ-2510</t>
  </si>
  <si>
    <t>SOPO SERVICES LLP</t>
  </si>
  <si>
    <t>SOPO SERVICES LLPCompany
Free Press Journal Marg, Nariman Point,
804, Floor-8, Plot-214, Raheja Centre,
400021 Mumbai-Mumbai City</t>
  </si>
  <si>
    <t>webfusionbill@gmail.com</t>
  </si>
  <si>
    <t>AAJ-2393</t>
  </si>
  <si>
    <t>SPECIALITYSPECIALITY MASTERBATCHES LLP</t>
  </si>
  <si>
    <t>SPECIALITY MASTERBATCHES LLPCompany
169, FATEHPURA
4A, CIRCLE VIEW APARTMENT,
313001 UDAIPUR-Udaipur</t>
  </si>
  <si>
    <t>aravalidistributors@gmail.com</t>
  </si>
  <si>
    <t>AAJ-2505</t>
  </si>
  <si>
    <t>SUKHSAGARSUKHSAGAR ENTERTAINMENT PARTNERS LLP</t>
  </si>
  <si>
    <t>SUKHSAGAR ENTERTAINMENT PARTNERS LLPCompany
Daftary Road , Malad East
Shop 8 , Brijwasi Apartment
400097 Mumbai-Mumbai City</t>
  </si>
  <si>
    <t>sureshsharma754@yahoo.com</t>
  </si>
  <si>
    <t>AAJ-2483</t>
  </si>
  <si>
    <t>SURYAMITRASURYAMITRA ENERGIES LLP</t>
  </si>
  <si>
    <t>SURYAMITRA ENERGIES LLPCompany
NALANDA COLONY
444605 AMRAVATI-Amravati
India</t>
  </si>
  <si>
    <t>ashishpete2010@gmail.com</t>
  </si>
  <si>
    <t>AAJ-2540</t>
  </si>
  <si>
    <t>SVS AUTOMATION LLP</t>
  </si>
  <si>
    <t>SVS AUTOMATION LLPCompany
Phursungi
Sr No 1846 Dhamalwadi
412308 Pune-Pune</t>
  </si>
  <si>
    <t>aparnakadam6060@gmail.com</t>
  </si>
  <si>
    <t>AAJ-2448</t>
  </si>
  <si>
    <t>SWADIA &amp; PATELSWADIA &amp; PATEL HEALTHCARE LLP</t>
  </si>
  <si>
    <t>SWADIA &amp; PATEL HEALTHCARE LLPCompany
POLICE GROUND ROAD,
SWADIA SURGICAL HOSPITAL, BEHIND KUBER BHAVAN,
390001 VADODARA-Vadodara</t>
  </si>
  <si>
    <t>swadia@gmail.com</t>
  </si>
  <si>
    <t>AAJ-2392</t>
  </si>
  <si>
    <t>TANU MILKTANU MILK TRANSPORT LLP</t>
  </si>
  <si>
    <t>TANU MILK TRANSPORT LLPCompany
AGARWAL FARM, MANSAROVAR
2/9, SFS,
302020 JAIPUR-Jaipur</t>
  </si>
  <si>
    <t>ca_mohan_goyal@yahoo.co.in</t>
  </si>
  <si>
    <t>AAJ-2406</t>
  </si>
  <si>
    <t>TARA ENGINEERING &amp;TARA ENGINEERING &amp; HR SOLUTIONS LLP</t>
  </si>
  <si>
    <t>TARA ENGINEERING &amp; HR SOLUTIONS LLPCompany
Village Tolla Bujruk Bedhna, Anchal: Bar
h
c/o Sanjay Kumar Singh</t>
  </si>
  <si>
    <t>amit2k11moc01@gmail.com</t>
  </si>
  <si>
    <t>AAJ-2542</t>
  </si>
  <si>
    <t>TECHKNOWTECHKNOW CONSULTANCY LLP</t>
  </si>
  <si>
    <t>TECHKNOW CONSULTANCY LLPCompany
SHIWAI NAGAR
B.NO.15, R.NO.92, SUNITI CHS
400606 THANE-Thane</t>
  </si>
  <si>
    <t>ANIKETKVCT@GMAIL.COM</t>
  </si>
  <si>
    <t>AAJ-2468</t>
  </si>
  <si>
    <t>TECHNOLOGY ANDTECHNOLOGY AND ENTREPRENEURSHIP CENTER F</t>
  </si>
  <si>
    <t>TECHNOLOGY AND ENTREPRENEURSHIP CENTER FCompany
OR KNOWLEDGE LLP
R-2/123, RAJ NAGAR
201002 GHAZIABAD-Ghaziabad</t>
  </si>
  <si>
    <t>PRIYAPANDEYKRM@GMAIL.COM</t>
  </si>
  <si>
    <t>AAJ-2390</t>
  </si>
  <si>
    <t>THE SOFA MAKERS LLP</t>
  </si>
  <si>
    <t>THE SOFA MAKERS LLPCompany
SARDARPURA
918 9 TH D ROAD
342003 JODHPUR-Jodhpur</t>
  </si>
  <si>
    <t>HITENBHANSALI007@GMAIL.COM</t>
  </si>
  <si>
    <t>AAJ-2432</t>
  </si>
  <si>
    <t>THREE COLOURSTHREE COLOURS INFRATECH INDIA LLP</t>
  </si>
  <si>
    <t>THREE COLOURS INFRATECH INDIA LLPCompany
GOKULPURA ROAD, KANAKPURA
BLOCK-3, 1ST FLOOR, KHANDAL SADAN
302012 JAIPUR-Jaipur</t>
  </si>
  <si>
    <t>3coloursinfratech@gmail.com</t>
  </si>
  <si>
    <t>AAJ-2386</t>
  </si>
  <si>
    <t>TITODITITODI TECHNOLOGIES LLP</t>
  </si>
  <si>
    <t>TITODI TECHNOLOGIES LLPCompany
Nr. L. P. Saavani School,  Pal Road
Shop No. 21, Western City Complex
394510 Surat-Surat</t>
  </si>
  <si>
    <t>mrbombaywala@yahoo.com</t>
  </si>
  <si>
    <t>AAJ-2413</t>
  </si>
  <si>
    <t>TOODE CONCEPTS LLP</t>
  </si>
  <si>
    <t>TOODE CONCEPTS LLPCompany
R K Vaidya Road,Shivaji Park Police Stn,
 Dadar (W)
A-701, Floor-7, Plot-154, A, Sai Raj Dham CHS</t>
  </si>
  <si>
    <t>ameyjw@gmail.com</t>
  </si>
  <si>
    <t>AAJ-2450</t>
  </si>
  <si>
    <t>TRAVELUTIONTRAVELUTION SOFTWARES LLP</t>
  </si>
  <si>
    <t>TRAVELUTION SOFTWARES LLPCompany
TILAK NAGAR, CHEMBUR,
37/1309, SIDHESHWAR CHS LTD,
400089 MUMBAI-Mumbai City</t>
  </si>
  <si>
    <t>bilkis.elias@gmail.com</t>
  </si>
  <si>
    <t>AAJ-2501</t>
  </si>
  <si>
    <t>TRIBAS SPECIALTYTRIBAS SPECIALTY PRODUCTS LLP</t>
  </si>
  <si>
    <t>TRIBAS SPECIALTY PRODUCTS LLPCompany
STREET, CHAMPA GULLY MJ MARKET, KALBADEV
I MUMBAI
22 floor - 3, 38/40, HANSRAJ LADHA, SHAIKH MEMON</t>
  </si>
  <si>
    <t>tribas@rediffmail.com</t>
  </si>
  <si>
    <t>AAJ-2465</t>
  </si>
  <si>
    <t>TRM WRITER'S LLP</t>
  </si>
  <si>
    <t>TRM WRITER'S LLPCompany
BY PASS ROAD, NH58, MODIPURAM,
301, 3RD FLOOR, EDEN COLONY,
250110 MEERUT-Meerut</t>
  </si>
  <si>
    <t>trmwriters@gmail.com</t>
  </si>
  <si>
    <t>AAJ-2548</t>
  </si>
  <si>
    <t>TURTLE BAYTURTLE BAY HOLIDAYS LLP</t>
  </si>
  <si>
    <t>TURTLE BAY HOLIDAYS LLPCompany
BANDRA WEST
26, EAST PALI VILLAGE
400050 MUMBAI-Mumbai City</t>
  </si>
  <si>
    <t>shreyan9@hotmail.com</t>
  </si>
  <si>
    <t>AAJ-2534</t>
  </si>
  <si>
    <t>TURTLE FEET LLP</t>
  </si>
  <si>
    <t>TURTLE FEET LLPCompany
BEHIND HOTEL VISHWAMBHAR, DATTA MANDIR C
HAUK
7, MADHUMATI APARTMENT, DADASAHEB PHALKE COLONY</t>
  </si>
  <si>
    <t>SHAZIYA6SHAIKH@GMAIL.COM</t>
  </si>
  <si>
    <t>AAJ-2385</t>
  </si>
  <si>
    <t>ULTRA AVENIRULTRA AVENIR TECHSOLUTIONS LLP</t>
  </si>
  <si>
    <t>ULTRA AVENIR TECHSOLUTIONS LLPCompany
OPPOSITE FOOTBALL GROUND, KANKARIA,
2/A, MUNICIPAL SERVANT SOCIETY,
380022 AHMEDABAD-Ahmedabad</t>
  </si>
  <si>
    <t>nirav_ds007@yahoo.com</t>
  </si>
  <si>
    <t>AAJ-2395</t>
  </si>
  <si>
    <t>UNIQUESHREEUNIQUESHREE VINAYAK LANDHOMES LLP</t>
  </si>
  <si>
    <t>UNIQUESHREE VINAYAK LANDHOMES LLPCompany
OPP. LAXMI MANDIR CROSSING, TONK ROAD,
4TH FLOOR, UNIQUE DESTINATION,
302015 JAIPUR-Jaipur</t>
  </si>
  <si>
    <t>ibha.s@uniquegroup.in</t>
  </si>
  <si>
    <t>AAJ-2509</t>
  </si>
  <si>
    <t>VAGMINE EDUCATIONVAGMINE EDUCATION LLP</t>
  </si>
  <si>
    <t>VAGMINE EDUCATION LLPCompany
ALPHA 2 GREATER NOIDA
H-134
201308 GREATER NOIDA-Gautam Buddha Nagar</t>
  </si>
  <si>
    <t>CSSACHINMAVI@GMAIL.COM</t>
  </si>
  <si>
    <t>AAJ-2519</t>
  </si>
  <si>
    <t>VAIKUNTH FASHIONSVAIKUNTH FASHIONS LLP</t>
  </si>
  <si>
    <t>VAIKUNTH FASHIONS LLPCompany
NEAR RAGHUKUL MARKET, RING ROAD
3006, 3RD FLOOR, HI-TECH TEXTILE CENTRE,
395002 SURAT-Surat</t>
  </si>
  <si>
    <t>vaikunthfashion@gmail.com</t>
  </si>
  <si>
    <t>AAJ-2478</t>
  </si>
  <si>
    <t>VATSAL HEALTH ANDVATSAL HEALTH AND COSMOCARE LLP</t>
  </si>
  <si>
    <t>VATSAL HEALTH AND COSMOCARE LLPCompany
Aakashwani Chauk
C/o Meera Hospital
425001 Jalgaon-Jalgaon</t>
  </si>
  <si>
    <t>shrirajmahajan@gmail.com</t>
  </si>
  <si>
    <t>AAJ-2470</t>
  </si>
  <si>
    <t>VD COUNTRYSIDEVD COUNTRYSIDE FARMLAND LLP</t>
  </si>
  <si>
    <t>VD COUNTRYSIDE FARMLAND LLPCompany
PIMPALPURA
444905 MORSHI-Amravati
India</t>
  </si>
  <si>
    <t>vishwajit.deshmukh@fluor.com</t>
  </si>
  <si>
    <t>AAJ-2495</t>
  </si>
  <si>
    <t>VERITAS FINANCIALVERITAS FINANCIAL SERVICES LLP</t>
  </si>
  <si>
    <t>VERITAS FINANCIAL SERVICES LLPCompany
Garodia Nagar,Ghatkopar east
636,Bldg No.22,Pantnagar,Vidyadarshan Building,
400075 Mumbai-Mumbai City</t>
  </si>
  <si>
    <t>reenajangid18@gmail.com</t>
  </si>
  <si>
    <t>AAJ-2490</t>
  </si>
  <si>
    <t>VIHAAN INFRABUILDVIHAAN INFRABUILD LLP</t>
  </si>
  <si>
    <t>VIHAAN INFRABUILD LLPCompany
Mohan Nagar
23, Loni Road
201010 Ghaziabad-Ghaziabad</t>
  </si>
  <si>
    <t>mohit.saraogi@gmail.com</t>
  </si>
  <si>
    <t>AAJ-2446</t>
  </si>
  <si>
    <t>VINAYAK SIGN LLP</t>
  </si>
  <si>
    <t>VINAYAK SIGN LLPCompany
NEAR SAIBABA TEMPLE,SATTADHAR CROSSROAD,
 GHATLODIA
SHOP NO. 5, FIRST FLOOR, PRANAV APARTMENT,</t>
  </si>
  <si>
    <t>info@creatickgroup.com</t>
  </si>
  <si>
    <t>AAJ-2466</t>
  </si>
  <si>
    <t>VIRANGANA LANDVIRANGANA LAND DEVELOPERS LLP</t>
  </si>
  <si>
    <t>VIRANGANA LAND DEVELOPERS LLPCompany
Koradi, District : Nagpur
H N 1145, Ward No. 03
441111 Koradi-Nagpur</t>
  </si>
  <si>
    <t>jagdamba_company@rediffmail.com</t>
  </si>
  <si>
    <t>AAJ-2564</t>
  </si>
  <si>
    <t>VIRTUOUS COTFAB LLP</t>
  </si>
  <si>
    <t>VIRTUOUS COTFAB LLPCompany
E. S. Patanwala Road, Ghorpdeo, Kalachow
ky,
13, Famous Saw Mill Compound,</t>
  </si>
  <si>
    <t>virtuouscotfab@gmail.com</t>
  </si>
  <si>
    <t>AAJ-2430</t>
  </si>
  <si>
    <t>VISWORKSLABS LLP</t>
  </si>
  <si>
    <t>VISWORKSLABS LLPCompany
SUNARO KI BADI, GUWAD
334001 BIKANER-Bikaner
India</t>
  </si>
  <si>
    <t>SONI.RAJNEESH@GMAIL.COM</t>
  </si>
  <si>
    <t>AAJ-2492</t>
  </si>
  <si>
    <t>VSG LAWVISIONVSG LAWVISION ATTORNEYS LLP</t>
  </si>
  <si>
    <t>VSG LAWVISION ATTORNEYS LLPCompany
Opp. Canara Bank, Court Road,
Raj Bhawan,
247001 Saharanpur-Saharanpur</t>
  </si>
  <si>
    <t>rajbhawan@yahoo.com</t>
  </si>
  <si>
    <t>AAJ-2516</t>
  </si>
  <si>
    <t>WATER ON EARTHWATER ON EARTH PROPERTIES LLP</t>
  </si>
  <si>
    <t>WATER ON EARTH PROPERTIES LLPCompany
Mahim (W)
B2 GRD, Anand Nagar, Sitladevi Temple Road
400016 Mumbai-Mumbai City</t>
  </si>
  <si>
    <t>nav3neet7@yahoo.com</t>
  </si>
  <si>
    <t>AAJ-2481</t>
  </si>
  <si>
    <t>WCA WELFAREWCA WELFARE COMPUTER ACADEMY LLP</t>
  </si>
  <si>
    <t>WCA WELFARE COMPUTER ACADEMY LLPCompany
KALYANPUR
EWS-3001, AWAS VIKAS-3
208017 KANPUR-Kanpur</t>
  </si>
  <si>
    <t>dwivedi.cs@gmail.com</t>
  </si>
  <si>
    <t>AAJ-2556</t>
  </si>
  <si>
    <t>WERISE SKILLTANTRAWERISE SKILLTANTRA LLP</t>
  </si>
  <si>
    <t>WERISE SKILLTANTRA LLPCompany
PLOT NO.17/18, SECTOR-25, SANPADA
FLAT NO.A-401, PARASMANI COMPLEX
400705 NAVI MUMBAI-Thane</t>
  </si>
  <si>
    <t>AAJ-2524</t>
  </si>
  <si>
    <t>WORLD MEDIA ANDWORLD MEDIA AND EXPO LLP</t>
  </si>
  <si>
    <t>WORLD MEDIA AND EXPO LLPCompany
NEAR GOREGAON FLYOVER, GOREGAON ( WEST)
LEVEL 17, DLH PARK, RAMLAL COMPOUND, S V ROAD,
400064 MUMBAI-Mumbai City</t>
  </si>
  <si>
    <t>rushbhshah2116@gmail.com</t>
  </si>
  <si>
    <t>AAJ-2429</t>
  </si>
  <si>
    <t>WORLD OPTIX LLP</t>
  </si>
  <si>
    <t>WORLD OPTIX LLPCompany
Xerox Lane, Sector 2, Vashi,
Meri Jaan, SS/4/271, Opp. Hindavi Bhavan,
400703 Navi Mumbai-Thane</t>
  </si>
  <si>
    <t>mca@rpac.in</t>
  </si>
  <si>
    <t>AAJ-2457</t>
  </si>
  <si>
    <t>YAK FOODS LLP</t>
  </si>
  <si>
    <t>YAK FOODS LLPCompany
Adjacent Traffic Police Lines
35/9A, Stanley Road
211001 Allahabad-Allahabad</t>
  </si>
  <si>
    <t>sagar.aditya86@gmail.com</t>
  </si>
  <si>
    <t>AAJ-2576</t>
  </si>
  <si>
    <t>YELUAI ONLINE GEMSYELUAI ONLINE GEMS &amp; JEWELERY STORE LLP</t>
  </si>
  <si>
    <t>YELUAI ONLINE GEMS &amp; JEWELERY STORE LLPCompany
Azad Nagar, Thane West,
A-9/701, Prakruti Palms, Off G.B Road
400607 Thane-Thane</t>
  </si>
  <si>
    <t>raj.mahesuni@gmail.com</t>
  </si>
  <si>
    <t>AAE-9635</t>
  </si>
  <si>
    <t>BAID CREDIT ANDBAID CREDIT AND PORTFOLIO LLP</t>
  </si>
  <si>
    <t>21-A DARYAGANJBAID CREDIT AND PORTFOLIO LLP
4697/3ANSARI ROAD
110002 NEW DELHI-New Delhi
India</t>
  </si>
  <si>
    <t>ca.rajkagg@yahoo.com</t>
  </si>
  <si>
    <t>AAJ-2594</t>
  </si>
  <si>
    <t>7 ELEVEN PROJECTS7 ELEVEN PROJECTS LLP</t>
  </si>
  <si>
    <t>7 ELEVEN PROJECTS LLPCompany
Opp. Pushpak Appartment, Naranpura
Shop No. 403, 4th Floor, Shanti Arcade
380013 Ahmedabad-Ahmedabad</t>
  </si>
  <si>
    <t>avani5342@gmail.com</t>
  </si>
  <si>
    <t>AAJ-2658</t>
  </si>
  <si>
    <t>A D KOHINOORA D KOHINOOR HOSPITALITY LLP</t>
  </si>
  <si>
    <t>A D KOHINOOR HOSPITALITY LLPCompany
MARG, NEW CUSTOM HOUSE, BALLARD ESTATE,
FLOOR-G, PLOT-11, WAKEFIELD HOUSE, S.S RAM GULAM
400038 MUMBAI-Mumbai City</t>
  </si>
  <si>
    <t>dianakohinoor7@gmail.com</t>
  </si>
  <si>
    <t>AAJ-2665</t>
  </si>
  <si>
    <t>ADITI PROPCON LLP</t>
  </si>
  <si>
    <t>ADITI PROPCON LLPCompany
JAGATPURA
2, BRIJPURI
302017 JAIPUR-Jaipur</t>
  </si>
  <si>
    <t>pawanjain169@gmail.com</t>
  </si>
  <si>
    <t>AAJ-2668</t>
  </si>
  <si>
    <t>AGRIFOOD CROPAGRIFOOD CROP SCIENCE LLP</t>
  </si>
  <si>
    <t>AGRIFOOD CROP SCIENCE LLPCompany
Vill - Kalagachh, P/O Chopra
Near Kalagachh Bus Stand
733216 Chopra-Uttar Dinajpur</t>
  </si>
  <si>
    <t>rameshdasnfl@gmail.com</t>
  </si>
  <si>
    <t>AAJ-2634</t>
  </si>
  <si>
    <t>AKG HOUSING LLP</t>
  </si>
  <si>
    <t>AKG HOUSING LLPCompany
PURANI CHUNGI, AJMER ROAD
C-17, PANCHSHEEL COLONY
302019 JAIPUR-Jaipur</t>
  </si>
  <si>
    <t>md@akgaffordablehousing.com</t>
  </si>
  <si>
    <t>AAJ-2671</t>
  </si>
  <si>
    <t>ALTEVOLANTALTEVOLANT CHEMICALS LLP</t>
  </si>
  <si>
    <t>ALTEVOLANT CHEMICALS LLPCompany
Houses,Near Subhas Chowk,Memnagar
E-202, Sarjan Towers,Opp Sunvilla Row
380052 Ahmedabad-Ahmedabad</t>
  </si>
  <si>
    <t>johnsonsource12@gmail.com</t>
  </si>
  <si>
    <t>AAJ-2666</t>
  </si>
  <si>
    <t>AMISAN INFRATECH LLP</t>
  </si>
  <si>
    <t>AMISAN INFRATECH LLPCompany
MIRA ROAD EAST, MIRA BHAYANDER ROAD,
C/301, REGAL ARCADE CHS LTD, POONAM SAGAR COMPLEX,
401107 THANE-Thane</t>
  </si>
  <si>
    <t>rafiques4477@gmail.com</t>
  </si>
  <si>
    <t>AAJ-2645</t>
  </si>
  <si>
    <t>AND MANUFACTURINGAND MANUFACTURING SOLUTIONS LLP</t>
  </si>
  <si>
    <t>AND MANUFACTURING SOLUTIONS LLPCompany
western express highway No-8, Valiv, Vas
ai East
Gala No-103,Abhilasha Industrial Estate, Building</t>
  </si>
  <si>
    <t>ANKIT217@gmail.com</t>
  </si>
  <si>
    <t>AAJ-2613</t>
  </si>
  <si>
    <t>ANMOLINDIA DAIRY &amp;ANMOLINDIA DAIRY &amp; FOODS LLP</t>
  </si>
  <si>
    <t>ANMOLINDIA DAIRY &amp; FOODS LLPCompany
SURYA NIKETAN
234 (G.F.)
110092 DELHI-East Delhi</t>
  </si>
  <si>
    <t>AAJ-2646</t>
  </si>
  <si>
    <t>AQUAPURO SYSTEMS LLP</t>
  </si>
  <si>
    <t>AQUAPURO SYSTEMS LLPCompany
Near Kadamtala Rail Gate, P.O Kadamtala
Vill : East Sarada Pally
734011 Shiv Mandir-Darjeeling</t>
  </si>
  <si>
    <t>amitmohanta100@gmail.com</t>
  </si>
  <si>
    <t>AAJ-2650</t>
  </si>
  <si>
    <t>ARCHER FRERESARCHER FRERES COMMUNICATIONS LLP</t>
  </si>
  <si>
    <t>ARCHER FRERES COMMUNICATIONS LLPCompany
Dinshaw Wachha Road, Brabourn Stadium, C
hurchgate
4,Floor-1st, Plot No-208, Mistry Court,</t>
  </si>
  <si>
    <t>sunil@sunilgautam.in</t>
  </si>
  <si>
    <t>AAJ-2667</t>
  </si>
  <si>
    <t>ASSESTPLUSASSESTPLUS INSURANCE MARKETING LLP</t>
  </si>
  <si>
    <t>ASSESTPLUS INSURANCE MARKETING LLPCompany
SUN CITY ROAD
FLAT NO C-601,S NO.9/8/3,TO 9/9A,SUN PLANET
411041 PUNE-Pune</t>
  </si>
  <si>
    <t>AAJ-2664</t>
  </si>
  <si>
    <t>AV AGRO-GRAINAV AGRO-GRAIN TRADING LLP</t>
  </si>
  <si>
    <t>AV AGRO-GRAIN TRADING LLPCompany
BAVDHAN, PUNE-411021
BL-P1 SITE GREEN VALLEY SN.18/1 NR MARATHA MANDIR/
411021 PUNE-Pune</t>
  </si>
  <si>
    <t>ashintre@gmail.com</t>
  </si>
  <si>
    <t>AAJ-2606</t>
  </si>
  <si>
    <t>B HUB TRAININGB HUB TRAINING SPACE LLP</t>
  </si>
  <si>
    <t>B HUB TRAINING SPACE LLPCompany
Road Number 2, Banjara Hills
No 4 and No 5, 3rd Floor, Lumbini Mall,
500034 Hyderabad-Hyderabad</t>
  </si>
  <si>
    <t>pradeep.yarli@gmail.com</t>
  </si>
  <si>
    <t>AAJ-2590</t>
  </si>
  <si>
    <t>BD INFRASTRUCTUREBD INFRASTRUCTURE LLP</t>
  </si>
  <si>
    <t>BD INFRASTRUCTURE LLPCompany
D-22, NIZAMUDDIN EAST,
110013 NEW DELHI-South Delhi
India</t>
  </si>
  <si>
    <t>bdinfra19@gmail.com</t>
  </si>
  <si>
    <t>AAJ-2640</t>
  </si>
  <si>
    <t>BEACON PROPERTYBEACON PROPERTY MANAGEMENT LLP</t>
  </si>
  <si>
    <t>BEACON PROPERTY MANAGEMENT LLPCompany
B-401, RAHUL APTS, S. V. ROAD, ANDHERI (W), MUMBAI
400058 MUMBAI-Mumbai City
India</t>
  </si>
  <si>
    <t>rahul_dutia@hotmail.com</t>
  </si>
  <si>
    <t>AAJ-2670</t>
  </si>
  <si>
    <t>BINNI GLOBE TEXBINNI GLOBE TEX INDUSTRIES LLP</t>
  </si>
  <si>
    <t>BINNI GLOBE TEX INDUSTRIES LLPCompany
O/S. RAIPUR GATE,
302, NEW CLOTH MARKET
380002 AHMEDABAD-Ahmedabad</t>
  </si>
  <si>
    <t>shreshth.bajaj@gmail.com</t>
  </si>
  <si>
    <t>AAJ-2631</t>
  </si>
  <si>
    <t>C R ECO VENTURES LLP</t>
  </si>
  <si>
    <t>C R ECO VENTURES LLPCompany
Road No 72, Jubilee Hills
8-2-293/82, Plot 63, Prashasan Nagar
500033 Hyderabad-Hyderabad</t>
  </si>
  <si>
    <t>sagarandassociates.ca@gmail.com</t>
  </si>
  <si>
    <t>AAJ-2674</t>
  </si>
  <si>
    <t>CONSTE EXPORTS LLP</t>
  </si>
  <si>
    <t>CONSTE EXPORTS LLPCompany
Near Sahara Darwaja, Ring Road,
Shop No. 413, Krushi Bazar,
395002 Surat-Surat</t>
  </si>
  <si>
    <t>bvaru@conste.in</t>
  </si>
  <si>
    <t>AAJ-2619</t>
  </si>
  <si>
    <t>COSMOS WATER &amp;COSMOS WATER &amp; RECYCLING SOLUTIONS LLP</t>
  </si>
  <si>
    <t>41</t>
  </si>
  <si>
    <t>Collection, Purification and D</t>
  </si>
  <si>
    <t>COSMOS WATER &amp; RECYCLING SOLUTIONS LLPCompany
Chinmaya Nagar Stage II Virugambakkam
New No 40/4, Old No 96/4, Chithirai Street,
600092 Chennai-Chennai</t>
  </si>
  <si>
    <t>adithya@cosmosindia.co.in</t>
  </si>
  <si>
    <t>AAJ-2596</t>
  </si>
  <si>
    <t>COTROS BUSINESSCOTROS BUSINESS SOLUTIONS LLP</t>
  </si>
  <si>
    <t>COTROS BUSINESS SOLUTIONS LLPCompany
WZ-140-C, OLD MAHAVIR NAGAR, TILAK NAGAR
S-2/112, FIRST FLOOR, SECTOR-2
110018 NEW DELHI-West Delhi</t>
  </si>
  <si>
    <t>junochemicalexports@gmail.com</t>
  </si>
  <si>
    <t>AAJ-2605</t>
  </si>
  <si>
    <t>DECOROUSDECOROUS ACCESSORIES LLP</t>
  </si>
  <si>
    <t>DECOROUS ACCESSORIES LLPCompany
11-12 gandhi market ,2nd floor
110002 new delhi-Central Delhi
India</t>
  </si>
  <si>
    <t>teenoo21@gmail.com</t>
  </si>
  <si>
    <t>AAJ-2661</t>
  </si>
  <si>
    <t>DIPAALI PATRAWALADIPAALI PATRAWALA LLP</t>
  </si>
  <si>
    <t>DIPAALI PATRAWALA LLPCompany
JVPD Scheme, Juhu
401/402 Sneh Nagar, 12th Gulmohar Cross Road
400049 Mumbai-Mumbai City</t>
  </si>
  <si>
    <t>dnpatrawala@yahoo.co.in</t>
  </si>
  <si>
    <t>AAJ-2617</t>
  </si>
  <si>
    <t>DISRUPPT THINKINGDISRUPPT THINKING LLP</t>
  </si>
  <si>
    <t>DISRUPPT THINKING LLPCompany
7-1-46/6 Dharam Karam Road, Ameerpet,
Flat No. 501, Royal Residency,
500016 Hyderabad-Hyderabad</t>
  </si>
  <si>
    <t>lokeshnathany@gmail.com</t>
  </si>
  <si>
    <t>AAJ-2610</t>
  </si>
  <si>
    <t>DOROLCO BUILDERSDOROLCO BUILDERS AND DEVELOPERS LLP</t>
  </si>
  <si>
    <t>DOROLCO BUILDERS AND DEVELOPERS LLPCompany
NEAR ROPNAL HOSPITAL
9, MOHNI ROAD,
248001 DEHRADUN CENTRAL-Dehradun</t>
  </si>
  <si>
    <t>MCA.GOV.IN@GMAIL.COM</t>
  </si>
  <si>
    <t>AAJ-2620</t>
  </si>
  <si>
    <t>EMPLOYEE HUB LLP</t>
  </si>
  <si>
    <t>EMPLOYEE HUB LLPCompany
NEW COLONEY , GUMANPURA
324007 KOTA-Kota
India</t>
  </si>
  <si>
    <t>employehub@gmail.com</t>
  </si>
  <si>
    <t>AAJ-2625</t>
  </si>
  <si>
    <t>ENOVATEENOVATE TECHNOLOGIES LLP</t>
  </si>
  <si>
    <t>ENOVATE TECHNOLOGIES LLPCompany
PKT-1, SEC-16, Rohini,
House No. 90, 2ND Floor, Block - F
110085 New Delhi-West Delhi</t>
  </si>
  <si>
    <t>CORP@HKUMAR.COM</t>
  </si>
  <si>
    <t>AAJ-2632</t>
  </si>
  <si>
    <t>EXCEEDCORE AGENCYEXCEEDCORE AGENCY LLP</t>
  </si>
  <si>
    <t>EXCEEDCORE AGENCY LLPCompany
Chikkadpally, Musheerabad
1-8-534,Flat No:102,Srinidhi Mansion, Street No:7,
500020 Hyderabad-Hyderabad</t>
  </si>
  <si>
    <t>avinashpaul@gmail.com</t>
  </si>
  <si>
    <t>AAJ-2654</t>
  </si>
  <si>
    <t>EXCEL ENDEAVOR LLP</t>
  </si>
  <si>
    <t>EXCEL ENDEAVOR LLPCompany
NR, VISHWAKUNJ CHAR RASTA PAL
6/1/c ASHIYANA FLATS, P.T COLLEGE ROAD ,
380007 AHMEDABAD-Ahmedabad</t>
  </si>
  <si>
    <t>mohammedrupawala@yahoo.com</t>
  </si>
  <si>
    <t>AAJ-2599</t>
  </si>
  <si>
    <t>FILTER PRODUCTIONFILTER PRODUCTION LLP</t>
  </si>
  <si>
    <t>FILTER PRODUCTION LLPCompany
GROWTH CENTRE, RIICO
F - 484 TO 486,
311001 Bhilwara-Bhilwara</t>
  </si>
  <si>
    <t>Nasir77@dr.com</t>
  </si>
  <si>
    <t>AAJ-2672</t>
  </si>
  <si>
    <t>FORTUNEFORTUNE ENGINEERING TECHNOLOGIES LLP</t>
  </si>
  <si>
    <t>FORTUNE ENGINEERING TECHNOLOGIES LLPCompany
Nerul, Navi Mumbai
Shop no-13, Plot no-120, Sector-50,
400706 Navi Mumbai-Thane</t>
  </si>
  <si>
    <t>mateendhavlarkar@gmail.com</t>
  </si>
  <si>
    <t>AAJ-2600</t>
  </si>
  <si>
    <t>GANESHAMGANESHAM AUTOMOTIVES LLP</t>
  </si>
  <si>
    <t>GANESHAM AUTOMOTIVES LLPCompany
VAISHALI NAGAR
A-338
302021 JAIPUR-Jaipur</t>
  </si>
  <si>
    <t>ganesham.motors@gmail.com</t>
  </si>
  <si>
    <t>AAJ-2604</t>
  </si>
  <si>
    <t>HARLING MENZIESHARLING MENZIES EXECUTIVE SEARCH INDIA L</t>
  </si>
  <si>
    <t>HARLING MENZIES EXECUTIVE SEARCH INDIA LCompany
LP
Valley View Estate Gwal Pahadi
Tower - 10, Flat No - 703</t>
  </si>
  <si>
    <t>baralbhaktaprasad9@gmail.com</t>
  </si>
  <si>
    <t>AAJ-2649</t>
  </si>
  <si>
    <t>HARSWARUPMALHARSWARUPMAL TRADING LLP</t>
  </si>
  <si>
    <t>HARSWARUPMAL TRADING LLPCompany
Lal Bahadur Shastri Marg
Refractory House
400070 Mumbai-Mumbai City</t>
  </si>
  <si>
    <t>nitesh@skgrl.com</t>
  </si>
  <si>
    <t>AAJ-2584</t>
  </si>
  <si>
    <t>HAVELOCKHAVELOCK MANAGEMENT LLP</t>
  </si>
  <si>
    <t>HAVELOCK MANAGEMENT LLPCompany
Babubhai shah Marg -  Kashivishwanah Plo
t
6 Sita Appartment</t>
  </si>
  <si>
    <t>accounts@jhpgalaxygroup.com</t>
  </si>
  <si>
    <t>AAJ-2615</t>
  </si>
  <si>
    <t>HELIX GLOBAL LLP</t>
  </si>
  <si>
    <t>HELIX GLOBAL LLPCompany
SPR HOMES, MDAHAVAPURI TOWNSHIP
PLOT NO 147B, 148&amp; A149
502032 AMEENPUR-Hyderabad</t>
  </si>
  <si>
    <t>madhavareddyb1973@gmail.com</t>
  </si>
  <si>
    <t>AAJ-2669</t>
  </si>
  <si>
    <t>HI-TEMP FIBERGLASSHI-TEMP FIBERGLASS INDUSTRIES LLP</t>
  </si>
  <si>
    <t>HI-TEMP FIBERGLASS INDUSTRIES LLPCompany
OPP-GABBARWALI MATA TEMPLE TAL-PALSANA
SHOP NO-103 HARI OM COMPLEX, KADODARA CHAR RASTA
394327 SURAT-Surat</t>
  </si>
  <si>
    <t>deepak@shreefirepack.com</t>
  </si>
  <si>
    <t>AAJ-2655</t>
  </si>
  <si>
    <t>HOME BRITE PREMIUMHOME BRITE PREMIUM PRODUCTS LLP</t>
  </si>
  <si>
    <t>HOME BRITE PREMIUM PRODUCTS LLPCompany
Vidhyalankar College Marg, Antop Hill
A-322, Floor - 3, 1, Antop Hill Warehousing,
400037 Mumbai-Mumbai City</t>
  </si>
  <si>
    <t>pinakgala@hotmail.com</t>
  </si>
  <si>
    <t>AAJ-2660</t>
  </si>
  <si>
    <t>INDIA LANDINDIA LAND INDUSTRIAL PARK LLP</t>
  </si>
  <si>
    <t>INDIA LAND INDUSTRIAL PARK LLPCompany
Bapat Marg Lower Parel Delisle Road
1607, Floor -16, Plot 453, Lodha Supremus Senapati
400013 Mumbai-Mumbai City</t>
  </si>
  <si>
    <t>AAJ-2656</t>
  </si>
  <si>
    <t>INDRADHANUINDRADHANU AUTOCOMPONENTS LIMITED LIABIL</t>
  </si>
  <si>
    <t>INDRADHANU AUTOCOMPONENTS LIMITED LIABILCompany
ITY PARTNERSHIP
Village VasnaIyava, Sanand, Viramgam RD,
Plot No.36/37, Ajantha Industrial Etate,</t>
  </si>
  <si>
    <t>marketing@rainbowgpl.com</t>
  </si>
  <si>
    <t>AAJ-2683</t>
  </si>
  <si>
    <t>INSTAFIN FINANCIALINSTAFIN FINANCIAL ADVISORS LIMITED LIAB</t>
  </si>
  <si>
    <t>INSTAFIN FINANCIAL ADVISORS LIMITED LIABCompany
ILITY PARTNERSHIP
NEAR ZP SCHOOL KIRKITWADI
C1/601, KAMAL GREEN LEAF</t>
  </si>
  <si>
    <t>uday0629@gmail.com</t>
  </si>
  <si>
    <t>AAJ-2591</t>
  </si>
  <si>
    <t>JAIN SINGHAL &amp;JAIN SINGHAL &amp; ASSOCIATES LLP</t>
  </si>
  <si>
    <t>JAIN SINGHAL &amp; ASSOCIATES LLPCompany
Greater Kailash-Ii
M-6, IInd Floor, M-Block Market
110048 New delhi-South Delhi</t>
  </si>
  <si>
    <t>secretarial@fsltechnologies.com</t>
  </si>
  <si>
    <t>AAJ-2609</t>
  </si>
  <si>
    <t>KMGI COMPUSOFT LLP</t>
  </si>
  <si>
    <t>KMGI COMPUSOFT LLPCompany
PRAKASH CITY MOD
BAZPUR ROAD
244713 KASHIPUR-Udham Singh Nagar</t>
  </si>
  <si>
    <t>casachin_ksp@rediffmail.com</t>
  </si>
  <si>
    <t>AAJ-2680</t>
  </si>
  <si>
    <t>KONKAN MANGOKONKAN MANGO PROCESSING LLP</t>
  </si>
  <si>
    <t>KONKAN MANGO PROCESSING LLPCompany
T/D RATANAGIRI
H. NO. 1222 A/P PAWAS
415639 RATANAGIRI-Ratnagiri</t>
  </si>
  <si>
    <t>bhidemangoes@gmail.com</t>
  </si>
  <si>
    <t>AAJ-2602</t>
  </si>
  <si>
    <t>LGS LOGISTICS LLP</t>
  </si>
  <si>
    <t>LGS LOGISTICS LLPCompany
B-33, Ayodhya Nagar (Kanha Vihar)
302024 Jaipur-Jaipur
India</t>
  </si>
  <si>
    <t>akshay_yadav@outlook.com</t>
  </si>
  <si>
    <t>AAJ-2612</t>
  </si>
  <si>
    <t>LIGHTING PEARLSLIGHTING PEARLS AND JEWELLERY LLP</t>
  </si>
  <si>
    <t>LIGHTING PEARLS AND JEWELLERY LLPCompany
PS. BURTOLLA,
8, RAJA GURUDAS STREET,
700006 KOLKATA-Kolkata</t>
  </si>
  <si>
    <t>cmabiswanath.dutta@gmail.com</t>
  </si>
  <si>
    <t>AAJ-2682</t>
  </si>
  <si>
    <t>LUCEAT MANPOWERLUCEAT MANPOWER RESOURCES LLP</t>
  </si>
  <si>
    <t>LUCEAT MANPOWER RESOURCES LLPCompany
Vidya Nagar, Himgiri Sch
FL-304, PL-20, S.No.-35/1+2
411032 Pune-Pune</t>
  </si>
  <si>
    <t>manishjoshi_11@yahoo.co.in</t>
  </si>
  <si>
    <t>AAJ-2648</t>
  </si>
  <si>
    <t>LUX ACTUARIES &amp;LUX ACTUARIES &amp; ANALYTICS LLP</t>
  </si>
  <si>
    <t>LUX ACTUARIES &amp; ANALYTICS LLPCompany
CHALTABAGAN
12A SUKEA ROW
700006 KOLKATA-Kolkata</t>
  </si>
  <si>
    <t>actuariesindia@luxactuaries.com</t>
  </si>
  <si>
    <t>AAJ-2597</t>
  </si>
  <si>
    <t>M M INTERNATIONALM M INTERNATIONAL LLP</t>
  </si>
  <si>
    <t>M M INTERNATIONAL LLPCompany
KAILASH COLONY
C-41,KAILASH APARTMENTS
110048 NEW DELHI-South Delhi</t>
  </si>
  <si>
    <t>corporate@sastryanandam.com</t>
  </si>
  <si>
    <t>AAJ-2585</t>
  </si>
  <si>
    <t>MADHUGHOSHMADHUGHOSH VENTURES LLP</t>
  </si>
  <si>
    <t>MADHUGHOSH VENTURES LLPCompany
Road, Off S. G. Highway
Ganesh Corporate House, 100 Feet Hebatpur-Thaltej
380054 Ahmedabad-Ahmedabad</t>
  </si>
  <si>
    <t>groupcompanies.62@gmail.com</t>
  </si>
  <si>
    <t>AAJ-2593</t>
  </si>
  <si>
    <t>MANIRATNAMMANIRATNAM BUILDCON LLP</t>
  </si>
  <si>
    <t>MANIRATNAM BUILDCON LLPCompany
NR DUDHESHWAR ROAD, DUDHESHWAR
413/414, BLOCK A , SUMEL BUSINESS PARK-6,
380004 AHMEDABAD-Ahmedabad</t>
  </si>
  <si>
    <t>nakul.thakkar@gmail.com</t>
  </si>
  <si>
    <t>AAJ-2642</t>
  </si>
  <si>
    <t>MATRIX RFVENTURESMATRIX RFVENTURES LLP</t>
  </si>
  <si>
    <t>MATRIX RFVENTURES LLPCompany
OPP. KAMLA MILLS, LOWER PAREL (WEST)
802, LODHA SUPREMUS, SENAPATI BAPAT MARG,
400013 MUMBAI-Mumbai City</t>
  </si>
  <si>
    <t>manisha@matrixrecon.com</t>
  </si>
  <si>
    <t>AAJ-2641</t>
  </si>
  <si>
    <t>MERRYMAKINGMERRYMAKING CONVENTIONS LLP</t>
  </si>
  <si>
    <t>MERRYMAKING CONVENTIONS LLPCompany
M.R.D Road, Chandmari
Pratidin Building
781003 Guwahati-Kamrup</t>
  </si>
  <si>
    <t>info@sanjayhazarikaandco.com</t>
  </si>
  <si>
    <t>AAJ-2627</t>
  </si>
  <si>
    <t>METRIXLAB INDIAMETRIXLAB INDIA RESEARCH SOLUTIONS LLP</t>
  </si>
  <si>
    <t>METRIXLAB INDIA RESEARCH SOLUTIONS LLPCompany
Hitech City, Madhapur
Office No. 3, 1st Floor, Cyber Pearl
500081 Hyderabad-Hyderabad</t>
  </si>
  <si>
    <t>MuraliKrishna.Pullela@us.metrixlab.com</t>
  </si>
  <si>
    <t>AAJ-2616</t>
  </si>
  <si>
    <t>MG REALINFRA LLP</t>
  </si>
  <si>
    <t>MG REALINFRA LLPCompany
S.V. ROAD, BORIVALI WEST
SHOP 31, GROUND FLOOR GOKUL SHOPPING CENTRE
400092 MUMBAI-Mumbai City</t>
  </si>
  <si>
    <t>nikhilmistry111@yahoo.com</t>
  </si>
  <si>
    <t>AAE-9636</t>
  </si>
  <si>
    <t>CROWN TECHNOBUILDCROWN TECHNOBUILD LLP</t>
  </si>
  <si>
    <t>Mohan Co-operative Industrial AreaCROWN TECHNOBUILD LLP
B1/D1,Ground Floor,
110062 New Delhi-New Delhi
India</t>
  </si>
  <si>
    <t>savita_trehan@yahoo.com</t>
  </si>
  <si>
    <t>AAJ-2626</t>
  </si>
  <si>
    <t>MOTIVE AUTO LLP</t>
  </si>
  <si>
    <t>MOTIVE AUTO LLPCompany
22, BHULABHAI DESAI ROAD,
SHOP NO. 9, GROUND FLOOR, MAHALAXMI CHAMBERS,
400026 Mumbai-Mumbai City</t>
  </si>
  <si>
    <t>ashayparekh@gmail.com</t>
  </si>
  <si>
    <t>AAJ-2623</t>
  </si>
  <si>
    <t>N.V.G. SPECIALITYN.V.G. SPECIALITY PAPERS AND COATINGS LL</t>
  </si>
  <si>
    <t>N.V.G. SPECIALITY PAPERS AND COATINGS LLCompany
P
AMBATTUR
2B, SIDCO INDUSTRIAL ESTATE</t>
  </si>
  <si>
    <t>nvpaperind@gmail.com</t>
  </si>
  <si>
    <t>AAE-9637</t>
  </si>
  <si>
    <t>SHREE SAT GURUSHREE SAT GURU PROPERTIES LLP</t>
  </si>
  <si>
    <t>NAJAFGARH ROADSHREE SAT GURU PROPERTIES LLP
A-23/70, IST FLOOR, RAMA ROAD,
110015 new delhi-South West Delhi
India</t>
  </si>
  <si>
    <t>sarnasales@hotmail.com</t>
  </si>
  <si>
    <t>AAJ-2677</t>
  </si>
  <si>
    <t>NASGLOBE TRADING LLP</t>
  </si>
  <si>
    <t>NASGLOBE TRADING LLPCompany
OPP. SAMARTH PARK, B/H. RANA RICE MILL
GAGAN PAPU SMRUTI, SNEH PARK, KACHIGAM ROAD,
396191 VAPI-Valsad</t>
  </si>
  <si>
    <t>nishantkesaria@hotmail.com</t>
  </si>
  <si>
    <t>AAJ-2637</t>
  </si>
  <si>
    <t>NAVTARANAVTARA TECHNOLOGIES LLP</t>
  </si>
  <si>
    <t>NAVTARA TECHNOLOGIES LLPCompany
SRI AYYAPPA NAGAR,  VIRUGAMBAKKAM
NO 65, S-1, 1ST MAIN ROAD,
600092 CHENNAI-Chennai</t>
  </si>
  <si>
    <t>sales@ekastaffing.com</t>
  </si>
  <si>
    <t>AAJ-2608</t>
  </si>
  <si>
    <t>NEEVINTERNATIONALNEEVINTERNATIONAL ARCHITECT SURVEYORS PM</t>
  </si>
  <si>
    <t>NEEVINTERNATIONAL ARCHITECT SURVEYORS PMCompany
C N EPC CONSULTANTS LLP
VIPUL KHAND , GOMTI NAGAR
3/246</t>
  </si>
  <si>
    <t>rkap2014@gmail.com</t>
  </si>
  <si>
    <t>AAJ-2587</t>
  </si>
  <si>
    <t>NEO PERSH HEALTHNEO PERSH HEALTH CARE (NPHC) LLP</t>
  </si>
  <si>
    <t>NEO PERSH HEALTH CARE (NPHC) LLPCompany
OPP. CATHEDRAL SENIOR SCHOOL, FORT
DBS HERITAGE HOUSE, PRESCOTT ROAD
400001 MUMBAI-Mumbai City</t>
  </si>
  <si>
    <t>SUMITRINGE@LIVE.IN</t>
  </si>
  <si>
    <t>AAJ-2607</t>
  </si>
  <si>
    <t>NIYOG ALEHOUSE LLP</t>
  </si>
  <si>
    <t>NIYOG ALEHOUSE LLPCompany
NAJAFGARH
H.NO 13/14, KRISHNA COLONY, SURAKHPUR ROAD
110043 NEW DELHI-South West Delhi</t>
  </si>
  <si>
    <t>int.sabin@gmail.com</t>
  </si>
  <si>
    <t>AAJ-2628</t>
  </si>
  <si>
    <t>NOVATEUR IPSUMNOVATEUR IPSUM INDUSTRIES LLP</t>
  </si>
  <si>
    <t>NOVATEUR IPSUM INDUSTRIES LLPCompany
Vidya Nagar, Ramnagar,
1-9-328/3, Flat 101, Suryatripura Residency
500044 Hyderabad-Hyderabad</t>
  </si>
  <si>
    <t>urmildharia.itcengco@gmail.com</t>
  </si>
  <si>
    <t>AAJ-2651</t>
  </si>
  <si>
    <t>NUTCASENUTCASE ENTERTAINMENT LLP</t>
  </si>
  <si>
    <t>NUTCASE ENTERTAINMENT LLPCompany
SUNDERVAN COMPLEX, OFF LOKHANDWALA RD, A
NDHERI (W)
403, BLDG C2, PURVI,COOP HSGSOC LTD,</t>
  </si>
  <si>
    <t>ACCOUNTSGARG@yahoo.com</t>
  </si>
  <si>
    <t>AAJ-2678</t>
  </si>
  <si>
    <t>PAARAMPARIYAMPAARAMPARIYAM NATURAL PRODUCTS LLP</t>
  </si>
  <si>
    <t>PAARAMPARIYAM NATURAL PRODUCTS LLPCompany
Rayampettai
3/775, Main Road
613204 Thiruvaiyaru-Thanjavur</t>
  </si>
  <si>
    <t>paarampariyam.natural@gmail.com</t>
  </si>
  <si>
    <t>AAJ-2653</t>
  </si>
  <si>
    <t>PADAMWAR AGENCIESPADAMWAR AGENCIES LLP</t>
  </si>
  <si>
    <t>PADAMWAR AGENCIES LLPCompany
GM/C-I/3
NEAR GAJANAN MANDIR,
445204 PUSAD-Yavatmal</t>
  </si>
  <si>
    <t>nitinpadamwar123@gmail.com</t>
  </si>
  <si>
    <t>AAJ-2580</t>
  </si>
  <si>
    <t>PARSH DIGITALPARSH DIGITAL SERVICES LLP</t>
  </si>
  <si>
    <t>PARSH DIGITAL SERVICES LLPCompany
Ignou Road, Neb Sarai
LGF-2, B-15/2, Freedom Fighter Enclave
110068 New Delhi-South Delhi</t>
  </si>
  <si>
    <t>arshi.najam@eindiatax.com</t>
  </si>
  <si>
    <t>AAJ-2581</t>
  </si>
  <si>
    <t>PETROLEUMPETROLEUM HELICOPTERS INDIA LLP</t>
  </si>
  <si>
    <t>PETROLEUM HELICOPTERS INDIA LLPCompany
NEW DELHI-110057
A 16/9 VASANT VIHAR
110057 DELHI-New Delhi</t>
  </si>
  <si>
    <t>rbhasin@luthra.com</t>
  </si>
  <si>
    <t>AAJ-2681</t>
  </si>
  <si>
    <t>PHC &amp; CO LLP</t>
  </si>
  <si>
    <t>PHC &amp; CO LLPCompany
STATE BANK/CHINCHWAD
1ST FLOOR FL 108 B WING SNO 244 CTS4532
411019 PUNE-Pune</t>
  </si>
  <si>
    <t>fincosysprofessionals@gmail.com</t>
  </si>
  <si>
    <t>AAJ-2589</t>
  </si>
  <si>
    <t>POYSHA INFRATECH LLP</t>
  </si>
  <si>
    <t>POYSHA INFRATECH LLPCompany
PLOT NO-10,SECTOR-22 ,DWARKA
A-71,7TH FLOOR,HIMALYAN CGHS
110075 DELHI-South Delhi</t>
  </si>
  <si>
    <t>Sandeep.kansal@poysha.in</t>
  </si>
  <si>
    <t>AAJ-2633</t>
  </si>
  <si>
    <t>PRAJVAL LOGISTICSPRAJVAL LOGISTICS LLP</t>
  </si>
  <si>
    <t>PRAJVAL LOGISTICS LLPCompany
Muthylanagar,
 4/2, 7th Main, 10th Cross
560013 Bangalore-Bangalore</t>
  </si>
  <si>
    <t>nagaraja91@outlook.com</t>
  </si>
  <si>
    <t>AAJ-2659</t>
  </si>
  <si>
    <t>RAS JEWELS LIMITEDRAS JEWELS LIMITED LIABILITY PARTNERSHIP</t>
  </si>
  <si>
    <t>RAS JEWELS LIMITED LIABILITY PARTNERSHIPCompany
RAMGANJ BAZAR
2472, MUNSHI MAHAL
302003 JAIPUR-Jaipur</t>
  </si>
  <si>
    <t>ARUNKJAIN58@GMAIL.COM</t>
  </si>
  <si>
    <t>AAJ-2595</t>
  </si>
  <si>
    <t>RAYMPIRE TRADINGRAYMPIRE TRADING AND HOSPITALITY SERVICE</t>
  </si>
  <si>
    <t>RAYMPIRE TRADING AND HOSPITALITY SERVICECompany
S LLP
Bidhannagar IB Market, North Twenty Four
 Parganas,</t>
  </si>
  <si>
    <t>souravkroy@gmail.com</t>
  </si>
  <si>
    <t>AAJ-2652</t>
  </si>
  <si>
    <t>READABLE ENGLISHREADABLE ENGLISH INDIA LLP</t>
  </si>
  <si>
    <t>READABLE ENGLISH INDIA LLPCompany
BHATWADI, BARVE NAGAR, GHATKOPAR WEST
PANCHSHIL MAHILA MANDAL, PITAMAH RAMJI NAGAR
400084 MUMBAI-Mumbai City</t>
  </si>
  <si>
    <t>cstephen@readhowyouwant.com</t>
  </si>
  <si>
    <t>AAJ-2629</t>
  </si>
  <si>
    <t>RELIZONERELIZONE TECHNOLOGIES LLP</t>
  </si>
  <si>
    <t>RELIZONE TECHNOLOGIES LLPCompany
Phase-II, Near Sukhdev College
A-27, Vivek Vihar
110052 DELHI-East Delhi</t>
  </si>
  <si>
    <t>rccandco@gmail.com</t>
  </si>
  <si>
    <t>AAJ-2676</t>
  </si>
  <si>
    <t>RM BUILDBASE LLP</t>
  </si>
  <si>
    <t>RM BUILDBASE LLPCompany
Nr. Manglik Party Plot, VV Nagar Road,
 502, Shiv Shyam Residency, H.M. Patel Statue Road
388001 Anand-Anand</t>
  </si>
  <si>
    <t>rajeshpatelshivshyam@gmail.com</t>
  </si>
  <si>
    <t>AAJ-2611</t>
  </si>
  <si>
    <t>RUCHIMED RETAILRUCHIMED RETAIL VENTURES LLP</t>
  </si>
  <si>
    <t>RUCHIMED RETAIL VENTURES LLPCompany
18 PD Tandon Marg, Laxman Chowk
248001 Dehradun-Dehradun
India</t>
  </si>
  <si>
    <t>deepakjain18@gmail.com</t>
  </si>
  <si>
    <t>AAJ-2598</t>
  </si>
  <si>
    <t>RUMMAAN LLP</t>
  </si>
  <si>
    <t>RUMMAAN LLPCompany
Basavangudi
No. 9/1 (Basement Room), Ranoji Rao Road
560004 Bangalore-Bangalore</t>
  </si>
  <si>
    <t>taha.mj@gmail.com</t>
  </si>
  <si>
    <t>AAJ-2588</t>
  </si>
  <si>
    <t>RURAL INTERNETRURAL INTERNET INNOVATION ORGANISATION L</t>
  </si>
  <si>
    <t>RURAL INTERNET INNOVATION ORGANISATION LCompany
LP
KARGIL CHOWK, PIPLOD,
OFFICE NO. 401, 4th FLOOR, SWASTIK HOUSE</t>
  </si>
  <si>
    <t>rajendra@rkcablenet.com</t>
  </si>
  <si>
    <t>AAJ-2586</t>
  </si>
  <si>
    <t>SAK FASTENERS LLP</t>
  </si>
  <si>
    <t>SAK FASTENERS LLPCompany
B/H SONIYA CERAMICS L.B.SHASTRI, BAPUNAG
AR
SHED NO.10/B/2/4, BALRAM DIAMOND ESTATE,</t>
  </si>
  <si>
    <t>ankit1927@gmail.com</t>
  </si>
  <si>
    <t>AAJ-2601</t>
  </si>
  <si>
    <t>SALASAR BALAJISALASAR BALAJI GRANI MARMO LLP</t>
  </si>
  <si>
    <t>SALASAR BALAJI GRANI MARMO LLPCompany
PARBATSAR NAGAUR
45, GANDHI CHOWK, HARSOR ROAD,
341512 NAGAUR-Nagaur</t>
  </si>
  <si>
    <t>AAJ-2679</t>
  </si>
  <si>
    <t>SAMARATH POLYCOATSSAMARATH POLYCOATS LLP</t>
  </si>
  <si>
    <t>SAMARATH POLYCOATS LLPCompany
PUNE - 41
SR.NO.71/9B H.NO.1/480, WADGAON BUDRUK
411038 PUNE-Pune</t>
  </si>
  <si>
    <t>vinay.a.nannajkar@gmail.com</t>
  </si>
  <si>
    <t>AAJ-2583</t>
  </si>
  <si>
    <t>SARKAR PROMPTERSARKAR PROMPTER AND VISION LLP</t>
  </si>
  <si>
    <t>SARKAR PROMPTER AND VISION LLPCompany
VIJAY PARK,MIRA ROAD (EAST), THANE
FLAT NO-H/101, AMOGH CO- OP HSG SOC LTD,
401107 MUMBAI-Mumbai City</t>
  </si>
  <si>
    <t>Sarkaranup77@gmail.com</t>
  </si>
  <si>
    <t>AAJ-2618</t>
  </si>
  <si>
    <t>SHARVINDSHARVIND CONSTRUCTIONS LLP</t>
  </si>
  <si>
    <t>SHARVIND CONSTRUCTIONS LLPCompany
MANSAROVAR
51, KRISHNA VIHAR, MANGYAWAS
302020 JAIPUR-Jaipur</t>
  </si>
  <si>
    <t>CONSULTANT.TIS@GMAIL.COM</t>
  </si>
  <si>
    <t>AAJ-2638</t>
  </si>
  <si>
    <t>SHREE KRISHNASHREE KRISHNA VATIKA CONSTRUCTIONS LLP</t>
  </si>
  <si>
    <t>SHREE KRISHNA VATIKA CONSTRUCTIONS LLPCompany
CIVIL LINES,
72A KIRAN PATH SURAJ NAGAR WEST,
302006 JAIPUR-Jaipur</t>
  </si>
  <si>
    <t>okayplus1@gmail.com</t>
  </si>
  <si>
    <t>AAJ-2630</t>
  </si>
  <si>
    <t>SMART TOUCH TECHSMART TOUCH TECH SERVICES LLP</t>
  </si>
  <si>
    <t>SMART TOUCH TECH SERVICES LLPCompany
NEAR EXPRESS HIGHWAY, NARHE, AMBEGAON BK
D-604, AMIT BLOOM FIELD
411046 PUNE-Pune</t>
  </si>
  <si>
    <t>sp.patil27@gmail.com</t>
  </si>
  <si>
    <t>AAJ-2636</t>
  </si>
  <si>
    <t>SNEHLATA HOUSINGSNEHLATA HOUSING PROJECTS LLP</t>
  </si>
  <si>
    <t>SNEHLATA HOUSING PROJECTS LLPCompany
Bholaram Ustad Marg
20, Ahilyapuri, Pipliyarao
452001 INDORE-Indore</t>
  </si>
  <si>
    <t>AAJ-2639</t>
  </si>
  <si>
    <t>SOGOSOGO INFRASTRUCTURE LLP</t>
  </si>
  <si>
    <t>SOGO INFRASTRUCTURE LLPCompany
S.B. MARG, LOWER PAREL,
KAMALA HOUSE, KAMALA CITY,
400013 MUMBAI-Mumbai City</t>
  </si>
  <si>
    <t>mahendra_sogo@rediffmail.com</t>
  </si>
  <si>
    <t>AAJ-2635</t>
  </si>
  <si>
    <t>SPACE TECHNOPHILESPACE TECHNOPHILE LLP</t>
  </si>
  <si>
    <t>SPACE TECHNOPHILE LLPCompany
BOLARUM, SECUNDERABAD
FLAT NO 101, K.K HEIGHTS, RISALABAZAR
500010 HYDERABAD-Hyderabad</t>
  </si>
  <si>
    <t>mepturnkeyprojects@gmail.com</t>
  </si>
  <si>
    <t>AAJ-2582</t>
  </si>
  <si>
    <t>SPADA TECHNOSOFT LLP</t>
  </si>
  <si>
    <t>SPADA TECHNOSOFT LLPCompany
OPP PRATIK MALL
SHOP NO A-301  SWAGAT RAIN FOREST - I
382421 KUDASAN-Gandhinagar</t>
  </si>
  <si>
    <t>HIRENACA@GMAIL.COM</t>
  </si>
  <si>
    <t>AAJ-2603</t>
  </si>
  <si>
    <t>SPUNK PHARMA LLP</t>
  </si>
  <si>
    <t>SPUNK PHARMA LLPCompany
JAHANGIR PURI
H.NO : 74-75, BLOCK - 1
110033 NORTH WEST DELHI-North West</t>
  </si>
  <si>
    <t>ROHITISLEO@GMAIL.COM</t>
  </si>
  <si>
    <t>AAJ-2621</t>
  </si>
  <si>
    <t>SRI PEDDAMMA COLDSRI PEDDAMMA COLD STORAGE LLP</t>
  </si>
  <si>
    <t>SRI PEDDAMMA COLD STORAGE LLPCompany
Manikonda ,11nd Floor,
Plot No. 3, Pochamma Colony,
500032 Hyderabad-Hyderabad</t>
  </si>
  <si>
    <t>devireddy.bala3@gmail.com</t>
  </si>
  <si>
    <t>AAJ-2657</t>
  </si>
  <si>
    <t>SUBHDHRISTISUBHDHRISTI FINANCIAL CONSULTANCY LLP</t>
  </si>
  <si>
    <t>SUBHDHRISTI FINANCIAL CONSULTANCY LLPCompany
KALAKAR STREET
10/1A
700007 KOLKATA-Kolkata</t>
  </si>
  <si>
    <t>kasatsk@hotmail.com</t>
  </si>
  <si>
    <t>AAJ-2663</t>
  </si>
  <si>
    <t>SWAMINI FACILITYSWAMINI FACILITY AND MANAGEMENT SERVICES</t>
  </si>
  <si>
    <t>SWAMINI FACILITY AND MANAGEMENT SERVICESCompany
 LLP
YERWADA,
BL 4, DR AMBEDKAR HSG SOCY, LOOPNAGAR,</t>
  </si>
  <si>
    <t>AAJ-2624</t>
  </si>
  <si>
    <t>TECHGEEKSQUAD LLP</t>
  </si>
  <si>
    <t>TECHGEEKSQUAD LLPCompany
FARIDABAD
629, SECTOR 30,
121003 FARIDABAD-Faridabad</t>
  </si>
  <si>
    <t>fashionatpayals@gmail.com</t>
  </si>
  <si>
    <t>AAJ-2675</t>
  </si>
  <si>
    <t>TEPL FOODS LLP</t>
  </si>
  <si>
    <t>TEPL FOODS LLPCompany
Nr. Odhav Ring Road, Odhav
119 , Gujarat Vyapari Maha Mandal
382415 Ahmedabad-Ahmedabad</t>
  </si>
  <si>
    <t>parmar.chintan@gmail.com</t>
  </si>
  <si>
    <t>AAJ-2685</t>
  </si>
  <si>
    <t>THE LIGHT SOURCE LLP</t>
  </si>
  <si>
    <t>THE LIGHT SOURCE LLPCompany
HATKESH CHS. N.S. ROAD-6, JVPD VILE PARL
E WEST
5th FLOOR, RAJ RAHUL BUILDING, PLOT-13,</t>
  </si>
  <si>
    <t>nikunj@sourcesunlimited.co.in</t>
  </si>
  <si>
    <t>AAJ-2614</t>
  </si>
  <si>
    <t>THEOREX EDUTECH LLP</t>
  </si>
  <si>
    <t>THEOREX EDUTECH LLPCompany
NEAR GITANJALI METRO STATION
71, SONALI PARK, GARIA, GITANJALI APARTMENT
700084 KOLKATA-Kolkata</t>
  </si>
  <si>
    <t>PING2AYAN@GMAIL.COM</t>
  </si>
  <si>
    <t>AAJ-2647</t>
  </si>
  <si>
    <t>UJM NEEDSUJM NEEDS ENTERPRISES LLP</t>
  </si>
  <si>
    <t>UJM NEEDS ENTERPRISES LLPCompany
PLOT NO. 186, SECTOR-10, SANPADA
OFFICE NO.1, SHRI DURGA APARTMENT,
400705 NAVI MUMBAI-Thane</t>
  </si>
  <si>
    <t>roc@cahsc.co.in</t>
  </si>
  <si>
    <t>AAJ-2643</t>
  </si>
  <si>
    <t>VEDHAV VENTURES LLP</t>
  </si>
  <si>
    <t>VEDHAV VENTURES LLPCompany
12 RATHINAMMAL STREET, KODAMBAKKAM
D3A, JAINS ANTARIKSHA,
600024 CHENNAI-Chennai</t>
  </si>
  <si>
    <t>rammeshnarayanan@gmail.com</t>
  </si>
  <si>
    <t>AAJ-2622</t>
  </si>
  <si>
    <t>VENASO ENTERPRISEVENASO ENTERPRISE LLP</t>
  </si>
  <si>
    <t>VENASO ENTERPRISE LLPCompany
S.V. Road, Kandivali West
Shop No. 223, Raghuleela Megamall
400097 MUMBAI-Mumbai City</t>
  </si>
  <si>
    <t>support@hexabiz.com</t>
  </si>
  <si>
    <t>AAJ-2673</t>
  </si>
  <si>
    <t>VRUSHIVRUSHI CONSTRUCTIONS LLP</t>
  </si>
  <si>
    <t>VRUSHI CONSTRUCTIONS LLPCompany
S. V. ROAD, BEHIND PETROL PUMP, DAHISAR
(EAST)
GALA NO 137, VARDHAMAN INDUSTRIAL PREMISES CHS LTD</t>
  </si>
  <si>
    <t>kaiwantdalal@ymail.com</t>
  </si>
  <si>
    <t>AAJ-2662</t>
  </si>
  <si>
    <t>VXL LIFE SCIENCESVXL LIFE SCIENCES LLP</t>
  </si>
  <si>
    <t>VXL LIFE SCIENCES LLPCompany
NR UDYOG BHUVAN, GOREGAON EAST
605 CORPORATE AVENUE WING-A SONAWALA ROAD,
400063 MUMBAI-Mumbai City</t>
  </si>
  <si>
    <t>sushiljain@vxllife.com</t>
  </si>
  <si>
    <t>AAJ-2644</t>
  </si>
  <si>
    <t>WASHITERIAWASHITERIA LAUNDROMAT SERVICES LLP</t>
  </si>
  <si>
    <t>WASHITERIA LAUNDROMAT SERVICES LLPCompany
Masjid Bunder,
99/103, Kazi Syed Street,
400003 Mumbai-Mumbai City</t>
  </si>
  <si>
    <t>gordenjagwani@gmail.com</t>
  </si>
  <si>
    <t>AAJ-2684</t>
  </si>
  <si>
    <t>WISTERIAWISTERIA HEALTHCARE LLP</t>
  </si>
  <si>
    <t>WISTERIA HEALTHCARE LLPCompany
SHRINGR RAHATANI
FL-D/203 SNO.65/1 SHRINANDA CLASSIC
411017 CHINCHWAD-Pune</t>
  </si>
  <si>
    <t>kashmirasjoshi@gmail.com</t>
  </si>
  <si>
    <t>AAJ-2592</t>
  </si>
  <si>
    <t>YANIS PHARMA LLP</t>
  </si>
  <si>
    <t>YANIS PHARMA LLPCompany
SHAKTI PARK, NEAR KGN MASJID, CHOUDHARY
COMPOUND
R. NO.102,</t>
  </si>
  <si>
    <t>anitapatna2014@gmail.com</t>
  </si>
  <si>
    <t>AAJ-2771</t>
  </si>
  <si>
    <t>A N CHOKSHI &amp; CO LLP</t>
  </si>
  <si>
    <t>A N CHOKSHI &amp; CO LLPCompany
Rapid Heights,Kolsa Street,Behind Pydhon
ie Police
Off No. 904,9th Floor,Plot No 1265-1266,27/29,</t>
  </si>
  <si>
    <t>anchokshiandco@gmail.com</t>
  </si>
  <si>
    <t>AAJ-2722</t>
  </si>
  <si>
    <t>A R RESURGENCEA R RESURGENCE RESOURCES LLP</t>
  </si>
  <si>
    <t>A R RESURGENCE RESOURCES LLPCompany
Ward No 13, Block B, Al-Hamra Colony, Sh
aikhpet
Sy.No.330and336, Plot No 8-1-299/85,86,87,88,94&amp;95</t>
  </si>
  <si>
    <t>secretarial@dukesindia.com</t>
  </si>
  <si>
    <t>AAJ-2753</t>
  </si>
  <si>
    <t>ABSOLUTE BOLTICS LLP</t>
  </si>
  <si>
    <t>ABSOLUTE BOLTICS LLPCompany
DISTT- FATEHGARH SAHIB, PUNJAB
OPP. HDFC BANK, ANNIA ROAD,AMLOH-147203
147203 AMLOH-Fatehgarh Sahib</t>
  </si>
  <si>
    <t>AAJ-2770</t>
  </si>
  <si>
    <t>ACUMEN CONSULTANTACUMEN CONSULTANT LLP</t>
  </si>
  <si>
    <t>ACUMEN CONSULTANT LLPCompany
SECTOR 30 KHARGHAR
FLAT NO-A/702 PLOT NO 33
410210 NAVI MUMBAI-Mumbai City</t>
  </si>
  <si>
    <t>srankhambe33@gmail.com</t>
  </si>
  <si>
    <t>AAJ-2695</t>
  </si>
  <si>
    <t>ALPAM DEVELPOERS LLP</t>
  </si>
  <si>
    <t>ALPAM DEVELPOERS LLPCompany
MOTIMOMNAWAD, JAMALPUR
630/1,2, HASAN AMTHA KHANCHO
380001 AHMEDABAD-Ahmedabad</t>
  </si>
  <si>
    <t>pranav07shah@yahoo.co.in</t>
  </si>
  <si>
    <t>AAJ-2702</t>
  </si>
  <si>
    <t>AMPFETCHAMPFETCH TECHNOLOGIES LLP</t>
  </si>
  <si>
    <t>AMPFETCH TECHNOLOGIES LLPCompany
CHROMEPET
3, 10TH STREET, CHAMBERS COLONY
600044 CHENNAI-Chennai</t>
  </si>
  <si>
    <t>SJ1OFFL@GMAIL.COM</t>
  </si>
  <si>
    <t>AAJ-2713</t>
  </si>
  <si>
    <t>ARSHARSH COMMUNICATIONS LLP</t>
  </si>
  <si>
    <t>ARSH COMMUNICATIONS LLPCompany
MHADA LAYOUT, Malwani, Malad (west)
706 Building No. 7, Wing II, Gaikwad Nagar
400064 mumbai-Mumbai City</t>
  </si>
  <si>
    <t>sheetalzray@gmail.com</t>
  </si>
  <si>
    <t>AAJ-2752</t>
  </si>
  <si>
    <t>ASHUTOSH CORPORATEASHUTOSH CORPORATE LLP</t>
  </si>
  <si>
    <t>ASHUTOSH CORPORATE LLPCompany
SECTOR NO 26 GANDHINAGAR
PLOT NO 629/2, KISANNAGAR
382026 GANDHINAGAR-Gandhinagar</t>
  </si>
  <si>
    <t>ashutosh_gnr@yahoo.co.in</t>
  </si>
  <si>
    <t>AAJ-2724</t>
  </si>
  <si>
    <t>ASK REALTORS LLP</t>
  </si>
  <si>
    <t>ASK REALTORS LLPCompany
55, FIRST FLOOR,BEHRA ENCLAVE
110087 DELHI-New Delhi
India</t>
  </si>
  <si>
    <t>sandeepkanwar@hotmail.com</t>
  </si>
  <si>
    <t>AAJ-2778</t>
  </si>
  <si>
    <t>AUXILIUM DESIGNAUXILIUM DESIGN SERVICES LLP</t>
  </si>
  <si>
    <t>AUXILIUM DESIGN SERVICES LLPCompany
Krishnalanka,
41-16-8A, Katuri Vari Veedhi,
520013 Vijayawada Urban-Krishna</t>
  </si>
  <si>
    <t>prasad.kv.reddy@gmail.com</t>
  </si>
  <si>
    <t>AAJ-2777</t>
  </si>
  <si>
    <t>BENGALURUBENGALURU ENGINEERING LLP</t>
  </si>
  <si>
    <t>BENGALURU ENGINEERING LLPCompany
HIGH SCHOOL OPP PHOENIX MALL, MAHADEVAPU
RA
NO 100 LAKSHMISAGAR LAYOUT BEHIND GOVT</t>
  </si>
  <si>
    <t>BALAJILEE79@GMAIL.COM</t>
  </si>
  <si>
    <t>AAJ-2759</t>
  </si>
  <si>
    <t>BLURBPOINT MEDIABLURBPOINT MEDIA TECH LLP</t>
  </si>
  <si>
    <t>BLURBPOINT MEDIA TECH LLPCompany
Rajasthan Hospital Road, Shahibaug,
TF/20, Subh Complex,
380004 Ahmedabad-Ahmedabad</t>
  </si>
  <si>
    <t>ssdasaniandco@yahoo.co.in</t>
  </si>
  <si>
    <t>AAJ-2698</t>
  </si>
  <si>
    <t>BOURGAULTBOURGAULT ENTERPRISE SOLUTIONS LLP</t>
  </si>
  <si>
    <t>BOURGAULT ENTERPRISE SOLUTIONS LLPCompany
Murray's Gate Road, Alwarpet
"Anurag", New No.15, Old No. 7A
600018 Chennai-Chennai</t>
  </si>
  <si>
    <t>vbennett@bourgault.com</t>
  </si>
  <si>
    <t>AAJ-2763</t>
  </si>
  <si>
    <t>C P R R &amp;C P R R &amp; ASSOCIATES LLP</t>
  </si>
  <si>
    <t>C P R R &amp; ASSOCIATES LLPCompany
Behind Hanuman Temple, Machavaram
H. No. 31-22-22, Akkula thathaiah street
520004 Vijayawada-Krishna</t>
  </si>
  <si>
    <t>carambabu.d@gmail.com</t>
  </si>
  <si>
    <t>AAJ-2772</t>
  </si>
  <si>
    <t>CHANDRA LAXMICHANDRA LAXMI INFRASTRUCTURE LLP</t>
  </si>
  <si>
    <t>CHANDRA LAXMI INFRASTRUCTURE LLPCompany
Empress Vila, 512, New Colony
440013 Nagpur-Nagpur
India</t>
  </si>
  <si>
    <t>heeralaxmi@ymail.com</t>
  </si>
  <si>
    <t>AAJ-2721</t>
  </si>
  <si>
    <t>CHANDRASHEELA ARTSCHANDRASHEELA ARTS LLP</t>
  </si>
  <si>
    <t>CHANDRASHEELA ARTS LLPCompany
L B S MARG, MULUND WEST
B/10 402 RACHANA APARTMENT
400080 MUMBAI-Mumbai City</t>
  </si>
  <si>
    <t>sachincshirke@gmail.com</t>
  </si>
  <si>
    <t>AAJ-2746</t>
  </si>
  <si>
    <t>CMS HOSPITALCMS HOSPITAL DIGLIPUR LLP</t>
  </si>
  <si>
    <t>Andaman &amp; Nicobar</t>
  </si>
  <si>
    <t>CMS HOSPITAL DIGLIPUR LLPCompany
DIGLIPUR TEHSIL
MADHUPUR
744202 North And Middle Andaman</t>
  </si>
  <si>
    <t>drkrishanusaha@gmail.com</t>
  </si>
  <si>
    <t>AAJ-2700</t>
  </si>
  <si>
    <t>CONTENTEAMS MEDIACONTENTEAMS MEDIA LLP</t>
  </si>
  <si>
    <t>CONTENTEAMS MEDIA LLPCompany
16 ASHUTOSH PALLY
DEVOIR APARTMENT, 2ND FLOOR, FLAT NUMBER D-2
700084 KOLKATA-Kolkata</t>
  </si>
  <si>
    <t>mailtosaikatghosh@gmail.com</t>
  </si>
  <si>
    <t>AAJ-2740</t>
  </si>
  <si>
    <t>CRESTIVE CAPITALCRESTIVE CAPITAL ADVISORS LLP</t>
  </si>
  <si>
    <t>CRESTIVE CAPITAL ADVISORS LLPCompany
BEHINF JJ HOSPITAL, KALYAN NAGAR
8-3-167/D, PLOT NO 81, 1ST FLOOR
500038 HYDERABAD-Hyderabad</t>
  </si>
  <si>
    <t>casrikardeshpande@gmail.com</t>
  </si>
  <si>
    <t>AAJ-2733</t>
  </si>
  <si>
    <t>CYBER TATVA LLP</t>
  </si>
  <si>
    <t>CYBER TATVA LLPCompany
Sarvdharam, Kolar,
H No. 292, C Sect.,
462042 Bhopal-Bhopal</t>
  </si>
  <si>
    <t>saurabh@sitventure.com</t>
  </si>
  <si>
    <t>AAJ-2775</t>
  </si>
  <si>
    <t>CYTOMOL RESEARCHCYTOMOL RESEARCH AND DIAGNOSTIC CENTRE L</t>
  </si>
  <si>
    <t>CYTOMOL RESEARCH AND DIAGNOSTIC CENTRE LCompany
LP
INDIRAPARK
1-1-534,GANDHI NAGAR</t>
  </si>
  <si>
    <t>info@cytomol.in</t>
  </si>
  <si>
    <t>AAJ-2699</t>
  </si>
  <si>
    <t>DAVINCI MEDICALDAVINCI MEDICAL ACADEMY LLP</t>
  </si>
  <si>
    <t>DAVINCI MEDICAL ACADEMY LLPCompany
139, Thambu Chetty Street,
600001 Chennai-Chennai
India</t>
  </si>
  <si>
    <t>studyatdma@gmail.com</t>
  </si>
  <si>
    <t>AAJ-2726</t>
  </si>
  <si>
    <t>DBR VENTURES LLP</t>
  </si>
  <si>
    <t>DBR VENTURES LLPCompany
PANKI INDUSTRIAL AREA
C- 19
208022 KANPUR-Kanpur</t>
  </si>
  <si>
    <t>gaurav@vaartha.com</t>
  </si>
  <si>
    <t>AAJ-2709</t>
  </si>
  <si>
    <t>DOUBLE MEANINGDOUBLE MEANING PRODUTIONS LLP</t>
  </si>
  <si>
    <t>DOUBLE MEANING PRODUTIONS LLPCompany
Main Road, Mel Ayanambakkam,
4B, Soundarya Appartments, Mel Ayanambakkam
600095 Chennai-Chennai</t>
  </si>
  <si>
    <t>remindme.arun@gmail.com</t>
  </si>
  <si>
    <t>AAJ-2756</t>
  </si>
  <si>
    <t>DR. SAHASRABUDHE'SDR. SAHASRABUDHE'S MEDICAL SPECIALITY LL</t>
  </si>
  <si>
    <t>DR. SAHASRABUDHE'S MEDICAL SPECIALITY LLCompany
P
MITHAGAR ROAD, MULUND(E),
301, SAFALYA, SAJJANWADI,</t>
  </si>
  <si>
    <t>drgauravs1982@gmail.com</t>
  </si>
  <si>
    <t>AAJ-2705</t>
  </si>
  <si>
    <t>EKA STAFFINGEKA STAFFING SOLUTIONS LLP</t>
  </si>
  <si>
    <t>EKA STAFFING SOLUTIONS LLPCompany
SRI AYYAPPA NAGAR,  VIRUGAMBAKKAM
NO 65, S-1, 1ST MAIN ROAD,
600092 CHENNAI-Chennai</t>
  </si>
  <si>
    <t>AAJ-2768</t>
  </si>
  <si>
    <t>ESS INDIA LLP</t>
  </si>
  <si>
    <t>ESS INDIA LLPCompany
DOORVANI NAGAR POST
77, SRR LAYOUT
560016 Bangalore-Bangalore</t>
  </si>
  <si>
    <t>vijay.mishra@essteyr.com</t>
  </si>
  <si>
    <t>AAJ-2727</t>
  </si>
  <si>
    <t>FIRE CAPITAL FUNDFIRE CAPITAL FUND ADVISORS LLP</t>
  </si>
  <si>
    <t>FIRE CAPITAL FUND ADVISORS LLPCompany
Sohna Road, Sector-48
Unit No. 1035, 10th Floor, JMD Megapolis
122002 Gurgaon-Gurgaon</t>
  </si>
  <si>
    <t>om@firecapital.com</t>
  </si>
  <si>
    <t>AAJ-2781</t>
  </si>
  <si>
    <t>FREEDOM TAILS LLP</t>
  </si>
  <si>
    <t>FREEDOM TAILS LLPCompany
SAROOR NAGAR MANDAL,
1-76, MAMIDIPALLI VILLAGE, NEXT TO GMR TOWNSHIP
501218 HYDERABAD-Rangareddi</t>
  </si>
  <si>
    <t>freedomtails1024@gmail.com</t>
  </si>
  <si>
    <t>AAJ-2688</t>
  </si>
  <si>
    <t>GARUDAZ EVENT LLP</t>
  </si>
  <si>
    <t>GARUDAZ EVENT LLPCompany
GROUND FLOOR
20C BALLYGUNGE STATION ROAD, INDRANEEL APARTMENT,
700019 kolkata-Kolkata</t>
  </si>
  <si>
    <t>cadipanweeta@yahoo.co.in</t>
  </si>
  <si>
    <t>AAJ-2729</t>
  </si>
  <si>
    <t>GDV ENTERPRISES LLP</t>
  </si>
  <si>
    <t>GDV ENTERPRISES LLPCompany
4th Employees Colony, Ganesh Nagar
Plot No 475A, Door No 87-1108-22
518003 Kurnool-Kurnool</t>
  </si>
  <si>
    <t>mandalaravikumar1992@gmail.com</t>
  </si>
  <si>
    <t>AAJ-2701</t>
  </si>
  <si>
    <t>GOEL GANGAGOEL GANGA INFRAPROJECTS LLP</t>
  </si>
  <si>
    <t>GOEL GANGA INFRAPROJECTS LLPCompany
5 BUND GARDEN ROAD, OPP.POONA CLUB,
3RD FLOOR, SAN MAHU COMMERCIAL COMPLEX,
411001 PUNE-Pune</t>
  </si>
  <si>
    <t>cs@goelganga.com</t>
  </si>
  <si>
    <t>AAJ-2766</t>
  </si>
  <si>
    <t>HAMZA AGRITECH LLP</t>
  </si>
  <si>
    <t>HAMZA AGRITECH LLPCompany
10B, MADAN MOHAN BURMAN STREET,
700007 KOLKATA-Kolkata
India</t>
  </si>
  <si>
    <t>info@hamzaglobal.com</t>
  </si>
  <si>
    <t>AAJ-2689</t>
  </si>
  <si>
    <t>ICE VENTURE LLP</t>
  </si>
  <si>
    <t>ICE VENTURE LLPCompany
2171, KORE GALLI, CCB 232
590003 BELGAUM-Belgaum
India</t>
  </si>
  <si>
    <t>kiranagadi@nagshanti.com</t>
  </si>
  <si>
    <t>AAJ-2742</t>
  </si>
  <si>
    <t>IMPLEMENTERSIMPLEMENTERS DIGITAL MARKETING COMMUNICA</t>
  </si>
  <si>
    <t>IMPLEMENTERS DIGITAL MARKETING COMMUNICACompany
TION LLP
JOSHI LANE, TILAK ROAD, GHATKOPAR (EAST)
,</t>
  </si>
  <si>
    <t>thakkar.mamta@gmail.com</t>
  </si>
  <si>
    <t>AAJ-2747</t>
  </si>
  <si>
    <t>INDEBLUE MART LLP</t>
  </si>
  <si>
    <t>INDEBLUE MART LLPCompany
VADAMADURAI, KURUDAMPALAYAM
NO.1, DANIEL NAGAR, THOPAMPPATTI PIRIVU
641017 COIMBATORE RURAL-Coimbatore</t>
  </si>
  <si>
    <t>sujakumar90@gmail.com</t>
  </si>
  <si>
    <t>AAJ-2708</t>
  </si>
  <si>
    <t>INTERMIND GLOBALINTERMIND GLOBAL TRAINING CENTRE LLP</t>
  </si>
  <si>
    <t>INTERMIND GLOBAL TRAINING CENTRE LLPCompany
BALAIAH AVENUE, MYLAPORE
OLD NO:17/4, NEW NO:18/4, SECOND FLOOR
600004 CHENNAI-Chennai</t>
  </si>
  <si>
    <t>rsriramassociates@yahoo.co.in</t>
  </si>
  <si>
    <t>AAJ-2728</t>
  </si>
  <si>
    <t>INVIGOR TECHNOSOFTINVIGOR TECHNOSOFT LLP</t>
  </si>
  <si>
    <t>INVIGOR TECHNOSOFT LLPCompany
SITE-4
A-34/2/2, SAHIBABAD INDUSTRIAL AREA,
201010 GHAZIABAD-Ghaziabad</t>
  </si>
  <si>
    <t>arora.ak90@gmail.com</t>
  </si>
  <si>
    <t>AAJ-2711</t>
  </si>
  <si>
    <t>JAIRUS DATAJAIRUS DATA SOLUTIONS LLP</t>
  </si>
  <si>
    <t>JAIRUS DATA SOLUTIONS LLPCompany
ZEW MEHN  KAHDRA
PLOT NO 1011
226020 LUCKNOW-Lucknow</t>
  </si>
  <si>
    <t>mohdabdullahmujeeb@gmail.com</t>
  </si>
  <si>
    <t>AAJ-2692</t>
  </si>
  <si>
    <t>K &amp; H TECHSERV LLP</t>
  </si>
  <si>
    <t>K &amp; H TECHSERV LLPCompany
AECS Layout, Hosur Road, Singasandra
  602, 3rd Cross, 10th Main, 'B' Block
560068 Bangalore-Bangalore</t>
  </si>
  <si>
    <t>hilal379@yahoo.co.in</t>
  </si>
  <si>
    <t>AAJ-2725</t>
  </si>
  <si>
    <t>KALAJAGATKALAJAGAT JEWELLERS LLP</t>
  </si>
  <si>
    <t>KALAJAGAT JEWELLERS LLPCompany
49/62, NAYA GANJ
SHOP NO 19A
208001 KANPUR-Kanpur</t>
  </si>
  <si>
    <t>GIRI.AGARWAL@GMAIL.COM</t>
  </si>
  <si>
    <t>AAJ-2764</t>
  </si>
  <si>
    <t>KARMET ROCKS LLP</t>
  </si>
  <si>
    <t>KARMET ROCKS LLPCompany
H N Pura Road, , K-Hosakoppalu,
No. 368, KIADB Industrial Area Growth Centre
573201 Hassan-Hassan</t>
  </si>
  <si>
    <t>sunilmetgud@gmail.com</t>
  </si>
  <si>
    <t>AAJ-2757</t>
  </si>
  <si>
    <t>KRISHIHAL UNIAGROKRISHIHAL UNIAGRO FARMING LLP</t>
  </si>
  <si>
    <t>KRISHIHAL UNIAGRO FARMING LLPCompany
AT CHANDPUR
389320 LUNAWADA-Panch Mahals
India</t>
  </si>
  <si>
    <t>mayur.h16@imi.edu</t>
  </si>
  <si>
    <t>AAJ-2755</t>
  </si>
  <si>
    <t>LIMANI AGROLIMANI AGRO PRODUCTS LLP</t>
  </si>
  <si>
    <t>LIMANI AGRO PRODUCTS LLPCompany
NO. 3, MULUND WEST
GROUND FLOOR, GURU KRUPA BUILDING, B P CROSS ROAD
400080 MUMBAI-Mumbai City</t>
  </si>
  <si>
    <t>jklimani90@gmail.com</t>
  </si>
  <si>
    <t>AAJ-2743</t>
  </si>
  <si>
    <t>LIMITLESS MROLIMITLESS MRO SOLUTIONS LLP</t>
  </si>
  <si>
    <t>LIMITLESS MRO SOLUTIONS LLPCompany
Tass Industrial Estate, Sidco, Ambattur
Door No. 114, G &amp; H, Mahathama Gandhi Road,
600098 Chennai-Chennai</t>
  </si>
  <si>
    <t>saipr99@gmail.com</t>
  </si>
  <si>
    <t>AAJ-2782</t>
  </si>
  <si>
    <t>MACHIBU FLAVOURMACHIBU FLAVOUR LIMITED LIABILITY PARTNE</t>
  </si>
  <si>
    <t>MACHIBU FLAVOUR LIMITED LIABILITY PARTNECompany
RSHIP
Carmelaram Post,Sarjapura Main Road,
33/2,G1,D.K.HALLI,</t>
  </si>
  <si>
    <t>prabhat21july@gmail.com</t>
  </si>
  <si>
    <t>AAJ-2776</t>
  </si>
  <si>
    <t>MAGNETS REALMAGNETS REAL ESTATE AND INFRA LLP</t>
  </si>
  <si>
    <t>MAGNETS REAL ESTATE AND INFRA LLPCompany
11-3-648, MOGHAL GROUNDS, MALLAPALLY
500001 HYDERABAD-Hyderabad
India</t>
  </si>
  <si>
    <t>aaacpc13@gmail.com</t>
  </si>
  <si>
    <t>AAJ-2694</t>
  </si>
  <si>
    <t>MANI'S DEVELOPMENTMANI'S DEVELOPMENT MANAGEMENT LLP</t>
  </si>
  <si>
    <t>MANI'S DEVELOPMENT MANAGEMENT LLPCompany
9-IT Chambers, EM Bypass
164/1, Maniktala Main Road
700054 Kolkata-Kolkata</t>
  </si>
  <si>
    <t>roc.efiling2014@gmail.com</t>
  </si>
  <si>
    <t>AAJ-2686</t>
  </si>
  <si>
    <t>MASTISHKMASTISHK HEALTHCARE LLP</t>
  </si>
  <si>
    <t>MASTISHK HEALTHCARE LLPCompany
OPP NAVRANG SCHOOL, NAVRANGPURA
8, SUR APARTMENT, MITHALA COLONY
380009 AHMEDABAD-Ahmedabad</t>
  </si>
  <si>
    <t>darshanaben@gmail.com</t>
  </si>
  <si>
    <t>AAJ-2736</t>
  </si>
  <si>
    <t>MAYOOR MOULDERS LLP</t>
  </si>
  <si>
    <t>MAYOOR MOULDERS LLPCompany
OKHLA
308/20 ZAKIR NAGAR
110025 NEW DELHI-South Delhi</t>
  </si>
  <si>
    <t>rohellas@yahoo.com</t>
  </si>
  <si>
    <t>AAJ-2715</t>
  </si>
  <si>
    <t>MELLISA BUSINESSESMELLISA BUSINESSES EST LLP</t>
  </si>
  <si>
    <t>MELLISA BUSINESSES EST LLPCompany
967, S.V.ROAD,VILE PARLE (WEST)
35,QUEENS LAWN,
400056 MUMBAI-Mumbai City</t>
  </si>
  <si>
    <t>info@bluecross.in</t>
  </si>
  <si>
    <t>AAJ-2707</t>
  </si>
  <si>
    <t>MINT LEAF SALON LLP</t>
  </si>
  <si>
    <t>MINT LEAF SALON LLPCompany
S.No.3/2, 3/1, Kothrud,
Flat No. 31, B Wing, Damodar Villa,
411029 Pune-Pune</t>
  </si>
  <si>
    <t>AAJ-2712</t>
  </si>
  <si>
    <t>MOTILAL OM PRAKASHMOTILAL OM PRAKASH UNIFORMS LLP</t>
  </si>
  <si>
    <t>MOTILAL OM PRAKASH UNIFORMS LLPCompany
GARBAR JHALA, AMINABAD
H N 111/31-1A
226018 LUCKNOW-Lucknow</t>
  </si>
  <si>
    <t>caneharagarwal@gmail.com</t>
  </si>
  <si>
    <t>AAJ-2779</t>
  </si>
  <si>
    <t>MURLI IRON ANDMURLI IRON AND STEEL LLP</t>
  </si>
  <si>
    <t>MURLI IRON AND STEEL LLPCompany
VETERINARY COLONY, FILM NAGAR SHAIKPET,
FLAT NO 504, ADITYA SPLENDOUR
500096 HYDERABAD-Hyderabad</t>
  </si>
  <si>
    <t>samirarchana@gmail.com</t>
  </si>
  <si>
    <t>AAJ-2749</t>
  </si>
  <si>
    <t>NOBLE INTERIORS &amp;NOBLE INTERIORS &amp; EXHIBITS LLP</t>
  </si>
  <si>
    <t>NOBLE INTERIORS &amp; EXHIBITS LLPCompany
Swatantrya, Veer Savarkar Marg, Prabhade
vi,
11, Floor   Grd, Plot   1128, A, Sanjay CHS,</t>
  </si>
  <si>
    <t>hemant@oneupexhibits.com</t>
  </si>
  <si>
    <t>AAJ-2769</t>
  </si>
  <si>
    <t>OM SWAMI TOURS &amp;OM SWAMI TOURS &amp; HOSPITALITY LLP</t>
  </si>
  <si>
    <t>OM SWAMI TOURS &amp; HOSPITALITY LLPCompany
chembur
satyam 2/2, opp. vijaya bank, RC Marg,
400071 mumbai-Mumbai City</t>
  </si>
  <si>
    <t>swami.tours@yahoo.com</t>
  </si>
  <si>
    <t>AAJ-2730</t>
  </si>
  <si>
    <t>PARSHVANATHAPARSHVANATHA DEVELOPERS LLP</t>
  </si>
  <si>
    <t>PARSHVANATHA DEVELOPERS LLPCompany
WARD N 18, RAMKRISHNA GANJ
MAKAN N 29, MADHAVLAL LAKSHMINARAYAN MARG
450001 KHANDWA EAST NIMAR-Khandwa</t>
  </si>
  <si>
    <t>atc.anand@yahoo.com</t>
  </si>
  <si>
    <t>AAJ-2745</t>
  </si>
  <si>
    <t>PARVEEN OVERSEAS LLP</t>
  </si>
  <si>
    <t>PARVEEN OVERSEAS LLPCompany
MD LINES, TOLICHOWKI
9-4-87/1/59, MINAR COLONY
500008 HYDERABAD-Hyderabad</t>
  </si>
  <si>
    <t>AAJ-2754</t>
  </si>
  <si>
    <t>PATRI CONSULTING LLP</t>
  </si>
  <si>
    <t>PATRI CONSULTING LLPCompany
Veernapalya, Arab College Post
H.No 87, Front Portion, Davidappa Nilaya, Church R
560045 Bangalore-Bangalore</t>
  </si>
  <si>
    <t>prathyushapatri@gmail.com</t>
  </si>
  <si>
    <t>AAJ-2716</t>
  </si>
  <si>
    <t>PAYAL V-EXPORT LLP</t>
  </si>
  <si>
    <t>PAYAL V-EXPORT LLPCompany
LINK ROAD, MALAD WEST
E-604, AILANTA CO OP. SOC EVER SHINE NAGAR
400064 MUMBAI-Mumbai City</t>
  </si>
  <si>
    <t>parabvishram@yahoo.co.in</t>
  </si>
  <si>
    <t>AAJ-2773</t>
  </si>
  <si>
    <t>PIXEL TECHNOPIXEL TECHNO MARKETING SOLUTIONS LLP</t>
  </si>
  <si>
    <t>PIXEL TECHNO MARKETING SOLUTIONS LLPCompany
N-8/F-1, CIDCO
PLOT NO. 21, NAVBHARAT HOUSING SOCIETY
431003 AURANGABAD-Aurangabad</t>
  </si>
  <si>
    <t>umesh.kshirsagar@gmail.com</t>
  </si>
  <si>
    <t>AAJ-2710</t>
  </si>
  <si>
    <t>PKM TRADING LLP</t>
  </si>
  <si>
    <t>PKM TRADING LLPCompany
29TH STREET, ANNA NAGAR,
PLOT NO.1 OLD NO.5049, H.BLOCK,
600040 CHENNAI-Chennai</t>
  </si>
  <si>
    <t>karvindkumar@gmail.com</t>
  </si>
  <si>
    <t>AAJ-2693</t>
  </si>
  <si>
    <t>PRIME INSTITUTE OFPRIME INSTITUTE OF DIGESTIVE SCIENCES LL</t>
  </si>
  <si>
    <t>PRIME INSTITUTE OF DIGESTIVE SCIENCES LLCompany
P
VIDYANAGAR MAIN ROAD
MILESTONE MULTISPECIALITY HOSPITAL</t>
  </si>
  <si>
    <t>primehospitalrajkot@gmail.com</t>
  </si>
  <si>
    <t>AAJ-2723</t>
  </si>
  <si>
    <t>PRODUCTO INDIA LLP</t>
  </si>
  <si>
    <t>PRODUCTO INDIA LLPCompany
SOUTH GANESH NAGAR
A-100, SECOND FLOOR,  BACK SIDE DHIRAJ BLOCK,
110092 NEW DELHI-New Delhi</t>
  </si>
  <si>
    <t>nikitaishwarbardai@gmail.com</t>
  </si>
  <si>
    <t>AAJ-2767</t>
  </si>
  <si>
    <t>PROZONE HYGIENEPROZONE HYGIENE INDIA LLP</t>
  </si>
  <si>
    <t>PROZONE HYGIENE INDIA LLPCompany
Kenjanur,
55/1B, Uthayam Nagar, Housing Unit,
638401 Sathyamangalam-Erode</t>
  </si>
  <si>
    <t>ceo@redzoneindia.in</t>
  </si>
  <si>
    <t>AAJ-2744</t>
  </si>
  <si>
    <t>QUALITATQUALITAT HEALTHNEERS LLP</t>
  </si>
  <si>
    <t>QUALITAT HEALTHNEERS LLPCompany
CROSS ROAD, OPP. INDU NURSING HOME, VILE
 PARLE (E)
402, VAIKUNTHA CHS. LTD., 37, PRARTHANA SAMAJ,</t>
  </si>
  <si>
    <t>qualitathealthneers@gmail.com</t>
  </si>
  <si>
    <t>AAJ-2735</t>
  </si>
  <si>
    <t>RAGHU INSURANCERAGHU INSURANCE MARKETING LLP</t>
  </si>
  <si>
    <t>RAGHU INSURANCE MARKETING LLPCompany
TIRUPATI
D NO : 4-11 - M18-57, SAROJINI DEVI ROAD
517501 CHITTOR-Chittoor</t>
  </si>
  <si>
    <t>vuppalapatiprasanth@gmail.com</t>
  </si>
  <si>
    <t>AAJ-2706</t>
  </si>
  <si>
    <t>RAIDEN VENTURES LLP</t>
  </si>
  <si>
    <t>RAIDEN VENTURES LLPCompany
Pune
S. No 269/5 Wakad Nr Suflam Nursury
411027 Pune-Pune</t>
  </si>
  <si>
    <t>babassobhosale@gmail.com</t>
  </si>
  <si>
    <t>AAJ-2704</t>
  </si>
  <si>
    <t>RATHI STRATEGICRATHI STRATEGIC VENTURES LLP</t>
  </si>
  <si>
    <t>RATHI STRATEGIC VENTURES LLPCompany
BHANDARKAR ROAD, DECCAN GYMKHANA
FLAT NO 1, PL NO 187/1/2, S.NO 851/1/2
411004 PUNE-Pune</t>
  </si>
  <si>
    <t>nilesh.rathi@rathiventures.com</t>
  </si>
  <si>
    <t>AAJ-2687</t>
  </si>
  <si>
    <t>RD WEALTHRD WEALTH MANAGEMENT LLP</t>
  </si>
  <si>
    <t>RD WEALTH MANAGEMENT LLPCompany
KOLKATA West Bengal 700016
97 PARK STREET 3RD FLOOR
700016 KOLKATA-Kolkata</t>
  </si>
  <si>
    <t>rohan@collegify.com</t>
  </si>
  <si>
    <t>AAJ-2734</t>
  </si>
  <si>
    <t>RISHAV AGROBUILD LLP</t>
  </si>
  <si>
    <t>RISHAV AGROBUILD LLPCompany
Kotla Mubarakpur
K-22 H. NO. K-22/333 F/F, BP Punjabi Bazar
110003 NEW DELHI-South Delhi</t>
  </si>
  <si>
    <t>brawat657@gmail.com</t>
  </si>
  <si>
    <t>AAJ-2788</t>
  </si>
  <si>
    <t>SAHYOGI ASSOCIATESSAHYOGI ASSOCIATES LLP</t>
  </si>
  <si>
    <t>SAHYOGI ASSOCIATES LLPCompany
BANK MORE
VIKASH NAGAR
826001 DHANBAD-Dhanbad</t>
  </si>
  <si>
    <t>jiterdra.kccs195@gmail.com</t>
  </si>
  <si>
    <t>AAJ-2750</t>
  </si>
  <si>
    <t>SALT AND PAPERSALT AND PAPER CONSULTING LLP</t>
  </si>
  <si>
    <t>SALT AND PAPER CONSULTING LLPCompany
Sector-A, Vasant Kunj
Flat No. 349, Pocket-C
110070 Delhi-South West Delhi</t>
  </si>
  <si>
    <t>msndelhi@gmail.com</t>
  </si>
  <si>
    <t>AAJ-2739</t>
  </si>
  <si>
    <t>SAMANVAAY TRAININGSAMANVAAY TRAINING AND MANAGEMENT SERVIC</t>
  </si>
  <si>
    <t>SAMANVAAY TRAINING AND MANAGEMENT SERVICCompany
ES LLP
Shantha Sriram Satelite Township, Pet Ba
sheerabad</t>
  </si>
  <si>
    <t>shailrams@gmail.com</t>
  </si>
  <si>
    <t>AAJ-2751</t>
  </si>
  <si>
    <t>SAMVEDNA HOSPITALSAMVEDNA HOSPITAL LLP</t>
  </si>
  <si>
    <t>SAMVEDNA HOSPITAL LLPCompany
CHHARWADA ROAD
C- 501, PRAMUKH HILLS
396195 Vapi-Valsad</t>
  </si>
  <si>
    <t>rajeev.gili@gmail.com</t>
  </si>
  <si>
    <t>AAJ-2786</t>
  </si>
  <si>
    <t>SANGAM POULTRYSANGAM POULTRY TRADING LLP</t>
  </si>
  <si>
    <t>SANGAM POULTRY TRADING LLPCompany
DUMWALIYA, NARAIPUR, BAGAHA 2
C/O - YASHWANT KUMAR
845105 BAGAHA-West Champaran</t>
  </si>
  <si>
    <t>AAJ-2696</t>
  </si>
  <si>
    <t>SATISH BORASATISH BORA HOUSING LLP</t>
  </si>
  <si>
    <t>SATISH BORA HOUSING LLPCompany
PINNAC GARDEN, KOTHRUD
A-4 SAFAL BANGLOW,
411029 PUNE-Pune</t>
  </si>
  <si>
    <t>AAJ-2741</t>
  </si>
  <si>
    <t>SATKAR DRUGSATKAR DRUG DEPENDENCE TREATMENT CENTER</t>
  </si>
  <si>
    <t>SATKAR DRUG DEPENDENCE TREATMENT CENTERCompany
LLP
SECTOR - 44 D,
SCO - 363,</t>
  </si>
  <si>
    <t>rohit.takiar@gmail.com</t>
  </si>
  <si>
    <t>AAJ-2774</t>
  </si>
  <si>
    <t>SAVIER ENGINEERINGSAVIER ENGINEERING SERVICES LLP</t>
  </si>
  <si>
    <t>SAVIER ENGINEERING SERVICES LLPCompany
Airoli
J-135, Sector-3
400708 Navi Mumbai-Mumbai City</t>
  </si>
  <si>
    <t>prerana35@gmail.com</t>
  </si>
  <si>
    <t>AAJ-2731</t>
  </si>
  <si>
    <t>SHAASTRASHAASTRA AUTOMATION LLP</t>
  </si>
  <si>
    <t>SHAASTRA AUTOMATION LLPCompany
Management, Morena link Road
ABV-Indian Institute of Information Technology and
474015 Gwalior-Gwalior</t>
  </si>
  <si>
    <t>prajvalgupta@gmail.com</t>
  </si>
  <si>
    <t>AAJ-2760</t>
  </si>
  <si>
    <t>SHAH &amp; SHAH SHARESSHAH &amp; SHAH SHARES AND STOCKS LLP</t>
  </si>
  <si>
    <t>SHAH &amp; SHAH SHARES AND STOCKS LLPCompany
MITHAKHALI SIX ROAD,  NAVRANGPURA,
302, ABHIJEET-2, NR.MAHILA POLICE STATION,
380006 AHMEDABAD-Ahmedabad</t>
  </si>
  <si>
    <t>sachishah811@gmail.com</t>
  </si>
  <si>
    <t>AAJ-2784</t>
  </si>
  <si>
    <t>SHANKARANARAYANASHANKARANARAYANA ONYX AND MARBLE LLP</t>
  </si>
  <si>
    <t>SHANKARANARAYANA ONYX AND MARBLE LLPCompany
2nd B Main Road,Bommasandra Industrial A
rea,
Flat No. 2, Cauvery Block,</t>
  </si>
  <si>
    <t>selvaganesh@sncs.in</t>
  </si>
  <si>
    <t>AAJ-2758</t>
  </si>
  <si>
    <t>SHIP LIFT FLOATINGSHIP LIFT FLOATING DRYDOCK LLP</t>
  </si>
  <si>
    <t>SHIP LIFT FLOATING DRYDOCK LLPCompany
MOTA MANDIR,CHAUTA BAZZAR,HOLI CHAKLA,OP
P.OM COMP.
SHREE BALKRISHNA DEVELOPERS,H.NO.-136/37-A-1,201,</t>
  </si>
  <si>
    <t>dharmang.dalal@yahoo.com</t>
  </si>
  <si>
    <t>AAJ-2714</t>
  </si>
  <si>
    <t>SHIV SAI MOVERSSHIV SAI MOVERS AND TRADERS LLP</t>
  </si>
  <si>
    <t>SHIV SAI MOVERS AND TRADERS LLPCompany
SAKHARAM NAGAR COMPLEX
102, DATTATRAYA CHS, KOPAR CROSS ROAD,
421201 DOMBIVLI WEST-Thane</t>
  </si>
  <si>
    <t>ashoknair729@gmail.com</t>
  </si>
  <si>
    <t>AAJ-2703</t>
  </si>
  <si>
    <t>SHIVSAI INFOSYS LLP</t>
  </si>
  <si>
    <t>SHIVSAI INFOSYS LLPCompany
BANER
S NO. 269/22,VARSHA PARK
411045 Pune-Pune</t>
  </si>
  <si>
    <t>dheeraj240@gmail.com</t>
  </si>
  <si>
    <t>AAJ-2765</t>
  </si>
  <si>
    <t>SHREE GAJAVAKTRASHREE GAJAVAKTRA APPARELS LLP</t>
  </si>
  <si>
    <t>SHREE GAJAVAKTRA APPARELS LLPCompany
P.S. LAKE TOWN
37, GREEN PARK, BLOCK-A
700055 KOLKATA-Kolkata</t>
  </si>
  <si>
    <t>sgapparels17@gmail.com</t>
  </si>
  <si>
    <t>AAJ-2720</t>
  </si>
  <si>
    <t>SHREE NARMADESHWARSHREE NARMADESHWAR EXPORTS LLP</t>
  </si>
  <si>
    <t>SHREE NARMADESHWAR EXPORTS LLPCompany
PATTI MEHAR
H.NO. 16/94 GALI BHATTE WALI
250611 BARAUT-Baghpat</t>
  </si>
  <si>
    <t>sne.baraut@gmail.com</t>
  </si>
  <si>
    <t>AAJ-2719</t>
  </si>
  <si>
    <t>SHREE VENKATESWARASHREE VENKATESWARA EXPOTRADE LLP</t>
  </si>
  <si>
    <t>SHREE VENKATESWARA EXPOTRADE LLPCompany
PATTI MEHAR
16/87 GALI BHATTE WALI
250611 BARAUT-Baghpat</t>
  </si>
  <si>
    <t>raman.goel1986@gmail.com</t>
  </si>
  <si>
    <t>AAJ-2690</t>
  </si>
  <si>
    <t>SOMETHING FILMYSOMETHING FILMY PRODUCTIONS LLP</t>
  </si>
  <si>
    <t>SOMETHING FILMY PRODUCTIONS LLPCompany
13th Cross, Malleswaram,
89/402, Abhiram, 4th Main,
560003 Bangalore-Bangalore</t>
  </si>
  <si>
    <t>vivekdchugh@gmail.com</t>
  </si>
  <si>
    <t>AAJ-2717</t>
  </si>
  <si>
    <t>SSJ CORPORATESSJ CORPORATE CRIME INVESTIGATION LLP</t>
  </si>
  <si>
    <t>SSJ CORPORATE CRIME INVESTIGATION LLPCompany
VANOTHAPADA, PELHAR
S.NO.218, VISHWAKARMA BAUG,
401208 THANE-Thane</t>
  </si>
  <si>
    <t>ccrimeinvestigation@gmail.com</t>
  </si>
  <si>
    <t>AAJ-2785</t>
  </si>
  <si>
    <t>SUNAND MUKHERJEE &amp;SUNAND MUKHERJEE &amp; CO LLP</t>
  </si>
  <si>
    <t>SUNAND MUKHERJEE &amp; CO LLPCompany
GARDANIBAGH ROAD NO.1
SUKHDALAYA, H.NO-404, NEW YARPUR
800001 PATNA-Patna</t>
  </si>
  <si>
    <t>SUNANDM@GMAIL.COM</t>
  </si>
  <si>
    <t>AAJ-2732</t>
  </si>
  <si>
    <t>TAMEER ANFINITYTAMEER ANFINITY HEIGHTS AND DEVELOPER LL</t>
  </si>
  <si>
    <t>TAMEER ANFINITY HEIGHTS AND DEVELOPER LLCompany
P
Sapana Sangeeta Road
304, Shubham Corporate, 27 Patel Nagar</t>
  </si>
  <si>
    <t>rincti011@gmail.com</t>
  </si>
  <si>
    <t>AAJ-2718</t>
  </si>
  <si>
    <t>TANGLED WEB LLP</t>
  </si>
  <si>
    <t>TANGLED WEB LLPCompany
KUTTAPPUZHA PO, THIRUVALLA
MAMMOOTTIL HOUSE
689103 PATHANAMTHITTA-Pathanamthitta</t>
  </si>
  <si>
    <t>SJSAM@TANGLEDWEB.IN</t>
  </si>
  <si>
    <t>AAJ-2783</t>
  </si>
  <si>
    <t>TECHNO SENSETECHNO SENSE SOLUTIONS LLP</t>
  </si>
  <si>
    <t>TECHNO SENSE SOLUTIONS LLPCompany
SAIKRISHNA NAGAR
2-60-41
533101 RAJAHMUNDRY-East Godavari</t>
  </si>
  <si>
    <t>sureshkpatri@gmail.com</t>
  </si>
  <si>
    <t>AAJ-2748</t>
  </si>
  <si>
    <t>THANJAI CABLETHANJAI CABLE OPERATORS DIGITAL NETWORK</t>
  </si>
  <si>
    <t>THANJAI CABLE OPERATORS DIGITAL NETWORKCompany
LLP
VILAR ROAD
NO.1 SEVIER NAGAR, FIRST FLOOR,</t>
  </si>
  <si>
    <t>acsramani@gmail.com</t>
  </si>
  <si>
    <t>AAJ-2761</t>
  </si>
  <si>
    <t>THARUMAL &amp; SONS LLP</t>
  </si>
  <si>
    <t>THARUMAL &amp; SONS LLPCompany
Plot No.338, 16th Road, Bandra West,
Flat No. 503, 5th floor, Bandra Olympic CHS,
400050 Mumbai-Mumbai City</t>
  </si>
  <si>
    <t>ankitrohra1114@gmail.com</t>
  </si>
  <si>
    <t>AAJ-2738</t>
  </si>
  <si>
    <t>TORAH VENTURES LLP</t>
  </si>
  <si>
    <t>TORAH VENTURES LLPCompany
BLOCK NO.10,ETA GLOBEVILLE,MAMBAKKAM VIL
LAGE
FLAT NO.402,4TH FLOOR</t>
  </si>
  <si>
    <t>AAJ-2697</t>
  </si>
  <si>
    <t>TRILOCHAN BIZCON LLP</t>
  </si>
  <si>
    <t>TRILOCHAN BIZCON LLPCompany
Plot No. 306, Ward - 12B
Office No. 23, First Floor
370201 Gandhidham-Kachchh</t>
  </si>
  <si>
    <t>AAJ-2787</t>
  </si>
  <si>
    <t>USS SUPPLY &amp;USS SUPPLY &amp; CONSTRUCTION LLP</t>
  </si>
  <si>
    <t>USS SUPPLY &amp; CONSTRUCTION LLPCompany
BABUI TOLA, BAGAHA 1
C/O - ANIL SINGH
845101 BAGAHA-West Champaran</t>
  </si>
  <si>
    <t>AAJ-2737</t>
  </si>
  <si>
    <t>V THREE REALTORSV THREE REALTORS AND DEVELOPERS LLP</t>
  </si>
  <si>
    <t>V THREE REALTORS AND DEVELOPERS LLPCompany
Western Hills, Addagutta,Kukatpalli
Flat No. 502, Plot No 48/A, Shree Nilayam,
500072 Hyderabad-Hyderabad</t>
  </si>
  <si>
    <t>allvred@gmail.com</t>
  </si>
  <si>
    <t>AAJ-2780</t>
  </si>
  <si>
    <t>WEALOCITYWEALOCITY CONSULTING LLP</t>
  </si>
  <si>
    <t>WEALOCITY CONSULTING LLPCompany
Street No:5 Ashok Nagar
1-10-1/20, Sri-Maan,
500020 Hyderabad-Hyderabad</t>
  </si>
  <si>
    <t>avisarda@wealocity.com</t>
  </si>
  <si>
    <t>AAJ-2691</t>
  </si>
  <si>
    <t>WE-KLEEN LAUNDRYWE-KLEEN LAUNDRY SERVICES LLP</t>
  </si>
  <si>
    <t>WE-KLEEN LAUNDRY SERVICES LLPCompany
&amp; Oracle Prestige Lexington, Cauvery Lay
out
Shop No 63,Basement, Opp.St.Johns Woods Apartments</t>
  </si>
  <si>
    <t>pattarumadathil@gmail.com</t>
  </si>
  <si>
    <t>AAJ-2762</t>
  </si>
  <si>
    <t>ZEAL PETROTECHZEAL PETROTECH LIMITED LIABILITY PARTNER</t>
  </si>
  <si>
    <t>ZEAL PETROTECH LIMITED LIABILITY PARTNERCompany
SHIP
Behind Kheteshwer Bhojnalaya, Morarji Ci
rcle</t>
  </si>
  <si>
    <t>naveen.polyworld@yahoo.com</t>
  </si>
  <si>
    <t>AAJ-2855</t>
  </si>
  <si>
    <t>AAROHI VENTURES LLP</t>
  </si>
  <si>
    <t>AAROHI VENTURES LLPCompany
PRABHAT ROAD  LANE NO 06 ERANDWANE
101 SANIKET HOUSE
411004 PUNE-Pune</t>
  </si>
  <si>
    <t>bhushannraneandco@gmail.com</t>
  </si>
  <si>
    <t>AAJ-2836</t>
  </si>
  <si>
    <t>ANVI VOYAGES LLP</t>
  </si>
  <si>
    <t>ANVI VOYAGES LLPCompany
MITHAGAR ROAD, MULUND(E),
301, SAFALYA, SAJJANWADI,
400081 MUMBAI-Mumbai City</t>
  </si>
  <si>
    <t>AAJ-2811</t>
  </si>
  <si>
    <t>ANYWHEREANYWHERE ACCOUNTING &amp; ADVISORY SERVICES</t>
  </si>
  <si>
    <t>ANYWHERE ACCOUNTING &amp; ADVISORY SERVICESCompany
LLP
PLOT NO 15, SECTOR-4, DWARKA
FLAT NO 2201 SANCHAR VIHAR APARTMENTS</t>
  </si>
  <si>
    <t>batrayogita@gmail.com</t>
  </si>
  <si>
    <t>AAJ-2877</t>
  </si>
  <si>
    <t>ARMD HEALTH CENTREARMD HEALTH CENTRE LLP</t>
  </si>
  <si>
    <t>ARMD HEALTH CENTRE LLPCompany
GACHIBOWLI
SUITE 204, PSR PRIME TOWER
500032 HYDERABAD-Hyderabad</t>
  </si>
  <si>
    <t>AAJ-2875</t>
  </si>
  <si>
    <t>ARMORED SPIRIT LLP</t>
  </si>
  <si>
    <t>ARMORED SPIRIT LLPCompany
NEXT TO PRESIDENCY SCHOOL, BTM LAYOUT, S
TAGE 4
F-222, PARIWAR PRESIDENCY, ANUGRAHA LAYOUT</t>
  </si>
  <si>
    <t>CD@ARMOREDSPIRIT.COM</t>
  </si>
  <si>
    <t>AAJ-2824</t>
  </si>
  <si>
    <t>AUTUMN BREEZEAUTUMN BREEZE FILMZ LLP</t>
  </si>
  <si>
    <t>AUTUMN BREEZE FILMZ LLPCompany
Shastri Layout,
Plot No. 11, Vinay Appt,
440025 Nagpur-Nagpur</t>
  </si>
  <si>
    <t>vaibbhav.tatwawdi@gmail.com</t>
  </si>
  <si>
    <t>AAJ-2832</t>
  </si>
  <si>
    <t>AVANT HERITAGE IVAVANT HERITAGE IV REALTY LLP</t>
  </si>
  <si>
    <t>AVANT HERITAGE IV REALTY LLPCompany
Petrol Pump,opp.cinemax,Off W.E.H,Andher
i East
522,5th Floor,The Summit Business Bay,B/HGurunanak</t>
  </si>
  <si>
    <t>sudeep.saha@avantinfra.com</t>
  </si>
  <si>
    <t>AAJ-2826</t>
  </si>
  <si>
    <t>AVR POLY PACKAGINGAVR POLY PACKAGING LLP</t>
  </si>
  <si>
    <t>AVR POLY PACKAGING LLPCompany
2 HO CHI MIN SARANI
700071 KOLKATA-Kolkata
India</t>
  </si>
  <si>
    <t>nkckol@hotmail.com</t>
  </si>
  <si>
    <t>AAJ-2858</t>
  </si>
  <si>
    <t>BALJIT &amp; SONS LLP</t>
  </si>
  <si>
    <t>BALJIT &amp; SONS LLPCompany
Villagr Bamnoli, Near SBI ATM
110077 New Delhi-South West Delhi
India</t>
  </si>
  <si>
    <t>gupta.anuj26@yahoo.com</t>
  </si>
  <si>
    <t>AAJ-2821</t>
  </si>
  <si>
    <t>BHAGWAN SHREEBHAGWAN SHREE KRISHNA TRADE IMPEX LLP</t>
  </si>
  <si>
    <t>BHAGWAN SHREE KRISHNA TRADE IMPEX LLPCompany
LOHA MANDI, SANSAR CHAND ROAD
Plot No S-1 , SHRI RAJARAM COMPLEX
302001 JAIPUR-Jaipur</t>
  </si>
  <si>
    <t>BHANDARINITIN@HOTMAIL.COM</t>
  </si>
  <si>
    <t>AAJ-2816</t>
  </si>
  <si>
    <t>BSB INTERNATIONALBSB INTERNATIONAL LLP</t>
  </si>
  <si>
    <t>BSB INTERNATIONAL LLPCompany
SHAKARPUR
S-523 SCHOOL BLOCK
110092 DELHI-East Delhi</t>
  </si>
  <si>
    <t>ARVINDCA2002@YAHOO.COM</t>
  </si>
  <si>
    <t>AAJ-2793</t>
  </si>
  <si>
    <t>CHAROTAR CABLE ANDCHAROTAR CABLE AND BROADBAND LLP</t>
  </si>
  <si>
    <t>CHAROTAR CABLE AND BROADBAND LLPCompany
NAVIVAN AJWA ROAD
B/9, TRIMURTI AKHAND ANAND SOCIETY NO/1,
390019 VADODARA-Vadodara</t>
  </si>
  <si>
    <t>sachin.bhattbhatt@gmail.com</t>
  </si>
  <si>
    <t>AAJ-2810</t>
  </si>
  <si>
    <t>CM BOUTIQUE HOMESCM BOUTIQUE HOMES LLP</t>
  </si>
  <si>
    <t>CM BOUTIQUE HOMES LLPCompany
Domlur
No.191, 5th Main Amarjyothi Layout,
560071 Bangalore-Bangalore</t>
  </si>
  <si>
    <t>tc@altius.re</t>
  </si>
  <si>
    <t>AAJ-2876</t>
  </si>
  <si>
    <t>CQB EDUCATION LLP</t>
  </si>
  <si>
    <t>CQB EDUCATION LLPCompany
GACHIBOWLI
SUITE 204, PSR PRIME TOWER
500032 HYDERABAD-Hyderabad</t>
  </si>
  <si>
    <t>AAJ-2839</t>
  </si>
  <si>
    <t>D GRUB ENTERPRISED GRUB ENTERPRISE LLP</t>
  </si>
  <si>
    <t>D GRUB ENTERPRISE LLPCompany
NEAR SUBHASH CIRCLE, MAHAVEER NAGAR EXT
A-8 CHITRAGUPTH COLONY
324009 KOTA-Kota</t>
  </si>
  <si>
    <t>DEWRA7773@GMAIL.COM</t>
  </si>
  <si>
    <t>AAJ-2819</t>
  </si>
  <si>
    <t>DHARMAJIVANDHARMAJIVAN INFRATECH LLP</t>
  </si>
  <si>
    <t>DHARMAJIVAN INFRATECH LLPCompany
NANI VED
57,NARAYAN MUNI NAGAR SOCIETY, VED ROAD
395004 SURAT-Surat</t>
  </si>
  <si>
    <t>bd2js.accts@gmail.com</t>
  </si>
  <si>
    <t>AAJ-2799</t>
  </si>
  <si>
    <t>DIAS FOOD LLP</t>
  </si>
  <si>
    <t>DIAS FOOD LLPCompany
NARAYANPUR, KUNKURI,
H. NO. 193, NARAINPUR
496225 AMBIKAPUR-Jashpur</t>
  </si>
  <si>
    <t>ABHIBABA.PURI2@GMAIL.COM</t>
  </si>
  <si>
    <t>AAJ-2834</t>
  </si>
  <si>
    <t>DREAMS FOOD &amp;DREAMS FOOD &amp; HOSPITALITY LLP</t>
  </si>
  <si>
    <t>DREAMS FOOD &amp; HOSPITALITY LLPCompany
Palm Beach Road, Vashi, Navi Mumbai
Shop no.7, Satra Plaza, Sector-19, Plot No.20
400703 MUMBAI-Mumbai City</t>
  </si>
  <si>
    <t>josephjino@hotmail.com</t>
  </si>
  <si>
    <t>AAJ-2830</t>
  </si>
  <si>
    <t>E - TRONE - TRON TECHNOLOGIES LLP</t>
  </si>
  <si>
    <t>E - TRON TECHNOLOGIES LLPCompany
Kompally, Ranga Reddy, Hyderabad - 50001
4
P.No. 210, 211/1, NCL, Kompally</t>
  </si>
  <si>
    <t>AAJ-2864</t>
  </si>
  <si>
    <t>ENCHANTERESSEENCHANTERESSE FASHION LLP</t>
  </si>
  <si>
    <t>ENCHANTERESSE FASHION LLPCompany
Loharka Road,
643, Imperial City
143001 Amritsar-Amritsar</t>
  </si>
  <si>
    <t>saru_4660@yahoo.in</t>
  </si>
  <si>
    <t>AAJ-2840</t>
  </si>
  <si>
    <t>EXCELLOUS LEARNINGEXCELLOUS LEARNING LLP</t>
  </si>
  <si>
    <t>EXCELLOUS LEARNING LLPCompany
Kothrud
Plot no-5, Ishadan Society, Paud Road
411038 Pune-Pune</t>
  </si>
  <si>
    <t>swapnil.savior@gmail.com</t>
  </si>
  <si>
    <t>AAJ-2843</t>
  </si>
  <si>
    <t>EXPAND IDEAS EEXPAND IDEAS E-COMMERCE LLP</t>
  </si>
  <si>
    <t>EXPAND IDEAS E-COMMERCE LLPCompany
Budh Vihar (DharamVir Market), Badarpur
H.No. C-92, First Floor
110044 New Delhi-North West</t>
  </si>
  <si>
    <t>rahulsinghmba10@gmail.com</t>
  </si>
  <si>
    <t>AAJ-2827</t>
  </si>
  <si>
    <t>FIFTHWHEELFIFTHWHEEL CONSULTANTS LLP</t>
  </si>
  <si>
    <t>FIFTHWHEEL CONSULTANTS LLPCompany
LANE B10, DHAYARI PHATA
FLAT NO.10, RIDDHI SIDDHI, NISARG SOCIETY
411041 PUNE-Pune</t>
  </si>
  <si>
    <t>catruptioswal@gmail.com</t>
  </si>
  <si>
    <t>AAJ-2812</t>
  </si>
  <si>
    <t>GFE TRAINING &amp;GFE TRAINING &amp; EDUCATION LLP</t>
  </si>
  <si>
    <t>GFE TRAINING &amp; EDUCATION LLPCompany
NAVRANGPURA
303, ADITYA APPT., NAVRANG SIX ROAD
380014 AHMEDABAD-Ahmedabad</t>
  </si>
  <si>
    <t>vaibhav.sharmaji@gmail.com</t>
  </si>
  <si>
    <t>AAJ-2792</t>
  </si>
  <si>
    <t>GOLDCLUB STORE LLP</t>
  </si>
  <si>
    <t>GOLDCLUB STORE LLPCompany
Kathriguppe mainroad,Vidyapeatcircle, BS
K 3r Stage
 No 2,1st Floor,Jayammacomplex,Opp:AIRD School</t>
  </si>
  <si>
    <t>abhishekparakh13@gmail.com</t>
  </si>
  <si>
    <t>AAJ-2809</t>
  </si>
  <si>
    <t>GOLDSMITHGOLDSMITH CONSULTANCY LLP</t>
  </si>
  <si>
    <t>GOLDSMITH CONSULTANCY LLPCompany
FLAT NO.107
1,CROOKED LANE,MERLIN CHAMBER
700069 KOLKATA-Kolkata</t>
  </si>
  <si>
    <t>raunaklohia55@gmail.com</t>
  </si>
  <si>
    <t>AAJ-2865</t>
  </si>
  <si>
    <t>GTA TECH TOWER LLP</t>
  </si>
  <si>
    <t>GTA TECH TOWER LLPCompany
URBAN ESTATE, PHASE-I
1ST FLOOR, SCF-55
144022 JALANDHAR-Jalandhar</t>
  </si>
  <si>
    <t>vishalloomba7979@gmail.com</t>
  </si>
  <si>
    <t>AAJ-2828</t>
  </si>
  <si>
    <t>INA ENTERPRISES LLP</t>
  </si>
  <si>
    <t>INA ENTERPRISES LLPCompany
Gajanan Nagar, Phursungi
S. No. 166/1/1/1, Flat No. 103, SKY Palace
412308 Pune-Pune</t>
  </si>
  <si>
    <t>spenterprises_2011@rediffmail.com</t>
  </si>
  <si>
    <t>AAJ-2814</t>
  </si>
  <si>
    <t>INT360 DESIGNINT360 DESIGN STUDIO LLP</t>
  </si>
  <si>
    <t>INT360 DESIGN STUDIO LLPCompany
NEAR GUNJUR CLUB, GUNJUR
321, 3RD FLOOR, DS MAX SHERWOOD
560087 BANGALORE-Bangalore</t>
  </si>
  <si>
    <t>KALYANSURAM@YAHOO.COM</t>
  </si>
  <si>
    <t>AAJ-2846</t>
  </si>
  <si>
    <t>INTELLIGLOBEINTELLIGLOBE CONSULTING LLP</t>
  </si>
  <si>
    <t>INTELLIGLOBE CONSULTING LLPCompany
Vadgaon Budruk,
C-2/42, Rajyog Society, Sinhgad Road,
411041 Pune-Pune</t>
  </si>
  <si>
    <t>manjudurgadas@gmail.com</t>
  </si>
  <si>
    <t>AAJ-2874</t>
  </si>
  <si>
    <t>IQB EDUCATION LLP</t>
  </si>
  <si>
    <t>IQB EDUCATION LLPCompany
GACHIBOWLI
SUITE 204, PSR PRIME TOWER
500032 HYDERABAD-Hyderabad</t>
  </si>
  <si>
    <t>AAJ-2837</t>
  </si>
  <si>
    <t>JAI CHAMUNDAJAI CHAMUNDA ELECTRONICS LLP</t>
  </si>
  <si>
    <t>JAI CHAMUNDA ELECTRONICS LLPCompany
Manpada Road, Dombivli (East)
Shop No.9, Ramchandra Niwas,
421201 Thane-Thane</t>
  </si>
  <si>
    <t>jaisingh8880@gmail.com</t>
  </si>
  <si>
    <t>AAJ-2823</t>
  </si>
  <si>
    <t>JEYPORE 1727JEYPORE 1727 INFRADESIGN LLP</t>
  </si>
  <si>
    <t>JEYPORE 1727 INFRADESIGN LLPCompany
PANCHEVALA, B.O. KHATIPURA
RAM KUTIR, SIRSI ROAD
302012 JAIPUR-Jaipur</t>
  </si>
  <si>
    <t>bhawanipbg@gmail.com</t>
  </si>
  <si>
    <t>AAJ-2867</t>
  </si>
  <si>
    <t>JHH INFRACON LLP</t>
  </si>
  <si>
    <t>JHH INFRACON LLPCompany
NR. AGRAWAL PLAZA, C.G. ROAD, ELLISBRIDG
E
807, SAMEDH</t>
  </si>
  <si>
    <t>hitesh@vishakhaindustries.com</t>
  </si>
  <si>
    <t>AAJ-2851</t>
  </si>
  <si>
    <t>JPR X INFRADESIGNJPR X INFRADESIGN LLP</t>
  </si>
  <si>
    <t>JPR X INFRADESIGN LLPCompany
PANCHEVALA, B.O. KHATIPURA
RAM KUTIR, SIRSI ROAD
302012 JAIPUR-Jaipur</t>
  </si>
  <si>
    <t>AAJ-2801</t>
  </si>
  <si>
    <t>KINSANE DIGITAL LLP</t>
  </si>
  <si>
    <t>KINSANE DIGITAL LLPCompany
Nehru Centre, Dr. Annie Besant Road, Wor
li
Discovery of India Building, 12th Floor, Near</t>
  </si>
  <si>
    <t>neeraj.bhargava@zodius.com</t>
  </si>
  <si>
    <t>AAJ-2857</t>
  </si>
  <si>
    <t>LMS STUDIO DESIGNSLMS STUDIO DESIGNS LLP</t>
  </si>
  <si>
    <t>LMS STUDIO DESIGNS LLPCompany
PHASE 1
C-89/C, NEW PALAM VIHAR,
122017 GURUGRAM-Gurgaon</t>
  </si>
  <si>
    <t>atreysandeep@gmail.com</t>
  </si>
  <si>
    <t>AAJ-2807</t>
  </si>
  <si>
    <t>M PIOUS INNOVATIVEM PIOUS INNOVATIVE HEALTH CARE LLP</t>
  </si>
  <si>
    <t>M PIOUS INNOVATIVE HEALTH CARE LLPCompany
Society,Opp. Govt. Eng. College, Motera,
 Sabarmati
"Gayatri House", Ashok Vihar, Near Maitri Avenue</t>
  </si>
  <si>
    <t>caparthjoshi@gmail.com</t>
  </si>
  <si>
    <t>AAJ-2859</t>
  </si>
  <si>
    <t>MACKENZIE WINES LLP</t>
  </si>
  <si>
    <t>MACKENZIE WINES LLPCompany
ARLEM, RAIA
DIAS BUILDING, SHOP NO. 2
403720 MARGAO-South Goa</t>
  </si>
  <si>
    <t>govindersingh267@gmail.com</t>
  </si>
  <si>
    <t>AAJ-2847</t>
  </si>
  <si>
    <t>MARKSUN ADVISORS LLP</t>
  </si>
  <si>
    <t>MARKSUN ADVISORS LLPCompany
GULMOHAR PARK
D-51, GROUND FLOOR
110049 NEW DELHI-South Delhi</t>
  </si>
  <si>
    <t>kartik@hpgsa.com</t>
  </si>
  <si>
    <t>AAJ-2862</t>
  </si>
  <si>
    <t>MASTER HOUSEMASTER HOUSE KEEPING SERVICE LLP</t>
  </si>
  <si>
    <t>MASTER HOUSE KEEPING SERVICE LLPCompany
DADU MAJRA COLONY
House Number 1098, GF,
160014 CHANDIGARH-Chandigarh</t>
  </si>
  <si>
    <t>AAJ-2853</t>
  </si>
  <si>
    <t>MEDIA BRUSHMEDIA BRUSH MARKETING LLP</t>
  </si>
  <si>
    <t>MEDIA BRUSH MARKETING LLPCompany
VAISHALI NAGAR
402,CROWN PLAZA
302021 JAIPUR-Jaipur</t>
  </si>
  <si>
    <t>KARTIKSHARMA911@GMAIL.COM</t>
  </si>
  <si>
    <t>AAJ-2869</t>
  </si>
  <si>
    <t>MEDICSMEDICS MEDISOLUTIONS LLP</t>
  </si>
  <si>
    <t>MEDICS MEDISOLUTIONS LLPCompany
CHIRAGORA, HIRAPUR
LANE NO. 5, PROFESSOR COLONY
826001 DHANBAD-Dhanbad</t>
  </si>
  <si>
    <t>medicsindia0@gmail.com</t>
  </si>
  <si>
    <t>AAJ-2795</t>
  </si>
  <si>
    <t>MEIVIA GLOBALMEIVIA GLOBAL SERVICES LLP</t>
  </si>
  <si>
    <t>MEIVIA GLOBAL SERVICES LLPCompany
1st Block, Koramangala
Plot No 16, 2nd Floor, 7th Main,
560034 Bengaluru-Bangalore</t>
  </si>
  <si>
    <t>shalini@meivia.com</t>
  </si>
  <si>
    <t>AAJ-2866</t>
  </si>
  <si>
    <t>MOVEMENT CREATIONSMOVEMENT CREATIONS LLP</t>
  </si>
  <si>
    <t>MOVEMENT CREATIONS LLPCompany
rajpur road
65/7 339 Rajpur Road Behind KFC restaurant,
248001 Dehradun-Dehradun</t>
  </si>
  <si>
    <t>info@movementcreations.in</t>
  </si>
  <si>
    <t>AAJ-2800</t>
  </si>
  <si>
    <t>N.R.V. FERTILIZERSN.R.V. FERTILIZERS LLP</t>
  </si>
  <si>
    <t>N.R.V. FERTILIZERS LLPCompany
Classic Diamond,
LG-01,
452010 Indore-Indore</t>
  </si>
  <si>
    <t>rajwani05@gmail.com</t>
  </si>
  <si>
    <t>AAJ-2805</t>
  </si>
  <si>
    <t>NEAT CERAMIC LLP</t>
  </si>
  <si>
    <t>NEAT CERAMIC LLPCompany
BEHIND NARSANG TEKRI , RAVAPAR ROAD
FLAT NO. 501, ASTHA - B APPARTMENT
363641 MORBI-Rajkot</t>
  </si>
  <si>
    <t>jpadmani1973@gmail.com</t>
  </si>
  <si>
    <t>AAJ-2835</t>
  </si>
  <si>
    <t>NIMU TRADES ANDNIMU TRADES AND SERVICES LLP</t>
  </si>
  <si>
    <t>NIMU TRADES AND SERVICES LLPCompany
TUTICORIN
2/227/1, PACKIANATHANVILAI
628002 THOOTHUKUDI-Thoothukudi</t>
  </si>
  <si>
    <t>MSTRAAJ@GMAIL.COM</t>
  </si>
  <si>
    <t>AAJ-2860</t>
  </si>
  <si>
    <t>NISARGASIRI AGRO LLP</t>
  </si>
  <si>
    <t>NISARGASIRI AGRO LLPCompany
HSR LAYOUT
NO. 664, SECTOR - 3
560102 BANGALORE-Bangalore</t>
  </si>
  <si>
    <t>DNDINAKAR@GMAIL.COM</t>
  </si>
  <si>
    <t>AAJ-2806</t>
  </si>
  <si>
    <t>NTH LEVELNTH LEVEL EXPORTERS LLP</t>
  </si>
  <si>
    <t>NTH LEVEL EXPORTERS LLPCompany
Rajyagor Fali No. 1, Arihant
361001 Jamnagar-Jamnagar
India</t>
  </si>
  <si>
    <t>harshal.mehta39@gmail.com</t>
  </si>
  <si>
    <t>AAJ-2804</t>
  </si>
  <si>
    <t>ONL ADDITIVESONL ADDITIVES INDIA LLP</t>
  </si>
  <si>
    <t>ONL ADDITIVES INDIA LLPCompany
B/H ALFA HOTEL,ASLALI,
P/4,R K CO-OP WAREHOUSING SOCIETY LTD.,
382427 AHMEDABAD-Ahmedabad</t>
  </si>
  <si>
    <t>AAJ-2856</t>
  </si>
  <si>
    <t>OZZ JOUR HEALTHOZZ JOUR HEALTH CARE CENTRE LLP</t>
  </si>
  <si>
    <t>OZZ JOUR HEALTH CARE CENTRE LLPCompany
Surjeet Singh Colony
C/O Naseeb Singh, House No-67, Gali No-8
335001 Sriganganagar-Sriganga Nagar</t>
  </si>
  <si>
    <t>RANJIT.M1984@GMAIL.COM</t>
  </si>
  <si>
    <t>AAJ-2815</t>
  </si>
  <si>
    <t>PINE TREEPINE TREE ENTERPRISES LLP</t>
  </si>
  <si>
    <t>PINE TREE ENTERPRISES LLPCompany
Vikas Marg, Shakarpur
Office No. 24, Block-H, Chawla Complex,
110092 New Delhi-East Delhi</t>
  </si>
  <si>
    <t>caalokgupta07@gmail.com</t>
  </si>
  <si>
    <t>AAJ-2842</t>
  </si>
  <si>
    <t>PIPLNOWPIPLNOW TECHNOLOGIES LLP</t>
  </si>
  <si>
    <t>PIPLNOW TECHNOLOGIES LLPCompany
92, G.N.Chetty Road, T Nagar
III Floor, East Coast Chambers
600017 Chennai-Chennai</t>
  </si>
  <si>
    <t>annu@smsjobs.in</t>
  </si>
  <si>
    <t>AAJ-2802</t>
  </si>
  <si>
    <t>PLASTEEK LLP</t>
  </si>
  <si>
    <t>PLASTEEK LLPCompany
5th Block,
No. 17, 9th 'A' Main,
560041 Jayanagar-Bangalore</t>
  </si>
  <si>
    <t>kabirbhartur@hotmail.com</t>
  </si>
  <si>
    <t>AAJ-2871</t>
  </si>
  <si>
    <t>PRISTINE ADVISORSPRISTINE ADVISORS LLP</t>
  </si>
  <si>
    <t>PRISTINE ADVISORS LLPCompany
2ND FLOOR,OPP JAWAHAR CINEMA,HARISABHA R
OAD,AAMGOL
NEELAM COMPLEX</t>
  </si>
  <si>
    <t>sums64@gmail.com</t>
  </si>
  <si>
    <t>AAJ-2873</t>
  </si>
  <si>
    <t>PROPACE SERVICES LLP</t>
  </si>
  <si>
    <t>PROPACE SERVICES LLPCompany
PT 203, Jaya Nagar, Kukatpally
500072 Hyderabad-Hyderabad
India</t>
  </si>
  <si>
    <t>AAJ-2833</t>
  </si>
  <si>
    <t>PS UNIVERSAL LLP</t>
  </si>
  <si>
    <t>PS UNIVERSAL LLPCompany
CANNAUGHT PLACE
616,NAURANG HOUSE,21,K.G MARG
110001 NEW DELHI-New Delhi</t>
  </si>
  <si>
    <t>info@psuniversal.com</t>
  </si>
  <si>
    <t>AAJ-2838</t>
  </si>
  <si>
    <t>R &amp; I CONSULTANCYR &amp; I CONSULTANCY SERVICES LLP</t>
  </si>
  <si>
    <t>R &amp; I CONSULTANCY SERVICES LLPCompany
SINHAGAD ROAD
ASAWARI, F-1505, NANDED CITY
411041 PUNE-Pune</t>
  </si>
  <si>
    <t>ravindrashindepune@gmail.com</t>
  </si>
  <si>
    <t>AAJ-2797</t>
  </si>
  <si>
    <t>R. S. POWERR. S. POWER SOLUTIONS LLP</t>
  </si>
  <si>
    <t>R. S. POWER SOLUTIONS LLPCompany
Shop G 46 Chetak Chamber 14, R.N.T Marg
452001 indore-Indore
India</t>
  </si>
  <si>
    <t>rspower1@gmail.com</t>
  </si>
  <si>
    <t>AAJ-2822</t>
  </si>
  <si>
    <t>R2 WEALTHR2 WEALTH TECHNOLOGIES LLP</t>
  </si>
  <si>
    <t>R2 WEALTH TECHNOLOGIES LLPCompany
SHASTRI NAGAR,
C-86, SUBHASH NAGAR
302016 JAIPUR-Jaipur</t>
  </si>
  <si>
    <t>rajeshchowdhary@gmail.com</t>
  </si>
  <si>
    <t>AAJ-2790</t>
  </si>
  <si>
    <t>RAGHAV WOVEN LLP</t>
  </si>
  <si>
    <t>RAGHAV WOVEN LLPCompany
OPP. JKP NAGAR, KATARGAM
PLOT-4 TO 6,GR+1ST+2ND FL., D.M. PARK SOCIETY,
395004 SURAT-Surat</t>
  </si>
  <si>
    <t>AAJ-2845</t>
  </si>
  <si>
    <t>RASRUNI SUPPORTRASRUNI SUPPORT SERVICES LLP</t>
  </si>
  <si>
    <t>RASRUNI SUPPORT SERVICES LLPCompany
Property Number 68 Uday Park
110049 New Delhi-South Delhi
India</t>
  </si>
  <si>
    <t>nikesh@rasruni.com</t>
  </si>
  <si>
    <t>AAJ-2852</t>
  </si>
  <si>
    <t>RICHAKIRANRICHAKIRAN INFRATECH LLP</t>
  </si>
  <si>
    <t>RICHAKIRAN INFRATECH LLPCompany
Raj Aangan Society, Pratap Nagar,
C/o Gaurav Bansal, House No.Q 8, NRI Colony,
302033 Jaipur-Jaipur</t>
  </si>
  <si>
    <t>bitsgauravbansal@gmail.com</t>
  </si>
  <si>
    <t>AAJ-2868</t>
  </si>
  <si>
    <t>ROBB SANITARYWAREROBB SANITARYWARE LLP</t>
  </si>
  <si>
    <t>ROBB SANITARYWARE LLPCompany
Bhadiyad
Survey No. 9/1P7, 9/1P8
363642 Morbi-Rajkot</t>
  </si>
  <si>
    <t>robbsanitaryware@gmail.com</t>
  </si>
  <si>
    <t>AAJ-2789</t>
  </si>
  <si>
    <t>ROMEST SILICHEM LLP</t>
  </si>
  <si>
    <t>ROMEST SILICHEM LLPCompany
Survey No. 26/1P2, Village: Bela Rangpar
363642 Morbi-Rajkot
India</t>
  </si>
  <si>
    <t>romestsilichem@gmail.com</t>
  </si>
  <si>
    <t>AAJ-2848</t>
  </si>
  <si>
    <t>S S ENERGY LLP</t>
  </si>
  <si>
    <t>S S ENERGY LLPCompany
NORTH FACING PORTION, COLLEGE ROAD
AMARA AVANA APARTMENTS, NO.34, 4TH FLOOR,
600006 CHENNAI-Chennai</t>
  </si>
  <si>
    <t>vimal@spigroup.in</t>
  </si>
  <si>
    <t>AAJ-2796</t>
  </si>
  <si>
    <t>S.S. DEALERS LLP</t>
  </si>
  <si>
    <t>S.S. DEALERS LLPCompany
30 Lower Range
700017 KolKata-Kolkata
India</t>
  </si>
  <si>
    <t>roc.rkgovil@gmail.com</t>
  </si>
  <si>
    <t>AAJ-2861</t>
  </si>
  <si>
    <t>SANAYA ENERGY LLP</t>
  </si>
  <si>
    <t>SANAYA ENERGY LLPCompany
VAGULEM
H.NO. 281/Z/2 DEEP VIHAR
403709 CURTORIM-South Goa</t>
  </si>
  <si>
    <t>sanaya.infratech@gmail.com</t>
  </si>
  <si>
    <t>AAJ-2803</t>
  </si>
  <si>
    <t>SARVSHAKTI DIGITALSARVSHAKTI DIGITAL PRINTING LLP</t>
  </si>
  <si>
    <t>SARVSHAKTI DIGITAL PRINTING LLPCompany
SHAHPURA
PLOT A-236, B SECTOR
462016 BHOPAL-Bhopal</t>
  </si>
  <si>
    <t>piyush.singh418@gmail.com</t>
  </si>
  <si>
    <t>AAJ-2791</t>
  </si>
  <si>
    <t>SHINESTONE DIAM LLP</t>
  </si>
  <si>
    <t>SHINESTONE DIAM LLPCompany
MAHIDHARPURA
1ST FLOOR, PLOT-6/2031, BHOJABHAI NI SHERI
395003 SURAT-Surat</t>
  </si>
  <si>
    <t>admin@shine-stone.com</t>
  </si>
  <si>
    <t>AAJ-2808</t>
  </si>
  <si>
    <t>SHIVEN CERAMIC LLP</t>
  </si>
  <si>
    <t>SHIVEN CERAMIC LLPCompany
LAKHADHIRPUR ROAD, NEAR ROYALTOUCH VITRI
FIED,
SURVEY NO. 604/P5 AND 642P1, VILLAGE: GHUNTU,</t>
  </si>
  <si>
    <t>pradyumanparejiya1234@gmail.com</t>
  </si>
  <si>
    <t>AAJ-2818</t>
  </si>
  <si>
    <t>SHREE PASHUPATISHREE PASHUPATI FABRIC LLP</t>
  </si>
  <si>
    <t>SHREE PASHUPATI FABRIC LLPCompany
AT. &amp; POST BALASAR,KADI-DETROJ ROAD,
SR.NO.404
382715 KADI-Mahesana</t>
  </si>
  <si>
    <t>haresh@srajaexport.com</t>
  </si>
  <si>
    <t>AAJ-2854</t>
  </si>
  <si>
    <t>SRI MANISHSRI MANISH EDUCATIONAL SERVICES LLP</t>
  </si>
  <si>
    <t>SRI MANISH EDUCATIONAL SERVICES LLPCompany
Road No.5, Co-op Bank Colony, Auto Nagar
, Nagole
Plot No.5 Part, Flat No.201,Prasannakuteer</t>
  </si>
  <si>
    <t>USHARAJU2010@GMAIL.COM</t>
  </si>
  <si>
    <t>AAJ-2831</t>
  </si>
  <si>
    <t>SRIPADKOSHSRIPADKOSH PUBLICATIONS LLP</t>
  </si>
  <si>
    <t>SRIPADKOSH PUBLICATIONS LLPCompany
Sector- 50, Nirvana Country,
53, Cedar Crest,
122001 Gurugram-Gurgaon</t>
  </si>
  <si>
    <t>dhaval_206@hotmail.com</t>
  </si>
  <si>
    <t>AAJ-2798</t>
  </si>
  <si>
    <t>STRATFACTORSTRATFACTOR CONSULTING LLP</t>
  </si>
  <si>
    <t>STRATFACTOR CONSULTING LLPCompany
ITPL Main Road
C-801 SMR Vinaya Galaxy
560048 Bangalore-Bangalore</t>
  </si>
  <si>
    <t>syed_haque@yahoo.com</t>
  </si>
  <si>
    <t>AAJ-2850</t>
  </si>
  <si>
    <t>SUNDER SONSSUNDER SONS RENEWABLES LLP</t>
  </si>
  <si>
    <t>SUNDER SONS RENEWABLES LLPCompany
DWARKA DHISH APPTTS, SECTOR-7, ROHINI
D-15/9, GROUND FLOOR
110085 NEW DELHI-South West Delhi</t>
  </si>
  <si>
    <t>info@snad.co.in</t>
  </si>
  <si>
    <t>AAJ-2863</t>
  </si>
  <si>
    <t>TASAR CARE LLP</t>
  </si>
  <si>
    <t>TASAR CARE LLPCompany
PLOT NO. 437 INDUSTRIAL AREA PHASE 9
160062 MOHALI-Mohali
India</t>
  </si>
  <si>
    <t>TASARCARE@GMAIL.COM</t>
  </si>
  <si>
    <t>AAJ-2817</t>
  </si>
  <si>
    <t>TAXGRANTH ADVISORYTAXGRANTH ADVISORY LLP</t>
  </si>
  <si>
    <t>TAXGRANTH ADVISORY LLPCompany
16, Mogra Wadi,Near Gulab Bagh
313001 Udaipur-Udaipur
India</t>
  </si>
  <si>
    <t>taxgranth@gmail.com</t>
  </si>
  <si>
    <t>AAJ-2829</t>
  </si>
  <si>
    <t>THE MADURAI SILKSTHE MADURAI SILKS LLP</t>
  </si>
  <si>
    <t>THE MADURAI SILKS LLPCompany
VADIPATTI TALUK, ALANGANALLUR VIA,
5-6/155, EAST STREET, A.PUDUPATTI,
625501 MADURAI-Madurai</t>
  </si>
  <si>
    <t>umesh46@gmail.com</t>
  </si>
  <si>
    <t>AAJ-2849</t>
  </si>
  <si>
    <t>TRIQUETRA INNOVIATRIQUETRA INNOVIA LLP</t>
  </si>
  <si>
    <t>TRIQUETRA INNOVIA LLPCompany
BHAU PATIL ROAD
FL. NO. 3,S 41A/1A/2/2, KIMAYA RESIDENCY
411003 PUNE-Pune</t>
  </si>
  <si>
    <t>jibin@prismbrewcraft.com</t>
  </si>
  <si>
    <t>AAJ-2870</t>
  </si>
  <si>
    <t>TUMISHO INDIA LLP</t>
  </si>
  <si>
    <t>TUMISHO INDIA LLPCompany
saidabad
16-1-23/13, opp masjid e cuba farah colony
500059 HYDERABAD-Hyderabad</t>
  </si>
  <si>
    <t>SALMAN.RAFEEQ@GMAIL.COM</t>
  </si>
  <si>
    <t>AAJ-2844</t>
  </si>
  <si>
    <t>URAVASHI SOLARURAVASHI SOLAR ENTERPRISES LLP</t>
  </si>
  <si>
    <t>URAVASHI SOLAR ENTERPRISES LLPCompany
AMER ROAD
107, GOVIND NAGAR WEST
302002 JAIPUR-Jaipur</t>
  </si>
  <si>
    <t>uravashienterprises@gmail.com</t>
  </si>
  <si>
    <t>AAJ-2820</t>
  </si>
  <si>
    <t>VEDANTANANTVEDANTANANT CONSTRUCTION LLP</t>
  </si>
  <si>
    <t>VEDANTANANT CONSTRUCTION LLPCompany
GALI NO.4, PANCHYAWALA, SIRSI ROAD, JAIP
UR
69, TEJA NAGAR</t>
  </si>
  <si>
    <t>marwal_shyam@yahoo.co.in</t>
  </si>
  <si>
    <t>AAJ-2794</t>
  </si>
  <si>
    <t>VIDYA IMPEXVIDYA IMPEX LIMITED LIABILITY PARTNERSHI</t>
  </si>
  <si>
    <t>VIDYA IMPEX LIMITED LIABILITY PARTNERSHICompany
P
E 2/4 VASANT VIHAR
110057 NEW DELHI-South West Delhi</t>
  </si>
  <si>
    <t>umeshkapoor10@yahoo.co.in</t>
  </si>
  <si>
    <t>AAJ-2825</t>
  </si>
  <si>
    <t>VISION WAREHOUSINGVISION WAREHOUSING AND AGENCIES LLP</t>
  </si>
  <si>
    <t>VISION WAREHOUSING AND AGENCIES LLPCompany
G.N.B. ROAD
LABANYA PLAZA, 1ST FLOOR
781003 GUWAHATI-Kamrup</t>
  </si>
  <si>
    <t>kamleshgoel.vi@gmail.com</t>
  </si>
  <si>
    <t>AAJ-2841</t>
  </si>
  <si>
    <t>VSUALTHREE60 LLP</t>
  </si>
  <si>
    <t>VSUALTHREE60 LLPCompany
Near Vidya Shilp School, Jakkur
H 104, Renaissance Exotica, Jakkur  Plantation
560064 Bangalore-Bangalore</t>
  </si>
  <si>
    <t>pradeepjanardhanan@gmail.com</t>
  </si>
  <si>
    <t>AAJ-2872</t>
  </si>
  <si>
    <t>WATERLINEWATERLINE HOSPITALITY LLP</t>
  </si>
  <si>
    <t>WATERLINE HOSPITALITY LLPCompany
No.7, Whitefield Main Road, Varthur Post
,
Sigma Softtech Park, 10th Floor, Gamma Block,</t>
  </si>
  <si>
    <t>AAJ-2813</t>
  </si>
  <si>
    <t>ZONJE SOLAR LLP</t>
  </si>
  <si>
    <t>ZONJE SOLAR LLPCompany
SCHOOL BUS STOP HAVANUR EXTN, HESARAGHAT
TA MAIN RD
NO.3, 3RD FLOOR, NO.1&amp;16, N.G.ARCADE, NEAR WIDIA</t>
  </si>
  <si>
    <t>mahesh.somu@gmail.com</t>
  </si>
  <si>
    <t>AAJ-2940</t>
  </si>
  <si>
    <t>AAKASH AREA LIFEAAKASH AREA LIFE SPACES LLP</t>
  </si>
  <si>
    <t>AAKASH AREA LIFE SPACES LLPCompany
B-1,CTS NO 618, NEW LINK ROAD,OSHIWARA,A
NDHERI-W
501, 502, 503 MORYA ESTATE COMM,PREM CO OP SOCIETY</t>
  </si>
  <si>
    <t>info@aakashuniversal.com</t>
  </si>
  <si>
    <t>AAJ-2969</t>
  </si>
  <si>
    <t>ABR CINEMASABR CINEMAS VIJAYAWADA LLP</t>
  </si>
  <si>
    <t>ABR CINEMAS VIJAYAWADA LLPCompany
DEEPTHISRI NAGAR, MADEENAGUDA, HAFEEZPET
FALT NO 301, PLOT NO 420, 3rd FLR, SAPPHIRE VISTAS
500049 HYDERABAD-Rangareddi</t>
  </si>
  <si>
    <t>anil@truecinemas.com</t>
  </si>
  <si>
    <t>AAJ-2996</t>
  </si>
  <si>
    <t>ACCELERATE2SUCCESSACCELERATE2SUCCESS HR SOLUTIONS LLP</t>
  </si>
  <si>
    <t>ACCELERATE2SUCCESS HR SOLUTIONS LLPCompany
13/2, AGARKAR NAGAR, PUNE RAILWAY STATION
411001 PUNE-Pune
India</t>
  </si>
  <si>
    <t>sagar@a2stech.in</t>
  </si>
  <si>
    <t>AAJ-2972</t>
  </si>
  <si>
    <t>ADPG HEALTHADPG HEALTH VENTURES LLP</t>
  </si>
  <si>
    <t>ADPG HEALTH VENTURES LLPCompany
Samne Shrenathpuram-C  Kota Rajasthan 32
4010
Plot No-44 Shanti hospital ke</t>
  </si>
  <si>
    <t>ascocakota@yahoo.co.uk</t>
  </si>
  <si>
    <t>AAJ-2902</t>
  </si>
  <si>
    <t>AGAMIGENAGAMIGEN BIOLOGICALS LLP</t>
  </si>
  <si>
    <t>AGAMIGEN BIOLOGICALS LLPCompany
16th Main,
No.4/41, 16th Cross,
560070 Padmanabhanagar-Bangalore</t>
  </si>
  <si>
    <t>vsagarm1@gmail.com</t>
  </si>
  <si>
    <t>AAJ-2990</t>
  </si>
  <si>
    <t>ALK INFRATECH LLP</t>
  </si>
  <si>
    <t>ALK INFRATECH LLPCompany
PARK TOWER A2, SOHNA ROAD, GURGAON, HR-1
22001
UNIT NO. 1019-21 10TH FLOOR, SECTOR-49 SPAZE ITECH</t>
  </si>
  <si>
    <t>AAJ-2970</t>
  </si>
  <si>
    <t>ARTAGASM PRODUCTSARTAGASM PRODUCTS LLP</t>
  </si>
  <si>
    <t>ARTAGASM PRODUCTS LLPCompany
BHEEMANNA GARDEN STREET, ALWARPET
B-1, SHREE GANESH APARTMENTS,14
600018 CHENNAI-Chennai</t>
  </si>
  <si>
    <t>sandhya261291@gmail.com</t>
  </si>
  <si>
    <t>AAJ-2955</t>
  </si>
  <si>
    <t>ASPIRUSASPIRUS INTERNATIONAL LLP</t>
  </si>
  <si>
    <t>ASPIRUS INTERNATIONAL LLPCompany
JANGPURA EXTENTION
H NO  N-17
110014 NEW DELHI-South Delhi</t>
  </si>
  <si>
    <t>lgsujatha@gmail.com</t>
  </si>
  <si>
    <t>AAJ-2891</t>
  </si>
  <si>
    <t>ATWO FOOD PRODUCTSATWO FOOD PRODUCTS LLP</t>
  </si>
  <si>
    <t>ATWO FOOD PRODUCTS LLPCompany
2nd Cross, Madiwala Village
Old No:152, New No:12/01
560068 Bangalore-Bangalore</t>
  </si>
  <si>
    <t>nishikanthc@gmail.com</t>
  </si>
  <si>
    <t>AAJ-2950</t>
  </si>
  <si>
    <t>AVRO SOLAR LLP</t>
  </si>
  <si>
    <t>AVRO SOLAR LLPCompany
GROUND FLOOR SECTOR-1,
PLOT NO.-1043,
201012 VASUNDRA-Ghaziabad</t>
  </si>
  <si>
    <t>AAJ-2906</t>
  </si>
  <si>
    <t>BASECAMP DIGITALBASECAMP DIGITAL MEDIA LLP</t>
  </si>
  <si>
    <t>BASECAMP DIGITAL MEDIA LLPCompany
Pump, Nr. WEH Metro Station, Andheri Eas
t,
508,5th floor,Metro Avenue,Opp. Gurunanak Petrol</t>
  </si>
  <si>
    <t>pritesh78@gmail.com</t>
  </si>
  <si>
    <t>AAJ-2998</t>
  </si>
  <si>
    <t>BEGET DISTRIBUTORSBEGET DISTRIBUTORS LLP</t>
  </si>
  <si>
    <t>BEGET DISTRIBUTORS LLPCompany
Bibwewadi, Pune
HNO. C - 601, Rajyog Society, S. No. 678
411037 Pune-Pune</t>
  </si>
  <si>
    <t>girishkulk@hotmail.com</t>
  </si>
  <si>
    <t>AAJ-3013</t>
  </si>
  <si>
    <t>BIDDANDA SCHOOL OFBIDDANDA SCHOOL OF REAL ESTATE MANAGEMEN</t>
  </si>
  <si>
    <t>BIDDANDA SCHOOL OF REAL ESTATE MANAGEMENCompany
T LLP
2nd Cross, HAL II Stage, Indiranagar
203, Vaishali Residency, 13th A Main</t>
  </si>
  <si>
    <t>bmpounacha@gmail.com</t>
  </si>
  <si>
    <t>AAJ-2958</t>
  </si>
  <si>
    <t>BIRYANI BHAVAN LLP</t>
  </si>
  <si>
    <t>BIRYANI BHAVAN LLPCompany
GURGAON - FARIDABAD ROAD,
T4 - 1106, VALLEY VIEW ESTATE, GWAL PAHADI,
122003 GURGAON-Gurgaon</t>
  </si>
  <si>
    <t>moulali.bbhavan@gmail.com</t>
  </si>
  <si>
    <t>AAJ-2910</t>
  </si>
  <si>
    <t>BLOCKDALE MEDIA LLP</t>
  </si>
  <si>
    <t>BLOCKDALE MEDIA LLPCompany
Dattaji Salvi Marg, Andheri (West)
518,5th FLR, Crystal Paradise, off Veera Desai Rd,
400053 Mumbai-Mumbai City</t>
  </si>
  <si>
    <t>uskamath2004@yahoo.com</t>
  </si>
  <si>
    <t>AAJ-2980</t>
  </si>
  <si>
    <t>BLUCAP LLP</t>
  </si>
  <si>
    <t>BLUCAP LLPCompany
BANGALORE
2ND FLOOR, 39/3 RICHMOND ROAD
560025 BANGALORE-Bangalore</t>
  </si>
  <si>
    <t>bijuthotta@gmail.com</t>
  </si>
  <si>
    <t>AAJ-2952</t>
  </si>
  <si>
    <t>BUILDCRAFTBUILDCRAFT DEVELOPERS LLP</t>
  </si>
  <si>
    <t>BUILDCRAFT DEVELOPERS LLPCompany
ARDEE CITY,SECTOR-52
D-2/8, 1ST FLOOR, NEAR ARDEE SCHOOL, GATE NO -3
122011 GURGAON-Gurgaon</t>
  </si>
  <si>
    <t>MAYANK.AGG1210@GMAIL.COM</t>
  </si>
  <si>
    <t>AAJ-2995</t>
  </si>
  <si>
    <t>CAM INDUSTRIALCAM INDUSTRIAL SERVICES LLP</t>
  </si>
  <si>
    <t>CAM INDUSTRIAL SERVICES LLPCompany
18th June Road
Office No. 10, Z Square Business Centre,
403001 Panaji-North Goa</t>
  </si>
  <si>
    <t>camindustrials@gmail.com</t>
  </si>
  <si>
    <t>AAJ-2900</t>
  </si>
  <si>
    <t>CHOKSI VIMALCHOKSI VIMAL BULLION LLP</t>
  </si>
  <si>
    <t>CHOKSI VIMAL BULLION LLPCompany
Zaveri Bazaar
118/120, Ashok House, Shaikh Memon Street
400002 Mumbai-Mumbai City</t>
  </si>
  <si>
    <t>vimalsonjewellers@yahoo.in</t>
  </si>
  <si>
    <t>AAJ-2939</t>
  </si>
  <si>
    <t>CONNEXUS TECH LLP</t>
  </si>
  <si>
    <t>CONNEXUS TECH LLPCompany
S.V ROAD, DAHISAR (EAST)
FLAT NO. C- 601 , AMIRAJ CHS LTD,
400068 MUMBAI-Mumbai City</t>
  </si>
  <si>
    <t>AAJ-2925</t>
  </si>
  <si>
    <t>D K N DEVELOPERS LLP</t>
  </si>
  <si>
    <t>D K N DEVELOPERS LLPCompany
DESAI ROAD,ANDHERI WEST,
C/40,ANUPRITA CHSL, OFF VEERA
400058 mumbai-Mumbai City</t>
  </si>
  <si>
    <t>rashmikantca@yahoo.co.in</t>
  </si>
  <si>
    <t>AAJ-2936</t>
  </si>
  <si>
    <t>DEV ORNAMENTS LLP</t>
  </si>
  <si>
    <t>DEV ORNAMENTS LLPCompany
OPP. DYANSADHANA COLLEGE,
A-1/201, ACC KINS CO-OP. HSG. SOC.,
400604 THANE-Thane</t>
  </si>
  <si>
    <t>devtechindia@devtechindia.com</t>
  </si>
  <si>
    <t>AAJ-2945</t>
  </si>
  <si>
    <t>DILIP ENTERPRISE LLP</t>
  </si>
  <si>
    <t>DILIP ENTERPRISE LLPCompany
OPP. VAGADWALA OIL DEPO, BHATWADI, GHATK
OPAR -WEST
22, RUPAL INDUSTRIAL ESTATE, R.B.KADAM MARG,</t>
  </si>
  <si>
    <t>RAJUBHAI.THAR@YAHOO.COM</t>
  </si>
  <si>
    <t>AAJ-2921</t>
  </si>
  <si>
    <t>DS SPECIALITYDS SPECIALITY PRODUCTS LLP</t>
  </si>
  <si>
    <t>DS SPECIALITY PRODUCTS LLPCompany
Kapol chs, JVPD, VM rd, Vile Parle west,
401, Prabhuvijay, 4th floor, Plot no.B-171,
400056 Mumbai-Mumbai City</t>
  </si>
  <si>
    <t>dhwaniroongta@gmail.com</t>
  </si>
  <si>
    <t>AAJ-2912</t>
  </si>
  <si>
    <t>ECHT ADVISORY LLP</t>
  </si>
  <si>
    <t>ECHT ADVISORY LLPCompany
SAKI VIHAR ROAD, SAKI NAKA, ANDHERI EAST
613, A WING , PRANIK CHEMBERS
400072 MUMBAI-Mumbai City</t>
  </si>
  <si>
    <t>legal@echt.co.in</t>
  </si>
  <si>
    <t>AAJ-3015</t>
  </si>
  <si>
    <t>ECOFLORA AGROTECHECOFLORA AGROTECH LLP</t>
  </si>
  <si>
    <t>ECOFLORA AGROTECH LLPCompany
2ND MAIN ROAD, SUNDAR NAGAR JALAHALLI
FLAT NO.702, DONATA MARVELS, NEW NO.21(OLD NO.18)
560054 BANGALORE-Bangalore</t>
  </si>
  <si>
    <t>sidaarthsonnad@sharaninspium.com</t>
  </si>
  <si>
    <t>AAJ-3012</t>
  </si>
  <si>
    <t>EMBVIZON SOFTECK LLP</t>
  </si>
  <si>
    <t>EMBVIZON SOFTECK LLPCompany
Sarvabhouma Nagar, Arekere, Bannerghatta
 Road
  135, 1st Floor, 3rd Cross, 2nd Main</t>
  </si>
  <si>
    <t>vinodkumar1947@gmail.com</t>
  </si>
  <si>
    <t>AAJ-2951</t>
  </si>
  <si>
    <t>ENNIO SOLUTIONS LLP</t>
  </si>
  <si>
    <t>ENNIO SOLUTIONS LLPCompany
Gandhi Nagar, Dombivali
R. No 2, Dev Ashish, Near Subhash Diary
421201 Dombivali-Thane</t>
  </si>
  <si>
    <t>deepak.dange09@yahoo.co.in</t>
  </si>
  <si>
    <t>AAJ-2934</t>
  </si>
  <si>
    <t>ETERNAL TRENDZETERNAL TRENDZ HOMESHOPPING LLP</t>
  </si>
  <si>
    <t>ETERNAL TRENDZ HOMESHOPPING LLPCompany
SEC-137, EXPRESS WAY
T6-1006, PARAS TIEREA
201301 NOIDA-Gautam Buddha Nagar</t>
  </si>
  <si>
    <t>amitvma@gmail.com</t>
  </si>
  <si>
    <t>AAJ-2907</t>
  </si>
  <si>
    <t>FINBIZ GLOBALFINBIZ GLOBAL ADVISORS LLP</t>
  </si>
  <si>
    <t>FINBIZ GLOBAL ADVISORS LLPCompany
BANER BALEWADI LINK ROAD
E204, PARK XPRESS
411045 PUNE-Pune</t>
  </si>
  <si>
    <t>AAJ-2944</t>
  </si>
  <si>
    <t>FINSTREET GLOBAL LLP</t>
  </si>
  <si>
    <t>FINSTREET GLOBAL LLPCompany
Plot No. 42B Nxt to Asha Parekh Hos., Sa
ntacruz W
102, Prayushi CHS LTD., S V Road, 112,</t>
  </si>
  <si>
    <t>hss.mesh@gmail.com</t>
  </si>
  <si>
    <t>AAJ-2924</t>
  </si>
  <si>
    <t>FLAGSHIP STAFFINGFLAGSHIP STAFFING LLP</t>
  </si>
  <si>
    <t>FLAGSHIP STAFFING LLPCompany
INDIRAPURAM
301, SECOND FLOOR, SHAKTI KHAND-III
201014 GHAZIABAD-Ghaziabad</t>
  </si>
  <si>
    <t>varun.kapoor11@gmail.com</t>
  </si>
  <si>
    <t>AAJ-2943</t>
  </si>
  <si>
    <t>FORU FASHIONS LLP</t>
  </si>
  <si>
    <t>FORU FASHIONS LLPCompany
DODDATHOGUR VILLAGE, NEAR NARSIMHASWAMY
TEMPLE
NO.101, RAJA GREEN VIEW, GREEN HOUSE LAYOUT</t>
  </si>
  <si>
    <t>jameysiddiqui@gmail.com</t>
  </si>
  <si>
    <t>AAJ-2917</t>
  </si>
  <si>
    <t>GOOD BAY CAPITALGOOD BAY CAPITAL ADVISORS LLP</t>
  </si>
  <si>
    <t>GOOD BAY CAPITAL ADVISORS LLPCompany
NEAR TATA COMPOUND, VILE PARLE WEST,
A/203, KRISHNA VIHAR BLDG 4, IRLA BRIDGE,
400056 MUMBAI-Mumbai City</t>
  </si>
  <si>
    <t>chetan.jain@live.com</t>
  </si>
  <si>
    <t>AAJ-2991</t>
  </si>
  <si>
    <t>GOURMET CHEF'S LLP</t>
  </si>
  <si>
    <t>GOURMET CHEF'S LLPCompany
Shankar Seth Road
Building No. 9/160, Mira Housing Society 39,
411009 Pune-Pune</t>
  </si>
  <si>
    <t>amitdarekar26@gmail.com</t>
  </si>
  <si>
    <t>AAJ-2935</t>
  </si>
  <si>
    <t>GROWTH THINKERS LLP</t>
  </si>
  <si>
    <t>GROWTH THINKERS LLPCompany
(Sangam Vihar), Gali No. 2, Najafgarh
Plot No. 22 KH No. 36/18 Min 36/13, Dharampur Extn
110043 New Delhi-South West Delhi</t>
  </si>
  <si>
    <t>consulting@growththinkers.com</t>
  </si>
  <si>
    <t>AAJ-2949</t>
  </si>
  <si>
    <t>GUARDIAN WORLDGUARDIAN WORLD HEALTH LLP</t>
  </si>
  <si>
    <t>GUARDIAN WORLD HEALTH LLPCompany
F-3, MAHARANI BAGH
110065 NEW DELHI-South Delhi
India</t>
  </si>
  <si>
    <t>kvvandassociates@gmail.com</t>
  </si>
  <si>
    <t>AAJ-3005</t>
  </si>
  <si>
    <t>HARSHAD SHANKARHARSHAD SHANKAR ENTERPRISE INDIA LLP</t>
  </si>
  <si>
    <t>HARSHAD SHANKAR ENTERPRISE INDIA LLPCompany
PL 1 Vidya Nagar, S 35/1+2, Dhanori
Mazda Premier Shelter,
411032 Pune-Pune</t>
  </si>
  <si>
    <t>safetyshankara@gmail.com</t>
  </si>
  <si>
    <t>AAJ-2933</t>
  </si>
  <si>
    <t>HARSHRAJHARSHRAJ CONSTRUCTIONAS AND DEVELOPERS L</t>
  </si>
  <si>
    <t>HARSHRAJ CONSTRUCTIONAS AND DEVELOPERS LCompany
LP
Vijapur Road
Block No. A/2/10, Mantri Chandak Park,</t>
  </si>
  <si>
    <t>nitindevkar5151@gmail.com</t>
  </si>
  <si>
    <t>AAJ-2880</t>
  </si>
  <si>
    <t>HCP WELLNESS LLP</t>
  </si>
  <si>
    <t>HCP WELLNESS LLPCompany
B/h Armieda,Sindhubhavan Road,Bodakdev,
403,Elanza Vertex,Opp.Global Hospital,
380054 Ahmedabad-Ahmedabad</t>
  </si>
  <si>
    <t>info@apollononi.com</t>
  </si>
  <si>
    <t>AAJ-2913</t>
  </si>
  <si>
    <t>HERITAGE BUILDINGHERITAGE BUILDING AND HOUSING LLP</t>
  </si>
  <si>
    <t>HERITAGE BUILDING AND HOUSING LLPCompany
Village Kirol, Jai Bhavani Cmpd, LBS Gha
tkopar (W)
301 CTS-1774, 1775, 1776, 1777, Jivdaya CHS(Prop</t>
  </si>
  <si>
    <t>sufyaankhan4u@gmail.com</t>
  </si>
  <si>
    <t>AAJ-2954</t>
  </si>
  <si>
    <t>HOK COSMETICS LLP</t>
  </si>
  <si>
    <t>HOK COSMETICS LLPCompany
6/16 S/F EAST PATEL NAGAR, NEAR METRO STATION
110008 DELHI-Central Delhi
India</t>
  </si>
  <si>
    <t>ACCOUNTS@KANVARGROUP.COM</t>
  </si>
  <si>
    <t>AAJ-2898</t>
  </si>
  <si>
    <t>HOMELICIOUSHOMELICIOUS CATERERS LLP</t>
  </si>
  <si>
    <t>HOMELICIOUS CATERERS LLPCompany
SFURTI HSG SOCY
28/4, BOMBAY-POONA ROAD
411005 PUNE-Pune</t>
  </si>
  <si>
    <t>manishchadhamail@gmail.com</t>
  </si>
  <si>
    <t>AAJ-2911</t>
  </si>
  <si>
    <t>I TRENDI TREND HOSPITALITY LLP</t>
  </si>
  <si>
    <t>I TREND HOSPITALITY LLPCompany
224 BHAVANI PETH,
B-109, KALPATARU PLAZA,
411002 PUNE-Pune</t>
  </si>
  <si>
    <t>itrendhospitality@gmail.com</t>
  </si>
  <si>
    <t>AAJ-2960</t>
  </si>
  <si>
    <t>IKIGAII LIFESTYLEIKIGAII LIFESTYLE LLP</t>
  </si>
  <si>
    <t>IKIGAII LIFESTYLE LLPCompany
SECTOR -17
19A, TYPE D, BHEL TOWNSHIP
201301 Gautam Budh Nagar</t>
  </si>
  <si>
    <t>Himaniharish1@gmail.com</t>
  </si>
  <si>
    <t>AAJ-2968</t>
  </si>
  <si>
    <t>IMMERSIVE RADICALIMMERSIVE RADICAL DIGIMEDIA LLP</t>
  </si>
  <si>
    <t>IMMERSIVE RADICAL DIGIMEDIA LLPCompany
Frazer Town
51/2 Haines Road
560005 Bangalore-Bangalore</t>
  </si>
  <si>
    <t>SUNIL@RADICAL.CO.IN</t>
  </si>
  <si>
    <t>AAJ-2899</t>
  </si>
  <si>
    <t>INFINITUM STORAGEINFINITUM STORAGE SOLUTION LLP</t>
  </si>
  <si>
    <t>INFINITUM STORAGE SOLUTION LLPCompany
B-ANJIR WADI, MAZGAON
211, AJAY SERVICE INDUSTRIAL ESTATE,  2ND FLOOR,
400010 MUMBAI-Mumbai City</t>
  </si>
  <si>
    <t>indexoneinfra@gmail.com</t>
  </si>
  <si>
    <t>AAJ-2908</t>
  </si>
  <si>
    <t>INSPIRE EDIFY LLP</t>
  </si>
  <si>
    <t>INSPIRE EDIFY LLPCompany
W.E. HIGHWAY, BORIVALI EAST
2402, D WING, EKTA MEADOWS, NEAR SIDDARTH NAGAR,
400066 MUMBAI-Mumbai City</t>
  </si>
  <si>
    <t>shank392002@yahoo.com</t>
  </si>
  <si>
    <t>AAJ-2928</t>
  </si>
  <si>
    <t>IYENGAR MIYENGAR M HOSPITALITY LLP</t>
  </si>
  <si>
    <t>IYENGAR M HOSPITALITY LLPCompany
BASANT PARK CO-OP HSG SOC LTD,CHEMBUR
BLDG-8 FLAT NO-C3
400071 MUMBAI-Mumbai City</t>
  </si>
  <si>
    <t>ice_kool11@yahoo.com</t>
  </si>
  <si>
    <t>AAJ-2963</t>
  </si>
  <si>
    <t>J SAKARIYA FAB LLP</t>
  </si>
  <si>
    <t>J SAKARIYA FAB LLPCompany
Gajera School Road, Katargam,
45, GR Floor. Anmol Park Society,
395004 Surat-Surat</t>
  </si>
  <si>
    <t>AAJ-2966</t>
  </si>
  <si>
    <t>JENO-INFRAJENO-INFRA VENTURES LLP</t>
  </si>
  <si>
    <t>JENO-INFRA VENTURES LLPCompany
Kalyan Nagar
No.935, 2nd K Cross, HRBR 1st Block
560043 Bangalore-Bangalore</t>
  </si>
  <si>
    <t>edwinmoses37@gmail.com</t>
  </si>
  <si>
    <t>AAJ-2985</t>
  </si>
  <si>
    <t>JMD HOSTELS LLP</t>
  </si>
  <si>
    <t>JMD HOSTELS LLPCompany
OPPOSITE M2K PITAMPURA
3029, GROUND FLOOR, SANT NAGAR, RANI BAGH
110034 NEW DELHI-New Delhi</t>
  </si>
  <si>
    <t>magarwalandco@gmail.com</t>
  </si>
  <si>
    <t>AAJ-2997</t>
  </si>
  <si>
    <t>JS TECHNOLABS LLP</t>
  </si>
  <si>
    <t>JS TECHNOLABS LLPCompany
9th Main, 20th Cross ,7th Sector
 177, Bhumi Complex , HSR  Layout
560102 Bangalore-Bangalore</t>
  </si>
  <si>
    <t>jerrinvjose@gmail.com</t>
  </si>
  <si>
    <t>AAJ-2894</t>
  </si>
  <si>
    <t>KAIRAV FOODS LLP</t>
  </si>
  <si>
    <t>KAIRAV FOODS LLPCompany
Kenchanahalli, Rajarajeshwari Nagar
2 of 3 shops, No. 41/6, 1st Main Road
560098 Bangalore-Bangalore</t>
  </si>
  <si>
    <t>AAJ-2989</t>
  </si>
  <si>
    <t>KALAMKAR CARRIERKALAMKAR CARRIER AND MOVERS LLP</t>
  </si>
  <si>
    <t>KALAMKAR CARRIER AND MOVERS LLPCompany
SHIKRAPUR,TAL SHIRUR
HNO 2291/1,PABAL PHATA
412208 PUNE-Pune</t>
  </si>
  <si>
    <t>digambar.kalamkar77@gmail.com</t>
  </si>
  <si>
    <t>AAJ-3014</t>
  </si>
  <si>
    <t>KAL-EL HOSPITALITYKAL-EL HOSPITALITY LLP</t>
  </si>
  <si>
    <t>KAL-EL HOSPITALITY LLPCompany
SUBAINA PALAYA, BANASWADI
NO 34, GROUND FLOOR, 5TH CROSS,
560033 BANGALORE-Bangalore</t>
  </si>
  <si>
    <t>cvarunreddy@gmail.com</t>
  </si>
  <si>
    <t>AAJ-2886</t>
  </si>
  <si>
    <t>KHORATE PATILKHORATE PATIL SOLUTION LLP</t>
  </si>
  <si>
    <t>KHORATE PATIL SOLUTION LLPCompany
G - BLOCK, MIDC SAMBHAJINAGAR, CHINCHWAD
FLAT NO.7, PRITI SANGAM HSG.SOCIETY, RH-48
411019 PUNE-Pune</t>
  </si>
  <si>
    <t>KHORATE.SHARAYU@GMAIL.COM</t>
  </si>
  <si>
    <t>AAJ-2971</t>
  </si>
  <si>
    <t>KRISHAAKRISHAA CONSULTANTS LLP</t>
  </si>
  <si>
    <t>KRISHAA CONSULTANTS LLPCompany
42/1 S N ROY ROAD
700038 KOLKATA-Kolkata
India</t>
  </si>
  <si>
    <t>rohit.krishaa1312@gmail.com</t>
  </si>
  <si>
    <t>AAJ-2961</t>
  </si>
  <si>
    <t>LAKSHMI DEALTRADELAKSHMI DEALTRADE LLP</t>
  </si>
  <si>
    <t>LAKSHMI DEALTRADE LLPCompany
3RD FLOOR,ROOM NO.306
DIAMOND PRESTIGE,41A,A.J.C.BOSE ROAD
700017 KOLKATA-Kolkata</t>
  </si>
  <si>
    <t>lakshmidealtradepvtltd@gmail.com</t>
  </si>
  <si>
    <t>AAJ-2947</t>
  </si>
  <si>
    <t>LALGARHIA MITTALLALGARHIA MITTAL PLY WOOD LLP</t>
  </si>
  <si>
    <t>LALGARHIA MITTAL PLY WOOD LLPCompany
Road No. 18, New Panvel,
A-504, Prajapati Cascade, Sector-1, Plot No. 7
410206 Navi Mumbai-Raigarh</t>
  </si>
  <si>
    <t>mittalak9@gmail.com</t>
  </si>
  <si>
    <t>AAJ-2881</t>
  </si>
  <si>
    <t>LASERRAYS LLP</t>
  </si>
  <si>
    <t>LASERRAYS LLPCompany
AVALAHALLI, DODDABALLAPURA ROAD, YELAHAN
KA
B6-601, RAMKY ONE NORTH APARTMENTS,</t>
  </si>
  <si>
    <t>prathambs@gmail.com</t>
  </si>
  <si>
    <t>AAJ-3011</t>
  </si>
  <si>
    <t>LATTITUDE SHIFT LLP</t>
  </si>
  <si>
    <t>LATTITUDE SHIFT LLPCompany
4th Cross, BTM Layout 2nd Stage
  601, Brigade Lake View, 41st Main
560076 Bangalore-Bangalore</t>
  </si>
  <si>
    <t>ksubbu1965@gmail.com</t>
  </si>
  <si>
    <t>AAJ-2984</t>
  </si>
  <si>
    <t>LEARNTEQ SOLUTIONSLEARNTEQ SOLUTIONS LLP</t>
  </si>
  <si>
    <t>LEARNTEQ SOLUTIONS LLPCompany
HORAMAVU, BANGALORE
NO E-413,VM MEADOWS APARTMENT
560043 BANGALORE-Bangalore</t>
  </si>
  <si>
    <t>antojvalan@gmail.com</t>
  </si>
  <si>
    <t>AAJ-2938</t>
  </si>
  <si>
    <t>LNK ASSOCIATES LLP</t>
  </si>
  <si>
    <t>LNK ASSOCIATES LLPCompany
GULMOHAR NAGAR, MHASRUL
FLAT NO.11, SAMARTHA SADHANA SOC
422003 NASHIK-Nashik</t>
  </si>
  <si>
    <t>ppprashant.lokhande@gmail.com</t>
  </si>
  <si>
    <t>AAJ-2915</t>
  </si>
  <si>
    <t>MAA BHAVANIMAA BHAVANI SHELTERS LLP</t>
  </si>
  <si>
    <t>MAA BHAVANI SHELTERS LLPCompany
QRTS, Link Road, Malad (West)
A-603 Palm Court A &amp; B CHS LTD, Near Goregoan
400064 Mumbai-Mumbai City</t>
  </si>
  <si>
    <t>santosh@ckipl.com</t>
  </si>
  <si>
    <t>AAJ-3018</t>
  </si>
  <si>
    <t>MADINA ESTATES LLP</t>
  </si>
  <si>
    <t>MADINA ESTATES LLPCompany
Karondiya, Mhow Gaon
453441 Indore-Indore
India</t>
  </si>
  <si>
    <t>kssolan@rediffmail.com</t>
  </si>
  <si>
    <t>AAJ-2895</t>
  </si>
  <si>
    <t>MAGNUS BUILDWELL LLP</t>
  </si>
  <si>
    <t>MAGNUS BUILDWELL LLPCompany
SAHAKAR NAGR, ANDHERI(W)
B/902, JAY PRABHAT CHS LTD, J P ROAD,
400053 MUMBAI-Mumbai City</t>
  </si>
  <si>
    <t>tytan50@hotmail.com</t>
  </si>
  <si>
    <t>AAJ-3007</t>
  </si>
  <si>
    <t>MAHARASHTRAMAHARASHTRA FACILITY MANAGEMENT SERVICES</t>
  </si>
  <si>
    <t>MAHARASHTRA FACILITY MANAGEMENT SERVICESCompany
 LLP
Sector - 24, Nigadi Pradhikaran
Shop C - 3, Sant Tukaram Vyapar Sankul</t>
  </si>
  <si>
    <t>shinde.neelesh@rediffmail.com</t>
  </si>
  <si>
    <t>AAJ-3008</t>
  </si>
  <si>
    <t>MAJEKS KITCHEN ANDMAJEKS KITCHEN AND BAR LLP</t>
  </si>
  <si>
    <t>MAJEKS KITCHEN AND BAR LLPCompany
HAVELI
SR NO 16/1/14 ,16/1/15 MOHAMADWADI ROAD
411028 PUNE-Pune</t>
  </si>
  <si>
    <t>kaushik.sinha16@gmail.com</t>
  </si>
  <si>
    <t>AAJ-2890</t>
  </si>
  <si>
    <t>MANCHALI TRADINGMANCHALI TRADING COMPANY LLP</t>
  </si>
  <si>
    <t>MANCHALI TRADING COMPANY LLPCompany
TANK LANE, SANTACRUZ
104, RAJDEEP BUILDING, IST FLOOR,
400054 WEST MUMBAI-Mumbai City</t>
  </si>
  <si>
    <t>AAJ-2888</t>
  </si>
  <si>
    <t>MAXIMUS REALTY LLP</t>
  </si>
  <si>
    <t>MAXIMUS REALTY LLPCompany
S. G. Highway, Prahaladnagar,
B-911, Mondealsquare, Nr. Prahaldnagar Garden,
380015 Ahmedabad-Ahmedabad</t>
  </si>
  <si>
    <t>manthan.chokshi@gmail.com</t>
  </si>
  <si>
    <t>AAJ-3002</t>
  </si>
  <si>
    <t>MAYNA HOTELS LLP</t>
  </si>
  <si>
    <t>MAYNA HOTELS LLPCompany
Haridwar Road
181, Opp. Chirakut Akhand Ashram
249201 RISHIKESH-Dehradun</t>
  </si>
  <si>
    <t>mjfuels@rediffmail.com</t>
  </si>
  <si>
    <t>AAJ-2914</t>
  </si>
  <si>
    <t>MERX INDUSTRIES LLP</t>
  </si>
  <si>
    <t>MERX INDUSTRIES LLPCompany
SADGURU NIVAS HOUSING SOCIETY,
PLOT  NO. 13, 1ST FLOOR
411051 HINGANE KH-Pune</t>
  </si>
  <si>
    <t>jayantpagar@gmail.com</t>
  </si>
  <si>
    <t>AAJ-2974</t>
  </si>
  <si>
    <t>MOBIBRAINSMOBIBRAINS TECHNOLOGIES LLP</t>
  </si>
  <si>
    <t>MOBIBRAINS TECHNOLOGIES LLPCompany
Lakshmi Road, Rachappa Garden, Shanthi N
agar,
501, 3rd Floor, Akkithtmanahalli Layout, 8th Cross</t>
  </si>
  <si>
    <t>AAJ-2929</t>
  </si>
  <si>
    <t>MQUEEN METAL WORKSMQUEEN METAL WORKS LLP</t>
  </si>
  <si>
    <t>MQUEEN METAL WORKS LLPCompany
141 A V Colony
202001 Aligarh-Aligarh
India</t>
  </si>
  <si>
    <t>csumesh07@gmail.com</t>
  </si>
  <si>
    <t>AAJ-2976</t>
  </si>
  <si>
    <t>NAVAJNA BIZPORT LLP</t>
  </si>
  <si>
    <t>NAVAJNA BIZPORT LLPCompany
Survey no.78, Patrika Nagar
Level 3 and 4, plot no: 144/33,147/66 &amp; 148/65
500081 Hyderabad-Hyderabad</t>
  </si>
  <si>
    <t>finance@navajna.com</t>
  </si>
  <si>
    <t>AAJ-2956</t>
  </si>
  <si>
    <t>NEEMKAROLINEEMKAROLI CONSULTING LLP</t>
  </si>
  <si>
    <t>NEEMKAROLI CONSULTING LLPCompany
SECTOR 50
A-3/102, BLOCK 4, SILVER ESTATE PLOT F29
201301 NOIDA-Gautam Buddha Nagar</t>
  </si>
  <si>
    <t>TULIKA1974@GMAIL.COM</t>
  </si>
  <si>
    <t>AAJ-2887</t>
  </si>
  <si>
    <t>NEW TEXTILES LLP</t>
  </si>
  <si>
    <t>NEW TEXTILES LLPCompany
Sant Gadge Maharaj Chowk
30, K Khadye Marg
400011 Mumbai-Mumbai City</t>
  </si>
  <si>
    <t>jadhav@simplex-group.com</t>
  </si>
  <si>
    <t>AAJ-2896</t>
  </si>
  <si>
    <t>NEWZSLATE MEDIA LLP</t>
  </si>
  <si>
    <t>NEWZSLATE MEDIA LLPCompany
WING A-2 , SNO 135+136 / KOTHRUD
FL NO 3 , NAV AJANTA AVENUE , PAUD RD
411038 PUNE-Pune</t>
  </si>
  <si>
    <t>saarth1210@gmail.com</t>
  </si>
  <si>
    <t>AAJ-2937</t>
  </si>
  <si>
    <t>NINE DEGREENINE DEGREE PRECISION LLP</t>
  </si>
  <si>
    <t>NINE DEGREE PRECISION LLPCompany
Jawahar Jyoti CHS, Louis Wadi
Flat No. 6, 1st Floor, Building No. 2,
400604 Thane west-Thane</t>
  </si>
  <si>
    <t>deshpandevaibhav92@yahoo.com</t>
  </si>
  <si>
    <t>AAJ-3001</t>
  </si>
  <si>
    <t>NIPPON INFRATECH LLP</t>
  </si>
  <si>
    <t>NIPPON INFRATECH LLPCompany
VAISALI COLONY
263139 HALDWANI-Nainital
India</t>
  </si>
  <si>
    <t>nsiplhld@yahoo.com</t>
  </si>
  <si>
    <t>AAJ-2986</t>
  </si>
  <si>
    <t>NORTH EAST RURALNORTH EAST RURAL DEVELOPERS LLP</t>
  </si>
  <si>
    <t>NORTH EAST RURAL DEVELOPERS LLPCompany
NEW DELHI-110024
D-83, BASEMENT, DEFENCE COLONY
110024 DELHI-New Delhi</t>
  </si>
  <si>
    <t>info@neb.co.in</t>
  </si>
  <si>
    <t>AAJ-2973</t>
  </si>
  <si>
    <t>NTHEDGE LLP</t>
  </si>
  <si>
    <t>NTHEDGE LLPCompany
Koramangala
223 B-4, Thungabhadra, National Games Village
560047 Bangalore-Bangalore</t>
  </si>
  <si>
    <t>bandwidthcrunch@gmail.com</t>
  </si>
  <si>
    <t>AAJ-2965</t>
  </si>
  <si>
    <t>NXTEQ POWER LLP</t>
  </si>
  <si>
    <t>NXTEQ POWER LLPCompany
GIDC, MAKARPURA
303, VCCI COMPLEX
390010 VADODARA-Vadodara</t>
  </si>
  <si>
    <t>amish-shah74@yahoo.com</t>
  </si>
  <si>
    <t>AAJ-2946</t>
  </si>
  <si>
    <t>OCULUS CAPITALOCULUS CAPITAL ADVISORS LLP</t>
  </si>
  <si>
    <t>OCULUS CAPITAL ADVISORS LLPCompany
Park, Veer Savarkar Marg, Park Site, Vik
hroli West
Unit no. 209, 2nd Floor, B Wing, Kailas Business</t>
  </si>
  <si>
    <t>ankit.sonkhiya@gmail.com</t>
  </si>
  <si>
    <t>AAJ-2932</t>
  </si>
  <si>
    <t>OMEGA DEVELOPERSOMEGA DEVELOPERS AND ENGINEERS LLP</t>
  </si>
  <si>
    <t>OMEGA DEVELOPERS AND ENGINEERS LLPCompany
PLOT NO.56,SECT-9 NEAR DAV SCHOOL NEW PA
NVEL
FLAT NO-201,2ND FLR,SATVIK OHM CHS</t>
  </si>
  <si>
    <t>sanjeevsoved@gmail.com</t>
  </si>
  <si>
    <t>AAJ-2903</t>
  </si>
  <si>
    <t>OMEGA IMAGING ANDOMEGA IMAGING AND MEDICAL CENTER LLP</t>
  </si>
  <si>
    <t>OMEGA IMAGING AND MEDICAL CENTER LLPCompany
SECTOR 17 , WASHI
SHOP 36 PLOT 9
400703 NAVI MUMBAI-Thane</t>
  </si>
  <si>
    <t>manoj.sonawane@rediffmail.com</t>
  </si>
  <si>
    <t>AAJ-2879</t>
  </si>
  <si>
    <t>OXFORD LAB FINEOXFORD LAB FINE CHEM LLP</t>
  </si>
  <si>
    <t>OXFORD LAB FINE CHEM LLPCompany
2A/94, RUSTOM REGENCY, J S ROAD, DAHISAR WEST
400068 MUMBAI-Mumbai City
India</t>
  </si>
  <si>
    <t>sales@oxfordlabchem.com</t>
  </si>
  <si>
    <t>AAJ-3017</t>
  </si>
  <si>
    <t>OXYGEN ARTS LLP</t>
  </si>
  <si>
    <t>OXYGEN ARTS LLPCompany
Block-A, P.No.B-5,PU-4,Scheme No. 54
F.No. 503-A Shekhar Planet
452001 Indore-Indore</t>
  </si>
  <si>
    <t>shikhajain2405@gmai.com</t>
  </si>
  <si>
    <t>AAJ-3016</t>
  </si>
  <si>
    <t>PAVANATHMAJA SOFTPAVANATHMAJA SOFT SOLUTIONS LLP</t>
  </si>
  <si>
    <t>PAVANATHMAJA SOFT SOLUTIONS LLPCompany
Behind Police Quarters, K G Halli Post,
No.56/1, Gowramma Nilaya,
560045 Bangalore-Bangalore</t>
  </si>
  <si>
    <t>maheshjd.12@gmail.com</t>
  </si>
  <si>
    <t>AAJ-2983</t>
  </si>
  <si>
    <t>PAVIKA TRADERS ANDPAVIKA TRADERS AND EXPORTERS LLP</t>
  </si>
  <si>
    <t>PAVIKA TRADERS AND EXPORTERS LLPCompany
OPPOSITE INDRAPRASTHA COLONY GATE NO.-1
RAMGOPAL COLONY, SONIPAT ROAD
124001 HARYANA-Rohtak</t>
  </si>
  <si>
    <t>ajayhooda831@gmail.com</t>
  </si>
  <si>
    <t>AAJ-2979</t>
  </si>
  <si>
    <t>PERFECT PALATE LLP</t>
  </si>
  <si>
    <t>PERFECT PALATE LLPCompany
P.G.Road, Secunderabad
Plot No.142, Satguru Buildings,
500003 Secunderabad-Hyderabad</t>
  </si>
  <si>
    <t>rajesh.creationsgroup@gmail.com</t>
  </si>
  <si>
    <t>AAJ-2957</t>
  </si>
  <si>
    <t>POLSON E-BUSINESSPOLSON E-BUSINESS LLP</t>
  </si>
  <si>
    <t>POLSON E-BUSINESS LLPCompany
H. NO. 1/430, Sector H, Jankipuram
226021 Lucknow-Lucknow
India</t>
  </si>
  <si>
    <t>AAJ-2878</t>
  </si>
  <si>
    <t>PRAYATNA PROPERTYPRAYATNA PROPERTY SERVICES LLP</t>
  </si>
  <si>
    <t>PRAYATNA PROPERTY SERVICES LLPCompany
NR ADHISTHAN FLAT
303, TRISHLA HOMES,
380059 AHMEDABAD-Ahmedabad</t>
  </si>
  <si>
    <t>rajcolony@gmail.com</t>
  </si>
  <si>
    <t>AAJ-2987</t>
  </si>
  <si>
    <t>PROFESSIONAL CAREPROFESSIONAL CARE CONSULTANTS LLP</t>
  </si>
  <si>
    <t>PROFESSIONAL CARE CONSULTANTS LLPCompany
VIJAY NAGAR,BAWANA
H. NO. 217, Block -A,Behind MCD School
110039 DELHI-North West</t>
  </si>
  <si>
    <t>amit.mehta@loanart.in</t>
  </si>
  <si>
    <t>AAJ-2988</t>
  </si>
  <si>
    <t>PROFILE DELHIPROFILE DELHI SALONS LLP</t>
  </si>
  <si>
    <t>PROFILE DELHI SALONS LLPCompany
Greater Kailash, Part -II
S-379, First Floor,
110048 New Delhi-South Delhi</t>
  </si>
  <si>
    <t>bhambri.shiv21@gmail.com</t>
  </si>
  <si>
    <t>AAJ-2889</t>
  </si>
  <si>
    <t>PUNE SURGICALPUNE SURGICAL ASSOCIATES LLP</t>
  </si>
  <si>
    <t>PUNE SURGICAL ASSOCIATES LLPCompany
SR No. 49 &amp; 98, CTS 28, Bund Garden Road
Shop No 61, Ground Floor, Connaught Place
411001 Pune-Pune</t>
  </si>
  <si>
    <t>sanjaypdeshmukh@gmail.com</t>
  </si>
  <si>
    <t>AAJ-2926</t>
  </si>
  <si>
    <t>RADHEY TELEFILM LLP</t>
  </si>
  <si>
    <t>RADHEY TELEFILM LLPCompany
Swami Samarth Marg,Four Banglow,Andheri
(West)
Ashirward,co.op.Housing Society,Flat No-201/12</t>
  </si>
  <si>
    <t>chokshi.ravi@gmail.com</t>
  </si>
  <si>
    <t>AAJ-2922</t>
  </si>
  <si>
    <t>RAKSHI CREATORS LLP</t>
  </si>
  <si>
    <t>RAKSHI CREATORS LLPCompany
Goregaon East, Dindoshi, Nr. Film City R
oad,
1506-H Raheja Heights, Gokuldham,</t>
  </si>
  <si>
    <t>camanjusjoshi@gmail.com</t>
  </si>
  <si>
    <t>AAJ-2964</t>
  </si>
  <si>
    <t>RATURI INSURANCERATURI INSURANCE MARKETING LLP</t>
  </si>
  <si>
    <t>RATURI INSURANCE MARKETING LLPCompany
HARMILAP NAGAR, PHASE I, BALTANA
SCF 47, FIRST FLOOR, NEAR HARMILAP PREM MANDIR
140603 ZIRAKPUR-Mohali</t>
  </si>
  <si>
    <t>AAJ-2941</t>
  </si>
  <si>
    <t>RESTAURATIONRESTAURATION SERVICES LLP</t>
  </si>
  <si>
    <t>RESTAURATION SERVICES LLPCompany
1st Floor, Seth Motisha Lane, Mazgaon
98, Fateh Mansion, Block no. 5,
400010 Mumbai-Mumbai City</t>
  </si>
  <si>
    <t>desai.abhas@gmail.com</t>
  </si>
  <si>
    <t>AAJ-2893</t>
  </si>
  <si>
    <t>REVU CONSULTANCY LLP</t>
  </si>
  <si>
    <t>REVU CONSULTANCY LLPCompany
FORTUNE MALL, TAL. PARDI,
SHOP NO. 309 &amp; 310, 3RD FLOOR,
396195 VAPI-Valsad</t>
  </si>
  <si>
    <t>haresh@groupshubham.com</t>
  </si>
  <si>
    <t>AAJ-2884</t>
  </si>
  <si>
    <t>RISHIT FABRISHIT FAB COMMERCIALS LLP</t>
  </si>
  <si>
    <t>RISHIT FAB COMMERCIALS LLPCompany
Karol bagh
4/22, block 4 W.E.A.
110005 delhi-West Delhi</t>
  </si>
  <si>
    <t>rahul@v-bazaar.com</t>
  </si>
  <si>
    <t>AAJ-2930</t>
  </si>
  <si>
    <t>RSBS COLD STORAGERSBS COLD STORAGE LLP</t>
  </si>
  <si>
    <t>RSBS COLD STORAGE LLPCompany
RONAK ENCLAVE MAUZA KEHRAI
PLOT NO. 49,49A,50 KHASRA NO.38
282001 AGRA-Agra</t>
  </si>
  <si>
    <t>AAJ-2882</t>
  </si>
  <si>
    <t>SALAHAKARSALAHAKAR ADVOCATES &amp; SOLICITORS LLP</t>
  </si>
  <si>
    <t>SALAHAKAR ADVOCATES &amp; SOLICITORS LLPCompany
JHAJJAR
H 21 CITY-I BAHADURGARH
124507 BAHADURGARH-Jhajjar</t>
  </si>
  <si>
    <t>nvn.bph@gmail.com</t>
  </si>
  <si>
    <t>AAJ-2999</t>
  </si>
  <si>
    <t>SAMRUDDHSAMRUDDH ASSOCIATES LLP</t>
  </si>
  <si>
    <t>SAMRUDDH ASSOCIATES LLPCompany
Sukhad Niwas
HN - 2136, Sadashiv Peth,
411030 Pune-Pune</t>
  </si>
  <si>
    <t>samruddhconst@gmail.com</t>
  </si>
  <si>
    <t>AAJ-2967</t>
  </si>
  <si>
    <t>SECKTOR SERVICES LLP</t>
  </si>
  <si>
    <t>SECKTOR SERVICES LLPCompany
S.V.S.S NIVAS,SANATHNAGAR
FLAT NO.304,H.NO.7-2-1813/5,SOUTH WING
500018 HYDERABAD-Hyderabad</t>
  </si>
  <si>
    <t>suryateja5229@gmail.com</t>
  </si>
  <si>
    <t>AAJ-2885</t>
  </si>
  <si>
    <t>SEVEN SEA TRADECOMSEVEN SEA TRADECOM LLP</t>
  </si>
  <si>
    <t>SEVEN SEA TRADECOM LLPCompany
Hari Nagar
C-178, Ground Floor, Clock Tower
110064 New Delhi-West Delhi</t>
  </si>
  <si>
    <t>mehakarora2590@gmail.com</t>
  </si>
  <si>
    <t>AAJ-2897</t>
  </si>
  <si>
    <t>SG POORNIMASG POORNIMA ENTERPRISES COMPANY LLP</t>
  </si>
  <si>
    <t>SG POORNIMA ENTERPRISES COMPANY LLPCompany
Goregaon West
401,4th Floor, S V Road,Unique Tower
400062 Mumbai-Mumbai City</t>
  </si>
  <si>
    <t>AAJ-2948</t>
  </si>
  <si>
    <t>SHINE STARSHINE STAR CREATIVE LLP</t>
  </si>
  <si>
    <t>SHINE STAR CREATIVE LLPCompany
AHATA KIDARA, NEAR SADAR
4781, 4TH FLOOR
110006 DELHI-North East</t>
  </si>
  <si>
    <t>wwwayshakhan39@gmail.com</t>
  </si>
  <si>
    <t>AAJ-3006</t>
  </si>
  <si>
    <t>SHIVAM RJ AGRO ANDSHIVAM RJ AGRO AND EXPORT LLP</t>
  </si>
  <si>
    <t>SHIVAM RJ AGRO AND EXPORT LLPCompany
SECTOR-7, PL NO. 80/5, PCNTDA, BHOSARI
NISARG AANGAN, FLAT NO. 204, A-WING, 2ND FLOOR,
411026 PUNE-Pune</t>
  </si>
  <si>
    <t>AAJ-2920</t>
  </si>
  <si>
    <t>SHIVAY INTERLININGSHIVAY INTERLINING LLP</t>
  </si>
  <si>
    <t>SHIVAY INTERLINING LLPCompany
PUNJABI BAGH, EXTENSION
28/3
110026 NEW DELHI-West Delhi</t>
  </si>
  <si>
    <t>AAJ-3004</t>
  </si>
  <si>
    <t>SHREE BHAVYASHREE BHAVYA BUILDERS &amp; DEVELOPERS LLP</t>
  </si>
  <si>
    <t>SHREE BHAVYA BUILDERS &amp; DEVELOPERS LLPCompany
KHASRA NO. 264 ADHOIWALA SAHASTRADHARA R
OAD
JYOTI PALACE OPPOSITE KEWAL VIHAR</t>
  </si>
  <si>
    <t>vasudevddn@gmail.com</t>
  </si>
  <si>
    <t>AAJ-3009</t>
  </si>
  <si>
    <t>SHUBHARAMBHASHUBHARAMBHA INFRADEVELOPERS LIMITED LIA</t>
  </si>
  <si>
    <t>SHUBHARAMBHA INFRADEVELOPERS LIMITED LIACompany
BILITY PARTNERSHIP
FEIRA ALTO, BARDEZ,
H.NO.GY-3, SILVER SPARROW APTS.,</t>
  </si>
  <si>
    <t>parsekarp1@gmail.com</t>
  </si>
  <si>
    <t>AAJ-2909</t>
  </si>
  <si>
    <t>SIDDHIVINAYAKSIDDHIVINAYAK GRANITES AND MINERALS LLP</t>
  </si>
  <si>
    <t>SIDDHIVINAYAK GRANITES AND MINERALS LLPCompany
29TH RD, BANDRA (WEST), OPP ST PAUL CONV
ENT
1501 FORTUNE HEIGHTS CHS LTD.</t>
  </si>
  <si>
    <t>m.punglia@videocongroup.in</t>
  </si>
  <si>
    <t>AAJ-2901</t>
  </si>
  <si>
    <t>SIGNITIVESIGNITIVE COLLABORATION LLP</t>
  </si>
  <si>
    <t>SIGNITIVE COLLABORATION LLPCompany
NEAR AMBEDKAR MARKET
C/o PARSHWA NETRALAY, 36 VIVEKANAND NAGAR
425001 JALGAON-Jalgaon</t>
  </si>
  <si>
    <t>drswapnil@gmail.com</t>
  </si>
  <si>
    <t>AAJ-2919</t>
  </si>
  <si>
    <t>SIRI GLOBAL TECH LLP</t>
  </si>
  <si>
    <t>SIRI GLOBAL TECH LLPCompany
GODDEV NAKA, B. P. ROAD,
FLAT NO. 404, 4TH FLOOR TULSI PUSHPA
401105 BHAYANDER EAST-Thane</t>
  </si>
  <si>
    <t>brijesh225@gmail.com</t>
  </si>
  <si>
    <t>AAJ-2883</t>
  </si>
  <si>
    <t>SKS AND ASSOCIATESSKS AND ASSOCIATES LLP</t>
  </si>
  <si>
    <t>SKS AND ASSOCIATES LLPCompany
Ward No. 12
H.No. 306
123401 Rewari-Rewari</t>
  </si>
  <si>
    <t>advsachin7127@gmail.com</t>
  </si>
  <si>
    <t>AAJ-2992</t>
  </si>
  <si>
    <t>SLNS FUELS LLP</t>
  </si>
  <si>
    <t>SLNS FUELS LLPCompany
SERILINGAMPALLY MANDAL
148/2, NANAKRAMGUDA
500081 HYDERABAD-Rangareddi</t>
  </si>
  <si>
    <t>g.arunkumar114@gmail.com</t>
  </si>
  <si>
    <t>AAJ-2931</t>
  </si>
  <si>
    <t>STEAM SOLUTIONS LLP</t>
  </si>
  <si>
    <t>STEAM SOLUTIONS LLPCompany
Laxmibai Jagmohandas Marg, Nepean Sea Ro
ad
B-51, Floor 5th, 46 Embassy Apartment,</t>
  </si>
  <si>
    <t>kishor@steamsol.net</t>
  </si>
  <si>
    <t>AAJ-3003</t>
  </si>
  <si>
    <t>SWAPNIL PATNI'SSWAPNIL PATNI'S CLASSES LLP</t>
  </si>
  <si>
    <t>SWAPNIL PATNI'S CLASSES LLPCompany
Prestige Point. Shukrawar Peth
Office.No.15B, 2nd Floor. 283
411002 Pune-Pune</t>
  </si>
  <si>
    <t>swapnilpatniclasses@gmail.com</t>
  </si>
  <si>
    <t>AAJ-2953</t>
  </si>
  <si>
    <t>SWOT ADVISORY LLP</t>
  </si>
  <si>
    <t>SWOT ADVISORY LLPCompany
14/427, VASUNDHARA
201012 GHAZIABAD-Ghaziabad
India</t>
  </si>
  <si>
    <t>CA.AKSHAYSHARMA18@GMAIL.COM</t>
  </si>
  <si>
    <t>AAJ-2981</t>
  </si>
  <si>
    <t>TEAMTRIP LLP</t>
  </si>
  <si>
    <t>TEAMTRIP LLPCompany
SHAKARPUR, DELHI 110092
D15/674 UPPER G/F GALI NO.4 GANESH NAGAR -2
110092 DELHI-East Delhi</t>
  </si>
  <si>
    <t>AAJ-3010</t>
  </si>
  <si>
    <t>TOPNOTCH EDUCATIONTOPNOTCH EDUCATION AND BUSINESS MANAGEME</t>
  </si>
  <si>
    <t>TOPNOTCH EDUCATION AND BUSINESS MANAGEMECompany
NT LLP
GAYA
309, A.P. COLONY</t>
  </si>
  <si>
    <t>casanjeevsinha@rediffmail.com</t>
  </si>
  <si>
    <t>AAJ-2977</t>
  </si>
  <si>
    <t>TRAILBLAZERTRAILBLAZER OVERSEAS EDUCATION CONSULTAN</t>
  </si>
  <si>
    <t>TRAILBLAZER OVERSEAS EDUCATION CONSULTANCompany
TS LLP
Prime Legend, Botanical Garden
Flat No. 210, SY No. 192, Plot No. 2,5 &amp; 9</t>
  </si>
  <si>
    <t>rahul.pathrabe@iiml.org</t>
  </si>
  <si>
    <t>AAJ-2923</t>
  </si>
  <si>
    <t>TRAVEL PATIO LLP</t>
  </si>
  <si>
    <t>TRAVEL PATIO LLPCompany
RAMKRISHNA MANDIR ROAD, ANDHERI
OFFICE NO. C/102, RAYLON ARCADE KODIVITA
400059 MUMBAI-Mumbai City</t>
  </si>
  <si>
    <t>navin@travelpatio.com</t>
  </si>
  <si>
    <t>AAJ-2962</t>
  </si>
  <si>
    <t>TREFOIL VINIMAY LLP</t>
  </si>
  <si>
    <t>TREFOIL VINIMAY LLPCompany
3RD FLOOR, ROOM NO - 306
DIAMOND PRESTIGE,41A,A.J.C.BOSE ROAD
700017 KOLKATA-Kolkata</t>
  </si>
  <si>
    <t>trefoilvinimaypvtltd@gmail.com</t>
  </si>
  <si>
    <t>AAJ-2904</t>
  </si>
  <si>
    <t>UNIVERSALUNIVERSAL INTELLIGENCY SERVICES LLP</t>
  </si>
  <si>
    <t>UNIVERSAL INTELLIGENCY SERVICES LLPCompany
Goregaon West
B-50/197, Siddharth Nagar, Govt Housing Scheme
400062 Mumbai-Mumbai City</t>
  </si>
  <si>
    <t>pispl2002@yahoo.co.in</t>
  </si>
  <si>
    <t>AAJ-2982</t>
  </si>
  <si>
    <t>VCREATE CREATION LLP</t>
  </si>
  <si>
    <t>VCREATE CREATION LLPCompany
B/H BATA SHOW ROOM,ASHRAM ROAD
404-405,KALING COMPLEX,NR MOUNT CARMEL SCHOOL
380009 AHMEDABAD-Ahmedabad</t>
  </si>
  <si>
    <t>accounts@gelco-world.com</t>
  </si>
  <si>
    <t>AAJ-3000</t>
  </si>
  <si>
    <t>VERONAVERONA TECHNOLOGIES LLP</t>
  </si>
  <si>
    <t>VERONA TECHNOLOGIES LLPCompany
FP-72, CTS-210, KALYANI NAGAR,
FLAT NO C-602, COPA CABANA, FORTELEZA,
411014 PUNE-Pune</t>
  </si>
  <si>
    <t>niranjan.mahajan@hotmail.com</t>
  </si>
  <si>
    <t>AAJ-2905</t>
  </si>
  <si>
    <t>VINSUN TRADERS LLP</t>
  </si>
  <si>
    <t>VINSUN TRADERS LLPCompany
Near Kasheli Bridge, Kalher
Gala D-9, Chamunda Commercial Complex
421302 Bhiwandi-Mumbai City</t>
  </si>
  <si>
    <t>ca.hari.dudani@gmail.com</t>
  </si>
  <si>
    <t>AAJ-2892</t>
  </si>
  <si>
    <t>VISHARIA SPACES LLP</t>
  </si>
  <si>
    <t>VISHARIA SPACES LLPCompany
Opp.Railway Station,  Borivali West
E2, First Floor Goragandhi Chsl
400092 MUMBAI-Mumbai City</t>
  </si>
  <si>
    <t>bipinsadguru@gmail.com</t>
  </si>
  <si>
    <t>AAJ-2918</t>
  </si>
  <si>
    <t>VOGUE VENTURES LLP</t>
  </si>
  <si>
    <t>VOGUE VENTURES LLPCompany
PITAMPURA
302,VARDHMAN PLAZA TOWER,H3,NETAJI SUBHASH PLACE,
110034 DELHI-North West</t>
  </si>
  <si>
    <t>vogue.hitesh@gmail.com</t>
  </si>
  <si>
    <t>AAJ-2916</t>
  </si>
  <si>
    <t>WEALTH ONEWEALTH ONE ADVISORY LLP</t>
  </si>
  <si>
    <t>WEALTH ONE ADVISORY LLPCompany
GREATER KAILASH, ENCLAVE-I
B-10 THIRD FLOOR
110048 NEW DELHI-South Delhi</t>
  </si>
  <si>
    <t>nishagiria@hotmail.com</t>
  </si>
  <si>
    <t>AAJ-2942</t>
  </si>
  <si>
    <t>WHYTE CREATIONS LLP</t>
  </si>
  <si>
    <t>WHYTE CREATIONS LLPCompany
Malleshwaram
  4/2, 19th cross
560003 Bangalore-Bangalore</t>
  </si>
  <si>
    <t>r.rahul181192@gmail.com</t>
  </si>
  <si>
    <t>AAJ-2959</t>
  </si>
  <si>
    <t>WONDERMENT TRAVELWONDERMENT TRAVEL MANAGEMENT LLP</t>
  </si>
  <si>
    <t>WONDERMENT TRAVEL MANAGEMENT LLPCompany
E-37, SECTOR-3
201301 NOIDA-Gautam Buddha Nagar
India</t>
  </si>
  <si>
    <t>CA.ANKITSURAJ@GMAIL.COM</t>
  </si>
  <si>
    <t>AAJ-2994</t>
  </si>
  <si>
    <t>W-SQUAREW-SQUARE PROPERTIES LIMITED LIABILITY PA</t>
  </si>
  <si>
    <t>W-SQUARE PROPERTIES LIMITED LIABILITY PACompany
RTNERSHIP
NEAR PETROL PUMP, TALEGAON DABAHADE.
FLAT NO.10, BUILDING C, SAI VIHAR, VAGHELA PARK,</t>
  </si>
  <si>
    <t>pvngaikwad@gmail.com</t>
  </si>
  <si>
    <t>AAJ-2975</t>
  </si>
  <si>
    <t>YATHARTH LEGAL LLP</t>
  </si>
  <si>
    <t>YATHARTH LEGAL LLPCompany
SOUTH GAMRI EXTENSION, SHASTRI PARK
A- 227/15, GALI NO. 13,
110053 NEW DELHI-East Delhi</t>
  </si>
  <si>
    <t>lawyerpankaj.com@gmail.com</t>
  </si>
  <si>
    <t>AAJ-2978</t>
  </si>
  <si>
    <t>YBRANT PEOPLEYBRANT PEOPLE AGENCY 18 TRAINING LLP</t>
  </si>
  <si>
    <t>YBRANT PEOPLE AGENCY 18 TRAINING LLPCompany
S-331, BASEMENT, PANCHSHEEL PARK
110017 NEW DELHI-South Delhi
India</t>
  </si>
  <si>
    <t>AAJ-2993</t>
  </si>
  <si>
    <t>YOUANDME LLP</t>
  </si>
  <si>
    <t>YOUANDME LLPCompany
  126/A, J P Nagar,
560078 Bangalore-Bangalore
India</t>
  </si>
  <si>
    <t>rajashri.sr@gmail.com</t>
  </si>
  <si>
    <t>AAJ-2927</t>
  </si>
  <si>
    <t>ZAP LAND &amp;ZAP LAND &amp; DEVELOPMENT LLP</t>
  </si>
  <si>
    <t>ZAP LAND &amp; DEVELOPMENT LLPCompany
NEAR ASHOK GUN HOUSE
PATEL NAGAR AKBARPUR
224143 Ambedkar Nagar-Ambedkar Nagar</t>
  </si>
  <si>
    <t>atulvermaabn@gmail.com</t>
  </si>
  <si>
    <t>AAJ-3036</t>
  </si>
  <si>
    <t>ADDOITTEADDOITTE TECHNOLOGY SOLUTIONS LLP</t>
  </si>
  <si>
    <t>ADDOITTE TECHNOLOGY SOLUTIONS LLPCompany
RIVER RESIDENCY, DEHU ALANDI ROAD
BUILDING NO F, FLAT NO 406, GAT NO 90
411015 PUNE-Pune</t>
  </si>
  <si>
    <t>pathanshaista1@gmail.com</t>
  </si>
  <si>
    <t>AAJ-3046</t>
  </si>
  <si>
    <t>ADYA ENGICON LLP</t>
  </si>
  <si>
    <t>ADYA ENGICON LLPCompany
West Of Canal, Rukanpura
Ramkrishna Nagar Vijay Nagar
800014 Patna-Patna</t>
  </si>
  <si>
    <t>sanjayjha800014@gmail.com</t>
  </si>
  <si>
    <t>AAJ-3033</t>
  </si>
  <si>
    <t>APEX TOPOMAPPERSAPEX TOPOMAPPERS INDIA LLP</t>
  </si>
  <si>
    <t>APEX TOPOMAPPERS INDIA LLPCompany
Behind Saibaba Temple, Shenoy Nagar,
No. 20, First Floor, West Park Road
600030 Chennai-Chennai</t>
  </si>
  <si>
    <t>apextopo@gmail.com</t>
  </si>
  <si>
    <t>AAJ-3041</t>
  </si>
  <si>
    <t>BEKWELLBEKWELL ENTERPRISES LLP</t>
  </si>
  <si>
    <t>BEKWELL ENTERPRISES LLPCompany
KARVE ROAD
61A/40, RAMKRISHNA,BHARTI NIWAS COLONY
411004 PUNE-Pune</t>
  </si>
  <si>
    <t>umeshindustries91@gmail.com</t>
  </si>
  <si>
    <t>AAJ-3044</t>
  </si>
  <si>
    <t>BLACKSHEEP MEDIABLACKSHEEP MEDIA WORKS LIMITED LIABILITY</t>
  </si>
  <si>
    <t>BLACKSHEEP MEDIA WORKS LIMITED LIABILITYCompany
 PARTNERSHIP
BLD 52/55 FL 7
S NO 19/2/20/2 GRAFICON PARADISE</t>
  </si>
  <si>
    <t>chandan.psllp@gmail.com</t>
  </si>
  <si>
    <t>AAJ-3026</t>
  </si>
  <si>
    <t>CET- ENVIRO LLP</t>
  </si>
  <si>
    <t>CET- ENVIRO LLPCompany
3rd Floor,B Wing ,Jay Ganesh Vision ,Aku
rdi
Flat/Plot no Floor ,off 336/337/338/339/340</t>
  </si>
  <si>
    <t>neel.t@cqm-raj.com</t>
  </si>
  <si>
    <t>AAJ-3028</t>
  </si>
  <si>
    <t>DELDON EXPORTDELDON EXPORT IMPORT LLP</t>
  </si>
  <si>
    <t>DELDON EXPORT IMPORT LLPCompany
S. No. 170, Pimple Saudagar
Building No. A/1, 404, Roseland Rhythm
411027 Pune-Pune</t>
  </si>
  <si>
    <t>jain.shephalee@gmail.com</t>
  </si>
  <si>
    <t>AAJ-3038</t>
  </si>
  <si>
    <t>ENTELLIGENTSIAENTELLIGENTSIA SOLUTIONS LLP</t>
  </si>
  <si>
    <t>ENTELLIGENTSIA SOLUTIONS LLPCompany
NEAR PRAGATI HARDWARE, BAVDHAN
PLOT NO. 25, VAIDEHI ENCLAVE HOUSING SOCIETY,
411021 PUNE-Pune</t>
  </si>
  <si>
    <t>amit.sharma@entelligentsia.in</t>
  </si>
  <si>
    <t>AAJ-3037</t>
  </si>
  <si>
    <t>ESTICAST RESEARCHESTICAST RESEARCH &amp; CONSULTING LLP</t>
  </si>
  <si>
    <t>ESTICAST RESEARCH &amp; CONSULTING LLPCompany
BY PASS ROAD
S NO. 8/2A/1 YASHWANT NAGAR
411014 PUNE-Pune</t>
  </si>
  <si>
    <t>ranjan2009singh@gmail.com</t>
  </si>
  <si>
    <t>AAJ-3024</t>
  </si>
  <si>
    <t>HRIL BUILDCON LLP</t>
  </si>
  <si>
    <t>HRIL BUILDCON LLPCompany
UNIC TOWERS SANE GURUJI
1001 A 1B FLNO 13 UNIT NO 1
416000 KOLHAPUR-Kolhapur</t>
  </si>
  <si>
    <t>psgcompanysecretarymca@gmail.com</t>
  </si>
  <si>
    <t>AAJ-3029</t>
  </si>
  <si>
    <t>INFINITEINFINITE INCLINATIONS LLP</t>
  </si>
  <si>
    <t>INFINITE INCLINATIONS LLPCompany
LANE NO.12, DHANUKAR COL, 30/A/2
FL.NO G 23, TARANGAN PARK HOUSING SOCIETY,
411038 PUNE-Pune</t>
  </si>
  <si>
    <t>anand_d35@yahoo.com</t>
  </si>
  <si>
    <t>AAJ-3039</t>
  </si>
  <si>
    <t>KRISALA INFRACONKRISALA INFRACON LIMITED LIABILITY PARTN</t>
  </si>
  <si>
    <t>KRISALA INFRACON LIMITED LIABILITY PARTNCompany
ERSHIP
PUNE
SHITALA NAGAR NO.1, MAMURDI HAVELI</t>
  </si>
  <si>
    <t>aakash.singhal510@gmail.com</t>
  </si>
  <si>
    <t>AAJ-3043</t>
  </si>
  <si>
    <t>MAXPERTZMAXPERTZ MANAGEMENT LLP</t>
  </si>
  <si>
    <t>MAXPERTZ MANAGEMENT LLPCompany
Koregaon Park
Flat No 9, Bldg A9, Lane No. 7, Meera Nagar,
411001 Pune-Pune</t>
  </si>
  <si>
    <t>AAJ-3020</t>
  </si>
  <si>
    <t>MRS DEALERS LLP</t>
  </si>
  <si>
    <t>MRS DEALERS LLPCompany
NEAR KRISHNA MANDIR
UDAYNAGAR, WARD NO. 6
782105 MORIGAON-Marigaon</t>
  </si>
  <si>
    <t>AAJ-3027</t>
  </si>
  <si>
    <t>POORNABRAHMA FOODSPOORNABRAHMA FOODS LLP</t>
  </si>
  <si>
    <t>POORNABRAHMA FOODS LLPCompany
JAIGANESH VISION, AKURDI
OFFICE NO. 405, A WING, 4TH FLOOR
411035 PUNE-Pune</t>
  </si>
  <si>
    <t>saivisionassociatesllp@gmail.com</t>
  </si>
  <si>
    <t>AAJ-3022</t>
  </si>
  <si>
    <t>PRECIOUSPRECIOUS INNOVATIONS LLP</t>
  </si>
  <si>
    <t>PRECIOUS INNOVATIONS LLPCompany
Mount Road
Door No:23, First Floor, Meeran Sahib Street
600002 Chennai-Chennai</t>
  </si>
  <si>
    <t>preciousppc@gmail.com</t>
  </si>
  <si>
    <t>AAJ-3045</t>
  </si>
  <si>
    <t>PRO INDIAPRO INDIA HEALTHCARE LLP</t>
  </si>
  <si>
    <t>PRO INDIA HEALTHCARE LLPCompany
R - 8, Konark Campus, Viman Nagar
Near Reliance Fresh,
411014 Pune-Pune</t>
  </si>
  <si>
    <t>Suri.venkys@gmail.com</t>
  </si>
  <si>
    <t>AAJ-3042</t>
  </si>
  <si>
    <t>PSVPSV PHARMACEUTICALS LLP</t>
  </si>
  <si>
    <t>PSV PHARMACEUTICALS LLPCompany
S No 38-1A, Kharadi
Flat-403, B-Building, Dev Exotica
411014 PUNE-Pune</t>
  </si>
  <si>
    <t>dr_santoshmd@rediffmail.com</t>
  </si>
  <si>
    <t>AAJ-3034</t>
  </si>
  <si>
    <t>REDEMED PHARMACY LLP</t>
  </si>
  <si>
    <t>REDEMED PHARMACY LLPCompany
Near  SBI Bank,Airport
NO.6 C, Wireless Road
620007 TIRUCHIRAPPALLI-Tiruchirappalli</t>
  </si>
  <si>
    <t>kcassociateroc@gmail.com</t>
  </si>
  <si>
    <t>AAJ-3019</t>
  </si>
  <si>
    <t>RNFS FITNESS ANDRNFS FITNESS AND SPA CENTRE LLP</t>
  </si>
  <si>
    <t>RNFS FITNESS AND SPA CENTRE LLPCompany
Governor Road, Paona Bazar
C/o Thangjam Roshan Singh
795001 Imphal-West Imphal</t>
  </si>
  <si>
    <t>rnfsamp@gmail.com</t>
  </si>
  <si>
    <t>AAJ-3032</t>
  </si>
  <si>
    <t>SAGITARIUSSAGITARIUS ECOSPACES LLP</t>
  </si>
  <si>
    <t>SAGITARIUS ECOSPACES LLPCompany
YERAVADA
8 NAGAR ROAD
411006 PUNE-Pune</t>
  </si>
  <si>
    <t>bellrue33@gmail.com</t>
  </si>
  <si>
    <t>AAJ-3023</t>
  </si>
  <si>
    <t>SAHYADRISAHYADRI LIFESPACES LLP</t>
  </si>
  <si>
    <t>SAHYADRI LIFESPACES LLPCompany
DEHUROAD TAL HAWELI
SR NO 191 SHINDE WASTI RAV
412101 PUNE-Pune</t>
  </si>
  <si>
    <t>mca@arkscs.com</t>
  </si>
  <si>
    <t>AAJ-3021</t>
  </si>
  <si>
    <t>SRG ENTERPRISES LLP</t>
  </si>
  <si>
    <t>SRG ENTERPRISES LLPCompany
Purasawalkkam
Rama Building, No. 21, Raja Annamalai Road
600084 Chennai-Chennai</t>
  </si>
  <si>
    <t>accounts@srbharat.com</t>
  </si>
  <si>
    <t>AAJ-3031</t>
  </si>
  <si>
    <t>STRAGCON INFRA LLP</t>
  </si>
  <si>
    <t>STRAGCON INFRA LLPCompany
SURYA TERACE, PADMAVATI,
FL - 1, S. NO. 17 / 1 / 1, PL - 5,
411043 PUNE-Pune</t>
  </si>
  <si>
    <t>stragconinfra@gmail.com</t>
  </si>
  <si>
    <t>AAJ-3040</t>
  </si>
  <si>
    <t>STRATEGIC OAKSTRATEGIC OAK CONSULTING LLP</t>
  </si>
  <si>
    <t>STRATEGIC OAK CONSULTING LLPCompany
DHOLE PATIL ROAD,
104, SHANKAR PARVATI CHEMBERS,
411001 PUNE-Pune</t>
  </si>
  <si>
    <t>dineshnainani@gmail.com</t>
  </si>
  <si>
    <t>AAJ-3035</t>
  </si>
  <si>
    <t>SURISHA ESTEEM LLP</t>
  </si>
  <si>
    <t>SURISHA ESTEEM LLPCompany
Pune- Satara Road
Shop No. 31, Shree Adinath Shopping Centre,
411037 Pune-Pune</t>
  </si>
  <si>
    <t>rpparmar108@gmail.com</t>
  </si>
  <si>
    <t>AAJ-3030</t>
  </si>
  <si>
    <t>SWAPNASHILP AGRO LLP</t>
  </si>
  <si>
    <t>SWAPNASHILP AGRO LLPCompany
At Village Malichinchora
SR No 164/3/33
414602 Ahemadnagar-Ahmednagar</t>
  </si>
  <si>
    <t>vishmk77@gmail.com</t>
  </si>
  <si>
    <t>AAJ-3025</t>
  </si>
  <si>
    <t>THE DWELLWELLTHE DWELLWELL PREMISES LLP</t>
  </si>
  <si>
    <t>THE DWELLWELL PREMISES LLPCompany
1ST FLOOR, OFFICE NO. 102, S. B. ROAD,
24 ICC TRADE TOWER, A-WING
411016 PUNE-Pune</t>
  </si>
  <si>
    <t>compliance@kohinoorpune.com</t>
  </si>
  <si>
    <t>AAJ-3050</t>
  </si>
  <si>
    <t>COLORWAALECOLORWAALE SOLUTION LLP</t>
  </si>
  <si>
    <t>COLORWAALE SOLUTION LLPCompany
1B008 HILL GARDEN GULMOHAR CO-OP SOC MANPADA THANE
400607 MAHARASHTRA-Thane
India</t>
  </si>
  <si>
    <t>AAJ-3052</t>
  </si>
  <si>
    <t>DM GEMS LLP</t>
  </si>
  <si>
    <t>DM GEMS LLPCompany
Diamond Market, Gaushala Lane, Malad (Ea
st)
704, Office No. 5, Shukra Building</t>
  </si>
  <si>
    <t>darshan@dmindia.co.in</t>
  </si>
  <si>
    <t>AAJ-3049</t>
  </si>
  <si>
    <t>HAIYEMAYA DIGITALHAIYEMAYA DIGITAL MARKETING LLP</t>
  </si>
  <si>
    <t>HAIYEMAYA DIGITAL MARKETING LLPCompany
Umerkhadi, Chinchbunder
22 Floor Grd, 149, Haroon Manzil, Imamwada Road,
400009 Mumbai-Mumbai City</t>
  </si>
  <si>
    <t>rahmanhajati@gmail.com</t>
  </si>
  <si>
    <t>AAJ-3047</t>
  </si>
  <si>
    <t>RAJAS TRADERS LLP</t>
  </si>
  <si>
    <t>RAJAS TRADERS LLPCompany
TAH- CHALISGAON,
256, A/P- DEOLI,
424116 JALGAON-Jalgaon</t>
  </si>
  <si>
    <t>AAJ-3051</t>
  </si>
  <si>
    <t>SATURN IRON &amp;SATURN IRON &amp; STEEL LLP</t>
  </si>
  <si>
    <t>SATURN IRON &amp; STEEL LLPCompany
PATEL ROAD, MULUND WEST
FLAT NO 203, NAIROBI PUSHPKUNJ CHS LTD, VITHALBAI
400080 MUMBAI-Mumbai City</t>
  </si>
  <si>
    <t>a4abhay@gmail.com</t>
  </si>
  <si>
    <t>AAJ-3048</t>
  </si>
  <si>
    <t>SAVRIYA MENSSAVRIYA MENS ETHNIC WEAR LLP</t>
  </si>
  <si>
    <t>SAVRIYA MENS ETHNIC WEAR LLPCompany
GARAGE GALLI, B S ROAD,DADAR WEST
418,419,4TH FLOOR,ATLANTIC PLAZA,
400028 Mumbai-Mumbai City</t>
  </si>
  <si>
    <t>savriyaformens@gmail.com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</si>
</sst>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0" fontId="5" fillId="0" borderId="0"/>
  </cellStyleXfs>
  <cellXfs count="42">
    <xf numFmtId="0" fontId="0" fillId="0" borderId="0" xfId="0"/>
    <xf numFmtId="0" fontId="0" fillId="0" borderId="1" xfId="0" applyBorder="1"/>
    <xf numFmtId="49" fontId="2" fillId="3" borderId="2" xfId="1" applyNumberFormat="1" applyFont="1" applyFill="1" applyBorder="1" applyAlignment="1">
      <alignment horizontal="center"/>
    </xf>
    <xf numFmtId="49" fontId="2" fillId="3" borderId="2" xfId="1" applyNumberFormat="1" applyFont="1" applyFill="1" applyBorder="1" applyAlignment="1">
      <alignment horizontal="left"/>
    </xf>
    <xf numFmtId="0" fontId="2" fillId="3" borderId="2" xfId="1" applyNumberFormat="1" applyFont="1" applyFill="1" applyBorder="1" applyAlignment="1">
      <alignment horizontal="center"/>
    </xf>
    <xf numFmtId="0" fontId="5" fillId="0" borderId="0" xfId="3"/>
    <xf numFmtId="0" fontId="5" fillId="0" borderId="0" xfId="3" applyFont="1"/>
    <xf numFmtId="0" fontId="4" fillId="2" borderId="0" xfId="0" applyFont="1" applyFill="1" applyAlignment="1">
      <alignment horizontal="left"/>
    </xf>
    <xf numFmtId="49" fontId="2" fillId="3" borderId="3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left"/>
    </xf>
    <xf numFmtId="0" fontId="0" fillId="0" borderId="5" xfId="0" applyBorder="1"/>
    <xf numFmtId="0" fontId="6" fillId="0" borderId="1" xfId="0" applyFont="1" applyBorder="1" applyAlignment="1">
      <alignment vertical="top"/>
    </xf>
    <xf numFmtId="49" fontId="1" fillId="2" borderId="0" xfId="1" applyNumberFormat="1" applyFont="1" applyFill="1" applyAlignment="1">
      <alignment vertical="center"/>
    </xf>
    <xf numFmtId="0" fontId="0" fillId="0" borderId="0" xfId="0" applyAlignment="1"/>
    <xf numFmtId="49" fontId="2" fillId="3" borderId="2" xfId="1" applyNumberFormat="1" applyFont="1" applyFill="1" applyBorder="1" applyAlignment="1"/>
    <xf numFmtId="0" fontId="5" fillId="0" borderId="0" xfId="2" applyBorder="1"/>
    <xf numFmtId="15" fontId="5" fillId="0" borderId="0" xfId="3" applyNumberFormat="1" applyFont="1" applyBorder="1" applyAlignment="1">
      <alignment horizontal="left"/>
    </xf>
    <xf numFmtId="0" fontId="5" fillId="0" borderId="0" xfId="3" applyBorder="1"/>
    <xf numFmtId="49" fontId="2" fillId="3" borderId="6" xfId="0" applyNumberFormat="1" applyFont="1" applyFill="1" applyBorder="1" applyAlignment="1">
      <alignment horizont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2" fontId="0" fillId="0" borderId="0" xfId="0" applyNumberFormat="1" applyAlignment="1">
      <alignment horizontal="right" vertical="top"/>
    </xf>
    <xf numFmtId="0" fontId="7" fillId="2" borderId="0" xfId="0" applyFont="1" applyFill="1" applyAlignment="1">
      <alignment horizontal="left"/>
    </xf>
    <xf numFmtId="14" fontId="7" fillId="2" borderId="0" xfId="0" applyNumberFormat="1" applyFont="1" applyFill="1" applyAlignment="1">
      <alignment horizontal="left"/>
    </xf>
    <xf numFmtId="0" fontId="7" fillId="2" borderId="0" xfId="0" applyNumberFormat="1" applyFont="1" applyFill="1" applyAlignment="1">
      <alignment horizontal="left"/>
    </xf>
    <xf numFmtId="49" fontId="8" fillId="2" borderId="0" xfId="0" applyNumberFormat="1" applyFont="1" applyFill="1" applyAlignment="1">
      <alignment vertical="center"/>
    </xf>
    <xf numFmtId="14" fontId="8" fillId="2" borderId="0" xfId="0" applyNumberFormat="1" applyFont="1" applyFill="1" applyAlignment="1">
      <alignment vertical="center"/>
    </xf>
    <xf numFmtId="49" fontId="9" fillId="3" borderId="7" xfId="0" applyNumberFormat="1" applyFont="1" applyFill="1" applyBorder="1" applyAlignment="1">
      <alignment horizontal="left"/>
    </xf>
    <xf numFmtId="0" fontId="9" fillId="3" borderId="7" xfId="0" applyNumberFormat="1" applyFont="1" applyFill="1" applyBorder="1" applyAlignment="1">
      <alignment horizontal="left"/>
    </xf>
    <xf numFmtId="0" fontId="7" fillId="4" borderId="8" xfId="0" applyFont="1" applyFill="1" applyBorder="1" applyAlignment="1">
      <alignment horizontal="right"/>
    </xf>
    <xf numFmtId="0" fontId="7" fillId="2" borderId="8" xfId="0" applyNumberFormat="1" applyFont="1" applyFill="1" applyBorder="1" applyAlignment="1">
      <alignment horizontal="left"/>
    </xf>
    <xf numFmtId="49" fontId="7" fillId="2" borderId="8" xfId="0" applyNumberFormat="1" applyFont="1" applyFill="1" applyBorder="1" applyAlignment="1">
      <alignment horizontal="left"/>
    </xf>
    <xf numFmtId="14" fontId="7" fillId="4" borderId="8" xfId="0" applyNumberFormat="1" applyFont="1" applyFill="1" applyBorder="1" applyAlignment="1">
      <alignment horizontal="left"/>
    </xf>
    <xf numFmtId="0" fontId="7" fillId="4" borderId="8" xfId="0" applyNumberFormat="1" applyFont="1" applyFill="1" applyBorder="1" applyAlignment="1">
      <alignment horizontal="left"/>
    </xf>
    <xf numFmtId="0" fontId="7" fillId="2" borderId="8" xfId="0" applyFont="1" applyFill="1" applyBorder="1" applyAlignment="1">
      <alignment horizontal="right"/>
    </xf>
    <xf numFmtId="0" fontId="7" fillId="2" borderId="8" xfId="0" applyFont="1" applyFill="1" applyBorder="1" applyAlignment="1">
      <alignment horizontal="left" wrapText="1"/>
    </xf>
    <xf numFmtId="49" fontId="7" fillId="4" borderId="8" xfId="0" applyNumberFormat="1" applyFont="1" applyFill="1" applyBorder="1" applyAlignment="1">
      <alignment horizontal="left"/>
    </xf>
    <xf numFmtId="0" fontId="7" fillId="4" borderId="8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1" fillId="2" borderId="0" xfId="0" applyNumberFormat="1" applyFont="1" applyFill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2 2" xfId="2" xr:uid="{00000000-0005-0000-0000-000002000000}"/>
    <cellStyle name="Normal 3 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R9023"/>
  <sheetViews>
    <sheetView workbookViewId="0">
      <selection activeCell="D53" sqref="D53"/>
    </sheetView>
  </sheetViews>
  <sheetFormatPr defaultRowHeight="14.25" x14ac:dyDescent="0.4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27.73046875" bestFit="1" customWidth="1"/>
    <col min="10" max="10" width="19.265625" customWidth="1"/>
    <col min="11" max="11" width="18.59765625" bestFit="1" customWidth="1"/>
    <col min="12" max="12" width="27.86328125" customWidth="1"/>
    <col min="13" max="13" width="23.73046875" bestFit="1" customWidth="1"/>
    <col min="14" max="14" width="20.86328125" bestFit="1" customWidth="1"/>
    <col min="15" max="15" width="16.59765625" customWidth="1"/>
    <col min="16" max="16" width="51.86328125" bestFit="1" customWidth="1"/>
    <col min="17" max="17" width="79.86328125" customWidth="1"/>
    <col min="18" max="18" width="45.3984375" customWidth="1"/>
  </cols>
  <sheetData>
    <row r="1" spans="2:18" s="7" customFormat="1" ht="44.85" customHeight="1" x14ac:dyDescent="0.35"/>
    <row r="2" spans="2:18" s="7" customFormat="1" ht="28.35" customHeight="1" x14ac:dyDescent="0.35">
      <c r="B2" s="41" t="s">
        <v>381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</row>
    <row r="3" spans="2:18" s="7" customFormat="1" ht="50.1" customHeight="1" x14ac:dyDescent="0.35"/>
    <row r="4" spans="2:18" s="7" customFormat="1" ht="24" customHeight="1" x14ac:dyDescent="0.35">
      <c r="B4" s="8" t="s">
        <v>0</v>
      </c>
      <c r="C4" s="9" t="s">
        <v>1</v>
      </c>
      <c r="D4" s="9" t="s">
        <v>2</v>
      </c>
      <c r="E4" s="10" t="s">
        <v>3</v>
      </c>
      <c r="F4" s="10" t="s">
        <v>4</v>
      </c>
      <c r="G4" s="9" t="s">
        <v>5</v>
      </c>
      <c r="H4" s="9" t="s">
        <v>6</v>
      </c>
      <c r="I4" s="9" t="s">
        <v>7</v>
      </c>
      <c r="J4" s="9" t="s">
        <v>8</v>
      </c>
      <c r="K4" s="9" t="s">
        <v>9</v>
      </c>
      <c r="L4" s="9" t="s">
        <v>10</v>
      </c>
      <c r="M4" s="9" t="s">
        <v>11</v>
      </c>
      <c r="N4" s="9" t="s">
        <v>12</v>
      </c>
      <c r="O4" s="9" t="s">
        <v>13</v>
      </c>
      <c r="P4" s="9" t="s">
        <v>14</v>
      </c>
      <c r="Q4" s="9" t="s">
        <v>15</v>
      </c>
      <c r="R4" s="19" t="s">
        <v>382</v>
      </c>
    </row>
    <row r="5" spans="2:18" s="7" customFormat="1" x14ac:dyDescent="0.45">
      <c r="B5" s="11">
        <f t="shared" ref="B5:B68" si="0">ROW(1:1)</f>
        <v>1</v>
      </c>
      <c r="C5" s="20" t="s">
        <v>383</v>
      </c>
      <c r="D5" s="20" t="s">
        <v>384</v>
      </c>
      <c r="E5" s="21">
        <v>42851</v>
      </c>
      <c r="F5" s="12" t="s">
        <v>385</v>
      </c>
      <c r="G5" s="20" t="s">
        <v>16</v>
      </c>
      <c r="H5" s="20" t="s">
        <v>26</v>
      </c>
      <c r="I5" s="20" t="s">
        <v>18</v>
      </c>
      <c r="J5" s="20" t="s">
        <v>19</v>
      </c>
      <c r="K5" s="20" t="s">
        <v>386</v>
      </c>
      <c r="L5" s="20" t="s">
        <v>313</v>
      </c>
      <c r="M5" s="22">
        <v>1000000</v>
      </c>
      <c r="N5" s="22">
        <v>1000000</v>
      </c>
      <c r="O5" s="20" t="s">
        <v>72</v>
      </c>
      <c r="P5" s="20" t="s">
        <v>73</v>
      </c>
      <c r="Q5" s="20" t="s">
        <v>387</v>
      </c>
      <c r="R5" s="20" t="s">
        <v>388</v>
      </c>
    </row>
    <row r="6" spans="2:18" x14ac:dyDescent="0.45">
      <c r="B6" s="11">
        <f t="shared" si="0"/>
        <v>2</v>
      </c>
      <c r="C6" s="20" t="s">
        <v>389</v>
      </c>
      <c r="D6" s="20" t="s">
        <v>390</v>
      </c>
      <c r="E6" s="21">
        <v>42853</v>
      </c>
      <c r="F6" s="12" t="s">
        <v>385</v>
      </c>
      <c r="G6" s="20" t="s">
        <v>103</v>
      </c>
      <c r="H6" s="20" t="s">
        <v>104</v>
      </c>
      <c r="I6" s="20" t="s">
        <v>18</v>
      </c>
      <c r="J6" s="20" t="s">
        <v>19</v>
      </c>
      <c r="K6" s="20" t="s">
        <v>386</v>
      </c>
      <c r="L6" s="20" t="s">
        <v>313</v>
      </c>
      <c r="M6" s="22">
        <v>100000</v>
      </c>
      <c r="N6" s="22">
        <v>100000</v>
      </c>
      <c r="O6" s="20" t="s">
        <v>46</v>
      </c>
      <c r="P6" s="20" t="s">
        <v>47</v>
      </c>
      <c r="Q6" s="20" t="s">
        <v>391</v>
      </c>
      <c r="R6" s="20" t="s">
        <v>392</v>
      </c>
    </row>
    <row r="7" spans="2:18" x14ac:dyDescent="0.45">
      <c r="B7" s="11">
        <f t="shared" si="0"/>
        <v>3</v>
      </c>
      <c r="C7" s="20" t="s">
        <v>393</v>
      </c>
      <c r="D7" s="20" t="s">
        <v>394</v>
      </c>
      <c r="E7" s="21">
        <v>42850</v>
      </c>
      <c r="F7" s="12" t="s">
        <v>385</v>
      </c>
      <c r="G7" s="20" t="s">
        <v>44</v>
      </c>
      <c r="H7" s="20" t="s">
        <v>45</v>
      </c>
      <c r="I7" s="20" t="s">
        <v>18</v>
      </c>
      <c r="J7" s="20" t="s">
        <v>19</v>
      </c>
      <c r="K7" s="20" t="s">
        <v>386</v>
      </c>
      <c r="L7" s="20" t="s">
        <v>313</v>
      </c>
      <c r="M7" s="22">
        <v>100000</v>
      </c>
      <c r="N7" s="22">
        <v>100000</v>
      </c>
      <c r="O7" s="20" t="s">
        <v>100</v>
      </c>
      <c r="P7" s="20" t="s">
        <v>84</v>
      </c>
      <c r="Q7" s="20" t="s">
        <v>395</v>
      </c>
      <c r="R7" s="20" t="s">
        <v>396</v>
      </c>
    </row>
    <row r="8" spans="2:18" x14ac:dyDescent="0.45">
      <c r="B8" s="11">
        <f t="shared" si="0"/>
        <v>4</v>
      </c>
      <c r="C8" s="20" t="s">
        <v>397</v>
      </c>
      <c r="D8" s="20" t="s">
        <v>398</v>
      </c>
      <c r="E8" s="21">
        <v>42850</v>
      </c>
      <c r="F8" s="12" t="s">
        <v>385</v>
      </c>
      <c r="G8" s="20" t="s">
        <v>16</v>
      </c>
      <c r="H8" s="20" t="s">
        <v>26</v>
      </c>
      <c r="I8" s="20" t="s">
        <v>18</v>
      </c>
      <c r="J8" s="20" t="s">
        <v>19</v>
      </c>
      <c r="K8" s="20" t="s">
        <v>386</v>
      </c>
      <c r="L8" s="20" t="s">
        <v>313</v>
      </c>
      <c r="M8" s="22">
        <v>500000</v>
      </c>
      <c r="N8" s="22">
        <v>100000</v>
      </c>
      <c r="O8" s="20" t="s">
        <v>61</v>
      </c>
      <c r="P8" s="20" t="s">
        <v>23</v>
      </c>
      <c r="Q8" s="20" t="s">
        <v>399</v>
      </c>
      <c r="R8" s="20" t="s">
        <v>400</v>
      </c>
    </row>
    <row r="9" spans="2:18" x14ac:dyDescent="0.45">
      <c r="B9" s="11">
        <f t="shared" si="0"/>
        <v>5</v>
      </c>
      <c r="C9" s="20" t="s">
        <v>401</v>
      </c>
      <c r="D9" s="20" t="s">
        <v>402</v>
      </c>
      <c r="E9" s="21">
        <v>42850</v>
      </c>
      <c r="F9" s="12" t="s">
        <v>385</v>
      </c>
      <c r="G9" s="20" t="s">
        <v>39</v>
      </c>
      <c r="H9" s="20" t="s">
        <v>40</v>
      </c>
      <c r="I9" s="20" t="s">
        <v>18</v>
      </c>
      <c r="J9" s="20" t="s">
        <v>19</v>
      </c>
      <c r="K9" s="20" t="s">
        <v>386</v>
      </c>
      <c r="L9" s="20" t="s">
        <v>313</v>
      </c>
      <c r="M9" s="22">
        <v>100000</v>
      </c>
      <c r="N9" s="22">
        <v>100000</v>
      </c>
      <c r="O9" s="20" t="s">
        <v>22</v>
      </c>
      <c r="P9" s="20" t="s">
        <v>23</v>
      </c>
      <c r="Q9" s="20" t="s">
        <v>403</v>
      </c>
      <c r="R9" s="20" t="s">
        <v>404</v>
      </c>
    </row>
    <row r="10" spans="2:18" x14ac:dyDescent="0.45">
      <c r="B10" s="11">
        <f t="shared" si="0"/>
        <v>6</v>
      </c>
      <c r="C10" s="20" t="s">
        <v>405</v>
      </c>
      <c r="D10" s="20" t="s">
        <v>406</v>
      </c>
      <c r="E10" s="21">
        <v>42850</v>
      </c>
      <c r="F10" s="12" t="s">
        <v>385</v>
      </c>
      <c r="G10" s="20" t="s">
        <v>44</v>
      </c>
      <c r="H10" s="20" t="s">
        <v>45</v>
      </c>
      <c r="I10" s="20" t="s">
        <v>18</v>
      </c>
      <c r="J10" s="20" t="s">
        <v>19</v>
      </c>
      <c r="K10" s="20" t="s">
        <v>386</v>
      </c>
      <c r="L10" s="20" t="s">
        <v>313</v>
      </c>
      <c r="M10" s="22">
        <v>100000</v>
      </c>
      <c r="N10" s="22">
        <v>100000</v>
      </c>
      <c r="O10" s="20" t="s">
        <v>22</v>
      </c>
      <c r="P10" s="20" t="s">
        <v>23</v>
      </c>
      <c r="Q10" s="20" t="s">
        <v>407</v>
      </c>
      <c r="R10" s="20" t="s">
        <v>408</v>
      </c>
    </row>
    <row r="11" spans="2:18" x14ac:dyDescent="0.45">
      <c r="B11" s="11">
        <f t="shared" si="0"/>
        <v>7</v>
      </c>
      <c r="C11" s="20" t="s">
        <v>409</v>
      </c>
      <c r="D11" s="20" t="s">
        <v>410</v>
      </c>
      <c r="E11" s="21">
        <v>42853</v>
      </c>
      <c r="F11" s="12" t="s">
        <v>385</v>
      </c>
      <c r="G11" s="20" t="s">
        <v>29</v>
      </c>
      <c r="H11" s="20" t="s">
        <v>30</v>
      </c>
      <c r="I11" s="20" t="s">
        <v>18</v>
      </c>
      <c r="J11" s="20" t="s">
        <v>19</v>
      </c>
      <c r="K11" s="20" t="s">
        <v>386</v>
      </c>
      <c r="L11" s="20" t="s">
        <v>313</v>
      </c>
      <c r="M11" s="22">
        <v>1000000</v>
      </c>
      <c r="N11" s="22">
        <v>100000</v>
      </c>
      <c r="O11" s="20" t="s">
        <v>22</v>
      </c>
      <c r="P11" s="20" t="s">
        <v>23</v>
      </c>
      <c r="Q11" s="20" t="s">
        <v>411</v>
      </c>
      <c r="R11" s="20" t="s">
        <v>412</v>
      </c>
    </row>
    <row r="12" spans="2:18" x14ac:dyDescent="0.45">
      <c r="B12" s="11">
        <f t="shared" si="0"/>
        <v>8</v>
      </c>
      <c r="C12" s="20" t="s">
        <v>413</v>
      </c>
      <c r="D12" s="20" t="s">
        <v>414</v>
      </c>
      <c r="E12" s="21">
        <v>42828</v>
      </c>
      <c r="F12" s="12" t="s">
        <v>385</v>
      </c>
      <c r="G12" s="20" t="s">
        <v>16</v>
      </c>
      <c r="H12" s="20" t="s">
        <v>17</v>
      </c>
      <c r="I12" s="20" t="s">
        <v>314</v>
      </c>
      <c r="J12" s="20" t="s">
        <v>19</v>
      </c>
      <c r="K12" s="20" t="s">
        <v>386</v>
      </c>
      <c r="L12" s="20" t="s">
        <v>313</v>
      </c>
      <c r="M12" s="22">
        <v>100000</v>
      </c>
      <c r="N12" s="22">
        <v>100000</v>
      </c>
      <c r="O12" s="20" t="s">
        <v>78</v>
      </c>
      <c r="P12" s="20" t="s">
        <v>79</v>
      </c>
      <c r="Q12" s="20" t="s">
        <v>415</v>
      </c>
      <c r="R12" s="20" t="s">
        <v>416</v>
      </c>
    </row>
    <row r="13" spans="2:18" x14ac:dyDescent="0.45">
      <c r="B13" s="11">
        <f t="shared" si="0"/>
        <v>9</v>
      </c>
      <c r="C13" s="20" t="s">
        <v>417</v>
      </c>
      <c r="D13" s="20" t="s">
        <v>418</v>
      </c>
      <c r="E13" s="21">
        <v>42828</v>
      </c>
      <c r="F13" s="12" t="s">
        <v>385</v>
      </c>
      <c r="G13" s="20" t="s">
        <v>16</v>
      </c>
      <c r="H13" s="20" t="s">
        <v>17</v>
      </c>
      <c r="I13" s="20" t="s">
        <v>18</v>
      </c>
      <c r="J13" s="20" t="s">
        <v>19</v>
      </c>
      <c r="K13" s="20" t="s">
        <v>386</v>
      </c>
      <c r="L13" s="20" t="s">
        <v>313</v>
      </c>
      <c r="M13" s="22">
        <v>100000</v>
      </c>
      <c r="N13" s="22">
        <v>100000</v>
      </c>
      <c r="O13" s="20" t="s">
        <v>78</v>
      </c>
      <c r="P13" s="20" t="s">
        <v>79</v>
      </c>
      <c r="Q13" s="20" t="s">
        <v>419</v>
      </c>
      <c r="R13" s="20" t="s">
        <v>420</v>
      </c>
    </row>
    <row r="14" spans="2:18" x14ac:dyDescent="0.45">
      <c r="B14" s="11">
        <f t="shared" si="0"/>
        <v>10</v>
      </c>
      <c r="C14" s="20" t="s">
        <v>421</v>
      </c>
      <c r="D14" s="20" t="s">
        <v>422</v>
      </c>
      <c r="E14" s="21">
        <v>42830</v>
      </c>
      <c r="F14" s="12" t="s">
        <v>385</v>
      </c>
      <c r="G14" s="20" t="s">
        <v>66</v>
      </c>
      <c r="H14" s="20" t="s">
        <v>45</v>
      </c>
      <c r="I14" s="20" t="s">
        <v>18</v>
      </c>
      <c r="J14" s="20" t="s">
        <v>19</v>
      </c>
      <c r="K14" s="20" t="s">
        <v>386</v>
      </c>
      <c r="L14" s="20" t="s">
        <v>313</v>
      </c>
      <c r="M14" s="22">
        <v>100000</v>
      </c>
      <c r="N14" s="22">
        <v>100000</v>
      </c>
      <c r="O14" s="20" t="s">
        <v>78</v>
      </c>
      <c r="P14" s="20" t="s">
        <v>79</v>
      </c>
      <c r="Q14" s="20" t="s">
        <v>423</v>
      </c>
      <c r="R14" s="20" t="s">
        <v>424</v>
      </c>
    </row>
    <row r="15" spans="2:18" x14ac:dyDescent="0.45">
      <c r="B15" s="11">
        <f t="shared" si="0"/>
        <v>11</v>
      </c>
      <c r="C15" s="20" t="s">
        <v>425</v>
      </c>
      <c r="D15" s="20" t="s">
        <v>426</v>
      </c>
      <c r="E15" s="21">
        <v>42830</v>
      </c>
      <c r="F15" s="12" t="s">
        <v>385</v>
      </c>
      <c r="G15" s="20" t="s">
        <v>44</v>
      </c>
      <c r="H15" s="20" t="s">
        <v>45</v>
      </c>
      <c r="I15" s="20" t="s">
        <v>18</v>
      </c>
      <c r="J15" s="20" t="s">
        <v>19</v>
      </c>
      <c r="K15" s="20" t="s">
        <v>386</v>
      </c>
      <c r="L15" s="20" t="s">
        <v>313</v>
      </c>
      <c r="M15" s="22">
        <v>100000</v>
      </c>
      <c r="N15" s="22">
        <v>100000</v>
      </c>
      <c r="O15" s="20" t="s">
        <v>78</v>
      </c>
      <c r="P15" s="20" t="s">
        <v>79</v>
      </c>
      <c r="Q15" s="20" t="s">
        <v>427</v>
      </c>
      <c r="R15" s="20" t="s">
        <v>428</v>
      </c>
    </row>
    <row r="16" spans="2:18" x14ac:dyDescent="0.45">
      <c r="B16" s="11">
        <f t="shared" si="0"/>
        <v>12</v>
      </c>
      <c r="C16" s="20" t="s">
        <v>429</v>
      </c>
      <c r="D16" s="20" t="s">
        <v>430</v>
      </c>
      <c r="E16" s="21">
        <v>42830</v>
      </c>
      <c r="F16" s="12" t="s">
        <v>385</v>
      </c>
      <c r="G16" s="20" t="s">
        <v>16</v>
      </c>
      <c r="H16" s="20" t="s">
        <v>26</v>
      </c>
      <c r="I16" s="20" t="s">
        <v>18</v>
      </c>
      <c r="J16" s="20" t="s">
        <v>19</v>
      </c>
      <c r="K16" s="20" t="s">
        <v>386</v>
      </c>
      <c r="L16" s="20" t="s">
        <v>313</v>
      </c>
      <c r="M16" s="22">
        <v>100000</v>
      </c>
      <c r="N16" s="22">
        <v>100000</v>
      </c>
      <c r="O16" s="20" t="s">
        <v>78</v>
      </c>
      <c r="P16" s="20" t="s">
        <v>79</v>
      </c>
      <c r="Q16" s="20" t="s">
        <v>431</v>
      </c>
      <c r="R16" s="20" t="s">
        <v>432</v>
      </c>
    </row>
    <row r="17" spans="2:18" x14ac:dyDescent="0.45">
      <c r="B17" s="11">
        <f t="shared" si="0"/>
        <v>13</v>
      </c>
      <c r="C17" s="20" t="s">
        <v>433</v>
      </c>
      <c r="D17" s="20" t="s">
        <v>434</v>
      </c>
      <c r="E17" s="21">
        <v>42830</v>
      </c>
      <c r="F17" s="12" t="s">
        <v>385</v>
      </c>
      <c r="G17" s="20" t="s">
        <v>24</v>
      </c>
      <c r="H17" s="20" t="s">
        <v>25</v>
      </c>
      <c r="I17" s="20" t="s">
        <v>18</v>
      </c>
      <c r="J17" s="20" t="s">
        <v>19</v>
      </c>
      <c r="K17" s="20" t="s">
        <v>386</v>
      </c>
      <c r="L17" s="20" t="s">
        <v>313</v>
      </c>
      <c r="M17" s="22">
        <v>100000</v>
      </c>
      <c r="N17" s="22">
        <v>100000</v>
      </c>
      <c r="O17" s="20" t="s">
        <v>78</v>
      </c>
      <c r="P17" s="20" t="s">
        <v>79</v>
      </c>
      <c r="Q17" s="20" t="s">
        <v>435</v>
      </c>
      <c r="R17" s="20" t="s">
        <v>436</v>
      </c>
    </row>
    <row r="18" spans="2:18" x14ac:dyDescent="0.45">
      <c r="B18" s="11">
        <f t="shared" si="0"/>
        <v>14</v>
      </c>
      <c r="C18" s="20" t="s">
        <v>437</v>
      </c>
      <c r="D18" s="20" t="s">
        <v>438</v>
      </c>
      <c r="E18" s="21">
        <v>42830</v>
      </c>
      <c r="F18" s="12" t="s">
        <v>385</v>
      </c>
      <c r="G18" s="20" t="s">
        <v>44</v>
      </c>
      <c r="H18" s="20" t="s">
        <v>45</v>
      </c>
      <c r="I18" s="20" t="s">
        <v>18</v>
      </c>
      <c r="J18" s="20" t="s">
        <v>19</v>
      </c>
      <c r="K18" s="20" t="s">
        <v>386</v>
      </c>
      <c r="L18" s="20" t="s">
        <v>313</v>
      </c>
      <c r="M18" s="22">
        <v>100000</v>
      </c>
      <c r="N18" s="22">
        <v>100000</v>
      </c>
      <c r="O18" s="20" t="s">
        <v>78</v>
      </c>
      <c r="P18" s="20" t="s">
        <v>79</v>
      </c>
      <c r="Q18" s="20" t="s">
        <v>439</v>
      </c>
      <c r="R18" s="20" t="s">
        <v>440</v>
      </c>
    </row>
    <row r="19" spans="2:18" x14ac:dyDescent="0.45">
      <c r="B19" s="11">
        <f t="shared" si="0"/>
        <v>15</v>
      </c>
      <c r="C19" s="20" t="s">
        <v>441</v>
      </c>
      <c r="D19" s="20" t="s">
        <v>442</v>
      </c>
      <c r="E19" s="21">
        <v>42830</v>
      </c>
      <c r="F19" s="12" t="s">
        <v>385</v>
      </c>
      <c r="G19" s="20" t="s">
        <v>39</v>
      </c>
      <c r="H19" s="20" t="s">
        <v>40</v>
      </c>
      <c r="I19" s="20" t="s">
        <v>18</v>
      </c>
      <c r="J19" s="20" t="s">
        <v>19</v>
      </c>
      <c r="K19" s="20" t="s">
        <v>386</v>
      </c>
      <c r="L19" s="20" t="s">
        <v>313</v>
      </c>
      <c r="M19" s="22">
        <v>100000</v>
      </c>
      <c r="N19" s="22">
        <v>100000</v>
      </c>
      <c r="O19" s="20" t="s">
        <v>78</v>
      </c>
      <c r="P19" s="20" t="s">
        <v>79</v>
      </c>
      <c r="Q19" s="20" t="s">
        <v>443</v>
      </c>
      <c r="R19" s="20" t="s">
        <v>444</v>
      </c>
    </row>
    <row r="20" spans="2:18" x14ac:dyDescent="0.45">
      <c r="B20" s="11">
        <f t="shared" si="0"/>
        <v>16</v>
      </c>
      <c r="C20" s="20" t="s">
        <v>445</v>
      </c>
      <c r="D20" s="20" t="s">
        <v>446</v>
      </c>
      <c r="E20" s="21">
        <v>42830</v>
      </c>
      <c r="F20" s="12" t="s">
        <v>385</v>
      </c>
      <c r="G20" s="20" t="s">
        <v>16</v>
      </c>
      <c r="H20" s="20" t="s">
        <v>17</v>
      </c>
      <c r="I20" s="20" t="s">
        <v>18</v>
      </c>
      <c r="J20" s="20" t="s">
        <v>19</v>
      </c>
      <c r="K20" s="20" t="s">
        <v>386</v>
      </c>
      <c r="L20" s="20" t="s">
        <v>313</v>
      </c>
      <c r="M20" s="22">
        <v>1000000</v>
      </c>
      <c r="N20" s="22">
        <v>1000000</v>
      </c>
      <c r="O20" s="20" t="s">
        <v>78</v>
      </c>
      <c r="P20" s="20" t="s">
        <v>79</v>
      </c>
      <c r="Q20" s="20" t="s">
        <v>447</v>
      </c>
      <c r="R20" s="20" t="s">
        <v>448</v>
      </c>
    </row>
    <row r="21" spans="2:18" x14ac:dyDescent="0.45">
      <c r="B21" s="11">
        <f t="shared" si="0"/>
        <v>17</v>
      </c>
      <c r="C21" s="20" t="s">
        <v>449</v>
      </c>
      <c r="D21" s="20" t="s">
        <v>450</v>
      </c>
      <c r="E21" s="21">
        <v>42830</v>
      </c>
      <c r="F21" s="12" t="s">
        <v>385</v>
      </c>
      <c r="G21" s="20" t="s">
        <v>16</v>
      </c>
      <c r="H21" s="20" t="s">
        <v>26</v>
      </c>
      <c r="I21" s="20" t="s">
        <v>18</v>
      </c>
      <c r="J21" s="20" t="s">
        <v>19</v>
      </c>
      <c r="K21" s="20" t="s">
        <v>386</v>
      </c>
      <c r="L21" s="20" t="s">
        <v>313</v>
      </c>
      <c r="M21" s="22">
        <v>1000000</v>
      </c>
      <c r="N21" s="22">
        <v>300000</v>
      </c>
      <c r="O21" s="20" t="s">
        <v>78</v>
      </c>
      <c r="P21" s="20" t="s">
        <v>79</v>
      </c>
      <c r="Q21" s="20" t="s">
        <v>451</v>
      </c>
      <c r="R21" s="20" t="s">
        <v>452</v>
      </c>
    </row>
    <row r="22" spans="2:18" x14ac:dyDescent="0.45">
      <c r="B22" s="11">
        <f t="shared" si="0"/>
        <v>18</v>
      </c>
      <c r="C22" s="20" t="s">
        <v>453</v>
      </c>
      <c r="D22" s="20" t="s">
        <v>454</v>
      </c>
      <c r="E22" s="21">
        <v>42830</v>
      </c>
      <c r="F22" s="12" t="s">
        <v>385</v>
      </c>
      <c r="G22" s="20" t="s">
        <v>66</v>
      </c>
      <c r="H22" s="20" t="s">
        <v>45</v>
      </c>
      <c r="I22" s="20" t="s">
        <v>18</v>
      </c>
      <c r="J22" s="20" t="s">
        <v>19</v>
      </c>
      <c r="K22" s="20" t="s">
        <v>386</v>
      </c>
      <c r="L22" s="20" t="s">
        <v>313</v>
      </c>
      <c r="M22" s="22">
        <v>1000000</v>
      </c>
      <c r="N22" s="22">
        <v>100000</v>
      </c>
      <c r="O22" s="20" t="s">
        <v>78</v>
      </c>
      <c r="P22" s="20" t="s">
        <v>79</v>
      </c>
      <c r="Q22" s="20" t="s">
        <v>455</v>
      </c>
      <c r="R22" s="20" t="s">
        <v>456</v>
      </c>
    </row>
    <row r="23" spans="2:18" x14ac:dyDescent="0.45">
      <c r="B23" s="11">
        <f t="shared" si="0"/>
        <v>19</v>
      </c>
      <c r="C23" s="20" t="s">
        <v>457</v>
      </c>
      <c r="D23" s="20" t="s">
        <v>458</v>
      </c>
      <c r="E23" s="21">
        <v>42831</v>
      </c>
      <c r="F23" s="12" t="s">
        <v>385</v>
      </c>
      <c r="G23" s="20" t="s">
        <v>24</v>
      </c>
      <c r="H23" s="20" t="s">
        <v>25</v>
      </c>
      <c r="I23" s="20" t="s">
        <v>18</v>
      </c>
      <c r="J23" s="20" t="s">
        <v>19</v>
      </c>
      <c r="K23" s="20" t="s">
        <v>386</v>
      </c>
      <c r="L23" s="20" t="s">
        <v>313</v>
      </c>
      <c r="M23" s="22">
        <v>100000</v>
      </c>
      <c r="N23" s="22">
        <v>100000</v>
      </c>
      <c r="O23" s="20" t="s">
        <v>78</v>
      </c>
      <c r="P23" s="20" t="s">
        <v>79</v>
      </c>
      <c r="Q23" s="20" t="s">
        <v>459</v>
      </c>
      <c r="R23" s="20" t="s">
        <v>436</v>
      </c>
    </row>
    <row r="24" spans="2:18" x14ac:dyDescent="0.45">
      <c r="B24" s="11">
        <f t="shared" si="0"/>
        <v>20</v>
      </c>
      <c r="C24" s="20" t="s">
        <v>460</v>
      </c>
      <c r="D24" s="20" t="s">
        <v>461</v>
      </c>
      <c r="E24" s="21">
        <v>42831</v>
      </c>
      <c r="F24" s="12" t="s">
        <v>385</v>
      </c>
      <c r="G24" s="20" t="s">
        <v>66</v>
      </c>
      <c r="H24" s="20" t="s">
        <v>45</v>
      </c>
      <c r="I24" s="20" t="s">
        <v>18</v>
      </c>
      <c r="J24" s="20" t="s">
        <v>19</v>
      </c>
      <c r="K24" s="20" t="s">
        <v>386</v>
      </c>
      <c r="L24" s="20" t="s">
        <v>313</v>
      </c>
      <c r="M24" s="22">
        <v>100000</v>
      </c>
      <c r="N24" s="22">
        <v>100000</v>
      </c>
      <c r="O24" s="20" t="s">
        <v>78</v>
      </c>
      <c r="P24" s="20" t="s">
        <v>79</v>
      </c>
      <c r="Q24" s="20" t="s">
        <v>462</v>
      </c>
      <c r="R24" s="20" t="s">
        <v>463</v>
      </c>
    </row>
    <row r="25" spans="2:18" x14ac:dyDescent="0.45">
      <c r="B25" s="11">
        <f t="shared" si="0"/>
        <v>21</v>
      </c>
      <c r="C25" s="20" t="s">
        <v>464</v>
      </c>
      <c r="D25" s="20" t="s">
        <v>465</v>
      </c>
      <c r="E25" s="21">
        <v>42831</v>
      </c>
      <c r="F25" s="12" t="s">
        <v>385</v>
      </c>
      <c r="G25" s="20" t="s">
        <v>33</v>
      </c>
      <c r="H25" s="20" t="s">
        <v>34</v>
      </c>
      <c r="I25" s="20" t="s">
        <v>18</v>
      </c>
      <c r="J25" s="20" t="s">
        <v>19</v>
      </c>
      <c r="K25" s="20" t="s">
        <v>386</v>
      </c>
      <c r="L25" s="20" t="s">
        <v>313</v>
      </c>
      <c r="M25" s="22">
        <v>1000000</v>
      </c>
      <c r="N25" s="22">
        <v>100000</v>
      </c>
      <c r="O25" s="20" t="s">
        <v>78</v>
      </c>
      <c r="P25" s="20" t="s">
        <v>79</v>
      </c>
      <c r="Q25" s="20" t="s">
        <v>466</v>
      </c>
      <c r="R25" s="20" t="s">
        <v>467</v>
      </c>
    </row>
    <row r="26" spans="2:18" x14ac:dyDescent="0.45">
      <c r="B26" s="11">
        <f t="shared" si="0"/>
        <v>22</v>
      </c>
      <c r="C26" s="20" t="s">
        <v>468</v>
      </c>
      <c r="D26" s="20" t="s">
        <v>469</v>
      </c>
      <c r="E26" s="21">
        <v>42831</v>
      </c>
      <c r="F26" s="12" t="s">
        <v>385</v>
      </c>
      <c r="G26" s="20" t="s">
        <v>33</v>
      </c>
      <c r="H26" s="20" t="s">
        <v>34</v>
      </c>
      <c r="I26" s="20" t="s">
        <v>18</v>
      </c>
      <c r="J26" s="20" t="s">
        <v>19</v>
      </c>
      <c r="K26" s="20" t="s">
        <v>386</v>
      </c>
      <c r="L26" s="20" t="s">
        <v>313</v>
      </c>
      <c r="M26" s="22">
        <v>1000000</v>
      </c>
      <c r="N26" s="22">
        <v>200000</v>
      </c>
      <c r="O26" s="20" t="s">
        <v>78</v>
      </c>
      <c r="P26" s="20" t="s">
        <v>79</v>
      </c>
      <c r="Q26" s="20" t="s">
        <v>470</v>
      </c>
      <c r="R26" s="20" t="s">
        <v>471</v>
      </c>
    </row>
    <row r="27" spans="2:18" x14ac:dyDescent="0.45">
      <c r="B27" s="11">
        <f t="shared" si="0"/>
        <v>23</v>
      </c>
      <c r="C27" s="20" t="s">
        <v>472</v>
      </c>
      <c r="D27" s="20" t="s">
        <v>473</v>
      </c>
      <c r="E27" s="21">
        <v>42831</v>
      </c>
      <c r="F27" s="12" t="s">
        <v>385</v>
      </c>
      <c r="G27" s="20" t="s">
        <v>64</v>
      </c>
      <c r="H27" s="20" t="s">
        <v>65</v>
      </c>
      <c r="I27" s="20" t="s">
        <v>18</v>
      </c>
      <c r="J27" s="20" t="s">
        <v>19</v>
      </c>
      <c r="K27" s="20" t="s">
        <v>386</v>
      </c>
      <c r="L27" s="20" t="s">
        <v>313</v>
      </c>
      <c r="M27" s="22">
        <v>1000000</v>
      </c>
      <c r="N27" s="22">
        <v>100000</v>
      </c>
      <c r="O27" s="20" t="s">
        <v>78</v>
      </c>
      <c r="P27" s="20" t="s">
        <v>79</v>
      </c>
      <c r="Q27" s="20" t="s">
        <v>474</v>
      </c>
      <c r="R27" s="20" t="s">
        <v>475</v>
      </c>
    </row>
    <row r="28" spans="2:18" x14ac:dyDescent="0.45">
      <c r="B28" s="11">
        <f t="shared" si="0"/>
        <v>24</v>
      </c>
      <c r="C28" s="20" t="s">
        <v>476</v>
      </c>
      <c r="D28" s="20" t="s">
        <v>477</v>
      </c>
      <c r="E28" s="21">
        <v>42832</v>
      </c>
      <c r="F28" s="12" t="s">
        <v>385</v>
      </c>
      <c r="G28" s="20" t="s">
        <v>29</v>
      </c>
      <c r="H28" s="20" t="s">
        <v>30</v>
      </c>
      <c r="I28" s="20" t="s">
        <v>18</v>
      </c>
      <c r="J28" s="20" t="s">
        <v>19</v>
      </c>
      <c r="K28" s="20" t="s">
        <v>386</v>
      </c>
      <c r="L28" s="20" t="s">
        <v>313</v>
      </c>
      <c r="M28" s="22">
        <v>500000</v>
      </c>
      <c r="N28" s="22">
        <v>500000</v>
      </c>
      <c r="O28" s="20" t="s">
        <v>78</v>
      </c>
      <c r="P28" s="20" t="s">
        <v>79</v>
      </c>
      <c r="Q28" s="20" t="s">
        <v>478</v>
      </c>
      <c r="R28" s="20" t="s">
        <v>479</v>
      </c>
    </row>
    <row r="29" spans="2:18" x14ac:dyDescent="0.45">
      <c r="B29" s="11">
        <f t="shared" si="0"/>
        <v>25</v>
      </c>
      <c r="C29" s="20" t="s">
        <v>480</v>
      </c>
      <c r="D29" s="20" t="s">
        <v>481</v>
      </c>
      <c r="E29" s="21">
        <v>42831</v>
      </c>
      <c r="F29" s="12" t="s">
        <v>385</v>
      </c>
      <c r="G29" s="20" t="s">
        <v>44</v>
      </c>
      <c r="H29" s="20" t="s">
        <v>45</v>
      </c>
      <c r="I29" s="20" t="s">
        <v>18</v>
      </c>
      <c r="J29" s="20" t="s">
        <v>19</v>
      </c>
      <c r="K29" s="20" t="s">
        <v>386</v>
      </c>
      <c r="L29" s="20" t="s">
        <v>313</v>
      </c>
      <c r="M29" s="22">
        <v>100000</v>
      </c>
      <c r="N29" s="22">
        <v>100000</v>
      </c>
      <c r="O29" s="20" t="s">
        <v>78</v>
      </c>
      <c r="P29" s="20" t="s">
        <v>79</v>
      </c>
      <c r="Q29" s="20" t="s">
        <v>482</v>
      </c>
      <c r="R29" s="20" t="s">
        <v>483</v>
      </c>
    </row>
    <row r="30" spans="2:18" x14ac:dyDescent="0.45">
      <c r="B30" s="11">
        <f t="shared" si="0"/>
        <v>26</v>
      </c>
      <c r="C30" s="20" t="s">
        <v>484</v>
      </c>
      <c r="D30" s="20" t="s">
        <v>485</v>
      </c>
      <c r="E30" s="21">
        <v>42831</v>
      </c>
      <c r="F30" s="12" t="s">
        <v>385</v>
      </c>
      <c r="G30" s="20" t="s">
        <v>55</v>
      </c>
      <c r="H30" s="20" t="s">
        <v>40</v>
      </c>
      <c r="I30" s="20" t="s">
        <v>18</v>
      </c>
      <c r="J30" s="20" t="s">
        <v>19</v>
      </c>
      <c r="K30" s="20" t="s">
        <v>386</v>
      </c>
      <c r="L30" s="20" t="s">
        <v>313</v>
      </c>
      <c r="M30" s="22">
        <v>100000</v>
      </c>
      <c r="N30" s="22">
        <v>100000</v>
      </c>
      <c r="O30" s="20" t="s">
        <v>78</v>
      </c>
      <c r="P30" s="20" t="s">
        <v>79</v>
      </c>
      <c r="Q30" s="20" t="s">
        <v>486</v>
      </c>
      <c r="R30" s="20" t="s">
        <v>487</v>
      </c>
    </row>
    <row r="31" spans="2:18" x14ac:dyDescent="0.45">
      <c r="B31" s="11">
        <f t="shared" si="0"/>
        <v>27</v>
      </c>
      <c r="C31" s="20" t="s">
        <v>488</v>
      </c>
      <c r="D31" s="20" t="s">
        <v>489</v>
      </c>
      <c r="E31" s="21">
        <v>42831</v>
      </c>
      <c r="F31" s="12" t="s">
        <v>385</v>
      </c>
      <c r="G31" s="20" t="s">
        <v>33</v>
      </c>
      <c r="H31" s="20" t="s">
        <v>34</v>
      </c>
      <c r="I31" s="20" t="s">
        <v>18</v>
      </c>
      <c r="J31" s="20" t="s">
        <v>19</v>
      </c>
      <c r="K31" s="20" t="s">
        <v>386</v>
      </c>
      <c r="L31" s="20" t="s">
        <v>313</v>
      </c>
      <c r="M31" s="22">
        <v>1000000</v>
      </c>
      <c r="N31" s="22">
        <v>100000</v>
      </c>
      <c r="O31" s="20" t="s">
        <v>78</v>
      </c>
      <c r="P31" s="20" t="s">
        <v>79</v>
      </c>
      <c r="Q31" s="20" t="s">
        <v>490</v>
      </c>
      <c r="R31" s="20" t="s">
        <v>467</v>
      </c>
    </row>
    <row r="32" spans="2:18" x14ac:dyDescent="0.45">
      <c r="B32" s="11">
        <f t="shared" si="0"/>
        <v>28</v>
      </c>
      <c r="C32" s="20" t="s">
        <v>491</v>
      </c>
      <c r="D32" s="20" t="s">
        <v>492</v>
      </c>
      <c r="E32" s="21">
        <v>42831</v>
      </c>
      <c r="F32" s="12" t="s">
        <v>385</v>
      </c>
      <c r="G32" s="20" t="s">
        <v>16</v>
      </c>
      <c r="H32" s="20" t="s">
        <v>26</v>
      </c>
      <c r="I32" s="20" t="s">
        <v>18</v>
      </c>
      <c r="J32" s="20" t="s">
        <v>19</v>
      </c>
      <c r="K32" s="20" t="s">
        <v>386</v>
      </c>
      <c r="L32" s="20" t="s">
        <v>313</v>
      </c>
      <c r="M32" s="22">
        <v>1000000</v>
      </c>
      <c r="N32" s="22">
        <v>50000</v>
      </c>
      <c r="O32" s="20" t="s">
        <v>78</v>
      </c>
      <c r="P32" s="20" t="s">
        <v>79</v>
      </c>
      <c r="Q32" s="20" t="s">
        <v>493</v>
      </c>
      <c r="R32" s="20" t="s">
        <v>494</v>
      </c>
    </row>
    <row r="33" spans="2:18" x14ac:dyDescent="0.45">
      <c r="B33" s="11">
        <f t="shared" si="0"/>
        <v>29</v>
      </c>
      <c r="C33" s="20" t="s">
        <v>495</v>
      </c>
      <c r="D33" s="20" t="s">
        <v>496</v>
      </c>
      <c r="E33" s="21">
        <v>42832</v>
      </c>
      <c r="F33" s="12" t="s">
        <v>385</v>
      </c>
      <c r="G33" s="20" t="s">
        <v>90</v>
      </c>
      <c r="H33" s="20" t="s">
        <v>91</v>
      </c>
      <c r="I33" s="20" t="s">
        <v>18</v>
      </c>
      <c r="J33" s="20" t="s">
        <v>19</v>
      </c>
      <c r="K33" s="20" t="s">
        <v>386</v>
      </c>
      <c r="L33" s="20" t="s">
        <v>313</v>
      </c>
      <c r="M33" s="22">
        <v>500000</v>
      </c>
      <c r="N33" s="22">
        <v>500000</v>
      </c>
      <c r="O33" s="20" t="s">
        <v>78</v>
      </c>
      <c r="P33" s="20" t="s">
        <v>79</v>
      </c>
      <c r="Q33" s="20" t="s">
        <v>497</v>
      </c>
      <c r="R33" s="20" t="s">
        <v>498</v>
      </c>
    </row>
    <row r="34" spans="2:18" x14ac:dyDescent="0.45">
      <c r="B34" s="11">
        <f t="shared" si="0"/>
        <v>30</v>
      </c>
      <c r="C34" s="20" t="s">
        <v>499</v>
      </c>
      <c r="D34" s="20" t="s">
        <v>500</v>
      </c>
      <c r="E34" s="21">
        <v>42832</v>
      </c>
      <c r="F34" s="12" t="s">
        <v>385</v>
      </c>
      <c r="G34" s="20" t="s">
        <v>29</v>
      </c>
      <c r="H34" s="20" t="s">
        <v>30</v>
      </c>
      <c r="I34" s="20" t="s">
        <v>18</v>
      </c>
      <c r="J34" s="20" t="s">
        <v>19</v>
      </c>
      <c r="K34" s="20" t="s">
        <v>386</v>
      </c>
      <c r="L34" s="20" t="s">
        <v>313</v>
      </c>
      <c r="M34" s="22">
        <v>1000000</v>
      </c>
      <c r="N34" s="22">
        <v>1000000</v>
      </c>
      <c r="O34" s="20" t="s">
        <v>78</v>
      </c>
      <c r="P34" s="20" t="s">
        <v>79</v>
      </c>
      <c r="Q34" s="20" t="s">
        <v>501</v>
      </c>
      <c r="R34" s="20" t="s">
        <v>502</v>
      </c>
    </row>
    <row r="35" spans="2:18" x14ac:dyDescent="0.45">
      <c r="B35" s="11">
        <f t="shared" si="0"/>
        <v>31</v>
      </c>
      <c r="C35" s="20" t="s">
        <v>503</v>
      </c>
      <c r="D35" s="20" t="s">
        <v>504</v>
      </c>
      <c r="E35" s="21">
        <v>42832</v>
      </c>
      <c r="F35" s="12" t="s">
        <v>385</v>
      </c>
      <c r="G35" s="20" t="s">
        <v>59</v>
      </c>
      <c r="H35" s="20" t="s">
        <v>60</v>
      </c>
      <c r="I35" s="20" t="s">
        <v>18</v>
      </c>
      <c r="J35" s="20" t="s">
        <v>19</v>
      </c>
      <c r="K35" s="20" t="s">
        <v>386</v>
      </c>
      <c r="L35" s="20" t="s">
        <v>313</v>
      </c>
      <c r="M35" s="22">
        <v>1000000</v>
      </c>
      <c r="N35" s="22">
        <v>1000000</v>
      </c>
      <c r="O35" s="20" t="s">
        <v>78</v>
      </c>
      <c r="P35" s="20" t="s">
        <v>79</v>
      </c>
      <c r="Q35" s="20" t="s">
        <v>505</v>
      </c>
      <c r="R35" s="20" t="s">
        <v>506</v>
      </c>
    </row>
    <row r="36" spans="2:18" x14ac:dyDescent="0.45">
      <c r="B36" s="11">
        <f t="shared" si="0"/>
        <v>32</v>
      </c>
      <c r="C36" s="20" t="s">
        <v>507</v>
      </c>
      <c r="D36" s="20" t="s">
        <v>508</v>
      </c>
      <c r="E36" s="21">
        <v>42832</v>
      </c>
      <c r="F36" s="12" t="s">
        <v>385</v>
      </c>
      <c r="G36" s="20" t="s">
        <v>24</v>
      </c>
      <c r="H36" s="20" t="s">
        <v>25</v>
      </c>
      <c r="I36" s="20" t="s">
        <v>18</v>
      </c>
      <c r="J36" s="20" t="s">
        <v>19</v>
      </c>
      <c r="K36" s="20" t="s">
        <v>386</v>
      </c>
      <c r="L36" s="20" t="s">
        <v>313</v>
      </c>
      <c r="M36" s="22">
        <v>100000</v>
      </c>
      <c r="N36" s="22">
        <v>100000</v>
      </c>
      <c r="O36" s="20" t="s">
        <v>78</v>
      </c>
      <c r="P36" s="20" t="s">
        <v>79</v>
      </c>
      <c r="Q36" s="20" t="s">
        <v>509</v>
      </c>
      <c r="R36" s="20" t="s">
        <v>436</v>
      </c>
    </row>
    <row r="37" spans="2:18" x14ac:dyDescent="0.45">
      <c r="B37" s="11">
        <f t="shared" si="0"/>
        <v>33</v>
      </c>
      <c r="C37" s="20" t="s">
        <v>510</v>
      </c>
      <c r="D37" s="20" t="s">
        <v>511</v>
      </c>
      <c r="E37" s="21">
        <v>42832</v>
      </c>
      <c r="F37" s="12" t="s">
        <v>385</v>
      </c>
      <c r="G37" s="20" t="s">
        <v>16</v>
      </c>
      <c r="H37" s="20" t="s">
        <v>17</v>
      </c>
      <c r="I37" s="20" t="s">
        <v>18</v>
      </c>
      <c r="J37" s="20" t="s">
        <v>19</v>
      </c>
      <c r="K37" s="20" t="s">
        <v>386</v>
      </c>
      <c r="L37" s="20" t="s">
        <v>313</v>
      </c>
      <c r="M37" s="22">
        <v>1000000</v>
      </c>
      <c r="N37" s="22">
        <v>100000</v>
      </c>
      <c r="O37" s="20" t="s">
        <v>78</v>
      </c>
      <c r="P37" s="20" t="s">
        <v>79</v>
      </c>
      <c r="Q37" s="20" t="s">
        <v>512</v>
      </c>
      <c r="R37" s="20" t="s">
        <v>513</v>
      </c>
    </row>
    <row r="38" spans="2:18" x14ac:dyDescent="0.45">
      <c r="B38" s="11">
        <f t="shared" si="0"/>
        <v>34</v>
      </c>
      <c r="C38" s="20" t="s">
        <v>514</v>
      </c>
      <c r="D38" s="20" t="s">
        <v>515</v>
      </c>
      <c r="E38" s="21">
        <v>42832</v>
      </c>
      <c r="F38" s="12" t="s">
        <v>385</v>
      </c>
      <c r="G38" s="20" t="s">
        <v>48</v>
      </c>
      <c r="H38" s="20" t="s">
        <v>49</v>
      </c>
      <c r="I38" s="20" t="s">
        <v>18</v>
      </c>
      <c r="J38" s="20" t="s">
        <v>19</v>
      </c>
      <c r="K38" s="20" t="s">
        <v>386</v>
      </c>
      <c r="L38" s="20" t="s">
        <v>313</v>
      </c>
      <c r="M38" s="22">
        <v>5000000</v>
      </c>
      <c r="N38" s="22">
        <v>1500000</v>
      </c>
      <c r="O38" s="20" t="s">
        <v>78</v>
      </c>
      <c r="P38" s="20" t="s">
        <v>79</v>
      </c>
      <c r="Q38" s="20" t="s">
        <v>516</v>
      </c>
      <c r="R38" s="20" t="s">
        <v>517</v>
      </c>
    </row>
    <row r="39" spans="2:18" x14ac:dyDescent="0.45">
      <c r="B39" s="11">
        <f t="shared" si="0"/>
        <v>35</v>
      </c>
      <c r="C39" s="20" t="s">
        <v>518</v>
      </c>
      <c r="D39" s="20" t="s">
        <v>519</v>
      </c>
      <c r="E39" s="21">
        <v>42832</v>
      </c>
      <c r="F39" s="12" t="s">
        <v>385</v>
      </c>
      <c r="G39" s="20" t="s">
        <v>33</v>
      </c>
      <c r="H39" s="20" t="s">
        <v>34</v>
      </c>
      <c r="I39" s="20" t="s">
        <v>18</v>
      </c>
      <c r="J39" s="20" t="s">
        <v>19</v>
      </c>
      <c r="K39" s="20" t="s">
        <v>386</v>
      </c>
      <c r="L39" s="20" t="s">
        <v>313</v>
      </c>
      <c r="M39" s="22">
        <v>500000</v>
      </c>
      <c r="N39" s="22">
        <v>100000</v>
      </c>
      <c r="O39" s="20" t="s">
        <v>78</v>
      </c>
      <c r="P39" s="20" t="s">
        <v>79</v>
      </c>
      <c r="Q39" s="20" t="s">
        <v>520</v>
      </c>
      <c r="R39" s="20" t="s">
        <v>467</v>
      </c>
    </row>
    <row r="40" spans="2:18" x14ac:dyDescent="0.45">
      <c r="B40" s="11">
        <f t="shared" si="0"/>
        <v>36</v>
      </c>
      <c r="C40" s="20" t="s">
        <v>521</v>
      </c>
      <c r="D40" s="20" t="s">
        <v>522</v>
      </c>
      <c r="E40" s="21">
        <v>42832</v>
      </c>
      <c r="F40" s="12" t="s">
        <v>385</v>
      </c>
      <c r="G40" s="20" t="s">
        <v>90</v>
      </c>
      <c r="H40" s="20" t="s">
        <v>91</v>
      </c>
      <c r="I40" s="20" t="s">
        <v>18</v>
      </c>
      <c r="J40" s="20" t="s">
        <v>19</v>
      </c>
      <c r="K40" s="20" t="s">
        <v>386</v>
      </c>
      <c r="L40" s="20" t="s">
        <v>313</v>
      </c>
      <c r="M40" s="22">
        <v>100000</v>
      </c>
      <c r="N40" s="22">
        <v>100000</v>
      </c>
      <c r="O40" s="20" t="s">
        <v>78</v>
      </c>
      <c r="P40" s="20" t="s">
        <v>79</v>
      </c>
      <c r="Q40" s="20" t="s">
        <v>523</v>
      </c>
      <c r="R40" s="20" t="s">
        <v>524</v>
      </c>
    </row>
    <row r="41" spans="2:18" x14ac:dyDescent="0.45">
      <c r="B41" s="11">
        <f t="shared" si="0"/>
        <v>37</v>
      </c>
      <c r="C41" s="20" t="s">
        <v>525</v>
      </c>
      <c r="D41" s="20" t="s">
        <v>526</v>
      </c>
      <c r="E41" s="21">
        <v>42832</v>
      </c>
      <c r="F41" s="12" t="s">
        <v>385</v>
      </c>
      <c r="G41" s="20" t="s">
        <v>59</v>
      </c>
      <c r="H41" s="20" t="s">
        <v>71</v>
      </c>
      <c r="I41" s="20" t="s">
        <v>18</v>
      </c>
      <c r="J41" s="20" t="s">
        <v>19</v>
      </c>
      <c r="K41" s="20" t="s">
        <v>386</v>
      </c>
      <c r="L41" s="20" t="s">
        <v>313</v>
      </c>
      <c r="M41" s="22">
        <v>1000000</v>
      </c>
      <c r="N41" s="22">
        <v>1000000</v>
      </c>
      <c r="O41" s="20" t="s">
        <v>78</v>
      </c>
      <c r="P41" s="20" t="s">
        <v>79</v>
      </c>
      <c r="Q41" s="20" t="s">
        <v>527</v>
      </c>
      <c r="R41" s="20" t="s">
        <v>528</v>
      </c>
    </row>
    <row r="42" spans="2:18" x14ac:dyDescent="0.45">
      <c r="B42" s="11">
        <f t="shared" si="0"/>
        <v>38</v>
      </c>
      <c r="C42" s="20" t="s">
        <v>529</v>
      </c>
      <c r="D42" s="20" t="s">
        <v>530</v>
      </c>
      <c r="E42" s="21">
        <v>42835</v>
      </c>
      <c r="F42" s="12" t="s">
        <v>385</v>
      </c>
      <c r="G42" s="20" t="s">
        <v>531</v>
      </c>
      <c r="H42" s="20" t="s">
        <v>167</v>
      </c>
      <c r="I42" s="20" t="s">
        <v>18</v>
      </c>
      <c r="J42" s="20" t="s">
        <v>19</v>
      </c>
      <c r="K42" s="20" t="s">
        <v>386</v>
      </c>
      <c r="L42" s="20" t="s">
        <v>313</v>
      </c>
      <c r="M42" s="22">
        <v>20000000</v>
      </c>
      <c r="N42" s="22">
        <v>1000000</v>
      </c>
      <c r="O42" s="20" t="s">
        <v>78</v>
      </c>
      <c r="P42" s="20" t="s">
        <v>79</v>
      </c>
      <c r="Q42" s="20" t="s">
        <v>532</v>
      </c>
      <c r="R42" s="20" t="s">
        <v>533</v>
      </c>
    </row>
    <row r="43" spans="2:18" x14ac:dyDescent="0.45">
      <c r="B43" s="11">
        <f t="shared" si="0"/>
        <v>39</v>
      </c>
      <c r="C43" s="20" t="s">
        <v>534</v>
      </c>
      <c r="D43" s="20" t="s">
        <v>535</v>
      </c>
      <c r="E43" s="21">
        <v>42835</v>
      </c>
      <c r="F43" s="12" t="s">
        <v>385</v>
      </c>
      <c r="G43" s="20" t="s">
        <v>95</v>
      </c>
      <c r="H43" s="20" t="s">
        <v>96</v>
      </c>
      <c r="I43" s="20" t="s">
        <v>18</v>
      </c>
      <c r="J43" s="20" t="s">
        <v>19</v>
      </c>
      <c r="K43" s="20" t="s">
        <v>386</v>
      </c>
      <c r="L43" s="20" t="s">
        <v>313</v>
      </c>
      <c r="M43" s="22">
        <v>1000000</v>
      </c>
      <c r="N43" s="22">
        <v>10000</v>
      </c>
      <c r="O43" s="20" t="s">
        <v>78</v>
      </c>
      <c r="P43" s="20" t="s">
        <v>79</v>
      </c>
      <c r="Q43" s="20" t="s">
        <v>536</v>
      </c>
      <c r="R43" s="20" t="s">
        <v>537</v>
      </c>
    </row>
    <row r="44" spans="2:18" x14ac:dyDescent="0.45">
      <c r="B44" s="11">
        <f t="shared" si="0"/>
        <v>40</v>
      </c>
      <c r="C44" s="20" t="s">
        <v>538</v>
      </c>
      <c r="D44" s="20" t="s">
        <v>539</v>
      </c>
      <c r="E44" s="21">
        <v>42835</v>
      </c>
      <c r="F44" s="12" t="s">
        <v>385</v>
      </c>
      <c r="G44" s="20" t="s">
        <v>95</v>
      </c>
      <c r="H44" s="20" t="s">
        <v>96</v>
      </c>
      <c r="I44" s="20" t="s">
        <v>18</v>
      </c>
      <c r="J44" s="20" t="s">
        <v>19</v>
      </c>
      <c r="K44" s="20" t="s">
        <v>386</v>
      </c>
      <c r="L44" s="20" t="s">
        <v>313</v>
      </c>
      <c r="M44" s="22">
        <v>500000</v>
      </c>
      <c r="N44" s="22">
        <v>100000</v>
      </c>
      <c r="O44" s="20" t="s">
        <v>78</v>
      </c>
      <c r="P44" s="20" t="s">
        <v>79</v>
      </c>
      <c r="Q44" s="20" t="s">
        <v>540</v>
      </c>
      <c r="R44" s="20" t="s">
        <v>541</v>
      </c>
    </row>
    <row r="45" spans="2:18" x14ac:dyDescent="0.45">
      <c r="B45" s="11">
        <f t="shared" si="0"/>
        <v>41</v>
      </c>
      <c r="C45" s="20" t="s">
        <v>542</v>
      </c>
      <c r="D45" s="20" t="s">
        <v>543</v>
      </c>
      <c r="E45" s="21">
        <v>42835</v>
      </c>
      <c r="F45" s="12" t="s">
        <v>385</v>
      </c>
      <c r="G45" s="20" t="s">
        <v>191</v>
      </c>
      <c r="H45" s="20" t="s">
        <v>81</v>
      </c>
      <c r="I45" s="20" t="s">
        <v>18</v>
      </c>
      <c r="J45" s="20" t="s">
        <v>19</v>
      </c>
      <c r="K45" s="20" t="s">
        <v>386</v>
      </c>
      <c r="L45" s="20" t="s">
        <v>313</v>
      </c>
      <c r="M45" s="22">
        <v>1000000</v>
      </c>
      <c r="N45" s="22">
        <v>100000</v>
      </c>
      <c r="O45" s="20" t="s">
        <v>78</v>
      </c>
      <c r="P45" s="20" t="s">
        <v>79</v>
      </c>
      <c r="Q45" s="20" t="s">
        <v>544</v>
      </c>
      <c r="R45" s="20" t="s">
        <v>545</v>
      </c>
    </row>
    <row r="46" spans="2:18" x14ac:dyDescent="0.45">
      <c r="B46" s="11">
        <f t="shared" si="0"/>
        <v>42</v>
      </c>
      <c r="C46" s="20" t="s">
        <v>546</v>
      </c>
      <c r="D46" s="20" t="s">
        <v>547</v>
      </c>
      <c r="E46" s="21">
        <v>42835</v>
      </c>
      <c r="F46" s="12" t="s">
        <v>385</v>
      </c>
      <c r="G46" s="20" t="s">
        <v>55</v>
      </c>
      <c r="H46" s="20" t="s">
        <v>40</v>
      </c>
      <c r="I46" s="20" t="s">
        <v>18</v>
      </c>
      <c r="J46" s="20" t="s">
        <v>19</v>
      </c>
      <c r="K46" s="20" t="s">
        <v>386</v>
      </c>
      <c r="L46" s="20" t="s">
        <v>313</v>
      </c>
      <c r="M46" s="22">
        <v>100000</v>
      </c>
      <c r="N46" s="22">
        <v>100000</v>
      </c>
      <c r="O46" s="20" t="s">
        <v>78</v>
      </c>
      <c r="P46" s="20" t="s">
        <v>79</v>
      </c>
      <c r="Q46" s="20" t="s">
        <v>548</v>
      </c>
      <c r="R46" s="20" t="s">
        <v>549</v>
      </c>
    </row>
    <row r="47" spans="2:18" x14ac:dyDescent="0.45">
      <c r="B47" s="11">
        <f t="shared" si="0"/>
        <v>43</v>
      </c>
      <c r="C47" s="20" t="s">
        <v>550</v>
      </c>
      <c r="D47" s="20" t="s">
        <v>551</v>
      </c>
      <c r="E47" s="21">
        <v>42835</v>
      </c>
      <c r="F47" s="12" t="s">
        <v>385</v>
      </c>
      <c r="G47" s="20" t="s">
        <v>24</v>
      </c>
      <c r="H47" s="20" t="s">
        <v>25</v>
      </c>
      <c r="I47" s="20" t="s">
        <v>18</v>
      </c>
      <c r="J47" s="20" t="s">
        <v>19</v>
      </c>
      <c r="K47" s="20" t="s">
        <v>386</v>
      </c>
      <c r="L47" s="20" t="s">
        <v>313</v>
      </c>
      <c r="M47" s="22">
        <v>100000</v>
      </c>
      <c r="N47" s="22">
        <v>100000</v>
      </c>
      <c r="O47" s="20" t="s">
        <v>78</v>
      </c>
      <c r="P47" s="20" t="s">
        <v>79</v>
      </c>
      <c r="Q47" s="20" t="s">
        <v>552</v>
      </c>
      <c r="R47" s="20" t="s">
        <v>553</v>
      </c>
    </row>
    <row r="48" spans="2:18" x14ac:dyDescent="0.45">
      <c r="B48" s="11">
        <f t="shared" si="0"/>
        <v>44</v>
      </c>
      <c r="C48" s="20" t="s">
        <v>554</v>
      </c>
      <c r="D48" s="20" t="s">
        <v>555</v>
      </c>
      <c r="E48" s="21">
        <v>42835</v>
      </c>
      <c r="F48" s="12" t="s">
        <v>385</v>
      </c>
      <c r="G48" s="20" t="s">
        <v>95</v>
      </c>
      <c r="H48" s="20" t="s">
        <v>96</v>
      </c>
      <c r="I48" s="20" t="s">
        <v>18</v>
      </c>
      <c r="J48" s="20" t="s">
        <v>19</v>
      </c>
      <c r="K48" s="20" t="s">
        <v>386</v>
      </c>
      <c r="L48" s="20" t="s">
        <v>313</v>
      </c>
      <c r="M48" s="22">
        <v>100000</v>
      </c>
      <c r="N48" s="22">
        <v>100000</v>
      </c>
      <c r="O48" s="20" t="s">
        <v>78</v>
      </c>
      <c r="P48" s="20" t="s">
        <v>79</v>
      </c>
      <c r="Q48" s="20" t="s">
        <v>556</v>
      </c>
      <c r="R48" s="20" t="s">
        <v>557</v>
      </c>
    </row>
    <row r="49" spans="2:18" x14ac:dyDescent="0.45">
      <c r="B49" s="11">
        <f t="shared" si="0"/>
        <v>45</v>
      </c>
      <c r="C49" s="20" t="s">
        <v>558</v>
      </c>
      <c r="D49" s="20" t="s">
        <v>559</v>
      </c>
      <c r="E49" s="21">
        <v>42835</v>
      </c>
      <c r="F49" s="12" t="s">
        <v>385</v>
      </c>
      <c r="G49" s="20" t="s">
        <v>59</v>
      </c>
      <c r="H49" s="20" t="s">
        <v>60</v>
      </c>
      <c r="I49" s="20" t="s">
        <v>18</v>
      </c>
      <c r="J49" s="20" t="s">
        <v>19</v>
      </c>
      <c r="K49" s="20" t="s">
        <v>386</v>
      </c>
      <c r="L49" s="20" t="s">
        <v>313</v>
      </c>
      <c r="M49" s="22">
        <v>100000</v>
      </c>
      <c r="N49" s="22">
        <v>100000</v>
      </c>
      <c r="O49" s="20" t="s">
        <v>78</v>
      </c>
      <c r="P49" s="20" t="s">
        <v>79</v>
      </c>
      <c r="Q49" s="20" t="s">
        <v>560</v>
      </c>
      <c r="R49" s="20" t="s">
        <v>561</v>
      </c>
    </row>
    <row r="50" spans="2:18" x14ac:dyDescent="0.45">
      <c r="B50" s="11">
        <f t="shared" si="0"/>
        <v>46</v>
      </c>
      <c r="C50" s="20" t="s">
        <v>562</v>
      </c>
      <c r="D50" s="20" t="s">
        <v>563</v>
      </c>
      <c r="E50" s="21">
        <v>42835</v>
      </c>
      <c r="F50" s="12" t="s">
        <v>385</v>
      </c>
      <c r="G50" s="20" t="s">
        <v>55</v>
      </c>
      <c r="H50" s="20" t="s">
        <v>40</v>
      </c>
      <c r="I50" s="20" t="s">
        <v>18</v>
      </c>
      <c r="J50" s="20" t="s">
        <v>19</v>
      </c>
      <c r="K50" s="20" t="s">
        <v>386</v>
      </c>
      <c r="L50" s="20" t="s">
        <v>313</v>
      </c>
      <c r="M50" s="22">
        <v>100000</v>
      </c>
      <c r="N50" s="22">
        <v>100000</v>
      </c>
      <c r="O50" s="20" t="s">
        <v>78</v>
      </c>
      <c r="P50" s="20" t="s">
        <v>79</v>
      </c>
      <c r="Q50" s="20" t="s">
        <v>564</v>
      </c>
      <c r="R50" s="20" t="s">
        <v>565</v>
      </c>
    </row>
    <row r="51" spans="2:18" x14ac:dyDescent="0.45">
      <c r="B51" s="11">
        <f t="shared" si="0"/>
        <v>47</v>
      </c>
      <c r="C51" s="20" t="s">
        <v>566</v>
      </c>
      <c r="D51" s="20" t="s">
        <v>567</v>
      </c>
      <c r="E51" s="21">
        <v>42836</v>
      </c>
      <c r="F51" s="12" t="s">
        <v>385</v>
      </c>
      <c r="G51" s="20" t="s">
        <v>51</v>
      </c>
      <c r="H51" s="20" t="s">
        <v>52</v>
      </c>
      <c r="I51" s="20" t="s">
        <v>18</v>
      </c>
      <c r="J51" s="20" t="s">
        <v>19</v>
      </c>
      <c r="K51" s="20" t="s">
        <v>386</v>
      </c>
      <c r="L51" s="20" t="s">
        <v>313</v>
      </c>
      <c r="M51" s="22">
        <v>1000000</v>
      </c>
      <c r="N51" s="22">
        <v>1000000</v>
      </c>
      <c r="O51" s="20" t="s">
        <v>78</v>
      </c>
      <c r="P51" s="20" t="s">
        <v>79</v>
      </c>
      <c r="Q51" s="20" t="s">
        <v>568</v>
      </c>
      <c r="R51" s="20" t="s">
        <v>569</v>
      </c>
    </row>
    <row r="52" spans="2:18" x14ac:dyDescent="0.45">
      <c r="B52" s="11">
        <f t="shared" si="0"/>
        <v>48</v>
      </c>
      <c r="C52" s="20" t="s">
        <v>570</v>
      </c>
      <c r="D52" s="20" t="s">
        <v>571</v>
      </c>
      <c r="E52" s="21">
        <v>42836</v>
      </c>
      <c r="F52" s="12" t="s">
        <v>385</v>
      </c>
      <c r="G52" s="20" t="s">
        <v>59</v>
      </c>
      <c r="H52" s="20" t="s">
        <v>71</v>
      </c>
      <c r="I52" s="20" t="s">
        <v>18</v>
      </c>
      <c r="J52" s="20" t="s">
        <v>19</v>
      </c>
      <c r="K52" s="20" t="s">
        <v>386</v>
      </c>
      <c r="L52" s="20" t="s">
        <v>313</v>
      </c>
      <c r="M52" s="22">
        <v>4500000</v>
      </c>
      <c r="N52" s="22">
        <v>1000000</v>
      </c>
      <c r="O52" s="20" t="s">
        <v>78</v>
      </c>
      <c r="P52" s="20" t="s">
        <v>79</v>
      </c>
      <c r="Q52" s="20" t="s">
        <v>572</v>
      </c>
      <c r="R52" s="20" t="s">
        <v>528</v>
      </c>
    </row>
    <row r="53" spans="2:18" x14ac:dyDescent="0.45">
      <c r="B53" s="11">
        <f t="shared" si="0"/>
        <v>49</v>
      </c>
      <c r="C53" s="20" t="s">
        <v>573</v>
      </c>
      <c r="D53" s="20" t="s">
        <v>574</v>
      </c>
      <c r="E53" s="21">
        <v>42836</v>
      </c>
      <c r="F53" s="12" t="s">
        <v>385</v>
      </c>
      <c r="G53" s="20" t="s">
        <v>66</v>
      </c>
      <c r="H53" s="20" t="s">
        <v>45</v>
      </c>
      <c r="I53" s="20" t="s">
        <v>18</v>
      </c>
      <c r="J53" s="20" t="s">
        <v>19</v>
      </c>
      <c r="K53" s="20" t="s">
        <v>386</v>
      </c>
      <c r="L53" s="20" t="s">
        <v>313</v>
      </c>
      <c r="M53" s="22">
        <v>100000</v>
      </c>
      <c r="N53" s="22">
        <v>100000</v>
      </c>
      <c r="O53" s="20" t="s">
        <v>78</v>
      </c>
      <c r="P53" s="20" t="s">
        <v>79</v>
      </c>
      <c r="Q53" s="20" t="s">
        <v>575</v>
      </c>
      <c r="R53" s="20" t="s">
        <v>576</v>
      </c>
    </row>
    <row r="54" spans="2:18" x14ac:dyDescent="0.45">
      <c r="B54" s="11">
        <f t="shared" si="0"/>
        <v>50</v>
      </c>
      <c r="C54" s="20" t="s">
        <v>577</v>
      </c>
      <c r="D54" s="20" t="s">
        <v>578</v>
      </c>
      <c r="E54" s="21">
        <v>42837</v>
      </c>
      <c r="F54" s="12" t="s">
        <v>385</v>
      </c>
      <c r="G54" s="20" t="s">
        <v>16</v>
      </c>
      <c r="H54" s="20" t="s">
        <v>26</v>
      </c>
      <c r="I54" s="20" t="s">
        <v>18</v>
      </c>
      <c r="J54" s="20" t="s">
        <v>19</v>
      </c>
      <c r="K54" s="20" t="s">
        <v>386</v>
      </c>
      <c r="L54" s="20" t="s">
        <v>313</v>
      </c>
      <c r="M54" s="22">
        <v>500000</v>
      </c>
      <c r="N54" s="22">
        <v>100000</v>
      </c>
      <c r="O54" s="20" t="s">
        <v>78</v>
      </c>
      <c r="P54" s="20" t="s">
        <v>79</v>
      </c>
      <c r="Q54" s="20" t="s">
        <v>579</v>
      </c>
      <c r="R54" s="20" t="s">
        <v>580</v>
      </c>
    </row>
    <row r="55" spans="2:18" x14ac:dyDescent="0.45">
      <c r="B55" s="11">
        <f t="shared" si="0"/>
        <v>51</v>
      </c>
      <c r="C55" s="20" t="s">
        <v>581</v>
      </c>
      <c r="D55" s="20" t="s">
        <v>582</v>
      </c>
      <c r="E55" s="21">
        <v>42837</v>
      </c>
      <c r="F55" s="12" t="s">
        <v>385</v>
      </c>
      <c r="G55" s="20" t="s">
        <v>16</v>
      </c>
      <c r="H55" s="20" t="s">
        <v>26</v>
      </c>
      <c r="I55" s="20" t="s">
        <v>18</v>
      </c>
      <c r="J55" s="20" t="s">
        <v>19</v>
      </c>
      <c r="K55" s="20" t="s">
        <v>386</v>
      </c>
      <c r="L55" s="20" t="s">
        <v>313</v>
      </c>
      <c r="M55" s="22">
        <v>500000</v>
      </c>
      <c r="N55" s="22">
        <v>500000</v>
      </c>
      <c r="O55" s="20" t="s">
        <v>78</v>
      </c>
      <c r="P55" s="20" t="s">
        <v>79</v>
      </c>
      <c r="Q55" s="20" t="s">
        <v>583</v>
      </c>
      <c r="R55" s="20" t="s">
        <v>584</v>
      </c>
    </row>
    <row r="56" spans="2:18" x14ac:dyDescent="0.45">
      <c r="B56" s="11">
        <f t="shared" si="0"/>
        <v>52</v>
      </c>
      <c r="C56" s="20" t="s">
        <v>585</v>
      </c>
      <c r="D56" s="20" t="s">
        <v>586</v>
      </c>
      <c r="E56" s="21">
        <v>42837</v>
      </c>
      <c r="F56" s="12" t="s">
        <v>385</v>
      </c>
      <c r="G56" s="20" t="s">
        <v>16</v>
      </c>
      <c r="H56" s="20" t="s">
        <v>26</v>
      </c>
      <c r="I56" s="20" t="s">
        <v>18</v>
      </c>
      <c r="J56" s="20" t="s">
        <v>19</v>
      </c>
      <c r="K56" s="20" t="s">
        <v>386</v>
      </c>
      <c r="L56" s="20" t="s">
        <v>313</v>
      </c>
      <c r="M56" s="22">
        <v>1000000</v>
      </c>
      <c r="N56" s="22">
        <v>100000</v>
      </c>
      <c r="O56" s="20" t="s">
        <v>78</v>
      </c>
      <c r="P56" s="20" t="s">
        <v>79</v>
      </c>
      <c r="Q56" s="20" t="s">
        <v>587</v>
      </c>
      <c r="R56" s="20" t="s">
        <v>588</v>
      </c>
    </row>
    <row r="57" spans="2:18" x14ac:dyDescent="0.45">
      <c r="B57" s="11">
        <f t="shared" si="0"/>
        <v>53</v>
      </c>
      <c r="C57" s="20" t="s">
        <v>589</v>
      </c>
      <c r="D57" s="20" t="s">
        <v>590</v>
      </c>
      <c r="E57" s="21">
        <v>42837</v>
      </c>
      <c r="F57" s="12" t="s">
        <v>385</v>
      </c>
      <c r="G57" s="20" t="s">
        <v>29</v>
      </c>
      <c r="H57" s="20" t="s">
        <v>30</v>
      </c>
      <c r="I57" s="20" t="s">
        <v>18</v>
      </c>
      <c r="J57" s="20" t="s">
        <v>19</v>
      </c>
      <c r="K57" s="20" t="s">
        <v>386</v>
      </c>
      <c r="L57" s="20" t="s">
        <v>313</v>
      </c>
      <c r="M57" s="22">
        <v>100000</v>
      </c>
      <c r="N57" s="22">
        <v>100000</v>
      </c>
      <c r="O57" s="20" t="s">
        <v>78</v>
      </c>
      <c r="P57" s="20" t="s">
        <v>79</v>
      </c>
      <c r="Q57" s="20" t="s">
        <v>591</v>
      </c>
      <c r="R57" s="20" t="s">
        <v>592</v>
      </c>
    </row>
    <row r="58" spans="2:18" x14ac:dyDescent="0.45">
      <c r="B58" s="11">
        <f t="shared" si="0"/>
        <v>54</v>
      </c>
      <c r="C58" s="20" t="s">
        <v>593</v>
      </c>
      <c r="D58" s="20" t="s">
        <v>594</v>
      </c>
      <c r="E58" s="21">
        <v>42838</v>
      </c>
      <c r="F58" s="12" t="s">
        <v>385</v>
      </c>
      <c r="G58" s="20" t="s">
        <v>16</v>
      </c>
      <c r="H58" s="20" t="s">
        <v>17</v>
      </c>
      <c r="I58" s="20" t="s">
        <v>18</v>
      </c>
      <c r="J58" s="20" t="s">
        <v>19</v>
      </c>
      <c r="K58" s="20" t="s">
        <v>386</v>
      </c>
      <c r="L58" s="20" t="s">
        <v>313</v>
      </c>
      <c r="M58" s="22">
        <v>100000</v>
      </c>
      <c r="N58" s="22">
        <v>100000</v>
      </c>
      <c r="O58" s="20" t="s">
        <v>78</v>
      </c>
      <c r="P58" s="20" t="s">
        <v>79</v>
      </c>
      <c r="Q58" s="20" t="s">
        <v>595</v>
      </c>
      <c r="R58" s="20" t="s">
        <v>596</v>
      </c>
    </row>
    <row r="59" spans="2:18" x14ac:dyDescent="0.45">
      <c r="B59" s="11">
        <f t="shared" si="0"/>
        <v>55</v>
      </c>
      <c r="C59" s="20" t="s">
        <v>597</v>
      </c>
      <c r="D59" s="20" t="s">
        <v>598</v>
      </c>
      <c r="E59" s="21">
        <v>42837</v>
      </c>
      <c r="F59" s="12" t="s">
        <v>385</v>
      </c>
      <c r="G59" s="20" t="s">
        <v>51</v>
      </c>
      <c r="H59" s="20" t="s">
        <v>52</v>
      </c>
      <c r="I59" s="20" t="s">
        <v>18</v>
      </c>
      <c r="J59" s="20" t="s">
        <v>19</v>
      </c>
      <c r="K59" s="20" t="s">
        <v>386</v>
      </c>
      <c r="L59" s="20" t="s">
        <v>313</v>
      </c>
      <c r="M59" s="22">
        <v>30000000</v>
      </c>
      <c r="N59" s="22">
        <v>1000000</v>
      </c>
      <c r="O59" s="20" t="s">
        <v>78</v>
      </c>
      <c r="P59" s="20" t="s">
        <v>79</v>
      </c>
      <c r="Q59" s="20" t="s">
        <v>599</v>
      </c>
      <c r="R59" s="20" t="s">
        <v>600</v>
      </c>
    </row>
    <row r="60" spans="2:18" x14ac:dyDescent="0.45">
      <c r="B60" s="11">
        <f t="shared" si="0"/>
        <v>56</v>
      </c>
      <c r="C60" s="20" t="s">
        <v>601</v>
      </c>
      <c r="D60" s="20" t="s">
        <v>602</v>
      </c>
      <c r="E60" s="21">
        <v>42838</v>
      </c>
      <c r="F60" s="12" t="s">
        <v>385</v>
      </c>
      <c r="G60" s="20" t="s">
        <v>16</v>
      </c>
      <c r="H60" s="20" t="s">
        <v>17</v>
      </c>
      <c r="I60" s="20" t="s">
        <v>18</v>
      </c>
      <c r="J60" s="20" t="s">
        <v>19</v>
      </c>
      <c r="K60" s="20" t="s">
        <v>386</v>
      </c>
      <c r="L60" s="20" t="s">
        <v>313</v>
      </c>
      <c r="M60" s="22">
        <v>500000</v>
      </c>
      <c r="N60" s="22">
        <v>100000</v>
      </c>
      <c r="O60" s="20" t="s">
        <v>78</v>
      </c>
      <c r="P60" s="20" t="s">
        <v>79</v>
      </c>
      <c r="Q60" s="20" t="s">
        <v>603</v>
      </c>
      <c r="R60" s="20" t="s">
        <v>604</v>
      </c>
    </row>
    <row r="61" spans="2:18" x14ac:dyDescent="0.45">
      <c r="B61" s="11">
        <f t="shared" si="0"/>
        <v>57</v>
      </c>
      <c r="C61" s="20" t="s">
        <v>605</v>
      </c>
      <c r="D61" s="20" t="s">
        <v>606</v>
      </c>
      <c r="E61" s="21">
        <v>42838</v>
      </c>
      <c r="F61" s="12" t="s">
        <v>385</v>
      </c>
      <c r="G61" s="20" t="s">
        <v>55</v>
      </c>
      <c r="H61" s="20" t="s">
        <v>40</v>
      </c>
      <c r="I61" s="20" t="s">
        <v>18</v>
      </c>
      <c r="J61" s="20" t="s">
        <v>19</v>
      </c>
      <c r="K61" s="20" t="s">
        <v>386</v>
      </c>
      <c r="L61" s="20" t="s">
        <v>313</v>
      </c>
      <c r="M61" s="22">
        <v>1000000</v>
      </c>
      <c r="N61" s="22">
        <v>50000</v>
      </c>
      <c r="O61" s="20" t="s">
        <v>78</v>
      </c>
      <c r="P61" s="20" t="s">
        <v>79</v>
      </c>
      <c r="Q61" s="20" t="s">
        <v>607</v>
      </c>
      <c r="R61" s="20" t="s">
        <v>608</v>
      </c>
    </row>
    <row r="62" spans="2:18" x14ac:dyDescent="0.45">
      <c r="B62" s="11">
        <f t="shared" si="0"/>
        <v>58</v>
      </c>
      <c r="C62" s="20" t="s">
        <v>609</v>
      </c>
      <c r="D62" s="20" t="s">
        <v>610</v>
      </c>
      <c r="E62" s="21">
        <v>42838</v>
      </c>
      <c r="F62" s="12" t="s">
        <v>385</v>
      </c>
      <c r="G62" s="20" t="s">
        <v>64</v>
      </c>
      <c r="H62" s="20" t="s">
        <v>65</v>
      </c>
      <c r="I62" s="20" t="s">
        <v>18</v>
      </c>
      <c r="J62" s="20" t="s">
        <v>19</v>
      </c>
      <c r="K62" s="20" t="s">
        <v>386</v>
      </c>
      <c r="L62" s="20" t="s">
        <v>313</v>
      </c>
      <c r="M62" s="22">
        <v>100000</v>
      </c>
      <c r="N62" s="22">
        <v>100000</v>
      </c>
      <c r="O62" s="20" t="s">
        <v>78</v>
      </c>
      <c r="P62" s="20" t="s">
        <v>79</v>
      </c>
      <c r="Q62" s="20" t="s">
        <v>611</v>
      </c>
      <c r="R62" s="20" t="s">
        <v>612</v>
      </c>
    </row>
    <row r="63" spans="2:18" x14ac:dyDescent="0.45">
      <c r="B63" s="11">
        <f t="shared" si="0"/>
        <v>59</v>
      </c>
      <c r="C63" s="20" t="s">
        <v>613</v>
      </c>
      <c r="D63" s="20" t="s">
        <v>614</v>
      </c>
      <c r="E63" s="21">
        <v>42838</v>
      </c>
      <c r="F63" s="12" t="s">
        <v>385</v>
      </c>
      <c r="G63" s="20" t="s">
        <v>90</v>
      </c>
      <c r="H63" s="20" t="s">
        <v>91</v>
      </c>
      <c r="I63" s="20" t="s">
        <v>18</v>
      </c>
      <c r="J63" s="20" t="s">
        <v>19</v>
      </c>
      <c r="K63" s="20" t="s">
        <v>386</v>
      </c>
      <c r="L63" s="20" t="s">
        <v>313</v>
      </c>
      <c r="M63" s="22">
        <v>100000</v>
      </c>
      <c r="N63" s="22">
        <v>100000</v>
      </c>
      <c r="O63" s="20" t="s">
        <v>78</v>
      </c>
      <c r="P63" s="20" t="s">
        <v>79</v>
      </c>
      <c r="Q63" s="20" t="s">
        <v>615</v>
      </c>
      <c r="R63" s="20" t="s">
        <v>616</v>
      </c>
    </row>
    <row r="64" spans="2:18" x14ac:dyDescent="0.45">
      <c r="B64" s="11">
        <f t="shared" si="0"/>
        <v>60</v>
      </c>
      <c r="C64" s="20" t="s">
        <v>617</v>
      </c>
      <c r="D64" s="20" t="s">
        <v>618</v>
      </c>
      <c r="E64" s="21">
        <v>42838</v>
      </c>
      <c r="F64" s="12" t="s">
        <v>385</v>
      </c>
      <c r="G64" s="20" t="s">
        <v>33</v>
      </c>
      <c r="H64" s="20" t="s">
        <v>34</v>
      </c>
      <c r="I64" s="20" t="s">
        <v>18</v>
      </c>
      <c r="J64" s="20" t="s">
        <v>19</v>
      </c>
      <c r="K64" s="20" t="s">
        <v>386</v>
      </c>
      <c r="L64" s="20" t="s">
        <v>313</v>
      </c>
      <c r="M64" s="22">
        <v>500000</v>
      </c>
      <c r="N64" s="22">
        <v>100000</v>
      </c>
      <c r="O64" s="20" t="s">
        <v>78</v>
      </c>
      <c r="P64" s="20" t="s">
        <v>79</v>
      </c>
      <c r="Q64" s="20" t="s">
        <v>619</v>
      </c>
      <c r="R64" s="20" t="s">
        <v>620</v>
      </c>
    </row>
    <row r="65" spans="2:18" x14ac:dyDescent="0.45">
      <c r="B65" s="11">
        <f t="shared" si="0"/>
        <v>61</v>
      </c>
      <c r="C65" s="20" t="s">
        <v>621</v>
      </c>
      <c r="D65" s="20" t="s">
        <v>622</v>
      </c>
      <c r="E65" s="21">
        <v>42842</v>
      </c>
      <c r="F65" s="12" t="s">
        <v>385</v>
      </c>
      <c r="G65" s="20" t="s">
        <v>29</v>
      </c>
      <c r="H65" s="20" t="s">
        <v>30</v>
      </c>
      <c r="I65" s="20" t="s">
        <v>18</v>
      </c>
      <c r="J65" s="20" t="s">
        <v>19</v>
      </c>
      <c r="K65" s="20" t="s">
        <v>386</v>
      </c>
      <c r="L65" s="20" t="s">
        <v>313</v>
      </c>
      <c r="M65" s="22">
        <v>1000000</v>
      </c>
      <c r="N65" s="22">
        <v>100000</v>
      </c>
      <c r="O65" s="20" t="s">
        <v>78</v>
      </c>
      <c r="P65" s="20" t="s">
        <v>79</v>
      </c>
      <c r="Q65" s="20" t="s">
        <v>623</v>
      </c>
      <c r="R65" s="20" t="s">
        <v>624</v>
      </c>
    </row>
    <row r="66" spans="2:18" x14ac:dyDescent="0.45">
      <c r="B66" s="11">
        <f t="shared" si="0"/>
        <v>62</v>
      </c>
      <c r="C66" s="20" t="s">
        <v>625</v>
      </c>
      <c r="D66" s="20" t="s">
        <v>626</v>
      </c>
      <c r="E66" s="21">
        <v>42842</v>
      </c>
      <c r="F66" s="12" t="s">
        <v>385</v>
      </c>
      <c r="G66" s="20" t="s">
        <v>44</v>
      </c>
      <c r="H66" s="20" t="s">
        <v>45</v>
      </c>
      <c r="I66" s="20" t="s">
        <v>18</v>
      </c>
      <c r="J66" s="20" t="s">
        <v>19</v>
      </c>
      <c r="K66" s="20" t="s">
        <v>386</v>
      </c>
      <c r="L66" s="20" t="s">
        <v>313</v>
      </c>
      <c r="M66" s="22">
        <v>500000</v>
      </c>
      <c r="N66" s="22">
        <v>500000</v>
      </c>
      <c r="O66" s="20" t="s">
        <v>78</v>
      </c>
      <c r="P66" s="20" t="s">
        <v>79</v>
      </c>
      <c r="Q66" s="20" t="s">
        <v>627</v>
      </c>
      <c r="R66" s="20" t="s">
        <v>628</v>
      </c>
    </row>
    <row r="67" spans="2:18" x14ac:dyDescent="0.45">
      <c r="B67" s="11">
        <f t="shared" si="0"/>
        <v>63</v>
      </c>
      <c r="C67" s="20" t="s">
        <v>629</v>
      </c>
      <c r="D67" s="20" t="s">
        <v>630</v>
      </c>
      <c r="E67" s="21">
        <v>42842</v>
      </c>
      <c r="F67" s="12" t="s">
        <v>385</v>
      </c>
      <c r="G67" s="20" t="s">
        <v>44</v>
      </c>
      <c r="H67" s="20" t="s">
        <v>45</v>
      </c>
      <c r="I67" s="20" t="s">
        <v>18</v>
      </c>
      <c r="J67" s="20" t="s">
        <v>19</v>
      </c>
      <c r="K67" s="20" t="s">
        <v>386</v>
      </c>
      <c r="L67" s="20" t="s">
        <v>313</v>
      </c>
      <c r="M67" s="22">
        <v>3000000</v>
      </c>
      <c r="N67" s="22">
        <v>1500000</v>
      </c>
      <c r="O67" s="20" t="s">
        <v>78</v>
      </c>
      <c r="P67" s="20" t="s">
        <v>79</v>
      </c>
      <c r="Q67" s="20" t="s">
        <v>631</v>
      </c>
      <c r="R67" s="20" t="s">
        <v>632</v>
      </c>
    </row>
    <row r="68" spans="2:18" x14ac:dyDescent="0.45">
      <c r="B68" s="11">
        <f t="shared" si="0"/>
        <v>64</v>
      </c>
      <c r="C68" s="20" t="s">
        <v>633</v>
      </c>
      <c r="D68" s="20" t="s">
        <v>634</v>
      </c>
      <c r="E68" s="21">
        <v>42842</v>
      </c>
      <c r="F68" s="12" t="s">
        <v>385</v>
      </c>
      <c r="G68" s="20" t="s">
        <v>59</v>
      </c>
      <c r="H68" s="20" t="s">
        <v>60</v>
      </c>
      <c r="I68" s="20" t="s">
        <v>18</v>
      </c>
      <c r="J68" s="20" t="s">
        <v>19</v>
      </c>
      <c r="K68" s="20" t="s">
        <v>386</v>
      </c>
      <c r="L68" s="20" t="s">
        <v>313</v>
      </c>
      <c r="M68" s="22">
        <v>100000</v>
      </c>
      <c r="N68" s="22">
        <v>100000</v>
      </c>
      <c r="O68" s="20" t="s">
        <v>78</v>
      </c>
      <c r="P68" s="20" t="s">
        <v>79</v>
      </c>
      <c r="Q68" s="20" t="s">
        <v>635</v>
      </c>
      <c r="R68" s="20" t="s">
        <v>636</v>
      </c>
    </row>
    <row r="69" spans="2:18" x14ac:dyDescent="0.45">
      <c r="B69" s="11">
        <f t="shared" ref="B69:B132" si="1">ROW(65:65)</f>
        <v>65</v>
      </c>
      <c r="C69" s="20" t="s">
        <v>637</v>
      </c>
      <c r="D69" s="20" t="s">
        <v>638</v>
      </c>
      <c r="E69" s="21">
        <v>42842</v>
      </c>
      <c r="F69" s="12" t="s">
        <v>385</v>
      </c>
      <c r="G69" s="20" t="s">
        <v>29</v>
      </c>
      <c r="H69" s="20" t="s">
        <v>30</v>
      </c>
      <c r="I69" s="20" t="s">
        <v>18</v>
      </c>
      <c r="J69" s="20" t="s">
        <v>19</v>
      </c>
      <c r="K69" s="20" t="s">
        <v>386</v>
      </c>
      <c r="L69" s="20" t="s">
        <v>313</v>
      </c>
      <c r="M69" s="22">
        <v>1000000</v>
      </c>
      <c r="N69" s="22">
        <v>1000000</v>
      </c>
      <c r="O69" s="20" t="s">
        <v>78</v>
      </c>
      <c r="P69" s="20" t="s">
        <v>79</v>
      </c>
      <c r="Q69" s="20" t="s">
        <v>639</v>
      </c>
      <c r="R69" s="20" t="s">
        <v>640</v>
      </c>
    </row>
    <row r="70" spans="2:18" x14ac:dyDescent="0.45">
      <c r="B70" s="11">
        <f t="shared" si="1"/>
        <v>66</v>
      </c>
      <c r="C70" s="20" t="s">
        <v>641</v>
      </c>
      <c r="D70" s="20" t="s">
        <v>642</v>
      </c>
      <c r="E70" s="21">
        <v>42842</v>
      </c>
      <c r="F70" s="12" t="s">
        <v>385</v>
      </c>
      <c r="G70" s="20" t="s">
        <v>44</v>
      </c>
      <c r="H70" s="20" t="s">
        <v>45</v>
      </c>
      <c r="I70" s="20" t="s">
        <v>18</v>
      </c>
      <c r="J70" s="20" t="s">
        <v>19</v>
      </c>
      <c r="K70" s="20" t="s">
        <v>386</v>
      </c>
      <c r="L70" s="20" t="s">
        <v>313</v>
      </c>
      <c r="M70" s="22">
        <v>100000</v>
      </c>
      <c r="N70" s="22">
        <v>100000</v>
      </c>
      <c r="O70" s="20" t="s">
        <v>78</v>
      </c>
      <c r="P70" s="20" t="s">
        <v>79</v>
      </c>
      <c r="Q70" s="20" t="s">
        <v>643</v>
      </c>
      <c r="R70" s="20" t="s">
        <v>644</v>
      </c>
    </row>
    <row r="71" spans="2:18" x14ac:dyDescent="0.45">
      <c r="B71" s="11">
        <f t="shared" si="1"/>
        <v>67</v>
      </c>
      <c r="C71" s="20" t="s">
        <v>645</v>
      </c>
      <c r="D71" s="20" t="s">
        <v>646</v>
      </c>
      <c r="E71" s="21">
        <v>42842</v>
      </c>
      <c r="F71" s="12" t="s">
        <v>385</v>
      </c>
      <c r="G71" s="20" t="s">
        <v>16</v>
      </c>
      <c r="H71" s="20" t="s">
        <v>26</v>
      </c>
      <c r="I71" s="20" t="s">
        <v>18</v>
      </c>
      <c r="J71" s="20" t="s">
        <v>19</v>
      </c>
      <c r="K71" s="20" t="s">
        <v>386</v>
      </c>
      <c r="L71" s="20" t="s">
        <v>313</v>
      </c>
      <c r="M71" s="22">
        <v>500000</v>
      </c>
      <c r="N71" s="22">
        <v>205000</v>
      </c>
      <c r="O71" s="20" t="s">
        <v>78</v>
      </c>
      <c r="P71" s="20" t="s">
        <v>79</v>
      </c>
      <c r="Q71" s="20" t="s">
        <v>647</v>
      </c>
      <c r="R71" s="20" t="s">
        <v>648</v>
      </c>
    </row>
    <row r="72" spans="2:18" x14ac:dyDescent="0.45">
      <c r="B72" s="11">
        <f t="shared" si="1"/>
        <v>68</v>
      </c>
      <c r="C72" s="20" t="s">
        <v>649</v>
      </c>
      <c r="D72" s="20" t="s">
        <v>650</v>
      </c>
      <c r="E72" s="21">
        <v>42843</v>
      </c>
      <c r="F72" s="12" t="s">
        <v>385</v>
      </c>
      <c r="G72" s="20" t="s">
        <v>39</v>
      </c>
      <c r="H72" s="20" t="s">
        <v>40</v>
      </c>
      <c r="I72" s="20" t="s">
        <v>18</v>
      </c>
      <c r="J72" s="20" t="s">
        <v>19</v>
      </c>
      <c r="K72" s="20" t="s">
        <v>386</v>
      </c>
      <c r="L72" s="20" t="s">
        <v>313</v>
      </c>
      <c r="M72" s="22">
        <v>1000000</v>
      </c>
      <c r="N72" s="22">
        <v>100000</v>
      </c>
      <c r="O72" s="20" t="s">
        <v>78</v>
      </c>
      <c r="P72" s="20" t="s">
        <v>79</v>
      </c>
      <c r="Q72" s="20" t="s">
        <v>651</v>
      </c>
      <c r="R72" s="20" t="s">
        <v>652</v>
      </c>
    </row>
    <row r="73" spans="2:18" x14ac:dyDescent="0.45">
      <c r="B73" s="11">
        <f t="shared" si="1"/>
        <v>69</v>
      </c>
      <c r="C73" s="20" t="s">
        <v>653</v>
      </c>
      <c r="D73" s="20" t="s">
        <v>654</v>
      </c>
      <c r="E73" s="21">
        <v>42844</v>
      </c>
      <c r="F73" s="12" t="s">
        <v>385</v>
      </c>
      <c r="G73" s="20" t="s">
        <v>16</v>
      </c>
      <c r="H73" s="20" t="s">
        <v>26</v>
      </c>
      <c r="I73" s="20" t="s">
        <v>18</v>
      </c>
      <c r="J73" s="20" t="s">
        <v>19</v>
      </c>
      <c r="K73" s="20" t="s">
        <v>386</v>
      </c>
      <c r="L73" s="20" t="s">
        <v>313</v>
      </c>
      <c r="M73" s="22">
        <v>100000</v>
      </c>
      <c r="N73" s="22">
        <v>100000</v>
      </c>
      <c r="O73" s="20" t="s">
        <v>78</v>
      </c>
      <c r="P73" s="20" t="s">
        <v>79</v>
      </c>
      <c r="Q73" s="20" t="s">
        <v>655</v>
      </c>
      <c r="R73" s="20" t="s">
        <v>656</v>
      </c>
    </row>
    <row r="74" spans="2:18" x14ac:dyDescent="0.45">
      <c r="B74" s="11">
        <f t="shared" si="1"/>
        <v>70</v>
      </c>
      <c r="C74" s="20" t="s">
        <v>657</v>
      </c>
      <c r="D74" s="20" t="s">
        <v>658</v>
      </c>
      <c r="E74" s="21">
        <v>42844</v>
      </c>
      <c r="F74" s="12" t="s">
        <v>385</v>
      </c>
      <c r="G74" s="20" t="s">
        <v>95</v>
      </c>
      <c r="H74" s="20" t="s">
        <v>96</v>
      </c>
      <c r="I74" s="20" t="s">
        <v>18</v>
      </c>
      <c r="J74" s="20" t="s">
        <v>19</v>
      </c>
      <c r="K74" s="20" t="s">
        <v>386</v>
      </c>
      <c r="L74" s="20" t="s">
        <v>313</v>
      </c>
      <c r="M74" s="22">
        <v>1000000</v>
      </c>
      <c r="N74" s="22">
        <v>100000</v>
      </c>
      <c r="O74" s="20" t="s">
        <v>78</v>
      </c>
      <c r="P74" s="20" t="s">
        <v>79</v>
      </c>
      <c r="Q74" s="20" t="s">
        <v>659</v>
      </c>
      <c r="R74" s="20" t="s">
        <v>660</v>
      </c>
    </row>
    <row r="75" spans="2:18" x14ac:dyDescent="0.45">
      <c r="B75" s="11">
        <f t="shared" si="1"/>
        <v>71</v>
      </c>
      <c r="C75" s="20" t="s">
        <v>661</v>
      </c>
      <c r="D75" s="20" t="s">
        <v>662</v>
      </c>
      <c r="E75" s="21">
        <v>42844</v>
      </c>
      <c r="F75" s="12" t="s">
        <v>385</v>
      </c>
      <c r="G75" s="20" t="s">
        <v>59</v>
      </c>
      <c r="H75" s="20" t="s">
        <v>60</v>
      </c>
      <c r="I75" s="20" t="s">
        <v>18</v>
      </c>
      <c r="J75" s="20" t="s">
        <v>19</v>
      </c>
      <c r="K75" s="20" t="s">
        <v>386</v>
      </c>
      <c r="L75" s="20" t="s">
        <v>313</v>
      </c>
      <c r="M75" s="22">
        <v>100000</v>
      </c>
      <c r="N75" s="22">
        <v>60000</v>
      </c>
      <c r="O75" s="20" t="s">
        <v>78</v>
      </c>
      <c r="P75" s="20" t="s">
        <v>79</v>
      </c>
      <c r="Q75" s="20" t="s">
        <v>663</v>
      </c>
      <c r="R75" s="20" t="s">
        <v>664</v>
      </c>
    </row>
    <row r="76" spans="2:18" x14ac:dyDescent="0.45">
      <c r="B76" s="11">
        <f t="shared" si="1"/>
        <v>72</v>
      </c>
      <c r="C76" s="20" t="s">
        <v>665</v>
      </c>
      <c r="D76" s="20" t="s">
        <v>666</v>
      </c>
      <c r="E76" s="21">
        <v>42844</v>
      </c>
      <c r="F76" s="12" t="s">
        <v>385</v>
      </c>
      <c r="G76" s="20" t="s">
        <v>51</v>
      </c>
      <c r="H76" s="20" t="s">
        <v>52</v>
      </c>
      <c r="I76" s="20" t="s">
        <v>18</v>
      </c>
      <c r="J76" s="20" t="s">
        <v>19</v>
      </c>
      <c r="K76" s="20" t="s">
        <v>386</v>
      </c>
      <c r="L76" s="20" t="s">
        <v>313</v>
      </c>
      <c r="M76" s="22">
        <v>1000000</v>
      </c>
      <c r="N76" s="22">
        <v>1000000</v>
      </c>
      <c r="O76" s="20" t="s">
        <v>78</v>
      </c>
      <c r="P76" s="20" t="s">
        <v>79</v>
      </c>
      <c r="Q76" s="20" t="s">
        <v>667</v>
      </c>
      <c r="R76" s="20" t="s">
        <v>668</v>
      </c>
    </row>
    <row r="77" spans="2:18" x14ac:dyDescent="0.45">
      <c r="B77" s="11">
        <f t="shared" si="1"/>
        <v>73</v>
      </c>
      <c r="C77" s="20" t="s">
        <v>669</v>
      </c>
      <c r="D77" s="20" t="s">
        <v>670</v>
      </c>
      <c r="E77" s="21">
        <v>42844</v>
      </c>
      <c r="F77" s="12" t="s">
        <v>385</v>
      </c>
      <c r="G77" s="20" t="s">
        <v>64</v>
      </c>
      <c r="H77" s="20" t="s">
        <v>65</v>
      </c>
      <c r="I77" s="20" t="s">
        <v>18</v>
      </c>
      <c r="J77" s="20" t="s">
        <v>19</v>
      </c>
      <c r="K77" s="20" t="s">
        <v>386</v>
      </c>
      <c r="L77" s="20" t="s">
        <v>313</v>
      </c>
      <c r="M77" s="22">
        <v>1000000</v>
      </c>
      <c r="N77" s="22">
        <v>100000</v>
      </c>
      <c r="O77" s="20" t="s">
        <v>78</v>
      </c>
      <c r="P77" s="20" t="s">
        <v>79</v>
      </c>
      <c r="Q77" s="20" t="s">
        <v>671</v>
      </c>
      <c r="R77" s="20" t="s">
        <v>672</v>
      </c>
    </row>
    <row r="78" spans="2:18" x14ac:dyDescent="0.45">
      <c r="B78" s="11">
        <f t="shared" si="1"/>
        <v>74</v>
      </c>
      <c r="C78" s="20" t="s">
        <v>673</v>
      </c>
      <c r="D78" s="20" t="s">
        <v>674</v>
      </c>
      <c r="E78" s="21">
        <v>42845</v>
      </c>
      <c r="F78" s="12" t="s">
        <v>385</v>
      </c>
      <c r="G78" s="20" t="s">
        <v>29</v>
      </c>
      <c r="H78" s="20" t="s">
        <v>30</v>
      </c>
      <c r="I78" s="20" t="s">
        <v>314</v>
      </c>
      <c r="J78" s="20" t="s">
        <v>19</v>
      </c>
      <c r="K78" s="20" t="s">
        <v>386</v>
      </c>
      <c r="L78" s="20" t="s">
        <v>313</v>
      </c>
      <c r="M78" s="22">
        <v>100000</v>
      </c>
      <c r="N78" s="22">
        <v>100000</v>
      </c>
      <c r="O78" s="20" t="s">
        <v>78</v>
      </c>
      <c r="P78" s="20" t="s">
        <v>79</v>
      </c>
      <c r="Q78" s="20" t="s">
        <v>675</v>
      </c>
      <c r="R78" s="20" t="s">
        <v>676</v>
      </c>
    </row>
    <row r="79" spans="2:18" x14ac:dyDescent="0.45">
      <c r="B79" s="11">
        <f t="shared" si="1"/>
        <v>75</v>
      </c>
      <c r="C79" s="20" t="s">
        <v>677</v>
      </c>
      <c r="D79" s="20" t="s">
        <v>678</v>
      </c>
      <c r="E79" s="21">
        <v>42844</v>
      </c>
      <c r="F79" s="12" t="s">
        <v>385</v>
      </c>
      <c r="G79" s="20" t="s">
        <v>66</v>
      </c>
      <c r="H79" s="20" t="s">
        <v>45</v>
      </c>
      <c r="I79" s="20" t="s">
        <v>98</v>
      </c>
      <c r="J79" s="20" t="s">
        <v>19</v>
      </c>
      <c r="K79" s="20" t="s">
        <v>386</v>
      </c>
      <c r="L79" s="20" t="s">
        <v>313</v>
      </c>
      <c r="M79" s="22">
        <v>500000</v>
      </c>
      <c r="N79" s="22">
        <v>500000</v>
      </c>
      <c r="O79" s="20" t="s">
        <v>78</v>
      </c>
      <c r="P79" s="20" t="s">
        <v>79</v>
      </c>
      <c r="Q79" s="20" t="s">
        <v>679</v>
      </c>
      <c r="R79" s="20" t="s">
        <v>680</v>
      </c>
    </row>
    <row r="80" spans="2:18" x14ac:dyDescent="0.45">
      <c r="B80" s="11">
        <f t="shared" si="1"/>
        <v>76</v>
      </c>
      <c r="C80" s="20" t="s">
        <v>681</v>
      </c>
      <c r="D80" s="20" t="s">
        <v>682</v>
      </c>
      <c r="E80" s="21">
        <v>42845</v>
      </c>
      <c r="F80" s="12" t="s">
        <v>385</v>
      </c>
      <c r="G80" s="20" t="s">
        <v>39</v>
      </c>
      <c r="H80" s="20" t="s">
        <v>40</v>
      </c>
      <c r="I80" s="20" t="s">
        <v>18</v>
      </c>
      <c r="J80" s="20" t="s">
        <v>19</v>
      </c>
      <c r="K80" s="20" t="s">
        <v>386</v>
      </c>
      <c r="L80" s="20" t="s">
        <v>313</v>
      </c>
      <c r="M80" s="22">
        <v>1000000</v>
      </c>
      <c r="N80" s="22">
        <v>1000000</v>
      </c>
      <c r="O80" s="20" t="s">
        <v>78</v>
      </c>
      <c r="P80" s="20" t="s">
        <v>79</v>
      </c>
      <c r="Q80" s="20" t="s">
        <v>683</v>
      </c>
      <c r="R80" s="20" t="s">
        <v>684</v>
      </c>
    </row>
    <row r="81" spans="2:18" x14ac:dyDescent="0.45">
      <c r="B81" s="11">
        <f t="shared" si="1"/>
        <v>77</v>
      </c>
      <c r="C81" s="20" t="s">
        <v>685</v>
      </c>
      <c r="D81" s="20" t="s">
        <v>686</v>
      </c>
      <c r="E81" s="21">
        <v>42845</v>
      </c>
      <c r="F81" s="12" t="s">
        <v>385</v>
      </c>
      <c r="G81" s="20" t="s">
        <v>16</v>
      </c>
      <c r="H81" s="20" t="s">
        <v>26</v>
      </c>
      <c r="I81" s="20" t="s">
        <v>18</v>
      </c>
      <c r="J81" s="20" t="s">
        <v>19</v>
      </c>
      <c r="K81" s="20" t="s">
        <v>386</v>
      </c>
      <c r="L81" s="20" t="s">
        <v>313</v>
      </c>
      <c r="M81" s="22">
        <v>500000</v>
      </c>
      <c r="N81" s="22">
        <v>500000</v>
      </c>
      <c r="O81" s="20" t="s">
        <v>78</v>
      </c>
      <c r="P81" s="20" t="s">
        <v>79</v>
      </c>
      <c r="Q81" s="20" t="s">
        <v>687</v>
      </c>
      <c r="R81" s="20" t="s">
        <v>688</v>
      </c>
    </row>
    <row r="82" spans="2:18" x14ac:dyDescent="0.45">
      <c r="B82" s="11">
        <f t="shared" si="1"/>
        <v>78</v>
      </c>
      <c r="C82" s="20" t="s">
        <v>689</v>
      </c>
      <c r="D82" s="20" t="s">
        <v>690</v>
      </c>
      <c r="E82" s="21">
        <v>42845</v>
      </c>
      <c r="F82" s="12" t="s">
        <v>385</v>
      </c>
      <c r="G82" s="20" t="s">
        <v>64</v>
      </c>
      <c r="H82" s="20" t="s">
        <v>65</v>
      </c>
      <c r="I82" s="20" t="s">
        <v>18</v>
      </c>
      <c r="J82" s="20" t="s">
        <v>19</v>
      </c>
      <c r="K82" s="20" t="s">
        <v>386</v>
      </c>
      <c r="L82" s="20" t="s">
        <v>313</v>
      </c>
      <c r="M82" s="22">
        <v>400000</v>
      </c>
      <c r="N82" s="22">
        <v>200000</v>
      </c>
      <c r="O82" s="20" t="s">
        <v>78</v>
      </c>
      <c r="P82" s="20" t="s">
        <v>79</v>
      </c>
      <c r="Q82" s="20" t="s">
        <v>691</v>
      </c>
      <c r="R82" s="20" t="s">
        <v>692</v>
      </c>
    </row>
    <row r="83" spans="2:18" x14ac:dyDescent="0.45">
      <c r="B83" s="11">
        <f t="shared" si="1"/>
        <v>79</v>
      </c>
      <c r="C83" s="20" t="s">
        <v>693</v>
      </c>
      <c r="D83" s="20" t="s">
        <v>694</v>
      </c>
      <c r="E83" s="21">
        <v>42845</v>
      </c>
      <c r="F83" s="12" t="s">
        <v>385</v>
      </c>
      <c r="G83" s="20" t="s">
        <v>66</v>
      </c>
      <c r="H83" s="20" t="s">
        <v>45</v>
      </c>
      <c r="I83" s="20" t="s">
        <v>18</v>
      </c>
      <c r="J83" s="20" t="s">
        <v>19</v>
      </c>
      <c r="K83" s="20" t="s">
        <v>386</v>
      </c>
      <c r="L83" s="20" t="s">
        <v>313</v>
      </c>
      <c r="M83" s="22">
        <v>500000</v>
      </c>
      <c r="N83" s="22">
        <v>500000</v>
      </c>
      <c r="O83" s="20" t="s">
        <v>78</v>
      </c>
      <c r="P83" s="20" t="s">
        <v>79</v>
      </c>
      <c r="Q83" s="20" t="s">
        <v>695</v>
      </c>
      <c r="R83" s="20" t="s">
        <v>696</v>
      </c>
    </row>
    <row r="84" spans="2:18" x14ac:dyDescent="0.45">
      <c r="B84" s="11">
        <f t="shared" si="1"/>
        <v>80</v>
      </c>
      <c r="C84" s="20" t="s">
        <v>697</v>
      </c>
      <c r="D84" s="20" t="s">
        <v>698</v>
      </c>
      <c r="E84" s="21">
        <v>42845</v>
      </c>
      <c r="F84" s="12" t="s">
        <v>385</v>
      </c>
      <c r="G84" s="20" t="s">
        <v>95</v>
      </c>
      <c r="H84" s="20" t="s">
        <v>96</v>
      </c>
      <c r="I84" s="20" t="s">
        <v>18</v>
      </c>
      <c r="J84" s="20" t="s">
        <v>19</v>
      </c>
      <c r="K84" s="20" t="s">
        <v>386</v>
      </c>
      <c r="L84" s="20" t="s">
        <v>313</v>
      </c>
      <c r="M84" s="22">
        <v>1000000</v>
      </c>
      <c r="N84" s="22">
        <v>100000</v>
      </c>
      <c r="O84" s="20" t="s">
        <v>78</v>
      </c>
      <c r="P84" s="20" t="s">
        <v>79</v>
      </c>
      <c r="Q84" s="20" t="s">
        <v>699</v>
      </c>
      <c r="R84" s="20" t="s">
        <v>700</v>
      </c>
    </row>
    <row r="85" spans="2:18" x14ac:dyDescent="0.45">
      <c r="B85" s="11">
        <f t="shared" si="1"/>
        <v>81</v>
      </c>
      <c r="C85" s="20" t="s">
        <v>701</v>
      </c>
      <c r="D85" s="20" t="s">
        <v>702</v>
      </c>
      <c r="E85" s="21">
        <v>42845</v>
      </c>
      <c r="F85" s="12" t="s">
        <v>385</v>
      </c>
      <c r="G85" s="20" t="s">
        <v>48</v>
      </c>
      <c r="H85" s="20" t="s">
        <v>49</v>
      </c>
      <c r="I85" s="20" t="s">
        <v>18</v>
      </c>
      <c r="J85" s="20" t="s">
        <v>19</v>
      </c>
      <c r="K85" s="20" t="s">
        <v>386</v>
      </c>
      <c r="L85" s="20" t="s">
        <v>313</v>
      </c>
      <c r="M85" s="22">
        <v>1000000</v>
      </c>
      <c r="N85" s="22">
        <v>1000000</v>
      </c>
      <c r="O85" s="20" t="s">
        <v>78</v>
      </c>
      <c r="P85" s="20" t="s">
        <v>79</v>
      </c>
      <c r="Q85" s="20" t="s">
        <v>703</v>
      </c>
      <c r="R85" s="20" t="s">
        <v>704</v>
      </c>
    </row>
    <row r="86" spans="2:18" x14ac:dyDescent="0.45">
      <c r="B86" s="11">
        <f t="shared" si="1"/>
        <v>82</v>
      </c>
      <c r="C86" s="20" t="s">
        <v>705</v>
      </c>
      <c r="D86" s="20" t="s">
        <v>706</v>
      </c>
      <c r="E86" s="21">
        <v>42846</v>
      </c>
      <c r="F86" s="12" t="s">
        <v>385</v>
      </c>
      <c r="G86" s="20" t="s">
        <v>39</v>
      </c>
      <c r="H86" s="20" t="s">
        <v>40</v>
      </c>
      <c r="I86" s="20" t="s">
        <v>18</v>
      </c>
      <c r="J86" s="20" t="s">
        <v>19</v>
      </c>
      <c r="K86" s="20" t="s">
        <v>386</v>
      </c>
      <c r="L86" s="20" t="s">
        <v>313</v>
      </c>
      <c r="M86" s="22">
        <v>100000</v>
      </c>
      <c r="N86" s="22">
        <v>100000</v>
      </c>
      <c r="O86" s="20" t="s">
        <v>78</v>
      </c>
      <c r="P86" s="20" t="s">
        <v>79</v>
      </c>
      <c r="Q86" s="20" t="s">
        <v>707</v>
      </c>
      <c r="R86" s="20" t="s">
        <v>708</v>
      </c>
    </row>
    <row r="87" spans="2:18" x14ac:dyDescent="0.45">
      <c r="B87" s="11">
        <f t="shared" si="1"/>
        <v>83</v>
      </c>
      <c r="C87" s="20" t="s">
        <v>709</v>
      </c>
      <c r="D87" s="20" t="s">
        <v>710</v>
      </c>
      <c r="E87" s="21">
        <v>42846</v>
      </c>
      <c r="F87" s="12" t="s">
        <v>385</v>
      </c>
      <c r="G87" s="20" t="s">
        <v>59</v>
      </c>
      <c r="H87" s="20" t="s">
        <v>60</v>
      </c>
      <c r="I87" s="20" t="s">
        <v>18</v>
      </c>
      <c r="J87" s="20" t="s">
        <v>19</v>
      </c>
      <c r="K87" s="20" t="s">
        <v>386</v>
      </c>
      <c r="L87" s="20" t="s">
        <v>313</v>
      </c>
      <c r="M87" s="22">
        <v>1000000</v>
      </c>
      <c r="N87" s="22">
        <v>100000</v>
      </c>
      <c r="O87" s="20" t="s">
        <v>78</v>
      </c>
      <c r="P87" s="20" t="s">
        <v>79</v>
      </c>
      <c r="Q87" s="20" t="s">
        <v>711</v>
      </c>
      <c r="R87" s="20" t="s">
        <v>712</v>
      </c>
    </row>
    <row r="88" spans="2:18" x14ac:dyDescent="0.45">
      <c r="B88" s="11">
        <f t="shared" si="1"/>
        <v>84</v>
      </c>
      <c r="C88" s="20" t="s">
        <v>713</v>
      </c>
      <c r="D88" s="20" t="s">
        <v>714</v>
      </c>
      <c r="E88" s="21">
        <v>42846</v>
      </c>
      <c r="F88" s="12" t="s">
        <v>385</v>
      </c>
      <c r="G88" s="20" t="s">
        <v>51</v>
      </c>
      <c r="H88" s="20" t="s">
        <v>52</v>
      </c>
      <c r="I88" s="20" t="s">
        <v>18</v>
      </c>
      <c r="J88" s="20" t="s">
        <v>19</v>
      </c>
      <c r="K88" s="20" t="s">
        <v>386</v>
      </c>
      <c r="L88" s="20" t="s">
        <v>313</v>
      </c>
      <c r="M88" s="22">
        <v>1000000</v>
      </c>
      <c r="N88" s="22">
        <v>1000000</v>
      </c>
      <c r="O88" s="20" t="s">
        <v>78</v>
      </c>
      <c r="P88" s="20" t="s">
        <v>79</v>
      </c>
      <c r="Q88" s="20" t="s">
        <v>715</v>
      </c>
      <c r="R88" s="20" t="s">
        <v>716</v>
      </c>
    </row>
    <row r="89" spans="2:18" x14ac:dyDescent="0.45">
      <c r="B89" s="11">
        <f t="shared" si="1"/>
        <v>85</v>
      </c>
      <c r="C89" s="20" t="s">
        <v>717</v>
      </c>
      <c r="D89" s="20" t="s">
        <v>718</v>
      </c>
      <c r="E89" s="21">
        <v>42846</v>
      </c>
      <c r="F89" s="12" t="s">
        <v>385</v>
      </c>
      <c r="G89" s="20" t="s">
        <v>16</v>
      </c>
      <c r="H89" s="20" t="s">
        <v>26</v>
      </c>
      <c r="I89" s="20" t="s">
        <v>18</v>
      </c>
      <c r="J89" s="20" t="s">
        <v>19</v>
      </c>
      <c r="K89" s="20" t="s">
        <v>386</v>
      </c>
      <c r="L89" s="20" t="s">
        <v>313</v>
      </c>
      <c r="M89" s="22">
        <v>1000000</v>
      </c>
      <c r="N89" s="22">
        <v>100000</v>
      </c>
      <c r="O89" s="20" t="s">
        <v>78</v>
      </c>
      <c r="P89" s="20" t="s">
        <v>79</v>
      </c>
      <c r="Q89" s="20" t="s">
        <v>719</v>
      </c>
      <c r="R89" s="20" t="s">
        <v>720</v>
      </c>
    </row>
    <row r="90" spans="2:18" x14ac:dyDescent="0.45">
      <c r="B90" s="11">
        <f t="shared" si="1"/>
        <v>86</v>
      </c>
      <c r="C90" s="20" t="s">
        <v>721</v>
      </c>
      <c r="D90" s="20" t="s">
        <v>722</v>
      </c>
      <c r="E90" s="21">
        <v>42846</v>
      </c>
      <c r="F90" s="12" t="s">
        <v>385</v>
      </c>
      <c r="G90" s="20" t="s">
        <v>33</v>
      </c>
      <c r="H90" s="20" t="s">
        <v>34</v>
      </c>
      <c r="I90" s="20" t="s">
        <v>18</v>
      </c>
      <c r="J90" s="20" t="s">
        <v>19</v>
      </c>
      <c r="K90" s="20" t="s">
        <v>386</v>
      </c>
      <c r="L90" s="20" t="s">
        <v>313</v>
      </c>
      <c r="M90" s="22">
        <v>1000000</v>
      </c>
      <c r="N90" s="22">
        <v>1000000</v>
      </c>
      <c r="O90" s="20" t="s">
        <v>78</v>
      </c>
      <c r="P90" s="20" t="s">
        <v>79</v>
      </c>
      <c r="Q90" s="20" t="s">
        <v>723</v>
      </c>
      <c r="R90" s="20" t="s">
        <v>724</v>
      </c>
    </row>
    <row r="91" spans="2:18" x14ac:dyDescent="0.45">
      <c r="B91" s="11">
        <f t="shared" si="1"/>
        <v>87</v>
      </c>
      <c r="C91" s="20" t="s">
        <v>725</v>
      </c>
      <c r="D91" s="20" t="s">
        <v>726</v>
      </c>
      <c r="E91" s="21">
        <v>42846</v>
      </c>
      <c r="F91" s="12" t="s">
        <v>385</v>
      </c>
      <c r="G91" s="20" t="s">
        <v>16</v>
      </c>
      <c r="H91" s="20" t="s">
        <v>26</v>
      </c>
      <c r="I91" s="20" t="s">
        <v>18</v>
      </c>
      <c r="J91" s="20" t="s">
        <v>19</v>
      </c>
      <c r="K91" s="20" t="s">
        <v>386</v>
      </c>
      <c r="L91" s="20" t="s">
        <v>313</v>
      </c>
      <c r="M91" s="22">
        <v>500000</v>
      </c>
      <c r="N91" s="22">
        <v>100000</v>
      </c>
      <c r="O91" s="20" t="s">
        <v>78</v>
      </c>
      <c r="P91" s="20" t="s">
        <v>79</v>
      </c>
      <c r="Q91" s="20" t="s">
        <v>727</v>
      </c>
      <c r="R91" s="20" t="s">
        <v>728</v>
      </c>
    </row>
    <row r="92" spans="2:18" x14ac:dyDescent="0.45">
      <c r="B92" s="11">
        <f t="shared" si="1"/>
        <v>88</v>
      </c>
      <c r="C92" s="20" t="s">
        <v>729</v>
      </c>
      <c r="D92" s="20" t="s">
        <v>730</v>
      </c>
      <c r="E92" s="21">
        <v>42849</v>
      </c>
      <c r="F92" s="12" t="s">
        <v>385</v>
      </c>
      <c r="G92" s="20" t="s">
        <v>39</v>
      </c>
      <c r="H92" s="20" t="s">
        <v>40</v>
      </c>
      <c r="I92" s="20" t="s">
        <v>18</v>
      </c>
      <c r="J92" s="20" t="s">
        <v>19</v>
      </c>
      <c r="K92" s="20" t="s">
        <v>386</v>
      </c>
      <c r="L92" s="20" t="s">
        <v>313</v>
      </c>
      <c r="M92" s="22">
        <v>100000</v>
      </c>
      <c r="N92" s="22">
        <v>100000</v>
      </c>
      <c r="O92" s="20" t="s">
        <v>78</v>
      </c>
      <c r="P92" s="20" t="s">
        <v>79</v>
      </c>
      <c r="Q92" s="20" t="s">
        <v>731</v>
      </c>
      <c r="R92" s="20" t="s">
        <v>732</v>
      </c>
    </row>
    <row r="93" spans="2:18" x14ac:dyDescent="0.45">
      <c r="B93" s="11">
        <f t="shared" si="1"/>
        <v>89</v>
      </c>
      <c r="C93" s="20" t="s">
        <v>733</v>
      </c>
      <c r="D93" s="20" t="s">
        <v>734</v>
      </c>
      <c r="E93" s="21">
        <v>42849</v>
      </c>
      <c r="F93" s="12" t="s">
        <v>385</v>
      </c>
      <c r="G93" s="20" t="s">
        <v>16</v>
      </c>
      <c r="H93" s="20" t="s">
        <v>26</v>
      </c>
      <c r="I93" s="20" t="s">
        <v>18</v>
      </c>
      <c r="J93" s="20" t="s">
        <v>19</v>
      </c>
      <c r="K93" s="20" t="s">
        <v>386</v>
      </c>
      <c r="L93" s="20" t="s">
        <v>313</v>
      </c>
      <c r="M93" s="22">
        <v>500000</v>
      </c>
      <c r="N93" s="22">
        <v>500000</v>
      </c>
      <c r="O93" s="20" t="s">
        <v>78</v>
      </c>
      <c r="P93" s="20" t="s">
        <v>79</v>
      </c>
      <c r="Q93" s="20" t="s">
        <v>735</v>
      </c>
      <c r="R93" s="20" t="s">
        <v>736</v>
      </c>
    </row>
    <row r="94" spans="2:18" x14ac:dyDescent="0.45">
      <c r="B94" s="11">
        <f t="shared" si="1"/>
        <v>90</v>
      </c>
      <c r="C94" s="20" t="s">
        <v>737</v>
      </c>
      <c r="D94" s="20" t="s">
        <v>738</v>
      </c>
      <c r="E94" s="21">
        <v>42849</v>
      </c>
      <c r="F94" s="12" t="s">
        <v>385</v>
      </c>
      <c r="G94" s="20" t="s">
        <v>27</v>
      </c>
      <c r="H94" s="20" t="s">
        <v>28</v>
      </c>
      <c r="I94" s="20" t="s">
        <v>18</v>
      </c>
      <c r="J94" s="20" t="s">
        <v>19</v>
      </c>
      <c r="K94" s="20" t="s">
        <v>386</v>
      </c>
      <c r="L94" s="20" t="s">
        <v>313</v>
      </c>
      <c r="M94" s="22">
        <v>100000</v>
      </c>
      <c r="N94" s="22">
        <v>100000</v>
      </c>
      <c r="O94" s="20" t="s">
        <v>78</v>
      </c>
      <c r="P94" s="20" t="s">
        <v>79</v>
      </c>
      <c r="Q94" s="20" t="s">
        <v>739</v>
      </c>
      <c r="R94" s="20" t="s">
        <v>740</v>
      </c>
    </row>
    <row r="95" spans="2:18" x14ac:dyDescent="0.45">
      <c r="B95" s="11">
        <f t="shared" si="1"/>
        <v>91</v>
      </c>
      <c r="C95" s="20" t="s">
        <v>741</v>
      </c>
      <c r="D95" s="20" t="s">
        <v>742</v>
      </c>
      <c r="E95" s="21">
        <v>42849</v>
      </c>
      <c r="F95" s="12" t="s">
        <v>385</v>
      </c>
      <c r="G95" s="20" t="s">
        <v>59</v>
      </c>
      <c r="H95" s="20" t="s">
        <v>60</v>
      </c>
      <c r="I95" s="20" t="s">
        <v>18</v>
      </c>
      <c r="J95" s="20" t="s">
        <v>19</v>
      </c>
      <c r="K95" s="20" t="s">
        <v>386</v>
      </c>
      <c r="L95" s="20" t="s">
        <v>313</v>
      </c>
      <c r="M95" s="22">
        <v>1000000</v>
      </c>
      <c r="N95" s="22">
        <v>3500</v>
      </c>
      <c r="O95" s="20" t="s">
        <v>78</v>
      </c>
      <c r="P95" s="20" t="s">
        <v>79</v>
      </c>
      <c r="Q95" s="20" t="s">
        <v>743</v>
      </c>
      <c r="R95" s="20" t="s">
        <v>744</v>
      </c>
    </row>
    <row r="96" spans="2:18" x14ac:dyDescent="0.45">
      <c r="B96" s="11">
        <f t="shared" si="1"/>
        <v>92</v>
      </c>
      <c r="C96" s="20" t="s">
        <v>745</v>
      </c>
      <c r="D96" s="20" t="s">
        <v>746</v>
      </c>
      <c r="E96" s="21">
        <v>42849</v>
      </c>
      <c r="F96" s="12" t="s">
        <v>385</v>
      </c>
      <c r="G96" s="20" t="s">
        <v>59</v>
      </c>
      <c r="H96" s="20" t="s">
        <v>60</v>
      </c>
      <c r="I96" s="20" t="s">
        <v>18</v>
      </c>
      <c r="J96" s="20" t="s">
        <v>19</v>
      </c>
      <c r="K96" s="20" t="s">
        <v>386</v>
      </c>
      <c r="L96" s="20" t="s">
        <v>313</v>
      </c>
      <c r="M96" s="22">
        <v>5000000</v>
      </c>
      <c r="N96" s="22">
        <v>1000000</v>
      </c>
      <c r="O96" s="20" t="s">
        <v>78</v>
      </c>
      <c r="P96" s="20" t="s">
        <v>79</v>
      </c>
      <c r="Q96" s="20" t="s">
        <v>747</v>
      </c>
      <c r="R96" s="20" t="s">
        <v>748</v>
      </c>
    </row>
    <row r="97" spans="2:18" x14ac:dyDescent="0.45">
      <c r="B97" s="11">
        <f t="shared" si="1"/>
        <v>93</v>
      </c>
      <c r="C97" s="20" t="s">
        <v>749</v>
      </c>
      <c r="D97" s="20" t="s">
        <v>750</v>
      </c>
      <c r="E97" s="21">
        <v>42849</v>
      </c>
      <c r="F97" s="12" t="s">
        <v>385</v>
      </c>
      <c r="G97" s="20" t="s">
        <v>64</v>
      </c>
      <c r="H97" s="20" t="s">
        <v>65</v>
      </c>
      <c r="I97" s="20" t="s">
        <v>18</v>
      </c>
      <c r="J97" s="20" t="s">
        <v>19</v>
      </c>
      <c r="K97" s="20" t="s">
        <v>386</v>
      </c>
      <c r="L97" s="20" t="s">
        <v>313</v>
      </c>
      <c r="M97" s="22">
        <v>1000000</v>
      </c>
      <c r="N97" s="22">
        <v>900000</v>
      </c>
      <c r="O97" s="20" t="s">
        <v>78</v>
      </c>
      <c r="P97" s="20" t="s">
        <v>79</v>
      </c>
      <c r="Q97" s="20" t="s">
        <v>751</v>
      </c>
      <c r="R97" s="20" t="s">
        <v>752</v>
      </c>
    </row>
    <row r="98" spans="2:18" x14ac:dyDescent="0.45">
      <c r="B98" s="11">
        <f t="shared" si="1"/>
        <v>94</v>
      </c>
      <c r="C98" s="20" t="s">
        <v>753</v>
      </c>
      <c r="D98" s="20" t="s">
        <v>754</v>
      </c>
      <c r="E98" s="21">
        <v>42850</v>
      </c>
      <c r="F98" s="12" t="s">
        <v>385</v>
      </c>
      <c r="G98" s="20" t="s">
        <v>16</v>
      </c>
      <c r="H98" s="20" t="s">
        <v>26</v>
      </c>
      <c r="I98" s="20" t="s">
        <v>18</v>
      </c>
      <c r="J98" s="20" t="s">
        <v>19</v>
      </c>
      <c r="K98" s="20" t="s">
        <v>386</v>
      </c>
      <c r="L98" s="20" t="s">
        <v>313</v>
      </c>
      <c r="M98" s="22">
        <v>400000</v>
      </c>
      <c r="N98" s="22">
        <v>100000</v>
      </c>
      <c r="O98" s="20" t="s">
        <v>78</v>
      </c>
      <c r="P98" s="20" t="s">
        <v>79</v>
      </c>
      <c r="Q98" s="20" t="s">
        <v>755</v>
      </c>
      <c r="R98" s="20" t="s">
        <v>756</v>
      </c>
    </row>
    <row r="99" spans="2:18" x14ac:dyDescent="0.45">
      <c r="B99" s="11">
        <f t="shared" si="1"/>
        <v>95</v>
      </c>
      <c r="C99" s="20" t="s">
        <v>757</v>
      </c>
      <c r="D99" s="20" t="s">
        <v>758</v>
      </c>
      <c r="E99" s="21">
        <v>42850</v>
      </c>
      <c r="F99" s="12" t="s">
        <v>385</v>
      </c>
      <c r="G99" s="20" t="s">
        <v>191</v>
      </c>
      <c r="H99" s="20" t="s">
        <v>81</v>
      </c>
      <c r="I99" s="20" t="s">
        <v>18</v>
      </c>
      <c r="J99" s="20" t="s">
        <v>19</v>
      </c>
      <c r="K99" s="20" t="s">
        <v>386</v>
      </c>
      <c r="L99" s="20" t="s">
        <v>313</v>
      </c>
      <c r="M99" s="22">
        <v>1000000</v>
      </c>
      <c r="N99" s="22">
        <v>150000</v>
      </c>
      <c r="O99" s="20" t="s">
        <v>78</v>
      </c>
      <c r="P99" s="20" t="s">
        <v>79</v>
      </c>
      <c r="Q99" s="20" t="s">
        <v>759</v>
      </c>
      <c r="R99" s="20" t="s">
        <v>760</v>
      </c>
    </row>
    <row r="100" spans="2:18" x14ac:dyDescent="0.45">
      <c r="B100" s="11">
        <f t="shared" si="1"/>
        <v>96</v>
      </c>
      <c r="C100" s="20" t="s">
        <v>761</v>
      </c>
      <c r="D100" s="20" t="s">
        <v>762</v>
      </c>
      <c r="E100" s="21">
        <v>42850</v>
      </c>
      <c r="F100" s="12" t="s">
        <v>385</v>
      </c>
      <c r="G100" s="20" t="s">
        <v>62</v>
      </c>
      <c r="H100" s="20" t="s">
        <v>63</v>
      </c>
      <c r="I100" s="20" t="s">
        <v>18</v>
      </c>
      <c r="J100" s="20" t="s">
        <v>19</v>
      </c>
      <c r="K100" s="20" t="s">
        <v>386</v>
      </c>
      <c r="L100" s="20" t="s">
        <v>313</v>
      </c>
      <c r="M100" s="22">
        <v>1000000</v>
      </c>
      <c r="N100" s="22">
        <v>100000</v>
      </c>
      <c r="O100" s="20" t="s">
        <v>78</v>
      </c>
      <c r="P100" s="20" t="s">
        <v>79</v>
      </c>
      <c r="Q100" s="20" t="s">
        <v>763</v>
      </c>
      <c r="R100" s="20" t="s">
        <v>764</v>
      </c>
    </row>
    <row r="101" spans="2:18" x14ac:dyDescent="0.45">
      <c r="B101" s="11">
        <f t="shared" si="1"/>
        <v>97</v>
      </c>
      <c r="C101" s="20" t="s">
        <v>765</v>
      </c>
      <c r="D101" s="20" t="s">
        <v>766</v>
      </c>
      <c r="E101" s="21">
        <v>42850</v>
      </c>
      <c r="F101" s="12" t="s">
        <v>385</v>
      </c>
      <c r="G101" s="20" t="s">
        <v>33</v>
      </c>
      <c r="H101" s="20" t="s">
        <v>34</v>
      </c>
      <c r="I101" s="20" t="s">
        <v>18</v>
      </c>
      <c r="J101" s="20" t="s">
        <v>19</v>
      </c>
      <c r="K101" s="20" t="s">
        <v>386</v>
      </c>
      <c r="L101" s="20" t="s">
        <v>313</v>
      </c>
      <c r="M101" s="22">
        <v>2500000</v>
      </c>
      <c r="N101" s="22">
        <v>2500000</v>
      </c>
      <c r="O101" s="20" t="s">
        <v>78</v>
      </c>
      <c r="P101" s="20" t="s">
        <v>79</v>
      </c>
      <c r="Q101" s="20" t="s">
        <v>767</v>
      </c>
      <c r="R101" s="20" t="s">
        <v>768</v>
      </c>
    </row>
    <row r="102" spans="2:18" x14ac:dyDescent="0.45">
      <c r="B102" s="11">
        <f t="shared" si="1"/>
        <v>98</v>
      </c>
      <c r="C102" s="20" t="s">
        <v>769</v>
      </c>
      <c r="D102" s="20" t="s">
        <v>770</v>
      </c>
      <c r="E102" s="21">
        <v>42850</v>
      </c>
      <c r="F102" s="12" t="s">
        <v>385</v>
      </c>
      <c r="G102" s="20" t="s">
        <v>62</v>
      </c>
      <c r="H102" s="20" t="s">
        <v>63</v>
      </c>
      <c r="I102" s="20" t="s">
        <v>18</v>
      </c>
      <c r="J102" s="20" t="s">
        <v>19</v>
      </c>
      <c r="K102" s="20" t="s">
        <v>386</v>
      </c>
      <c r="L102" s="20" t="s">
        <v>313</v>
      </c>
      <c r="M102" s="22">
        <v>1000000</v>
      </c>
      <c r="N102" s="22">
        <v>500000</v>
      </c>
      <c r="O102" s="20" t="s">
        <v>78</v>
      </c>
      <c r="P102" s="20" t="s">
        <v>79</v>
      </c>
      <c r="Q102" s="20" t="s">
        <v>771</v>
      </c>
      <c r="R102" s="20" t="s">
        <v>772</v>
      </c>
    </row>
    <row r="103" spans="2:18" x14ac:dyDescent="0.45">
      <c r="B103" s="11">
        <f t="shared" si="1"/>
        <v>99</v>
      </c>
      <c r="C103" s="20" t="s">
        <v>773</v>
      </c>
      <c r="D103" s="20" t="s">
        <v>774</v>
      </c>
      <c r="E103" s="21">
        <v>42850</v>
      </c>
      <c r="F103" s="12" t="s">
        <v>385</v>
      </c>
      <c r="G103" s="20" t="s">
        <v>39</v>
      </c>
      <c r="H103" s="20" t="s">
        <v>40</v>
      </c>
      <c r="I103" s="20" t="s">
        <v>18</v>
      </c>
      <c r="J103" s="20" t="s">
        <v>19</v>
      </c>
      <c r="K103" s="20" t="s">
        <v>386</v>
      </c>
      <c r="L103" s="20" t="s">
        <v>313</v>
      </c>
      <c r="M103" s="22">
        <v>2400000</v>
      </c>
      <c r="N103" s="22">
        <v>1500000</v>
      </c>
      <c r="O103" s="20" t="s">
        <v>78</v>
      </c>
      <c r="P103" s="20" t="s">
        <v>79</v>
      </c>
      <c r="Q103" s="20" t="s">
        <v>775</v>
      </c>
      <c r="R103" s="20" t="s">
        <v>776</v>
      </c>
    </row>
    <row r="104" spans="2:18" x14ac:dyDescent="0.45">
      <c r="B104" s="11">
        <f t="shared" si="1"/>
        <v>100</v>
      </c>
      <c r="C104" s="20" t="s">
        <v>777</v>
      </c>
      <c r="D104" s="20" t="s">
        <v>778</v>
      </c>
      <c r="E104" s="21">
        <v>42851</v>
      </c>
      <c r="F104" s="12" t="s">
        <v>385</v>
      </c>
      <c r="G104" s="20" t="s">
        <v>51</v>
      </c>
      <c r="H104" s="20" t="s">
        <v>52</v>
      </c>
      <c r="I104" s="20" t="s">
        <v>18</v>
      </c>
      <c r="J104" s="20" t="s">
        <v>19</v>
      </c>
      <c r="K104" s="20" t="s">
        <v>386</v>
      </c>
      <c r="L104" s="20" t="s">
        <v>313</v>
      </c>
      <c r="M104" s="22">
        <v>1000000</v>
      </c>
      <c r="N104" s="22">
        <v>100000</v>
      </c>
      <c r="O104" s="20" t="s">
        <v>78</v>
      </c>
      <c r="P104" s="20" t="s">
        <v>79</v>
      </c>
      <c r="Q104" s="20" t="s">
        <v>779</v>
      </c>
      <c r="R104" s="20" t="s">
        <v>780</v>
      </c>
    </row>
    <row r="105" spans="2:18" x14ac:dyDescent="0.45">
      <c r="B105" s="11">
        <f t="shared" si="1"/>
        <v>101</v>
      </c>
      <c r="C105" s="20" t="s">
        <v>781</v>
      </c>
      <c r="D105" s="20" t="s">
        <v>782</v>
      </c>
      <c r="E105" s="21">
        <v>42851</v>
      </c>
      <c r="F105" s="12" t="s">
        <v>385</v>
      </c>
      <c r="G105" s="20" t="s">
        <v>59</v>
      </c>
      <c r="H105" s="20" t="s">
        <v>60</v>
      </c>
      <c r="I105" s="20" t="s">
        <v>18</v>
      </c>
      <c r="J105" s="20" t="s">
        <v>19</v>
      </c>
      <c r="K105" s="20" t="s">
        <v>386</v>
      </c>
      <c r="L105" s="20" t="s">
        <v>313</v>
      </c>
      <c r="M105" s="22">
        <v>1000000</v>
      </c>
      <c r="N105" s="22">
        <v>10000</v>
      </c>
      <c r="O105" s="20" t="s">
        <v>78</v>
      </c>
      <c r="P105" s="20" t="s">
        <v>79</v>
      </c>
      <c r="Q105" s="20" t="s">
        <v>783</v>
      </c>
      <c r="R105" s="20" t="s">
        <v>784</v>
      </c>
    </row>
    <row r="106" spans="2:18" x14ac:dyDescent="0.45">
      <c r="B106" s="11">
        <f t="shared" si="1"/>
        <v>102</v>
      </c>
      <c r="C106" s="20" t="s">
        <v>785</v>
      </c>
      <c r="D106" s="20" t="s">
        <v>786</v>
      </c>
      <c r="E106" s="21">
        <v>42851</v>
      </c>
      <c r="F106" s="12" t="s">
        <v>385</v>
      </c>
      <c r="G106" s="20" t="s">
        <v>39</v>
      </c>
      <c r="H106" s="20" t="s">
        <v>40</v>
      </c>
      <c r="I106" s="20" t="s">
        <v>18</v>
      </c>
      <c r="J106" s="20" t="s">
        <v>19</v>
      </c>
      <c r="K106" s="20" t="s">
        <v>386</v>
      </c>
      <c r="L106" s="20" t="s">
        <v>313</v>
      </c>
      <c r="M106" s="22">
        <v>100000</v>
      </c>
      <c r="N106" s="22">
        <v>100000</v>
      </c>
      <c r="O106" s="20" t="s">
        <v>78</v>
      </c>
      <c r="P106" s="20" t="s">
        <v>79</v>
      </c>
      <c r="Q106" s="20" t="s">
        <v>787</v>
      </c>
      <c r="R106" s="20" t="s">
        <v>788</v>
      </c>
    </row>
    <row r="107" spans="2:18" x14ac:dyDescent="0.45">
      <c r="B107" s="11">
        <f t="shared" si="1"/>
        <v>103</v>
      </c>
      <c r="C107" s="20" t="s">
        <v>789</v>
      </c>
      <c r="D107" s="20" t="s">
        <v>790</v>
      </c>
      <c r="E107" s="21">
        <v>42851</v>
      </c>
      <c r="F107" s="12" t="s">
        <v>385</v>
      </c>
      <c r="G107" s="20" t="s">
        <v>55</v>
      </c>
      <c r="H107" s="20" t="s">
        <v>40</v>
      </c>
      <c r="I107" s="20" t="s">
        <v>18</v>
      </c>
      <c r="J107" s="20" t="s">
        <v>19</v>
      </c>
      <c r="K107" s="20" t="s">
        <v>386</v>
      </c>
      <c r="L107" s="20" t="s">
        <v>313</v>
      </c>
      <c r="M107" s="22">
        <v>120000</v>
      </c>
      <c r="N107" s="22">
        <v>120000</v>
      </c>
      <c r="O107" s="20" t="s">
        <v>78</v>
      </c>
      <c r="P107" s="20" t="s">
        <v>79</v>
      </c>
      <c r="Q107" s="20" t="s">
        <v>791</v>
      </c>
      <c r="R107" s="20" t="s">
        <v>444</v>
      </c>
    </row>
    <row r="108" spans="2:18" x14ac:dyDescent="0.45">
      <c r="B108" s="11">
        <f t="shared" si="1"/>
        <v>104</v>
      </c>
      <c r="C108" s="20" t="s">
        <v>792</v>
      </c>
      <c r="D108" s="20" t="s">
        <v>793</v>
      </c>
      <c r="E108" s="21">
        <v>42851</v>
      </c>
      <c r="F108" s="12" t="s">
        <v>385</v>
      </c>
      <c r="G108" s="20" t="s">
        <v>16</v>
      </c>
      <c r="H108" s="20" t="s">
        <v>26</v>
      </c>
      <c r="I108" s="20" t="s">
        <v>18</v>
      </c>
      <c r="J108" s="20" t="s">
        <v>19</v>
      </c>
      <c r="K108" s="20" t="s">
        <v>386</v>
      </c>
      <c r="L108" s="20" t="s">
        <v>313</v>
      </c>
      <c r="M108" s="22">
        <v>500000</v>
      </c>
      <c r="N108" s="22">
        <v>100000</v>
      </c>
      <c r="O108" s="20" t="s">
        <v>78</v>
      </c>
      <c r="P108" s="20" t="s">
        <v>79</v>
      </c>
      <c r="Q108" s="20" t="s">
        <v>794</v>
      </c>
      <c r="R108" s="20" t="s">
        <v>795</v>
      </c>
    </row>
    <row r="109" spans="2:18" x14ac:dyDescent="0.45">
      <c r="B109" s="11">
        <f t="shared" si="1"/>
        <v>105</v>
      </c>
      <c r="C109" s="20" t="s">
        <v>796</v>
      </c>
      <c r="D109" s="20" t="s">
        <v>797</v>
      </c>
      <c r="E109" s="21">
        <v>42852</v>
      </c>
      <c r="F109" s="12" t="s">
        <v>385</v>
      </c>
      <c r="G109" s="20" t="s">
        <v>55</v>
      </c>
      <c r="H109" s="20" t="s">
        <v>40</v>
      </c>
      <c r="I109" s="20" t="s">
        <v>18</v>
      </c>
      <c r="J109" s="20" t="s">
        <v>19</v>
      </c>
      <c r="K109" s="20" t="s">
        <v>386</v>
      </c>
      <c r="L109" s="20" t="s">
        <v>313</v>
      </c>
      <c r="M109" s="22">
        <v>100000</v>
      </c>
      <c r="N109" s="22">
        <v>100000</v>
      </c>
      <c r="O109" s="20" t="s">
        <v>78</v>
      </c>
      <c r="P109" s="20" t="s">
        <v>79</v>
      </c>
      <c r="Q109" s="20" t="s">
        <v>798</v>
      </c>
      <c r="R109" s="20" t="s">
        <v>799</v>
      </c>
    </row>
    <row r="110" spans="2:18" x14ac:dyDescent="0.45">
      <c r="B110" s="11">
        <f t="shared" si="1"/>
        <v>106</v>
      </c>
      <c r="C110" s="20" t="s">
        <v>800</v>
      </c>
      <c r="D110" s="20" t="s">
        <v>801</v>
      </c>
      <c r="E110" s="21">
        <v>42852</v>
      </c>
      <c r="F110" s="12" t="s">
        <v>385</v>
      </c>
      <c r="G110" s="20" t="s">
        <v>29</v>
      </c>
      <c r="H110" s="20" t="s">
        <v>30</v>
      </c>
      <c r="I110" s="20" t="s">
        <v>18</v>
      </c>
      <c r="J110" s="20" t="s">
        <v>19</v>
      </c>
      <c r="K110" s="20" t="s">
        <v>386</v>
      </c>
      <c r="L110" s="20" t="s">
        <v>313</v>
      </c>
      <c r="M110" s="22">
        <v>500000</v>
      </c>
      <c r="N110" s="22">
        <v>100000</v>
      </c>
      <c r="O110" s="20" t="s">
        <v>78</v>
      </c>
      <c r="P110" s="20" t="s">
        <v>79</v>
      </c>
      <c r="Q110" s="20" t="s">
        <v>802</v>
      </c>
      <c r="R110" s="20" t="s">
        <v>803</v>
      </c>
    </row>
    <row r="111" spans="2:18" x14ac:dyDescent="0.45">
      <c r="B111" s="11">
        <f t="shared" si="1"/>
        <v>107</v>
      </c>
      <c r="C111" s="20" t="s">
        <v>804</v>
      </c>
      <c r="D111" s="20" t="s">
        <v>805</v>
      </c>
      <c r="E111" s="21">
        <v>42852</v>
      </c>
      <c r="F111" s="12" t="s">
        <v>385</v>
      </c>
      <c r="G111" s="20" t="s">
        <v>177</v>
      </c>
      <c r="H111" s="20" t="s">
        <v>81</v>
      </c>
      <c r="I111" s="20" t="s">
        <v>18</v>
      </c>
      <c r="J111" s="20" t="s">
        <v>19</v>
      </c>
      <c r="K111" s="20" t="s">
        <v>386</v>
      </c>
      <c r="L111" s="20" t="s">
        <v>313</v>
      </c>
      <c r="M111" s="22">
        <v>2500000</v>
      </c>
      <c r="N111" s="22">
        <v>2750</v>
      </c>
      <c r="O111" s="20" t="s">
        <v>78</v>
      </c>
      <c r="P111" s="20" t="s">
        <v>79</v>
      </c>
      <c r="Q111" s="20" t="s">
        <v>806</v>
      </c>
      <c r="R111" s="20" t="s">
        <v>807</v>
      </c>
    </row>
    <row r="112" spans="2:18" x14ac:dyDescent="0.45">
      <c r="B112" s="11">
        <f t="shared" si="1"/>
        <v>108</v>
      </c>
      <c r="C112" s="20" t="s">
        <v>808</v>
      </c>
      <c r="D112" s="20" t="s">
        <v>809</v>
      </c>
      <c r="E112" s="21">
        <v>42853</v>
      </c>
      <c r="F112" s="12" t="s">
        <v>385</v>
      </c>
      <c r="G112" s="20" t="s">
        <v>64</v>
      </c>
      <c r="H112" s="20" t="s">
        <v>65</v>
      </c>
      <c r="I112" s="20" t="s">
        <v>18</v>
      </c>
      <c r="J112" s="20" t="s">
        <v>19</v>
      </c>
      <c r="K112" s="20" t="s">
        <v>386</v>
      </c>
      <c r="L112" s="20" t="s">
        <v>313</v>
      </c>
      <c r="M112" s="22">
        <v>1000000</v>
      </c>
      <c r="N112" s="22">
        <v>200000</v>
      </c>
      <c r="O112" s="20" t="s">
        <v>78</v>
      </c>
      <c r="P112" s="20" t="s">
        <v>79</v>
      </c>
      <c r="Q112" s="20" t="s">
        <v>810</v>
      </c>
      <c r="R112" s="20" t="s">
        <v>811</v>
      </c>
    </row>
    <row r="113" spans="2:18" x14ac:dyDescent="0.45">
      <c r="B113" s="11">
        <f t="shared" si="1"/>
        <v>109</v>
      </c>
      <c r="C113" s="20" t="s">
        <v>812</v>
      </c>
      <c r="D113" s="20" t="s">
        <v>813</v>
      </c>
      <c r="E113" s="21">
        <v>42853</v>
      </c>
      <c r="F113" s="12" t="s">
        <v>385</v>
      </c>
      <c r="G113" s="20" t="s">
        <v>44</v>
      </c>
      <c r="H113" s="20" t="s">
        <v>45</v>
      </c>
      <c r="I113" s="20" t="s">
        <v>18</v>
      </c>
      <c r="J113" s="20" t="s">
        <v>19</v>
      </c>
      <c r="K113" s="20" t="s">
        <v>386</v>
      </c>
      <c r="L113" s="20" t="s">
        <v>313</v>
      </c>
      <c r="M113" s="22">
        <v>100000</v>
      </c>
      <c r="N113" s="22">
        <v>100000</v>
      </c>
      <c r="O113" s="20" t="s">
        <v>78</v>
      </c>
      <c r="P113" s="20" t="s">
        <v>79</v>
      </c>
      <c r="Q113" s="20" t="s">
        <v>814</v>
      </c>
      <c r="R113" s="20" t="s">
        <v>815</v>
      </c>
    </row>
    <row r="114" spans="2:18" x14ac:dyDescent="0.45">
      <c r="B114" s="11">
        <f t="shared" si="1"/>
        <v>110</v>
      </c>
      <c r="C114" s="20" t="s">
        <v>816</v>
      </c>
      <c r="D114" s="20" t="s">
        <v>817</v>
      </c>
      <c r="E114" s="21">
        <v>42853</v>
      </c>
      <c r="F114" s="12" t="s">
        <v>385</v>
      </c>
      <c r="G114" s="20" t="s">
        <v>64</v>
      </c>
      <c r="H114" s="20" t="s">
        <v>65</v>
      </c>
      <c r="I114" s="20" t="s">
        <v>18</v>
      </c>
      <c r="J114" s="20" t="s">
        <v>19</v>
      </c>
      <c r="K114" s="20" t="s">
        <v>386</v>
      </c>
      <c r="L114" s="20" t="s">
        <v>313</v>
      </c>
      <c r="M114" s="22">
        <v>1000000</v>
      </c>
      <c r="N114" s="22">
        <v>430000</v>
      </c>
      <c r="O114" s="20" t="s">
        <v>78</v>
      </c>
      <c r="P114" s="20" t="s">
        <v>79</v>
      </c>
      <c r="Q114" s="20" t="s">
        <v>818</v>
      </c>
      <c r="R114" s="20" t="s">
        <v>819</v>
      </c>
    </row>
    <row r="115" spans="2:18" x14ac:dyDescent="0.45">
      <c r="B115" s="11">
        <f t="shared" si="1"/>
        <v>111</v>
      </c>
      <c r="C115" s="20" t="s">
        <v>820</v>
      </c>
      <c r="D115" s="20" t="s">
        <v>821</v>
      </c>
      <c r="E115" s="21">
        <v>42853</v>
      </c>
      <c r="F115" s="12" t="s">
        <v>385</v>
      </c>
      <c r="G115" s="20" t="s">
        <v>16</v>
      </c>
      <c r="H115" s="20" t="s">
        <v>26</v>
      </c>
      <c r="I115" s="20" t="s">
        <v>18</v>
      </c>
      <c r="J115" s="20" t="s">
        <v>19</v>
      </c>
      <c r="K115" s="20" t="s">
        <v>386</v>
      </c>
      <c r="L115" s="20" t="s">
        <v>313</v>
      </c>
      <c r="M115" s="22">
        <v>100000</v>
      </c>
      <c r="N115" s="22">
        <v>100000</v>
      </c>
      <c r="O115" s="20" t="s">
        <v>78</v>
      </c>
      <c r="P115" s="20" t="s">
        <v>79</v>
      </c>
      <c r="Q115" s="20" t="s">
        <v>822</v>
      </c>
      <c r="R115" s="20" t="s">
        <v>823</v>
      </c>
    </row>
    <row r="116" spans="2:18" x14ac:dyDescent="0.45">
      <c r="B116" s="11">
        <f t="shared" si="1"/>
        <v>112</v>
      </c>
      <c r="C116" s="20" t="s">
        <v>824</v>
      </c>
      <c r="D116" s="20" t="s">
        <v>825</v>
      </c>
      <c r="E116" s="21">
        <v>42853</v>
      </c>
      <c r="F116" s="12" t="s">
        <v>385</v>
      </c>
      <c r="G116" s="20" t="s">
        <v>90</v>
      </c>
      <c r="H116" s="20" t="s">
        <v>91</v>
      </c>
      <c r="I116" s="20" t="s">
        <v>18</v>
      </c>
      <c r="J116" s="20" t="s">
        <v>19</v>
      </c>
      <c r="K116" s="20" t="s">
        <v>386</v>
      </c>
      <c r="L116" s="20" t="s">
        <v>313</v>
      </c>
      <c r="M116" s="22">
        <v>100000</v>
      </c>
      <c r="N116" s="22">
        <v>100000</v>
      </c>
      <c r="O116" s="20" t="s">
        <v>78</v>
      </c>
      <c r="P116" s="20" t="s">
        <v>79</v>
      </c>
      <c r="Q116" s="20" t="s">
        <v>826</v>
      </c>
      <c r="R116" s="20" t="s">
        <v>827</v>
      </c>
    </row>
    <row r="117" spans="2:18" x14ac:dyDescent="0.45">
      <c r="B117" s="11">
        <f t="shared" si="1"/>
        <v>113</v>
      </c>
      <c r="C117" s="20" t="s">
        <v>828</v>
      </c>
      <c r="D117" s="20" t="s">
        <v>829</v>
      </c>
      <c r="E117" s="21">
        <v>42828</v>
      </c>
      <c r="F117" s="12" t="s">
        <v>385</v>
      </c>
      <c r="G117" s="20" t="s">
        <v>59</v>
      </c>
      <c r="H117" s="20" t="s">
        <v>60</v>
      </c>
      <c r="I117" s="20" t="s">
        <v>18</v>
      </c>
      <c r="J117" s="20" t="s">
        <v>19</v>
      </c>
      <c r="K117" s="20" t="s">
        <v>386</v>
      </c>
      <c r="L117" s="20" t="s">
        <v>313</v>
      </c>
      <c r="M117" s="22">
        <v>1000000</v>
      </c>
      <c r="N117" s="22">
        <v>100000</v>
      </c>
      <c r="O117" s="20" t="s">
        <v>151</v>
      </c>
      <c r="P117" s="20" t="s">
        <v>79</v>
      </c>
      <c r="Q117" s="20" t="s">
        <v>830</v>
      </c>
      <c r="R117" s="20" t="s">
        <v>831</v>
      </c>
    </row>
    <row r="118" spans="2:18" x14ac:dyDescent="0.45">
      <c r="B118" s="11">
        <f t="shared" si="1"/>
        <v>114</v>
      </c>
      <c r="C118" s="20" t="s">
        <v>832</v>
      </c>
      <c r="D118" s="20" t="s">
        <v>833</v>
      </c>
      <c r="E118" s="21">
        <v>42828</v>
      </c>
      <c r="F118" s="12" t="s">
        <v>385</v>
      </c>
      <c r="G118" s="20" t="s">
        <v>16</v>
      </c>
      <c r="H118" s="20" t="s">
        <v>26</v>
      </c>
      <c r="I118" s="20" t="s">
        <v>18</v>
      </c>
      <c r="J118" s="20" t="s">
        <v>19</v>
      </c>
      <c r="K118" s="20" t="s">
        <v>386</v>
      </c>
      <c r="L118" s="20" t="s">
        <v>313</v>
      </c>
      <c r="M118" s="22">
        <v>1000000</v>
      </c>
      <c r="N118" s="22">
        <v>500000</v>
      </c>
      <c r="O118" s="20" t="s">
        <v>151</v>
      </c>
      <c r="P118" s="20" t="s">
        <v>79</v>
      </c>
      <c r="Q118" s="20" t="s">
        <v>834</v>
      </c>
      <c r="R118" s="20" t="s">
        <v>835</v>
      </c>
    </row>
    <row r="119" spans="2:18" x14ac:dyDescent="0.45">
      <c r="B119" s="11">
        <f t="shared" si="1"/>
        <v>115</v>
      </c>
      <c r="C119" s="20" t="s">
        <v>836</v>
      </c>
      <c r="D119" s="20" t="s">
        <v>837</v>
      </c>
      <c r="E119" s="21">
        <v>42828</v>
      </c>
      <c r="F119" s="12" t="s">
        <v>385</v>
      </c>
      <c r="G119" s="20" t="s">
        <v>62</v>
      </c>
      <c r="H119" s="20" t="s">
        <v>63</v>
      </c>
      <c r="I119" s="20" t="s">
        <v>18</v>
      </c>
      <c r="J119" s="20" t="s">
        <v>19</v>
      </c>
      <c r="K119" s="20" t="s">
        <v>386</v>
      </c>
      <c r="L119" s="20" t="s">
        <v>313</v>
      </c>
      <c r="M119" s="22">
        <v>500000</v>
      </c>
      <c r="N119" s="22">
        <v>100000</v>
      </c>
      <c r="O119" s="20" t="s">
        <v>151</v>
      </c>
      <c r="P119" s="20" t="s">
        <v>79</v>
      </c>
      <c r="Q119" s="20" t="s">
        <v>838</v>
      </c>
      <c r="R119" s="20" t="s">
        <v>839</v>
      </c>
    </row>
    <row r="120" spans="2:18" x14ac:dyDescent="0.45">
      <c r="B120" s="11">
        <f t="shared" si="1"/>
        <v>116</v>
      </c>
      <c r="C120" s="20" t="s">
        <v>840</v>
      </c>
      <c r="D120" s="20" t="s">
        <v>841</v>
      </c>
      <c r="E120" s="21">
        <v>42828</v>
      </c>
      <c r="F120" s="12" t="s">
        <v>385</v>
      </c>
      <c r="G120" s="20" t="s">
        <v>55</v>
      </c>
      <c r="H120" s="20" t="s">
        <v>40</v>
      </c>
      <c r="I120" s="20" t="s">
        <v>18</v>
      </c>
      <c r="J120" s="20" t="s">
        <v>19</v>
      </c>
      <c r="K120" s="20" t="s">
        <v>386</v>
      </c>
      <c r="L120" s="20" t="s">
        <v>313</v>
      </c>
      <c r="M120" s="22">
        <v>500000</v>
      </c>
      <c r="N120" s="22">
        <v>10000</v>
      </c>
      <c r="O120" s="20" t="s">
        <v>151</v>
      </c>
      <c r="P120" s="20" t="s">
        <v>79</v>
      </c>
      <c r="Q120" s="20" t="s">
        <v>842</v>
      </c>
      <c r="R120" s="20" t="s">
        <v>843</v>
      </c>
    </row>
    <row r="121" spans="2:18" x14ac:dyDescent="0.45">
      <c r="B121" s="11">
        <f t="shared" si="1"/>
        <v>117</v>
      </c>
      <c r="C121" s="20" t="s">
        <v>844</v>
      </c>
      <c r="D121" s="20" t="s">
        <v>845</v>
      </c>
      <c r="E121" s="21">
        <v>42828</v>
      </c>
      <c r="F121" s="12" t="s">
        <v>385</v>
      </c>
      <c r="G121" s="20" t="s">
        <v>103</v>
      </c>
      <c r="H121" s="20" t="s">
        <v>104</v>
      </c>
      <c r="I121" s="20" t="s">
        <v>18</v>
      </c>
      <c r="J121" s="20" t="s">
        <v>19</v>
      </c>
      <c r="K121" s="20" t="s">
        <v>386</v>
      </c>
      <c r="L121" s="20" t="s">
        <v>313</v>
      </c>
      <c r="M121" s="22">
        <v>10000000</v>
      </c>
      <c r="N121" s="22">
        <v>1000000</v>
      </c>
      <c r="O121" s="20" t="s">
        <v>151</v>
      </c>
      <c r="P121" s="20" t="s">
        <v>79</v>
      </c>
      <c r="Q121" s="20" t="s">
        <v>846</v>
      </c>
      <c r="R121" s="20" t="s">
        <v>847</v>
      </c>
    </row>
    <row r="122" spans="2:18" x14ac:dyDescent="0.45">
      <c r="B122" s="11">
        <f t="shared" si="1"/>
        <v>118</v>
      </c>
      <c r="C122" s="20" t="s">
        <v>848</v>
      </c>
      <c r="D122" s="20" t="s">
        <v>849</v>
      </c>
      <c r="E122" s="21">
        <v>42830</v>
      </c>
      <c r="F122" s="12" t="s">
        <v>385</v>
      </c>
      <c r="G122" s="20" t="s">
        <v>29</v>
      </c>
      <c r="H122" s="20" t="s">
        <v>30</v>
      </c>
      <c r="I122" s="20" t="s">
        <v>18</v>
      </c>
      <c r="J122" s="20" t="s">
        <v>19</v>
      </c>
      <c r="K122" s="20" t="s">
        <v>386</v>
      </c>
      <c r="L122" s="20" t="s">
        <v>313</v>
      </c>
      <c r="M122" s="22">
        <v>1000000</v>
      </c>
      <c r="N122" s="22">
        <v>1000000</v>
      </c>
      <c r="O122" s="20" t="s">
        <v>151</v>
      </c>
      <c r="P122" s="20" t="s">
        <v>79</v>
      </c>
      <c r="Q122" s="20" t="s">
        <v>850</v>
      </c>
      <c r="R122" s="20" t="s">
        <v>851</v>
      </c>
    </row>
    <row r="123" spans="2:18" x14ac:dyDescent="0.45">
      <c r="B123" s="11">
        <f t="shared" si="1"/>
        <v>119</v>
      </c>
      <c r="C123" s="20" t="s">
        <v>852</v>
      </c>
      <c r="D123" s="20" t="s">
        <v>853</v>
      </c>
      <c r="E123" s="21">
        <v>42830</v>
      </c>
      <c r="F123" s="12" t="s">
        <v>385</v>
      </c>
      <c r="G123" s="20" t="s">
        <v>59</v>
      </c>
      <c r="H123" s="20" t="s">
        <v>71</v>
      </c>
      <c r="I123" s="20" t="s">
        <v>18</v>
      </c>
      <c r="J123" s="20" t="s">
        <v>19</v>
      </c>
      <c r="K123" s="20" t="s">
        <v>386</v>
      </c>
      <c r="L123" s="20" t="s">
        <v>313</v>
      </c>
      <c r="M123" s="22">
        <v>1000000</v>
      </c>
      <c r="N123" s="22">
        <v>150000</v>
      </c>
      <c r="O123" s="20" t="s">
        <v>151</v>
      </c>
      <c r="P123" s="20" t="s">
        <v>79</v>
      </c>
      <c r="Q123" s="20" t="s">
        <v>854</v>
      </c>
      <c r="R123" s="20" t="s">
        <v>855</v>
      </c>
    </row>
    <row r="124" spans="2:18" x14ac:dyDescent="0.45">
      <c r="B124" s="11">
        <f t="shared" si="1"/>
        <v>120</v>
      </c>
      <c r="C124" s="20" t="s">
        <v>856</v>
      </c>
      <c r="D124" s="20" t="s">
        <v>857</v>
      </c>
      <c r="E124" s="21">
        <v>42830</v>
      </c>
      <c r="F124" s="12" t="s">
        <v>385</v>
      </c>
      <c r="G124" s="20" t="s">
        <v>64</v>
      </c>
      <c r="H124" s="20" t="s">
        <v>65</v>
      </c>
      <c r="I124" s="20" t="s">
        <v>18</v>
      </c>
      <c r="J124" s="20" t="s">
        <v>19</v>
      </c>
      <c r="K124" s="20" t="s">
        <v>386</v>
      </c>
      <c r="L124" s="20" t="s">
        <v>313</v>
      </c>
      <c r="M124" s="22">
        <v>1000000</v>
      </c>
      <c r="N124" s="22">
        <v>100000</v>
      </c>
      <c r="O124" s="20" t="s">
        <v>151</v>
      </c>
      <c r="P124" s="20" t="s">
        <v>79</v>
      </c>
      <c r="Q124" s="20" t="s">
        <v>858</v>
      </c>
      <c r="R124" s="20" t="s">
        <v>859</v>
      </c>
    </row>
    <row r="125" spans="2:18" x14ac:dyDescent="0.45">
      <c r="B125" s="11">
        <f t="shared" si="1"/>
        <v>121</v>
      </c>
      <c r="C125" s="20" t="s">
        <v>860</v>
      </c>
      <c r="D125" s="20" t="s">
        <v>861</v>
      </c>
      <c r="E125" s="21">
        <v>42831</v>
      </c>
      <c r="F125" s="12" t="s">
        <v>385</v>
      </c>
      <c r="G125" s="20" t="s">
        <v>16</v>
      </c>
      <c r="H125" s="20" t="s">
        <v>26</v>
      </c>
      <c r="I125" s="20" t="s">
        <v>314</v>
      </c>
      <c r="J125" s="20" t="s">
        <v>19</v>
      </c>
      <c r="K125" s="20" t="s">
        <v>386</v>
      </c>
      <c r="L125" s="20" t="s">
        <v>313</v>
      </c>
      <c r="M125" s="22">
        <v>100000</v>
      </c>
      <c r="N125" s="22">
        <v>100000</v>
      </c>
      <c r="O125" s="20" t="s">
        <v>151</v>
      </c>
      <c r="P125" s="20" t="s">
        <v>79</v>
      </c>
      <c r="Q125" s="20" t="s">
        <v>862</v>
      </c>
      <c r="R125" s="20" t="s">
        <v>863</v>
      </c>
    </row>
    <row r="126" spans="2:18" x14ac:dyDescent="0.45">
      <c r="B126" s="11">
        <f t="shared" si="1"/>
        <v>122</v>
      </c>
      <c r="C126" s="20" t="s">
        <v>864</v>
      </c>
      <c r="D126" s="20" t="s">
        <v>865</v>
      </c>
      <c r="E126" s="21">
        <v>42831</v>
      </c>
      <c r="F126" s="12" t="s">
        <v>385</v>
      </c>
      <c r="G126" s="20" t="s">
        <v>48</v>
      </c>
      <c r="H126" s="20" t="s">
        <v>49</v>
      </c>
      <c r="I126" s="20" t="s">
        <v>18</v>
      </c>
      <c r="J126" s="20" t="s">
        <v>19</v>
      </c>
      <c r="K126" s="20" t="s">
        <v>386</v>
      </c>
      <c r="L126" s="20" t="s">
        <v>313</v>
      </c>
      <c r="M126" s="22">
        <v>100000</v>
      </c>
      <c r="N126" s="22">
        <v>100000</v>
      </c>
      <c r="O126" s="20" t="s">
        <v>151</v>
      </c>
      <c r="P126" s="20" t="s">
        <v>79</v>
      </c>
      <c r="Q126" s="20" t="s">
        <v>866</v>
      </c>
      <c r="R126" s="20" t="s">
        <v>867</v>
      </c>
    </row>
    <row r="127" spans="2:18" x14ac:dyDescent="0.45">
      <c r="B127" s="11">
        <f t="shared" si="1"/>
        <v>123</v>
      </c>
      <c r="C127" s="20" t="s">
        <v>868</v>
      </c>
      <c r="D127" s="20" t="s">
        <v>869</v>
      </c>
      <c r="E127" s="21">
        <v>42831</v>
      </c>
      <c r="F127" s="12" t="s">
        <v>385</v>
      </c>
      <c r="G127" s="20" t="s">
        <v>48</v>
      </c>
      <c r="H127" s="20" t="s">
        <v>49</v>
      </c>
      <c r="I127" s="20" t="s">
        <v>18</v>
      </c>
      <c r="J127" s="20" t="s">
        <v>19</v>
      </c>
      <c r="K127" s="20" t="s">
        <v>386</v>
      </c>
      <c r="L127" s="20" t="s">
        <v>313</v>
      </c>
      <c r="M127" s="22">
        <v>1000000</v>
      </c>
      <c r="N127" s="22">
        <v>100000</v>
      </c>
      <c r="O127" s="20" t="s">
        <v>151</v>
      </c>
      <c r="P127" s="20" t="s">
        <v>79</v>
      </c>
      <c r="Q127" s="20" t="s">
        <v>870</v>
      </c>
      <c r="R127" s="20" t="s">
        <v>871</v>
      </c>
    </row>
    <row r="128" spans="2:18" x14ac:dyDescent="0.45">
      <c r="B128" s="11">
        <f t="shared" si="1"/>
        <v>124</v>
      </c>
      <c r="C128" s="20" t="s">
        <v>872</v>
      </c>
      <c r="D128" s="20" t="s">
        <v>873</v>
      </c>
      <c r="E128" s="21">
        <v>42831</v>
      </c>
      <c r="F128" s="12" t="s">
        <v>385</v>
      </c>
      <c r="G128" s="20" t="s">
        <v>29</v>
      </c>
      <c r="H128" s="20" t="s">
        <v>30</v>
      </c>
      <c r="I128" s="20" t="s">
        <v>18</v>
      </c>
      <c r="J128" s="20" t="s">
        <v>19</v>
      </c>
      <c r="K128" s="20" t="s">
        <v>386</v>
      </c>
      <c r="L128" s="20" t="s">
        <v>313</v>
      </c>
      <c r="M128" s="22">
        <v>100000</v>
      </c>
      <c r="N128" s="22">
        <v>100000</v>
      </c>
      <c r="O128" s="20" t="s">
        <v>151</v>
      </c>
      <c r="P128" s="20" t="s">
        <v>79</v>
      </c>
      <c r="Q128" s="20" t="s">
        <v>874</v>
      </c>
      <c r="R128" s="20" t="s">
        <v>875</v>
      </c>
    </row>
    <row r="129" spans="2:18" x14ac:dyDescent="0.45">
      <c r="B129" s="11">
        <f t="shared" si="1"/>
        <v>125</v>
      </c>
      <c r="C129" s="20" t="s">
        <v>876</v>
      </c>
      <c r="D129" s="20" t="s">
        <v>877</v>
      </c>
      <c r="E129" s="21">
        <v>42832</v>
      </c>
      <c r="F129" s="12" t="s">
        <v>385</v>
      </c>
      <c r="G129" s="20" t="s">
        <v>33</v>
      </c>
      <c r="H129" s="20" t="s">
        <v>34</v>
      </c>
      <c r="I129" s="20" t="s">
        <v>18</v>
      </c>
      <c r="J129" s="20" t="s">
        <v>19</v>
      </c>
      <c r="K129" s="20" t="s">
        <v>386</v>
      </c>
      <c r="L129" s="20" t="s">
        <v>313</v>
      </c>
      <c r="M129" s="22">
        <v>1000000</v>
      </c>
      <c r="N129" s="22">
        <v>100000</v>
      </c>
      <c r="O129" s="20" t="s">
        <v>151</v>
      </c>
      <c r="P129" s="20" t="s">
        <v>79</v>
      </c>
      <c r="Q129" s="20" t="s">
        <v>878</v>
      </c>
      <c r="R129" s="20" t="s">
        <v>879</v>
      </c>
    </row>
    <row r="130" spans="2:18" x14ac:dyDescent="0.45">
      <c r="B130" s="11">
        <f t="shared" si="1"/>
        <v>126</v>
      </c>
      <c r="C130" s="20" t="s">
        <v>880</v>
      </c>
      <c r="D130" s="20" t="s">
        <v>881</v>
      </c>
      <c r="E130" s="21">
        <v>42832</v>
      </c>
      <c r="F130" s="12" t="s">
        <v>385</v>
      </c>
      <c r="G130" s="20" t="s">
        <v>59</v>
      </c>
      <c r="H130" s="20" t="s">
        <v>60</v>
      </c>
      <c r="I130" s="20" t="s">
        <v>18</v>
      </c>
      <c r="J130" s="20" t="s">
        <v>19</v>
      </c>
      <c r="K130" s="20" t="s">
        <v>386</v>
      </c>
      <c r="L130" s="20" t="s">
        <v>313</v>
      </c>
      <c r="M130" s="22">
        <v>1000000</v>
      </c>
      <c r="N130" s="22">
        <v>100000</v>
      </c>
      <c r="O130" s="20" t="s">
        <v>151</v>
      </c>
      <c r="P130" s="20" t="s">
        <v>79</v>
      </c>
      <c r="Q130" s="20" t="s">
        <v>882</v>
      </c>
      <c r="R130" s="20" t="s">
        <v>883</v>
      </c>
    </row>
    <row r="131" spans="2:18" x14ac:dyDescent="0.45">
      <c r="B131" s="11">
        <f t="shared" si="1"/>
        <v>127</v>
      </c>
      <c r="C131" s="20" t="s">
        <v>884</v>
      </c>
      <c r="D131" s="20" t="s">
        <v>885</v>
      </c>
      <c r="E131" s="21">
        <v>42832</v>
      </c>
      <c r="F131" s="12" t="s">
        <v>385</v>
      </c>
      <c r="G131" s="20" t="s">
        <v>39</v>
      </c>
      <c r="H131" s="20" t="s">
        <v>40</v>
      </c>
      <c r="I131" s="20" t="s">
        <v>18</v>
      </c>
      <c r="J131" s="20" t="s">
        <v>19</v>
      </c>
      <c r="K131" s="20" t="s">
        <v>386</v>
      </c>
      <c r="L131" s="20" t="s">
        <v>313</v>
      </c>
      <c r="M131" s="22">
        <v>5000000</v>
      </c>
      <c r="N131" s="22">
        <v>200000</v>
      </c>
      <c r="O131" s="20" t="s">
        <v>151</v>
      </c>
      <c r="P131" s="20" t="s">
        <v>79</v>
      </c>
      <c r="Q131" s="20" t="s">
        <v>886</v>
      </c>
      <c r="R131" s="20" t="s">
        <v>887</v>
      </c>
    </row>
    <row r="132" spans="2:18" x14ac:dyDescent="0.45">
      <c r="B132" s="11">
        <f t="shared" si="1"/>
        <v>128</v>
      </c>
      <c r="C132" s="20" t="s">
        <v>888</v>
      </c>
      <c r="D132" s="20" t="s">
        <v>889</v>
      </c>
      <c r="E132" s="21">
        <v>42835</v>
      </c>
      <c r="F132" s="12" t="s">
        <v>385</v>
      </c>
      <c r="G132" s="20" t="s">
        <v>16</v>
      </c>
      <c r="H132" s="20" t="s">
        <v>26</v>
      </c>
      <c r="I132" s="20" t="s">
        <v>18</v>
      </c>
      <c r="J132" s="20" t="s">
        <v>19</v>
      </c>
      <c r="K132" s="20" t="s">
        <v>386</v>
      </c>
      <c r="L132" s="20" t="s">
        <v>313</v>
      </c>
      <c r="M132" s="22">
        <v>1000000</v>
      </c>
      <c r="N132" s="22">
        <v>100000</v>
      </c>
      <c r="O132" s="20" t="s">
        <v>151</v>
      </c>
      <c r="P132" s="20" t="s">
        <v>79</v>
      </c>
      <c r="Q132" s="20" t="s">
        <v>890</v>
      </c>
      <c r="R132" s="20" t="s">
        <v>891</v>
      </c>
    </row>
    <row r="133" spans="2:18" x14ac:dyDescent="0.45">
      <c r="B133" s="11">
        <f t="shared" ref="B133:B196" si="2">ROW(129:129)</f>
        <v>129</v>
      </c>
      <c r="C133" s="20" t="s">
        <v>892</v>
      </c>
      <c r="D133" s="20" t="s">
        <v>893</v>
      </c>
      <c r="E133" s="21">
        <v>42835</v>
      </c>
      <c r="F133" s="12" t="s">
        <v>385</v>
      </c>
      <c r="G133" s="20" t="s">
        <v>55</v>
      </c>
      <c r="H133" s="20" t="s">
        <v>40</v>
      </c>
      <c r="I133" s="20" t="s">
        <v>18</v>
      </c>
      <c r="J133" s="20" t="s">
        <v>19</v>
      </c>
      <c r="K133" s="20" t="s">
        <v>386</v>
      </c>
      <c r="L133" s="20" t="s">
        <v>313</v>
      </c>
      <c r="M133" s="22">
        <v>500000</v>
      </c>
      <c r="N133" s="22">
        <v>100000</v>
      </c>
      <c r="O133" s="20" t="s">
        <v>151</v>
      </c>
      <c r="P133" s="20" t="s">
        <v>79</v>
      </c>
      <c r="Q133" s="20" t="s">
        <v>894</v>
      </c>
      <c r="R133" s="20" t="s">
        <v>895</v>
      </c>
    </row>
    <row r="134" spans="2:18" x14ac:dyDescent="0.45">
      <c r="B134" s="11">
        <f t="shared" si="2"/>
        <v>130</v>
      </c>
      <c r="C134" s="20" t="s">
        <v>896</v>
      </c>
      <c r="D134" s="20" t="s">
        <v>897</v>
      </c>
      <c r="E134" s="21">
        <v>42835</v>
      </c>
      <c r="F134" s="12" t="s">
        <v>385</v>
      </c>
      <c r="G134" s="20" t="s">
        <v>191</v>
      </c>
      <c r="H134" s="20" t="s">
        <v>81</v>
      </c>
      <c r="I134" s="20" t="s">
        <v>18</v>
      </c>
      <c r="J134" s="20" t="s">
        <v>19</v>
      </c>
      <c r="K134" s="20" t="s">
        <v>386</v>
      </c>
      <c r="L134" s="20" t="s">
        <v>313</v>
      </c>
      <c r="M134" s="22">
        <v>100000</v>
      </c>
      <c r="N134" s="22">
        <v>100000</v>
      </c>
      <c r="O134" s="20" t="s">
        <v>151</v>
      </c>
      <c r="P134" s="20" t="s">
        <v>79</v>
      </c>
      <c r="Q134" s="20" t="s">
        <v>898</v>
      </c>
      <c r="R134" s="20" t="s">
        <v>899</v>
      </c>
    </row>
    <row r="135" spans="2:18" x14ac:dyDescent="0.45">
      <c r="B135" s="11">
        <f t="shared" si="2"/>
        <v>131</v>
      </c>
      <c r="C135" s="20" t="s">
        <v>900</v>
      </c>
      <c r="D135" s="20" t="s">
        <v>901</v>
      </c>
      <c r="E135" s="21">
        <v>42835</v>
      </c>
      <c r="F135" s="12" t="s">
        <v>385</v>
      </c>
      <c r="G135" s="20" t="s">
        <v>90</v>
      </c>
      <c r="H135" s="20" t="s">
        <v>91</v>
      </c>
      <c r="I135" s="20" t="s">
        <v>18</v>
      </c>
      <c r="J135" s="20" t="s">
        <v>19</v>
      </c>
      <c r="K135" s="20" t="s">
        <v>386</v>
      </c>
      <c r="L135" s="20" t="s">
        <v>313</v>
      </c>
      <c r="M135" s="22">
        <v>1000000</v>
      </c>
      <c r="N135" s="22">
        <v>100000</v>
      </c>
      <c r="O135" s="20" t="s">
        <v>151</v>
      </c>
      <c r="P135" s="20" t="s">
        <v>79</v>
      </c>
      <c r="Q135" s="20" t="s">
        <v>902</v>
      </c>
      <c r="R135" s="20" t="s">
        <v>903</v>
      </c>
    </row>
    <row r="136" spans="2:18" x14ac:dyDescent="0.45">
      <c r="B136" s="11">
        <f t="shared" si="2"/>
        <v>132</v>
      </c>
      <c r="C136" s="20" t="s">
        <v>904</v>
      </c>
      <c r="D136" s="20" t="s">
        <v>905</v>
      </c>
      <c r="E136" s="21">
        <v>42836</v>
      </c>
      <c r="F136" s="12" t="s">
        <v>385</v>
      </c>
      <c r="G136" s="20" t="s">
        <v>29</v>
      </c>
      <c r="H136" s="20" t="s">
        <v>30</v>
      </c>
      <c r="I136" s="20" t="s">
        <v>18</v>
      </c>
      <c r="J136" s="20" t="s">
        <v>19</v>
      </c>
      <c r="K136" s="20" t="s">
        <v>386</v>
      </c>
      <c r="L136" s="20" t="s">
        <v>313</v>
      </c>
      <c r="M136" s="22">
        <v>1000000</v>
      </c>
      <c r="N136" s="22">
        <v>100000</v>
      </c>
      <c r="O136" s="20" t="s">
        <v>151</v>
      </c>
      <c r="P136" s="20" t="s">
        <v>79</v>
      </c>
      <c r="Q136" s="20" t="s">
        <v>906</v>
      </c>
      <c r="R136" s="20" t="s">
        <v>907</v>
      </c>
    </row>
    <row r="137" spans="2:18" x14ac:dyDescent="0.45">
      <c r="B137" s="11">
        <f t="shared" si="2"/>
        <v>133</v>
      </c>
      <c r="C137" s="20" t="s">
        <v>908</v>
      </c>
      <c r="D137" s="20" t="s">
        <v>909</v>
      </c>
      <c r="E137" s="21">
        <v>42837</v>
      </c>
      <c r="F137" s="12" t="s">
        <v>385</v>
      </c>
      <c r="G137" s="20" t="s">
        <v>59</v>
      </c>
      <c r="H137" s="20" t="s">
        <v>60</v>
      </c>
      <c r="I137" s="20" t="s">
        <v>18</v>
      </c>
      <c r="J137" s="20" t="s">
        <v>19</v>
      </c>
      <c r="K137" s="20" t="s">
        <v>386</v>
      </c>
      <c r="L137" s="20" t="s">
        <v>313</v>
      </c>
      <c r="M137" s="22">
        <v>1000000</v>
      </c>
      <c r="N137" s="22">
        <v>100000</v>
      </c>
      <c r="O137" s="20" t="s">
        <v>151</v>
      </c>
      <c r="P137" s="20" t="s">
        <v>79</v>
      </c>
      <c r="Q137" s="20" t="s">
        <v>910</v>
      </c>
      <c r="R137" s="20" t="s">
        <v>911</v>
      </c>
    </row>
    <row r="138" spans="2:18" x14ac:dyDescent="0.45">
      <c r="B138" s="11">
        <f t="shared" si="2"/>
        <v>134</v>
      </c>
      <c r="C138" s="20" t="s">
        <v>912</v>
      </c>
      <c r="D138" s="20" t="s">
        <v>913</v>
      </c>
      <c r="E138" s="21">
        <v>42837</v>
      </c>
      <c r="F138" s="12" t="s">
        <v>385</v>
      </c>
      <c r="G138" s="20" t="s">
        <v>62</v>
      </c>
      <c r="H138" s="20" t="s">
        <v>63</v>
      </c>
      <c r="I138" s="20" t="s">
        <v>18</v>
      </c>
      <c r="J138" s="20" t="s">
        <v>19</v>
      </c>
      <c r="K138" s="20" t="s">
        <v>386</v>
      </c>
      <c r="L138" s="20" t="s">
        <v>313</v>
      </c>
      <c r="M138" s="22">
        <v>50000000</v>
      </c>
      <c r="N138" s="22">
        <v>12000</v>
      </c>
      <c r="O138" s="20" t="s">
        <v>151</v>
      </c>
      <c r="P138" s="20" t="s">
        <v>79</v>
      </c>
      <c r="Q138" s="20" t="s">
        <v>914</v>
      </c>
      <c r="R138" s="20" t="s">
        <v>915</v>
      </c>
    </row>
    <row r="139" spans="2:18" x14ac:dyDescent="0.45">
      <c r="B139" s="11">
        <f t="shared" si="2"/>
        <v>135</v>
      </c>
      <c r="C139" s="20" t="s">
        <v>916</v>
      </c>
      <c r="D139" s="20" t="s">
        <v>917</v>
      </c>
      <c r="E139" s="21">
        <v>42837</v>
      </c>
      <c r="F139" s="12" t="s">
        <v>385</v>
      </c>
      <c r="G139" s="20" t="s">
        <v>59</v>
      </c>
      <c r="H139" s="20" t="s">
        <v>60</v>
      </c>
      <c r="I139" s="20" t="s">
        <v>18</v>
      </c>
      <c r="J139" s="20" t="s">
        <v>19</v>
      </c>
      <c r="K139" s="20" t="s">
        <v>386</v>
      </c>
      <c r="L139" s="20" t="s">
        <v>313</v>
      </c>
      <c r="M139" s="22">
        <v>1000000</v>
      </c>
      <c r="N139" s="22">
        <v>100000</v>
      </c>
      <c r="O139" s="20" t="s">
        <v>151</v>
      </c>
      <c r="P139" s="20" t="s">
        <v>79</v>
      </c>
      <c r="Q139" s="20" t="s">
        <v>918</v>
      </c>
      <c r="R139" s="20" t="s">
        <v>919</v>
      </c>
    </row>
    <row r="140" spans="2:18" x14ac:dyDescent="0.45">
      <c r="B140" s="11">
        <f t="shared" si="2"/>
        <v>136</v>
      </c>
      <c r="C140" s="20" t="s">
        <v>920</v>
      </c>
      <c r="D140" s="20" t="s">
        <v>921</v>
      </c>
      <c r="E140" s="21">
        <v>42837</v>
      </c>
      <c r="F140" s="12" t="s">
        <v>385</v>
      </c>
      <c r="G140" s="20" t="s">
        <v>16</v>
      </c>
      <c r="H140" s="20" t="s">
        <v>26</v>
      </c>
      <c r="I140" s="20" t="s">
        <v>18</v>
      </c>
      <c r="J140" s="20" t="s">
        <v>19</v>
      </c>
      <c r="K140" s="20" t="s">
        <v>386</v>
      </c>
      <c r="L140" s="20" t="s">
        <v>313</v>
      </c>
      <c r="M140" s="22">
        <v>100000</v>
      </c>
      <c r="N140" s="22">
        <v>100000</v>
      </c>
      <c r="O140" s="20" t="s">
        <v>151</v>
      </c>
      <c r="P140" s="20" t="s">
        <v>79</v>
      </c>
      <c r="Q140" s="20" t="s">
        <v>922</v>
      </c>
      <c r="R140" s="20" t="s">
        <v>923</v>
      </c>
    </row>
    <row r="141" spans="2:18" x14ac:dyDescent="0.45">
      <c r="B141" s="11">
        <f t="shared" si="2"/>
        <v>137</v>
      </c>
      <c r="C141" s="20" t="s">
        <v>924</v>
      </c>
      <c r="D141" s="20" t="s">
        <v>925</v>
      </c>
      <c r="E141" s="21">
        <v>42838</v>
      </c>
      <c r="F141" s="12" t="s">
        <v>385</v>
      </c>
      <c r="G141" s="20" t="s">
        <v>95</v>
      </c>
      <c r="H141" s="20" t="s">
        <v>96</v>
      </c>
      <c r="I141" s="20" t="s">
        <v>18</v>
      </c>
      <c r="J141" s="20" t="s">
        <v>19</v>
      </c>
      <c r="K141" s="20" t="s">
        <v>386</v>
      </c>
      <c r="L141" s="20" t="s">
        <v>313</v>
      </c>
      <c r="M141" s="22">
        <v>100000</v>
      </c>
      <c r="N141" s="22">
        <v>100000</v>
      </c>
      <c r="O141" s="20" t="s">
        <v>151</v>
      </c>
      <c r="P141" s="20" t="s">
        <v>79</v>
      </c>
      <c r="Q141" s="20" t="s">
        <v>926</v>
      </c>
      <c r="R141" s="20" t="s">
        <v>927</v>
      </c>
    </row>
    <row r="142" spans="2:18" x14ac:dyDescent="0.45">
      <c r="B142" s="11">
        <f t="shared" si="2"/>
        <v>138</v>
      </c>
      <c r="C142" s="20" t="s">
        <v>928</v>
      </c>
      <c r="D142" s="20" t="s">
        <v>929</v>
      </c>
      <c r="E142" s="21">
        <v>42838</v>
      </c>
      <c r="F142" s="12" t="s">
        <v>385</v>
      </c>
      <c r="G142" s="20" t="s">
        <v>39</v>
      </c>
      <c r="H142" s="20" t="s">
        <v>40</v>
      </c>
      <c r="I142" s="20" t="s">
        <v>18</v>
      </c>
      <c r="J142" s="20" t="s">
        <v>19</v>
      </c>
      <c r="K142" s="20" t="s">
        <v>386</v>
      </c>
      <c r="L142" s="20" t="s">
        <v>313</v>
      </c>
      <c r="M142" s="22">
        <v>1000000</v>
      </c>
      <c r="N142" s="22">
        <v>1000000</v>
      </c>
      <c r="O142" s="20" t="s">
        <v>151</v>
      </c>
      <c r="P142" s="20" t="s">
        <v>79</v>
      </c>
      <c r="Q142" s="20" t="s">
        <v>930</v>
      </c>
      <c r="R142" s="20" t="s">
        <v>931</v>
      </c>
    </row>
    <row r="143" spans="2:18" x14ac:dyDescent="0.45">
      <c r="B143" s="11">
        <f t="shared" si="2"/>
        <v>139</v>
      </c>
      <c r="C143" s="20" t="s">
        <v>932</v>
      </c>
      <c r="D143" s="20" t="s">
        <v>933</v>
      </c>
      <c r="E143" s="21">
        <v>42842</v>
      </c>
      <c r="F143" s="12" t="s">
        <v>385</v>
      </c>
      <c r="G143" s="20" t="s">
        <v>51</v>
      </c>
      <c r="H143" s="20" t="s">
        <v>52</v>
      </c>
      <c r="I143" s="20" t="s">
        <v>18</v>
      </c>
      <c r="J143" s="20" t="s">
        <v>19</v>
      </c>
      <c r="K143" s="20" t="s">
        <v>386</v>
      </c>
      <c r="L143" s="20" t="s">
        <v>313</v>
      </c>
      <c r="M143" s="22">
        <v>5000000</v>
      </c>
      <c r="N143" s="22">
        <v>4000000</v>
      </c>
      <c r="O143" s="20" t="s">
        <v>151</v>
      </c>
      <c r="P143" s="20" t="s">
        <v>79</v>
      </c>
      <c r="Q143" s="20" t="s">
        <v>934</v>
      </c>
      <c r="R143" s="20" t="s">
        <v>935</v>
      </c>
    </row>
    <row r="144" spans="2:18" x14ac:dyDescent="0.45">
      <c r="B144" s="11">
        <f t="shared" si="2"/>
        <v>140</v>
      </c>
      <c r="C144" s="20" t="s">
        <v>936</v>
      </c>
      <c r="D144" s="20" t="s">
        <v>937</v>
      </c>
      <c r="E144" s="21">
        <v>42842</v>
      </c>
      <c r="F144" s="12" t="s">
        <v>385</v>
      </c>
      <c r="G144" s="20" t="s">
        <v>16</v>
      </c>
      <c r="H144" s="20" t="s">
        <v>26</v>
      </c>
      <c r="I144" s="20" t="s">
        <v>18</v>
      </c>
      <c r="J144" s="20" t="s">
        <v>19</v>
      </c>
      <c r="K144" s="20" t="s">
        <v>386</v>
      </c>
      <c r="L144" s="20" t="s">
        <v>313</v>
      </c>
      <c r="M144" s="22">
        <v>1000000</v>
      </c>
      <c r="N144" s="22">
        <v>100000</v>
      </c>
      <c r="O144" s="20" t="s">
        <v>151</v>
      </c>
      <c r="P144" s="20" t="s">
        <v>79</v>
      </c>
      <c r="Q144" s="20" t="s">
        <v>938</v>
      </c>
      <c r="R144" s="20" t="s">
        <v>939</v>
      </c>
    </row>
    <row r="145" spans="2:18" x14ac:dyDescent="0.45">
      <c r="B145" s="11">
        <f t="shared" si="2"/>
        <v>141</v>
      </c>
      <c r="C145" s="20" t="s">
        <v>940</v>
      </c>
      <c r="D145" s="20" t="s">
        <v>941</v>
      </c>
      <c r="E145" s="21">
        <v>42842</v>
      </c>
      <c r="F145" s="12" t="s">
        <v>385</v>
      </c>
      <c r="G145" s="20" t="s">
        <v>95</v>
      </c>
      <c r="H145" s="20" t="s">
        <v>96</v>
      </c>
      <c r="I145" s="20" t="s">
        <v>18</v>
      </c>
      <c r="J145" s="20" t="s">
        <v>19</v>
      </c>
      <c r="K145" s="20" t="s">
        <v>386</v>
      </c>
      <c r="L145" s="20" t="s">
        <v>313</v>
      </c>
      <c r="M145" s="22">
        <v>100000</v>
      </c>
      <c r="N145" s="22">
        <v>100000</v>
      </c>
      <c r="O145" s="20" t="s">
        <v>151</v>
      </c>
      <c r="P145" s="20" t="s">
        <v>79</v>
      </c>
      <c r="Q145" s="20" t="s">
        <v>942</v>
      </c>
      <c r="R145" s="20" t="s">
        <v>943</v>
      </c>
    </row>
    <row r="146" spans="2:18" x14ac:dyDescent="0.45">
      <c r="B146" s="11">
        <f t="shared" si="2"/>
        <v>142</v>
      </c>
      <c r="C146" s="20" t="s">
        <v>944</v>
      </c>
      <c r="D146" s="20" t="s">
        <v>945</v>
      </c>
      <c r="E146" s="21">
        <v>42843</v>
      </c>
      <c r="F146" s="12" t="s">
        <v>385</v>
      </c>
      <c r="G146" s="20" t="s">
        <v>16</v>
      </c>
      <c r="H146" s="20" t="s">
        <v>26</v>
      </c>
      <c r="I146" s="20" t="s">
        <v>314</v>
      </c>
      <c r="J146" s="20" t="s">
        <v>19</v>
      </c>
      <c r="K146" s="20" t="s">
        <v>386</v>
      </c>
      <c r="L146" s="20" t="s">
        <v>313</v>
      </c>
      <c r="M146" s="22">
        <v>100000</v>
      </c>
      <c r="N146" s="22">
        <v>100000</v>
      </c>
      <c r="O146" s="20" t="s">
        <v>151</v>
      </c>
      <c r="P146" s="20" t="s">
        <v>79</v>
      </c>
      <c r="Q146" s="20" t="s">
        <v>946</v>
      </c>
      <c r="R146" s="20" t="s">
        <v>947</v>
      </c>
    </row>
    <row r="147" spans="2:18" x14ac:dyDescent="0.45">
      <c r="B147" s="11">
        <f t="shared" si="2"/>
        <v>143</v>
      </c>
      <c r="C147" s="20" t="s">
        <v>948</v>
      </c>
      <c r="D147" s="20" t="s">
        <v>949</v>
      </c>
      <c r="E147" s="21">
        <v>42843</v>
      </c>
      <c r="F147" s="12" t="s">
        <v>385</v>
      </c>
      <c r="G147" s="20" t="s">
        <v>55</v>
      </c>
      <c r="H147" s="20" t="s">
        <v>40</v>
      </c>
      <c r="I147" s="20" t="s">
        <v>18</v>
      </c>
      <c r="J147" s="20" t="s">
        <v>19</v>
      </c>
      <c r="K147" s="20" t="s">
        <v>386</v>
      </c>
      <c r="L147" s="20" t="s">
        <v>313</v>
      </c>
      <c r="M147" s="22">
        <v>100000</v>
      </c>
      <c r="N147" s="22">
        <v>100000</v>
      </c>
      <c r="O147" s="20" t="s">
        <v>151</v>
      </c>
      <c r="P147" s="20" t="s">
        <v>79</v>
      </c>
      <c r="Q147" s="20" t="s">
        <v>950</v>
      </c>
      <c r="R147" s="20" t="s">
        <v>951</v>
      </c>
    </row>
    <row r="148" spans="2:18" x14ac:dyDescent="0.45">
      <c r="B148" s="11">
        <f t="shared" si="2"/>
        <v>144</v>
      </c>
      <c r="C148" s="20" t="s">
        <v>952</v>
      </c>
      <c r="D148" s="20" t="s">
        <v>953</v>
      </c>
      <c r="E148" s="21">
        <v>42843</v>
      </c>
      <c r="F148" s="12" t="s">
        <v>385</v>
      </c>
      <c r="G148" s="20" t="s">
        <v>16</v>
      </c>
      <c r="H148" s="20" t="s">
        <v>17</v>
      </c>
      <c r="I148" s="20" t="s">
        <v>18</v>
      </c>
      <c r="J148" s="20" t="s">
        <v>19</v>
      </c>
      <c r="K148" s="20" t="s">
        <v>386</v>
      </c>
      <c r="L148" s="20" t="s">
        <v>313</v>
      </c>
      <c r="M148" s="22">
        <v>100000</v>
      </c>
      <c r="N148" s="22">
        <v>100000</v>
      </c>
      <c r="O148" s="20" t="s">
        <v>151</v>
      </c>
      <c r="P148" s="20" t="s">
        <v>79</v>
      </c>
      <c r="Q148" s="20" t="s">
        <v>954</v>
      </c>
      <c r="R148" s="20" t="s">
        <v>955</v>
      </c>
    </row>
    <row r="149" spans="2:18" x14ac:dyDescent="0.45">
      <c r="B149" s="11">
        <f t="shared" si="2"/>
        <v>145</v>
      </c>
      <c r="C149" s="20" t="s">
        <v>956</v>
      </c>
      <c r="D149" s="20" t="s">
        <v>957</v>
      </c>
      <c r="E149" s="21">
        <v>42844</v>
      </c>
      <c r="F149" s="12" t="s">
        <v>385</v>
      </c>
      <c r="G149" s="20" t="s">
        <v>51</v>
      </c>
      <c r="H149" s="20" t="s">
        <v>52</v>
      </c>
      <c r="I149" s="20" t="s">
        <v>18</v>
      </c>
      <c r="J149" s="20" t="s">
        <v>19</v>
      </c>
      <c r="K149" s="20" t="s">
        <v>386</v>
      </c>
      <c r="L149" s="20" t="s">
        <v>313</v>
      </c>
      <c r="M149" s="22">
        <v>10000000</v>
      </c>
      <c r="N149" s="22">
        <v>1000000</v>
      </c>
      <c r="O149" s="20" t="s">
        <v>151</v>
      </c>
      <c r="P149" s="20" t="s">
        <v>79</v>
      </c>
      <c r="Q149" s="20" t="s">
        <v>958</v>
      </c>
      <c r="R149" s="20" t="s">
        <v>959</v>
      </c>
    </row>
    <row r="150" spans="2:18" x14ac:dyDescent="0.45">
      <c r="B150" s="11">
        <f t="shared" si="2"/>
        <v>146</v>
      </c>
      <c r="C150" s="20" t="s">
        <v>960</v>
      </c>
      <c r="D150" s="20" t="s">
        <v>961</v>
      </c>
      <c r="E150" s="21">
        <v>42844</v>
      </c>
      <c r="F150" s="12" t="s">
        <v>385</v>
      </c>
      <c r="G150" s="20" t="s">
        <v>33</v>
      </c>
      <c r="H150" s="20" t="s">
        <v>34</v>
      </c>
      <c r="I150" s="20" t="s">
        <v>18</v>
      </c>
      <c r="J150" s="20" t="s">
        <v>19</v>
      </c>
      <c r="K150" s="20" t="s">
        <v>386</v>
      </c>
      <c r="L150" s="20" t="s">
        <v>313</v>
      </c>
      <c r="M150" s="22">
        <v>1000000</v>
      </c>
      <c r="N150" s="22">
        <v>100000</v>
      </c>
      <c r="O150" s="20" t="s">
        <v>151</v>
      </c>
      <c r="P150" s="20" t="s">
        <v>79</v>
      </c>
      <c r="Q150" s="20" t="s">
        <v>962</v>
      </c>
      <c r="R150" s="20" t="s">
        <v>467</v>
      </c>
    </row>
    <row r="151" spans="2:18" x14ac:dyDescent="0.45">
      <c r="B151" s="11">
        <f t="shared" si="2"/>
        <v>147</v>
      </c>
      <c r="C151" s="20" t="s">
        <v>963</v>
      </c>
      <c r="D151" s="20" t="s">
        <v>964</v>
      </c>
      <c r="E151" s="21">
        <v>42844</v>
      </c>
      <c r="F151" s="12" t="s">
        <v>385</v>
      </c>
      <c r="G151" s="20" t="s">
        <v>33</v>
      </c>
      <c r="H151" s="20" t="s">
        <v>34</v>
      </c>
      <c r="I151" s="20" t="s">
        <v>18</v>
      </c>
      <c r="J151" s="20" t="s">
        <v>19</v>
      </c>
      <c r="K151" s="20" t="s">
        <v>386</v>
      </c>
      <c r="L151" s="20" t="s">
        <v>313</v>
      </c>
      <c r="M151" s="22">
        <v>500000</v>
      </c>
      <c r="N151" s="22">
        <v>100000</v>
      </c>
      <c r="O151" s="20" t="s">
        <v>151</v>
      </c>
      <c r="P151" s="20" t="s">
        <v>79</v>
      </c>
      <c r="Q151" s="20" t="s">
        <v>965</v>
      </c>
      <c r="R151" s="20" t="s">
        <v>966</v>
      </c>
    </row>
    <row r="152" spans="2:18" x14ac:dyDescent="0.45">
      <c r="B152" s="11">
        <f t="shared" si="2"/>
        <v>148</v>
      </c>
      <c r="C152" s="20" t="s">
        <v>967</v>
      </c>
      <c r="D152" s="20" t="s">
        <v>968</v>
      </c>
      <c r="E152" s="21">
        <v>42844</v>
      </c>
      <c r="F152" s="12" t="s">
        <v>385</v>
      </c>
      <c r="G152" s="20" t="s">
        <v>33</v>
      </c>
      <c r="H152" s="20" t="s">
        <v>34</v>
      </c>
      <c r="I152" s="20" t="s">
        <v>18</v>
      </c>
      <c r="J152" s="20" t="s">
        <v>19</v>
      </c>
      <c r="K152" s="20" t="s">
        <v>386</v>
      </c>
      <c r="L152" s="20" t="s">
        <v>313</v>
      </c>
      <c r="M152" s="22">
        <v>1000000</v>
      </c>
      <c r="N152" s="22">
        <v>100000</v>
      </c>
      <c r="O152" s="20" t="s">
        <v>151</v>
      </c>
      <c r="P152" s="20" t="s">
        <v>79</v>
      </c>
      <c r="Q152" s="20" t="s">
        <v>969</v>
      </c>
      <c r="R152" s="20" t="s">
        <v>467</v>
      </c>
    </row>
    <row r="153" spans="2:18" x14ac:dyDescent="0.45">
      <c r="B153" s="11">
        <f t="shared" si="2"/>
        <v>149</v>
      </c>
      <c r="C153" s="20" t="s">
        <v>970</v>
      </c>
      <c r="D153" s="20" t="s">
        <v>971</v>
      </c>
      <c r="E153" s="21">
        <v>42845</v>
      </c>
      <c r="F153" s="12" t="s">
        <v>385</v>
      </c>
      <c r="G153" s="20" t="s">
        <v>16</v>
      </c>
      <c r="H153" s="20" t="s">
        <v>17</v>
      </c>
      <c r="I153" s="20" t="s">
        <v>18</v>
      </c>
      <c r="J153" s="20" t="s">
        <v>19</v>
      </c>
      <c r="K153" s="20" t="s">
        <v>386</v>
      </c>
      <c r="L153" s="20" t="s">
        <v>313</v>
      </c>
      <c r="M153" s="22">
        <v>1000000</v>
      </c>
      <c r="N153" s="22">
        <v>100000</v>
      </c>
      <c r="O153" s="20" t="s">
        <v>151</v>
      </c>
      <c r="P153" s="20" t="s">
        <v>79</v>
      </c>
      <c r="Q153" s="20" t="s">
        <v>972</v>
      </c>
      <c r="R153" s="20" t="s">
        <v>973</v>
      </c>
    </row>
    <row r="154" spans="2:18" x14ac:dyDescent="0.45">
      <c r="B154" s="11">
        <f t="shared" si="2"/>
        <v>150</v>
      </c>
      <c r="C154" s="20" t="s">
        <v>974</v>
      </c>
      <c r="D154" s="20" t="s">
        <v>975</v>
      </c>
      <c r="E154" s="21">
        <v>42845</v>
      </c>
      <c r="F154" s="12" t="s">
        <v>385</v>
      </c>
      <c r="G154" s="20" t="s">
        <v>80</v>
      </c>
      <c r="H154" s="20" t="s">
        <v>81</v>
      </c>
      <c r="I154" s="20" t="s">
        <v>18</v>
      </c>
      <c r="J154" s="20" t="s">
        <v>19</v>
      </c>
      <c r="K154" s="20" t="s">
        <v>386</v>
      </c>
      <c r="L154" s="20" t="s">
        <v>313</v>
      </c>
      <c r="M154" s="22">
        <v>1000000</v>
      </c>
      <c r="N154" s="22">
        <v>100000</v>
      </c>
      <c r="O154" s="20" t="s">
        <v>151</v>
      </c>
      <c r="P154" s="20" t="s">
        <v>79</v>
      </c>
      <c r="Q154" s="20" t="s">
        <v>976</v>
      </c>
      <c r="R154" s="20" t="s">
        <v>977</v>
      </c>
    </row>
    <row r="155" spans="2:18" x14ac:dyDescent="0.45">
      <c r="B155" s="11">
        <f t="shared" si="2"/>
        <v>151</v>
      </c>
      <c r="C155" s="20" t="s">
        <v>978</v>
      </c>
      <c r="D155" s="20" t="s">
        <v>979</v>
      </c>
      <c r="E155" s="21">
        <v>42845</v>
      </c>
      <c r="F155" s="12" t="s">
        <v>385</v>
      </c>
      <c r="G155" s="20" t="s">
        <v>191</v>
      </c>
      <c r="H155" s="20" t="s">
        <v>81</v>
      </c>
      <c r="I155" s="20" t="s">
        <v>18</v>
      </c>
      <c r="J155" s="20" t="s">
        <v>19</v>
      </c>
      <c r="K155" s="20" t="s">
        <v>386</v>
      </c>
      <c r="L155" s="20" t="s">
        <v>313</v>
      </c>
      <c r="M155" s="22">
        <v>1000000</v>
      </c>
      <c r="N155" s="22">
        <v>100000</v>
      </c>
      <c r="O155" s="20" t="s">
        <v>151</v>
      </c>
      <c r="P155" s="20" t="s">
        <v>79</v>
      </c>
      <c r="Q155" s="20" t="s">
        <v>980</v>
      </c>
      <c r="R155" s="20" t="s">
        <v>981</v>
      </c>
    </row>
    <row r="156" spans="2:18" x14ac:dyDescent="0.45">
      <c r="B156" s="11">
        <f t="shared" si="2"/>
        <v>152</v>
      </c>
      <c r="C156" s="20" t="s">
        <v>982</v>
      </c>
      <c r="D156" s="20" t="s">
        <v>983</v>
      </c>
      <c r="E156" s="21">
        <v>42845</v>
      </c>
      <c r="F156" s="12" t="s">
        <v>385</v>
      </c>
      <c r="G156" s="20" t="s">
        <v>59</v>
      </c>
      <c r="H156" s="20" t="s">
        <v>71</v>
      </c>
      <c r="I156" s="20" t="s">
        <v>18</v>
      </c>
      <c r="J156" s="20" t="s">
        <v>19</v>
      </c>
      <c r="K156" s="20" t="s">
        <v>386</v>
      </c>
      <c r="L156" s="20" t="s">
        <v>313</v>
      </c>
      <c r="M156" s="22">
        <v>2500000</v>
      </c>
      <c r="N156" s="22">
        <v>2500000</v>
      </c>
      <c r="O156" s="20" t="s">
        <v>151</v>
      </c>
      <c r="P156" s="20" t="s">
        <v>79</v>
      </c>
      <c r="Q156" s="20" t="s">
        <v>984</v>
      </c>
      <c r="R156" s="20" t="s">
        <v>985</v>
      </c>
    </row>
    <row r="157" spans="2:18" x14ac:dyDescent="0.45">
      <c r="B157" s="11">
        <f t="shared" si="2"/>
        <v>153</v>
      </c>
      <c r="C157" s="20" t="s">
        <v>986</v>
      </c>
      <c r="D157" s="20" t="s">
        <v>987</v>
      </c>
      <c r="E157" s="21">
        <v>42845</v>
      </c>
      <c r="F157" s="12" t="s">
        <v>385</v>
      </c>
      <c r="G157" s="20" t="s">
        <v>33</v>
      </c>
      <c r="H157" s="20" t="s">
        <v>34</v>
      </c>
      <c r="I157" s="20" t="s">
        <v>18</v>
      </c>
      <c r="J157" s="20" t="s">
        <v>19</v>
      </c>
      <c r="K157" s="20" t="s">
        <v>386</v>
      </c>
      <c r="L157" s="20" t="s">
        <v>313</v>
      </c>
      <c r="M157" s="22">
        <v>1000000</v>
      </c>
      <c r="N157" s="22">
        <v>1000000</v>
      </c>
      <c r="O157" s="20" t="s">
        <v>151</v>
      </c>
      <c r="P157" s="20" t="s">
        <v>79</v>
      </c>
      <c r="Q157" s="20" t="s">
        <v>988</v>
      </c>
      <c r="R157" s="20" t="s">
        <v>989</v>
      </c>
    </row>
    <row r="158" spans="2:18" x14ac:dyDescent="0.45">
      <c r="B158" s="11">
        <f t="shared" si="2"/>
        <v>154</v>
      </c>
      <c r="C158" s="20" t="s">
        <v>990</v>
      </c>
      <c r="D158" s="20" t="s">
        <v>991</v>
      </c>
      <c r="E158" s="21">
        <v>42845</v>
      </c>
      <c r="F158" s="12" t="s">
        <v>385</v>
      </c>
      <c r="G158" s="20" t="s">
        <v>62</v>
      </c>
      <c r="H158" s="20" t="s">
        <v>63</v>
      </c>
      <c r="I158" s="20" t="s">
        <v>18</v>
      </c>
      <c r="J158" s="20" t="s">
        <v>19</v>
      </c>
      <c r="K158" s="20" t="s">
        <v>386</v>
      </c>
      <c r="L158" s="20" t="s">
        <v>313</v>
      </c>
      <c r="M158" s="22">
        <v>100000</v>
      </c>
      <c r="N158" s="22">
        <v>100000</v>
      </c>
      <c r="O158" s="20" t="s">
        <v>151</v>
      </c>
      <c r="P158" s="20" t="s">
        <v>79</v>
      </c>
      <c r="Q158" s="20" t="s">
        <v>992</v>
      </c>
      <c r="R158" s="20" t="s">
        <v>993</v>
      </c>
    </row>
    <row r="159" spans="2:18" x14ac:dyDescent="0.45">
      <c r="B159" s="11">
        <f t="shared" si="2"/>
        <v>155</v>
      </c>
      <c r="C159" s="20" t="s">
        <v>994</v>
      </c>
      <c r="D159" s="20" t="s">
        <v>995</v>
      </c>
      <c r="E159" s="21">
        <v>42846</v>
      </c>
      <c r="F159" s="12" t="s">
        <v>385</v>
      </c>
      <c r="G159" s="20" t="s">
        <v>16</v>
      </c>
      <c r="H159" s="20" t="s">
        <v>26</v>
      </c>
      <c r="I159" s="20" t="s">
        <v>18</v>
      </c>
      <c r="J159" s="20" t="s">
        <v>19</v>
      </c>
      <c r="K159" s="20" t="s">
        <v>386</v>
      </c>
      <c r="L159" s="20" t="s">
        <v>313</v>
      </c>
      <c r="M159" s="22">
        <v>500000</v>
      </c>
      <c r="N159" s="22">
        <v>500000</v>
      </c>
      <c r="O159" s="20" t="s">
        <v>151</v>
      </c>
      <c r="P159" s="20" t="s">
        <v>79</v>
      </c>
      <c r="Q159" s="20" t="s">
        <v>996</v>
      </c>
      <c r="R159" s="20" t="s">
        <v>997</v>
      </c>
    </row>
    <row r="160" spans="2:18" x14ac:dyDescent="0.45">
      <c r="B160" s="11">
        <f t="shared" si="2"/>
        <v>156</v>
      </c>
      <c r="C160" s="20" t="s">
        <v>998</v>
      </c>
      <c r="D160" s="20" t="s">
        <v>999</v>
      </c>
      <c r="E160" s="21">
        <v>42846</v>
      </c>
      <c r="F160" s="12" t="s">
        <v>385</v>
      </c>
      <c r="G160" s="20" t="s">
        <v>39</v>
      </c>
      <c r="H160" s="20" t="s">
        <v>40</v>
      </c>
      <c r="I160" s="20" t="s">
        <v>18</v>
      </c>
      <c r="J160" s="20" t="s">
        <v>19</v>
      </c>
      <c r="K160" s="20" t="s">
        <v>386</v>
      </c>
      <c r="L160" s="20" t="s">
        <v>313</v>
      </c>
      <c r="M160" s="22">
        <v>500000</v>
      </c>
      <c r="N160" s="22">
        <v>500000</v>
      </c>
      <c r="O160" s="20" t="s">
        <v>151</v>
      </c>
      <c r="P160" s="20" t="s">
        <v>79</v>
      </c>
      <c r="Q160" s="20" t="s">
        <v>1000</v>
      </c>
      <c r="R160" s="20" t="s">
        <v>1001</v>
      </c>
    </row>
    <row r="161" spans="2:18" x14ac:dyDescent="0.45">
      <c r="B161" s="11">
        <f t="shared" si="2"/>
        <v>157</v>
      </c>
      <c r="C161" s="20" t="s">
        <v>1002</v>
      </c>
      <c r="D161" s="20" t="s">
        <v>1003</v>
      </c>
      <c r="E161" s="21">
        <v>42849</v>
      </c>
      <c r="F161" s="12" t="s">
        <v>385</v>
      </c>
      <c r="G161" s="20" t="s">
        <v>33</v>
      </c>
      <c r="H161" s="20" t="s">
        <v>34</v>
      </c>
      <c r="I161" s="20" t="s">
        <v>18</v>
      </c>
      <c r="J161" s="20" t="s">
        <v>19</v>
      </c>
      <c r="K161" s="20" t="s">
        <v>386</v>
      </c>
      <c r="L161" s="20" t="s">
        <v>313</v>
      </c>
      <c r="M161" s="22">
        <v>1000000</v>
      </c>
      <c r="N161" s="22">
        <v>100000</v>
      </c>
      <c r="O161" s="20" t="s">
        <v>151</v>
      </c>
      <c r="P161" s="20" t="s">
        <v>79</v>
      </c>
      <c r="Q161" s="20" t="s">
        <v>1004</v>
      </c>
      <c r="R161" s="20" t="s">
        <v>1005</v>
      </c>
    </row>
    <row r="162" spans="2:18" x14ac:dyDescent="0.45">
      <c r="B162" s="11">
        <f t="shared" si="2"/>
        <v>158</v>
      </c>
      <c r="C162" s="20" t="s">
        <v>1006</v>
      </c>
      <c r="D162" s="20" t="s">
        <v>1007</v>
      </c>
      <c r="E162" s="21">
        <v>42849</v>
      </c>
      <c r="F162" s="12" t="s">
        <v>385</v>
      </c>
      <c r="G162" s="20" t="s">
        <v>90</v>
      </c>
      <c r="H162" s="20" t="s">
        <v>91</v>
      </c>
      <c r="I162" s="20" t="s">
        <v>18</v>
      </c>
      <c r="J162" s="20" t="s">
        <v>19</v>
      </c>
      <c r="K162" s="20" t="s">
        <v>386</v>
      </c>
      <c r="L162" s="20" t="s">
        <v>313</v>
      </c>
      <c r="M162" s="22">
        <v>500000</v>
      </c>
      <c r="N162" s="22">
        <v>10000</v>
      </c>
      <c r="O162" s="20" t="s">
        <v>151</v>
      </c>
      <c r="P162" s="20" t="s">
        <v>79</v>
      </c>
      <c r="Q162" s="20" t="s">
        <v>1008</v>
      </c>
      <c r="R162" s="20" t="s">
        <v>1009</v>
      </c>
    </row>
    <row r="163" spans="2:18" x14ac:dyDescent="0.45">
      <c r="B163" s="11">
        <f t="shared" si="2"/>
        <v>159</v>
      </c>
      <c r="C163" s="20" t="s">
        <v>1010</v>
      </c>
      <c r="D163" s="20" t="s">
        <v>1011</v>
      </c>
      <c r="E163" s="21">
        <v>42852</v>
      </c>
      <c r="F163" s="12" t="s">
        <v>385</v>
      </c>
      <c r="G163" s="20" t="s">
        <v>33</v>
      </c>
      <c r="H163" s="20" t="s">
        <v>34</v>
      </c>
      <c r="I163" s="20" t="s">
        <v>18</v>
      </c>
      <c r="J163" s="20" t="s">
        <v>19</v>
      </c>
      <c r="K163" s="20" t="s">
        <v>386</v>
      </c>
      <c r="L163" s="20" t="s">
        <v>313</v>
      </c>
      <c r="M163" s="22">
        <v>100000</v>
      </c>
      <c r="N163" s="22">
        <v>100000</v>
      </c>
      <c r="O163" s="20" t="s">
        <v>151</v>
      </c>
      <c r="P163" s="20" t="s">
        <v>79</v>
      </c>
      <c r="Q163" s="20" t="s">
        <v>1012</v>
      </c>
      <c r="R163" s="20" t="s">
        <v>1013</v>
      </c>
    </row>
    <row r="164" spans="2:18" x14ac:dyDescent="0.45">
      <c r="B164" s="11">
        <f t="shared" si="2"/>
        <v>160</v>
      </c>
      <c r="C164" s="20" t="s">
        <v>1014</v>
      </c>
      <c r="D164" s="20" t="s">
        <v>1015</v>
      </c>
      <c r="E164" s="21">
        <v>42852</v>
      </c>
      <c r="F164" s="12" t="s">
        <v>385</v>
      </c>
      <c r="G164" s="20" t="s">
        <v>39</v>
      </c>
      <c r="H164" s="20" t="s">
        <v>40</v>
      </c>
      <c r="I164" s="20" t="s">
        <v>18</v>
      </c>
      <c r="J164" s="20" t="s">
        <v>19</v>
      </c>
      <c r="K164" s="20" t="s">
        <v>386</v>
      </c>
      <c r="L164" s="20" t="s">
        <v>313</v>
      </c>
      <c r="M164" s="22">
        <v>1000000</v>
      </c>
      <c r="N164" s="22">
        <v>100000</v>
      </c>
      <c r="O164" s="20" t="s">
        <v>151</v>
      </c>
      <c r="P164" s="20" t="s">
        <v>79</v>
      </c>
      <c r="Q164" s="20" t="s">
        <v>1016</v>
      </c>
      <c r="R164" s="20" t="s">
        <v>1017</v>
      </c>
    </row>
    <row r="165" spans="2:18" x14ac:dyDescent="0.45">
      <c r="B165" s="11">
        <f t="shared" si="2"/>
        <v>161</v>
      </c>
      <c r="C165" s="20" t="s">
        <v>1018</v>
      </c>
      <c r="D165" s="20" t="s">
        <v>1019</v>
      </c>
      <c r="E165" s="21">
        <v>42852</v>
      </c>
      <c r="F165" s="12" t="s">
        <v>385</v>
      </c>
      <c r="G165" s="20" t="s">
        <v>55</v>
      </c>
      <c r="H165" s="20" t="s">
        <v>40</v>
      </c>
      <c r="I165" s="20" t="s">
        <v>18</v>
      </c>
      <c r="J165" s="20" t="s">
        <v>19</v>
      </c>
      <c r="K165" s="20" t="s">
        <v>386</v>
      </c>
      <c r="L165" s="20" t="s">
        <v>313</v>
      </c>
      <c r="M165" s="22">
        <v>1000000</v>
      </c>
      <c r="N165" s="22">
        <v>100000</v>
      </c>
      <c r="O165" s="20" t="s">
        <v>151</v>
      </c>
      <c r="P165" s="20" t="s">
        <v>79</v>
      </c>
      <c r="Q165" s="20" t="s">
        <v>1020</v>
      </c>
      <c r="R165" s="20" t="s">
        <v>1021</v>
      </c>
    </row>
    <row r="166" spans="2:18" x14ac:dyDescent="0.45">
      <c r="B166" s="11">
        <f t="shared" si="2"/>
        <v>162</v>
      </c>
      <c r="C166" s="20" t="s">
        <v>1022</v>
      </c>
      <c r="D166" s="20" t="s">
        <v>1023</v>
      </c>
      <c r="E166" s="21">
        <v>42853</v>
      </c>
      <c r="F166" s="12" t="s">
        <v>385</v>
      </c>
      <c r="G166" s="20" t="s">
        <v>64</v>
      </c>
      <c r="H166" s="20" t="s">
        <v>65</v>
      </c>
      <c r="I166" s="20" t="s">
        <v>314</v>
      </c>
      <c r="J166" s="20" t="s">
        <v>19</v>
      </c>
      <c r="K166" s="20" t="s">
        <v>386</v>
      </c>
      <c r="L166" s="20" t="s">
        <v>313</v>
      </c>
      <c r="M166" s="22">
        <v>1000000</v>
      </c>
      <c r="N166" s="22">
        <v>500000</v>
      </c>
      <c r="O166" s="20" t="s">
        <v>151</v>
      </c>
      <c r="P166" s="20" t="s">
        <v>79</v>
      </c>
      <c r="Q166" s="20" t="s">
        <v>1024</v>
      </c>
      <c r="R166" s="20" t="s">
        <v>1025</v>
      </c>
    </row>
    <row r="167" spans="2:18" x14ac:dyDescent="0.45">
      <c r="B167" s="11">
        <f t="shared" si="2"/>
        <v>163</v>
      </c>
      <c r="C167" s="20" t="s">
        <v>1026</v>
      </c>
      <c r="D167" s="20" t="s">
        <v>1027</v>
      </c>
      <c r="E167" s="21">
        <v>42853</v>
      </c>
      <c r="F167" s="12" t="s">
        <v>385</v>
      </c>
      <c r="G167" s="20" t="s">
        <v>16</v>
      </c>
      <c r="H167" s="20" t="s">
        <v>17</v>
      </c>
      <c r="I167" s="20" t="s">
        <v>18</v>
      </c>
      <c r="J167" s="20" t="s">
        <v>19</v>
      </c>
      <c r="K167" s="20" t="s">
        <v>386</v>
      </c>
      <c r="L167" s="20" t="s">
        <v>313</v>
      </c>
      <c r="M167" s="22">
        <v>500000</v>
      </c>
      <c r="N167" s="22">
        <v>500000</v>
      </c>
      <c r="O167" s="20" t="s">
        <v>151</v>
      </c>
      <c r="P167" s="20" t="s">
        <v>79</v>
      </c>
      <c r="Q167" s="20" t="s">
        <v>1028</v>
      </c>
      <c r="R167" s="20" t="s">
        <v>1029</v>
      </c>
    </row>
    <row r="168" spans="2:18" x14ac:dyDescent="0.45">
      <c r="B168" s="11">
        <f t="shared" si="2"/>
        <v>164</v>
      </c>
      <c r="C168" s="20" t="s">
        <v>1030</v>
      </c>
      <c r="D168" s="20" t="s">
        <v>1031</v>
      </c>
      <c r="E168" s="21">
        <v>42830</v>
      </c>
      <c r="F168" s="12" t="s">
        <v>385</v>
      </c>
      <c r="G168" s="20" t="s">
        <v>16</v>
      </c>
      <c r="H168" s="20" t="s">
        <v>17</v>
      </c>
      <c r="I168" s="20" t="s">
        <v>18</v>
      </c>
      <c r="J168" s="20" t="s">
        <v>19</v>
      </c>
      <c r="K168" s="20" t="s">
        <v>386</v>
      </c>
      <c r="L168" s="20" t="s">
        <v>313</v>
      </c>
      <c r="M168" s="22">
        <v>100000</v>
      </c>
      <c r="N168" s="22">
        <v>100000</v>
      </c>
      <c r="O168" s="20" t="s">
        <v>260</v>
      </c>
      <c r="P168" s="20" t="s">
        <v>79</v>
      </c>
      <c r="Q168" s="20" t="s">
        <v>1032</v>
      </c>
      <c r="R168" s="20" t="s">
        <v>1033</v>
      </c>
    </row>
    <row r="169" spans="2:18" x14ac:dyDescent="0.45">
      <c r="B169" s="11">
        <f t="shared" si="2"/>
        <v>165</v>
      </c>
      <c r="C169" s="20" t="s">
        <v>1034</v>
      </c>
      <c r="D169" s="20" t="s">
        <v>1035</v>
      </c>
      <c r="E169" s="21">
        <v>42835</v>
      </c>
      <c r="F169" s="12" t="s">
        <v>385</v>
      </c>
      <c r="G169" s="20" t="s">
        <v>16</v>
      </c>
      <c r="H169" s="20" t="s">
        <v>17</v>
      </c>
      <c r="I169" s="20" t="s">
        <v>18</v>
      </c>
      <c r="J169" s="20" t="s">
        <v>19</v>
      </c>
      <c r="K169" s="20" t="s">
        <v>386</v>
      </c>
      <c r="L169" s="20" t="s">
        <v>313</v>
      </c>
      <c r="M169" s="22">
        <v>1000000</v>
      </c>
      <c r="N169" s="22">
        <v>100000</v>
      </c>
      <c r="O169" s="20" t="s">
        <v>260</v>
      </c>
      <c r="P169" s="20" t="s">
        <v>79</v>
      </c>
      <c r="Q169" s="20" t="s">
        <v>1036</v>
      </c>
      <c r="R169" s="20" t="s">
        <v>1037</v>
      </c>
    </row>
    <row r="170" spans="2:18" x14ac:dyDescent="0.45">
      <c r="B170" s="11">
        <f t="shared" si="2"/>
        <v>166</v>
      </c>
      <c r="C170" s="20" t="s">
        <v>1038</v>
      </c>
      <c r="D170" s="20" t="s">
        <v>1039</v>
      </c>
      <c r="E170" s="21">
        <v>42836</v>
      </c>
      <c r="F170" s="12" t="s">
        <v>385</v>
      </c>
      <c r="G170" s="20" t="s">
        <v>39</v>
      </c>
      <c r="H170" s="20" t="s">
        <v>40</v>
      </c>
      <c r="I170" s="20" t="s">
        <v>18</v>
      </c>
      <c r="J170" s="20" t="s">
        <v>19</v>
      </c>
      <c r="K170" s="20" t="s">
        <v>386</v>
      </c>
      <c r="L170" s="20" t="s">
        <v>313</v>
      </c>
      <c r="M170" s="22">
        <v>100000</v>
      </c>
      <c r="N170" s="22">
        <v>100000</v>
      </c>
      <c r="O170" s="20" t="s">
        <v>260</v>
      </c>
      <c r="P170" s="20" t="s">
        <v>79</v>
      </c>
      <c r="Q170" s="20" t="s">
        <v>1040</v>
      </c>
      <c r="R170" s="20" t="s">
        <v>1041</v>
      </c>
    </row>
    <row r="171" spans="2:18" x14ac:dyDescent="0.45">
      <c r="B171" s="11">
        <f t="shared" si="2"/>
        <v>167</v>
      </c>
      <c r="C171" s="20" t="s">
        <v>1042</v>
      </c>
      <c r="D171" s="20" t="s">
        <v>1043</v>
      </c>
      <c r="E171" s="21">
        <v>42836</v>
      </c>
      <c r="F171" s="12" t="s">
        <v>385</v>
      </c>
      <c r="G171" s="20" t="s">
        <v>39</v>
      </c>
      <c r="H171" s="20" t="s">
        <v>40</v>
      </c>
      <c r="I171" s="20" t="s">
        <v>18</v>
      </c>
      <c r="J171" s="20" t="s">
        <v>19</v>
      </c>
      <c r="K171" s="20" t="s">
        <v>386</v>
      </c>
      <c r="L171" s="20" t="s">
        <v>313</v>
      </c>
      <c r="M171" s="22">
        <v>100000</v>
      </c>
      <c r="N171" s="22">
        <v>100000</v>
      </c>
      <c r="O171" s="20" t="s">
        <v>260</v>
      </c>
      <c r="P171" s="20" t="s">
        <v>79</v>
      </c>
      <c r="Q171" s="20" t="s">
        <v>1044</v>
      </c>
      <c r="R171" s="20" t="s">
        <v>1045</v>
      </c>
    </row>
    <row r="172" spans="2:18" x14ac:dyDescent="0.45">
      <c r="B172" s="11">
        <f t="shared" si="2"/>
        <v>168</v>
      </c>
      <c r="C172" s="20" t="s">
        <v>1046</v>
      </c>
      <c r="D172" s="20" t="s">
        <v>1047</v>
      </c>
      <c r="E172" s="21">
        <v>42844</v>
      </c>
      <c r="F172" s="12" t="s">
        <v>385</v>
      </c>
      <c r="G172" s="20" t="s">
        <v>191</v>
      </c>
      <c r="H172" s="20" t="s">
        <v>81</v>
      </c>
      <c r="I172" s="20" t="s">
        <v>18</v>
      </c>
      <c r="J172" s="20" t="s">
        <v>19</v>
      </c>
      <c r="K172" s="20" t="s">
        <v>386</v>
      </c>
      <c r="L172" s="20" t="s">
        <v>313</v>
      </c>
      <c r="M172" s="22">
        <v>100000</v>
      </c>
      <c r="N172" s="22">
        <v>100000</v>
      </c>
      <c r="O172" s="20" t="s">
        <v>260</v>
      </c>
      <c r="P172" s="20" t="s">
        <v>79</v>
      </c>
      <c r="Q172" s="20" t="s">
        <v>1048</v>
      </c>
      <c r="R172" s="20" t="s">
        <v>1049</v>
      </c>
    </row>
    <row r="173" spans="2:18" x14ac:dyDescent="0.45">
      <c r="B173" s="11">
        <f t="shared" si="2"/>
        <v>169</v>
      </c>
      <c r="C173" s="20" t="s">
        <v>1050</v>
      </c>
      <c r="D173" s="20" t="s">
        <v>1051</v>
      </c>
      <c r="E173" s="21">
        <v>42844</v>
      </c>
      <c r="F173" s="12" t="s">
        <v>385</v>
      </c>
      <c r="G173" s="20" t="s">
        <v>33</v>
      </c>
      <c r="H173" s="20" t="s">
        <v>34</v>
      </c>
      <c r="I173" s="20" t="s">
        <v>18</v>
      </c>
      <c r="J173" s="20" t="s">
        <v>19</v>
      </c>
      <c r="K173" s="20" t="s">
        <v>386</v>
      </c>
      <c r="L173" s="20" t="s">
        <v>313</v>
      </c>
      <c r="M173" s="22">
        <v>1000000</v>
      </c>
      <c r="N173" s="22">
        <v>1000000</v>
      </c>
      <c r="O173" s="20" t="s">
        <v>260</v>
      </c>
      <c r="P173" s="20" t="s">
        <v>79</v>
      </c>
      <c r="Q173" s="20" t="s">
        <v>1052</v>
      </c>
      <c r="R173" s="20" t="s">
        <v>1053</v>
      </c>
    </row>
    <row r="174" spans="2:18" x14ac:dyDescent="0.45">
      <c r="B174" s="11">
        <f t="shared" si="2"/>
        <v>170</v>
      </c>
      <c r="C174" s="20" t="s">
        <v>1054</v>
      </c>
      <c r="D174" s="20" t="s">
        <v>1055</v>
      </c>
      <c r="E174" s="21">
        <v>42849</v>
      </c>
      <c r="F174" s="12" t="s">
        <v>385</v>
      </c>
      <c r="G174" s="20" t="s">
        <v>16</v>
      </c>
      <c r="H174" s="20" t="s">
        <v>17</v>
      </c>
      <c r="I174" s="20" t="s">
        <v>18</v>
      </c>
      <c r="J174" s="20" t="s">
        <v>19</v>
      </c>
      <c r="K174" s="20" t="s">
        <v>386</v>
      </c>
      <c r="L174" s="20" t="s">
        <v>313</v>
      </c>
      <c r="M174" s="22">
        <v>1000000</v>
      </c>
      <c r="N174" s="22">
        <v>100000</v>
      </c>
      <c r="O174" s="20" t="s">
        <v>260</v>
      </c>
      <c r="P174" s="20" t="s">
        <v>79</v>
      </c>
      <c r="Q174" s="20" t="s">
        <v>1056</v>
      </c>
      <c r="R174" s="20" t="s">
        <v>1057</v>
      </c>
    </row>
    <row r="175" spans="2:18" x14ac:dyDescent="0.45">
      <c r="B175" s="11">
        <f t="shared" si="2"/>
        <v>171</v>
      </c>
      <c r="C175" s="20" t="s">
        <v>1058</v>
      </c>
      <c r="D175" s="20" t="s">
        <v>1059</v>
      </c>
      <c r="E175" s="21">
        <v>42849</v>
      </c>
      <c r="F175" s="12" t="s">
        <v>385</v>
      </c>
      <c r="G175" s="20" t="s">
        <v>66</v>
      </c>
      <c r="H175" s="20" t="s">
        <v>45</v>
      </c>
      <c r="I175" s="20" t="s">
        <v>18</v>
      </c>
      <c r="J175" s="20" t="s">
        <v>19</v>
      </c>
      <c r="K175" s="20" t="s">
        <v>386</v>
      </c>
      <c r="L175" s="20" t="s">
        <v>313</v>
      </c>
      <c r="M175" s="22">
        <v>100000</v>
      </c>
      <c r="N175" s="22">
        <v>100000</v>
      </c>
      <c r="O175" s="20" t="s">
        <v>260</v>
      </c>
      <c r="P175" s="20" t="s">
        <v>79</v>
      </c>
      <c r="Q175" s="20" t="s">
        <v>1060</v>
      </c>
      <c r="R175" s="20" t="s">
        <v>1061</v>
      </c>
    </row>
    <row r="176" spans="2:18" x14ac:dyDescent="0.45">
      <c r="B176" s="11">
        <f t="shared" si="2"/>
        <v>172</v>
      </c>
      <c r="C176" s="20" t="s">
        <v>1062</v>
      </c>
      <c r="D176" s="20" t="s">
        <v>1063</v>
      </c>
      <c r="E176" s="21">
        <v>42842</v>
      </c>
      <c r="F176" s="12" t="s">
        <v>385</v>
      </c>
      <c r="G176" s="20" t="s">
        <v>64</v>
      </c>
      <c r="H176" s="20" t="s">
        <v>65</v>
      </c>
      <c r="I176" s="20" t="s">
        <v>18</v>
      </c>
      <c r="J176" s="20" t="s">
        <v>19</v>
      </c>
      <c r="K176" s="20" t="s">
        <v>386</v>
      </c>
      <c r="L176" s="20" t="s">
        <v>313</v>
      </c>
      <c r="M176" s="22">
        <v>1000000</v>
      </c>
      <c r="N176" s="22">
        <v>200000</v>
      </c>
      <c r="O176" s="20" t="s">
        <v>188</v>
      </c>
      <c r="P176" s="20" t="s">
        <v>79</v>
      </c>
      <c r="Q176" s="20" t="s">
        <v>1064</v>
      </c>
      <c r="R176" s="20" t="s">
        <v>1065</v>
      </c>
    </row>
    <row r="177" spans="2:18" x14ac:dyDescent="0.45">
      <c r="B177" s="11">
        <f t="shared" si="2"/>
        <v>173</v>
      </c>
      <c r="C177" s="20" t="s">
        <v>1066</v>
      </c>
      <c r="D177" s="20" t="s">
        <v>1067</v>
      </c>
      <c r="E177" s="21">
        <v>42846</v>
      </c>
      <c r="F177" s="12" t="s">
        <v>385</v>
      </c>
      <c r="G177" s="20" t="s">
        <v>66</v>
      </c>
      <c r="H177" s="20" t="s">
        <v>45</v>
      </c>
      <c r="I177" s="20" t="s">
        <v>18</v>
      </c>
      <c r="J177" s="20" t="s">
        <v>19</v>
      </c>
      <c r="K177" s="20" t="s">
        <v>386</v>
      </c>
      <c r="L177" s="20" t="s">
        <v>313</v>
      </c>
      <c r="M177" s="22">
        <v>450000</v>
      </c>
      <c r="N177" s="22">
        <v>10000</v>
      </c>
      <c r="O177" s="20" t="s">
        <v>188</v>
      </c>
      <c r="P177" s="20" t="s">
        <v>79</v>
      </c>
      <c r="Q177" s="20" t="s">
        <v>1068</v>
      </c>
      <c r="R177" s="20" t="s">
        <v>1069</v>
      </c>
    </row>
    <row r="178" spans="2:18" x14ac:dyDescent="0.45">
      <c r="B178" s="11">
        <f t="shared" si="2"/>
        <v>174</v>
      </c>
      <c r="C178" s="20" t="s">
        <v>1070</v>
      </c>
      <c r="D178" s="20" t="s">
        <v>1071</v>
      </c>
      <c r="E178" s="21">
        <v>42851</v>
      </c>
      <c r="F178" s="12" t="s">
        <v>385</v>
      </c>
      <c r="G178" s="20" t="s">
        <v>44</v>
      </c>
      <c r="H178" s="20" t="s">
        <v>45</v>
      </c>
      <c r="I178" s="20" t="s">
        <v>18</v>
      </c>
      <c r="J178" s="20" t="s">
        <v>19</v>
      </c>
      <c r="K178" s="20" t="s">
        <v>386</v>
      </c>
      <c r="L178" s="20" t="s">
        <v>313</v>
      </c>
      <c r="M178" s="22">
        <v>100000</v>
      </c>
      <c r="N178" s="22">
        <v>100000</v>
      </c>
      <c r="O178" s="20" t="s">
        <v>188</v>
      </c>
      <c r="P178" s="20" t="s">
        <v>79</v>
      </c>
      <c r="Q178" s="20" t="s">
        <v>1072</v>
      </c>
      <c r="R178" s="20" t="s">
        <v>1073</v>
      </c>
    </row>
    <row r="179" spans="2:18" x14ac:dyDescent="0.45">
      <c r="B179" s="11">
        <f t="shared" si="2"/>
        <v>175</v>
      </c>
      <c r="C179" s="20" t="s">
        <v>1074</v>
      </c>
      <c r="D179" s="20" t="s">
        <v>1075</v>
      </c>
      <c r="E179" s="21">
        <v>42828</v>
      </c>
      <c r="F179" s="12" t="s">
        <v>385</v>
      </c>
      <c r="G179" s="20" t="s">
        <v>16</v>
      </c>
      <c r="H179" s="20" t="s">
        <v>17</v>
      </c>
      <c r="I179" s="20" t="s">
        <v>18</v>
      </c>
      <c r="J179" s="20" t="s">
        <v>19</v>
      </c>
      <c r="K179" s="20" t="s">
        <v>386</v>
      </c>
      <c r="L179" s="20" t="s">
        <v>313</v>
      </c>
      <c r="M179" s="22">
        <v>1000000</v>
      </c>
      <c r="N179" s="22">
        <v>100000</v>
      </c>
      <c r="O179" s="20" t="s">
        <v>173</v>
      </c>
      <c r="P179" s="20" t="s">
        <v>79</v>
      </c>
      <c r="Q179" s="20" t="s">
        <v>1076</v>
      </c>
      <c r="R179" s="20" t="s">
        <v>1077</v>
      </c>
    </row>
    <row r="180" spans="2:18" x14ac:dyDescent="0.45">
      <c r="B180" s="11">
        <f t="shared" si="2"/>
        <v>176</v>
      </c>
      <c r="C180" s="20" t="s">
        <v>1078</v>
      </c>
      <c r="D180" s="20" t="s">
        <v>1079</v>
      </c>
      <c r="E180" s="21">
        <v>42831</v>
      </c>
      <c r="F180" s="12" t="s">
        <v>385</v>
      </c>
      <c r="G180" s="20" t="s">
        <v>133</v>
      </c>
      <c r="H180" s="20" t="s">
        <v>134</v>
      </c>
      <c r="I180" s="20" t="s">
        <v>18</v>
      </c>
      <c r="J180" s="20" t="s">
        <v>19</v>
      </c>
      <c r="K180" s="20" t="s">
        <v>386</v>
      </c>
      <c r="L180" s="20" t="s">
        <v>313</v>
      </c>
      <c r="M180" s="22">
        <v>100000</v>
      </c>
      <c r="N180" s="22">
        <v>100000</v>
      </c>
      <c r="O180" s="20" t="s">
        <v>173</v>
      </c>
      <c r="P180" s="20" t="s">
        <v>79</v>
      </c>
      <c r="Q180" s="20" t="s">
        <v>1080</v>
      </c>
      <c r="R180" s="20" t="s">
        <v>1081</v>
      </c>
    </row>
    <row r="181" spans="2:18" x14ac:dyDescent="0.45">
      <c r="B181" s="11">
        <f t="shared" si="2"/>
        <v>177</v>
      </c>
      <c r="C181" s="20" t="s">
        <v>1082</v>
      </c>
      <c r="D181" s="20" t="s">
        <v>1083</v>
      </c>
      <c r="E181" s="21">
        <v>42832</v>
      </c>
      <c r="F181" s="12" t="s">
        <v>385</v>
      </c>
      <c r="G181" s="20" t="s">
        <v>90</v>
      </c>
      <c r="H181" s="20" t="s">
        <v>91</v>
      </c>
      <c r="I181" s="20" t="s">
        <v>18</v>
      </c>
      <c r="J181" s="20" t="s">
        <v>19</v>
      </c>
      <c r="K181" s="20" t="s">
        <v>386</v>
      </c>
      <c r="L181" s="20" t="s">
        <v>313</v>
      </c>
      <c r="M181" s="22">
        <v>100000</v>
      </c>
      <c r="N181" s="22">
        <v>100000</v>
      </c>
      <c r="O181" s="20" t="s">
        <v>173</v>
      </c>
      <c r="P181" s="20" t="s">
        <v>79</v>
      </c>
      <c r="Q181" s="20" t="s">
        <v>1084</v>
      </c>
      <c r="R181" s="20" t="s">
        <v>1085</v>
      </c>
    </row>
    <row r="182" spans="2:18" x14ac:dyDescent="0.45">
      <c r="B182" s="11">
        <f t="shared" si="2"/>
        <v>178</v>
      </c>
      <c r="C182" s="20" t="s">
        <v>1086</v>
      </c>
      <c r="D182" s="20" t="s">
        <v>1087</v>
      </c>
      <c r="E182" s="21">
        <v>42836</v>
      </c>
      <c r="F182" s="12" t="s">
        <v>385</v>
      </c>
      <c r="G182" s="20" t="s">
        <v>39</v>
      </c>
      <c r="H182" s="20" t="s">
        <v>40</v>
      </c>
      <c r="I182" s="20" t="s">
        <v>18</v>
      </c>
      <c r="J182" s="20" t="s">
        <v>19</v>
      </c>
      <c r="K182" s="20" t="s">
        <v>386</v>
      </c>
      <c r="L182" s="20" t="s">
        <v>313</v>
      </c>
      <c r="M182" s="22">
        <v>100000</v>
      </c>
      <c r="N182" s="22">
        <v>100000</v>
      </c>
      <c r="O182" s="20" t="s">
        <v>173</v>
      </c>
      <c r="P182" s="20" t="s">
        <v>79</v>
      </c>
      <c r="Q182" s="20" t="s">
        <v>1088</v>
      </c>
      <c r="R182" s="20" t="s">
        <v>1089</v>
      </c>
    </row>
    <row r="183" spans="2:18" x14ac:dyDescent="0.45">
      <c r="B183" s="11">
        <f t="shared" si="2"/>
        <v>179</v>
      </c>
      <c r="C183" s="20" t="s">
        <v>1090</v>
      </c>
      <c r="D183" s="20" t="s">
        <v>1091</v>
      </c>
      <c r="E183" s="21">
        <v>42844</v>
      </c>
      <c r="F183" s="12" t="s">
        <v>385</v>
      </c>
      <c r="G183" s="20" t="s">
        <v>16</v>
      </c>
      <c r="H183" s="20" t="s">
        <v>17</v>
      </c>
      <c r="I183" s="20" t="s">
        <v>18</v>
      </c>
      <c r="J183" s="20" t="s">
        <v>19</v>
      </c>
      <c r="K183" s="20" t="s">
        <v>386</v>
      </c>
      <c r="L183" s="20" t="s">
        <v>313</v>
      </c>
      <c r="M183" s="22">
        <v>100000</v>
      </c>
      <c r="N183" s="22">
        <v>100000</v>
      </c>
      <c r="O183" s="20" t="s">
        <v>173</v>
      </c>
      <c r="P183" s="20" t="s">
        <v>79</v>
      </c>
      <c r="Q183" s="20" t="s">
        <v>1092</v>
      </c>
      <c r="R183" s="20" t="s">
        <v>1093</v>
      </c>
    </row>
    <row r="184" spans="2:18" x14ac:dyDescent="0.45">
      <c r="B184" s="11">
        <f t="shared" si="2"/>
        <v>180</v>
      </c>
      <c r="C184" s="20" t="s">
        <v>1094</v>
      </c>
      <c r="D184" s="20" t="s">
        <v>1095</v>
      </c>
      <c r="E184" s="21">
        <v>42844</v>
      </c>
      <c r="F184" s="12" t="s">
        <v>385</v>
      </c>
      <c r="G184" s="20" t="s">
        <v>29</v>
      </c>
      <c r="H184" s="20" t="s">
        <v>30</v>
      </c>
      <c r="I184" s="20" t="s">
        <v>18</v>
      </c>
      <c r="J184" s="20" t="s">
        <v>19</v>
      </c>
      <c r="K184" s="20" t="s">
        <v>386</v>
      </c>
      <c r="L184" s="20" t="s">
        <v>313</v>
      </c>
      <c r="M184" s="22">
        <v>1000000</v>
      </c>
      <c r="N184" s="22">
        <v>10000</v>
      </c>
      <c r="O184" s="20" t="s">
        <v>173</v>
      </c>
      <c r="P184" s="20" t="s">
        <v>79</v>
      </c>
      <c r="Q184" s="20" t="s">
        <v>1096</v>
      </c>
      <c r="R184" s="20" t="s">
        <v>1097</v>
      </c>
    </row>
    <row r="185" spans="2:18" x14ac:dyDescent="0.45">
      <c r="B185" s="11">
        <f t="shared" si="2"/>
        <v>181</v>
      </c>
      <c r="C185" s="20" t="s">
        <v>1098</v>
      </c>
      <c r="D185" s="20" t="s">
        <v>1099</v>
      </c>
      <c r="E185" s="21">
        <v>42846</v>
      </c>
      <c r="F185" s="12" t="s">
        <v>385</v>
      </c>
      <c r="G185" s="20" t="s">
        <v>39</v>
      </c>
      <c r="H185" s="20" t="s">
        <v>40</v>
      </c>
      <c r="I185" s="20" t="s">
        <v>18</v>
      </c>
      <c r="J185" s="20" t="s">
        <v>19</v>
      </c>
      <c r="K185" s="20" t="s">
        <v>386</v>
      </c>
      <c r="L185" s="20" t="s">
        <v>313</v>
      </c>
      <c r="M185" s="22">
        <v>1000000</v>
      </c>
      <c r="N185" s="22">
        <v>1000000</v>
      </c>
      <c r="O185" s="20" t="s">
        <v>173</v>
      </c>
      <c r="P185" s="20" t="s">
        <v>79</v>
      </c>
      <c r="Q185" s="20" t="s">
        <v>1100</v>
      </c>
      <c r="R185" s="20" t="s">
        <v>1101</v>
      </c>
    </row>
    <row r="186" spans="2:18" x14ac:dyDescent="0.45">
      <c r="B186" s="11">
        <f t="shared" si="2"/>
        <v>182</v>
      </c>
      <c r="C186" s="20" t="s">
        <v>1102</v>
      </c>
      <c r="D186" s="20" t="s">
        <v>1103</v>
      </c>
      <c r="E186" s="21">
        <v>42850</v>
      </c>
      <c r="F186" s="12" t="s">
        <v>385</v>
      </c>
      <c r="G186" s="20" t="s">
        <v>16</v>
      </c>
      <c r="H186" s="20" t="s">
        <v>17</v>
      </c>
      <c r="I186" s="20" t="s">
        <v>18</v>
      </c>
      <c r="J186" s="20" t="s">
        <v>19</v>
      </c>
      <c r="K186" s="20" t="s">
        <v>386</v>
      </c>
      <c r="L186" s="20" t="s">
        <v>313</v>
      </c>
      <c r="M186" s="22">
        <v>1000000</v>
      </c>
      <c r="N186" s="22">
        <v>100000</v>
      </c>
      <c r="O186" s="20" t="s">
        <v>173</v>
      </c>
      <c r="P186" s="20" t="s">
        <v>79</v>
      </c>
      <c r="Q186" s="20" t="s">
        <v>1104</v>
      </c>
      <c r="R186" s="20" t="s">
        <v>1105</v>
      </c>
    </row>
    <row r="187" spans="2:18" x14ac:dyDescent="0.45">
      <c r="B187" s="11">
        <f t="shared" si="2"/>
        <v>183</v>
      </c>
      <c r="C187" s="20" t="s">
        <v>1106</v>
      </c>
      <c r="D187" s="20" t="s">
        <v>1107</v>
      </c>
      <c r="E187" s="21">
        <v>42851</v>
      </c>
      <c r="F187" s="12" t="s">
        <v>385</v>
      </c>
      <c r="G187" s="20" t="s">
        <v>59</v>
      </c>
      <c r="H187" s="20" t="s">
        <v>71</v>
      </c>
      <c r="I187" s="20" t="s">
        <v>18</v>
      </c>
      <c r="J187" s="20" t="s">
        <v>19</v>
      </c>
      <c r="K187" s="20" t="s">
        <v>386</v>
      </c>
      <c r="L187" s="20" t="s">
        <v>313</v>
      </c>
      <c r="M187" s="22">
        <v>1000000</v>
      </c>
      <c r="N187" s="22">
        <v>1000000</v>
      </c>
      <c r="O187" s="20" t="s">
        <v>173</v>
      </c>
      <c r="P187" s="20" t="s">
        <v>79</v>
      </c>
      <c r="Q187" s="20" t="s">
        <v>1108</v>
      </c>
      <c r="R187" s="20" t="s">
        <v>1109</v>
      </c>
    </row>
    <row r="188" spans="2:18" x14ac:dyDescent="0.45">
      <c r="B188" s="11">
        <f t="shared" si="2"/>
        <v>184</v>
      </c>
      <c r="C188" s="20" t="s">
        <v>1110</v>
      </c>
      <c r="D188" s="20" t="s">
        <v>1111</v>
      </c>
      <c r="E188" s="21">
        <v>42831</v>
      </c>
      <c r="F188" s="12" t="s">
        <v>385</v>
      </c>
      <c r="G188" s="20" t="s">
        <v>90</v>
      </c>
      <c r="H188" s="20" t="s">
        <v>91</v>
      </c>
      <c r="I188" s="20" t="s">
        <v>18</v>
      </c>
      <c r="J188" s="20" t="s">
        <v>19</v>
      </c>
      <c r="K188" s="20" t="s">
        <v>386</v>
      </c>
      <c r="L188" s="20" t="s">
        <v>313</v>
      </c>
      <c r="M188" s="22">
        <v>100000</v>
      </c>
      <c r="N188" s="22">
        <v>100000</v>
      </c>
      <c r="O188" s="20" t="s">
        <v>143</v>
      </c>
      <c r="P188" s="20" t="s">
        <v>79</v>
      </c>
      <c r="Q188" s="20" t="s">
        <v>1112</v>
      </c>
      <c r="R188" s="20" t="s">
        <v>1113</v>
      </c>
    </row>
    <row r="189" spans="2:18" x14ac:dyDescent="0.45">
      <c r="B189" s="11">
        <f t="shared" si="2"/>
        <v>185</v>
      </c>
      <c r="C189" s="20" t="s">
        <v>1114</v>
      </c>
      <c r="D189" s="20" t="s">
        <v>1115</v>
      </c>
      <c r="E189" s="21">
        <v>42831</v>
      </c>
      <c r="F189" s="12" t="s">
        <v>385</v>
      </c>
      <c r="G189" s="20" t="s">
        <v>64</v>
      </c>
      <c r="H189" s="20" t="s">
        <v>65</v>
      </c>
      <c r="I189" s="20" t="s">
        <v>18</v>
      </c>
      <c r="J189" s="20" t="s">
        <v>19</v>
      </c>
      <c r="K189" s="20" t="s">
        <v>386</v>
      </c>
      <c r="L189" s="20" t="s">
        <v>313</v>
      </c>
      <c r="M189" s="22">
        <v>1000000</v>
      </c>
      <c r="N189" s="22">
        <v>100000</v>
      </c>
      <c r="O189" s="20" t="s">
        <v>143</v>
      </c>
      <c r="P189" s="20" t="s">
        <v>79</v>
      </c>
      <c r="Q189" s="20" t="s">
        <v>1116</v>
      </c>
      <c r="R189" s="20" t="s">
        <v>1117</v>
      </c>
    </row>
    <row r="190" spans="2:18" x14ac:dyDescent="0.45">
      <c r="B190" s="11">
        <f t="shared" si="2"/>
        <v>186</v>
      </c>
      <c r="C190" s="20" t="s">
        <v>1118</v>
      </c>
      <c r="D190" s="20" t="s">
        <v>1119</v>
      </c>
      <c r="E190" s="21">
        <v>42831</v>
      </c>
      <c r="F190" s="12" t="s">
        <v>385</v>
      </c>
      <c r="G190" s="20" t="s">
        <v>29</v>
      </c>
      <c r="H190" s="20" t="s">
        <v>30</v>
      </c>
      <c r="I190" s="20" t="s">
        <v>18</v>
      </c>
      <c r="J190" s="20" t="s">
        <v>19</v>
      </c>
      <c r="K190" s="20" t="s">
        <v>386</v>
      </c>
      <c r="L190" s="20" t="s">
        <v>313</v>
      </c>
      <c r="M190" s="22">
        <v>100000</v>
      </c>
      <c r="N190" s="22">
        <v>100000</v>
      </c>
      <c r="O190" s="20" t="s">
        <v>143</v>
      </c>
      <c r="P190" s="20" t="s">
        <v>79</v>
      </c>
      <c r="Q190" s="20" t="s">
        <v>1120</v>
      </c>
      <c r="R190" s="20" t="s">
        <v>1121</v>
      </c>
    </row>
    <row r="191" spans="2:18" x14ac:dyDescent="0.45">
      <c r="B191" s="11">
        <f t="shared" si="2"/>
        <v>187</v>
      </c>
      <c r="C191" s="20" t="s">
        <v>1122</v>
      </c>
      <c r="D191" s="20" t="s">
        <v>1123</v>
      </c>
      <c r="E191" s="21">
        <v>42832</v>
      </c>
      <c r="F191" s="12" t="s">
        <v>385</v>
      </c>
      <c r="G191" s="20" t="s">
        <v>27</v>
      </c>
      <c r="H191" s="20" t="s">
        <v>28</v>
      </c>
      <c r="I191" s="20" t="s">
        <v>18</v>
      </c>
      <c r="J191" s="20" t="s">
        <v>19</v>
      </c>
      <c r="K191" s="20" t="s">
        <v>386</v>
      </c>
      <c r="L191" s="20" t="s">
        <v>313</v>
      </c>
      <c r="M191" s="22">
        <v>1000000</v>
      </c>
      <c r="N191" s="22">
        <v>100000</v>
      </c>
      <c r="O191" s="20" t="s">
        <v>143</v>
      </c>
      <c r="P191" s="20" t="s">
        <v>79</v>
      </c>
      <c r="Q191" s="20" t="s">
        <v>1124</v>
      </c>
      <c r="R191" s="20" t="s">
        <v>1125</v>
      </c>
    </row>
    <row r="192" spans="2:18" x14ac:dyDescent="0.45">
      <c r="B192" s="11">
        <f t="shared" si="2"/>
        <v>188</v>
      </c>
      <c r="C192" s="20" t="s">
        <v>1126</v>
      </c>
      <c r="D192" s="20" t="s">
        <v>1127</v>
      </c>
      <c r="E192" s="21">
        <v>42832</v>
      </c>
      <c r="F192" s="12" t="s">
        <v>385</v>
      </c>
      <c r="G192" s="20" t="s">
        <v>16</v>
      </c>
      <c r="H192" s="20" t="s">
        <v>26</v>
      </c>
      <c r="I192" s="20" t="s">
        <v>314</v>
      </c>
      <c r="J192" s="20" t="s">
        <v>19</v>
      </c>
      <c r="K192" s="20" t="s">
        <v>386</v>
      </c>
      <c r="L192" s="20" t="s">
        <v>313</v>
      </c>
      <c r="M192" s="22">
        <v>100000</v>
      </c>
      <c r="N192" s="22">
        <v>100000</v>
      </c>
      <c r="O192" s="20" t="s">
        <v>143</v>
      </c>
      <c r="P192" s="20" t="s">
        <v>79</v>
      </c>
      <c r="Q192" s="20" t="s">
        <v>1128</v>
      </c>
      <c r="R192" s="20" t="s">
        <v>1129</v>
      </c>
    </row>
    <row r="193" spans="2:18" x14ac:dyDescent="0.45">
      <c r="B193" s="11">
        <f t="shared" si="2"/>
        <v>189</v>
      </c>
      <c r="C193" s="20" t="s">
        <v>1130</v>
      </c>
      <c r="D193" s="20" t="s">
        <v>1131</v>
      </c>
      <c r="E193" s="21">
        <v>42832</v>
      </c>
      <c r="F193" s="12" t="s">
        <v>385</v>
      </c>
      <c r="G193" s="20" t="s">
        <v>16</v>
      </c>
      <c r="H193" s="20" t="s">
        <v>17</v>
      </c>
      <c r="I193" s="20" t="s">
        <v>18</v>
      </c>
      <c r="J193" s="20" t="s">
        <v>19</v>
      </c>
      <c r="K193" s="20" t="s">
        <v>386</v>
      </c>
      <c r="L193" s="20" t="s">
        <v>313</v>
      </c>
      <c r="M193" s="22">
        <v>500000</v>
      </c>
      <c r="N193" s="22">
        <v>100000</v>
      </c>
      <c r="O193" s="20" t="s">
        <v>143</v>
      </c>
      <c r="P193" s="20" t="s">
        <v>79</v>
      </c>
      <c r="Q193" s="20" t="s">
        <v>1132</v>
      </c>
      <c r="R193" s="20" t="s">
        <v>1133</v>
      </c>
    </row>
    <row r="194" spans="2:18" x14ac:dyDescent="0.45">
      <c r="B194" s="11">
        <f t="shared" si="2"/>
        <v>190</v>
      </c>
      <c r="C194" s="20" t="s">
        <v>1134</v>
      </c>
      <c r="D194" s="20" t="s">
        <v>1135</v>
      </c>
      <c r="E194" s="21">
        <v>42835</v>
      </c>
      <c r="F194" s="12" t="s">
        <v>385</v>
      </c>
      <c r="G194" s="20" t="s">
        <v>95</v>
      </c>
      <c r="H194" s="20" t="s">
        <v>96</v>
      </c>
      <c r="I194" s="20" t="s">
        <v>18</v>
      </c>
      <c r="J194" s="20" t="s">
        <v>19</v>
      </c>
      <c r="K194" s="20" t="s">
        <v>386</v>
      </c>
      <c r="L194" s="20" t="s">
        <v>313</v>
      </c>
      <c r="M194" s="22">
        <v>1000000</v>
      </c>
      <c r="N194" s="22">
        <v>100000</v>
      </c>
      <c r="O194" s="20" t="s">
        <v>143</v>
      </c>
      <c r="P194" s="20" t="s">
        <v>79</v>
      </c>
      <c r="Q194" s="20" t="s">
        <v>1136</v>
      </c>
      <c r="R194" s="20" t="s">
        <v>1137</v>
      </c>
    </row>
    <row r="195" spans="2:18" x14ac:dyDescent="0.45">
      <c r="B195" s="11">
        <f t="shared" si="2"/>
        <v>191</v>
      </c>
      <c r="C195" s="20" t="s">
        <v>1138</v>
      </c>
      <c r="D195" s="20" t="s">
        <v>1139</v>
      </c>
      <c r="E195" s="21">
        <v>42842</v>
      </c>
      <c r="F195" s="12" t="s">
        <v>385</v>
      </c>
      <c r="G195" s="20" t="s">
        <v>44</v>
      </c>
      <c r="H195" s="20" t="s">
        <v>45</v>
      </c>
      <c r="I195" s="20" t="s">
        <v>18</v>
      </c>
      <c r="J195" s="20" t="s">
        <v>19</v>
      </c>
      <c r="K195" s="20" t="s">
        <v>386</v>
      </c>
      <c r="L195" s="20" t="s">
        <v>313</v>
      </c>
      <c r="M195" s="22">
        <v>1000000</v>
      </c>
      <c r="N195" s="22">
        <v>100000</v>
      </c>
      <c r="O195" s="20" t="s">
        <v>143</v>
      </c>
      <c r="P195" s="20" t="s">
        <v>79</v>
      </c>
      <c r="Q195" s="20" t="s">
        <v>1140</v>
      </c>
      <c r="R195" s="20" t="s">
        <v>1141</v>
      </c>
    </row>
    <row r="196" spans="2:18" x14ac:dyDescent="0.45">
      <c r="B196" s="11">
        <f t="shared" si="2"/>
        <v>192</v>
      </c>
      <c r="C196" s="20" t="s">
        <v>1142</v>
      </c>
      <c r="D196" s="20" t="s">
        <v>1143</v>
      </c>
      <c r="E196" s="21">
        <v>42844</v>
      </c>
      <c r="F196" s="12" t="s">
        <v>385</v>
      </c>
      <c r="G196" s="20" t="s">
        <v>29</v>
      </c>
      <c r="H196" s="20" t="s">
        <v>30</v>
      </c>
      <c r="I196" s="20" t="s">
        <v>18</v>
      </c>
      <c r="J196" s="20" t="s">
        <v>19</v>
      </c>
      <c r="K196" s="20" t="s">
        <v>386</v>
      </c>
      <c r="L196" s="20" t="s">
        <v>313</v>
      </c>
      <c r="M196" s="22">
        <v>1000000</v>
      </c>
      <c r="N196" s="22">
        <v>100000</v>
      </c>
      <c r="O196" s="20" t="s">
        <v>143</v>
      </c>
      <c r="P196" s="20" t="s">
        <v>79</v>
      </c>
      <c r="Q196" s="20" t="s">
        <v>1144</v>
      </c>
      <c r="R196" s="20" t="s">
        <v>1145</v>
      </c>
    </row>
    <row r="197" spans="2:18" x14ac:dyDescent="0.45">
      <c r="B197" s="11">
        <f t="shared" ref="B197:B260" si="3">ROW(193:193)</f>
        <v>193</v>
      </c>
      <c r="C197" s="20" t="s">
        <v>1146</v>
      </c>
      <c r="D197" s="20" t="s">
        <v>1147</v>
      </c>
      <c r="E197" s="21">
        <v>42844</v>
      </c>
      <c r="F197" s="12" t="s">
        <v>385</v>
      </c>
      <c r="G197" s="20" t="s">
        <v>62</v>
      </c>
      <c r="H197" s="20" t="s">
        <v>63</v>
      </c>
      <c r="I197" s="20" t="s">
        <v>18</v>
      </c>
      <c r="J197" s="20" t="s">
        <v>19</v>
      </c>
      <c r="K197" s="20" t="s">
        <v>386</v>
      </c>
      <c r="L197" s="20" t="s">
        <v>313</v>
      </c>
      <c r="M197" s="22">
        <v>1000000</v>
      </c>
      <c r="N197" s="22">
        <v>100000</v>
      </c>
      <c r="O197" s="20" t="s">
        <v>143</v>
      </c>
      <c r="P197" s="20" t="s">
        <v>79</v>
      </c>
      <c r="Q197" s="20" t="s">
        <v>1148</v>
      </c>
      <c r="R197" s="20" t="s">
        <v>1149</v>
      </c>
    </row>
    <row r="198" spans="2:18" x14ac:dyDescent="0.45">
      <c r="B198" s="11">
        <f t="shared" si="3"/>
        <v>194</v>
      </c>
      <c r="C198" s="20" t="s">
        <v>1150</v>
      </c>
      <c r="D198" s="20" t="s">
        <v>1151</v>
      </c>
      <c r="E198" s="21">
        <v>42845</v>
      </c>
      <c r="F198" s="12" t="s">
        <v>385</v>
      </c>
      <c r="G198" s="20" t="s">
        <v>16</v>
      </c>
      <c r="H198" s="20" t="s">
        <v>26</v>
      </c>
      <c r="I198" s="20" t="s">
        <v>18</v>
      </c>
      <c r="J198" s="20" t="s">
        <v>19</v>
      </c>
      <c r="K198" s="20" t="s">
        <v>386</v>
      </c>
      <c r="L198" s="20" t="s">
        <v>313</v>
      </c>
      <c r="M198" s="22">
        <v>500000</v>
      </c>
      <c r="N198" s="22">
        <v>100000</v>
      </c>
      <c r="O198" s="20" t="s">
        <v>143</v>
      </c>
      <c r="P198" s="20" t="s">
        <v>79</v>
      </c>
      <c r="Q198" s="20" t="s">
        <v>1152</v>
      </c>
      <c r="R198" s="20" t="s">
        <v>1153</v>
      </c>
    </row>
    <row r="199" spans="2:18" x14ac:dyDescent="0.45">
      <c r="B199" s="11">
        <f t="shared" si="3"/>
        <v>195</v>
      </c>
      <c r="C199" s="20" t="s">
        <v>1154</v>
      </c>
      <c r="D199" s="20" t="s">
        <v>1155</v>
      </c>
      <c r="E199" s="21">
        <v>42845</v>
      </c>
      <c r="F199" s="12" t="s">
        <v>385</v>
      </c>
      <c r="G199" s="20" t="s">
        <v>59</v>
      </c>
      <c r="H199" s="20" t="s">
        <v>71</v>
      </c>
      <c r="I199" s="20" t="s">
        <v>18</v>
      </c>
      <c r="J199" s="20" t="s">
        <v>19</v>
      </c>
      <c r="K199" s="20" t="s">
        <v>386</v>
      </c>
      <c r="L199" s="20" t="s">
        <v>313</v>
      </c>
      <c r="M199" s="22">
        <v>1000000</v>
      </c>
      <c r="N199" s="22">
        <v>100000</v>
      </c>
      <c r="O199" s="20" t="s">
        <v>143</v>
      </c>
      <c r="P199" s="20" t="s">
        <v>79</v>
      </c>
      <c r="Q199" s="20" t="s">
        <v>1156</v>
      </c>
      <c r="R199" s="20" t="s">
        <v>1157</v>
      </c>
    </row>
    <row r="200" spans="2:18" x14ac:dyDescent="0.45">
      <c r="B200" s="11">
        <f t="shared" si="3"/>
        <v>196</v>
      </c>
      <c r="C200" s="20" t="s">
        <v>1158</v>
      </c>
      <c r="D200" s="20" t="s">
        <v>1159</v>
      </c>
      <c r="E200" s="21">
        <v>42846</v>
      </c>
      <c r="F200" s="12" t="s">
        <v>385</v>
      </c>
      <c r="G200" s="20" t="s">
        <v>51</v>
      </c>
      <c r="H200" s="20" t="s">
        <v>52</v>
      </c>
      <c r="I200" s="20" t="s">
        <v>18</v>
      </c>
      <c r="J200" s="20" t="s">
        <v>19</v>
      </c>
      <c r="K200" s="20" t="s">
        <v>386</v>
      </c>
      <c r="L200" s="20" t="s">
        <v>313</v>
      </c>
      <c r="M200" s="22">
        <v>20000000</v>
      </c>
      <c r="N200" s="22">
        <v>1000000</v>
      </c>
      <c r="O200" s="20" t="s">
        <v>143</v>
      </c>
      <c r="P200" s="20" t="s">
        <v>79</v>
      </c>
      <c r="Q200" s="20" t="s">
        <v>1160</v>
      </c>
      <c r="R200" s="20" t="s">
        <v>1161</v>
      </c>
    </row>
    <row r="201" spans="2:18" x14ac:dyDescent="0.45">
      <c r="B201" s="11">
        <f t="shared" si="3"/>
        <v>197</v>
      </c>
      <c r="C201" s="20" t="s">
        <v>1162</v>
      </c>
      <c r="D201" s="20" t="s">
        <v>1163</v>
      </c>
      <c r="E201" s="21">
        <v>42849</v>
      </c>
      <c r="F201" s="12" t="s">
        <v>385</v>
      </c>
      <c r="G201" s="20" t="s">
        <v>59</v>
      </c>
      <c r="H201" s="20" t="s">
        <v>60</v>
      </c>
      <c r="I201" s="20" t="s">
        <v>18</v>
      </c>
      <c r="J201" s="20" t="s">
        <v>19</v>
      </c>
      <c r="K201" s="20" t="s">
        <v>386</v>
      </c>
      <c r="L201" s="20" t="s">
        <v>313</v>
      </c>
      <c r="M201" s="22">
        <v>1000000</v>
      </c>
      <c r="N201" s="22">
        <v>100000</v>
      </c>
      <c r="O201" s="20" t="s">
        <v>143</v>
      </c>
      <c r="P201" s="20" t="s">
        <v>79</v>
      </c>
      <c r="Q201" s="20" t="s">
        <v>1164</v>
      </c>
      <c r="R201" s="20" t="s">
        <v>744</v>
      </c>
    </row>
    <row r="202" spans="2:18" x14ac:dyDescent="0.45">
      <c r="B202" s="11">
        <f t="shared" si="3"/>
        <v>198</v>
      </c>
      <c r="C202" s="20" t="s">
        <v>1165</v>
      </c>
      <c r="D202" s="20" t="s">
        <v>1166</v>
      </c>
      <c r="E202" s="21">
        <v>42849</v>
      </c>
      <c r="F202" s="12" t="s">
        <v>385</v>
      </c>
      <c r="G202" s="20" t="s">
        <v>16</v>
      </c>
      <c r="H202" s="20" t="s">
        <v>26</v>
      </c>
      <c r="I202" s="20" t="s">
        <v>18</v>
      </c>
      <c r="J202" s="20" t="s">
        <v>19</v>
      </c>
      <c r="K202" s="20" t="s">
        <v>386</v>
      </c>
      <c r="L202" s="20" t="s">
        <v>313</v>
      </c>
      <c r="M202" s="22">
        <v>100000</v>
      </c>
      <c r="N202" s="22">
        <v>100000</v>
      </c>
      <c r="O202" s="20" t="s">
        <v>143</v>
      </c>
      <c r="P202" s="20" t="s">
        <v>79</v>
      </c>
      <c r="Q202" s="20" t="s">
        <v>1167</v>
      </c>
      <c r="R202" s="20" t="s">
        <v>1168</v>
      </c>
    </row>
    <row r="203" spans="2:18" x14ac:dyDescent="0.45">
      <c r="B203" s="11">
        <f t="shared" si="3"/>
        <v>199</v>
      </c>
      <c r="C203" s="20" t="s">
        <v>1169</v>
      </c>
      <c r="D203" s="20" t="s">
        <v>1170</v>
      </c>
      <c r="E203" s="21">
        <v>42851</v>
      </c>
      <c r="F203" s="12" t="s">
        <v>385</v>
      </c>
      <c r="G203" s="20" t="s">
        <v>16</v>
      </c>
      <c r="H203" s="20" t="s">
        <v>26</v>
      </c>
      <c r="I203" s="20" t="s">
        <v>18</v>
      </c>
      <c r="J203" s="20" t="s">
        <v>19</v>
      </c>
      <c r="K203" s="20" t="s">
        <v>386</v>
      </c>
      <c r="L203" s="20" t="s">
        <v>313</v>
      </c>
      <c r="M203" s="22">
        <v>1000000</v>
      </c>
      <c r="N203" s="22">
        <v>500000</v>
      </c>
      <c r="O203" s="20" t="s">
        <v>143</v>
      </c>
      <c r="P203" s="20" t="s">
        <v>79</v>
      </c>
      <c r="Q203" s="20" t="s">
        <v>1171</v>
      </c>
      <c r="R203" s="20" t="s">
        <v>452</v>
      </c>
    </row>
    <row r="204" spans="2:18" x14ac:dyDescent="0.45">
      <c r="B204" s="11">
        <f t="shared" si="3"/>
        <v>200</v>
      </c>
      <c r="C204" s="20" t="s">
        <v>1172</v>
      </c>
      <c r="D204" s="20" t="s">
        <v>1173</v>
      </c>
      <c r="E204" s="21">
        <v>42852</v>
      </c>
      <c r="F204" s="12" t="s">
        <v>385</v>
      </c>
      <c r="G204" s="20" t="s">
        <v>191</v>
      </c>
      <c r="H204" s="20" t="s">
        <v>81</v>
      </c>
      <c r="I204" s="20" t="s">
        <v>18</v>
      </c>
      <c r="J204" s="20" t="s">
        <v>19</v>
      </c>
      <c r="K204" s="20" t="s">
        <v>386</v>
      </c>
      <c r="L204" s="20" t="s">
        <v>313</v>
      </c>
      <c r="M204" s="22">
        <v>1000000</v>
      </c>
      <c r="N204" s="22">
        <v>100000</v>
      </c>
      <c r="O204" s="20" t="s">
        <v>143</v>
      </c>
      <c r="P204" s="20" t="s">
        <v>79</v>
      </c>
      <c r="Q204" s="20" t="s">
        <v>1174</v>
      </c>
      <c r="R204" s="20" t="s">
        <v>1175</v>
      </c>
    </row>
    <row r="205" spans="2:18" x14ac:dyDescent="0.45">
      <c r="B205" s="11">
        <f t="shared" si="3"/>
        <v>201</v>
      </c>
      <c r="C205" s="20" t="s">
        <v>1176</v>
      </c>
      <c r="D205" s="20" t="s">
        <v>1177</v>
      </c>
      <c r="E205" s="21">
        <v>42852</v>
      </c>
      <c r="F205" s="12" t="s">
        <v>385</v>
      </c>
      <c r="G205" s="20" t="s">
        <v>16</v>
      </c>
      <c r="H205" s="20" t="s">
        <v>26</v>
      </c>
      <c r="I205" s="20" t="s">
        <v>18</v>
      </c>
      <c r="J205" s="20" t="s">
        <v>19</v>
      </c>
      <c r="K205" s="20" t="s">
        <v>386</v>
      </c>
      <c r="L205" s="20" t="s">
        <v>313</v>
      </c>
      <c r="M205" s="22">
        <v>100000</v>
      </c>
      <c r="N205" s="22">
        <v>100000</v>
      </c>
      <c r="O205" s="20" t="s">
        <v>143</v>
      </c>
      <c r="P205" s="20" t="s">
        <v>79</v>
      </c>
      <c r="Q205" s="20" t="s">
        <v>1178</v>
      </c>
      <c r="R205" s="20" t="s">
        <v>1179</v>
      </c>
    </row>
    <row r="206" spans="2:18" x14ac:dyDescent="0.45">
      <c r="B206" s="11">
        <f t="shared" si="3"/>
        <v>202</v>
      </c>
      <c r="C206" s="20" t="s">
        <v>1180</v>
      </c>
      <c r="D206" s="20" t="s">
        <v>1181</v>
      </c>
      <c r="E206" s="21">
        <v>42852</v>
      </c>
      <c r="F206" s="12" t="s">
        <v>385</v>
      </c>
      <c r="G206" s="20" t="s">
        <v>51</v>
      </c>
      <c r="H206" s="20" t="s">
        <v>52</v>
      </c>
      <c r="I206" s="20" t="s">
        <v>18</v>
      </c>
      <c r="J206" s="20" t="s">
        <v>19</v>
      </c>
      <c r="K206" s="20" t="s">
        <v>386</v>
      </c>
      <c r="L206" s="20" t="s">
        <v>313</v>
      </c>
      <c r="M206" s="22">
        <v>1000000</v>
      </c>
      <c r="N206" s="22">
        <v>100000</v>
      </c>
      <c r="O206" s="20" t="s">
        <v>143</v>
      </c>
      <c r="P206" s="20" t="s">
        <v>79</v>
      </c>
      <c r="Q206" s="20" t="s">
        <v>1182</v>
      </c>
      <c r="R206" s="20" t="s">
        <v>1183</v>
      </c>
    </row>
    <row r="207" spans="2:18" x14ac:dyDescent="0.45">
      <c r="B207" s="11">
        <f t="shared" si="3"/>
        <v>203</v>
      </c>
      <c r="C207" s="20" t="s">
        <v>1184</v>
      </c>
      <c r="D207" s="20" t="s">
        <v>1185</v>
      </c>
      <c r="E207" s="21">
        <v>42853</v>
      </c>
      <c r="F207" s="12" t="s">
        <v>385</v>
      </c>
      <c r="G207" s="20" t="s">
        <v>59</v>
      </c>
      <c r="H207" s="20" t="s">
        <v>71</v>
      </c>
      <c r="I207" s="20" t="s">
        <v>18</v>
      </c>
      <c r="J207" s="20" t="s">
        <v>19</v>
      </c>
      <c r="K207" s="20" t="s">
        <v>386</v>
      </c>
      <c r="L207" s="20" t="s">
        <v>313</v>
      </c>
      <c r="M207" s="22">
        <v>1000000</v>
      </c>
      <c r="N207" s="22">
        <v>200000</v>
      </c>
      <c r="O207" s="20" t="s">
        <v>143</v>
      </c>
      <c r="P207" s="20" t="s">
        <v>79</v>
      </c>
      <c r="Q207" s="20" t="s">
        <v>1186</v>
      </c>
      <c r="R207" s="20" t="s">
        <v>1187</v>
      </c>
    </row>
    <row r="208" spans="2:18" x14ac:dyDescent="0.45">
      <c r="B208" s="11">
        <f t="shared" si="3"/>
        <v>204</v>
      </c>
      <c r="C208" s="20" t="s">
        <v>1188</v>
      </c>
      <c r="D208" s="20" t="s">
        <v>1189</v>
      </c>
      <c r="E208" s="21">
        <v>42831</v>
      </c>
      <c r="F208" s="12" t="s">
        <v>385</v>
      </c>
      <c r="G208" s="20" t="s">
        <v>59</v>
      </c>
      <c r="H208" s="20" t="s">
        <v>60</v>
      </c>
      <c r="I208" s="20" t="s">
        <v>18</v>
      </c>
      <c r="J208" s="20" t="s">
        <v>19</v>
      </c>
      <c r="K208" s="20" t="s">
        <v>386</v>
      </c>
      <c r="L208" s="20" t="s">
        <v>313</v>
      </c>
      <c r="M208" s="22">
        <v>100000</v>
      </c>
      <c r="N208" s="22">
        <v>100000</v>
      </c>
      <c r="O208" s="20" t="s">
        <v>231</v>
      </c>
      <c r="P208" s="20" t="s">
        <v>79</v>
      </c>
      <c r="Q208" s="20" t="s">
        <v>1190</v>
      </c>
      <c r="R208" s="20" t="s">
        <v>1191</v>
      </c>
    </row>
    <row r="209" spans="2:18" x14ac:dyDescent="0.45">
      <c r="B209" s="11">
        <f t="shared" si="3"/>
        <v>205</v>
      </c>
      <c r="C209" s="20" t="s">
        <v>1192</v>
      </c>
      <c r="D209" s="20" t="s">
        <v>1193</v>
      </c>
      <c r="E209" s="21">
        <v>42845</v>
      </c>
      <c r="F209" s="12" t="s">
        <v>385</v>
      </c>
      <c r="G209" s="20" t="s">
        <v>55</v>
      </c>
      <c r="H209" s="20" t="s">
        <v>40</v>
      </c>
      <c r="I209" s="20" t="s">
        <v>18</v>
      </c>
      <c r="J209" s="20" t="s">
        <v>19</v>
      </c>
      <c r="K209" s="20" t="s">
        <v>386</v>
      </c>
      <c r="L209" s="20" t="s">
        <v>313</v>
      </c>
      <c r="M209" s="22">
        <v>2000000</v>
      </c>
      <c r="N209" s="22">
        <v>50000</v>
      </c>
      <c r="O209" s="20" t="s">
        <v>250</v>
      </c>
      <c r="P209" s="20" t="s">
        <v>79</v>
      </c>
      <c r="Q209" s="20" t="s">
        <v>1194</v>
      </c>
      <c r="R209" s="20" t="s">
        <v>1195</v>
      </c>
    </row>
    <row r="210" spans="2:18" x14ac:dyDescent="0.45">
      <c r="B210" s="11">
        <f t="shared" si="3"/>
        <v>206</v>
      </c>
      <c r="C210" s="20" t="s">
        <v>1196</v>
      </c>
      <c r="D210" s="20" t="s">
        <v>1197</v>
      </c>
      <c r="E210" s="21">
        <v>42828</v>
      </c>
      <c r="F210" s="12" t="s">
        <v>385</v>
      </c>
      <c r="G210" s="20" t="s">
        <v>51</v>
      </c>
      <c r="H210" s="20" t="s">
        <v>52</v>
      </c>
      <c r="I210" s="20" t="s">
        <v>18</v>
      </c>
      <c r="J210" s="20" t="s">
        <v>19</v>
      </c>
      <c r="K210" s="20" t="s">
        <v>386</v>
      </c>
      <c r="L210" s="20" t="s">
        <v>313</v>
      </c>
      <c r="M210" s="22">
        <v>10000000</v>
      </c>
      <c r="N210" s="22">
        <v>500000</v>
      </c>
      <c r="O210" s="20" t="s">
        <v>258</v>
      </c>
      <c r="P210" s="20" t="s">
        <v>79</v>
      </c>
      <c r="Q210" s="20" t="s">
        <v>1198</v>
      </c>
      <c r="R210" s="20" t="s">
        <v>1199</v>
      </c>
    </row>
    <row r="211" spans="2:18" x14ac:dyDescent="0.45">
      <c r="B211" s="11">
        <f t="shared" si="3"/>
        <v>207</v>
      </c>
      <c r="C211" s="20" t="s">
        <v>1200</v>
      </c>
      <c r="D211" s="20" t="s">
        <v>1201</v>
      </c>
      <c r="E211" s="21">
        <v>42830</v>
      </c>
      <c r="F211" s="12" t="s">
        <v>385</v>
      </c>
      <c r="G211" s="20" t="s">
        <v>33</v>
      </c>
      <c r="H211" s="20" t="s">
        <v>34</v>
      </c>
      <c r="I211" s="20" t="s">
        <v>18</v>
      </c>
      <c r="J211" s="20" t="s">
        <v>19</v>
      </c>
      <c r="K211" s="20" t="s">
        <v>386</v>
      </c>
      <c r="L211" s="20" t="s">
        <v>313</v>
      </c>
      <c r="M211" s="22">
        <v>1000000</v>
      </c>
      <c r="N211" s="22">
        <v>100000</v>
      </c>
      <c r="O211" s="20" t="s">
        <v>138</v>
      </c>
      <c r="P211" s="20" t="s">
        <v>79</v>
      </c>
      <c r="Q211" s="20" t="s">
        <v>1202</v>
      </c>
      <c r="R211" s="20" t="s">
        <v>467</v>
      </c>
    </row>
    <row r="212" spans="2:18" x14ac:dyDescent="0.45">
      <c r="B212" s="11">
        <f t="shared" si="3"/>
        <v>208</v>
      </c>
      <c r="C212" s="20" t="s">
        <v>1203</v>
      </c>
      <c r="D212" s="20" t="s">
        <v>1204</v>
      </c>
      <c r="E212" s="21">
        <v>42832</v>
      </c>
      <c r="F212" s="12" t="s">
        <v>385</v>
      </c>
      <c r="G212" s="20" t="s">
        <v>16</v>
      </c>
      <c r="H212" s="20" t="s">
        <v>26</v>
      </c>
      <c r="I212" s="20" t="s">
        <v>18</v>
      </c>
      <c r="J212" s="20" t="s">
        <v>19</v>
      </c>
      <c r="K212" s="20" t="s">
        <v>386</v>
      </c>
      <c r="L212" s="20" t="s">
        <v>313</v>
      </c>
      <c r="M212" s="22">
        <v>1000000</v>
      </c>
      <c r="N212" s="22">
        <v>100000</v>
      </c>
      <c r="O212" s="20" t="s">
        <v>138</v>
      </c>
      <c r="P212" s="20" t="s">
        <v>79</v>
      </c>
      <c r="Q212" s="20" t="s">
        <v>1205</v>
      </c>
      <c r="R212" s="20" t="s">
        <v>1206</v>
      </c>
    </row>
    <row r="213" spans="2:18" x14ac:dyDescent="0.45">
      <c r="B213" s="11">
        <f t="shared" si="3"/>
        <v>209</v>
      </c>
      <c r="C213" s="20" t="s">
        <v>1207</v>
      </c>
      <c r="D213" s="20" t="s">
        <v>1208</v>
      </c>
      <c r="E213" s="21">
        <v>42832</v>
      </c>
      <c r="F213" s="12" t="s">
        <v>385</v>
      </c>
      <c r="G213" s="20" t="s">
        <v>39</v>
      </c>
      <c r="H213" s="20" t="s">
        <v>40</v>
      </c>
      <c r="I213" s="20" t="s">
        <v>18</v>
      </c>
      <c r="J213" s="20" t="s">
        <v>19</v>
      </c>
      <c r="K213" s="20" t="s">
        <v>386</v>
      </c>
      <c r="L213" s="20" t="s">
        <v>313</v>
      </c>
      <c r="M213" s="22">
        <v>20000000</v>
      </c>
      <c r="N213" s="22">
        <v>100000</v>
      </c>
      <c r="O213" s="20" t="s">
        <v>138</v>
      </c>
      <c r="P213" s="20" t="s">
        <v>79</v>
      </c>
      <c r="Q213" s="20" t="s">
        <v>1209</v>
      </c>
      <c r="R213" s="20" t="s">
        <v>1210</v>
      </c>
    </row>
    <row r="214" spans="2:18" x14ac:dyDescent="0.45">
      <c r="B214" s="11">
        <f t="shared" si="3"/>
        <v>210</v>
      </c>
      <c r="C214" s="20" t="s">
        <v>1211</v>
      </c>
      <c r="D214" s="20" t="s">
        <v>1212</v>
      </c>
      <c r="E214" s="21">
        <v>42836</v>
      </c>
      <c r="F214" s="12" t="s">
        <v>385</v>
      </c>
      <c r="G214" s="20" t="s">
        <v>531</v>
      </c>
      <c r="H214" s="20" t="s">
        <v>167</v>
      </c>
      <c r="I214" s="20" t="s">
        <v>18</v>
      </c>
      <c r="J214" s="20" t="s">
        <v>19</v>
      </c>
      <c r="K214" s="20" t="s">
        <v>386</v>
      </c>
      <c r="L214" s="20" t="s">
        <v>313</v>
      </c>
      <c r="M214" s="22">
        <v>1000000</v>
      </c>
      <c r="N214" s="22">
        <v>100000</v>
      </c>
      <c r="O214" s="20" t="s">
        <v>138</v>
      </c>
      <c r="P214" s="20" t="s">
        <v>79</v>
      </c>
      <c r="Q214" s="20" t="s">
        <v>1213</v>
      </c>
      <c r="R214" s="20" t="s">
        <v>1214</v>
      </c>
    </row>
    <row r="215" spans="2:18" x14ac:dyDescent="0.45">
      <c r="B215" s="11">
        <f t="shared" si="3"/>
        <v>211</v>
      </c>
      <c r="C215" s="20" t="s">
        <v>1215</v>
      </c>
      <c r="D215" s="20" t="s">
        <v>1216</v>
      </c>
      <c r="E215" s="21">
        <v>42836</v>
      </c>
      <c r="F215" s="12" t="s">
        <v>385</v>
      </c>
      <c r="G215" s="20" t="s">
        <v>59</v>
      </c>
      <c r="H215" s="20" t="s">
        <v>60</v>
      </c>
      <c r="I215" s="20" t="s">
        <v>98</v>
      </c>
      <c r="J215" s="20" t="s">
        <v>19</v>
      </c>
      <c r="K215" s="20" t="s">
        <v>386</v>
      </c>
      <c r="L215" s="20" t="s">
        <v>313</v>
      </c>
      <c r="M215" s="22">
        <v>500000</v>
      </c>
      <c r="N215" s="22">
        <v>500000</v>
      </c>
      <c r="O215" s="20" t="s">
        <v>138</v>
      </c>
      <c r="P215" s="20" t="s">
        <v>79</v>
      </c>
      <c r="Q215" s="20" t="s">
        <v>1217</v>
      </c>
      <c r="R215" s="20" t="s">
        <v>1218</v>
      </c>
    </row>
    <row r="216" spans="2:18" x14ac:dyDescent="0.45">
      <c r="B216" s="11">
        <f t="shared" si="3"/>
        <v>212</v>
      </c>
      <c r="C216" s="20" t="s">
        <v>1219</v>
      </c>
      <c r="D216" s="20" t="s">
        <v>1220</v>
      </c>
      <c r="E216" s="21">
        <v>42846</v>
      </c>
      <c r="F216" s="12" t="s">
        <v>385</v>
      </c>
      <c r="G216" s="20" t="s">
        <v>59</v>
      </c>
      <c r="H216" s="20" t="s">
        <v>71</v>
      </c>
      <c r="I216" s="20" t="s">
        <v>18</v>
      </c>
      <c r="J216" s="20" t="s">
        <v>19</v>
      </c>
      <c r="K216" s="20" t="s">
        <v>386</v>
      </c>
      <c r="L216" s="20" t="s">
        <v>313</v>
      </c>
      <c r="M216" s="22">
        <v>1000000</v>
      </c>
      <c r="N216" s="22">
        <v>100000</v>
      </c>
      <c r="O216" s="20" t="s">
        <v>138</v>
      </c>
      <c r="P216" s="20" t="s">
        <v>79</v>
      </c>
      <c r="Q216" s="20" t="s">
        <v>1221</v>
      </c>
      <c r="R216" s="20" t="s">
        <v>1222</v>
      </c>
    </row>
    <row r="217" spans="2:18" x14ac:dyDescent="0.45">
      <c r="B217" s="11">
        <f t="shared" si="3"/>
        <v>213</v>
      </c>
      <c r="C217" s="20" t="s">
        <v>1223</v>
      </c>
      <c r="D217" s="20" t="s">
        <v>1224</v>
      </c>
      <c r="E217" s="21">
        <v>42849</v>
      </c>
      <c r="F217" s="12" t="s">
        <v>385</v>
      </c>
      <c r="G217" s="20" t="s">
        <v>27</v>
      </c>
      <c r="H217" s="20" t="s">
        <v>28</v>
      </c>
      <c r="I217" s="20" t="s">
        <v>18</v>
      </c>
      <c r="J217" s="20" t="s">
        <v>19</v>
      </c>
      <c r="K217" s="20" t="s">
        <v>386</v>
      </c>
      <c r="L217" s="20" t="s">
        <v>313</v>
      </c>
      <c r="M217" s="22">
        <v>1000000</v>
      </c>
      <c r="N217" s="22">
        <v>1000000</v>
      </c>
      <c r="O217" s="20" t="s">
        <v>138</v>
      </c>
      <c r="P217" s="20" t="s">
        <v>79</v>
      </c>
      <c r="Q217" s="20" t="s">
        <v>1225</v>
      </c>
      <c r="R217" s="20" t="s">
        <v>1226</v>
      </c>
    </row>
    <row r="218" spans="2:18" x14ac:dyDescent="0.45">
      <c r="B218" s="11">
        <f t="shared" si="3"/>
        <v>214</v>
      </c>
      <c r="C218" s="20" t="s">
        <v>1227</v>
      </c>
      <c r="D218" s="20" t="s">
        <v>1228</v>
      </c>
      <c r="E218" s="21">
        <v>42845</v>
      </c>
      <c r="F218" s="12" t="s">
        <v>385</v>
      </c>
      <c r="G218" s="20" t="s">
        <v>33</v>
      </c>
      <c r="H218" s="20" t="s">
        <v>34</v>
      </c>
      <c r="I218" s="20" t="s">
        <v>18</v>
      </c>
      <c r="J218" s="20" t="s">
        <v>19</v>
      </c>
      <c r="K218" s="20" t="s">
        <v>386</v>
      </c>
      <c r="L218" s="20" t="s">
        <v>313</v>
      </c>
      <c r="M218" s="22">
        <v>1000000</v>
      </c>
      <c r="N218" s="22">
        <v>100000</v>
      </c>
      <c r="O218" s="20" t="s">
        <v>1229</v>
      </c>
      <c r="P218" s="20" t="s">
        <v>79</v>
      </c>
      <c r="Q218" s="20" t="s">
        <v>1230</v>
      </c>
      <c r="R218" s="20" t="s">
        <v>1231</v>
      </c>
    </row>
    <row r="219" spans="2:18" x14ac:dyDescent="0.45">
      <c r="B219" s="11">
        <f t="shared" si="3"/>
        <v>215</v>
      </c>
      <c r="C219" s="20" t="s">
        <v>1232</v>
      </c>
      <c r="D219" s="20" t="s">
        <v>1233</v>
      </c>
      <c r="E219" s="21">
        <v>42832</v>
      </c>
      <c r="F219" s="12" t="s">
        <v>385</v>
      </c>
      <c r="G219" s="20" t="s">
        <v>51</v>
      </c>
      <c r="H219" s="20" t="s">
        <v>52</v>
      </c>
      <c r="I219" s="20" t="s">
        <v>18</v>
      </c>
      <c r="J219" s="20" t="s">
        <v>19</v>
      </c>
      <c r="K219" s="20" t="s">
        <v>386</v>
      </c>
      <c r="L219" s="20" t="s">
        <v>313</v>
      </c>
      <c r="M219" s="22">
        <v>1000000</v>
      </c>
      <c r="N219" s="22">
        <v>100000</v>
      </c>
      <c r="O219" s="20" t="s">
        <v>142</v>
      </c>
      <c r="P219" s="20" t="s">
        <v>79</v>
      </c>
      <c r="Q219" s="20" t="s">
        <v>1234</v>
      </c>
      <c r="R219" s="20" t="s">
        <v>1235</v>
      </c>
    </row>
    <row r="220" spans="2:18" x14ac:dyDescent="0.45">
      <c r="B220" s="11">
        <f t="shared" si="3"/>
        <v>216</v>
      </c>
      <c r="C220" s="20" t="s">
        <v>1236</v>
      </c>
      <c r="D220" s="20" t="s">
        <v>1237</v>
      </c>
      <c r="E220" s="21">
        <v>42835</v>
      </c>
      <c r="F220" s="12" t="s">
        <v>385</v>
      </c>
      <c r="G220" s="20" t="s">
        <v>39</v>
      </c>
      <c r="H220" s="20" t="s">
        <v>40</v>
      </c>
      <c r="I220" s="20" t="s">
        <v>18</v>
      </c>
      <c r="J220" s="20" t="s">
        <v>19</v>
      </c>
      <c r="K220" s="20" t="s">
        <v>386</v>
      </c>
      <c r="L220" s="20" t="s">
        <v>313</v>
      </c>
      <c r="M220" s="22">
        <v>10000</v>
      </c>
      <c r="N220" s="22">
        <v>10000</v>
      </c>
      <c r="O220" s="20" t="s">
        <v>142</v>
      </c>
      <c r="P220" s="20" t="s">
        <v>79</v>
      </c>
      <c r="Q220" s="20" t="s">
        <v>1238</v>
      </c>
      <c r="R220" s="20" t="s">
        <v>1239</v>
      </c>
    </row>
    <row r="221" spans="2:18" x14ac:dyDescent="0.45">
      <c r="B221" s="11">
        <f t="shared" si="3"/>
        <v>217</v>
      </c>
      <c r="C221" s="20" t="s">
        <v>1240</v>
      </c>
      <c r="D221" s="20" t="s">
        <v>1241</v>
      </c>
      <c r="E221" s="21">
        <v>42835</v>
      </c>
      <c r="F221" s="12" t="s">
        <v>385</v>
      </c>
      <c r="G221" s="20" t="s">
        <v>55</v>
      </c>
      <c r="H221" s="20" t="s">
        <v>40</v>
      </c>
      <c r="I221" s="20" t="s">
        <v>18</v>
      </c>
      <c r="J221" s="20" t="s">
        <v>19</v>
      </c>
      <c r="K221" s="20" t="s">
        <v>386</v>
      </c>
      <c r="L221" s="20" t="s">
        <v>313</v>
      </c>
      <c r="M221" s="22">
        <v>1000000</v>
      </c>
      <c r="N221" s="22">
        <v>100000</v>
      </c>
      <c r="O221" s="20" t="s">
        <v>142</v>
      </c>
      <c r="P221" s="20" t="s">
        <v>79</v>
      </c>
      <c r="Q221" s="20" t="s">
        <v>1242</v>
      </c>
      <c r="R221" s="20" t="s">
        <v>1243</v>
      </c>
    </row>
    <row r="222" spans="2:18" x14ac:dyDescent="0.45">
      <c r="B222" s="11">
        <f t="shared" si="3"/>
        <v>218</v>
      </c>
      <c r="C222" s="20" t="s">
        <v>1244</v>
      </c>
      <c r="D222" s="20" t="s">
        <v>1245</v>
      </c>
      <c r="E222" s="21">
        <v>42836</v>
      </c>
      <c r="F222" s="12" t="s">
        <v>385</v>
      </c>
      <c r="G222" s="20" t="s">
        <v>44</v>
      </c>
      <c r="H222" s="20" t="s">
        <v>45</v>
      </c>
      <c r="I222" s="20" t="s">
        <v>18</v>
      </c>
      <c r="J222" s="20" t="s">
        <v>19</v>
      </c>
      <c r="K222" s="20" t="s">
        <v>386</v>
      </c>
      <c r="L222" s="20" t="s">
        <v>313</v>
      </c>
      <c r="M222" s="22">
        <v>100000</v>
      </c>
      <c r="N222" s="22">
        <v>100000</v>
      </c>
      <c r="O222" s="20" t="s">
        <v>142</v>
      </c>
      <c r="P222" s="20" t="s">
        <v>79</v>
      </c>
      <c r="Q222" s="20" t="s">
        <v>1246</v>
      </c>
      <c r="R222" s="20" t="s">
        <v>1247</v>
      </c>
    </row>
    <row r="223" spans="2:18" x14ac:dyDescent="0.45">
      <c r="B223" s="11">
        <f t="shared" si="3"/>
        <v>219</v>
      </c>
      <c r="C223" s="20" t="s">
        <v>1248</v>
      </c>
      <c r="D223" s="20" t="s">
        <v>1249</v>
      </c>
      <c r="E223" s="21">
        <v>42849</v>
      </c>
      <c r="F223" s="12" t="s">
        <v>385</v>
      </c>
      <c r="G223" s="20" t="s">
        <v>95</v>
      </c>
      <c r="H223" s="20" t="s">
        <v>96</v>
      </c>
      <c r="I223" s="20" t="s">
        <v>18</v>
      </c>
      <c r="J223" s="20" t="s">
        <v>19</v>
      </c>
      <c r="K223" s="20" t="s">
        <v>386</v>
      </c>
      <c r="L223" s="20" t="s">
        <v>313</v>
      </c>
      <c r="M223" s="22">
        <v>1000000</v>
      </c>
      <c r="N223" s="22">
        <v>100000</v>
      </c>
      <c r="O223" s="20" t="s">
        <v>142</v>
      </c>
      <c r="P223" s="20" t="s">
        <v>79</v>
      </c>
      <c r="Q223" s="20" t="s">
        <v>1250</v>
      </c>
      <c r="R223" s="20" t="s">
        <v>1251</v>
      </c>
    </row>
    <row r="224" spans="2:18" x14ac:dyDescent="0.45">
      <c r="B224" s="11">
        <f t="shared" si="3"/>
        <v>220</v>
      </c>
      <c r="C224" s="20" t="s">
        <v>1252</v>
      </c>
      <c r="D224" s="20" t="s">
        <v>1253</v>
      </c>
      <c r="E224" s="21">
        <v>42828</v>
      </c>
      <c r="F224" s="12" t="s">
        <v>385</v>
      </c>
      <c r="G224" s="20" t="s">
        <v>62</v>
      </c>
      <c r="H224" s="20" t="s">
        <v>63</v>
      </c>
      <c r="I224" s="20" t="s">
        <v>18</v>
      </c>
      <c r="J224" s="20" t="s">
        <v>19</v>
      </c>
      <c r="K224" s="20" t="s">
        <v>386</v>
      </c>
      <c r="L224" s="20" t="s">
        <v>313</v>
      </c>
      <c r="M224" s="22">
        <v>500000</v>
      </c>
      <c r="N224" s="22">
        <v>500000</v>
      </c>
      <c r="O224" s="20" t="s">
        <v>252</v>
      </c>
      <c r="P224" s="20" t="s">
        <v>79</v>
      </c>
      <c r="Q224" s="20" t="s">
        <v>1254</v>
      </c>
      <c r="R224" s="20" t="s">
        <v>1255</v>
      </c>
    </row>
    <row r="225" spans="2:18" x14ac:dyDescent="0.45">
      <c r="B225" s="11">
        <f t="shared" si="3"/>
        <v>221</v>
      </c>
      <c r="C225" s="20" t="s">
        <v>1256</v>
      </c>
      <c r="D225" s="20" t="s">
        <v>1257</v>
      </c>
      <c r="E225" s="21">
        <v>42831</v>
      </c>
      <c r="F225" s="12" t="s">
        <v>385</v>
      </c>
      <c r="G225" s="20" t="s">
        <v>48</v>
      </c>
      <c r="H225" s="20" t="s">
        <v>49</v>
      </c>
      <c r="I225" s="20" t="s">
        <v>18</v>
      </c>
      <c r="J225" s="20" t="s">
        <v>19</v>
      </c>
      <c r="K225" s="20" t="s">
        <v>386</v>
      </c>
      <c r="L225" s="20" t="s">
        <v>313</v>
      </c>
      <c r="M225" s="22">
        <v>100000</v>
      </c>
      <c r="N225" s="22">
        <v>100000</v>
      </c>
      <c r="O225" s="20" t="s">
        <v>252</v>
      </c>
      <c r="P225" s="20" t="s">
        <v>79</v>
      </c>
      <c r="Q225" s="20" t="s">
        <v>1258</v>
      </c>
      <c r="R225" s="20" t="s">
        <v>1259</v>
      </c>
    </row>
    <row r="226" spans="2:18" x14ac:dyDescent="0.45">
      <c r="B226" s="11">
        <f t="shared" si="3"/>
        <v>222</v>
      </c>
      <c r="C226" s="20" t="s">
        <v>1260</v>
      </c>
      <c r="D226" s="20" t="s">
        <v>1261</v>
      </c>
      <c r="E226" s="21">
        <v>42838</v>
      </c>
      <c r="F226" s="12" t="s">
        <v>385</v>
      </c>
      <c r="G226" s="20" t="s">
        <v>29</v>
      </c>
      <c r="H226" s="20" t="s">
        <v>30</v>
      </c>
      <c r="I226" s="20" t="s">
        <v>18</v>
      </c>
      <c r="J226" s="20" t="s">
        <v>19</v>
      </c>
      <c r="K226" s="20" t="s">
        <v>386</v>
      </c>
      <c r="L226" s="20" t="s">
        <v>313</v>
      </c>
      <c r="M226" s="22">
        <v>100000</v>
      </c>
      <c r="N226" s="22">
        <v>100000</v>
      </c>
      <c r="O226" s="20" t="s">
        <v>252</v>
      </c>
      <c r="P226" s="20" t="s">
        <v>79</v>
      </c>
      <c r="Q226" s="20" t="s">
        <v>1262</v>
      </c>
      <c r="R226" s="20" t="s">
        <v>1263</v>
      </c>
    </row>
    <row r="227" spans="2:18" x14ac:dyDescent="0.45">
      <c r="B227" s="11">
        <f t="shared" si="3"/>
        <v>223</v>
      </c>
      <c r="C227" s="20" t="s">
        <v>1264</v>
      </c>
      <c r="D227" s="20" t="s">
        <v>1265</v>
      </c>
      <c r="E227" s="21">
        <v>42846</v>
      </c>
      <c r="F227" s="12" t="s">
        <v>385</v>
      </c>
      <c r="G227" s="20" t="s">
        <v>48</v>
      </c>
      <c r="H227" s="20" t="s">
        <v>49</v>
      </c>
      <c r="I227" s="20" t="s">
        <v>18</v>
      </c>
      <c r="J227" s="20" t="s">
        <v>19</v>
      </c>
      <c r="K227" s="20" t="s">
        <v>386</v>
      </c>
      <c r="L227" s="20" t="s">
        <v>313</v>
      </c>
      <c r="M227" s="22">
        <v>1000000</v>
      </c>
      <c r="N227" s="22">
        <v>1000000</v>
      </c>
      <c r="O227" s="20" t="s">
        <v>252</v>
      </c>
      <c r="P227" s="20" t="s">
        <v>79</v>
      </c>
      <c r="Q227" s="20" t="s">
        <v>1266</v>
      </c>
      <c r="R227" s="20" t="s">
        <v>1267</v>
      </c>
    </row>
    <row r="228" spans="2:18" x14ac:dyDescent="0.45">
      <c r="B228" s="11">
        <f t="shared" si="3"/>
        <v>224</v>
      </c>
      <c r="C228" s="20" t="s">
        <v>1268</v>
      </c>
      <c r="D228" s="20" t="s">
        <v>1269</v>
      </c>
      <c r="E228" s="21">
        <v>42850</v>
      </c>
      <c r="F228" s="12" t="s">
        <v>385</v>
      </c>
      <c r="G228" s="20" t="s">
        <v>66</v>
      </c>
      <c r="H228" s="20" t="s">
        <v>45</v>
      </c>
      <c r="I228" s="20" t="s">
        <v>18</v>
      </c>
      <c r="J228" s="20" t="s">
        <v>19</v>
      </c>
      <c r="K228" s="20" t="s">
        <v>386</v>
      </c>
      <c r="L228" s="20" t="s">
        <v>313</v>
      </c>
      <c r="M228" s="22">
        <v>100000</v>
      </c>
      <c r="N228" s="22">
        <v>100000</v>
      </c>
      <c r="O228" s="20" t="s">
        <v>252</v>
      </c>
      <c r="P228" s="20" t="s">
        <v>79</v>
      </c>
      <c r="Q228" s="20" t="s">
        <v>1270</v>
      </c>
      <c r="R228" s="20" t="s">
        <v>1271</v>
      </c>
    </row>
    <row r="229" spans="2:18" x14ac:dyDescent="0.45">
      <c r="B229" s="11">
        <f t="shared" si="3"/>
        <v>225</v>
      </c>
      <c r="C229" s="20" t="s">
        <v>1272</v>
      </c>
      <c r="D229" s="20" t="s">
        <v>1273</v>
      </c>
      <c r="E229" s="21">
        <v>42853</v>
      </c>
      <c r="F229" s="12" t="s">
        <v>385</v>
      </c>
      <c r="G229" s="20" t="s">
        <v>16</v>
      </c>
      <c r="H229" s="20" t="s">
        <v>17</v>
      </c>
      <c r="I229" s="20" t="s">
        <v>18</v>
      </c>
      <c r="J229" s="20" t="s">
        <v>19</v>
      </c>
      <c r="K229" s="20" t="s">
        <v>386</v>
      </c>
      <c r="L229" s="20" t="s">
        <v>313</v>
      </c>
      <c r="M229" s="22">
        <v>100000</v>
      </c>
      <c r="N229" s="22">
        <v>100000</v>
      </c>
      <c r="O229" s="20" t="s">
        <v>252</v>
      </c>
      <c r="P229" s="20" t="s">
        <v>79</v>
      </c>
      <c r="Q229" s="20" t="s">
        <v>1274</v>
      </c>
      <c r="R229" s="20" t="s">
        <v>1275</v>
      </c>
    </row>
    <row r="230" spans="2:18" x14ac:dyDescent="0.45">
      <c r="B230" s="11">
        <f t="shared" si="3"/>
        <v>226</v>
      </c>
      <c r="C230" s="20" t="s">
        <v>1276</v>
      </c>
      <c r="D230" s="20" t="s">
        <v>1277</v>
      </c>
      <c r="E230" s="21">
        <v>42830</v>
      </c>
      <c r="F230" s="12" t="s">
        <v>385</v>
      </c>
      <c r="G230" s="20" t="s">
        <v>44</v>
      </c>
      <c r="H230" s="20" t="s">
        <v>45</v>
      </c>
      <c r="I230" s="20" t="s">
        <v>18</v>
      </c>
      <c r="J230" s="20" t="s">
        <v>19</v>
      </c>
      <c r="K230" s="20" t="s">
        <v>386</v>
      </c>
      <c r="L230" s="20" t="s">
        <v>313</v>
      </c>
      <c r="M230" s="22">
        <v>100000</v>
      </c>
      <c r="N230" s="22">
        <v>100000</v>
      </c>
      <c r="O230" s="20" t="s">
        <v>317</v>
      </c>
      <c r="P230" s="20" t="s">
        <v>79</v>
      </c>
      <c r="Q230" s="20" t="s">
        <v>1278</v>
      </c>
      <c r="R230" s="20" t="s">
        <v>1279</v>
      </c>
    </row>
    <row r="231" spans="2:18" x14ac:dyDescent="0.45">
      <c r="B231" s="11">
        <f t="shared" si="3"/>
        <v>227</v>
      </c>
      <c r="C231" s="20" t="s">
        <v>1280</v>
      </c>
      <c r="D231" s="20" t="s">
        <v>1281</v>
      </c>
      <c r="E231" s="21">
        <v>42849</v>
      </c>
      <c r="F231" s="12" t="s">
        <v>385</v>
      </c>
      <c r="G231" s="20" t="s">
        <v>33</v>
      </c>
      <c r="H231" s="20" t="s">
        <v>34</v>
      </c>
      <c r="I231" s="20" t="s">
        <v>18</v>
      </c>
      <c r="J231" s="20" t="s">
        <v>19</v>
      </c>
      <c r="K231" s="20" t="s">
        <v>386</v>
      </c>
      <c r="L231" s="20" t="s">
        <v>313</v>
      </c>
      <c r="M231" s="22">
        <v>100000</v>
      </c>
      <c r="N231" s="22">
        <v>100000</v>
      </c>
      <c r="O231" s="20" t="s">
        <v>317</v>
      </c>
      <c r="P231" s="20" t="s">
        <v>79</v>
      </c>
      <c r="Q231" s="20" t="s">
        <v>1282</v>
      </c>
      <c r="R231" s="20" t="s">
        <v>1283</v>
      </c>
    </row>
    <row r="232" spans="2:18" x14ac:dyDescent="0.45">
      <c r="B232" s="11">
        <f t="shared" si="3"/>
        <v>228</v>
      </c>
      <c r="C232" s="20" t="s">
        <v>1284</v>
      </c>
      <c r="D232" s="20" t="s">
        <v>1285</v>
      </c>
      <c r="E232" s="21">
        <v>42838</v>
      </c>
      <c r="F232" s="12" t="s">
        <v>385</v>
      </c>
      <c r="G232" s="20" t="s">
        <v>24</v>
      </c>
      <c r="H232" s="20" t="s">
        <v>25</v>
      </c>
      <c r="I232" s="20" t="s">
        <v>18</v>
      </c>
      <c r="J232" s="20" t="s">
        <v>19</v>
      </c>
      <c r="K232" s="20" t="s">
        <v>386</v>
      </c>
      <c r="L232" s="20" t="s">
        <v>313</v>
      </c>
      <c r="M232" s="22">
        <v>100000</v>
      </c>
      <c r="N232" s="22">
        <v>100000</v>
      </c>
      <c r="O232" s="20" t="s">
        <v>318</v>
      </c>
      <c r="P232" s="20" t="s">
        <v>79</v>
      </c>
      <c r="Q232" s="20" t="s">
        <v>1286</v>
      </c>
      <c r="R232" s="20" t="s">
        <v>1287</v>
      </c>
    </row>
    <row r="233" spans="2:18" x14ac:dyDescent="0.45">
      <c r="B233" s="11">
        <f t="shared" si="3"/>
        <v>229</v>
      </c>
      <c r="C233" s="20" t="s">
        <v>1288</v>
      </c>
      <c r="D233" s="20" t="s">
        <v>1289</v>
      </c>
      <c r="E233" s="21">
        <v>42851</v>
      </c>
      <c r="F233" s="12" t="s">
        <v>385</v>
      </c>
      <c r="G233" s="20" t="s">
        <v>16</v>
      </c>
      <c r="H233" s="20" t="s">
        <v>26</v>
      </c>
      <c r="I233" s="20" t="s">
        <v>18</v>
      </c>
      <c r="J233" s="20" t="s">
        <v>19</v>
      </c>
      <c r="K233" s="20" t="s">
        <v>386</v>
      </c>
      <c r="L233" s="20" t="s">
        <v>313</v>
      </c>
      <c r="M233" s="22">
        <v>100000</v>
      </c>
      <c r="N233" s="22">
        <v>100000</v>
      </c>
      <c r="O233" s="20" t="s">
        <v>1290</v>
      </c>
      <c r="P233" s="20" t="s">
        <v>79</v>
      </c>
      <c r="Q233" s="20" t="s">
        <v>1291</v>
      </c>
      <c r="R233" s="20" t="s">
        <v>1292</v>
      </c>
    </row>
    <row r="234" spans="2:18" x14ac:dyDescent="0.45">
      <c r="B234" s="11">
        <f t="shared" si="3"/>
        <v>230</v>
      </c>
      <c r="C234" s="20" t="s">
        <v>1293</v>
      </c>
      <c r="D234" s="20" t="s">
        <v>1294</v>
      </c>
      <c r="E234" s="21">
        <v>42851</v>
      </c>
      <c r="F234" s="12" t="s">
        <v>385</v>
      </c>
      <c r="G234" s="20" t="s">
        <v>16</v>
      </c>
      <c r="H234" s="20" t="s">
        <v>26</v>
      </c>
      <c r="I234" s="20" t="s">
        <v>18</v>
      </c>
      <c r="J234" s="20" t="s">
        <v>19</v>
      </c>
      <c r="K234" s="20" t="s">
        <v>386</v>
      </c>
      <c r="L234" s="20" t="s">
        <v>313</v>
      </c>
      <c r="M234" s="22">
        <v>500000</v>
      </c>
      <c r="N234" s="22">
        <v>100000</v>
      </c>
      <c r="O234" s="20" t="s">
        <v>1290</v>
      </c>
      <c r="P234" s="20" t="s">
        <v>79</v>
      </c>
      <c r="Q234" s="20" t="s">
        <v>1295</v>
      </c>
      <c r="R234" s="20" t="s">
        <v>1296</v>
      </c>
    </row>
    <row r="235" spans="2:18" x14ac:dyDescent="0.45">
      <c r="B235" s="11">
        <f t="shared" si="3"/>
        <v>231</v>
      </c>
      <c r="C235" s="20" t="s">
        <v>1297</v>
      </c>
      <c r="D235" s="20" t="s">
        <v>1298</v>
      </c>
      <c r="E235" s="21">
        <v>42830</v>
      </c>
      <c r="F235" s="12" t="s">
        <v>385</v>
      </c>
      <c r="G235" s="20" t="s">
        <v>39</v>
      </c>
      <c r="H235" s="20" t="s">
        <v>40</v>
      </c>
      <c r="I235" s="20" t="s">
        <v>18</v>
      </c>
      <c r="J235" s="20" t="s">
        <v>19</v>
      </c>
      <c r="K235" s="20" t="s">
        <v>386</v>
      </c>
      <c r="L235" s="20" t="s">
        <v>313</v>
      </c>
      <c r="M235" s="22">
        <v>10000000</v>
      </c>
      <c r="N235" s="22">
        <v>400000</v>
      </c>
      <c r="O235" s="20" t="s">
        <v>253</v>
      </c>
      <c r="P235" s="20" t="s">
        <v>79</v>
      </c>
      <c r="Q235" s="20" t="s">
        <v>1299</v>
      </c>
      <c r="R235" s="20" t="s">
        <v>1300</v>
      </c>
    </row>
    <row r="236" spans="2:18" x14ac:dyDescent="0.45">
      <c r="B236" s="11">
        <f t="shared" si="3"/>
        <v>232</v>
      </c>
      <c r="C236" s="20" t="s">
        <v>1301</v>
      </c>
      <c r="D236" s="20" t="s">
        <v>1302</v>
      </c>
      <c r="E236" s="21">
        <v>42830</v>
      </c>
      <c r="F236" s="12" t="s">
        <v>385</v>
      </c>
      <c r="G236" s="20" t="s">
        <v>55</v>
      </c>
      <c r="H236" s="20" t="s">
        <v>40</v>
      </c>
      <c r="I236" s="20" t="s">
        <v>18</v>
      </c>
      <c r="J236" s="20" t="s">
        <v>19</v>
      </c>
      <c r="K236" s="20" t="s">
        <v>386</v>
      </c>
      <c r="L236" s="20" t="s">
        <v>313</v>
      </c>
      <c r="M236" s="22">
        <v>100000</v>
      </c>
      <c r="N236" s="22">
        <v>100000</v>
      </c>
      <c r="O236" s="20" t="s">
        <v>253</v>
      </c>
      <c r="P236" s="20" t="s">
        <v>79</v>
      </c>
      <c r="Q236" s="20" t="s">
        <v>1303</v>
      </c>
      <c r="R236" s="20" t="s">
        <v>1304</v>
      </c>
    </row>
    <row r="237" spans="2:18" x14ac:dyDescent="0.45">
      <c r="B237" s="11">
        <f t="shared" si="3"/>
        <v>233</v>
      </c>
      <c r="C237" s="20" t="s">
        <v>1305</v>
      </c>
      <c r="D237" s="20" t="s">
        <v>1306</v>
      </c>
      <c r="E237" s="21">
        <v>42832</v>
      </c>
      <c r="F237" s="12" t="s">
        <v>385</v>
      </c>
      <c r="G237" s="20" t="s">
        <v>51</v>
      </c>
      <c r="H237" s="20" t="s">
        <v>52</v>
      </c>
      <c r="I237" s="20" t="s">
        <v>18</v>
      </c>
      <c r="J237" s="20" t="s">
        <v>19</v>
      </c>
      <c r="K237" s="20" t="s">
        <v>386</v>
      </c>
      <c r="L237" s="20" t="s">
        <v>313</v>
      </c>
      <c r="M237" s="22">
        <v>1000000</v>
      </c>
      <c r="N237" s="22">
        <v>100000</v>
      </c>
      <c r="O237" s="20" t="s">
        <v>253</v>
      </c>
      <c r="P237" s="20" t="s">
        <v>79</v>
      </c>
      <c r="Q237" s="20" t="s">
        <v>1307</v>
      </c>
      <c r="R237" s="20" t="s">
        <v>1308</v>
      </c>
    </row>
    <row r="238" spans="2:18" x14ac:dyDescent="0.45">
      <c r="B238" s="11">
        <f t="shared" si="3"/>
        <v>234</v>
      </c>
      <c r="C238" s="20" t="s">
        <v>1309</v>
      </c>
      <c r="D238" s="20" t="s">
        <v>1310</v>
      </c>
      <c r="E238" s="21">
        <v>42835</v>
      </c>
      <c r="F238" s="12" t="s">
        <v>385</v>
      </c>
      <c r="G238" s="20" t="s">
        <v>90</v>
      </c>
      <c r="H238" s="20" t="s">
        <v>91</v>
      </c>
      <c r="I238" s="20" t="s">
        <v>18</v>
      </c>
      <c r="J238" s="20" t="s">
        <v>19</v>
      </c>
      <c r="K238" s="20" t="s">
        <v>386</v>
      </c>
      <c r="L238" s="20" t="s">
        <v>313</v>
      </c>
      <c r="M238" s="22">
        <v>100000</v>
      </c>
      <c r="N238" s="22">
        <v>100000</v>
      </c>
      <c r="O238" s="20" t="s">
        <v>253</v>
      </c>
      <c r="P238" s="20" t="s">
        <v>79</v>
      </c>
      <c r="Q238" s="20" t="s">
        <v>1311</v>
      </c>
      <c r="R238" s="20" t="s">
        <v>1312</v>
      </c>
    </row>
    <row r="239" spans="2:18" x14ac:dyDescent="0.45">
      <c r="B239" s="11">
        <f t="shared" si="3"/>
        <v>235</v>
      </c>
      <c r="C239" s="20" t="s">
        <v>1313</v>
      </c>
      <c r="D239" s="20" t="s">
        <v>1314</v>
      </c>
      <c r="E239" s="21">
        <v>42835</v>
      </c>
      <c r="F239" s="12" t="s">
        <v>385</v>
      </c>
      <c r="G239" s="20" t="s">
        <v>39</v>
      </c>
      <c r="H239" s="20" t="s">
        <v>40</v>
      </c>
      <c r="I239" s="20" t="s">
        <v>18</v>
      </c>
      <c r="J239" s="20" t="s">
        <v>19</v>
      </c>
      <c r="K239" s="20" t="s">
        <v>386</v>
      </c>
      <c r="L239" s="20" t="s">
        <v>313</v>
      </c>
      <c r="M239" s="22">
        <v>1000000</v>
      </c>
      <c r="N239" s="22">
        <v>100000</v>
      </c>
      <c r="O239" s="20" t="s">
        <v>253</v>
      </c>
      <c r="P239" s="20" t="s">
        <v>79</v>
      </c>
      <c r="Q239" s="20" t="s">
        <v>1315</v>
      </c>
      <c r="R239" s="20" t="s">
        <v>1316</v>
      </c>
    </row>
    <row r="240" spans="2:18" x14ac:dyDescent="0.45">
      <c r="B240" s="11">
        <f t="shared" si="3"/>
        <v>236</v>
      </c>
      <c r="C240" s="20" t="s">
        <v>1317</v>
      </c>
      <c r="D240" s="20" t="s">
        <v>1318</v>
      </c>
      <c r="E240" s="21">
        <v>42836</v>
      </c>
      <c r="F240" s="12" t="s">
        <v>385</v>
      </c>
      <c r="G240" s="20" t="s">
        <v>90</v>
      </c>
      <c r="H240" s="20" t="s">
        <v>91</v>
      </c>
      <c r="I240" s="20" t="s">
        <v>18</v>
      </c>
      <c r="J240" s="20" t="s">
        <v>19</v>
      </c>
      <c r="K240" s="20" t="s">
        <v>386</v>
      </c>
      <c r="L240" s="20" t="s">
        <v>313</v>
      </c>
      <c r="M240" s="22">
        <v>100000</v>
      </c>
      <c r="N240" s="22">
        <v>100000</v>
      </c>
      <c r="O240" s="20" t="s">
        <v>253</v>
      </c>
      <c r="P240" s="20" t="s">
        <v>79</v>
      </c>
      <c r="Q240" s="20" t="s">
        <v>1319</v>
      </c>
      <c r="R240" s="20" t="s">
        <v>1320</v>
      </c>
    </row>
    <row r="241" spans="2:18" x14ac:dyDescent="0.45">
      <c r="B241" s="11">
        <f t="shared" si="3"/>
        <v>237</v>
      </c>
      <c r="C241" s="20" t="s">
        <v>1321</v>
      </c>
      <c r="D241" s="20" t="s">
        <v>1322</v>
      </c>
      <c r="E241" s="21">
        <v>42845</v>
      </c>
      <c r="F241" s="12" t="s">
        <v>385</v>
      </c>
      <c r="G241" s="20" t="s">
        <v>59</v>
      </c>
      <c r="H241" s="20" t="s">
        <v>60</v>
      </c>
      <c r="I241" s="20" t="s">
        <v>18</v>
      </c>
      <c r="J241" s="20" t="s">
        <v>19</v>
      </c>
      <c r="K241" s="20" t="s">
        <v>386</v>
      </c>
      <c r="L241" s="20" t="s">
        <v>313</v>
      </c>
      <c r="M241" s="22">
        <v>100000</v>
      </c>
      <c r="N241" s="22">
        <v>100000</v>
      </c>
      <c r="O241" s="20" t="s">
        <v>253</v>
      </c>
      <c r="P241" s="20" t="s">
        <v>79</v>
      </c>
      <c r="Q241" s="20" t="s">
        <v>1323</v>
      </c>
      <c r="R241" s="20" t="s">
        <v>1324</v>
      </c>
    </row>
    <row r="242" spans="2:18" x14ac:dyDescent="0.45">
      <c r="B242" s="11">
        <f t="shared" si="3"/>
        <v>238</v>
      </c>
      <c r="C242" s="20" t="s">
        <v>1325</v>
      </c>
      <c r="D242" s="20" t="s">
        <v>1326</v>
      </c>
      <c r="E242" s="21">
        <v>42851</v>
      </c>
      <c r="F242" s="12" t="s">
        <v>385</v>
      </c>
      <c r="G242" s="20" t="s">
        <v>90</v>
      </c>
      <c r="H242" s="20" t="s">
        <v>91</v>
      </c>
      <c r="I242" s="20" t="s">
        <v>18</v>
      </c>
      <c r="J242" s="20" t="s">
        <v>19</v>
      </c>
      <c r="K242" s="20" t="s">
        <v>386</v>
      </c>
      <c r="L242" s="20" t="s">
        <v>313</v>
      </c>
      <c r="M242" s="22">
        <v>100000</v>
      </c>
      <c r="N242" s="22">
        <v>100000</v>
      </c>
      <c r="O242" s="20" t="s">
        <v>253</v>
      </c>
      <c r="P242" s="20" t="s">
        <v>79</v>
      </c>
      <c r="Q242" s="20" t="s">
        <v>1327</v>
      </c>
      <c r="R242" s="20" t="s">
        <v>1328</v>
      </c>
    </row>
    <row r="243" spans="2:18" x14ac:dyDescent="0.45">
      <c r="B243" s="11">
        <f t="shared" si="3"/>
        <v>239</v>
      </c>
      <c r="C243" s="20" t="s">
        <v>1329</v>
      </c>
      <c r="D243" s="20" t="s">
        <v>1330</v>
      </c>
      <c r="E243" s="21">
        <v>42852</v>
      </c>
      <c r="F243" s="12" t="s">
        <v>385</v>
      </c>
      <c r="G243" s="20" t="s">
        <v>90</v>
      </c>
      <c r="H243" s="20" t="s">
        <v>91</v>
      </c>
      <c r="I243" s="20" t="s">
        <v>18</v>
      </c>
      <c r="J243" s="20" t="s">
        <v>19</v>
      </c>
      <c r="K243" s="20" t="s">
        <v>386</v>
      </c>
      <c r="L243" s="20" t="s">
        <v>313</v>
      </c>
      <c r="M243" s="22">
        <v>100000</v>
      </c>
      <c r="N243" s="22">
        <v>100000</v>
      </c>
      <c r="O243" s="20" t="s">
        <v>253</v>
      </c>
      <c r="P243" s="20" t="s">
        <v>79</v>
      </c>
      <c r="Q243" s="20" t="s">
        <v>1331</v>
      </c>
      <c r="R243" s="20" t="s">
        <v>1332</v>
      </c>
    </row>
    <row r="244" spans="2:18" x14ac:dyDescent="0.45">
      <c r="B244" s="11">
        <f t="shared" si="3"/>
        <v>240</v>
      </c>
      <c r="C244" s="20" t="s">
        <v>1333</v>
      </c>
      <c r="D244" s="20" t="s">
        <v>1334</v>
      </c>
      <c r="E244" s="21">
        <v>42846</v>
      </c>
      <c r="F244" s="12" t="s">
        <v>385</v>
      </c>
      <c r="G244" s="20" t="s">
        <v>90</v>
      </c>
      <c r="H244" s="20" t="s">
        <v>91</v>
      </c>
      <c r="I244" s="20" t="s">
        <v>18</v>
      </c>
      <c r="J244" s="20" t="s">
        <v>19</v>
      </c>
      <c r="K244" s="20" t="s">
        <v>386</v>
      </c>
      <c r="L244" s="20" t="s">
        <v>313</v>
      </c>
      <c r="M244" s="22">
        <v>100000</v>
      </c>
      <c r="N244" s="22">
        <v>100000</v>
      </c>
      <c r="O244" s="20" t="s">
        <v>266</v>
      </c>
      <c r="P244" s="20" t="s">
        <v>79</v>
      </c>
      <c r="Q244" s="20" t="s">
        <v>1335</v>
      </c>
      <c r="R244" s="20" t="s">
        <v>1336</v>
      </c>
    </row>
    <row r="245" spans="2:18" x14ac:dyDescent="0.45">
      <c r="B245" s="11">
        <f t="shared" si="3"/>
        <v>241</v>
      </c>
      <c r="C245" s="20" t="s">
        <v>1337</v>
      </c>
      <c r="D245" s="20" t="s">
        <v>1338</v>
      </c>
      <c r="E245" s="21">
        <v>42852</v>
      </c>
      <c r="F245" s="12" t="s">
        <v>385</v>
      </c>
      <c r="G245" s="20" t="s">
        <v>90</v>
      </c>
      <c r="H245" s="20" t="s">
        <v>91</v>
      </c>
      <c r="I245" s="20" t="s">
        <v>18</v>
      </c>
      <c r="J245" s="20" t="s">
        <v>19</v>
      </c>
      <c r="K245" s="20" t="s">
        <v>386</v>
      </c>
      <c r="L245" s="20" t="s">
        <v>313</v>
      </c>
      <c r="M245" s="22">
        <v>100000</v>
      </c>
      <c r="N245" s="22">
        <v>100000</v>
      </c>
      <c r="O245" s="20" t="s">
        <v>266</v>
      </c>
      <c r="P245" s="20" t="s">
        <v>79</v>
      </c>
      <c r="Q245" s="20" t="s">
        <v>1339</v>
      </c>
      <c r="R245" s="20" t="s">
        <v>1340</v>
      </c>
    </row>
    <row r="246" spans="2:18" x14ac:dyDescent="0.45">
      <c r="B246" s="11">
        <f t="shared" si="3"/>
        <v>242</v>
      </c>
      <c r="C246" s="20" t="s">
        <v>1341</v>
      </c>
      <c r="D246" s="20" t="s">
        <v>1342</v>
      </c>
      <c r="E246" s="21">
        <v>42851</v>
      </c>
      <c r="F246" s="12" t="s">
        <v>385</v>
      </c>
      <c r="G246" s="20" t="s">
        <v>16</v>
      </c>
      <c r="H246" s="20" t="s">
        <v>26</v>
      </c>
      <c r="I246" s="20" t="s">
        <v>18</v>
      </c>
      <c r="J246" s="20" t="s">
        <v>19</v>
      </c>
      <c r="K246" s="20" t="s">
        <v>386</v>
      </c>
      <c r="L246" s="20" t="s">
        <v>313</v>
      </c>
      <c r="M246" s="22">
        <v>10000000</v>
      </c>
      <c r="N246" s="22">
        <v>10000000</v>
      </c>
      <c r="O246" s="20" t="s">
        <v>319</v>
      </c>
      <c r="P246" s="20" t="s">
        <v>79</v>
      </c>
      <c r="Q246" s="20" t="s">
        <v>1343</v>
      </c>
      <c r="R246" s="20" t="s">
        <v>1344</v>
      </c>
    </row>
    <row r="247" spans="2:18" x14ac:dyDescent="0.45">
      <c r="B247" s="11">
        <f t="shared" si="3"/>
        <v>243</v>
      </c>
      <c r="C247" s="20" t="s">
        <v>1345</v>
      </c>
      <c r="D247" s="20" t="s">
        <v>1346</v>
      </c>
      <c r="E247" s="21">
        <v>42846</v>
      </c>
      <c r="F247" s="12" t="s">
        <v>385</v>
      </c>
      <c r="G247" s="20" t="s">
        <v>90</v>
      </c>
      <c r="H247" s="20" t="s">
        <v>91</v>
      </c>
      <c r="I247" s="20" t="s">
        <v>18</v>
      </c>
      <c r="J247" s="20" t="s">
        <v>19</v>
      </c>
      <c r="K247" s="20" t="s">
        <v>386</v>
      </c>
      <c r="L247" s="20" t="s">
        <v>313</v>
      </c>
      <c r="M247" s="22">
        <v>100000</v>
      </c>
      <c r="N247" s="22">
        <v>10000</v>
      </c>
      <c r="O247" s="20" t="s">
        <v>285</v>
      </c>
      <c r="P247" s="20" t="s">
        <v>79</v>
      </c>
      <c r="Q247" s="20" t="s">
        <v>1347</v>
      </c>
      <c r="R247" s="20" t="s">
        <v>1348</v>
      </c>
    </row>
    <row r="248" spans="2:18" x14ac:dyDescent="0.45">
      <c r="B248" s="11">
        <f t="shared" si="3"/>
        <v>244</v>
      </c>
      <c r="C248" s="20" t="s">
        <v>1349</v>
      </c>
      <c r="D248" s="20" t="s">
        <v>1350</v>
      </c>
      <c r="E248" s="21">
        <v>42851</v>
      </c>
      <c r="F248" s="12" t="s">
        <v>385</v>
      </c>
      <c r="G248" s="20" t="s">
        <v>39</v>
      </c>
      <c r="H248" s="20" t="s">
        <v>40</v>
      </c>
      <c r="I248" s="20" t="s">
        <v>18</v>
      </c>
      <c r="J248" s="20" t="s">
        <v>19</v>
      </c>
      <c r="K248" s="20" t="s">
        <v>386</v>
      </c>
      <c r="L248" s="20" t="s">
        <v>313</v>
      </c>
      <c r="M248" s="22">
        <v>1000000</v>
      </c>
      <c r="N248" s="22">
        <v>100000</v>
      </c>
      <c r="O248" s="20" t="s">
        <v>285</v>
      </c>
      <c r="P248" s="20" t="s">
        <v>79</v>
      </c>
      <c r="Q248" s="20" t="s">
        <v>1351</v>
      </c>
      <c r="R248" s="20" t="s">
        <v>1352</v>
      </c>
    </row>
    <row r="249" spans="2:18" x14ac:dyDescent="0.45">
      <c r="B249" s="11">
        <f t="shared" si="3"/>
        <v>245</v>
      </c>
      <c r="C249" s="20" t="s">
        <v>1353</v>
      </c>
      <c r="D249" s="20" t="s">
        <v>1354</v>
      </c>
      <c r="E249" s="21">
        <v>42853</v>
      </c>
      <c r="F249" s="12" t="s">
        <v>385</v>
      </c>
      <c r="G249" s="20" t="s">
        <v>64</v>
      </c>
      <c r="H249" s="20" t="s">
        <v>65</v>
      </c>
      <c r="I249" s="20" t="s">
        <v>18</v>
      </c>
      <c r="J249" s="20" t="s">
        <v>19</v>
      </c>
      <c r="K249" s="20" t="s">
        <v>386</v>
      </c>
      <c r="L249" s="20" t="s">
        <v>313</v>
      </c>
      <c r="M249" s="22">
        <v>1000000</v>
      </c>
      <c r="N249" s="22">
        <v>1000000</v>
      </c>
      <c r="O249" s="20" t="s">
        <v>285</v>
      </c>
      <c r="P249" s="20" t="s">
        <v>79</v>
      </c>
      <c r="Q249" s="20" t="s">
        <v>1355</v>
      </c>
      <c r="R249" s="20" t="s">
        <v>1356</v>
      </c>
    </row>
    <row r="250" spans="2:18" x14ac:dyDescent="0.45">
      <c r="B250" s="11">
        <f t="shared" si="3"/>
        <v>246</v>
      </c>
      <c r="C250" s="20" t="s">
        <v>1357</v>
      </c>
      <c r="D250" s="20" t="s">
        <v>1358</v>
      </c>
      <c r="E250" s="21">
        <v>42831</v>
      </c>
      <c r="F250" s="12" t="s">
        <v>385</v>
      </c>
      <c r="G250" s="20" t="s">
        <v>90</v>
      </c>
      <c r="H250" s="20" t="s">
        <v>91</v>
      </c>
      <c r="I250" s="20" t="s">
        <v>18</v>
      </c>
      <c r="J250" s="20" t="s">
        <v>19</v>
      </c>
      <c r="K250" s="20" t="s">
        <v>386</v>
      </c>
      <c r="L250" s="20" t="s">
        <v>313</v>
      </c>
      <c r="M250" s="22">
        <v>100000</v>
      </c>
      <c r="N250" s="22">
        <v>100000</v>
      </c>
      <c r="O250" s="20" t="s">
        <v>170</v>
      </c>
      <c r="P250" s="20" t="s">
        <v>79</v>
      </c>
      <c r="Q250" s="20" t="s">
        <v>1359</v>
      </c>
      <c r="R250" s="20" t="s">
        <v>1360</v>
      </c>
    </row>
    <row r="251" spans="2:18" x14ac:dyDescent="0.45">
      <c r="B251" s="11">
        <f t="shared" si="3"/>
        <v>247</v>
      </c>
      <c r="C251" s="20" t="s">
        <v>1361</v>
      </c>
      <c r="D251" s="20" t="s">
        <v>1362</v>
      </c>
      <c r="E251" s="21">
        <v>42844</v>
      </c>
      <c r="F251" s="12" t="s">
        <v>385</v>
      </c>
      <c r="G251" s="20" t="s">
        <v>39</v>
      </c>
      <c r="H251" s="20" t="s">
        <v>40</v>
      </c>
      <c r="I251" s="20" t="s">
        <v>18</v>
      </c>
      <c r="J251" s="20" t="s">
        <v>19</v>
      </c>
      <c r="K251" s="20" t="s">
        <v>386</v>
      </c>
      <c r="L251" s="20" t="s">
        <v>313</v>
      </c>
      <c r="M251" s="22">
        <v>1000000</v>
      </c>
      <c r="N251" s="22">
        <v>100000</v>
      </c>
      <c r="O251" s="20" t="s">
        <v>170</v>
      </c>
      <c r="P251" s="20" t="s">
        <v>79</v>
      </c>
      <c r="Q251" s="20" t="s">
        <v>1363</v>
      </c>
      <c r="R251" s="20" t="s">
        <v>1364</v>
      </c>
    </row>
    <row r="252" spans="2:18" x14ac:dyDescent="0.45">
      <c r="B252" s="11">
        <f t="shared" si="3"/>
        <v>248</v>
      </c>
      <c r="C252" s="20" t="s">
        <v>1365</v>
      </c>
      <c r="D252" s="20" t="s">
        <v>1366</v>
      </c>
      <c r="E252" s="21">
        <v>42845</v>
      </c>
      <c r="F252" s="12" t="s">
        <v>385</v>
      </c>
      <c r="G252" s="20" t="s">
        <v>191</v>
      </c>
      <c r="H252" s="20" t="s">
        <v>81</v>
      </c>
      <c r="I252" s="20" t="s">
        <v>18</v>
      </c>
      <c r="J252" s="20" t="s">
        <v>19</v>
      </c>
      <c r="K252" s="20" t="s">
        <v>386</v>
      </c>
      <c r="L252" s="20" t="s">
        <v>313</v>
      </c>
      <c r="M252" s="22">
        <v>1000000</v>
      </c>
      <c r="N252" s="22">
        <v>100000</v>
      </c>
      <c r="O252" s="20" t="s">
        <v>170</v>
      </c>
      <c r="P252" s="20" t="s">
        <v>79</v>
      </c>
      <c r="Q252" s="20" t="s">
        <v>1367</v>
      </c>
      <c r="R252" s="20" t="s">
        <v>1368</v>
      </c>
    </row>
    <row r="253" spans="2:18" x14ac:dyDescent="0.45">
      <c r="B253" s="11">
        <f t="shared" si="3"/>
        <v>249</v>
      </c>
      <c r="C253" s="20" t="s">
        <v>1369</v>
      </c>
      <c r="D253" s="20" t="s">
        <v>1370</v>
      </c>
      <c r="E253" s="21">
        <v>42828</v>
      </c>
      <c r="F253" s="12" t="s">
        <v>385</v>
      </c>
      <c r="G253" s="20" t="s">
        <v>44</v>
      </c>
      <c r="H253" s="20" t="s">
        <v>45</v>
      </c>
      <c r="I253" s="20" t="s">
        <v>18</v>
      </c>
      <c r="J253" s="20" t="s">
        <v>19</v>
      </c>
      <c r="K253" s="20" t="s">
        <v>386</v>
      </c>
      <c r="L253" s="20" t="s">
        <v>313</v>
      </c>
      <c r="M253" s="22">
        <v>1000000</v>
      </c>
      <c r="N253" s="22">
        <v>100000</v>
      </c>
      <c r="O253" s="20" t="s">
        <v>61</v>
      </c>
      <c r="P253" s="20" t="s">
        <v>23</v>
      </c>
      <c r="Q253" s="20" t="s">
        <v>1371</v>
      </c>
      <c r="R253" s="20" t="s">
        <v>1372</v>
      </c>
    </row>
    <row r="254" spans="2:18" x14ac:dyDescent="0.45">
      <c r="B254" s="11">
        <f t="shared" si="3"/>
        <v>250</v>
      </c>
      <c r="C254" s="20" t="s">
        <v>1373</v>
      </c>
      <c r="D254" s="20" t="s">
        <v>1374</v>
      </c>
      <c r="E254" s="21">
        <v>42828</v>
      </c>
      <c r="F254" s="12" t="s">
        <v>385</v>
      </c>
      <c r="G254" s="20" t="s">
        <v>44</v>
      </c>
      <c r="H254" s="20" t="s">
        <v>45</v>
      </c>
      <c r="I254" s="20" t="s">
        <v>18</v>
      </c>
      <c r="J254" s="20" t="s">
        <v>19</v>
      </c>
      <c r="K254" s="20" t="s">
        <v>386</v>
      </c>
      <c r="L254" s="20" t="s">
        <v>313</v>
      </c>
      <c r="M254" s="22">
        <v>1000000</v>
      </c>
      <c r="N254" s="22">
        <v>100000</v>
      </c>
      <c r="O254" s="20" t="s">
        <v>61</v>
      </c>
      <c r="P254" s="20" t="s">
        <v>23</v>
      </c>
      <c r="Q254" s="20" t="s">
        <v>1375</v>
      </c>
      <c r="R254" s="20" t="s">
        <v>1376</v>
      </c>
    </row>
    <row r="255" spans="2:18" x14ac:dyDescent="0.45">
      <c r="B255" s="11">
        <f t="shared" si="3"/>
        <v>251</v>
      </c>
      <c r="C255" s="20" t="s">
        <v>1377</v>
      </c>
      <c r="D255" s="20" t="s">
        <v>1378</v>
      </c>
      <c r="E255" s="21">
        <v>42828</v>
      </c>
      <c r="F255" s="12" t="s">
        <v>385</v>
      </c>
      <c r="G255" s="20" t="s">
        <v>59</v>
      </c>
      <c r="H255" s="20" t="s">
        <v>60</v>
      </c>
      <c r="I255" s="20" t="s">
        <v>18</v>
      </c>
      <c r="J255" s="20" t="s">
        <v>19</v>
      </c>
      <c r="K255" s="20" t="s">
        <v>386</v>
      </c>
      <c r="L255" s="20" t="s">
        <v>313</v>
      </c>
      <c r="M255" s="22">
        <v>100000</v>
      </c>
      <c r="N255" s="22">
        <v>100000</v>
      </c>
      <c r="O255" s="20" t="s">
        <v>61</v>
      </c>
      <c r="P255" s="20" t="s">
        <v>23</v>
      </c>
      <c r="Q255" s="20" t="s">
        <v>1379</v>
      </c>
      <c r="R255" s="20" t="s">
        <v>1380</v>
      </c>
    </row>
    <row r="256" spans="2:18" x14ac:dyDescent="0.45">
      <c r="B256" s="11">
        <f t="shared" si="3"/>
        <v>252</v>
      </c>
      <c r="C256" s="20" t="s">
        <v>1381</v>
      </c>
      <c r="D256" s="20" t="s">
        <v>1382</v>
      </c>
      <c r="E256" s="21">
        <v>42828</v>
      </c>
      <c r="F256" s="12" t="s">
        <v>385</v>
      </c>
      <c r="G256" s="20" t="s">
        <v>90</v>
      </c>
      <c r="H256" s="20" t="s">
        <v>91</v>
      </c>
      <c r="I256" s="20" t="s">
        <v>18</v>
      </c>
      <c r="J256" s="20" t="s">
        <v>19</v>
      </c>
      <c r="K256" s="20" t="s">
        <v>386</v>
      </c>
      <c r="L256" s="20" t="s">
        <v>313</v>
      </c>
      <c r="M256" s="22">
        <v>100000</v>
      </c>
      <c r="N256" s="22">
        <v>100000</v>
      </c>
      <c r="O256" s="20" t="s">
        <v>61</v>
      </c>
      <c r="P256" s="20" t="s">
        <v>23</v>
      </c>
      <c r="Q256" s="20" t="s">
        <v>1383</v>
      </c>
      <c r="R256" s="20" t="s">
        <v>1384</v>
      </c>
    </row>
    <row r="257" spans="2:18" x14ac:dyDescent="0.45">
      <c r="B257" s="11">
        <f t="shared" si="3"/>
        <v>253</v>
      </c>
      <c r="C257" s="20" t="s">
        <v>1385</v>
      </c>
      <c r="D257" s="20" t="s">
        <v>1386</v>
      </c>
      <c r="E257" s="21">
        <v>42828</v>
      </c>
      <c r="F257" s="12" t="s">
        <v>385</v>
      </c>
      <c r="G257" s="20" t="s">
        <v>29</v>
      </c>
      <c r="H257" s="20" t="s">
        <v>30</v>
      </c>
      <c r="I257" s="20" t="s">
        <v>18</v>
      </c>
      <c r="J257" s="20" t="s">
        <v>19</v>
      </c>
      <c r="K257" s="20" t="s">
        <v>386</v>
      </c>
      <c r="L257" s="20" t="s">
        <v>313</v>
      </c>
      <c r="M257" s="22">
        <v>100000</v>
      </c>
      <c r="N257" s="22">
        <v>100000</v>
      </c>
      <c r="O257" s="20" t="s">
        <v>61</v>
      </c>
      <c r="P257" s="20" t="s">
        <v>23</v>
      </c>
      <c r="Q257" s="20" t="s">
        <v>1387</v>
      </c>
      <c r="R257" s="20" t="s">
        <v>1388</v>
      </c>
    </row>
    <row r="258" spans="2:18" x14ac:dyDescent="0.45">
      <c r="B258" s="11">
        <f t="shared" si="3"/>
        <v>254</v>
      </c>
      <c r="C258" s="20" t="s">
        <v>1389</v>
      </c>
      <c r="D258" s="20" t="s">
        <v>1390</v>
      </c>
      <c r="E258" s="21">
        <v>42828</v>
      </c>
      <c r="F258" s="12" t="s">
        <v>385</v>
      </c>
      <c r="G258" s="20" t="s">
        <v>16</v>
      </c>
      <c r="H258" s="20" t="s">
        <v>17</v>
      </c>
      <c r="I258" s="20" t="s">
        <v>18</v>
      </c>
      <c r="J258" s="20" t="s">
        <v>19</v>
      </c>
      <c r="K258" s="20" t="s">
        <v>386</v>
      </c>
      <c r="L258" s="20" t="s">
        <v>313</v>
      </c>
      <c r="M258" s="22">
        <v>1000000</v>
      </c>
      <c r="N258" s="22">
        <v>100000</v>
      </c>
      <c r="O258" s="20" t="s">
        <v>61</v>
      </c>
      <c r="P258" s="20" t="s">
        <v>23</v>
      </c>
      <c r="Q258" s="20" t="s">
        <v>1391</v>
      </c>
      <c r="R258" s="20" t="s">
        <v>1392</v>
      </c>
    </row>
    <row r="259" spans="2:18" x14ac:dyDescent="0.45">
      <c r="B259" s="11">
        <f t="shared" si="3"/>
        <v>255</v>
      </c>
      <c r="C259" s="20" t="s">
        <v>1393</v>
      </c>
      <c r="D259" s="20" t="s">
        <v>1394</v>
      </c>
      <c r="E259" s="21">
        <v>42828</v>
      </c>
      <c r="F259" s="12" t="s">
        <v>385</v>
      </c>
      <c r="G259" s="20" t="s">
        <v>59</v>
      </c>
      <c r="H259" s="20" t="s">
        <v>60</v>
      </c>
      <c r="I259" s="20" t="s">
        <v>18</v>
      </c>
      <c r="J259" s="20" t="s">
        <v>19</v>
      </c>
      <c r="K259" s="20" t="s">
        <v>386</v>
      </c>
      <c r="L259" s="20" t="s">
        <v>313</v>
      </c>
      <c r="M259" s="22">
        <v>1000000</v>
      </c>
      <c r="N259" s="22">
        <v>100000</v>
      </c>
      <c r="O259" s="20" t="s">
        <v>61</v>
      </c>
      <c r="P259" s="20" t="s">
        <v>23</v>
      </c>
      <c r="Q259" s="20" t="s">
        <v>1395</v>
      </c>
      <c r="R259" s="20" t="s">
        <v>1396</v>
      </c>
    </row>
    <row r="260" spans="2:18" x14ac:dyDescent="0.45">
      <c r="B260" s="11">
        <f t="shared" si="3"/>
        <v>256</v>
      </c>
      <c r="C260" s="20" t="s">
        <v>1397</v>
      </c>
      <c r="D260" s="20" t="s">
        <v>1398</v>
      </c>
      <c r="E260" s="21">
        <v>42828</v>
      </c>
      <c r="F260" s="12" t="s">
        <v>385</v>
      </c>
      <c r="G260" s="20" t="s">
        <v>16</v>
      </c>
      <c r="H260" s="20" t="s">
        <v>17</v>
      </c>
      <c r="I260" s="20" t="s">
        <v>18</v>
      </c>
      <c r="J260" s="20" t="s">
        <v>19</v>
      </c>
      <c r="K260" s="20" t="s">
        <v>386</v>
      </c>
      <c r="L260" s="20" t="s">
        <v>313</v>
      </c>
      <c r="M260" s="22">
        <v>100000</v>
      </c>
      <c r="N260" s="22">
        <v>100000</v>
      </c>
      <c r="O260" s="20" t="s">
        <v>61</v>
      </c>
      <c r="P260" s="20" t="s">
        <v>23</v>
      </c>
      <c r="Q260" s="20" t="s">
        <v>1399</v>
      </c>
      <c r="R260" s="20" t="s">
        <v>1400</v>
      </c>
    </row>
    <row r="261" spans="2:18" x14ac:dyDescent="0.45">
      <c r="B261" s="11">
        <f t="shared" ref="B261:B324" si="4">ROW(257:257)</f>
        <v>257</v>
      </c>
      <c r="C261" s="20" t="s">
        <v>1401</v>
      </c>
      <c r="D261" s="20" t="s">
        <v>1402</v>
      </c>
      <c r="E261" s="21">
        <v>42830</v>
      </c>
      <c r="F261" s="12" t="s">
        <v>385</v>
      </c>
      <c r="G261" s="20" t="s">
        <v>16</v>
      </c>
      <c r="H261" s="20" t="s">
        <v>26</v>
      </c>
      <c r="I261" s="20" t="s">
        <v>18</v>
      </c>
      <c r="J261" s="20" t="s">
        <v>19</v>
      </c>
      <c r="K261" s="20" t="s">
        <v>386</v>
      </c>
      <c r="L261" s="20" t="s">
        <v>313</v>
      </c>
      <c r="M261" s="22">
        <v>1000000</v>
      </c>
      <c r="N261" s="22">
        <v>1000000</v>
      </c>
      <c r="O261" s="20" t="s">
        <v>61</v>
      </c>
      <c r="P261" s="20" t="s">
        <v>23</v>
      </c>
      <c r="Q261" s="20" t="s">
        <v>1403</v>
      </c>
      <c r="R261" s="20" t="s">
        <v>1404</v>
      </c>
    </row>
    <row r="262" spans="2:18" x14ac:dyDescent="0.45">
      <c r="B262" s="11">
        <f t="shared" si="4"/>
        <v>258</v>
      </c>
      <c r="C262" s="20" t="s">
        <v>1405</v>
      </c>
      <c r="D262" s="20" t="s">
        <v>1406</v>
      </c>
      <c r="E262" s="21">
        <v>42830</v>
      </c>
      <c r="F262" s="12" t="s">
        <v>385</v>
      </c>
      <c r="G262" s="20" t="s">
        <v>44</v>
      </c>
      <c r="H262" s="20" t="s">
        <v>45</v>
      </c>
      <c r="I262" s="20" t="s">
        <v>18</v>
      </c>
      <c r="J262" s="20" t="s">
        <v>19</v>
      </c>
      <c r="K262" s="20" t="s">
        <v>386</v>
      </c>
      <c r="L262" s="20" t="s">
        <v>313</v>
      </c>
      <c r="M262" s="22">
        <v>100000</v>
      </c>
      <c r="N262" s="22">
        <v>100000</v>
      </c>
      <c r="O262" s="20" t="s">
        <v>61</v>
      </c>
      <c r="P262" s="20" t="s">
        <v>23</v>
      </c>
      <c r="Q262" s="20" t="s">
        <v>1407</v>
      </c>
      <c r="R262" s="20" t="s">
        <v>1408</v>
      </c>
    </row>
    <row r="263" spans="2:18" x14ac:dyDescent="0.45">
      <c r="B263" s="11">
        <f t="shared" si="4"/>
        <v>259</v>
      </c>
      <c r="C263" s="20" t="s">
        <v>1409</v>
      </c>
      <c r="D263" s="20" t="s">
        <v>1410</v>
      </c>
      <c r="E263" s="21">
        <v>42830</v>
      </c>
      <c r="F263" s="12" t="s">
        <v>385</v>
      </c>
      <c r="G263" s="20" t="s">
        <v>39</v>
      </c>
      <c r="H263" s="20" t="s">
        <v>40</v>
      </c>
      <c r="I263" s="20" t="s">
        <v>18</v>
      </c>
      <c r="J263" s="20" t="s">
        <v>19</v>
      </c>
      <c r="K263" s="20" t="s">
        <v>386</v>
      </c>
      <c r="L263" s="20" t="s">
        <v>313</v>
      </c>
      <c r="M263" s="22">
        <v>1000000</v>
      </c>
      <c r="N263" s="22">
        <v>200000</v>
      </c>
      <c r="O263" s="20" t="s">
        <v>61</v>
      </c>
      <c r="P263" s="20" t="s">
        <v>23</v>
      </c>
      <c r="Q263" s="20" t="s">
        <v>1411</v>
      </c>
      <c r="R263" s="20" t="s">
        <v>1412</v>
      </c>
    </row>
    <row r="264" spans="2:18" x14ac:dyDescent="0.45">
      <c r="B264" s="11">
        <f t="shared" si="4"/>
        <v>260</v>
      </c>
      <c r="C264" s="20" t="s">
        <v>1413</v>
      </c>
      <c r="D264" s="20" t="s">
        <v>1414</v>
      </c>
      <c r="E264" s="21">
        <v>42830</v>
      </c>
      <c r="F264" s="12" t="s">
        <v>385</v>
      </c>
      <c r="G264" s="20" t="s">
        <v>51</v>
      </c>
      <c r="H264" s="20" t="s">
        <v>52</v>
      </c>
      <c r="I264" s="20" t="s">
        <v>18</v>
      </c>
      <c r="J264" s="20" t="s">
        <v>19</v>
      </c>
      <c r="K264" s="20" t="s">
        <v>386</v>
      </c>
      <c r="L264" s="20" t="s">
        <v>313</v>
      </c>
      <c r="M264" s="22">
        <v>1000000</v>
      </c>
      <c r="N264" s="22">
        <v>100000</v>
      </c>
      <c r="O264" s="20" t="s">
        <v>61</v>
      </c>
      <c r="P264" s="20" t="s">
        <v>23</v>
      </c>
      <c r="Q264" s="20" t="s">
        <v>1415</v>
      </c>
      <c r="R264" s="20" t="s">
        <v>1416</v>
      </c>
    </row>
    <row r="265" spans="2:18" x14ac:dyDescent="0.45">
      <c r="B265" s="11">
        <f t="shared" si="4"/>
        <v>261</v>
      </c>
      <c r="C265" s="20" t="s">
        <v>1417</v>
      </c>
      <c r="D265" s="20" t="s">
        <v>1418</v>
      </c>
      <c r="E265" s="21">
        <v>42830</v>
      </c>
      <c r="F265" s="12" t="s">
        <v>385</v>
      </c>
      <c r="G265" s="20" t="s">
        <v>44</v>
      </c>
      <c r="H265" s="20" t="s">
        <v>45</v>
      </c>
      <c r="I265" s="20" t="s">
        <v>18</v>
      </c>
      <c r="J265" s="20" t="s">
        <v>19</v>
      </c>
      <c r="K265" s="20" t="s">
        <v>386</v>
      </c>
      <c r="L265" s="20" t="s">
        <v>313</v>
      </c>
      <c r="M265" s="22">
        <v>100000</v>
      </c>
      <c r="N265" s="22">
        <v>100000</v>
      </c>
      <c r="O265" s="20" t="s">
        <v>61</v>
      </c>
      <c r="P265" s="20" t="s">
        <v>23</v>
      </c>
      <c r="Q265" s="20" t="s">
        <v>1419</v>
      </c>
      <c r="R265" s="20" t="s">
        <v>1420</v>
      </c>
    </row>
    <row r="266" spans="2:18" x14ac:dyDescent="0.45">
      <c r="B266" s="11">
        <f t="shared" si="4"/>
        <v>262</v>
      </c>
      <c r="C266" s="20" t="s">
        <v>1421</v>
      </c>
      <c r="D266" s="20" t="s">
        <v>1422</v>
      </c>
      <c r="E266" s="21">
        <v>42830</v>
      </c>
      <c r="F266" s="12" t="s">
        <v>385</v>
      </c>
      <c r="G266" s="20" t="s">
        <v>44</v>
      </c>
      <c r="H266" s="20" t="s">
        <v>45</v>
      </c>
      <c r="I266" s="20" t="s">
        <v>18</v>
      </c>
      <c r="J266" s="20" t="s">
        <v>19</v>
      </c>
      <c r="K266" s="20" t="s">
        <v>386</v>
      </c>
      <c r="L266" s="20" t="s">
        <v>313</v>
      </c>
      <c r="M266" s="22">
        <v>100000</v>
      </c>
      <c r="N266" s="22">
        <v>100000</v>
      </c>
      <c r="O266" s="20" t="s">
        <v>61</v>
      </c>
      <c r="P266" s="20" t="s">
        <v>23</v>
      </c>
      <c r="Q266" s="20" t="s">
        <v>1423</v>
      </c>
      <c r="R266" s="20" t="s">
        <v>1424</v>
      </c>
    </row>
    <row r="267" spans="2:18" x14ac:dyDescent="0.45">
      <c r="B267" s="11">
        <f t="shared" si="4"/>
        <v>263</v>
      </c>
      <c r="C267" s="20" t="s">
        <v>1425</v>
      </c>
      <c r="D267" s="20" t="s">
        <v>1426</v>
      </c>
      <c r="E267" s="21">
        <v>42830</v>
      </c>
      <c r="F267" s="12" t="s">
        <v>385</v>
      </c>
      <c r="G267" s="20" t="s">
        <v>51</v>
      </c>
      <c r="H267" s="20" t="s">
        <v>52</v>
      </c>
      <c r="I267" s="20" t="s">
        <v>18</v>
      </c>
      <c r="J267" s="20" t="s">
        <v>19</v>
      </c>
      <c r="K267" s="20" t="s">
        <v>386</v>
      </c>
      <c r="L267" s="20" t="s">
        <v>313</v>
      </c>
      <c r="M267" s="22">
        <v>100000</v>
      </c>
      <c r="N267" s="22">
        <v>100000</v>
      </c>
      <c r="O267" s="20" t="s">
        <v>61</v>
      </c>
      <c r="P267" s="20" t="s">
        <v>23</v>
      </c>
      <c r="Q267" s="20" t="s">
        <v>1427</v>
      </c>
      <c r="R267" s="20" t="s">
        <v>1428</v>
      </c>
    </row>
    <row r="268" spans="2:18" x14ac:dyDescent="0.45">
      <c r="B268" s="11">
        <f t="shared" si="4"/>
        <v>264</v>
      </c>
      <c r="C268" s="20" t="s">
        <v>1429</v>
      </c>
      <c r="D268" s="20" t="s">
        <v>1430</v>
      </c>
      <c r="E268" s="21">
        <v>42830</v>
      </c>
      <c r="F268" s="12" t="s">
        <v>385</v>
      </c>
      <c r="G268" s="20" t="s">
        <v>44</v>
      </c>
      <c r="H268" s="20" t="s">
        <v>45</v>
      </c>
      <c r="I268" s="20" t="s">
        <v>18</v>
      </c>
      <c r="J268" s="20" t="s">
        <v>19</v>
      </c>
      <c r="K268" s="20" t="s">
        <v>386</v>
      </c>
      <c r="L268" s="20" t="s">
        <v>313</v>
      </c>
      <c r="M268" s="22">
        <v>100000</v>
      </c>
      <c r="N268" s="22">
        <v>100000</v>
      </c>
      <c r="O268" s="20" t="s">
        <v>61</v>
      </c>
      <c r="P268" s="20" t="s">
        <v>23</v>
      </c>
      <c r="Q268" s="20" t="s">
        <v>1431</v>
      </c>
      <c r="R268" s="20" t="s">
        <v>1432</v>
      </c>
    </row>
    <row r="269" spans="2:18" x14ac:dyDescent="0.45">
      <c r="B269" s="11">
        <f t="shared" si="4"/>
        <v>265</v>
      </c>
      <c r="C269" s="20" t="s">
        <v>1433</v>
      </c>
      <c r="D269" s="20" t="s">
        <v>1434</v>
      </c>
      <c r="E269" s="21">
        <v>42830</v>
      </c>
      <c r="F269" s="12" t="s">
        <v>385</v>
      </c>
      <c r="G269" s="20" t="s">
        <v>16</v>
      </c>
      <c r="H269" s="20" t="s">
        <v>17</v>
      </c>
      <c r="I269" s="20" t="s">
        <v>18</v>
      </c>
      <c r="J269" s="20" t="s">
        <v>19</v>
      </c>
      <c r="K269" s="20" t="s">
        <v>386</v>
      </c>
      <c r="L269" s="20" t="s">
        <v>313</v>
      </c>
      <c r="M269" s="22">
        <v>100000</v>
      </c>
      <c r="N269" s="22">
        <v>100000</v>
      </c>
      <c r="O269" s="20" t="s">
        <v>61</v>
      </c>
      <c r="P269" s="20" t="s">
        <v>23</v>
      </c>
      <c r="Q269" s="20" t="s">
        <v>1435</v>
      </c>
      <c r="R269" s="20" t="s">
        <v>1436</v>
      </c>
    </row>
    <row r="270" spans="2:18" x14ac:dyDescent="0.45">
      <c r="B270" s="11">
        <f t="shared" si="4"/>
        <v>266</v>
      </c>
      <c r="C270" s="20" t="s">
        <v>1437</v>
      </c>
      <c r="D270" s="20" t="s">
        <v>1438</v>
      </c>
      <c r="E270" s="21">
        <v>42830</v>
      </c>
      <c r="F270" s="12" t="s">
        <v>385</v>
      </c>
      <c r="G270" s="20" t="s">
        <v>51</v>
      </c>
      <c r="H270" s="20" t="s">
        <v>52</v>
      </c>
      <c r="I270" s="20" t="s">
        <v>18</v>
      </c>
      <c r="J270" s="20" t="s">
        <v>19</v>
      </c>
      <c r="K270" s="20" t="s">
        <v>386</v>
      </c>
      <c r="L270" s="20" t="s">
        <v>313</v>
      </c>
      <c r="M270" s="22">
        <v>100000</v>
      </c>
      <c r="N270" s="22">
        <v>20000</v>
      </c>
      <c r="O270" s="20" t="s">
        <v>61</v>
      </c>
      <c r="P270" s="20" t="s">
        <v>23</v>
      </c>
      <c r="Q270" s="20" t="s">
        <v>1439</v>
      </c>
      <c r="R270" s="20" t="s">
        <v>1440</v>
      </c>
    </row>
    <row r="271" spans="2:18" x14ac:dyDescent="0.45">
      <c r="B271" s="11">
        <f t="shared" si="4"/>
        <v>267</v>
      </c>
      <c r="C271" s="20" t="s">
        <v>1441</v>
      </c>
      <c r="D271" s="20" t="s">
        <v>1442</v>
      </c>
      <c r="E271" s="21">
        <v>42830</v>
      </c>
      <c r="F271" s="12" t="s">
        <v>385</v>
      </c>
      <c r="G271" s="20" t="s">
        <v>59</v>
      </c>
      <c r="H271" s="20" t="s">
        <v>60</v>
      </c>
      <c r="I271" s="20" t="s">
        <v>18</v>
      </c>
      <c r="J271" s="20" t="s">
        <v>19</v>
      </c>
      <c r="K271" s="20" t="s">
        <v>386</v>
      </c>
      <c r="L271" s="20" t="s">
        <v>313</v>
      </c>
      <c r="M271" s="22">
        <v>1000000</v>
      </c>
      <c r="N271" s="22">
        <v>100000</v>
      </c>
      <c r="O271" s="20" t="s">
        <v>61</v>
      </c>
      <c r="P271" s="20" t="s">
        <v>23</v>
      </c>
      <c r="Q271" s="20" t="s">
        <v>1443</v>
      </c>
      <c r="R271" s="20" t="s">
        <v>1444</v>
      </c>
    </row>
    <row r="272" spans="2:18" x14ac:dyDescent="0.45">
      <c r="B272" s="11">
        <f t="shared" si="4"/>
        <v>268</v>
      </c>
      <c r="C272" s="20" t="s">
        <v>1445</v>
      </c>
      <c r="D272" s="20" t="s">
        <v>1446</v>
      </c>
      <c r="E272" s="21">
        <v>42830</v>
      </c>
      <c r="F272" s="12" t="s">
        <v>385</v>
      </c>
      <c r="G272" s="20" t="s">
        <v>62</v>
      </c>
      <c r="H272" s="20" t="s">
        <v>63</v>
      </c>
      <c r="I272" s="20" t="s">
        <v>18</v>
      </c>
      <c r="J272" s="20" t="s">
        <v>19</v>
      </c>
      <c r="K272" s="20" t="s">
        <v>386</v>
      </c>
      <c r="L272" s="20" t="s">
        <v>313</v>
      </c>
      <c r="M272" s="22">
        <v>1000000</v>
      </c>
      <c r="N272" s="22">
        <v>1000000</v>
      </c>
      <c r="O272" s="20" t="s">
        <v>61</v>
      </c>
      <c r="P272" s="20" t="s">
        <v>23</v>
      </c>
      <c r="Q272" s="20" t="s">
        <v>1447</v>
      </c>
      <c r="R272" s="20" t="s">
        <v>1448</v>
      </c>
    </row>
    <row r="273" spans="2:18" x14ac:dyDescent="0.45">
      <c r="B273" s="11">
        <f t="shared" si="4"/>
        <v>269</v>
      </c>
      <c r="C273" s="20" t="s">
        <v>1449</v>
      </c>
      <c r="D273" s="20" t="s">
        <v>1450</v>
      </c>
      <c r="E273" s="21">
        <v>42830</v>
      </c>
      <c r="F273" s="12" t="s">
        <v>385</v>
      </c>
      <c r="G273" s="20" t="s">
        <v>59</v>
      </c>
      <c r="H273" s="20" t="s">
        <v>60</v>
      </c>
      <c r="I273" s="20" t="s">
        <v>18</v>
      </c>
      <c r="J273" s="20" t="s">
        <v>19</v>
      </c>
      <c r="K273" s="20" t="s">
        <v>386</v>
      </c>
      <c r="L273" s="20" t="s">
        <v>313</v>
      </c>
      <c r="M273" s="22">
        <v>200000</v>
      </c>
      <c r="N273" s="22">
        <v>200000</v>
      </c>
      <c r="O273" s="20" t="s">
        <v>61</v>
      </c>
      <c r="P273" s="20" t="s">
        <v>23</v>
      </c>
      <c r="Q273" s="20" t="s">
        <v>1451</v>
      </c>
      <c r="R273" s="20" t="s">
        <v>1452</v>
      </c>
    </row>
    <row r="274" spans="2:18" x14ac:dyDescent="0.45">
      <c r="B274" s="11">
        <f t="shared" si="4"/>
        <v>270</v>
      </c>
      <c r="C274" s="20" t="s">
        <v>1453</v>
      </c>
      <c r="D274" s="20" t="s">
        <v>1454</v>
      </c>
      <c r="E274" s="21">
        <v>42831</v>
      </c>
      <c r="F274" s="12" t="s">
        <v>385</v>
      </c>
      <c r="G274" s="20" t="s">
        <v>66</v>
      </c>
      <c r="H274" s="20" t="s">
        <v>45</v>
      </c>
      <c r="I274" s="20" t="s">
        <v>18</v>
      </c>
      <c r="J274" s="20" t="s">
        <v>19</v>
      </c>
      <c r="K274" s="20" t="s">
        <v>386</v>
      </c>
      <c r="L274" s="20" t="s">
        <v>313</v>
      </c>
      <c r="M274" s="22">
        <v>500000</v>
      </c>
      <c r="N274" s="22">
        <v>100000</v>
      </c>
      <c r="O274" s="20" t="s">
        <v>61</v>
      </c>
      <c r="P274" s="20" t="s">
        <v>23</v>
      </c>
      <c r="Q274" s="20" t="s">
        <v>1455</v>
      </c>
      <c r="R274" s="20" t="s">
        <v>1456</v>
      </c>
    </row>
    <row r="275" spans="2:18" x14ac:dyDescent="0.45">
      <c r="B275" s="11">
        <f t="shared" si="4"/>
        <v>271</v>
      </c>
      <c r="C275" s="20" t="s">
        <v>1457</v>
      </c>
      <c r="D275" s="20" t="s">
        <v>1458</v>
      </c>
      <c r="E275" s="21">
        <v>42831</v>
      </c>
      <c r="F275" s="12" t="s">
        <v>385</v>
      </c>
      <c r="G275" s="20" t="s">
        <v>29</v>
      </c>
      <c r="H275" s="20" t="s">
        <v>30</v>
      </c>
      <c r="I275" s="20" t="s">
        <v>18</v>
      </c>
      <c r="J275" s="20" t="s">
        <v>19</v>
      </c>
      <c r="K275" s="20" t="s">
        <v>386</v>
      </c>
      <c r="L275" s="20" t="s">
        <v>313</v>
      </c>
      <c r="M275" s="22">
        <v>1000000</v>
      </c>
      <c r="N275" s="22">
        <v>100000</v>
      </c>
      <c r="O275" s="20" t="s">
        <v>61</v>
      </c>
      <c r="P275" s="20" t="s">
        <v>23</v>
      </c>
      <c r="Q275" s="20" t="s">
        <v>1459</v>
      </c>
      <c r="R275" s="20" t="s">
        <v>1460</v>
      </c>
    </row>
    <row r="276" spans="2:18" x14ac:dyDescent="0.45">
      <c r="B276" s="11">
        <f t="shared" si="4"/>
        <v>272</v>
      </c>
      <c r="C276" s="20" t="s">
        <v>1461</v>
      </c>
      <c r="D276" s="20" t="s">
        <v>1462</v>
      </c>
      <c r="E276" s="21">
        <v>42831</v>
      </c>
      <c r="F276" s="12" t="s">
        <v>385</v>
      </c>
      <c r="G276" s="20" t="s">
        <v>16</v>
      </c>
      <c r="H276" s="20" t="s">
        <v>17</v>
      </c>
      <c r="I276" s="20" t="s">
        <v>314</v>
      </c>
      <c r="J276" s="20" t="s">
        <v>19</v>
      </c>
      <c r="K276" s="20" t="s">
        <v>386</v>
      </c>
      <c r="L276" s="20" t="s">
        <v>313</v>
      </c>
      <c r="M276" s="22">
        <v>100000</v>
      </c>
      <c r="N276" s="22">
        <v>100000</v>
      </c>
      <c r="O276" s="20" t="s">
        <v>61</v>
      </c>
      <c r="P276" s="20" t="s">
        <v>23</v>
      </c>
      <c r="Q276" s="20" t="s">
        <v>1463</v>
      </c>
      <c r="R276" s="20" t="s">
        <v>1464</v>
      </c>
    </row>
    <row r="277" spans="2:18" x14ac:dyDescent="0.45">
      <c r="B277" s="11">
        <f t="shared" si="4"/>
        <v>273</v>
      </c>
      <c r="C277" s="20" t="s">
        <v>1465</v>
      </c>
      <c r="D277" s="20" t="s">
        <v>1466</v>
      </c>
      <c r="E277" s="21">
        <v>42831</v>
      </c>
      <c r="F277" s="12" t="s">
        <v>385</v>
      </c>
      <c r="G277" s="20" t="s">
        <v>95</v>
      </c>
      <c r="H277" s="20" t="s">
        <v>96</v>
      </c>
      <c r="I277" s="20" t="s">
        <v>18</v>
      </c>
      <c r="J277" s="20" t="s">
        <v>19</v>
      </c>
      <c r="K277" s="20" t="s">
        <v>386</v>
      </c>
      <c r="L277" s="20" t="s">
        <v>313</v>
      </c>
      <c r="M277" s="22">
        <v>100000</v>
      </c>
      <c r="N277" s="22">
        <v>100000</v>
      </c>
      <c r="O277" s="20" t="s">
        <v>61</v>
      </c>
      <c r="P277" s="20" t="s">
        <v>23</v>
      </c>
      <c r="Q277" s="20" t="s">
        <v>1467</v>
      </c>
      <c r="R277" s="20" t="s">
        <v>1468</v>
      </c>
    </row>
    <row r="278" spans="2:18" x14ac:dyDescent="0.45">
      <c r="B278" s="11">
        <f t="shared" si="4"/>
        <v>274</v>
      </c>
      <c r="C278" s="20" t="s">
        <v>1469</v>
      </c>
      <c r="D278" s="20" t="s">
        <v>1470</v>
      </c>
      <c r="E278" s="21">
        <v>42831</v>
      </c>
      <c r="F278" s="12" t="s">
        <v>385</v>
      </c>
      <c r="G278" s="20" t="s">
        <v>29</v>
      </c>
      <c r="H278" s="20" t="s">
        <v>30</v>
      </c>
      <c r="I278" s="20" t="s">
        <v>18</v>
      </c>
      <c r="J278" s="20" t="s">
        <v>19</v>
      </c>
      <c r="K278" s="20" t="s">
        <v>386</v>
      </c>
      <c r="L278" s="20" t="s">
        <v>313</v>
      </c>
      <c r="M278" s="22">
        <v>1000000</v>
      </c>
      <c r="N278" s="22">
        <v>100000</v>
      </c>
      <c r="O278" s="20" t="s">
        <v>61</v>
      </c>
      <c r="P278" s="20" t="s">
        <v>23</v>
      </c>
      <c r="Q278" s="20" t="s">
        <v>1471</v>
      </c>
      <c r="R278" s="20" t="s">
        <v>1472</v>
      </c>
    </row>
    <row r="279" spans="2:18" x14ac:dyDescent="0.45">
      <c r="B279" s="11">
        <f t="shared" si="4"/>
        <v>275</v>
      </c>
      <c r="C279" s="20" t="s">
        <v>1473</v>
      </c>
      <c r="D279" s="20" t="s">
        <v>1474</v>
      </c>
      <c r="E279" s="21">
        <v>42831</v>
      </c>
      <c r="F279" s="12" t="s">
        <v>385</v>
      </c>
      <c r="G279" s="20" t="s">
        <v>29</v>
      </c>
      <c r="H279" s="20" t="s">
        <v>30</v>
      </c>
      <c r="I279" s="20" t="s">
        <v>18</v>
      </c>
      <c r="J279" s="20" t="s">
        <v>19</v>
      </c>
      <c r="K279" s="20" t="s">
        <v>386</v>
      </c>
      <c r="L279" s="20" t="s">
        <v>313</v>
      </c>
      <c r="M279" s="22">
        <v>100000</v>
      </c>
      <c r="N279" s="22">
        <v>100000</v>
      </c>
      <c r="O279" s="20" t="s">
        <v>61</v>
      </c>
      <c r="P279" s="20" t="s">
        <v>23</v>
      </c>
      <c r="Q279" s="20" t="s">
        <v>1475</v>
      </c>
      <c r="R279" s="20" t="s">
        <v>1476</v>
      </c>
    </row>
    <row r="280" spans="2:18" x14ac:dyDescent="0.45">
      <c r="B280" s="11">
        <f t="shared" si="4"/>
        <v>276</v>
      </c>
      <c r="C280" s="20" t="s">
        <v>1477</v>
      </c>
      <c r="D280" s="20" t="s">
        <v>1478</v>
      </c>
      <c r="E280" s="21">
        <v>42831</v>
      </c>
      <c r="F280" s="12" t="s">
        <v>385</v>
      </c>
      <c r="G280" s="20" t="s">
        <v>24</v>
      </c>
      <c r="H280" s="20" t="s">
        <v>25</v>
      </c>
      <c r="I280" s="20" t="s">
        <v>18</v>
      </c>
      <c r="J280" s="20" t="s">
        <v>19</v>
      </c>
      <c r="K280" s="20" t="s">
        <v>386</v>
      </c>
      <c r="L280" s="20" t="s">
        <v>313</v>
      </c>
      <c r="M280" s="22">
        <v>100000</v>
      </c>
      <c r="N280" s="22">
        <v>100000</v>
      </c>
      <c r="O280" s="20" t="s">
        <v>61</v>
      </c>
      <c r="P280" s="20" t="s">
        <v>23</v>
      </c>
      <c r="Q280" s="20" t="s">
        <v>1479</v>
      </c>
      <c r="R280" s="20" t="s">
        <v>1480</v>
      </c>
    </row>
    <row r="281" spans="2:18" x14ac:dyDescent="0.45">
      <c r="B281" s="11">
        <f t="shared" si="4"/>
        <v>277</v>
      </c>
      <c r="C281" s="20" t="s">
        <v>1481</v>
      </c>
      <c r="D281" s="20" t="s">
        <v>1482</v>
      </c>
      <c r="E281" s="21">
        <v>42831</v>
      </c>
      <c r="F281" s="12" t="s">
        <v>385</v>
      </c>
      <c r="G281" s="20" t="s">
        <v>48</v>
      </c>
      <c r="H281" s="20" t="s">
        <v>49</v>
      </c>
      <c r="I281" s="20" t="s">
        <v>18</v>
      </c>
      <c r="J281" s="20" t="s">
        <v>19</v>
      </c>
      <c r="K281" s="20" t="s">
        <v>386</v>
      </c>
      <c r="L281" s="20" t="s">
        <v>313</v>
      </c>
      <c r="M281" s="22">
        <v>100000</v>
      </c>
      <c r="N281" s="22">
        <v>100000</v>
      </c>
      <c r="O281" s="20" t="s">
        <v>61</v>
      </c>
      <c r="P281" s="20" t="s">
        <v>23</v>
      </c>
      <c r="Q281" s="20" t="s">
        <v>1483</v>
      </c>
      <c r="R281" s="20" t="s">
        <v>1484</v>
      </c>
    </row>
    <row r="282" spans="2:18" x14ac:dyDescent="0.45">
      <c r="B282" s="11">
        <f t="shared" si="4"/>
        <v>278</v>
      </c>
      <c r="C282" s="20" t="s">
        <v>1485</v>
      </c>
      <c r="D282" s="20" t="s">
        <v>1486</v>
      </c>
      <c r="E282" s="21">
        <v>42832</v>
      </c>
      <c r="F282" s="12" t="s">
        <v>385</v>
      </c>
      <c r="G282" s="20" t="s">
        <v>29</v>
      </c>
      <c r="H282" s="20" t="s">
        <v>30</v>
      </c>
      <c r="I282" s="20" t="s">
        <v>18</v>
      </c>
      <c r="J282" s="20" t="s">
        <v>19</v>
      </c>
      <c r="K282" s="20" t="s">
        <v>386</v>
      </c>
      <c r="L282" s="20" t="s">
        <v>313</v>
      </c>
      <c r="M282" s="22">
        <v>500000</v>
      </c>
      <c r="N282" s="22">
        <v>100000</v>
      </c>
      <c r="O282" s="20" t="s">
        <v>61</v>
      </c>
      <c r="P282" s="20" t="s">
        <v>23</v>
      </c>
      <c r="Q282" s="20" t="s">
        <v>1487</v>
      </c>
      <c r="R282" s="20" t="s">
        <v>1488</v>
      </c>
    </row>
    <row r="283" spans="2:18" x14ac:dyDescent="0.45">
      <c r="B283" s="11">
        <f t="shared" si="4"/>
        <v>279</v>
      </c>
      <c r="C283" s="20" t="s">
        <v>1489</v>
      </c>
      <c r="D283" s="20" t="s">
        <v>1490</v>
      </c>
      <c r="E283" s="21">
        <v>42832</v>
      </c>
      <c r="F283" s="12" t="s">
        <v>385</v>
      </c>
      <c r="G283" s="20" t="s">
        <v>29</v>
      </c>
      <c r="H283" s="20" t="s">
        <v>30</v>
      </c>
      <c r="I283" s="20" t="s">
        <v>18</v>
      </c>
      <c r="J283" s="20" t="s">
        <v>19</v>
      </c>
      <c r="K283" s="20" t="s">
        <v>386</v>
      </c>
      <c r="L283" s="20" t="s">
        <v>313</v>
      </c>
      <c r="M283" s="22">
        <v>100000</v>
      </c>
      <c r="N283" s="22">
        <v>100000</v>
      </c>
      <c r="O283" s="20" t="s">
        <v>61</v>
      </c>
      <c r="P283" s="20" t="s">
        <v>23</v>
      </c>
      <c r="Q283" s="20" t="s">
        <v>1491</v>
      </c>
      <c r="R283" s="20" t="s">
        <v>1492</v>
      </c>
    </row>
    <row r="284" spans="2:18" x14ac:dyDescent="0.45">
      <c r="B284" s="11">
        <f t="shared" si="4"/>
        <v>280</v>
      </c>
      <c r="C284" s="20" t="s">
        <v>1493</v>
      </c>
      <c r="D284" s="20" t="s">
        <v>1494</v>
      </c>
      <c r="E284" s="21">
        <v>42832</v>
      </c>
      <c r="F284" s="12" t="s">
        <v>385</v>
      </c>
      <c r="G284" s="20" t="s">
        <v>29</v>
      </c>
      <c r="H284" s="20" t="s">
        <v>30</v>
      </c>
      <c r="I284" s="20" t="s">
        <v>18</v>
      </c>
      <c r="J284" s="20" t="s">
        <v>19</v>
      </c>
      <c r="K284" s="20" t="s">
        <v>386</v>
      </c>
      <c r="L284" s="20" t="s">
        <v>313</v>
      </c>
      <c r="M284" s="22">
        <v>500000</v>
      </c>
      <c r="N284" s="22">
        <v>100000</v>
      </c>
      <c r="O284" s="20" t="s">
        <v>61</v>
      </c>
      <c r="P284" s="20" t="s">
        <v>23</v>
      </c>
      <c r="Q284" s="20" t="s">
        <v>1495</v>
      </c>
      <c r="R284" s="20" t="s">
        <v>1496</v>
      </c>
    </row>
    <row r="285" spans="2:18" x14ac:dyDescent="0.45">
      <c r="B285" s="11">
        <f t="shared" si="4"/>
        <v>281</v>
      </c>
      <c r="C285" s="20" t="s">
        <v>1497</v>
      </c>
      <c r="D285" s="20" t="s">
        <v>1498</v>
      </c>
      <c r="E285" s="21">
        <v>42832</v>
      </c>
      <c r="F285" s="12" t="s">
        <v>385</v>
      </c>
      <c r="G285" s="20" t="s">
        <v>55</v>
      </c>
      <c r="H285" s="20" t="s">
        <v>40</v>
      </c>
      <c r="I285" s="20" t="s">
        <v>18</v>
      </c>
      <c r="J285" s="20" t="s">
        <v>19</v>
      </c>
      <c r="K285" s="20" t="s">
        <v>386</v>
      </c>
      <c r="L285" s="20" t="s">
        <v>313</v>
      </c>
      <c r="M285" s="22">
        <v>1000000</v>
      </c>
      <c r="N285" s="22">
        <v>100000</v>
      </c>
      <c r="O285" s="20" t="s">
        <v>61</v>
      </c>
      <c r="P285" s="20" t="s">
        <v>23</v>
      </c>
      <c r="Q285" s="20" t="s">
        <v>1499</v>
      </c>
      <c r="R285" s="20" t="s">
        <v>1500</v>
      </c>
    </row>
    <row r="286" spans="2:18" x14ac:dyDescent="0.45">
      <c r="B286" s="11">
        <f t="shared" si="4"/>
        <v>282</v>
      </c>
      <c r="C286" s="20" t="s">
        <v>1501</v>
      </c>
      <c r="D286" s="20" t="s">
        <v>1502</v>
      </c>
      <c r="E286" s="21">
        <v>42832</v>
      </c>
      <c r="F286" s="12" t="s">
        <v>385</v>
      </c>
      <c r="G286" s="20" t="s">
        <v>29</v>
      </c>
      <c r="H286" s="20" t="s">
        <v>30</v>
      </c>
      <c r="I286" s="20" t="s">
        <v>18</v>
      </c>
      <c r="J286" s="20" t="s">
        <v>19</v>
      </c>
      <c r="K286" s="20" t="s">
        <v>386</v>
      </c>
      <c r="L286" s="20" t="s">
        <v>313</v>
      </c>
      <c r="M286" s="22">
        <v>100000</v>
      </c>
      <c r="N286" s="22">
        <v>20</v>
      </c>
      <c r="O286" s="20" t="s">
        <v>61</v>
      </c>
      <c r="P286" s="20" t="s">
        <v>23</v>
      </c>
      <c r="Q286" s="20" t="s">
        <v>1503</v>
      </c>
      <c r="R286" s="20" t="s">
        <v>1504</v>
      </c>
    </row>
    <row r="287" spans="2:18" x14ac:dyDescent="0.45">
      <c r="B287" s="11">
        <f t="shared" si="4"/>
        <v>283</v>
      </c>
      <c r="C287" s="20" t="s">
        <v>1505</v>
      </c>
      <c r="D287" s="20" t="s">
        <v>1506</v>
      </c>
      <c r="E287" s="21">
        <v>42835</v>
      </c>
      <c r="F287" s="12" t="s">
        <v>385</v>
      </c>
      <c r="G287" s="20" t="s">
        <v>44</v>
      </c>
      <c r="H287" s="20" t="s">
        <v>45</v>
      </c>
      <c r="I287" s="20" t="s">
        <v>18</v>
      </c>
      <c r="J287" s="20" t="s">
        <v>19</v>
      </c>
      <c r="K287" s="20" t="s">
        <v>386</v>
      </c>
      <c r="L287" s="20" t="s">
        <v>313</v>
      </c>
      <c r="M287" s="22">
        <v>500000</v>
      </c>
      <c r="N287" s="22">
        <v>100000</v>
      </c>
      <c r="O287" s="20" t="s">
        <v>61</v>
      </c>
      <c r="P287" s="20" t="s">
        <v>23</v>
      </c>
      <c r="Q287" s="20" t="s">
        <v>1507</v>
      </c>
      <c r="R287" s="20" t="s">
        <v>1508</v>
      </c>
    </row>
    <row r="288" spans="2:18" x14ac:dyDescent="0.45">
      <c r="B288" s="11">
        <f t="shared" si="4"/>
        <v>284</v>
      </c>
      <c r="C288" s="20" t="s">
        <v>1509</v>
      </c>
      <c r="D288" s="20" t="s">
        <v>1510</v>
      </c>
      <c r="E288" s="21">
        <v>42835</v>
      </c>
      <c r="F288" s="12" t="s">
        <v>385</v>
      </c>
      <c r="G288" s="20" t="s">
        <v>29</v>
      </c>
      <c r="H288" s="20" t="s">
        <v>30</v>
      </c>
      <c r="I288" s="20" t="s">
        <v>18</v>
      </c>
      <c r="J288" s="20" t="s">
        <v>19</v>
      </c>
      <c r="K288" s="20" t="s">
        <v>386</v>
      </c>
      <c r="L288" s="20" t="s">
        <v>313</v>
      </c>
      <c r="M288" s="22">
        <v>100000</v>
      </c>
      <c r="N288" s="22">
        <v>100000</v>
      </c>
      <c r="O288" s="20" t="s">
        <v>61</v>
      </c>
      <c r="P288" s="20" t="s">
        <v>23</v>
      </c>
      <c r="Q288" s="20" t="s">
        <v>1511</v>
      </c>
      <c r="R288" s="20" t="s">
        <v>1512</v>
      </c>
    </row>
    <row r="289" spans="2:18" x14ac:dyDescent="0.45">
      <c r="B289" s="11">
        <f t="shared" si="4"/>
        <v>285</v>
      </c>
      <c r="C289" s="20" t="s">
        <v>1513</v>
      </c>
      <c r="D289" s="20" t="s">
        <v>1514</v>
      </c>
      <c r="E289" s="21">
        <v>42835</v>
      </c>
      <c r="F289" s="12" t="s">
        <v>385</v>
      </c>
      <c r="G289" s="20" t="s">
        <v>29</v>
      </c>
      <c r="H289" s="20" t="s">
        <v>30</v>
      </c>
      <c r="I289" s="20" t="s">
        <v>18</v>
      </c>
      <c r="J289" s="20" t="s">
        <v>19</v>
      </c>
      <c r="K289" s="20" t="s">
        <v>386</v>
      </c>
      <c r="L289" s="20" t="s">
        <v>313</v>
      </c>
      <c r="M289" s="22">
        <v>200000</v>
      </c>
      <c r="N289" s="22">
        <v>100000</v>
      </c>
      <c r="O289" s="20" t="s">
        <v>61</v>
      </c>
      <c r="P289" s="20" t="s">
        <v>23</v>
      </c>
      <c r="Q289" s="20" t="s">
        <v>1515</v>
      </c>
      <c r="R289" s="20" t="s">
        <v>1516</v>
      </c>
    </row>
    <row r="290" spans="2:18" x14ac:dyDescent="0.45">
      <c r="B290" s="11">
        <f t="shared" si="4"/>
        <v>286</v>
      </c>
      <c r="C290" s="20" t="s">
        <v>1517</v>
      </c>
      <c r="D290" s="20" t="s">
        <v>1518</v>
      </c>
      <c r="E290" s="21">
        <v>42835</v>
      </c>
      <c r="F290" s="12" t="s">
        <v>385</v>
      </c>
      <c r="G290" s="20" t="s">
        <v>59</v>
      </c>
      <c r="H290" s="20" t="s">
        <v>60</v>
      </c>
      <c r="I290" s="20" t="s">
        <v>18</v>
      </c>
      <c r="J290" s="20" t="s">
        <v>19</v>
      </c>
      <c r="K290" s="20" t="s">
        <v>386</v>
      </c>
      <c r="L290" s="20" t="s">
        <v>313</v>
      </c>
      <c r="M290" s="22">
        <v>100000</v>
      </c>
      <c r="N290" s="22">
        <v>100000</v>
      </c>
      <c r="O290" s="20" t="s">
        <v>61</v>
      </c>
      <c r="P290" s="20" t="s">
        <v>23</v>
      </c>
      <c r="Q290" s="20" t="s">
        <v>1519</v>
      </c>
      <c r="R290" s="20" t="s">
        <v>1520</v>
      </c>
    </row>
    <row r="291" spans="2:18" x14ac:dyDescent="0.45">
      <c r="B291" s="11">
        <f t="shared" si="4"/>
        <v>287</v>
      </c>
      <c r="C291" s="20" t="s">
        <v>1521</v>
      </c>
      <c r="D291" s="20" t="s">
        <v>1522</v>
      </c>
      <c r="E291" s="21">
        <v>42835</v>
      </c>
      <c r="F291" s="12" t="s">
        <v>385</v>
      </c>
      <c r="G291" s="20" t="s">
        <v>29</v>
      </c>
      <c r="H291" s="20" t="s">
        <v>30</v>
      </c>
      <c r="I291" s="20" t="s">
        <v>18</v>
      </c>
      <c r="J291" s="20" t="s">
        <v>19</v>
      </c>
      <c r="K291" s="20" t="s">
        <v>386</v>
      </c>
      <c r="L291" s="20" t="s">
        <v>313</v>
      </c>
      <c r="M291" s="22">
        <v>1000000</v>
      </c>
      <c r="N291" s="22">
        <v>100000</v>
      </c>
      <c r="O291" s="20" t="s">
        <v>61</v>
      </c>
      <c r="P291" s="20" t="s">
        <v>23</v>
      </c>
      <c r="Q291" s="20" t="s">
        <v>1523</v>
      </c>
      <c r="R291" s="20" t="s">
        <v>1524</v>
      </c>
    </row>
    <row r="292" spans="2:18" x14ac:dyDescent="0.45">
      <c r="B292" s="11">
        <f t="shared" si="4"/>
        <v>288</v>
      </c>
      <c r="C292" s="20" t="s">
        <v>1525</v>
      </c>
      <c r="D292" s="20" t="s">
        <v>1526</v>
      </c>
      <c r="E292" s="21">
        <v>42836</v>
      </c>
      <c r="F292" s="12" t="s">
        <v>385</v>
      </c>
      <c r="G292" s="20" t="s">
        <v>16</v>
      </c>
      <c r="H292" s="20" t="s">
        <v>26</v>
      </c>
      <c r="I292" s="20" t="s">
        <v>314</v>
      </c>
      <c r="J292" s="20" t="s">
        <v>19</v>
      </c>
      <c r="K292" s="20" t="s">
        <v>386</v>
      </c>
      <c r="L292" s="20" t="s">
        <v>313</v>
      </c>
      <c r="M292" s="22">
        <v>100000</v>
      </c>
      <c r="N292" s="22">
        <v>100000</v>
      </c>
      <c r="O292" s="20" t="s">
        <v>61</v>
      </c>
      <c r="P292" s="20" t="s">
        <v>23</v>
      </c>
      <c r="Q292" s="20" t="s">
        <v>1527</v>
      </c>
      <c r="R292" s="20" t="s">
        <v>1528</v>
      </c>
    </row>
    <row r="293" spans="2:18" x14ac:dyDescent="0.45">
      <c r="B293" s="11">
        <f t="shared" si="4"/>
        <v>289</v>
      </c>
      <c r="C293" s="20" t="s">
        <v>1529</v>
      </c>
      <c r="D293" s="20" t="s">
        <v>1530</v>
      </c>
      <c r="E293" s="21">
        <v>42836</v>
      </c>
      <c r="F293" s="12" t="s">
        <v>385</v>
      </c>
      <c r="G293" s="20" t="s">
        <v>16</v>
      </c>
      <c r="H293" s="20" t="s">
        <v>17</v>
      </c>
      <c r="I293" s="20" t="s">
        <v>18</v>
      </c>
      <c r="J293" s="20" t="s">
        <v>19</v>
      </c>
      <c r="K293" s="20" t="s">
        <v>386</v>
      </c>
      <c r="L293" s="20" t="s">
        <v>313</v>
      </c>
      <c r="M293" s="22">
        <v>1000000</v>
      </c>
      <c r="N293" s="22">
        <v>1000000</v>
      </c>
      <c r="O293" s="20" t="s">
        <v>61</v>
      </c>
      <c r="P293" s="20" t="s">
        <v>23</v>
      </c>
      <c r="Q293" s="20" t="s">
        <v>1531</v>
      </c>
      <c r="R293" s="20" t="s">
        <v>1532</v>
      </c>
    </row>
    <row r="294" spans="2:18" x14ac:dyDescent="0.45">
      <c r="B294" s="11">
        <f t="shared" si="4"/>
        <v>290</v>
      </c>
      <c r="C294" s="20" t="s">
        <v>1533</v>
      </c>
      <c r="D294" s="20" t="s">
        <v>1534</v>
      </c>
      <c r="E294" s="21">
        <v>42836</v>
      </c>
      <c r="F294" s="12" t="s">
        <v>385</v>
      </c>
      <c r="G294" s="20" t="s">
        <v>33</v>
      </c>
      <c r="H294" s="20" t="s">
        <v>34</v>
      </c>
      <c r="I294" s="20" t="s">
        <v>18</v>
      </c>
      <c r="J294" s="20" t="s">
        <v>19</v>
      </c>
      <c r="K294" s="20" t="s">
        <v>386</v>
      </c>
      <c r="L294" s="20" t="s">
        <v>313</v>
      </c>
      <c r="M294" s="22">
        <v>100000</v>
      </c>
      <c r="N294" s="22">
        <v>100000</v>
      </c>
      <c r="O294" s="20" t="s">
        <v>61</v>
      </c>
      <c r="P294" s="20" t="s">
        <v>23</v>
      </c>
      <c r="Q294" s="20" t="s">
        <v>1535</v>
      </c>
      <c r="R294" s="20" t="s">
        <v>1536</v>
      </c>
    </row>
    <row r="295" spans="2:18" x14ac:dyDescent="0.45">
      <c r="B295" s="11">
        <f t="shared" si="4"/>
        <v>291</v>
      </c>
      <c r="C295" s="20" t="s">
        <v>1537</v>
      </c>
      <c r="D295" s="20" t="s">
        <v>1538</v>
      </c>
      <c r="E295" s="21">
        <v>42836</v>
      </c>
      <c r="F295" s="12" t="s">
        <v>385</v>
      </c>
      <c r="G295" s="20" t="s">
        <v>16</v>
      </c>
      <c r="H295" s="20" t="s">
        <v>17</v>
      </c>
      <c r="I295" s="20" t="s">
        <v>18</v>
      </c>
      <c r="J295" s="20" t="s">
        <v>19</v>
      </c>
      <c r="K295" s="20" t="s">
        <v>386</v>
      </c>
      <c r="L295" s="20" t="s">
        <v>313</v>
      </c>
      <c r="M295" s="22">
        <v>1000000</v>
      </c>
      <c r="N295" s="22">
        <v>750000</v>
      </c>
      <c r="O295" s="20" t="s">
        <v>61</v>
      </c>
      <c r="P295" s="20" t="s">
        <v>23</v>
      </c>
      <c r="Q295" s="20" t="s">
        <v>1539</v>
      </c>
      <c r="R295" s="20" t="s">
        <v>1540</v>
      </c>
    </row>
    <row r="296" spans="2:18" x14ac:dyDescent="0.45">
      <c r="B296" s="11">
        <f t="shared" si="4"/>
        <v>292</v>
      </c>
      <c r="C296" s="20" t="s">
        <v>1541</v>
      </c>
      <c r="D296" s="20" t="s">
        <v>1542</v>
      </c>
      <c r="E296" s="21">
        <v>42836</v>
      </c>
      <c r="F296" s="12" t="s">
        <v>385</v>
      </c>
      <c r="G296" s="20" t="s">
        <v>24</v>
      </c>
      <c r="H296" s="20" t="s">
        <v>25</v>
      </c>
      <c r="I296" s="20" t="s">
        <v>18</v>
      </c>
      <c r="J296" s="20" t="s">
        <v>19</v>
      </c>
      <c r="K296" s="20" t="s">
        <v>386</v>
      </c>
      <c r="L296" s="20" t="s">
        <v>313</v>
      </c>
      <c r="M296" s="22">
        <v>100000</v>
      </c>
      <c r="N296" s="22">
        <v>100000</v>
      </c>
      <c r="O296" s="20" t="s">
        <v>61</v>
      </c>
      <c r="P296" s="20" t="s">
        <v>23</v>
      </c>
      <c r="Q296" s="20" t="s">
        <v>1543</v>
      </c>
      <c r="R296" s="20" t="s">
        <v>1544</v>
      </c>
    </row>
    <row r="297" spans="2:18" x14ac:dyDescent="0.45">
      <c r="B297" s="11">
        <f t="shared" si="4"/>
        <v>293</v>
      </c>
      <c r="C297" s="20" t="s">
        <v>1545</v>
      </c>
      <c r="D297" s="20" t="s">
        <v>1546</v>
      </c>
      <c r="E297" s="21">
        <v>42836</v>
      </c>
      <c r="F297" s="12" t="s">
        <v>385</v>
      </c>
      <c r="G297" s="20" t="s">
        <v>59</v>
      </c>
      <c r="H297" s="20" t="s">
        <v>60</v>
      </c>
      <c r="I297" s="20" t="s">
        <v>18</v>
      </c>
      <c r="J297" s="20" t="s">
        <v>19</v>
      </c>
      <c r="K297" s="20" t="s">
        <v>386</v>
      </c>
      <c r="L297" s="20" t="s">
        <v>313</v>
      </c>
      <c r="M297" s="22">
        <v>100000</v>
      </c>
      <c r="N297" s="22">
        <v>100000</v>
      </c>
      <c r="O297" s="20" t="s">
        <v>61</v>
      </c>
      <c r="P297" s="20" t="s">
        <v>23</v>
      </c>
      <c r="Q297" s="20" t="s">
        <v>1547</v>
      </c>
      <c r="R297" s="20" t="s">
        <v>1548</v>
      </c>
    </row>
    <row r="298" spans="2:18" x14ac:dyDescent="0.45">
      <c r="B298" s="11">
        <f t="shared" si="4"/>
        <v>294</v>
      </c>
      <c r="C298" s="20" t="s">
        <v>1549</v>
      </c>
      <c r="D298" s="20" t="s">
        <v>1550</v>
      </c>
      <c r="E298" s="21">
        <v>42836</v>
      </c>
      <c r="F298" s="12" t="s">
        <v>385</v>
      </c>
      <c r="G298" s="20" t="s">
        <v>33</v>
      </c>
      <c r="H298" s="20" t="s">
        <v>34</v>
      </c>
      <c r="I298" s="20" t="s">
        <v>18</v>
      </c>
      <c r="J298" s="20" t="s">
        <v>19</v>
      </c>
      <c r="K298" s="20" t="s">
        <v>386</v>
      </c>
      <c r="L298" s="20" t="s">
        <v>313</v>
      </c>
      <c r="M298" s="22">
        <v>1000000</v>
      </c>
      <c r="N298" s="22">
        <v>100000</v>
      </c>
      <c r="O298" s="20" t="s">
        <v>61</v>
      </c>
      <c r="P298" s="20" t="s">
        <v>23</v>
      </c>
      <c r="Q298" s="20" t="s">
        <v>1551</v>
      </c>
      <c r="R298" s="20" t="s">
        <v>1552</v>
      </c>
    </row>
    <row r="299" spans="2:18" x14ac:dyDescent="0.45">
      <c r="B299" s="11">
        <f t="shared" si="4"/>
        <v>295</v>
      </c>
      <c r="C299" s="20" t="s">
        <v>1553</v>
      </c>
      <c r="D299" s="20" t="s">
        <v>1554</v>
      </c>
      <c r="E299" s="21">
        <v>42837</v>
      </c>
      <c r="F299" s="12" t="s">
        <v>385</v>
      </c>
      <c r="G299" s="20" t="s">
        <v>39</v>
      </c>
      <c r="H299" s="20" t="s">
        <v>40</v>
      </c>
      <c r="I299" s="20" t="s">
        <v>18</v>
      </c>
      <c r="J299" s="20" t="s">
        <v>19</v>
      </c>
      <c r="K299" s="20" t="s">
        <v>386</v>
      </c>
      <c r="L299" s="20" t="s">
        <v>313</v>
      </c>
      <c r="M299" s="22">
        <v>1000000</v>
      </c>
      <c r="N299" s="22">
        <v>1000000</v>
      </c>
      <c r="O299" s="20" t="s">
        <v>61</v>
      </c>
      <c r="P299" s="20" t="s">
        <v>23</v>
      </c>
      <c r="Q299" s="20" t="s">
        <v>1555</v>
      </c>
      <c r="R299" s="20" t="s">
        <v>1556</v>
      </c>
    </row>
    <row r="300" spans="2:18" x14ac:dyDescent="0.45">
      <c r="B300" s="11">
        <f t="shared" si="4"/>
        <v>296</v>
      </c>
      <c r="C300" s="20" t="s">
        <v>1557</v>
      </c>
      <c r="D300" s="20" t="s">
        <v>1558</v>
      </c>
      <c r="E300" s="21">
        <v>42837</v>
      </c>
      <c r="F300" s="12" t="s">
        <v>385</v>
      </c>
      <c r="G300" s="20" t="s">
        <v>29</v>
      </c>
      <c r="H300" s="20" t="s">
        <v>30</v>
      </c>
      <c r="I300" s="20" t="s">
        <v>18</v>
      </c>
      <c r="J300" s="20" t="s">
        <v>19</v>
      </c>
      <c r="K300" s="20" t="s">
        <v>386</v>
      </c>
      <c r="L300" s="20" t="s">
        <v>313</v>
      </c>
      <c r="M300" s="22">
        <v>100000</v>
      </c>
      <c r="N300" s="22">
        <v>100000</v>
      </c>
      <c r="O300" s="20" t="s">
        <v>61</v>
      </c>
      <c r="P300" s="20" t="s">
        <v>23</v>
      </c>
      <c r="Q300" s="20" t="s">
        <v>1559</v>
      </c>
      <c r="R300" s="20" t="s">
        <v>1560</v>
      </c>
    </row>
    <row r="301" spans="2:18" x14ac:dyDescent="0.45">
      <c r="B301" s="11">
        <f t="shared" si="4"/>
        <v>297</v>
      </c>
      <c r="C301" s="20" t="s">
        <v>1561</v>
      </c>
      <c r="D301" s="20" t="s">
        <v>1562</v>
      </c>
      <c r="E301" s="21">
        <v>42837</v>
      </c>
      <c r="F301" s="12" t="s">
        <v>385</v>
      </c>
      <c r="G301" s="20" t="s">
        <v>29</v>
      </c>
      <c r="H301" s="20" t="s">
        <v>30</v>
      </c>
      <c r="I301" s="20" t="s">
        <v>18</v>
      </c>
      <c r="J301" s="20" t="s">
        <v>19</v>
      </c>
      <c r="K301" s="20" t="s">
        <v>386</v>
      </c>
      <c r="L301" s="20" t="s">
        <v>313</v>
      </c>
      <c r="M301" s="22">
        <v>10000000</v>
      </c>
      <c r="N301" s="22">
        <v>2500000</v>
      </c>
      <c r="O301" s="20" t="s">
        <v>61</v>
      </c>
      <c r="P301" s="20" t="s">
        <v>23</v>
      </c>
      <c r="Q301" s="20" t="s">
        <v>1563</v>
      </c>
      <c r="R301" s="20" t="s">
        <v>1564</v>
      </c>
    </row>
    <row r="302" spans="2:18" x14ac:dyDescent="0.45">
      <c r="B302" s="11">
        <f t="shared" si="4"/>
        <v>298</v>
      </c>
      <c r="C302" s="20" t="s">
        <v>1565</v>
      </c>
      <c r="D302" s="20" t="s">
        <v>1566</v>
      </c>
      <c r="E302" s="21">
        <v>42837</v>
      </c>
      <c r="F302" s="12" t="s">
        <v>385</v>
      </c>
      <c r="G302" s="20" t="s">
        <v>16</v>
      </c>
      <c r="H302" s="20" t="s">
        <v>26</v>
      </c>
      <c r="I302" s="20" t="s">
        <v>18</v>
      </c>
      <c r="J302" s="20" t="s">
        <v>19</v>
      </c>
      <c r="K302" s="20" t="s">
        <v>386</v>
      </c>
      <c r="L302" s="20" t="s">
        <v>313</v>
      </c>
      <c r="M302" s="22">
        <v>100000</v>
      </c>
      <c r="N302" s="22">
        <v>100000</v>
      </c>
      <c r="O302" s="20" t="s">
        <v>61</v>
      </c>
      <c r="P302" s="20" t="s">
        <v>23</v>
      </c>
      <c r="Q302" s="20" t="s">
        <v>1567</v>
      </c>
      <c r="R302" s="20" t="s">
        <v>1568</v>
      </c>
    </row>
    <row r="303" spans="2:18" x14ac:dyDescent="0.45">
      <c r="B303" s="11">
        <f t="shared" si="4"/>
        <v>299</v>
      </c>
      <c r="C303" s="20" t="s">
        <v>1569</v>
      </c>
      <c r="D303" s="20" t="s">
        <v>1570</v>
      </c>
      <c r="E303" s="21">
        <v>42837</v>
      </c>
      <c r="F303" s="12" t="s">
        <v>385</v>
      </c>
      <c r="G303" s="20" t="s">
        <v>55</v>
      </c>
      <c r="H303" s="20" t="s">
        <v>40</v>
      </c>
      <c r="I303" s="20" t="s">
        <v>18</v>
      </c>
      <c r="J303" s="20" t="s">
        <v>19</v>
      </c>
      <c r="K303" s="20" t="s">
        <v>386</v>
      </c>
      <c r="L303" s="20" t="s">
        <v>313</v>
      </c>
      <c r="M303" s="22">
        <v>500000</v>
      </c>
      <c r="N303" s="22">
        <v>100000</v>
      </c>
      <c r="O303" s="20" t="s">
        <v>61</v>
      </c>
      <c r="P303" s="20" t="s">
        <v>23</v>
      </c>
      <c r="Q303" s="20" t="s">
        <v>1571</v>
      </c>
      <c r="R303" s="20" t="s">
        <v>1572</v>
      </c>
    </row>
    <row r="304" spans="2:18" x14ac:dyDescent="0.45">
      <c r="B304" s="11">
        <f t="shared" si="4"/>
        <v>300</v>
      </c>
      <c r="C304" s="20" t="s">
        <v>1573</v>
      </c>
      <c r="D304" s="20" t="s">
        <v>1574</v>
      </c>
      <c r="E304" s="21">
        <v>42837</v>
      </c>
      <c r="F304" s="12" t="s">
        <v>385</v>
      </c>
      <c r="G304" s="20" t="s">
        <v>16</v>
      </c>
      <c r="H304" s="20" t="s">
        <v>26</v>
      </c>
      <c r="I304" s="20" t="s">
        <v>18</v>
      </c>
      <c r="J304" s="20" t="s">
        <v>19</v>
      </c>
      <c r="K304" s="20" t="s">
        <v>386</v>
      </c>
      <c r="L304" s="20" t="s">
        <v>313</v>
      </c>
      <c r="M304" s="22">
        <v>1000000</v>
      </c>
      <c r="N304" s="22">
        <v>100000</v>
      </c>
      <c r="O304" s="20" t="s">
        <v>61</v>
      </c>
      <c r="P304" s="20" t="s">
        <v>23</v>
      </c>
      <c r="Q304" s="20" t="s">
        <v>1575</v>
      </c>
      <c r="R304" s="20" t="s">
        <v>1576</v>
      </c>
    </row>
    <row r="305" spans="2:18" x14ac:dyDescent="0.45">
      <c r="B305" s="11">
        <f t="shared" si="4"/>
        <v>301</v>
      </c>
      <c r="C305" s="20" t="s">
        <v>1577</v>
      </c>
      <c r="D305" s="20" t="s">
        <v>1578</v>
      </c>
      <c r="E305" s="21">
        <v>42837</v>
      </c>
      <c r="F305" s="12" t="s">
        <v>385</v>
      </c>
      <c r="G305" s="20" t="s">
        <v>66</v>
      </c>
      <c r="H305" s="20" t="s">
        <v>45</v>
      </c>
      <c r="I305" s="20" t="s">
        <v>18</v>
      </c>
      <c r="J305" s="20" t="s">
        <v>19</v>
      </c>
      <c r="K305" s="20" t="s">
        <v>386</v>
      </c>
      <c r="L305" s="20" t="s">
        <v>313</v>
      </c>
      <c r="M305" s="22">
        <v>500000</v>
      </c>
      <c r="N305" s="22">
        <v>400000</v>
      </c>
      <c r="O305" s="20" t="s">
        <v>61</v>
      </c>
      <c r="P305" s="20" t="s">
        <v>23</v>
      </c>
      <c r="Q305" s="20" t="s">
        <v>1579</v>
      </c>
      <c r="R305" s="20" t="s">
        <v>1580</v>
      </c>
    </row>
    <row r="306" spans="2:18" x14ac:dyDescent="0.45">
      <c r="B306" s="11">
        <f t="shared" si="4"/>
        <v>302</v>
      </c>
      <c r="C306" s="20" t="s">
        <v>1581</v>
      </c>
      <c r="D306" s="20" t="s">
        <v>1582</v>
      </c>
      <c r="E306" s="21">
        <v>42837</v>
      </c>
      <c r="F306" s="12" t="s">
        <v>385</v>
      </c>
      <c r="G306" s="20" t="s">
        <v>16</v>
      </c>
      <c r="H306" s="20" t="s">
        <v>26</v>
      </c>
      <c r="I306" s="20" t="s">
        <v>18</v>
      </c>
      <c r="J306" s="20" t="s">
        <v>19</v>
      </c>
      <c r="K306" s="20" t="s">
        <v>386</v>
      </c>
      <c r="L306" s="20" t="s">
        <v>313</v>
      </c>
      <c r="M306" s="22">
        <v>100000</v>
      </c>
      <c r="N306" s="22">
        <v>100000</v>
      </c>
      <c r="O306" s="20" t="s">
        <v>61</v>
      </c>
      <c r="P306" s="20" t="s">
        <v>23</v>
      </c>
      <c r="Q306" s="20" t="s">
        <v>1583</v>
      </c>
      <c r="R306" s="20" t="s">
        <v>1584</v>
      </c>
    </row>
    <row r="307" spans="2:18" x14ac:dyDescent="0.45">
      <c r="B307" s="11">
        <f t="shared" si="4"/>
        <v>303</v>
      </c>
      <c r="C307" s="20" t="s">
        <v>1585</v>
      </c>
      <c r="D307" s="20" t="s">
        <v>1586</v>
      </c>
      <c r="E307" s="21">
        <v>42838</v>
      </c>
      <c r="F307" s="12" t="s">
        <v>385</v>
      </c>
      <c r="G307" s="20" t="s">
        <v>51</v>
      </c>
      <c r="H307" s="20" t="s">
        <v>52</v>
      </c>
      <c r="I307" s="20" t="s">
        <v>18</v>
      </c>
      <c r="J307" s="20" t="s">
        <v>19</v>
      </c>
      <c r="K307" s="20" t="s">
        <v>386</v>
      </c>
      <c r="L307" s="20" t="s">
        <v>313</v>
      </c>
      <c r="M307" s="22">
        <v>1000000</v>
      </c>
      <c r="N307" s="22">
        <v>100000</v>
      </c>
      <c r="O307" s="20" t="s">
        <v>61</v>
      </c>
      <c r="P307" s="20" t="s">
        <v>23</v>
      </c>
      <c r="Q307" s="20" t="s">
        <v>1587</v>
      </c>
      <c r="R307" s="20" t="s">
        <v>1588</v>
      </c>
    </row>
    <row r="308" spans="2:18" x14ac:dyDescent="0.45">
      <c r="B308" s="11">
        <f t="shared" si="4"/>
        <v>304</v>
      </c>
      <c r="C308" s="20" t="s">
        <v>1589</v>
      </c>
      <c r="D308" s="20" t="s">
        <v>1590</v>
      </c>
      <c r="E308" s="21">
        <v>42838</v>
      </c>
      <c r="F308" s="12" t="s">
        <v>385</v>
      </c>
      <c r="G308" s="20" t="s">
        <v>44</v>
      </c>
      <c r="H308" s="20" t="s">
        <v>45</v>
      </c>
      <c r="I308" s="20" t="s">
        <v>18</v>
      </c>
      <c r="J308" s="20" t="s">
        <v>19</v>
      </c>
      <c r="K308" s="20" t="s">
        <v>386</v>
      </c>
      <c r="L308" s="20" t="s">
        <v>313</v>
      </c>
      <c r="M308" s="22">
        <v>100000</v>
      </c>
      <c r="N308" s="22">
        <v>100000</v>
      </c>
      <c r="O308" s="20" t="s">
        <v>61</v>
      </c>
      <c r="P308" s="20" t="s">
        <v>23</v>
      </c>
      <c r="Q308" s="20" t="s">
        <v>1591</v>
      </c>
      <c r="R308" s="20" t="s">
        <v>1592</v>
      </c>
    </row>
    <row r="309" spans="2:18" x14ac:dyDescent="0.45">
      <c r="B309" s="11">
        <f t="shared" si="4"/>
        <v>305</v>
      </c>
      <c r="C309" s="20" t="s">
        <v>1593</v>
      </c>
      <c r="D309" s="20" t="s">
        <v>1594</v>
      </c>
      <c r="E309" s="21">
        <v>42838</v>
      </c>
      <c r="F309" s="12" t="s">
        <v>385</v>
      </c>
      <c r="G309" s="20" t="s">
        <v>90</v>
      </c>
      <c r="H309" s="20" t="s">
        <v>91</v>
      </c>
      <c r="I309" s="20" t="s">
        <v>18</v>
      </c>
      <c r="J309" s="20" t="s">
        <v>19</v>
      </c>
      <c r="K309" s="20" t="s">
        <v>386</v>
      </c>
      <c r="L309" s="20" t="s">
        <v>313</v>
      </c>
      <c r="M309" s="22">
        <v>100000</v>
      </c>
      <c r="N309" s="22">
        <v>100000</v>
      </c>
      <c r="O309" s="20" t="s">
        <v>61</v>
      </c>
      <c r="P309" s="20" t="s">
        <v>23</v>
      </c>
      <c r="Q309" s="20" t="s">
        <v>1595</v>
      </c>
      <c r="R309" s="20" t="s">
        <v>1596</v>
      </c>
    </row>
    <row r="310" spans="2:18" x14ac:dyDescent="0.45">
      <c r="B310" s="11">
        <f t="shared" si="4"/>
        <v>306</v>
      </c>
      <c r="C310" s="20" t="s">
        <v>1597</v>
      </c>
      <c r="D310" s="20" t="s">
        <v>1598</v>
      </c>
      <c r="E310" s="21">
        <v>42838</v>
      </c>
      <c r="F310" s="12" t="s">
        <v>385</v>
      </c>
      <c r="G310" s="20" t="s">
        <v>59</v>
      </c>
      <c r="H310" s="20" t="s">
        <v>60</v>
      </c>
      <c r="I310" s="20" t="s">
        <v>18</v>
      </c>
      <c r="J310" s="20" t="s">
        <v>19</v>
      </c>
      <c r="K310" s="20" t="s">
        <v>386</v>
      </c>
      <c r="L310" s="20" t="s">
        <v>313</v>
      </c>
      <c r="M310" s="22">
        <v>100000</v>
      </c>
      <c r="N310" s="22">
        <v>100000</v>
      </c>
      <c r="O310" s="20" t="s">
        <v>61</v>
      </c>
      <c r="P310" s="20" t="s">
        <v>23</v>
      </c>
      <c r="Q310" s="20" t="s">
        <v>1599</v>
      </c>
      <c r="R310" s="20" t="s">
        <v>1600</v>
      </c>
    </row>
    <row r="311" spans="2:18" x14ac:dyDescent="0.45">
      <c r="B311" s="11">
        <f t="shared" si="4"/>
        <v>307</v>
      </c>
      <c r="C311" s="20" t="s">
        <v>1601</v>
      </c>
      <c r="D311" s="20" t="s">
        <v>1602</v>
      </c>
      <c r="E311" s="21">
        <v>42838</v>
      </c>
      <c r="F311" s="12" t="s">
        <v>385</v>
      </c>
      <c r="G311" s="20" t="s">
        <v>55</v>
      </c>
      <c r="H311" s="20" t="s">
        <v>40</v>
      </c>
      <c r="I311" s="20" t="s">
        <v>18</v>
      </c>
      <c r="J311" s="20" t="s">
        <v>19</v>
      </c>
      <c r="K311" s="20" t="s">
        <v>386</v>
      </c>
      <c r="L311" s="20" t="s">
        <v>313</v>
      </c>
      <c r="M311" s="22">
        <v>1000000</v>
      </c>
      <c r="N311" s="22">
        <v>100000</v>
      </c>
      <c r="O311" s="20" t="s">
        <v>61</v>
      </c>
      <c r="P311" s="20" t="s">
        <v>23</v>
      </c>
      <c r="Q311" s="20" t="s">
        <v>1603</v>
      </c>
      <c r="R311" s="20" t="s">
        <v>1604</v>
      </c>
    </row>
    <row r="312" spans="2:18" x14ac:dyDescent="0.45">
      <c r="B312" s="11">
        <f t="shared" si="4"/>
        <v>308</v>
      </c>
      <c r="C312" s="20" t="s">
        <v>1605</v>
      </c>
      <c r="D312" s="20" t="s">
        <v>1606</v>
      </c>
      <c r="E312" s="21">
        <v>42838</v>
      </c>
      <c r="F312" s="12" t="s">
        <v>385</v>
      </c>
      <c r="G312" s="20" t="s">
        <v>59</v>
      </c>
      <c r="H312" s="20" t="s">
        <v>60</v>
      </c>
      <c r="I312" s="20" t="s">
        <v>18</v>
      </c>
      <c r="J312" s="20" t="s">
        <v>19</v>
      </c>
      <c r="K312" s="20" t="s">
        <v>386</v>
      </c>
      <c r="L312" s="20" t="s">
        <v>313</v>
      </c>
      <c r="M312" s="22">
        <v>100000</v>
      </c>
      <c r="N312" s="22">
        <v>100000</v>
      </c>
      <c r="O312" s="20" t="s">
        <v>61</v>
      </c>
      <c r="P312" s="20" t="s">
        <v>23</v>
      </c>
      <c r="Q312" s="20" t="s">
        <v>1607</v>
      </c>
      <c r="R312" s="20" t="s">
        <v>1608</v>
      </c>
    </row>
    <row r="313" spans="2:18" x14ac:dyDescent="0.45">
      <c r="B313" s="11">
        <f t="shared" si="4"/>
        <v>309</v>
      </c>
      <c r="C313" s="20" t="s">
        <v>1609</v>
      </c>
      <c r="D313" s="20" t="s">
        <v>1610</v>
      </c>
      <c r="E313" s="21">
        <v>42838</v>
      </c>
      <c r="F313" s="12" t="s">
        <v>385</v>
      </c>
      <c r="G313" s="20" t="s">
        <v>133</v>
      </c>
      <c r="H313" s="20" t="s">
        <v>134</v>
      </c>
      <c r="I313" s="20" t="s">
        <v>18</v>
      </c>
      <c r="J313" s="20" t="s">
        <v>19</v>
      </c>
      <c r="K313" s="20" t="s">
        <v>386</v>
      </c>
      <c r="L313" s="20" t="s">
        <v>313</v>
      </c>
      <c r="M313" s="22">
        <v>100000</v>
      </c>
      <c r="N313" s="22">
        <v>100000</v>
      </c>
      <c r="O313" s="20" t="s">
        <v>61</v>
      </c>
      <c r="P313" s="20" t="s">
        <v>23</v>
      </c>
      <c r="Q313" s="20" t="s">
        <v>1611</v>
      </c>
      <c r="R313" s="20" t="s">
        <v>1612</v>
      </c>
    </row>
    <row r="314" spans="2:18" x14ac:dyDescent="0.45">
      <c r="B314" s="11">
        <f t="shared" si="4"/>
        <v>310</v>
      </c>
      <c r="C314" s="20" t="s">
        <v>1613</v>
      </c>
      <c r="D314" s="20" t="s">
        <v>1614</v>
      </c>
      <c r="E314" s="21">
        <v>42842</v>
      </c>
      <c r="F314" s="12" t="s">
        <v>385</v>
      </c>
      <c r="G314" s="20" t="s">
        <v>90</v>
      </c>
      <c r="H314" s="20" t="s">
        <v>91</v>
      </c>
      <c r="I314" s="20" t="s">
        <v>18</v>
      </c>
      <c r="J314" s="20" t="s">
        <v>19</v>
      </c>
      <c r="K314" s="20" t="s">
        <v>386</v>
      </c>
      <c r="L314" s="20" t="s">
        <v>313</v>
      </c>
      <c r="M314" s="22">
        <v>100000</v>
      </c>
      <c r="N314" s="22">
        <v>100000</v>
      </c>
      <c r="O314" s="20" t="s">
        <v>61</v>
      </c>
      <c r="P314" s="20" t="s">
        <v>23</v>
      </c>
      <c r="Q314" s="20" t="s">
        <v>1615</v>
      </c>
      <c r="R314" s="20" t="s">
        <v>1616</v>
      </c>
    </row>
    <row r="315" spans="2:18" x14ac:dyDescent="0.45">
      <c r="B315" s="11">
        <f t="shared" si="4"/>
        <v>311</v>
      </c>
      <c r="C315" s="20" t="s">
        <v>1617</v>
      </c>
      <c r="D315" s="20" t="s">
        <v>1618</v>
      </c>
      <c r="E315" s="21">
        <v>42842</v>
      </c>
      <c r="F315" s="12" t="s">
        <v>385</v>
      </c>
      <c r="G315" s="20" t="s">
        <v>16</v>
      </c>
      <c r="H315" s="20" t="s">
        <v>26</v>
      </c>
      <c r="I315" s="20" t="s">
        <v>18</v>
      </c>
      <c r="J315" s="20" t="s">
        <v>19</v>
      </c>
      <c r="K315" s="20" t="s">
        <v>386</v>
      </c>
      <c r="L315" s="20" t="s">
        <v>313</v>
      </c>
      <c r="M315" s="22">
        <v>100000</v>
      </c>
      <c r="N315" s="22">
        <v>100000</v>
      </c>
      <c r="O315" s="20" t="s">
        <v>61</v>
      </c>
      <c r="P315" s="20" t="s">
        <v>23</v>
      </c>
      <c r="Q315" s="20" t="s">
        <v>1619</v>
      </c>
      <c r="R315" s="20" t="s">
        <v>696</v>
      </c>
    </row>
    <row r="316" spans="2:18" x14ac:dyDescent="0.45">
      <c r="B316" s="11">
        <f t="shared" si="4"/>
        <v>312</v>
      </c>
      <c r="C316" s="20" t="s">
        <v>1620</v>
      </c>
      <c r="D316" s="20" t="s">
        <v>1621</v>
      </c>
      <c r="E316" s="21">
        <v>42842</v>
      </c>
      <c r="F316" s="12" t="s">
        <v>385</v>
      </c>
      <c r="G316" s="20" t="s">
        <v>44</v>
      </c>
      <c r="H316" s="20" t="s">
        <v>45</v>
      </c>
      <c r="I316" s="20" t="s">
        <v>18</v>
      </c>
      <c r="J316" s="20" t="s">
        <v>19</v>
      </c>
      <c r="K316" s="20" t="s">
        <v>386</v>
      </c>
      <c r="L316" s="20" t="s">
        <v>313</v>
      </c>
      <c r="M316" s="22">
        <v>1000000</v>
      </c>
      <c r="N316" s="22">
        <v>1000000</v>
      </c>
      <c r="O316" s="20" t="s">
        <v>61</v>
      </c>
      <c r="P316" s="20" t="s">
        <v>23</v>
      </c>
      <c r="Q316" s="20" t="s">
        <v>1622</v>
      </c>
      <c r="R316" s="20" t="s">
        <v>1623</v>
      </c>
    </row>
    <row r="317" spans="2:18" x14ac:dyDescent="0.45">
      <c r="B317" s="11">
        <f t="shared" si="4"/>
        <v>313</v>
      </c>
      <c r="C317" s="20" t="s">
        <v>1624</v>
      </c>
      <c r="D317" s="20" t="s">
        <v>1625</v>
      </c>
      <c r="E317" s="21">
        <v>42842</v>
      </c>
      <c r="F317" s="12" t="s">
        <v>385</v>
      </c>
      <c r="G317" s="20" t="s">
        <v>29</v>
      </c>
      <c r="H317" s="20" t="s">
        <v>30</v>
      </c>
      <c r="I317" s="20" t="s">
        <v>18</v>
      </c>
      <c r="J317" s="20" t="s">
        <v>19</v>
      </c>
      <c r="K317" s="20" t="s">
        <v>386</v>
      </c>
      <c r="L317" s="20" t="s">
        <v>313</v>
      </c>
      <c r="M317" s="22">
        <v>300000</v>
      </c>
      <c r="N317" s="22">
        <v>300000</v>
      </c>
      <c r="O317" s="20" t="s">
        <v>61</v>
      </c>
      <c r="P317" s="20" t="s">
        <v>23</v>
      </c>
      <c r="Q317" s="20" t="s">
        <v>1626</v>
      </c>
      <c r="R317" s="20" t="s">
        <v>1627</v>
      </c>
    </row>
    <row r="318" spans="2:18" x14ac:dyDescent="0.45">
      <c r="B318" s="11">
        <f t="shared" si="4"/>
        <v>314</v>
      </c>
      <c r="C318" s="20" t="s">
        <v>1628</v>
      </c>
      <c r="D318" s="20" t="s">
        <v>1629</v>
      </c>
      <c r="E318" s="21">
        <v>42842</v>
      </c>
      <c r="F318" s="12" t="s">
        <v>385</v>
      </c>
      <c r="G318" s="20" t="s">
        <v>39</v>
      </c>
      <c r="H318" s="20" t="s">
        <v>40</v>
      </c>
      <c r="I318" s="20" t="s">
        <v>18</v>
      </c>
      <c r="J318" s="20" t="s">
        <v>19</v>
      </c>
      <c r="K318" s="20" t="s">
        <v>386</v>
      </c>
      <c r="L318" s="20" t="s">
        <v>313</v>
      </c>
      <c r="M318" s="22">
        <v>100000</v>
      </c>
      <c r="N318" s="22">
        <v>100000</v>
      </c>
      <c r="O318" s="20" t="s">
        <v>61</v>
      </c>
      <c r="P318" s="20" t="s">
        <v>23</v>
      </c>
      <c r="Q318" s="20" t="s">
        <v>1630</v>
      </c>
      <c r="R318" s="20" t="s">
        <v>1631</v>
      </c>
    </row>
    <row r="319" spans="2:18" x14ac:dyDescent="0.45">
      <c r="B319" s="11">
        <f t="shared" si="4"/>
        <v>315</v>
      </c>
      <c r="C319" s="20" t="s">
        <v>1632</v>
      </c>
      <c r="D319" s="20" t="s">
        <v>1633</v>
      </c>
      <c r="E319" s="21">
        <v>42842</v>
      </c>
      <c r="F319" s="12" t="s">
        <v>385</v>
      </c>
      <c r="G319" s="20" t="s">
        <v>24</v>
      </c>
      <c r="H319" s="20" t="s">
        <v>25</v>
      </c>
      <c r="I319" s="20" t="s">
        <v>18</v>
      </c>
      <c r="J319" s="20" t="s">
        <v>19</v>
      </c>
      <c r="K319" s="20" t="s">
        <v>386</v>
      </c>
      <c r="L319" s="20" t="s">
        <v>313</v>
      </c>
      <c r="M319" s="22">
        <v>100000</v>
      </c>
      <c r="N319" s="22">
        <v>100000</v>
      </c>
      <c r="O319" s="20" t="s">
        <v>61</v>
      </c>
      <c r="P319" s="20" t="s">
        <v>23</v>
      </c>
      <c r="Q319" s="20" t="s">
        <v>1634</v>
      </c>
      <c r="R319" s="20" t="s">
        <v>1635</v>
      </c>
    </row>
    <row r="320" spans="2:18" x14ac:dyDescent="0.45">
      <c r="B320" s="11">
        <f t="shared" si="4"/>
        <v>316</v>
      </c>
      <c r="C320" s="20" t="s">
        <v>1636</v>
      </c>
      <c r="D320" s="20" t="s">
        <v>1637</v>
      </c>
      <c r="E320" s="21">
        <v>42843</v>
      </c>
      <c r="F320" s="12" t="s">
        <v>385</v>
      </c>
      <c r="G320" s="20" t="s">
        <v>24</v>
      </c>
      <c r="H320" s="20" t="s">
        <v>25</v>
      </c>
      <c r="I320" s="20" t="s">
        <v>18</v>
      </c>
      <c r="J320" s="20" t="s">
        <v>19</v>
      </c>
      <c r="K320" s="20" t="s">
        <v>386</v>
      </c>
      <c r="L320" s="20" t="s">
        <v>313</v>
      </c>
      <c r="M320" s="22">
        <v>100000</v>
      </c>
      <c r="N320" s="22">
        <v>100000</v>
      </c>
      <c r="O320" s="20" t="s">
        <v>61</v>
      </c>
      <c r="P320" s="20" t="s">
        <v>23</v>
      </c>
      <c r="Q320" s="20" t="s">
        <v>1638</v>
      </c>
      <c r="R320" s="20" t="s">
        <v>1639</v>
      </c>
    </row>
    <row r="321" spans="2:18" x14ac:dyDescent="0.45">
      <c r="B321" s="11">
        <f t="shared" si="4"/>
        <v>317</v>
      </c>
      <c r="C321" s="20" t="s">
        <v>1640</v>
      </c>
      <c r="D321" s="20" t="s">
        <v>1641</v>
      </c>
      <c r="E321" s="21">
        <v>42843</v>
      </c>
      <c r="F321" s="12" t="s">
        <v>385</v>
      </c>
      <c r="G321" s="20" t="s">
        <v>16</v>
      </c>
      <c r="H321" s="20" t="s">
        <v>26</v>
      </c>
      <c r="I321" s="20" t="s">
        <v>18</v>
      </c>
      <c r="J321" s="20" t="s">
        <v>19</v>
      </c>
      <c r="K321" s="20" t="s">
        <v>386</v>
      </c>
      <c r="L321" s="20" t="s">
        <v>313</v>
      </c>
      <c r="M321" s="22">
        <v>100000</v>
      </c>
      <c r="N321" s="22">
        <v>100000</v>
      </c>
      <c r="O321" s="20" t="s">
        <v>61</v>
      </c>
      <c r="P321" s="20" t="s">
        <v>23</v>
      </c>
      <c r="Q321" s="20" t="s">
        <v>1642</v>
      </c>
      <c r="R321" s="20" t="s">
        <v>1643</v>
      </c>
    </row>
    <row r="322" spans="2:18" x14ac:dyDescent="0.45">
      <c r="B322" s="11">
        <f t="shared" si="4"/>
        <v>318</v>
      </c>
      <c r="C322" s="20" t="s">
        <v>1644</v>
      </c>
      <c r="D322" s="20" t="s">
        <v>1645</v>
      </c>
      <c r="E322" s="21">
        <v>42843</v>
      </c>
      <c r="F322" s="12" t="s">
        <v>385</v>
      </c>
      <c r="G322" s="20" t="s">
        <v>29</v>
      </c>
      <c r="H322" s="20" t="s">
        <v>30</v>
      </c>
      <c r="I322" s="20" t="s">
        <v>18</v>
      </c>
      <c r="J322" s="20" t="s">
        <v>19</v>
      </c>
      <c r="K322" s="20" t="s">
        <v>386</v>
      </c>
      <c r="L322" s="20" t="s">
        <v>313</v>
      </c>
      <c r="M322" s="22">
        <v>100000</v>
      </c>
      <c r="N322" s="22">
        <v>100000</v>
      </c>
      <c r="O322" s="20" t="s">
        <v>61</v>
      </c>
      <c r="P322" s="20" t="s">
        <v>23</v>
      </c>
      <c r="Q322" s="20" t="s">
        <v>1646</v>
      </c>
      <c r="R322" s="20" t="s">
        <v>1647</v>
      </c>
    </row>
    <row r="323" spans="2:18" x14ac:dyDescent="0.45">
      <c r="B323" s="11">
        <f t="shared" si="4"/>
        <v>319</v>
      </c>
      <c r="C323" s="20" t="s">
        <v>1648</v>
      </c>
      <c r="D323" s="20" t="s">
        <v>1649</v>
      </c>
      <c r="E323" s="21">
        <v>42843</v>
      </c>
      <c r="F323" s="12" t="s">
        <v>385</v>
      </c>
      <c r="G323" s="20" t="s">
        <v>44</v>
      </c>
      <c r="H323" s="20" t="s">
        <v>45</v>
      </c>
      <c r="I323" s="20" t="s">
        <v>18</v>
      </c>
      <c r="J323" s="20" t="s">
        <v>19</v>
      </c>
      <c r="K323" s="20" t="s">
        <v>386</v>
      </c>
      <c r="L323" s="20" t="s">
        <v>313</v>
      </c>
      <c r="M323" s="22">
        <v>100000</v>
      </c>
      <c r="N323" s="22">
        <v>100000</v>
      </c>
      <c r="O323" s="20" t="s">
        <v>61</v>
      </c>
      <c r="P323" s="20" t="s">
        <v>23</v>
      </c>
      <c r="Q323" s="20" t="s">
        <v>1650</v>
      </c>
      <c r="R323" s="20" t="s">
        <v>1651</v>
      </c>
    </row>
    <row r="324" spans="2:18" x14ac:dyDescent="0.45">
      <c r="B324" s="11">
        <f t="shared" si="4"/>
        <v>320</v>
      </c>
      <c r="C324" s="20" t="s">
        <v>1652</v>
      </c>
      <c r="D324" s="20" t="s">
        <v>1653</v>
      </c>
      <c r="E324" s="21">
        <v>42844</v>
      </c>
      <c r="F324" s="12" t="s">
        <v>385</v>
      </c>
      <c r="G324" s="20" t="s">
        <v>16</v>
      </c>
      <c r="H324" s="20" t="s">
        <v>26</v>
      </c>
      <c r="I324" s="20" t="s">
        <v>18</v>
      </c>
      <c r="J324" s="20" t="s">
        <v>19</v>
      </c>
      <c r="K324" s="20" t="s">
        <v>386</v>
      </c>
      <c r="L324" s="20" t="s">
        <v>313</v>
      </c>
      <c r="M324" s="22">
        <v>100000</v>
      </c>
      <c r="N324" s="22">
        <v>100000</v>
      </c>
      <c r="O324" s="20" t="s">
        <v>61</v>
      </c>
      <c r="P324" s="20" t="s">
        <v>23</v>
      </c>
      <c r="Q324" s="20" t="s">
        <v>1654</v>
      </c>
      <c r="R324" s="20" t="s">
        <v>1655</v>
      </c>
    </row>
    <row r="325" spans="2:18" x14ac:dyDescent="0.45">
      <c r="B325" s="11">
        <f t="shared" ref="B325:B388" si="5">ROW(321:321)</f>
        <v>321</v>
      </c>
      <c r="C325" s="20" t="s">
        <v>1656</v>
      </c>
      <c r="D325" s="20" t="s">
        <v>1657</v>
      </c>
      <c r="E325" s="21">
        <v>42844</v>
      </c>
      <c r="F325" s="12" t="s">
        <v>385</v>
      </c>
      <c r="G325" s="20" t="s">
        <v>29</v>
      </c>
      <c r="H325" s="20" t="s">
        <v>30</v>
      </c>
      <c r="I325" s="20" t="s">
        <v>18</v>
      </c>
      <c r="J325" s="20" t="s">
        <v>19</v>
      </c>
      <c r="K325" s="20" t="s">
        <v>386</v>
      </c>
      <c r="L325" s="20" t="s">
        <v>313</v>
      </c>
      <c r="M325" s="22">
        <v>100000</v>
      </c>
      <c r="N325" s="22">
        <v>100000</v>
      </c>
      <c r="O325" s="20" t="s">
        <v>61</v>
      </c>
      <c r="P325" s="20" t="s">
        <v>23</v>
      </c>
      <c r="Q325" s="20" t="s">
        <v>1658</v>
      </c>
      <c r="R325" s="20" t="s">
        <v>1659</v>
      </c>
    </row>
    <row r="326" spans="2:18" x14ac:dyDescent="0.45">
      <c r="B326" s="11">
        <f t="shared" si="5"/>
        <v>322</v>
      </c>
      <c r="C326" s="20" t="s">
        <v>1660</v>
      </c>
      <c r="D326" s="20" t="s">
        <v>1661</v>
      </c>
      <c r="E326" s="21">
        <v>42844</v>
      </c>
      <c r="F326" s="12" t="s">
        <v>385</v>
      </c>
      <c r="G326" s="20" t="s">
        <v>39</v>
      </c>
      <c r="H326" s="20" t="s">
        <v>40</v>
      </c>
      <c r="I326" s="20" t="s">
        <v>18</v>
      </c>
      <c r="J326" s="20" t="s">
        <v>19</v>
      </c>
      <c r="K326" s="20" t="s">
        <v>386</v>
      </c>
      <c r="L326" s="20" t="s">
        <v>313</v>
      </c>
      <c r="M326" s="22">
        <v>1000000</v>
      </c>
      <c r="N326" s="22">
        <v>100000</v>
      </c>
      <c r="O326" s="20" t="s">
        <v>61</v>
      </c>
      <c r="P326" s="20" t="s">
        <v>23</v>
      </c>
      <c r="Q326" s="20" t="s">
        <v>1662</v>
      </c>
      <c r="R326" s="20" t="s">
        <v>1663</v>
      </c>
    </row>
    <row r="327" spans="2:18" x14ac:dyDescent="0.45">
      <c r="B327" s="11">
        <f t="shared" si="5"/>
        <v>323</v>
      </c>
      <c r="C327" s="20" t="s">
        <v>1664</v>
      </c>
      <c r="D327" s="20" t="s">
        <v>1665</v>
      </c>
      <c r="E327" s="21">
        <v>42844</v>
      </c>
      <c r="F327" s="12" t="s">
        <v>385</v>
      </c>
      <c r="G327" s="20" t="s">
        <v>33</v>
      </c>
      <c r="H327" s="20" t="s">
        <v>34</v>
      </c>
      <c r="I327" s="20" t="s">
        <v>18</v>
      </c>
      <c r="J327" s="20" t="s">
        <v>19</v>
      </c>
      <c r="K327" s="20" t="s">
        <v>386</v>
      </c>
      <c r="L327" s="20" t="s">
        <v>313</v>
      </c>
      <c r="M327" s="22">
        <v>100000</v>
      </c>
      <c r="N327" s="22">
        <v>100000</v>
      </c>
      <c r="O327" s="20" t="s">
        <v>61</v>
      </c>
      <c r="P327" s="20" t="s">
        <v>23</v>
      </c>
      <c r="Q327" s="20" t="s">
        <v>1666</v>
      </c>
      <c r="R327" s="20" t="s">
        <v>1667</v>
      </c>
    </row>
    <row r="328" spans="2:18" x14ac:dyDescent="0.45">
      <c r="B328" s="11">
        <f t="shared" si="5"/>
        <v>324</v>
      </c>
      <c r="C328" s="20" t="s">
        <v>1668</v>
      </c>
      <c r="D328" s="20" t="s">
        <v>1669</v>
      </c>
      <c r="E328" s="21">
        <v>42844</v>
      </c>
      <c r="F328" s="12" t="s">
        <v>385</v>
      </c>
      <c r="G328" s="20" t="s">
        <v>59</v>
      </c>
      <c r="H328" s="20" t="s">
        <v>71</v>
      </c>
      <c r="I328" s="20" t="s">
        <v>314</v>
      </c>
      <c r="J328" s="20" t="s">
        <v>19</v>
      </c>
      <c r="K328" s="20" t="s">
        <v>386</v>
      </c>
      <c r="L328" s="20" t="s">
        <v>313</v>
      </c>
      <c r="M328" s="22">
        <v>1000000</v>
      </c>
      <c r="N328" s="22">
        <v>1000000</v>
      </c>
      <c r="O328" s="20" t="s">
        <v>61</v>
      </c>
      <c r="P328" s="20" t="s">
        <v>23</v>
      </c>
      <c r="Q328" s="20" t="s">
        <v>1670</v>
      </c>
      <c r="R328" s="20" t="s">
        <v>1671</v>
      </c>
    </row>
    <row r="329" spans="2:18" x14ac:dyDescent="0.45">
      <c r="B329" s="11">
        <f t="shared" si="5"/>
        <v>325</v>
      </c>
      <c r="C329" s="20" t="s">
        <v>1672</v>
      </c>
      <c r="D329" s="20" t="s">
        <v>1673</v>
      </c>
      <c r="E329" s="21">
        <v>42843</v>
      </c>
      <c r="F329" s="12" t="s">
        <v>385</v>
      </c>
      <c r="G329" s="20" t="s">
        <v>33</v>
      </c>
      <c r="H329" s="20" t="s">
        <v>34</v>
      </c>
      <c r="I329" s="20" t="s">
        <v>18</v>
      </c>
      <c r="J329" s="20" t="s">
        <v>19</v>
      </c>
      <c r="K329" s="20" t="s">
        <v>386</v>
      </c>
      <c r="L329" s="20" t="s">
        <v>313</v>
      </c>
      <c r="M329" s="22">
        <v>1000000</v>
      </c>
      <c r="N329" s="22">
        <v>100000</v>
      </c>
      <c r="O329" s="20" t="s">
        <v>61</v>
      </c>
      <c r="P329" s="20" t="s">
        <v>23</v>
      </c>
      <c r="Q329" s="20" t="s">
        <v>1674</v>
      </c>
      <c r="R329" s="20" t="s">
        <v>1675</v>
      </c>
    </row>
    <row r="330" spans="2:18" x14ac:dyDescent="0.45">
      <c r="B330" s="11">
        <f t="shared" si="5"/>
        <v>326</v>
      </c>
      <c r="C330" s="20" t="s">
        <v>1676</v>
      </c>
      <c r="D330" s="20" t="s">
        <v>1677</v>
      </c>
      <c r="E330" s="21">
        <v>42844</v>
      </c>
      <c r="F330" s="12" t="s">
        <v>385</v>
      </c>
      <c r="G330" s="20" t="s">
        <v>29</v>
      </c>
      <c r="H330" s="20" t="s">
        <v>30</v>
      </c>
      <c r="I330" s="20" t="s">
        <v>18</v>
      </c>
      <c r="J330" s="20" t="s">
        <v>19</v>
      </c>
      <c r="K330" s="20" t="s">
        <v>386</v>
      </c>
      <c r="L330" s="20" t="s">
        <v>313</v>
      </c>
      <c r="M330" s="22">
        <v>500000</v>
      </c>
      <c r="N330" s="22">
        <v>100000</v>
      </c>
      <c r="O330" s="20" t="s">
        <v>61</v>
      </c>
      <c r="P330" s="20" t="s">
        <v>23</v>
      </c>
      <c r="Q330" s="20" t="s">
        <v>1678</v>
      </c>
      <c r="R330" s="20" t="s">
        <v>1679</v>
      </c>
    </row>
    <row r="331" spans="2:18" x14ac:dyDescent="0.45">
      <c r="B331" s="11">
        <f t="shared" si="5"/>
        <v>327</v>
      </c>
      <c r="C331" s="20" t="s">
        <v>1680</v>
      </c>
      <c r="D331" s="20" t="s">
        <v>1681</v>
      </c>
      <c r="E331" s="21">
        <v>42844</v>
      </c>
      <c r="F331" s="12" t="s">
        <v>385</v>
      </c>
      <c r="G331" s="20" t="s">
        <v>44</v>
      </c>
      <c r="H331" s="20" t="s">
        <v>45</v>
      </c>
      <c r="I331" s="20" t="s">
        <v>18</v>
      </c>
      <c r="J331" s="20" t="s">
        <v>19</v>
      </c>
      <c r="K331" s="20" t="s">
        <v>386</v>
      </c>
      <c r="L331" s="20" t="s">
        <v>313</v>
      </c>
      <c r="M331" s="22">
        <v>100000</v>
      </c>
      <c r="N331" s="22">
        <v>100000</v>
      </c>
      <c r="O331" s="20" t="s">
        <v>61</v>
      </c>
      <c r="P331" s="20" t="s">
        <v>23</v>
      </c>
      <c r="Q331" s="20" t="s">
        <v>1682</v>
      </c>
      <c r="R331" s="20" t="s">
        <v>1683</v>
      </c>
    </row>
    <row r="332" spans="2:18" x14ac:dyDescent="0.45">
      <c r="B332" s="11">
        <f t="shared" si="5"/>
        <v>328</v>
      </c>
      <c r="C332" s="20" t="s">
        <v>1684</v>
      </c>
      <c r="D332" s="20" t="s">
        <v>1685</v>
      </c>
      <c r="E332" s="21">
        <v>42844</v>
      </c>
      <c r="F332" s="12" t="s">
        <v>385</v>
      </c>
      <c r="G332" s="20" t="s">
        <v>66</v>
      </c>
      <c r="H332" s="20" t="s">
        <v>45</v>
      </c>
      <c r="I332" s="20" t="s">
        <v>18</v>
      </c>
      <c r="J332" s="20" t="s">
        <v>19</v>
      </c>
      <c r="K332" s="20" t="s">
        <v>386</v>
      </c>
      <c r="L332" s="20" t="s">
        <v>313</v>
      </c>
      <c r="M332" s="22">
        <v>100000</v>
      </c>
      <c r="N332" s="22">
        <v>100000</v>
      </c>
      <c r="O332" s="20" t="s">
        <v>61</v>
      </c>
      <c r="P332" s="20" t="s">
        <v>23</v>
      </c>
      <c r="Q332" s="20" t="s">
        <v>1686</v>
      </c>
      <c r="R332" s="20" t="s">
        <v>1687</v>
      </c>
    </row>
    <row r="333" spans="2:18" x14ac:dyDescent="0.45">
      <c r="B333" s="11">
        <f t="shared" si="5"/>
        <v>329</v>
      </c>
      <c r="C333" s="20" t="s">
        <v>1688</v>
      </c>
      <c r="D333" s="20" t="s">
        <v>1689</v>
      </c>
      <c r="E333" s="21">
        <v>42844</v>
      </c>
      <c r="F333" s="12" t="s">
        <v>385</v>
      </c>
      <c r="G333" s="20" t="s">
        <v>29</v>
      </c>
      <c r="H333" s="20" t="s">
        <v>30</v>
      </c>
      <c r="I333" s="20" t="s">
        <v>18</v>
      </c>
      <c r="J333" s="20" t="s">
        <v>19</v>
      </c>
      <c r="K333" s="20" t="s">
        <v>386</v>
      </c>
      <c r="L333" s="20" t="s">
        <v>313</v>
      </c>
      <c r="M333" s="22">
        <v>500000</v>
      </c>
      <c r="N333" s="22">
        <v>100000</v>
      </c>
      <c r="O333" s="20" t="s">
        <v>61</v>
      </c>
      <c r="P333" s="20" t="s">
        <v>23</v>
      </c>
      <c r="Q333" s="20" t="s">
        <v>1690</v>
      </c>
      <c r="R333" s="20" t="s">
        <v>1691</v>
      </c>
    </row>
    <row r="334" spans="2:18" x14ac:dyDescent="0.45">
      <c r="B334" s="11">
        <f t="shared" si="5"/>
        <v>330</v>
      </c>
      <c r="C334" s="20" t="s">
        <v>1692</v>
      </c>
      <c r="D334" s="20" t="s">
        <v>1693</v>
      </c>
      <c r="E334" s="21">
        <v>42844</v>
      </c>
      <c r="F334" s="12" t="s">
        <v>385</v>
      </c>
      <c r="G334" s="20" t="s">
        <v>29</v>
      </c>
      <c r="H334" s="20" t="s">
        <v>30</v>
      </c>
      <c r="I334" s="20" t="s">
        <v>18</v>
      </c>
      <c r="J334" s="20" t="s">
        <v>19</v>
      </c>
      <c r="K334" s="20" t="s">
        <v>386</v>
      </c>
      <c r="L334" s="20" t="s">
        <v>313</v>
      </c>
      <c r="M334" s="22">
        <v>400000</v>
      </c>
      <c r="N334" s="22">
        <v>100000</v>
      </c>
      <c r="O334" s="20" t="s">
        <v>61</v>
      </c>
      <c r="P334" s="20" t="s">
        <v>23</v>
      </c>
      <c r="Q334" s="20" t="s">
        <v>1694</v>
      </c>
      <c r="R334" s="20" t="s">
        <v>1695</v>
      </c>
    </row>
    <row r="335" spans="2:18" x14ac:dyDescent="0.45">
      <c r="B335" s="11">
        <f t="shared" si="5"/>
        <v>331</v>
      </c>
      <c r="C335" s="20" t="s">
        <v>1696</v>
      </c>
      <c r="D335" s="20" t="s">
        <v>1697</v>
      </c>
      <c r="E335" s="21">
        <v>42844</v>
      </c>
      <c r="F335" s="12" t="s">
        <v>385</v>
      </c>
      <c r="G335" s="20" t="s">
        <v>33</v>
      </c>
      <c r="H335" s="20" t="s">
        <v>34</v>
      </c>
      <c r="I335" s="20" t="s">
        <v>18</v>
      </c>
      <c r="J335" s="20" t="s">
        <v>19</v>
      </c>
      <c r="K335" s="20" t="s">
        <v>386</v>
      </c>
      <c r="L335" s="20" t="s">
        <v>313</v>
      </c>
      <c r="M335" s="22">
        <v>1000000</v>
      </c>
      <c r="N335" s="22">
        <v>1000000</v>
      </c>
      <c r="O335" s="20" t="s">
        <v>61</v>
      </c>
      <c r="P335" s="20" t="s">
        <v>23</v>
      </c>
      <c r="Q335" s="20" t="s">
        <v>1698</v>
      </c>
      <c r="R335" s="20" t="s">
        <v>1699</v>
      </c>
    </row>
    <row r="336" spans="2:18" x14ac:dyDescent="0.45">
      <c r="B336" s="11">
        <f t="shared" si="5"/>
        <v>332</v>
      </c>
      <c r="C336" s="20" t="s">
        <v>1700</v>
      </c>
      <c r="D336" s="20" t="s">
        <v>1701</v>
      </c>
      <c r="E336" s="21">
        <v>42844</v>
      </c>
      <c r="F336" s="12" t="s">
        <v>385</v>
      </c>
      <c r="G336" s="20" t="s">
        <v>51</v>
      </c>
      <c r="H336" s="20" t="s">
        <v>52</v>
      </c>
      <c r="I336" s="20" t="s">
        <v>314</v>
      </c>
      <c r="J336" s="20" t="s">
        <v>19</v>
      </c>
      <c r="K336" s="20" t="s">
        <v>386</v>
      </c>
      <c r="L336" s="20" t="s">
        <v>313</v>
      </c>
      <c r="M336" s="22">
        <v>100000</v>
      </c>
      <c r="N336" s="22">
        <v>100000</v>
      </c>
      <c r="O336" s="20" t="s">
        <v>61</v>
      </c>
      <c r="P336" s="20" t="s">
        <v>23</v>
      </c>
      <c r="Q336" s="20" t="s">
        <v>1702</v>
      </c>
      <c r="R336" s="20" t="s">
        <v>1703</v>
      </c>
    </row>
    <row r="337" spans="2:18" x14ac:dyDescent="0.45">
      <c r="B337" s="11">
        <f t="shared" si="5"/>
        <v>333</v>
      </c>
      <c r="C337" s="20" t="s">
        <v>1704</v>
      </c>
      <c r="D337" s="20" t="s">
        <v>1705</v>
      </c>
      <c r="E337" s="21">
        <v>42845</v>
      </c>
      <c r="F337" s="12" t="s">
        <v>385</v>
      </c>
      <c r="G337" s="20" t="s">
        <v>39</v>
      </c>
      <c r="H337" s="20" t="s">
        <v>40</v>
      </c>
      <c r="I337" s="20" t="s">
        <v>18</v>
      </c>
      <c r="J337" s="20" t="s">
        <v>19</v>
      </c>
      <c r="K337" s="20" t="s">
        <v>386</v>
      </c>
      <c r="L337" s="20" t="s">
        <v>313</v>
      </c>
      <c r="M337" s="22">
        <v>1000000</v>
      </c>
      <c r="N337" s="22">
        <v>100000</v>
      </c>
      <c r="O337" s="20" t="s">
        <v>61</v>
      </c>
      <c r="P337" s="20" t="s">
        <v>23</v>
      </c>
      <c r="Q337" s="20" t="s">
        <v>1706</v>
      </c>
      <c r="R337" s="20" t="s">
        <v>1707</v>
      </c>
    </row>
    <row r="338" spans="2:18" x14ac:dyDescent="0.45">
      <c r="B338" s="11">
        <f t="shared" si="5"/>
        <v>334</v>
      </c>
      <c r="C338" s="20" t="s">
        <v>1708</v>
      </c>
      <c r="D338" s="20" t="s">
        <v>1709</v>
      </c>
      <c r="E338" s="21">
        <v>42845</v>
      </c>
      <c r="F338" s="12" t="s">
        <v>385</v>
      </c>
      <c r="G338" s="20" t="s">
        <v>33</v>
      </c>
      <c r="H338" s="20" t="s">
        <v>34</v>
      </c>
      <c r="I338" s="20" t="s">
        <v>18</v>
      </c>
      <c r="J338" s="20" t="s">
        <v>19</v>
      </c>
      <c r="K338" s="20" t="s">
        <v>386</v>
      </c>
      <c r="L338" s="20" t="s">
        <v>313</v>
      </c>
      <c r="M338" s="22">
        <v>100000</v>
      </c>
      <c r="N338" s="22">
        <v>100000</v>
      </c>
      <c r="O338" s="20" t="s">
        <v>61</v>
      </c>
      <c r="P338" s="20" t="s">
        <v>23</v>
      </c>
      <c r="Q338" s="20" t="s">
        <v>1710</v>
      </c>
      <c r="R338" s="20" t="s">
        <v>1711</v>
      </c>
    </row>
    <row r="339" spans="2:18" x14ac:dyDescent="0.45">
      <c r="B339" s="11">
        <f t="shared" si="5"/>
        <v>335</v>
      </c>
      <c r="C339" s="20" t="s">
        <v>1712</v>
      </c>
      <c r="D339" s="20" t="s">
        <v>1713</v>
      </c>
      <c r="E339" s="21">
        <v>42845</v>
      </c>
      <c r="F339" s="12" t="s">
        <v>385</v>
      </c>
      <c r="G339" s="20" t="s">
        <v>39</v>
      </c>
      <c r="H339" s="20" t="s">
        <v>40</v>
      </c>
      <c r="I339" s="20" t="s">
        <v>18</v>
      </c>
      <c r="J339" s="20" t="s">
        <v>19</v>
      </c>
      <c r="K339" s="20" t="s">
        <v>386</v>
      </c>
      <c r="L339" s="20" t="s">
        <v>313</v>
      </c>
      <c r="M339" s="22">
        <v>1000000</v>
      </c>
      <c r="N339" s="22">
        <v>100000</v>
      </c>
      <c r="O339" s="20" t="s">
        <v>61</v>
      </c>
      <c r="P339" s="20" t="s">
        <v>23</v>
      </c>
      <c r="Q339" s="20" t="s">
        <v>1714</v>
      </c>
      <c r="R339" s="20" t="s">
        <v>1715</v>
      </c>
    </row>
    <row r="340" spans="2:18" x14ac:dyDescent="0.45">
      <c r="B340" s="11">
        <f t="shared" si="5"/>
        <v>336</v>
      </c>
      <c r="C340" s="20" t="s">
        <v>1716</v>
      </c>
      <c r="D340" s="20" t="s">
        <v>1717</v>
      </c>
      <c r="E340" s="21">
        <v>42845</v>
      </c>
      <c r="F340" s="12" t="s">
        <v>385</v>
      </c>
      <c r="G340" s="20" t="s">
        <v>44</v>
      </c>
      <c r="H340" s="20" t="s">
        <v>45</v>
      </c>
      <c r="I340" s="20" t="s">
        <v>18</v>
      </c>
      <c r="J340" s="20" t="s">
        <v>19</v>
      </c>
      <c r="K340" s="20" t="s">
        <v>386</v>
      </c>
      <c r="L340" s="20" t="s">
        <v>313</v>
      </c>
      <c r="M340" s="22">
        <v>100000</v>
      </c>
      <c r="N340" s="22">
        <v>100000</v>
      </c>
      <c r="O340" s="20" t="s">
        <v>61</v>
      </c>
      <c r="P340" s="20" t="s">
        <v>23</v>
      </c>
      <c r="Q340" s="20" t="s">
        <v>1718</v>
      </c>
      <c r="R340" s="20" t="s">
        <v>1719</v>
      </c>
    </row>
    <row r="341" spans="2:18" x14ac:dyDescent="0.45">
      <c r="B341" s="11">
        <f t="shared" si="5"/>
        <v>337</v>
      </c>
      <c r="C341" s="20" t="s">
        <v>1720</v>
      </c>
      <c r="D341" s="20" t="s">
        <v>1721</v>
      </c>
      <c r="E341" s="21">
        <v>42845</v>
      </c>
      <c r="F341" s="12" t="s">
        <v>385</v>
      </c>
      <c r="G341" s="20" t="s">
        <v>29</v>
      </c>
      <c r="H341" s="20" t="s">
        <v>30</v>
      </c>
      <c r="I341" s="20" t="s">
        <v>314</v>
      </c>
      <c r="J341" s="20" t="s">
        <v>19</v>
      </c>
      <c r="K341" s="20" t="s">
        <v>386</v>
      </c>
      <c r="L341" s="20" t="s">
        <v>313</v>
      </c>
      <c r="M341" s="22">
        <v>100000</v>
      </c>
      <c r="N341" s="22">
        <v>100000</v>
      </c>
      <c r="O341" s="20" t="s">
        <v>61</v>
      </c>
      <c r="P341" s="20" t="s">
        <v>23</v>
      </c>
      <c r="Q341" s="20" t="s">
        <v>1722</v>
      </c>
      <c r="R341" s="20" t="s">
        <v>1723</v>
      </c>
    </row>
    <row r="342" spans="2:18" x14ac:dyDescent="0.45">
      <c r="B342" s="11">
        <f t="shared" si="5"/>
        <v>338</v>
      </c>
      <c r="C342" s="20" t="s">
        <v>1724</v>
      </c>
      <c r="D342" s="20" t="s">
        <v>1725</v>
      </c>
      <c r="E342" s="21">
        <v>42845</v>
      </c>
      <c r="F342" s="12" t="s">
        <v>385</v>
      </c>
      <c r="G342" s="20" t="s">
        <v>39</v>
      </c>
      <c r="H342" s="20" t="s">
        <v>40</v>
      </c>
      <c r="I342" s="20" t="s">
        <v>18</v>
      </c>
      <c r="J342" s="20" t="s">
        <v>19</v>
      </c>
      <c r="K342" s="20" t="s">
        <v>386</v>
      </c>
      <c r="L342" s="20" t="s">
        <v>313</v>
      </c>
      <c r="M342" s="22">
        <v>100000</v>
      </c>
      <c r="N342" s="22">
        <v>100000</v>
      </c>
      <c r="O342" s="20" t="s">
        <v>61</v>
      </c>
      <c r="P342" s="20" t="s">
        <v>23</v>
      </c>
      <c r="Q342" s="20" t="s">
        <v>1726</v>
      </c>
      <c r="R342" s="20" t="s">
        <v>1727</v>
      </c>
    </row>
    <row r="343" spans="2:18" x14ac:dyDescent="0.45">
      <c r="B343" s="11">
        <f t="shared" si="5"/>
        <v>339</v>
      </c>
      <c r="C343" s="20" t="s">
        <v>1728</v>
      </c>
      <c r="D343" s="20" t="s">
        <v>1729</v>
      </c>
      <c r="E343" s="21">
        <v>42845</v>
      </c>
      <c r="F343" s="12" t="s">
        <v>385</v>
      </c>
      <c r="G343" s="20" t="s">
        <v>29</v>
      </c>
      <c r="H343" s="20" t="s">
        <v>30</v>
      </c>
      <c r="I343" s="20" t="s">
        <v>18</v>
      </c>
      <c r="J343" s="20" t="s">
        <v>19</v>
      </c>
      <c r="K343" s="20" t="s">
        <v>386</v>
      </c>
      <c r="L343" s="20" t="s">
        <v>313</v>
      </c>
      <c r="M343" s="22">
        <v>1000000</v>
      </c>
      <c r="N343" s="22">
        <v>100000</v>
      </c>
      <c r="O343" s="20" t="s">
        <v>61</v>
      </c>
      <c r="P343" s="20" t="s">
        <v>23</v>
      </c>
      <c r="Q343" s="20" t="s">
        <v>1730</v>
      </c>
      <c r="R343" s="20" t="s">
        <v>1731</v>
      </c>
    </row>
    <row r="344" spans="2:18" x14ac:dyDescent="0.45">
      <c r="B344" s="11">
        <f t="shared" si="5"/>
        <v>340</v>
      </c>
      <c r="C344" s="20" t="s">
        <v>1732</v>
      </c>
      <c r="D344" s="20" t="s">
        <v>1733</v>
      </c>
      <c r="E344" s="21">
        <v>42845</v>
      </c>
      <c r="F344" s="12" t="s">
        <v>385</v>
      </c>
      <c r="G344" s="20" t="s">
        <v>16</v>
      </c>
      <c r="H344" s="20" t="s">
        <v>17</v>
      </c>
      <c r="I344" s="20" t="s">
        <v>18</v>
      </c>
      <c r="J344" s="20" t="s">
        <v>19</v>
      </c>
      <c r="K344" s="20" t="s">
        <v>386</v>
      </c>
      <c r="L344" s="20" t="s">
        <v>313</v>
      </c>
      <c r="M344" s="22">
        <v>100000</v>
      </c>
      <c r="N344" s="22">
        <v>100000</v>
      </c>
      <c r="O344" s="20" t="s">
        <v>61</v>
      </c>
      <c r="P344" s="20" t="s">
        <v>23</v>
      </c>
      <c r="Q344" s="20" t="s">
        <v>1734</v>
      </c>
      <c r="R344" s="20" t="s">
        <v>1735</v>
      </c>
    </row>
    <row r="345" spans="2:18" x14ac:dyDescent="0.45">
      <c r="B345" s="11">
        <f t="shared" si="5"/>
        <v>341</v>
      </c>
      <c r="C345" s="20" t="s">
        <v>1736</v>
      </c>
      <c r="D345" s="20" t="s">
        <v>1737</v>
      </c>
      <c r="E345" s="21">
        <v>42845</v>
      </c>
      <c r="F345" s="12" t="s">
        <v>385</v>
      </c>
      <c r="G345" s="20" t="s">
        <v>90</v>
      </c>
      <c r="H345" s="20" t="s">
        <v>91</v>
      </c>
      <c r="I345" s="20" t="s">
        <v>18</v>
      </c>
      <c r="J345" s="20" t="s">
        <v>19</v>
      </c>
      <c r="K345" s="20" t="s">
        <v>386</v>
      </c>
      <c r="L345" s="20" t="s">
        <v>313</v>
      </c>
      <c r="M345" s="22">
        <v>100000</v>
      </c>
      <c r="N345" s="22">
        <v>100000</v>
      </c>
      <c r="O345" s="20" t="s">
        <v>61</v>
      </c>
      <c r="P345" s="20" t="s">
        <v>23</v>
      </c>
      <c r="Q345" s="20" t="s">
        <v>1738</v>
      </c>
      <c r="R345" s="20" t="s">
        <v>1739</v>
      </c>
    </row>
    <row r="346" spans="2:18" x14ac:dyDescent="0.45">
      <c r="B346" s="11">
        <f t="shared" si="5"/>
        <v>342</v>
      </c>
      <c r="C346" s="20" t="s">
        <v>1740</v>
      </c>
      <c r="D346" s="20" t="s">
        <v>1741</v>
      </c>
      <c r="E346" s="21">
        <v>42845</v>
      </c>
      <c r="F346" s="12" t="s">
        <v>385</v>
      </c>
      <c r="G346" s="20" t="s">
        <v>39</v>
      </c>
      <c r="H346" s="20" t="s">
        <v>40</v>
      </c>
      <c r="I346" s="20" t="s">
        <v>18</v>
      </c>
      <c r="J346" s="20" t="s">
        <v>19</v>
      </c>
      <c r="K346" s="20" t="s">
        <v>386</v>
      </c>
      <c r="L346" s="20" t="s">
        <v>313</v>
      </c>
      <c r="M346" s="22">
        <v>100000</v>
      </c>
      <c r="N346" s="22">
        <v>100000</v>
      </c>
      <c r="O346" s="20" t="s">
        <v>61</v>
      </c>
      <c r="P346" s="20" t="s">
        <v>23</v>
      </c>
      <c r="Q346" s="20" t="s">
        <v>1742</v>
      </c>
      <c r="R346" s="20" t="s">
        <v>1743</v>
      </c>
    </row>
    <row r="347" spans="2:18" x14ac:dyDescent="0.45">
      <c r="B347" s="11">
        <f t="shared" si="5"/>
        <v>343</v>
      </c>
      <c r="C347" s="20" t="s">
        <v>1744</v>
      </c>
      <c r="D347" s="20" t="s">
        <v>1745</v>
      </c>
      <c r="E347" s="21">
        <v>42845</v>
      </c>
      <c r="F347" s="12" t="s">
        <v>385</v>
      </c>
      <c r="G347" s="20" t="s">
        <v>29</v>
      </c>
      <c r="H347" s="20" t="s">
        <v>30</v>
      </c>
      <c r="I347" s="20" t="s">
        <v>18</v>
      </c>
      <c r="J347" s="20" t="s">
        <v>19</v>
      </c>
      <c r="K347" s="20" t="s">
        <v>386</v>
      </c>
      <c r="L347" s="20" t="s">
        <v>313</v>
      </c>
      <c r="M347" s="22">
        <v>100000</v>
      </c>
      <c r="N347" s="22">
        <v>100000</v>
      </c>
      <c r="O347" s="20" t="s">
        <v>61</v>
      </c>
      <c r="P347" s="20" t="s">
        <v>23</v>
      </c>
      <c r="Q347" s="20" t="s">
        <v>1746</v>
      </c>
      <c r="R347" s="20" t="s">
        <v>1747</v>
      </c>
    </row>
    <row r="348" spans="2:18" x14ac:dyDescent="0.45">
      <c r="B348" s="11">
        <f t="shared" si="5"/>
        <v>344</v>
      </c>
      <c r="C348" s="20" t="s">
        <v>1748</v>
      </c>
      <c r="D348" s="20" t="s">
        <v>1749</v>
      </c>
      <c r="E348" s="21">
        <v>42845</v>
      </c>
      <c r="F348" s="12" t="s">
        <v>385</v>
      </c>
      <c r="G348" s="20" t="s">
        <v>191</v>
      </c>
      <c r="H348" s="20" t="s">
        <v>81</v>
      </c>
      <c r="I348" s="20" t="s">
        <v>18</v>
      </c>
      <c r="J348" s="20" t="s">
        <v>19</v>
      </c>
      <c r="K348" s="20" t="s">
        <v>386</v>
      </c>
      <c r="L348" s="20" t="s">
        <v>313</v>
      </c>
      <c r="M348" s="22">
        <v>100000</v>
      </c>
      <c r="N348" s="22">
        <v>100000</v>
      </c>
      <c r="O348" s="20" t="s">
        <v>61</v>
      </c>
      <c r="P348" s="20" t="s">
        <v>23</v>
      </c>
      <c r="Q348" s="20" t="s">
        <v>1750</v>
      </c>
      <c r="R348" s="20" t="s">
        <v>1751</v>
      </c>
    </row>
    <row r="349" spans="2:18" x14ac:dyDescent="0.45">
      <c r="B349" s="11">
        <f t="shared" si="5"/>
        <v>345</v>
      </c>
      <c r="C349" s="20" t="s">
        <v>1752</v>
      </c>
      <c r="D349" s="20" t="s">
        <v>1753</v>
      </c>
      <c r="E349" s="21">
        <v>42845</v>
      </c>
      <c r="F349" s="12" t="s">
        <v>385</v>
      </c>
      <c r="G349" s="20" t="s">
        <v>51</v>
      </c>
      <c r="H349" s="20" t="s">
        <v>52</v>
      </c>
      <c r="I349" s="20" t="s">
        <v>18</v>
      </c>
      <c r="J349" s="20" t="s">
        <v>19</v>
      </c>
      <c r="K349" s="20" t="s">
        <v>386</v>
      </c>
      <c r="L349" s="20" t="s">
        <v>313</v>
      </c>
      <c r="M349" s="22">
        <v>500000</v>
      </c>
      <c r="N349" s="22">
        <v>20000</v>
      </c>
      <c r="O349" s="20" t="s">
        <v>61</v>
      </c>
      <c r="P349" s="20" t="s">
        <v>23</v>
      </c>
      <c r="Q349" s="20" t="s">
        <v>1754</v>
      </c>
      <c r="R349" s="20" t="s">
        <v>1755</v>
      </c>
    </row>
    <row r="350" spans="2:18" x14ac:dyDescent="0.45">
      <c r="B350" s="11">
        <f t="shared" si="5"/>
        <v>346</v>
      </c>
      <c r="C350" s="20" t="s">
        <v>1756</v>
      </c>
      <c r="D350" s="20" t="s">
        <v>1757</v>
      </c>
      <c r="E350" s="21">
        <v>42846</v>
      </c>
      <c r="F350" s="12" t="s">
        <v>385</v>
      </c>
      <c r="G350" s="20" t="s">
        <v>16</v>
      </c>
      <c r="H350" s="20" t="s">
        <v>26</v>
      </c>
      <c r="I350" s="20" t="s">
        <v>18</v>
      </c>
      <c r="J350" s="20" t="s">
        <v>19</v>
      </c>
      <c r="K350" s="20" t="s">
        <v>386</v>
      </c>
      <c r="L350" s="20" t="s">
        <v>313</v>
      </c>
      <c r="M350" s="22">
        <v>100000</v>
      </c>
      <c r="N350" s="22">
        <v>50000</v>
      </c>
      <c r="O350" s="20" t="s">
        <v>61</v>
      </c>
      <c r="P350" s="20" t="s">
        <v>23</v>
      </c>
      <c r="Q350" s="20" t="s">
        <v>1758</v>
      </c>
      <c r="R350" s="20" t="s">
        <v>1759</v>
      </c>
    </row>
    <row r="351" spans="2:18" x14ac:dyDescent="0.45">
      <c r="B351" s="11">
        <f t="shared" si="5"/>
        <v>347</v>
      </c>
      <c r="C351" s="20" t="s">
        <v>1760</v>
      </c>
      <c r="D351" s="20" t="s">
        <v>1761</v>
      </c>
      <c r="E351" s="21">
        <v>42846</v>
      </c>
      <c r="F351" s="12" t="s">
        <v>385</v>
      </c>
      <c r="G351" s="20" t="s">
        <v>16</v>
      </c>
      <c r="H351" s="20" t="s">
        <v>26</v>
      </c>
      <c r="I351" s="20" t="s">
        <v>18</v>
      </c>
      <c r="J351" s="20" t="s">
        <v>19</v>
      </c>
      <c r="K351" s="20" t="s">
        <v>386</v>
      </c>
      <c r="L351" s="20" t="s">
        <v>313</v>
      </c>
      <c r="M351" s="22">
        <v>100000</v>
      </c>
      <c r="N351" s="22">
        <v>100000</v>
      </c>
      <c r="O351" s="20" t="s">
        <v>61</v>
      </c>
      <c r="P351" s="20" t="s">
        <v>23</v>
      </c>
      <c r="Q351" s="20" t="s">
        <v>1762</v>
      </c>
      <c r="R351" s="20" t="s">
        <v>1763</v>
      </c>
    </row>
    <row r="352" spans="2:18" x14ac:dyDescent="0.45">
      <c r="B352" s="11">
        <f t="shared" si="5"/>
        <v>348</v>
      </c>
      <c r="C352" s="20" t="s">
        <v>1764</v>
      </c>
      <c r="D352" s="20" t="s">
        <v>1765</v>
      </c>
      <c r="E352" s="21">
        <v>42846</v>
      </c>
      <c r="F352" s="12" t="s">
        <v>385</v>
      </c>
      <c r="G352" s="20" t="s">
        <v>29</v>
      </c>
      <c r="H352" s="20" t="s">
        <v>30</v>
      </c>
      <c r="I352" s="20" t="s">
        <v>18</v>
      </c>
      <c r="J352" s="20" t="s">
        <v>19</v>
      </c>
      <c r="K352" s="20" t="s">
        <v>386</v>
      </c>
      <c r="L352" s="20" t="s">
        <v>313</v>
      </c>
      <c r="M352" s="22">
        <v>1000000</v>
      </c>
      <c r="N352" s="22">
        <v>1000000</v>
      </c>
      <c r="O352" s="20" t="s">
        <v>61</v>
      </c>
      <c r="P352" s="20" t="s">
        <v>23</v>
      </c>
      <c r="Q352" s="20" t="s">
        <v>1766</v>
      </c>
      <c r="R352" s="20" t="s">
        <v>1767</v>
      </c>
    </row>
    <row r="353" spans="2:18" x14ac:dyDescent="0.45">
      <c r="B353" s="11">
        <f t="shared" si="5"/>
        <v>349</v>
      </c>
      <c r="C353" s="20" t="s">
        <v>1768</v>
      </c>
      <c r="D353" s="20" t="s">
        <v>1769</v>
      </c>
      <c r="E353" s="21">
        <v>42846</v>
      </c>
      <c r="F353" s="12" t="s">
        <v>385</v>
      </c>
      <c r="G353" s="20" t="s">
        <v>29</v>
      </c>
      <c r="H353" s="20" t="s">
        <v>30</v>
      </c>
      <c r="I353" s="20" t="s">
        <v>314</v>
      </c>
      <c r="J353" s="20" t="s">
        <v>19</v>
      </c>
      <c r="K353" s="20" t="s">
        <v>386</v>
      </c>
      <c r="L353" s="20" t="s">
        <v>313</v>
      </c>
      <c r="M353" s="22">
        <v>1000000</v>
      </c>
      <c r="N353" s="22">
        <v>1000000</v>
      </c>
      <c r="O353" s="20" t="s">
        <v>61</v>
      </c>
      <c r="P353" s="20" t="s">
        <v>23</v>
      </c>
      <c r="Q353" s="20" t="s">
        <v>1770</v>
      </c>
      <c r="R353" s="20" t="s">
        <v>1771</v>
      </c>
    </row>
    <row r="354" spans="2:18" x14ac:dyDescent="0.45">
      <c r="B354" s="11">
        <f t="shared" si="5"/>
        <v>350</v>
      </c>
      <c r="C354" s="20" t="s">
        <v>1772</v>
      </c>
      <c r="D354" s="20" t="s">
        <v>1773</v>
      </c>
      <c r="E354" s="21">
        <v>42846</v>
      </c>
      <c r="F354" s="12" t="s">
        <v>385</v>
      </c>
      <c r="G354" s="20" t="s">
        <v>44</v>
      </c>
      <c r="H354" s="20" t="s">
        <v>45</v>
      </c>
      <c r="I354" s="20" t="s">
        <v>18</v>
      </c>
      <c r="J354" s="20" t="s">
        <v>19</v>
      </c>
      <c r="K354" s="20" t="s">
        <v>386</v>
      </c>
      <c r="L354" s="20" t="s">
        <v>313</v>
      </c>
      <c r="M354" s="22">
        <v>100000</v>
      </c>
      <c r="N354" s="22">
        <v>30000</v>
      </c>
      <c r="O354" s="20" t="s">
        <v>61</v>
      </c>
      <c r="P354" s="20" t="s">
        <v>23</v>
      </c>
      <c r="Q354" s="20" t="s">
        <v>1774</v>
      </c>
      <c r="R354" s="20" t="s">
        <v>1775</v>
      </c>
    </row>
    <row r="355" spans="2:18" x14ac:dyDescent="0.45">
      <c r="B355" s="11">
        <f t="shared" si="5"/>
        <v>351</v>
      </c>
      <c r="C355" s="20" t="s">
        <v>1776</v>
      </c>
      <c r="D355" s="20" t="s">
        <v>1777</v>
      </c>
      <c r="E355" s="21">
        <v>42846</v>
      </c>
      <c r="F355" s="12" t="s">
        <v>385</v>
      </c>
      <c r="G355" s="20" t="s">
        <v>39</v>
      </c>
      <c r="H355" s="20" t="s">
        <v>40</v>
      </c>
      <c r="I355" s="20" t="s">
        <v>18</v>
      </c>
      <c r="J355" s="20" t="s">
        <v>19</v>
      </c>
      <c r="K355" s="20" t="s">
        <v>386</v>
      </c>
      <c r="L355" s="20" t="s">
        <v>313</v>
      </c>
      <c r="M355" s="22">
        <v>500000</v>
      </c>
      <c r="N355" s="22">
        <v>100000</v>
      </c>
      <c r="O355" s="20" t="s">
        <v>61</v>
      </c>
      <c r="P355" s="20" t="s">
        <v>23</v>
      </c>
      <c r="Q355" s="20" t="s">
        <v>1778</v>
      </c>
      <c r="R355" s="20" t="s">
        <v>1779</v>
      </c>
    </row>
    <row r="356" spans="2:18" x14ac:dyDescent="0.45">
      <c r="B356" s="11">
        <f t="shared" si="5"/>
        <v>352</v>
      </c>
      <c r="C356" s="20" t="s">
        <v>1780</v>
      </c>
      <c r="D356" s="20" t="s">
        <v>1781</v>
      </c>
      <c r="E356" s="21">
        <v>42846</v>
      </c>
      <c r="F356" s="12" t="s">
        <v>385</v>
      </c>
      <c r="G356" s="20" t="s">
        <v>29</v>
      </c>
      <c r="H356" s="20" t="s">
        <v>30</v>
      </c>
      <c r="I356" s="20" t="s">
        <v>18</v>
      </c>
      <c r="J356" s="20" t="s">
        <v>19</v>
      </c>
      <c r="K356" s="20" t="s">
        <v>386</v>
      </c>
      <c r="L356" s="20" t="s">
        <v>313</v>
      </c>
      <c r="M356" s="22">
        <v>1000000</v>
      </c>
      <c r="N356" s="22">
        <v>100000</v>
      </c>
      <c r="O356" s="20" t="s">
        <v>61</v>
      </c>
      <c r="P356" s="20" t="s">
        <v>23</v>
      </c>
      <c r="Q356" s="20" t="s">
        <v>1782</v>
      </c>
      <c r="R356" s="20" t="s">
        <v>1783</v>
      </c>
    </row>
    <row r="357" spans="2:18" x14ac:dyDescent="0.45">
      <c r="B357" s="11">
        <f t="shared" si="5"/>
        <v>353</v>
      </c>
      <c r="C357" s="20" t="s">
        <v>1784</v>
      </c>
      <c r="D357" s="20" t="s">
        <v>1785</v>
      </c>
      <c r="E357" s="21">
        <v>42846</v>
      </c>
      <c r="F357" s="12" t="s">
        <v>385</v>
      </c>
      <c r="G357" s="20" t="s">
        <v>29</v>
      </c>
      <c r="H357" s="20" t="s">
        <v>30</v>
      </c>
      <c r="I357" s="20" t="s">
        <v>18</v>
      </c>
      <c r="J357" s="20" t="s">
        <v>19</v>
      </c>
      <c r="K357" s="20" t="s">
        <v>386</v>
      </c>
      <c r="L357" s="20" t="s">
        <v>313</v>
      </c>
      <c r="M357" s="22">
        <v>1000000</v>
      </c>
      <c r="N357" s="22">
        <v>200000</v>
      </c>
      <c r="O357" s="20" t="s">
        <v>61</v>
      </c>
      <c r="P357" s="20" t="s">
        <v>23</v>
      </c>
      <c r="Q357" s="20" t="s">
        <v>1786</v>
      </c>
      <c r="R357" s="20" t="s">
        <v>1787</v>
      </c>
    </row>
    <row r="358" spans="2:18" x14ac:dyDescent="0.45">
      <c r="B358" s="11">
        <f t="shared" si="5"/>
        <v>354</v>
      </c>
      <c r="C358" s="20" t="s">
        <v>1788</v>
      </c>
      <c r="D358" s="20" t="s">
        <v>1789</v>
      </c>
      <c r="E358" s="21">
        <v>42849</v>
      </c>
      <c r="F358" s="12" t="s">
        <v>385</v>
      </c>
      <c r="G358" s="20" t="s">
        <v>39</v>
      </c>
      <c r="H358" s="20" t="s">
        <v>40</v>
      </c>
      <c r="I358" s="20" t="s">
        <v>18</v>
      </c>
      <c r="J358" s="20" t="s">
        <v>19</v>
      </c>
      <c r="K358" s="20" t="s">
        <v>386</v>
      </c>
      <c r="L358" s="20" t="s">
        <v>313</v>
      </c>
      <c r="M358" s="22">
        <v>100000</v>
      </c>
      <c r="N358" s="22">
        <v>100000</v>
      </c>
      <c r="O358" s="20" t="s">
        <v>61</v>
      </c>
      <c r="P358" s="20" t="s">
        <v>23</v>
      </c>
      <c r="Q358" s="20" t="s">
        <v>1790</v>
      </c>
      <c r="R358" s="20" t="s">
        <v>1791</v>
      </c>
    </row>
    <row r="359" spans="2:18" x14ac:dyDescent="0.45">
      <c r="B359" s="11">
        <f t="shared" si="5"/>
        <v>355</v>
      </c>
      <c r="C359" s="20" t="s">
        <v>1792</v>
      </c>
      <c r="D359" s="20" t="s">
        <v>1793</v>
      </c>
      <c r="E359" s="21">
        <v>42849</v>
      </c>
      <c r="F359" s="12" t="s">
        <v>385</v>
      </c>
      <c r="G359" s="20" t="s">
        <v>24</v>
      </c>
      <c r="H359" s="20" t="s">
        <v>25</v>
      </c>
      <c r="I359" s="20" t="s">
        <v>314</v>
      </c>
      <c r="J359" s="20" t="s">
        <v>19</v>
      </c>
      <c r="K359" s="20" t="s">
        <v>386</v>
      </c>
      <c r="L359" s="20" t="s">
        <v>313</v>
      </c>
      <c r="M359" s="22">
        <v>100000</v>
      </c>
      <c r="N359" s="22">
        <v>100000</v>
      </c>
      <c r="O359" s="20" t="s">
        <v>61</v>
      </c>
      <c r="P359" s="20" t="s">
        <v>23</v>
      </c>
      <c r="Q359" s="20" t="s">
        <v>1794</v>
      </c>
      <c r="R359" s="20" t="s">
        <v>1795</v>
      </c>
    </row>
    <row r="360" spans="2:18" x14ac:dyDescent="0.45">
      <c r="B360" s="11">
        <f t="shared" si="5"/>
        <v>356</v>
      </c>
      <c r="C360" s="20" t="s">
        <v>1796</v>
      </c>
      <c r="D360" s="20" t="s">
        <v>1797</v>
      </c>
      <c r="E360" s="21">
        <v>42849</v>
      </c>
      <c r="F360" s="12" t="s">
        <v>385</v>
      </c>
      <c r="G360" s="20" t="s">
        <v>16</v>
      </c>
      <c r="H360" s="20" t="s">
        <v>17</v>
      </c>
      <c r="I360" s="20" t="s">
        <v>314</v>
      </c>
      <c r="J360" s="20" t="s">
        <v>19</v>
      </c>
      <c r="K360" s="20" t="s">
        <v>386</v>
      </c>
      <c r="L360" s="20" t="s">
        <v>313</v>
      </c>
      <c r="M360" s="22">
        <v>100000</v>
      </c>
      <c r="N360" s="22">
        <v>100000</v>
      </c>
      <c r="O360" s="20" t="s">
        <v>61</v>
      </c>
      <c r="P360" s="20" t="s">
        <v>23</v>
      </c>
      <c r="Q360" s="20" t="s">
        <v>1798</v>
      </c>
      <c r="R360" s="20" t="s">
        <v>1799</v>
      </c>
    </row>
    <row r="361" spans="2:18" x14ac:dyDescent="0.45">
      <c r="B361" s="11">
        <f t="shared" si="5"/>
        <v>357</v>
      </c>
      <c r="C361" s="20" t="s">
        <v>1800</v>
      </c>
      <c r="D361" s="20" t="s">
        <v>1801</v>
      </c>
      <c r="E361" s="21">
        <v>42849</v>
      </c>
      <c r="F361" s="12" t="s">
        <v>385</v>
      </c>
      <c r="G361" s="20" t="s">
        <v>59</v>
      </c>
      <c r="H361" s="20" t="s">
        <v>71</v>
      </c>
      <c r="I361" s="20" t="s">
        <v>18</v>
      </c>
      <c r="J361" s="20" t="s">
        <v>19</v>
      </c>
      <c r="K361" s="20" t="s">
        <v>386</v>
      </c>
      <c r="L361" s="20" t="s">
        <v>313</v>
      </c>
      <c r="M361" s="22">
        <v>100000</v>
      </c>
      <c r="N361" s="22">
        <v>100000</v>
      </c>
      <c r="O361" s="20" t="s">
        <v>61</v>
      </c>
      <c r="P361" s="20" t="s">
        <v>23</v>
      </c>
      <c r="Q361" s="20" t="s">
        <v>1802</v>
      </c>
      <c r="R361" s="20" t="s">
        <v>1803</v>
      </c>
    </row>
    <row r="362" spans="2:18" x14ac:dyDescent="0.45">
      <c r="B362" s="11">
        <f t="shared" si="5"/>
        <v>358</v>
      </c>
      <c r="C362" s="20" t="s">
        <v>1804</v>
      </c>
      <c r="D362" s="20" t="s">
        <v>1805</v>
      </c>
      <c r="E362" s="21">
        <v>42849</v>
      </c>
      <c r="F362" s="12" t="s">
        <v>385</v>
      </c>
      <c r="G362" s="20" t="s">
        <v>55</v>
      </c>
      <c r="H362" s="20" t="s">
        <v>40</v>
      </c>
      <c r="I362" s="20" t="s">
        <v>18</v>
      </c>
      <c r="J362" s="20" t="s">
        <v>19</v>
      </c>
      <c r="K362" s="20" t="s">
        <v>386</v>
      </c>
      <c r="L362" s="20" t="s">
        <v>313</v>
      </c>
      <c r="M362" s="22">
        <v>100000</v>
      </c>
      <c r="N362" s="22">
        <v>100000</v>
      </c>
      <c r="O362" s="20" t="s">
        <v>61</v>
      </c>
      <c r="P362" s="20" t="s">
        <v>23</v>
      </c>
      <c r="Q362" s="20" t="s">
        <v>1806</v>
      </c>
      <c r="R362" s="20" t="s">
        <v>1807</v>
      </c>
    </row>
    <row r="363" spans="2:18" x14ac:dyDescent="0.45">
      <c r="B363" s="11">
        <f t="shared" si="5"/>
        <v>359</v>
      </c>
      <c r="C363" s="20" t="s">
        <v>1808</v>
      </c>
      <c r="D363" s="20" t="s">
        <v>1809</v>
      </c>
      <c r="E363" s="21">
        <v>42849</v>
      </c>
      <c r="F363" s="12" t="s">
        <v>385</v>
      </c>
      <c r="G363" s="20" t="s">
        <v>44</v>
      </c>
      <c r="H363" s="20" t="s">
        <v>45</v>
      </c>
      <c r="I363" s="20" t="s">
        <v>18</v>
      </c>
      <c r="J363" s="20" t="s">
        <v>19</v>
      </c>
      <c r="K363" s="20" t="s">
        <v>386</v>
      </c>
      <c r="L363" s="20" t="s">
        <v>313</v>
      </c>
      <c r="M363" s="22">
        <v>10000</v>
      </c>
      <c r="N363" s="22">
        <v>10000</v>
      </c>
      <c r="O363" s="20" t="s">
        <v>61</v>
      </c>
      <c r="P363" s="20" t="s">
        <v>23</v>
      </c>
      <c r="Q363" s="20" t="s">
        <v>1810</v>
      </c>
      <c r="R363" s="20" t="s">
        <v>1811</v>
      </c>
    </row>
    <row r="364" spans="2:18" x14ac:dyDescent="0.45">
      <c r="B364" s="11">
        <f t="shared" si="5"/>
        <v>360</v>
      </c>
      <c r="C364" s="20" t="s">
        <v>1812</v>
      </c>
      <c r="D364" s="20" t="s">
        <v>1813</v>
      </c>
      <c r="E364" s="21">
        <v>42849</v>
      </c>
      <c r="F364" s="12" t="s">
        <v>385</v>
      </c>
      <c r="G364" s="20" t="s">
        <v>90</v>
      </c>
      <c r="H364" s="20" t="s">
        <v>91</v>
      </c>
      <c r="I364" s="20" t="s">
        <v>18</v>
      </c>
      <c r="J364" s="20" t="s">
        <v>19</v>
      </c>
      <c r="K364" s="20" t="s">
        <v>386</v>
      </c>
      <c r="L364" s="20" t="s">
        <v>313</v>
      </c>
      <c r="M364" s="22">
        <v>100000</v>
      </c>
      <c r="N364" s="22">
        <v>100000</v>
      </c>
      <c r="O364" s="20" t="s">
        <v>61</v>
      </c>
      <c r="P364" s="20" t="s">
        <v>23</v>
      </c>
      <c r="Q364" s="20" t="s">
        <v>1814</v>
      </c>
      <c r="R364" s="20" t="s">
        <v>1815</v>
      </c>
    </row>
    <row r="365" spans="2:18" x14ac:dyDescent="0.45">
      <c r="B365" s="11">
        <f t="shared" si="5"/>
        <v>361</v>
      </c>
      <c r="C365" s="20" t="s">
        <v>1816</v>
      </c>
      <c r="D365" s="20" t="s">
        <v>1817</v>
      </c>
      <c r="E365" s="21">
        <v>42849</v>
      </c>
      <c r="F365" s="12" t="s">
        <v>385</v>
      </c>
      <c r="G365" s="20" t="s">
        <v>44</v>
      </c>
      <c r="H365" s="20" t="s">
        <v>45</v>
      </c>
      <c r="I365" s="20" t="s">
        <v>18</v>
      </c>
      <c r="J365" s="20" t="s">
        <v>19</v>
      </c>
      <c r="K365" s="20" t="s">
        <v>386</v>
      </c>
      <c r="L365" s="20" t="s">
        <v>313</v>
      </c>
      <c r="M365" s="22">
        <v>100000</v>
      </c>
      <c r="N365" s="22">
        <v>100000</v>
      </c>
      <c r="O365" s="20" t="s">
        <v>61</v>
      </c>
      <c r="P365" s="20" t="s">
        <v>23</v>
      </c>
      <c r="Q365" s="20" t="s">
        <v>1818</v>
      </c>
      <c r="R365" s="20" t="s">
        <v>1819</v>
      </c>
    </row>
    <row r="366" spans="2:18" x14ac:dyDescent="0.45">
      <c r="B366" s="11">
        <f t="shared" si="5"/>
        <v>362</v>
      </c>
      <c r="C366" s="20" t="s">
        <v>1820</v>
      </c>
      <c r="D366" s="20" t="s">
        <v>1821</v>
      </c>
      <c r="E366" s="21">
        <v>42849</v>
      </c>
      <c r="F366" s="12" t="s">
        <v>385</v>
      </c>
      <c r="G366" s="20" t="s">
        <v>39</v>
      </c>
      <c r="H366" s="20" t="s">
        <v>40</v>
      </c>
      <c r="I366" s="20" t="s">
        <v>18</v>
      </c>
      <c r="J366" s="20" t="s">
        <v>19</v>
      </c>
      <c r="K366" s="20" t="s">
        <v>386</v>
      </c>
      <c r="L366" s="20" t="s">
        <v>313</v>
      </c>
      <c r="M366" s="22">
        <v>1000000</v>
      </c>
      <c r="N366" s="22">
        <v>1000000</v>
      </c>
      <c r="O366" s="20" t="s">
        <v>61</v>
      </c>
      <c r="P366" s="20" t="s">
        <v>23</v>
      </c>
      <c r="Q366" s="20" t="s">
        <v>1822</v>
      </c>
      <c r="R366" s="20" t="s">
        <v>1823</v>
      </c>
    </row>
    <row r="367" spans="2:18" x14ac:dyDescent="0.45">
      <c r="B367" s="11">
        <f t="shared" si="5"/>
        <v>363</v>
      </c>
      <c r="C367" s="20" t="s">
        <v>1824</v>
      </c>
      <c r="D367" s="20" t="s">
        <v>1825</v>
      </c>
      <c r="E367" s="21">
        <v>42849</v>
      </c>
      <c r="F367" s="12" t="s">
        <v>385</v>
      </c>
      <c r="G367" s="20" t="s">
        <v>39</v>
      </c>
      <c r="H367" s="20" t="s">
        <v>40</v>
      </c>
      <c r="I367" s="20" t="s">
        <v>18</v>
      </c>
      <c r="J367" s="20" t="s">
        <v>19</v>
      </c>
      <c r="K367" s="20" t="s">
        <v>386</v>
      </c>
      <c r="L367" s="20" t="s">
        <v>313</v>
      </c>
      <c r="M367" s="22">
        <v>500000</v>
      </c>
      <c r="N367" s="22">
        <v>500000</v>
      </c>
      <c r="O367" s="20" t="s">
        <v>61</v>
      </c>
      <c r="P367" s="20" t="s">
        <v>23</v>
      </c>
      <c r="Q367" s="20" t="s">
        <v>1826</v>
      </c>
      <c r="R367" s="20" t="s">
        <v>1827</v>
      </c>
    </row>
    <row r="368" spans="2:18" x14ac:dyDescent="0.45">
      <c r="B368" s="11">
        <f t="shared" si="5"/>
        <v>364</v>
      </c>
      <c r="C368" s="20" t="s">
        <v>1828</v>
      </c>
      <c r="D368" s="20" t="s">
        <v>1829</v>
      </c>
      <c r="E368" s="21">
        <v>42850</v>
      </c>
      <c r="F368" s="12" t="s">
        <v>385</v>
      </c>
      <c r="G368" s="20" t="s">
        <v>51</v>
      </c>
      <c r="H368" s="20" t="s">
        <v>52</v>
      </c>
      <c r="I368" s="20" t="s">
        <v>18</v>
      </c>
      <c r="J368" s="20" t="s">
        <v>19</v>
      </c>
      <c r="K368" s="20" t="s">
        <v>386</v>
      </c>
      <c r="L368" s="20" t="s">
        <v>313</v>
      </c>
      <c r="M368" s="22">
        <v>100000</v>
      </c>
      <c r="N368" s="22">
        <v>100000</v>
      </c>
      <c r="O368" s="20" t="s">
        <v>61</v>
      </c>
      <c r="P368" s="20" t="s">
        <v>23</v>
      </c>
      <c r="Q368" s="20" t="s">
        <v>1830</v>
      </c>
      <c r="R368" s="20" t="s">
        <v>1831</v>
      </c>
    </row>
    <row r="369" spans="2:18" x14ac:dyDescent="0.45">
      <c r="B369" s="11">
        <f t="shared" si="5"/>
        <v>365</v>
      </c>
      <c r="C369" s="20" t="s">
        <v>1832</v>
      </c>
      <c r="D369" s="20" t="s">
        <v>1833</v>
      </c>
      <c r="E369" s="21">
        <v>42850</v>
      </c>
      <c r="F369" s="12" t="s">
        <v>385</v>
      </c>
      <c r="G369" s="20" t="s">
        <v>59</v>
      </c>
      <c r="H369" s="20" t="s">
        <v>71</v>
      </c>
      <c r="I369" s="20" t="s">
        <v>18</v>
      </c>
      <c r="J369" s="20" t="s">
        <v>19</v>
      </c>
      <c r="K369" s="20" t="s">
        <v>386</v>
      </c>
      <c r="L369" s="20" t="s">
        <v>313</v>
      </c>
      <c r="M369" s="22">
        <v>1000000</v>
      </c>
      <c r="N369" s="22">
        <v>10000</v>
      </c>
      <c r="O369" s="20" t="s">
        <v>61</v>
      </c>
      <c r="P369" s="20" t="s">
        <v>23</v>
      </c>
      <c r="Q369" s="20" t="s">
        <v>1834</v>
      </c>
      <c r="R369" s="20" t="s">
        <v>1835</v>
      </c>
    </row>
    <row r="370" spans="2:18" x14ac:dyDescent="0.45">
      <c r="B370" s="11">
        <f t="shared" si="5"/>
        <v>366</v>
      </c>
      <c r="C370" s="20" t="s">
        <v>1836</v>
      </c>
      <c r="D370" s="20" t="s">
        <v>1837</v>
      </c>
      <c r="E370" s="21">
        <v>42850</v>
      </c>
      <c r="F370" s="12" t="s">
        <v>385</v>
      </c>
      <c r="G370" s="20" t="s">
        <v>29</v>
      </c>
      <c r="H370" s="20" t="s">
        <v>30</v>
      </c>
      <c r="I370" s="20" t="s">
        <v>18</v>
      </c>
      <c r="J370" s="20" t="s">
        <v>19</v>
      </c>
      <c r="K370" s="20" t="s">
        <v>386</v>
      </c>
      <c r="L370" s="20" t="s">
        <v>313</v>
      </c>
      <c r="M370" s="22">
        <v>1000000</v>
      </c>
      <c r="N370" s="22">
        <v>1000000</v>
      </c>
      <c r="O370" s="20" t="s">
        <v>61</v>
      </c>
      <c r="P370" s="20" t="s">
        <v>23</v>
      </c>
      <c r="Q370" s="20" t="s">
        <v>1838</v>
      </c>
      <c r="R370" s="20" t="s">
        <v>1839</v>
      </c>
    </row>
    <row r="371" spans="2:18" x14ac:dyDescent="0.45">
      <c r="B371" s="11">
        <f t="shared" si="5"/>
        <v>367</v>
      </c>
      <c r="C371" s="20" t="s">
        <v>1840</v>
      </c>
      <c r="D371" s="20" t="s">
        <v>1841</v>
      </c>
      <c r="E371" s="21">
        <v>42850</v>
      </c>
      <c r="F371" s="12" t="s">
        <v>385</v>
      </c>
      <c r="G371" s="20" t="s">
        <v>66</v>
      </c>
      <c r="H371" s="20" t="s">
        <v>45</v>
      </c>
      <c r="I371" s="20" t="s">
        <v>18</v>
      </c>
      <c r="J371" s="20" t="s">
        <v>19</v>
      </c>
      <c r="K371" s="20" t="s">
        <v>386</v>
      </c>
      <c r="L371" s="20" t="s">
        <v>313</v>
      </c>
      <c r="M371" s="22">
        <v>100000</v>
      </c>
      <c r="N371" s="22">
        <v>100000</v>
      </c>
      <c r="O371" s="20" t="s">
        <v>61</v>
      </c>
      <c r="P371" s="20" t="s">
        <v>23</v>
      </c>
      <c r="Q371" s="20" t="s">
        <v>1842</v>
      </c>
      <c r="R371" s="20" t="s">
        <v>1843</v>
      </c>
    </row>
    <row r="372" spans="2:18" x14ac:dyDescent="0.45">
      <c r="B372" s="11">
        <f t="shared" si="5"/>
        <v>368</v>
      </c>
      <c r="C372" s="20" t="s">
        <v>1844</v>
      </c>
      <c r="D372" s="20" t="s">
        <v>1845</v>
      </c>
      <c r="E372" s="21">
        <v>42850</v>
      </c>
      <c r="F372" s="12" t="s">
        <v>385</v>
      </c>
      <c r="G372" s="20" t="s">
        <v>24</v>
      </c>
      <c r="H372" s="20" t="s">
        <v>25</v>
      </c>
      <c r="I372" s="20" t="s">
        <v>18</v>
      </c>
      <c r="J372" s="20" t="s">
        <v>19</v>
      </c>
      <c r="K372" s="20" t="s">
        <v>386</v>
      </c>
      <c r="L372" s="20" t="s">
        <v>313</v>
      </c>
      <c r="M372" s="22">
        <v>100000</v>
      </c>
      <c r="N372" s="22">
        <v>100000</v>
      </c>
      <c r="O372" s="20" t="s">
        <v>61</v>
      </c>
      <c r="P372" s="20" t="s">
        <v>23</v>
      </c>
      <c r="Q372" s="20" t="s">
        <v>1846</v>
      </c>
      <c r="R372" s="20" t="s">
        <v>1847</v>
      </c>
    </row>
    <row r="373" spans="2:18" x14ac:dyDescent="0.45">
      <c r="B373" s="11">
        <f t="shared" si="5"/>
        <v>369</v>
      </c>
      <c r="C373" s="20" t="s">
        <v>1848</v>
      </c>
      <c r="D373" s="20" t="s">
        <v>1849</v>
      </c>
      <c r="E373" s="21">
        <v>42850</v>
      </c>
      <c r="F373" s="12" t="s">
        <v>385</v>
      </c>
      <c r="G373" s="20" t="s">
        <v>44</v>
      </c>
      <c r="H373" s="20" t="s">
        <v>45</v>
      </c>
      <c r="I373" s="20" t="s">
        <v>18</v>
      </c>
      <c r="J373" s="20" t="s">
        <v>19</v>
      </c>
      <c r="K373" s="20" t="s">
        <v>386</v>
      </c>
      <c r="L373" s="20" t="s">
        <v>313</v>
      </c>
      <c r="M373" s="22">
        <v>100000</v>
      </c>
      <c r="N373" s="22">
        <v>100000</v>
      </c>
      <c r="O373" s="20" t="s">
        <v>61</v>
      </c>
      <c r="P373" s="20" t="s">
        <v>23</v>
      </c>
      <c r="Q373" s="20" t="s">
        <v>1850</v>
      </c>
      <c r="R373" s="20" t="s">
        <v>1851</v>
      </c>
    </row>
    <row r="374" spans="2:18" x14ac:dyDescent="0.45">
      <c r="B374" s="11">
        <f t="shared" si="5"/>
        <v>370</v>
      </c>
      <c r="C374" s="20" t="s">
        <v>1852</v>
      </c>
      <c r="D374" s="20" t="s">
        <v>1853</v>
      </c>
      <c r="E374" s="21">
        <v>42850</v>
      </c>
      <c r="F374" s="12" t="s">
        <v>385</v>
      </c>
      <c r="G374" s="20" t="s">
        <v>16</v>
      </c>
      <c r="H374" s="20" t="s">
        <v>17</v>
      </c>
      <c r="I374" s="20" t="s">
        <v>18</v>
      </c>
      <c r="J374" s="20" t="s">
        <v>19</v>
      </c>
      <c r="K374" s="20" t="s">
        <v>386</v>
      </c>
      <c r="L374" s="20" t="s">
        <v>313</v>
      </c>
      <c r="M374" s="22">
        <v>100000</v>
      </c>
      <c r="N374" s="22">
        <v>100000</v>
      </c>
      <c r="O374" s="20" t="s">
        <v>61</v>
      </c>
      <c r="P374" s="20" t="s">
        <v>23</v>
      </c>
      <c r="Q374" s="20" t="s">
        <v>1854</v>
      </c>
      <c r="R374" s="20" t="s">
        <v>1855</v>
      </c>
    </row>
    <row r="375" spans="2:18" x14ac:dyDescent="0.45">
      <c r="B375" s="11">
        <f t="shared" si="5"/>
        <v>371</v>
      </c>
      <c r="C375" s="20" t="s">
        <v>1856</v>
      </c>
      <c r="D375" s="20" t="s">
        <v>1857</v>
      </c>
      <c r="E375" s="21">
        <v>42850</v>
      </c>
      <c r="F375" s="12" t="s">
        <v>385</v>
      </c>
      <c r="G375" s="20" t="s">
        <v>39</v>
      </c>
      <c r="H375" s="20" t="s">
        <v>40</v>
      </c>
      <c r="I375" s="20" t="s">
        <v>18</v>
      </c>
      <c r="J375" s="20" t="s">
        <v>19</v>
      </c>
      <c r="K375" s="20" t="s">
        <v>386</v>
      </c>
      <c r="L375" s="20" t="s">
        <v>313</v>
      </c>
      <c r="M375" s="22">
        <v>1000000</v>
      </c>
      <c r="N375" s="22">
        <v>100000</v>
      </c>
      <c r="O375" s="20" t="s">
        <v>61</v>
      </c>
      <c r="P375" s="20" t="s">
        <v>23</v>
      </c>
      <c r="Q375" s="20" t="s">
        <v>1858</v>
      </c>
      <c r="R375" s="20" t="s">
        <v>1859</v>
      </c>
    </row>
    <row r="376" spans="2:18" x14ac:dyDescent="0.45">
      <c r="B376" s="11">
        <f t="shared" si="5"/>
        <v>372</v>
      </c>
      <c r="C376" s="20" t="s">
        <v>1860</v>
      </c>
      <c r="D376" s="20" t="s">
        <v>1861</v>
      </c>
      <c r="E376" s="21">
        <v>42851</v>
      </c>
      <c r="F376" s="12" t="s">
        <v>385</v>
      </c>
      <c r="G376" s="20" t="s">
        <v>16</v>
      </c>
      <c r="H376" s="20" t="s">
        <v>17</v>
      </c>
      <c r="I376" s="20" t="s">
        <v>18</v>
      </c>
      <c r="J376" s="20" t="s">
        <v>19</v>
      </c>
      <c r="K376" s="20" t="s">
        <v>386</v>
      </c>
      <c r="L376" s="20" t="s">
        <v>313</v>
      </c>
      <c r="M376" s="22">
        <v>1000000</v>
      </c>
      <c r="N376" s="22">
        <v>100000</v>
      </c>
      <c r="O376" s="20" t="s">
        <v>61</v>
      </c>
      <c r="P376" s="20" t="s">
        <v>23</v>
      </c>
      <c r="Q376" s="20" t="s">
        <v>1862</v>
      </c>
      <c r="R376" s="20" t="s">
        <v>1863</v>
      </c>
    </row>
    <row r="377" spans="2:18" x14ac:dyDescent="0.45">
      <c r="B377" s="11">
        <f t="shared" si="5"/>
        <v>373</v>
      </c>
      <c r="C377" s="20" t="s">
        <v>1864</v>
      </c>
      <c r="D377" s="20" t="s">
        <v>1865</v>
      </c>
      <c r="E377" s="21">
        <v>42851</v>
      </c>
      <c r="F377" s="12" t="s">
        <v>385</v>
      </c>
      <c r="G377" s="20" t="s">
        <v>44</v>
      </c>
      <c r="H377" s="20" t="s">
        <v>45</v>
      </c>
      <c r="I377" s="20" t="s">
        <v>18</v>
      </c>
      <c r="J377" s="20" t="s">
        <v>19</v>
      </c>
      <c r="K377" s="20" t="s">
        <v>386</v>
      </c>
      <c r="L377" s="20" t="s">
        <v>313</v>
      </c>
      <c r="M377" s="22">
        <v>100000</v>
      </c>
      <c r="N377" s="22">
        <v>100000</v>
      </c>
      <c r="O377" s="20" t="s">
        <v>61</v>
      </c>
      <c r="P377" s="20" t="s">
        <v>23</v>
      </c>
      <c r="Q377" s="20" t="s">
        <v>1866</v>
      </c>
      <c r="R377" s="20" t="s">
        <v>1867</v>
      </c>
    </row>
    <row r="378" spans="2:18" x14ac:dyDescent="0.45">
      <c r="B378" s="11">
        <f t="shared" si="5"/>
        <v>374</v>
      </c>
      <c r="C378" s="20" t="s">
        <v>1868</v>
      </c>
      <c r="D378" s="20" t="s">
        <v>1869</v>
      </c>
      <c r="E378" s="21">
        <v>42851</v>
      </c>
      <c r="F378" s="12" t="s">
        <v>385</v>
      </c>
      <c r="G378" s="20" t="s">
        <v>16</v>
      </c>
      <c r="H378" s="20" t="s">
        <v>26</v>
      </c>
      <c r="I378" s="20" t="s">
        <v>18</v>
      </c>
      <c r="J378" s="20" t="s">
        <v>19</v>
      </c>
      <c r="K378" s="20" t="s">
        <v>386</v>
      </c>
      <c r="L378" s="20" t="s">
        <v>313</v>
      </c>
      <c r="M378" s="22">
        <v>100000</v>
      </c>
      <c r="N378" s="22">
        <v>100000</v>
      </c>
      <c r="O378" s="20" t="s">
        <v>61</v>
      </c>
      <c r="P378" s="20" t="s">
        <v>23</v>
      </c>
      <c r="Q378" s="20" t="s">
        <v>1870</v>
      </c>
      <c r="R378" s="20" t="s">
        <v>1871</v>
      </c>
    </row>
    <row r="379" spans="2:18" x14ac:dyDescent="0.45">
      <c r="B379" s="11">
        <f t="shared" si="5"/>
        <v>375</v>
      </c>
      <c r="C379" s="20" t="s">
        <v>1872</v>
      </c>
      <c r="D379" s="20" t="s">
        <v>1873</v>
      </c>
      <c r="E379" s="21">
        <v>42851</v>
      </c>
      <c r="F379" s="12" t="s">
        <v>385</v>
      </c>
      <c r="G379" s="20" t="s">
        <v>16</v>
      </c>
      <c r="H379" s="20" t="s">
        <v>17</v>
      </c>
      <c r="I379" s="20" t="s">
        <v>314</v>
      </c>
      <c r="J379" s="20" t="s">
        <v>19</v>
      </c>
      <c r="K379" s="20" t="s">
        <v>386</v>
      </c>
      <c r="L379" s="20" t="s">
        <v>313</v>
      </c>
      <c r="M379" s="22">
        <v>100000</v>
      </c>
      <c r="N379" s="22">
        <v>100000</v>
      </c>
      <c r="O379" s="20" t="s">
        <v>61</v>
      </c>
      <c r="P379" s="20" t="s">
        <v>23</v>
      </c>
      <c r="Q379" s="20" t="s">
        <v>1874</v>
      </c>
      <c r="R379" s="20" t="s">
        <v>1875</v>
      </c>
    </row>
    <row r="380" spans="2:18" x14ac:dyDescent="0.45">
      <c r="B380" s="11">
        <f t="shared" si="5"/>
        <v>376</v>
      </c>
      <c r="C380" s="20" t="s">
        <v>1876</v>
      </c>
      <c r="D380" s="20" t="s">
        <v>1877</v>
      </c>
      <c r="E380" s="21">
        <v>42852</v>
      </c>
      <c r="F380" s="12" t="s">
        <v>385</v>
      </c>
      <c r="G380" s="20" t="s">
        <v>62</v>
      </c>
      <c r="H380" s="20" t="s">
        <v>63</v>
      </c>
      <c r="I380" s="20" t="s">
        <v>18</v>
      </c>
      <c r="J380" s="20" t="s">
        <v>19</v>
      </c>
      <c r="K380" s="20" t="s">
        <v>386</v>
      </c>
      <c r="L380" s="20" t="s">
        <v>313</v>
      </c>
      <c r="M380" s="22">
        <v>1000000</v>
      </c>
      <c r="N380" s="22">
        <v>100000</v>
      </c>
      <c r="O380" s="20" t="s">
        <v>61</v>
      </c>
      <c r="P380" s="20" t="s">
        <v>23</v>
      </c>
      <c r="Q380" s="20" t="s">
        <v>1878</v>
      </c>
      <c r="R380" s="20" t="s">
        <v>764</v>
      </c>
    </row>
    <row r="381" spans="2:18" x14ac:dyDescent="0.45">
      <c r="B381" s="11">
        <f t="shared" si="5"/>
        <v>377</v>
      </c>
      <c r="C381" s="20" t="s">
        <v>1879</v>
      </c>
      <c r="D381" s="20" t="s">
        <v>1880</v>
      </c>
      <c r="E381" s="21">
        <v>42851</v>
      </c>
      <c r="F381" s="12" t="s">
        <v>385</v>
      </c>
      <c r="G381" s="20" t="s">
        <v>39</v>
      </c>
      <c r="H381" s="20" t="s">
        <v>40</v>
      </c>
      <c r="I381" s="20" t="s">
        <v>18</v>
      </c>
      <c r="J381" s="20" t="s">
        <v>19</v>
      </c>
      <c r="K381" s="20" t="s">
        <v>386</v>
      </c>
      <c r="L381" s="20" t="s">
        <v>313</v>
      </c>
      <c r="M381" s="22">
        <v>100000</v>
      </c>
      <c r="N381" s="22">
        <v>100000</v>
      </c>
      <c r="O381" s="20" t="s">
        <v>61</v>
      </c>
      <c r="P381" s="20" t="s">
        <v>23</v>
      </c>
      <c r="Q381" s="20" t="s">
        <v>1881</v>
      </c>
      <c r="R381" s="20" t="s">
        <v>1882</v>
      </c>
    </row>
    <row r="382" spans="2:18" x14ac:dyDescent="0.45">
      <c r="B382" s="11">
        <f t="shared" si="5"/>
        <v>378</v>
      </c>
      <c r="C382" s="20" t="s">
        <v>1883</v>
      </c>
      <c r="D382" s="20" t="s">
        <v>1884</v>
      </c>
      <c r="E382" s="21">
        <v>42851</v>
      </c>
      <c r="F382" s="12" t="s">
        <v>385</v>
      </c>
      <c r="G382" s="20" t="s">
        <v>39</v>
      </c>
      <c r="H382" s="20" t="s">
        <v>40</v>
      </c>
      <c r="I382" s="20" t="s">
        <v>18</v>
      </c>
      <c r="J382" s="20" t="s">
        <v>19</v>
      </c>
      <c r="K382" s="20" t="s">
        <v>386</v>
      </c>
      <c r="L382" s="20" t="s">
        <v>313</v>
      </c>
      <c r="M382" s="22">
        <v>100000</v>
      </c>
      <c r="N382" s="22">
        <v>10000</v>
      </c>
      <c r="O382" s="20" t="s">
        <v>61</v>
      </c>
      <c r="P382" s="20" t="s">
        <v>23</v>
      </c>
      <c r="Q382" s="20" t="s">
        <v>1885</v>
      </c>
      <c r="R382" s="20" t="s">
        <v>1886</v>
      </c>
    </row>
    <row r="383" spans="2:18" x14ac:dyDescent="0.45">
      <c r="B383" s="11">
        <f t="shared" si="5"/>
        <v>379</v>
      </c>
      <c r="C383" s="20" t="s">
        <v>1887</v>
      </c>
      <c r="D383" s="20" t="s">
        <v>1888</v>
      </c>
      <c r="E383" s="21">
        <v>42851</v>
      </c>
      <c r="F383" s="12" t="s">
        <v>385</v>
      </c>
      <c r="G383" s="20" t="s">
        <v>33</v>
      </c>
      <c r="H383" s="20" t="s">
        <v>34</v>
      </c>
      <c r="I383" s="20" t="s">
        <v>18</v>
      </c>
      <c r="J383" s="20" t="s">
        <v>19</v>
      </c>
      <c r="K383" s="20" t="s">
        <v>386</v>
      </c>
      <c r="L383" s="20" t="s">
        <v>313</v>
      </c>
      <c r="M383" s="22">
        <v>1000000</v>
      </c>
      <c r="N383" s="22">
        <v>100000</v>
      </c>
      <c r="O383" s="20" t="s">
        <v>61</v>
      </c>
      <c r="P383" s="20" t="s">
        <v>23</v>
      </c>
      <c r="Q383" s="20" t="s">
        <v>1889</v>
      </c>
      <c r="R383" s="20" t="s">
        <v>1890</v>
      </c>
    </row>
    <row r="384" spans="2:18" x14ac:dyDescent="0.45">
      <c r="B384" s="11">
        <f t="shared" si="5"/>
        <v>380</v>
      </c>
      <c r="C384" s="20" t="s">
        <v>1891</v>
      </c>
      <c r="D384" s="20" t="s">
        <v>1892</v>
      </c>
      <c r="E384" s="21">
        <v>42851</v>
      </c>
      <c r="F384" s="12" t="s">
        <v>385</v>
      </c>
      <c r="G384" s="20" t="s">
        <v>44</v>
      </c>
      <c r="H384" s="20" t="s">
        <v>45</v>
      </c>
      <c r="I384" s="20" t="s">
        <v>18</v>
      </c>
      <c r="J384" s="20" t="s">
        <v>19</v>
      </c>
      <c r="K384" s="20" t="s">
        <v>386</v>
      </c>
      <c r="L384" s="20" t="s">
        <v>313</v>
      </c>
      <c r="M384" s="22">
        <v>100000</v>
      </c>
      <c r="N384" s="22">
        <v>100000</v>
      </c>
      <c r="O384" s="20" t="s">
        <v>61</v>
      </c>
      <c r="P384" s="20" t="s">
        <v>23</v>
      </c>
      <c r="Q384" s="20" t="s">
        <v>1893</v>
      </c>
      <c r="R384" s="20" t="s">
        <v>1894</v>
      </c>
    </row>
    <row r="385" spans="2:18" x14ac:dyDescent="0.45">
      <c r="B385" s="11">
        <f t="shared" si="5"/>
        <v>381</v>
      </c>
      <c r="C385" s="20" t="s">
        <v>1895</v>
      </c>
      <c r="D385" s="20" t="s">
        <v>1896</v>
      </c>
      <c r="E385" s="21">
        <v>42852</v>
      </c>
      <c r="F385" s="12" t="s">
        <v>385</v>
      </c>
      <c r="G385" s="20" t="s">
        <v>44</v>
      </c>
      <c r="H385" s="20" t="s">
        <v>45</v>
      </c>
      <c r="I385" s="20" t="s">
        <v>18</v>
      </c>
      <c r="J385" s="20" t="s">
        <v>19</v>
      </c>
      <c r="K385" s="20" t="s">
        <v>386</v>
      </c>
      <c r="L385" s="20" t="s">
        <v>313</v>
      </c>
      <c r="M385" s="22">
        <v>100000</v>
      </c>
      <c r="N385" s="22">
        <v>100000</v>
      </c>
      <c r="O385" s="20" t="s">
        <v>61</v>
      </c>
      <c r="P385" s="20" t="s">
        <v>23</v>
      </c>
      <c r="Q385" s="20" t="s">
        <v>1897</v>
      </c>
      <c r="R385" s="20" t="s">
        <v>1898</v>
      </c>
    </row>
    <row r="386" spans="2:18" x14ac:dyDescent="0.45">
      <c r="B386" s="11">
        <f t="shared" si="5"/>
        <v>382</v>
      </c>
      <c r="C386" s="20" t="s">
        <v>1899</v>
      </c>
      <c r="D386" s="20" t="s">
        <v>1900</v>
      </c>
      <c r="E386" s="21">
        <v>42852</v>
      </c>
      <c r="F386" s="12" t="s">
        <v>385</v>
      </c>
      <c r="G386" s="20" t="s">
        <v>44</v>
      </c>
      <c r="H386" s="20" t="s">
        <v>45</v>
      </c>
      <c r="I386" s="20" t="s">
        <v>18</v>
      </c>
      <c r="J386" s="20" t="s">
        <v>19</v>
      </c>
      <c r="K386" s="20" t="s">
        <v>386</v>
      </c>
      <c r="L386" s="20" t="s">
        <v>313</v>
      </c>
      <c r="M386" s="22">
        <v>200000</v>
      </c>
      <c r="N386" s="22">
        <v>200000</v>
      </c>
      <c r="O386" s="20" t="s">
        <v>61</v>
      </c>
      <c r="P386" s="20" t="s">
        <v>23</v>
      </c>
      <c r="Q386" s="20" t="s">
        <v>1901</v>
      </c>
      <c r="R386" s="20" t="s">
        <v>1902</v>
      </c>
    </row>
    <row r="387" spans="2:18" x14ac:dyDescent="0.45">
      <c r="B387" s="11">
        <f t="shared" si="5"/>
        <v>383</v>
      </c>
      <c r="C387" s="20" t="s">
        <v>1903</v>
      </c>
      <c r="D387" s="20" t="s">
        <v>1904</v>
      </c>
      <c r="E387" s="21">
        <v>42852</v>
      </c>
      <c r="F387" s="12" t="s">
        <v>385</v>
      </c>
      <c r="G387" s="20" t="s">
        <v>59</v>
      </c>
      <c r="H387" s="20" t="s">
        <v>60</v>
      </c>
      <c r="I387" s="20" t="s">
        <v>18</v>
      </c>
      <c r="J387" s="20" t="s">
        <v>19</v>
      </c>
      <c r="K387" s="20" t="s">
        <v>386</v>
      </c>
      <c r="L387" s="20" t="s">
        <v>313</v>
      </c>
      <c r="M387" s="22">
        <v>2000000</v>
      </c>
      <c r="N387" s="22">
        <v>200000</v>
      </c>
      <c r="O387" s="20" t="s">
        <v>61</v>
      </c>
      <c r="P387" s="20" t="s">
        <v>23</v>
      </c>
      <c r="Q387" s="20" t="s">
        <v>1905</v>
      </c>
      <c r="R387" s="20" t="s">
        <v>1906</v>
      </c>
    </row>
    <row r="388" spans="2:18" x14ac:dyDescent="0.45">
      <c r="B388" s="11">
        <f t="shared" si="5"/>
        <v>384</v>
      </c>
      <c r="C388" s="20" t="s">
        <v>1907</v>
      </c>
      <c r="D388" s="20" t="s">
        <v>1908</v>
      </c>
      <c r="E388" s="21">
        <v>42852</v>
      </c>
      <c r="F388" s="12" t="s">
        <v>385</v>
      </c>
      <c r="G388" s="20" t="s">
        <v>39</v>
      </c>
      <c r="H388" s="20" t="s">
        <v>40</v>
      </c>
      <c r="I388" s="20" t="s">
        <v>18</v>
      </c>
      <c r="J388" s="20" t="s">
        <v>19</v>
      </c>
      <c r="K388" s="20" t="s">
        <v>386</v>
      </c>
      <c r="L388" s="20" t="s">
        <v>313</v>
      </c>
      <c r="M388" s="22">
        <v>100000</v>
      </c>
      <c r="N388" s="22">
        <v>100000</v>
      </c>
      <c r="O388" s="20" t="s">
        <v>61</v>
      </c>
      <c r="P388" s="20" t="s">
        <v>23</v>
      </c>
      <c r="Q388" s="20" t="s">
        <v>1909</v>
      </c>
      <c r="R388" s="20" t="s">
        <v>1910</v>
      </c>
    </row>
    <row r="389" spans="2:18" x14ac:dyDescent="0.45">
      <c r="B389" s="11">
        <f t="shared" ref="B389:B452" si="6">ROW(385:385)</f>
        <v>385</v>
      </c>
      <c r="C389" s="20" t="s">
        <v>1911</v>
      </c>
      <c r="D389" s="20" t="s">
        <v>1912</v>
      </c>
      <c r="E389" s="21">
        <v>42852</v>
      </c>
      <c r="F389" s="12" t="s">
        <v>385</v>
      </c>
      <c r="G389" s="20" t="s">
        <v>162</v>
      </c>
      <c r="H389" s="20" t="s">
        <v>77</v>
      </c>
      <c r="I389" s="20" t="s">
        <v>18</v>
      </c>
      <c r="J389" s="20" t="s">
        <v>19</v>
      </c>
      <c r="K389" s="20" t="s">
        <v>386</v>
      </c>
      <c r="L389" s="20" t="s">
        <v>313</v>
      </c>
      <c r="M389" s="22">
        <v>100000</v>
      </c>
      <c r="N389" s="22">
        <v>100000</v>
      </c>
      <c r="O389" s="20" t="s">
        <v>61</v>
      </c>
      <c r="P389" s="20" t="s">
        <v>23</v>
      </c>
      <c r="Q389" s="20" t="s">
        <v>1913</v>
      </c>
      <c r="R389" s="20" t="s">
        <v>1914</v>
      </c>
    </row>
    <row r="390" spans="2:18" x14ac:dyDescent="0.45">
      <c r="B390" s="11">
        <f t="shared" si="6"/>
        <v>386</v>
      </c>
      <c r="C390" s="20" t="s">
        <v>1915</v>
      </c>
      <c r="D390" s="20" t="s">
        <v>1916</v>
      </c>
      <c r="E390" s="21">
        <v>42852</v>
      </c>
      <c r="F390" s="12" t="s">
        <v>385</v>
      </c>
      <c r="G390" s="20" t="s">
        <v>44</v>
      </c>
      <c r="H390" s="20" t="s">
        <v>45</v>
      </c>
      <c r="I390" s="20" t="s">
        <v>18</v>
      </c>
      <c r="J390" s="20" t="s">
        <v>19</v>
      </c>
      <c r="K390" s="20" t="s">
        <v>386</v>
      </c>
      <c r="L390" s="20" t="s">
        <v>313</v>
      </c>
      <c r="M390" s="22">
        <v>100000</v>
      </c>
      <c r="N390" s="22">
        <v>100000</v>
      </c>
      <c r="O390" s="20" t="s">
        <v>61</v>
      </c>
      <c r="P390" s="20" t="s">
        <v>23</v>
      </c>
      <c r="Q390" s="20" t="s">
        <v>1917</v>
      </c>
      <c r="R390" s="20" t="s">
        <v>1902</v>
      </c>
    </row>
    <row r="391" spans="2:18" x14ac:dyDescent="0.45">
      <c r="B391" s="11">
        <f t="shared" si="6"/>
        <v>387</v>
      </c>
      <c r="C391" s="20" t="s">
        <v>1918</v>
      </c>
      <c r="D391" s="20" t="s">
        <v>1919</v>
      </c>
      <c r="E391" s="21">
        <v>42853</v>
      </c>
      <c r="F391" s="12" t="s">
        <v>385</v>
      </c>
      <c r="G391" s="20" t="s">
        <v>44</v>
      </c>
      <c r="H391" s="20" t="s">
        <v>45</v>
      </c>
      <c r="I391" s="20" t="s">
        <v>18</v>
      </c>
      <c r="J391" s="20" t="s">
        <v>19</v>
      </c>
      <c r="K391" s="20" t="s">
        <v>386</v>
      </c>
      <c r="L391" s="20" t="s">
        <v>313</v>
      </c>
      <c r="M391" s="22">
        <v>100000</v>
      </c>
      <c r="N391" s="22">
        <v>100000</v>
      </c>
      <c r="O391" s="20" t="s">
        <v>61</v>
      </c>
      <c r="P391" s="20" t="s">
        <v>23</v>
      </c>
      <c r="Q391" s="20" t="s">
        <v>1920</v>
      </c>
      <c r="R391" s="20" t="s">
        <v>1921</v>
      </c>
    </row>
    <row r="392" spans="2:18" x14ac:dyDescent="0.45">
      <c r="B392" s="11">
        <f t="shared" si="6"/>
        <v>388</v>
      </c>
      <c r="C392" s="20" t="s">
        <v>1922</v>
      </c>
      <c r="D392" s="20" t="s">
        <v>1923</v>
      </c>
      <c r="E392" s="21">
        <v>42853</v>
      </c>
      <c r="F392" s="12" t="s">
        <v>385</v>
      </c>
      <c r="G392" s="20" t="s">
        <v>29</v>
      </c>
      <c r="H392" s="20" t="s">
        <v>30</v>
      </c>
      <c r="I392" s="20" t="s">
        <v>18</v>
      </c>
      <c r="J392" s="20" t="s">
        <v>19</v>
      </c>
      <c r="K392" s="20" t="s">
        <v>386</v>
      </c>
      <c r="L392" s="20" t="s">
        <v>313</v>
      </c>
      <c r="M392" s="22">
        <v>1000000</v>
      </c>
      <c r="N392" s="22">
        <v>500000</v>
      </c>
      <c r="O392" s="20" t="s">
        <v>61</v>
      </c>
      <c r="P392" s="20" t="s">
        <v>23</v>
      </c>
      <c r="Q392" s="20" t="s">
        <v>1924</v>
      </c>
      <c r="R392" s="20" t="s">
        <v>1925</v>
      </c>
    </row>
    <row r="393" spans="2:18" x14ac:dyDescent="0.45">
      <c r="B393" s="11">
        <f t="shared" si="6"/>
        <v>389</v>
      </c>
      <c r="C393" s="20" t="s">
        <v>1926</v>
      </c>
      <c r="D393" s="20" t="s">
        <v>1927</v>
      </c>
      <c r="E393" s="21">
        <v>42853</v>
      </c>
      <c r="F393" s="12" t="s">
        <v>385</v>
      </c>
      <c r="G393" s="20" t="s">
        <v>33</v>
      </c>
      <c r="H393" s="20" t="s">
        <v>34</v>
      </c>
      <c r="I393" s="20" t="s">
        <v>18</v>
      </c>
      <c r="J393" s="20" t="s">
        <v>19</v>
      </c>
      <c r="K393" s="20" t="s">
        <v>386</v>
      </c>
      <c r="L393" s="20" t="s">
        <v>313</v>
      </c>
      <c r="M393" s="22">
        <v>500000</v>
      </c>
      <c r="N393" s="22">
        <v>100000</v>
      </c>
      <c r="O393" s="20" t="s">
        <v>61</v>
      </c>
      <c r="P393" s="20" t="s">
        <v>23</v>
      </c>
      <c r="Q393" s="20" t="s">
        <v>1928</v>
      </c>
      <c r="R393" s="20" t="s">
        <v>467</v>
      </c>
    </row>
    <row r="394" spans="2:18" x14ac:dyDescent="0.45">
      <c r="B394" s="11">
        <f t="shared" si="6"/>
        <v>390</v>
      </c>
      <c r="C394" s="20" t="s">
        <v>1929</v>
      </c>
      <c r="D394" s="20" t="s">
        <v>1930</v>
      </c>
      <c r="E394" s="21">
        <v>42853</v>
      </c>
      <c r="F394" s="12" t="s">
        <v>385</v>
      </c>
      <c r="G394" s="20" t="s">
        <v>44</v>
      </c>
      <c r="H394" s="20" t="s">
        <v>45</v>
      </c>
      <c r="I394" s="20" t="s">
        <v>18</v>
      </c>
      <c r="J394" s="20" t="s">
        <v>19</v>
      </c>
      <c r="K394" s="20" t="s">
        <v>386</v>
      </c>
      <c r="L394" s="20" t="s">
        <v>313</v>
      </c>
      <c r="M394" s="22">
        <v>100000</v>
      </c>
      <c r="N394" s="22">
        <v>100000</v>
      </c>
      <c r="O394" s="20" t="s">
        <v>61</v>
      </c>
      <c r="P394" s="20" t="s">
        <v>23</v>
      </c>
      <c r="Q394" s="20" t="s">
        <v>1931</v>
      </c>
      <c r="R394" s="20" t="s">
        <v>1932</v>
      </c>
    </row>
    <row r="395" spans="2:18" x14ac:dyDescent="0.45">
      <c r="B395" s="11">
        <f t="shared" si="6"/>
        <v>391</v>
      </c>
      <c r="C395" s="20" t="s">
        <v>1933</v>
      </c>
      <c r="D395" s="20" t="s">
        <v>1934</v>
      </c>
      <c r="E395" s="21">
        <v>42853</v>
      </c>
      <c r="F395" s="12" t="s">
        <v>385</v>
      </c>
      <c r="G395" s="20" t="s">
        <v>51</v>
      </c>
      <c r="H395" s="20" t="s">
        <v>52</v>
      </c>
      <c r="I395" s="20" t="s">
        <v>18</v>
      </c>
      <c r="J395" s="20" t="s">
        <v>19</v>
      </c>
      <c r="K395" s="20" t="s">
        <v>386</v>
      </c>
      <c r="L395" s="20" t="s">
        <v>313</v>
      </c>
      <c r="M395" s="22">
        <v>100000</v>
      </c>
      <c r="N395" s="22">
        <v>80000</v>
      </c>
      <c r="O395" s="20" t="s">
        <v>61</v>
      </c>
      <c r="P395" s="20" t="s">
        <v>23</v>
      </c>
      <c r="Q395" s="20" t="s">
        <v>1935</v>
      </c>
      <c r="R395" s="20" t="s">
        <v>1936</v>
      </c>
    </row>
    <row r="396" spans="2:18" x14ac:dyDescent="0.45">
      <c r="B396" s="11">
        <f t="shared" si="6"/>
        <v>392</v>
      </c>
      <c r="C396" s="20" t="s">
        <v>1937</v>
      </c>
      <c r="D396" s="20" t="s">
        <v>1938</v>
      </c>
      <c r="E396" s="21">
        <v>42853</v>
      </c>
      <c r="F396" s="12" t="s">
        <v>385</v>
      </c>
      <c r="G396" s="20" t="s">
        <v>51</v>
      </c>
      <c r="H396" s="20" t="s">
        <v>52</v>
      </c>
      <c r="I396" s="20" t="s">
        <v>18</v>
      </c>
      <c r="J396" s="20" t="s">
        <v>19</v>
      </c>
      <c r="K396" s="20" t="s">
        <v>386</v>
      </c>
      <c r="L396" s="20" t="s">
        <v>313</v>
      </c>
      <c r="M396" s="22">
        <v>100000</v>
      </c>
      <c r="N396" s="22">
        <v>100000</v>
      </c>
      <c r="O396" s="20" t="s">
        <v>61</v>
      </c>
      <c r="P396" s="20" t="s">
        <v>23</v>
      </c>
      <c r="Q396" s="20" t="s">
        <v>1939</v>
      </c>
      <c r="R396" s="20" t="s">
        <v>1940</v>
      </c>
    </row>
    <row r="397" spans="2:18" x14ac:dyDescent="0.45">
      <c r="B397" s="11">
        <f t="shared" si="6"/>
        <v>393</v>
      </c>
      <c r="C397" s="20" t="s">
        <v>1941</v>
      </c>
      <c r="D397" s="20" t="s">
        <v>1942</v>
      </c>
      <c r="E397" s="21">
        <v>42830</v>
      </c>
      <c r="F397" s="12" t="s">
        <v>385</v>
      </c>
      <c r="G397" s="20" t="s">
        <v>16</v>
      </c>
      <c r="H397" s="20" t="s">
        <v>17</v>
      </c>
      <c r="I397" s="20" t="s">
        <v>18</v>
      </c>
      <c r="J397" s="20" t="s">
        <v>19</v>
      </c>
      <c r="K397" s="20" t="s">
        <v>386</v>
      </c>
      <c r="L397" s="20" t="s">
        <v>313</v>
      </c>
      <c r="M397" s="22">
        <v>100000</v>
      </c>
      <c r="N397" s="22">
        <v>100000</v>
      </c>
      <c r="O397" s="20" t="s">
        <v>43</v>
      </c>
      <c r="P397" s="20" t="s">
        <v>23</v>
      </c>
      <c r="Q397" s="20" t="s">
        <v>1943</v>
      </c>
      <c r="R397" s="20" t="s">
        <v>1944</v>
      </c>
    </row>
    <row r="398" spans="2:18" x14ac:dyDescent="0.45">
      <c r="B398" s="11">
        <f t="shared" si="6"/>
        <v>394</v>
      </c>
      <c r="C398" s="20" t="s">
        <v>1945</v>
      </c>
      <c r="D398" s="20" t="s">
        <v>1946</v>
      </c>
      <c r="E398" s="21">
        <v>42835</v>
      </c>
      <c r="F398" s="12" t="s">
        <v>385</v>
      </c>
      <c r="G398" s="20" t="s">
        <v>90</v>
      </c>
      <c r="H398" s="20" t="s">
        <v>91</v>
      </c>
      <c r="I398" s="20" t="s">
        <v>18</v>
      </c>
      <c r="J398" s="20" t="s">
        <v>19</v>
      </c>
      <c r="K398" s="20" t="s">
        <v>386</v>
      </c>
      <c r="L398" s="20" t="s">
        <v>313</v>
      </c>
      <c r="M398" s="22">
        <v>1000000</v>
      </c>
      <c r="N398" s="22">
        <v>800000</v>
      </c>
      <c r="O398" s="20" t="s">
        <v>43</v>
      </c>
      <c r="P398" s="20" t="s">
        <v>23</v>
      </c>
      <c r="Q398" s="20" t="s">
        <v>1947</v>
      </c>
      <c r="R398" s="20" t="s">
        <v>1948</v>
      </c>
    </row>
    <row r="399" spans="2:18" x14ac:dyDescent="0.45">
      <c r="B399" s="11">
        <f t="shared" si="6"/>
        <v>395</v>
      </c>
      <c r="C399" s="20" t="s">
        <v>1949</v>
      </c>
      <c r="D399" s="20" t="s">
        <v>1950</v>
      </c>
      <c r="E399" s="21">
        <v>42836</v>
      </c>
      <c r="F399" s="12" t="s">
        <v>385</v>
      </c>
      <c r="G399" s="20" t="s">
        <v>39</v>
      </c>
      <c r="H399" s="20" t="s">
        <v>40</v>
      </c>
      <c r="I399" s="20" t="s">
        <v>18</v>
      </c>
      <c r="J399" s="20" t="s">
        <v>19</v>
      </c>
      <c r="K399" s="20" t="s">
        <v>386</v>
      </c>
      <c r="L399" s="20" t="s">
        <v>313</v>
      </c>
      <c r="M399" s="22">
        <v>1000000</v>
      </c>
      <c r="N399" s="22">
        <v>100000</v>
      </c>
      <c r="O399" s="20" t="s">
        <v>43</v>
      </c>
      <c r="P399" s="20" t="s">
        <v>23</v>
      </c>
      <c r="Q399" s="20" t="s">
        <v>1951</v>
      </c>
      <c r="R399" s="20" t="s">
        <v>1952</v>
      </c>
    </row>
    <row r="400" spans="2:18" x14ac:dyDescent="0.45">
      <c r="B400" s="11">
        <f t="shared" si="6"/>
        <v>396</v>
      </c>
      <c r="C400" s="20" t="s">
        <v>1953</v>
      </c>
      <c r="D400" s="20" t="s">
        <v>1954</v>
      </c>
      <c r="E400" s="21">
        <v>42843</v>
      </c>
      <c r="F400" s="12" t="s">
        <v>385</v>
      </c>
      <c r="G400" s="20" t="s">
        <v>16</v>
      </c>
      <c r="H400" s="20" t="s">
        <v>17</v>
      </c>
      <c r="I400" s="20" t="s">
        <v>314</v>
      </c>
      <c r="J400" s="20" t="s">
        <v>19</v>
      </c>
      <c r="K400" s="20" t="s">
        <v>386</v>
      </c>
      <c r="L400" s="20" t="s">
        <v>313</v>
      </c>
      <c r="M400" s="22">
        <v>100000</v>
      </c>
      <c r="N400" s="22">
        <v>100000</v>
      </c>
      <c r="O400" s="20" t="s">
        <v>43</v>
      </c>
      <c r="P400" s="20" t="s">
        <v>23</v>
      </c>
      <c r="Q400" s="20" t="s">
        <v>1955</v>
      </c>
      <c r="R400" s="20" t="s">
        <v>1956</v>
      </c>
    </row>
    <row r="401" spans="2:18" x14ac:dyDescent="0.45">
      <c r="B401" s="11">
        <f t="shared" si="6"/>
        <v>397</v>
      </c>
      <c r="C401" s="20" t="s">
        <v>1957</v>
      </c>
      <c r="D401" s="20" t="s">
        <v>1958</v>
      </c>
      <c r="E401" s="21">
        <v>42843</v>
      </c>
      <c r="F401" s="12" t="s">
        <v>385</v>
      </c>
      <c r="G401" s="20" t="s">
        <v>51</v>
      </c>
      <c r="H401" s="20" t="s">
        <v>52</v>
      </c>
      <c r="I401" s="20" t="s">
        <v>314</v>
      </c>
      <c r="J401" s="20" t="s">
        <v>19</v>
      </c>
      <c r="K401" s="20" t="s">
        <v>386</v>
      </c>
      <c r="L401" s="20" t="s">
        <v>313</v>
      </c>
      <c r="M401" s="22">
        <v>1000000</v>
      </c>
      <c r="N401" s="22">
        <v>100000</v>
      </c>
      <c r="O401" s="20" t="s">
        <v>43</v>
      </c>
      <c r="P401" s="20" t="s">
        <v>23</v>
      </c>
      <c r="Q401" s="20" t="s">
        <v>1959</v>
      </c>
      <c r="R401" s="20" t="s">
        <v>1960</v>
      </c>
    </row>
    <row r="402" spans="2:18" x14ac:dyDescent="0.45">
      <c r="B402" s="11">
        <f t="shared" si="6"/>
        <v>398</v>
      </c>
      <c r="C402" s="20" t="s">
        <v>1961</v>
      </c>
      <c r="D402" s="20" t="s">
        <v>1962</v>
      </c>
      <c r="E402" s="21">
        <v>42844</v>
      </c>
      <c r="F402" s="12" t="s">
        <v>385</v>
      </c>
      <c r="G402" s="20" t="s">
        <v>90</v>
      </c>
      <c r="H402" s="20" t="s">
        <v>91</v>
      </c>
      <c r="I402" s="20" t="s">
        <v>18</v>
      </c>
      <c r="J402" s="20" t="s">
        <v>19</v>
      </c>
      <c r="K402" s="20" t="s">
        <v>386</v>
      </c>
      <c r="L402" s="20" t="s">
        <v>313</v>
      </c>
      <c r="M402" s="22">
        <v>100000</v>
      </c>
      <c r="N402" s="22">
        <v>100000</v>
      </c>
      <c r="O402" s="20" t="s">
        <v>43</v>
      </c>
      <c r="P402" s="20" t="s">
        <v>23</v>
      </c>
      <c r="Q402" s="20" t="s">
        <v>1963</v>
      </c>
      <c r="R402" s="20" t="s">
        <v>1964</v>
      </c>
    </row>
    <row r="403" spans="2:18" x14ac:dyDescent="0.45">
      <c r="B403" s="11">
        <f t="shared" si="6"/>
        <v>399</v>
      </c>
      <c r="C403" s="20" t="s">
        <v>1965</v>
      </c>
      <c r="D403" s="20" t="s">
        <v>1966</v>
      </c>
      <c r="E403" s="21">
        <v>42844</v>
      </c>
      <c r="F403" s="12" t="s">
        <v>385</v>
      </c>
      <c r="G403" s="20" t="s">
        <v>59</v>
      </c>
      <c r="H403" s="20" t="s">
        <v>60</v>
      </c>
      <c r="I403" s="20" t="s">
        <v>18</v>
      </c>
      <c r="J403" s="20" t="s">
        <v>19</v>
      </c>
      <c r="K403" s="20" t="s">
        <v>386</v>
      </c>
      <c r="L403" s="20" t="s">
        <v>313</v>
      </c>
      <c r="M403" s="22">
        <v>1000000</v>
      </c>
      <c r="N403" s="22">
        <v>500000</v>
      </c>
      <c r="O403" s="20" t="s">
        <v>43</v>
      </c>
      <c r="P403" s="20" t="s">
        <v>23</v>
      </c>
      <c r="Q403" s="20" t="s">
        <v>1967</v>
      </c>
      <c r="R403" s="20" t="s">
        <v>1968</v>
      </c>
    </row>
    <row r="404" spans="2:18" x14ac:dyDescent="0.45">
      <c r="B404" s="11">
        <f t="shared" si="6"/>
        <v>400</v>
      </c>
      <c r="C404" s="20" t="s">
        <v>1969</v>
      </c>
      <c r="D404" s="20" t="s">
        <v>1970</v>
      </c>
      <c r="E404" s="21">
        <v>42853</v>
      </c>
      <c r="F404" s="12" t="s">
        <v>385</v>
      </c>
      <c r="G404" s="20" t="s">
        <v>29</v>
      </c>
      <c r="H404" s="20" t="s">
        <v>30</v>
      </c>
      <c r="I404" s="20" t="s">
        <v>18</v>
      </c>
      <c r="J404" s="20" t="s">
        <v>19</v>
      </c>
      <c r="K404" s="20" t="s">
        <v>386</v>
      </c>
      <c r="L404" s="20" t="s">
        <v>313</v>
      </c>
      <c r="M404" s="22">
        <v>100000</v>
      </c>
      <c r="N404" s="22">
        <v>100000</v>
      </c>
      <c r="O404" s="20" t="s">
        <v>43</v>
      </c>
      <c r="P404" s="20" t="s">
        <v>23</v>
      </c>
      <c r="Q404" s="20" t="s">
        <v>1971</v>
      </c>
      <c r="R404" s="20" t="s">
        <v>1972</v>
      </c>
    </row>
    <row r="405" spans="2:18" x14ac:dyDescent="0.45">
      <c r="B405" s="11">
        <f t="shared" si="6"/>
        <v>401</v>
      </c>
      <c r="C405" s="20" t="s">
        <v>1973</v>
      </c>
      <c r="D405" s="20" t="s">
        <v>1974</v>
      </c>
      <c r="E405" s="21">
        <v>42828</v>
      </c>
      <c r="F405" s="12" t="s">
        <v>385</v>
      </c>
      <c r="G405" s="20" t="s">
        <v>59</v>
      </c>
      <c r="H405" s="20" t="s">
        <v>60</v>
      </c>
      <c r="I405" s="20" t="s">
        <v>18</v>
      </c>
      <c r="J405" s="20" t="s">
        <v>19</v>
      </c>
      <c r="K405" s="20" t="s">
        <v>386</v>
      </c>
      <c r="L405" s="20" t="s">
        <v>313</v>
      </c>
      <c r="M405" s="22">
        <v>500000</v>
      </c>
      <c r="N405" s="22">
        <v>100000</v>
      </c>
      <c r="O405" s="20" t="s">
        <v>137</v>
      </c>
      <c r="P405" s="20" t="s">
        <v>23</v>
      </c>
      <c r="Q405" s="20" t="s">
        <v>1975</v>
      </c>
      <c r="R405" s="20" t="s">
        <v>1976</v>
      </c>
    </row>
    <row r="406" spans="2:18" x14ac:dyDescent="0.45">
      <c r="B406" s="11">
        <f t="shared" si="6"/>
        <v>402</v>
      </c>
      <c r="C406" s="20" t="s">
        <v>1977</v>
      </c>
      <c r="D406" s="20" t="s">
        <v>1978</v>
      </c>
      <c r="E406" s="21">
        <v>42830</v>
      </c>
      <c r="F406" s="12" t="s">
        <v>385</v>
      </c>
      <c r="G406" s="20" t="s">
        <v>531</v>
      </c>
      <c r="H406" s="20" t="s">
        <v>167</v>
      </c>
      <c r="I406" s="20" t="s">
        <v>18</v>
      </c>
      <c r="J406" s="20" t="s">
        <v>19</v>
      </c>
      <c r="K406" s="20" t="s">
        <v>386</v>
      </c>
      <c r="L406" s="20" t="s">
        <v>313</v>
      </c>
      <c r="M406" s="22">
        <v>70000000</v>
      </c>
      <c r="N406" s="22">
        <v>70000000</v>
      </c>
      <c r="O406" s="20" t="s">
        <v>137</v>
      </c>
      <c r="P406" s="20" t="s">
        <v>23</v>
      </c>
      <c r="Q406" s="20" t="s">
        <v>1979</v>
      </c>
      <c r="R406" s="20" t="s">
        <v>1980</v>
      </c>
    </row>
    <row r="407" spans="2:18" x14ac:dyDescent="0.45">
      <c r="B407" s="11">
        <f t="shared" si="6"/>
        <v>403</v>
      </c>
      <c r="C407" s="20" t="s">
        <v>1981</v>
      </c>
      <c r="D407" s="20" t="s">
        <v>1982</v>
      </c>
      <c r="E407" s="21">
        <v>42830</v>
      </c>
      <c r="F407" s="12" t="s">
        <v>385</v>
      </c>
      <c r="G407" s="20" t="s">
        <v>191</v>
      </c>
      <c r="H407" s="20" t="s">
        <v>81</v>
      </c>
      <c r="I407" s="20" t="s">
        <v>18</v>
      </c>
      <c r="J407" s="20" t="s">
        <v>19</v>
      </c>
      <c r="K407" s="20" t="s">
        <v>386</v>
      </c>
      <c r="L407" s="20" t="s">
        <v>313</v>
      </c>
      <c r="M407" s="22">
        <v>1000000</v>
      </c>
      <c r="N407" s="22">
        <v>100000</v>
      </c>
      <c r="O407" s="20" t="s">
        <v>137</v>
      </c>
      <c r="P407" s="20" t="s">
        <v>23</v>
      </c>
      <c r="Q407" s="20" t="s">
        <v>1983</v>
      </c>
      <c r="R407" s="20" t="s">
        <v>1984</v>
      </c>
    </row>
    <row r="408" spans="2:18" x14ac:dyDescent="0.45">
      <c r="B408" s="11">
        <f t="shared" si="6"/>
        <v>404</v>
      </c>
      <c r="C408" s="20" t="s">
        <v>1985</v>
      </c>
      <c r="D408" s="20" t="s">
        <v>1986</v>
      </c>
      <c r="E408" s="21">
        <v>42830</v>
      </c>
      <c r="F408" s="12" t="s">
        <v>385</v>
      </c>
      <c r="G408" s="20" t="s">
        <v>44</v>
      </c>
      <c r="H408" s="20" t="s">
        <v>45</v>
      </c>
      <c r="I408" s="20" t="s">
        <v>18</v>
      </c>
      <c r="J408" s="20" t="s">
        <v>19</v>
      </c>
      <c r="K408" s="20" t="s">
        <v>386</v>
      </c>
      <c r="L408" s="20" t="s">
        <v>313</v>
      </c>
      <c r="M408" s="22">
        <v>100000</v>
      </c>
      <c r="N408" s="22">
        <v>100000</v>
      </c>
      <c r="O408" s="20" t="s">
        <v>137</v>
      </c>
      <c r="P408" s="20" t="s">
        <v>23</v>
      </c>
      <c r="Q408" s="20" t="s">
        <v>1987</v>
      </c>
      <c r="R408" s="20" t="s">
        <v>1988</v>
      </c>
    </row>
    <row r="409" spans="2:18" x14ac:dyDescent="0.45">
      <c r="B409" s="11">
        <f t="shared" si="6"/>
        <v>405</v>
      </c>
      <c r="C409" s="20" t="s">
        <v>1989</v>
      </c>
      <c r="D409" s="20" t="s">
        <v>1990</v>
      </c>
      <c r="E409" s="21">
        <v>42830</v>
      </c>
      <c r="F409" s="12" t="s">
        <v>385</v>
      </c>
      <c r="G409" s="20" t="s">
        <v>55</v>
      </c>
      <c r="H409" s="20" t="s">
        <v>40</v>
      </c>
      <c r="I409" s="20" t="s">
        <v>314</v>
      </c>
      <c r="J409" s="20" t="s">
        <v>19</v>
      </c>
      <c r="K409" s="20" t="s">
        <v>386</v>
      </c>
      <c r="L409" s="20" t="s">
        <v>313</v>
      </c>
      <c r="M409" s="22">
        <v>900000</v>
      </c>
      <c r="N409" s="22">
        <v>900000</v>
      </c>
      <c r="O409" s="20" t="s">
        <v>137</v>
      </c>
      <c r="P409" s="20" t="s">
        <v>23</v>
      </c>
      <c r="Q409" s="20" t="s">
        <v>1991</v>
      </c>
      <c r="R409" s="20" t="s">
        <v>1992</v>
      </c>
    </row>
    <row r="410" spans="2:18" x14ac:dyDescent="0.45">
      <c r="B410" s="11">
        <f t="shared" si="6"/>
        <v>406</v>
      </c>
      <c r="C410" s="20" t="s">
        <v>1993</v>
      </c>
      <c r="D410" s="20" t="s">
        <v>1994</v>
      </c>
      <c r="E410" s="21">
        <v>42831</v>
      </c>
      <c r="F410" s="12" t="s">
        <v>385</v>
      </c>
      <c r="G410" s="20" t="s">
        <v>29</v>
      </c>
      <c r="H410" s="20" t="s">
        <v>30</v>
      </c>
      <c r="I410" s="20" t="s">
        <v>18</v>
      </c>
      <c r="J410" s="20" t="s">
        <v>19</v>
      </c>
      <c r="K410" s="20" t="s">
        <v>386</v>
      </c>
      <c r="L410" s="20" t="s">
        <v>313</v>
      </c>
      <c r="M410" s="22">
        <v>1000000</v>
      </c>
      <c r="N410" s="22">
        <v>100000</v>
      </c>
      <c r="O410" s="20" t="s">
        <v>137</v>
      </c>
      <c r="P410" s="20" t="s">
        <v>23</v>
      </c>
      <c r="Q410" s="20" t="s">
        <v>1995</v>
      </c>
      <c r="R410" s="20" t="s">
        <v>1996</v>
      </c>
    </row>
    <row r="411" spans="2:18" x14ac:dyDescent="0.45">
      <c r="B411" s="11">
        <f t="shared" si="6"/>
        <v>407</v>
      </c>
      <c r="C411" s="20" t="s">
        <v>1997</v>
      </c>
      <c r="D411" s="20" t="s">
        <v>1998</v>
      </c>
      <c r="E411" s="21">
        <v>42831</v>
      </c>
      <c r="F411" s="12" t="s">
        <v>385</v>
      </c>
      <c r="G411" s="20" t="s">
        <v>95</v>
      </c>
      <c r="H411" s="20" t="s">
        <v>96</v>
      </c>
      <c r="I411" s="20" t="s">
        <v>18</v>
      </c>
      <c r="J411" s="20" t="s">
        <v>19</v>
      </c>
      <c r="K411" s="20" t="s">
        <v>386</v>
      </c>
      <c r="L411" s="20" t="s">
        <v>313</v>
      </c>
      <c r="M411" s="22">
        <v>400000</v>
      </c>
      <c r="N411" s="22">
        <v>400000</v>
      </c>
      <c r="O411" s="20" t="s">
        <v>137</v>
      </c>
      <c r="P411" s="20" t="s">
        <v>23</v>
      </c>
      <c r="Q411" s="20" t="s">
        <v>1999</v>
      </c>
      <c r="R411" s="20" t="s">
        <v>2000</v>
      </c>
    </row>
    <row r="412" spans="2:18" x14ac:dyDescent="0.45">
      <c r="B412" s="11">
        <f t="shared" si="6"/>
        <v>408</v>
      </c>
      <c r="C412" s="20" t="s">
        <v>2001</v>
      </c>
      <c r="D412" s="20" t="s">
        <v>2002</v>
      </c>
      <c r="E412" s="21">
        <v>42831</v>
      </c>
      <c r="F412" s="12" t="s">
        <v>385</v>
      </c>
      <c r="G412" s="20" t="s">
        <v>90</v>
      </c>
      <c r="H412" s="20" t="s">
        <v>91</v>
      </c>
      <c r="I412" s="20" t="s">
        <v>18</v>
      </c>
      <c r="J412" s="20" t="s">
        <v>19</v>
      </c>
      <c r="K412" s="20" t="s">
        <v>386</v>
      </c>
      <c r="L412" s="20" t="s">
        <v>313</v>
      </c>
      <c r="M412" s="22">
        <v>100000</v>
      </c>
      <c r="N412" s="22">
        <v>100000</v>
      </c>
      <c r="O412" s="20" t="s">
        <v>137</v>
      </c>
      <c r="P412" s="20" t="s">
        <v>23</v>
      </c>
      <c r="Q412" s="20" t="s">
        <v>2003</v>
      </c>
      <c r="R412" s="20" t="s">
        <v>2004</v>
      </c>
    </row>
    <row r="413" spans="2:18" x14ac:dyDescent="0.45">
      <c r="B413" s="11">
        <f t="shared" si="6"/>
        <v>409</v>
      </c>
      <c r="C413" s="20" t="s">
        <v>2005</v>
      </c>
      <c r="D413" s="20" t="s">
        <v>2006</v>
      </c>
      <c r="E413" s="21">
        <v>42831</v>
      </c>
      <c r="F413" s="12" t="s">
        <v>385</v>
      </c>
      <c r="G413" s="20" t="s">
        <v>51</v>
      </c>
      <c r="H413" s="20" t="s">
        <v>52</v>
      </c>
      <c r="I413" s="20" t="s">
        <v>18</v>
      </c>
      <c r="J413" s="20" t="s">
        <v>19</v>
      </c>
      <c r="K413" s="20" t="s">
        <v>386</v>
      </c>
      <c r="L413" s="20" t="s">
        <v>313</v>
      </c>
      <c r="M413" s="22">
        <v>1000000</v>
      </c>
      <c r="N413" s="22">
        <v>100000</v>
      </c>
      <c r="O413" s="20" t="s">
        <v>137</v>
      </c>
      <c r="P413" s="20" t="s">
        <v>23</v>
      </c>
      <c r="Q413" s="20" t="s">
        <v>2007</v>
      </c>
      <c r="R413" s="20" t="s">
        <v>2008</v>
      </c>
    </row>
    <row r="414" spans="2:18" x14ac:dyDescent="0.45">
      <c r="B414" s="11">
        <f t="shared" si="6"/>
        <v>410</v>
      </c>
      <c r="C414" s="20" t="s">
        <v>2009</v>
      </c>
      <c r="D414" s="20" t="s">
        <v>2010</v>
      </c>
      <c r="E414" s="21">
        <v>42832</v>
      </c>
      <c r="F414" s="12" t="s">
        <v>385</v>
      </c>
      <c r="G414" s="20" t="s">
        <v>95</v>
      </c>
      <c r="H414" s="20" t="s">
        <v>96</v>
      </c>
      <c r="I414" s="20" t="s">
        <v>18</v>
      </c>
      <c r="J414" s="20" t="s">
        <v>19</v>
      </c>
      <c r="K414" s="20" t="s">
        <v>386</v>
      </c>
      <c r="L414" s="20" t="s">
        <v>313</v>
      </c>
      <c r="M414" s="22">
        <v>1200000</v>
      </c>
      <c r="N414" s="22">
        <v>1200000</v>
      </c>
      <c r="O414" s="20" t="s">
        <v>137</v>
      </c>
      <c r="P414" s="20" t="s">
        <v>23</v>
      </c>
      <c r="Q414" s="20" t="s">
        <v>2011</v>
      </c>
      <c r="R414" s="20" t="s">
        <v>2012</v>
      </c>
    </row>
    <row r="415" spans="2:18" x14ac:dyDescent="0.45">
      <c r="B415" s="11">
        <f t="shared" si="6"/>
        <v>411</v>
      </c>
      <c r="C415" s="20" t="s">
        <v>2013</v>
      </c>
      <c r="D415" s="20" t="s">
        <v>2014</v>
      </c>
      <c r="E415" s="21">
        <v>42832</v>
      </c>
      <c r="F415" s="12" t="s">
        <v>385</v>
      </c>
      <c r="G415" s="20" t="s">
        <v>29</v>
      </c>
      <c r="H415" s="20" t="s">
        <v>30</v>
      </c>
      <c r="I415" s="20" t="s">
        <v>18</v>
      </c>
      <c r="J415" s="20" t="s">
        <v>19</v>
      </c>
      <c r="K415" s="20" t="s">
        <v>386</v>
      </c>
      <c r="L415" s="20" t="s">
        <v>313</v>
      </c>
      <c r="M415" s="22">
        <v>100000</v>
      </c>
      <c r="N415" s="22">
        <v>100000</v>
      </c>
      <c r="O415" s="20" t="s">
        <v>137</v>
      </c>
      <c r="P415" s="20" t="s">
        <v>23</v>
      </c>
      <c r="Q415" s="20" t="s">
        <v>2015</v>
      </c>
      <c r="R415" s="20" t="s">
        <v>2016</v>
      </c>
    </row>
    <row r="416" spans="2:18" x14ac:dyDescent="0.45">
      <c r="B416" s="11">
        <f t="shared" si="6"/>
        <v>412</v>
      </c>
      <c r="C416" s="20" t="s">
        <v>2017</v>
      </c>
      <c r="D416" s="20" t="s">
        <v>2018</v>
      </c>
      <c r="E416" s="21">
        <v>42835</v>
      </c>
      <c r="F416" s="12" t="s">
        <v>385</v>
      </c>
      <c r="G416" s="20" t="s">
        <v>39</v>
      </c>
      <c r="H416" s="20" t="s">
        <v>40</v>
      </c>
      <c r="I416" s="20" t="s">
        <v>18</v>
      </c>
      <c r="J416" s="20" t="s">
        <v>19</v>
      </c>
      <c r="K416" s="20" t="s">
        <v>386</v>
      </c>
      <c r="L416" s="20" t="s">
        <v>313</v>
      </c>
      <c r="M416" s="22">
        <v>1000000</v>
      </c>
      <c r="N416" s="22">
        <v>100000</v>
      </c>
      <c r="O416" s="20" t="s">
        <v>137</v>
      </c>
      <c r="P416" s="20" t="s">
        <v>23</v>
      </c>
      <c r="Q416" s="20" t="s">
        <v>2019</v>
      </c>
      <c r="R416" s="20" t="s">
        <v>2020</v>
      </c>
    </row>
    <row r="417" spans="2:18" x14ac:dyDescent="0.45">
      <c r="B417" s="11">
        <f t="shared" si="6"/>
        <v>413</v>
      </c>
      <c r="C417" s="20" t="s">
        <v>2021</v>
      </c>
      <c r="D417" s="20" t="s">
        <v>2022</v>
      </c>
      <c r="E417" s="21">
        <v>42835</v>
      </c>
      <c r="F417" s="12" t="s">
        <v>385</v>
      </c>
      <c r="G417" s="20" t="s">
        <v>16</v>
      </c>
      <c r="H417" s="20" t="s">
        <v>17</v>
      </c>
      <c r="I417" s="20" t="s">
        <v>18</v>
      </c>
      <c r="J417" s="20" t="s">
        <v>19</v>
      </c>
      <c r="K417" s="20" t="s">
        <v>386</v>
      </c>
      <c r="L417" s="20" t="s">
        <v>313</v>
      </c>
      <c r="M417" s="22">
        <v>1000000</v>
      </c>
      <c r="N417" s="22">
        <v>100000</v>
      </c>
      <c r="O417" s="20" t="s">
        <v>137</v>
      </c>
      <c r="P417" s="20" t="s">
        <v>23</v>
      </c>
      <c r="Q417" s="20" t="s">
        <v>2023</v>
      </c>
      <c r="R417" s="20" t="s">
        <v>2024</v>
      </c>
    </row>
    <row r="418" spans="2:18" x14ac:dyDescent="0.45">
      <c r="B418" s="11">
        <f t="shared" si="6"/>
        <v>414</v>
      </c>
      <c r="C418" s="20" t="s">
        <v>2025</v>
      </c>
      <c r="D418" s="20" t="s">
        <v>2026</v>
      </c>
      <c r="E418" s="21">
        <v>42843</v>
      </c>
      <c r="F418" s="12" t="s">
        <v>385</v>
      </c>
      <c r="G418" s="20" t="s">
        <v>66</v>
      </c>
      <c r="H418" s="20" t="s">
        <v>45</v>
      </c>
      <c r="I418" s="20" t="s">
        <v>18</v>
      </c>
      <c r="J418" s="20" t="s">
        <v>19</v>
      </c>
      <c r="K418" s="20" t="s">
        <v>386</v>
      </c>
      <c r="L418" s="20" t="s">
        <v>313</v>
      </c>
      <c r="M418" s="22">
        <v>100000</v>
      </c>
      <c r="N418" s="22">
        <v>100000</v>
      </c>
      <c r="O418" s="20" t="s">
        <v>137</v>
      </c>
      <c r="P418" s="20" t="s">
        <v>23</v>
      </c>
      <c r="Q418" s="20" t="s">
        <v>2027</v>
      </c>
      <c r="R418" s="20" t="s">
        <v>2028</v>
      </c>
    </row>
    <row r="419" spans="2:18" x14ac:dyDescent="0.45">
      <c r="B419" s="11">
        <f t="shared" si="6"/>
        <v>415</v>
      </c>
      <c r="C419" s="20" t="s">
        <v>2029</v>
      </c>
      <c r="D419" s="20" t="s">
        <v>2030</v>
      </c>
      <c r="E419" s="21">
        <v>42844</v>
      </c>
      <c r="F419" s="12" t="s">
        <v>385</v>
      </c>
      <c r="G419" s="20" t="s">
        <v>16</v>
      </c>
      <c r="H419" s="20" t="s">
        <v>26</v>
      </c>
      <c r="I419" s="20" t="s">
        <v>18</v>
      </c>
      <c r="J419" s="20" t="s">
        <v>19</v>
      </c>
      <c r="K419" s="20" t="s">
        <v>386</v>
      </c>
      <c r="L419" s="20" t="s">
        <v>313</v>
      </c>
      <c r="M419" s="22">
        <v>1000000</v>
      </c>
      <c r="N419" s="22">
        <v>100000</v>
      </c>
      <c r="O419" s="20" t="s">
        <v>137</v>
      </c>
      <c r="P419" s="20" t="s">
        <v>23</v>
      </c>
      <c r="Q419" s="20" t="s">
        <v>2031</v>
      </c>
      <c r="R419" s="20" t="s">
        <v>2032</v>
      </c>
    </row>
    <row r="420" spans="2:18" x14ac:dyDescent="0.45">
      <c r="B420" s="11">
        <f t="shared" si="6"/>
        <v>416</v>
      </c>
      <c r="C420" s="20" t="s">
        <v>2033</v>
      </c>
      <c r="D420" s="20" t="s">
        <v>2034</v>
      </c>
      <c r="E420" s="21">
        <v>42844</v>
      </c>
      <c r="F420" s="12" t="s">
        <v>385</v>
      </c>
      <c r="G420" s="20" t="s">
        <v>39</v>
      </c>
      <c r="H420" s="20" t="s">
        <v>40</v>
      </c>
      <c r="I420" s="20" t="s">
        <v>18</v>
      </c>
      <c r="J420" s="20" t="s">
        <v>19</v>
      </c>
      <c r="K420" s="20" t="s">
        <v>386</v>
      </c>
      <c r="L420" s="20" t="s">
        <v>313</v>
      </c>
      <c r="M420" s="22">
        <v>100000</v>
      </c>
      <c r="N420" s="22">
        <v>100000</v>
      </c>
      <c r="O420" s="20" t="s">
        <v>137</v>
      </c>
      <c r="P420" s="20" t="s">
        <v>23</v>
      </c>
      <c r="Q420" s="20" t="s">
        <v>2035</v>
      </c>
      <c r="R420" s="20" t="s">
        <v>2036</v>
      </c>
    </row>
    <row r="421" spans="2:18" x14ac:dyDescent="0.45">
      <c r="B421" s="11">
        <f t="shared" si="6"/>
        <v>417</v>
      </c>
      <c r="C421" s="20" t="s">
        <v>2037</v>
      </c>
      <c r="D421" s="20" t="s">
        <v>2038</v>
      </c>
      <c r="E421" s="21">
        <v>42844</v>
      </c>
      <c r="F421" s="12" t="s">
        <v>385</v>
      </c>
      <c r="G421" s="20" t="s">
        <v>39</v>
      </c>
      <c r="H421" s="20" t="s">
        <v>40</v>
      </c>
      <c r="I421" s="20" t="s">
        <v>18</v>
      </c>
      <c r="J421" s="20" t="s">
        <v>19</v>
      </c>
      <c r="K421" s="20" t="s">
        <v>386</v>
      </c>
      <c r="L421" s="20" t="s">
        <v>313</v>
      </c>
      <c r="M421" s="22">
        <v>1000000</v>
      </c>
      <c r="N421" s="22">
        <v>100000</v>
      </c>
      <c r="O421" s="20" t="s">
        <v>137</v>
      </c>
      <c r="P421" s="20" t="s">
        <v>23</v>
      </c>
      <c r="Q421" s="20" t="s">
        <v>2039</v>
      </c>
      <c r="R421" s="20" t="s">
        <v>2040</v>
      </c>
    </row>
    <row r="422" spans="2:18" x14ac:dyDescent="0.45">
      <c r="B422" s="11">
        <f t="shared" si="6"/>
        <v>418</v>
      </c>
      <c r="C422" s="20" t="s">
        <v>2041</v>
      </c>
      <c r="D422" s="20" t="s">
        <v>2042</v>
      </c>
      <c r="E422" s="21">
        <v>42844</v>
      </c>
      <c r="F422" s="12" t="s">
        <v>385</v>
      </c>
      <c r="G422" s="20" t="s">
        <v>66</v>
      </c>
      <c r="H422" s="20" t="s">
        <v>45</v>
      </c>
      <c r="I422" s="20" t="s">
        <v>18</v>
      </c>
      <c r="J422" s="20" t="s">
        <v>19</v>
      </c>
      <c r="K422" s="20" t="s">
        <v>386</v>
      </c>
      <c r="L422" s="20" t="s">
        <v>313</v>
      </c>
      <c r="M422" s="22">
        <v>100000</v>
      </c>
      <c r="N422" s="22">
        <v>100000</v>
      </c>
      <c r="O422" s="20" t="s">
        <v>137</v>
      </c>
      <c r="P422" s="20" t="s">
        <v>23</v>
      </c>
      <c r="Q422" s="20" t="s">
        <v>2043</v>
      </c>
      <c r="R422" s="20" t="s">
        <v>2044</v>
      </c>
    </row>
    <row r="423" spans="2:18" x14ac:dyDescent="0.45">
      <c r="B423" s="11">
        <f t="shared" si="6"/>
        <v>419</v>
      </c>
      <c r="C423" s="20" t="s">
        <v>2045</v>
      </c>
      <c r="D423" s="20" t="s">
        <v>2046</v>
      </c>
      <c r="E423" s="21">
        <v>42844</v>
      </c>
      <c r="F423" s="12" t="s">
        <v>385</v>
      </c>
      <c r="G423" s="20" t="s">
        <v>44</v>
      </c>
      <c r="H423" s="20" t="s">
        <v>45</v>
      </c>
      <c r="I423" s="20" t="s">
        <v>18</v>
      </c>
      <c r="J423" s="20" t="s">
        <v>19</v>
      </c>
      <c r="K423" s="20" t="s">
        <v>386</v>
      </c>
      <c r="L423" s="20" t="s">
        <v>313</v>
      </c>
      <c r="M423" s="22">
        <v>100000</v>
      </c>
      <c r="N423" s="22">
        <v>100000</v>
      </c>
      <c r="O423" s="20" t="s">
        <v>137</v>
      </c>
      <c r="P423" s="20" t="s">
        <v>23</v>
      </c>
      <c r="Q423" s="20" t="s">
        <v>2047</v>
      </c>
      <c r="R423" s="20" t="s">
        <v>2048</v>
      </c>
    </row>
    <row r="424" spans="2:18" x14ac:dyDescent="0.45">
      <c r="B424" s="11">
        <f t="shared" si="6"/>
        <v>420</v>
      </c>
      <c r="C424" s="20" t="s">
        <v>2049</v>
      </c>
      <c r="D424" s="20" t="s">
        <v>2050</v>
      </c>
      <c r="E424" s="21">
        <v>42845</v>
      </c>
      <c r="F424" s="12" t="s">
        <v>385</v>
      </c>
      <c r="G424" s="20" t="s">
        <v>16</v>
      </c>
      <c r="H424" s="20" t="s">
        <v>17</v>
      </c>
      <c r="I424" s="20" t="s">
        <v>18</v>
      </c>
      <c r="J424" s="20" t="s">
        <v>19</v>
      </c>
      <c r="K424" s="20" t="s">
        <v>386</v>
      </c>
      <c r="L424" s="20" t="s">
        <v>313</v>
      </c>
      <c r="M424" s="22">
        <v>100000</v>
      </c>
      <c r="N424" s="22">
        <v>100000</v>
      </c>
      <c r="O424" s="20" t="s">
        <v>137</v>
      </c>
      <c r="P424" s="20" t="s">
        <v>23</v>
      </c>
      <c r="Q424" s="20" t="s">
        <v>2051</v>
      </c>
      <c r="R424" s="20" t="s">
        <v>2052</v>
      </c>
    </row>
    <row r="425" spans="2:18" x14ac:dyDescent="0.45">
      <c r="B425" s="11">
        <f t="shared" si="6"/>
        <v>421</v>
      </c>
      <c r="C425" s="20" t="s">
        <v>2053</v>
      </c>
      <c r="D425" s="20" t="s">
        <v>2054</v>
      </c>
      <c r="E425" s="21">
        <v>42845</v>
      </c>
      <c r="F425" s="12" t="s">
        <v>385</v>
      </c>
      <c r="G425" s="20" t="s">
        <v>39</v>
      </c>
      <c r="H425" s="20" t="s">
        <v>40</v>
      </c>
      <c r="I425" s="20" t="s">
        <v>18</v>
      </c>
      <c r="J425" s="20" t="s">
        <v>19</v>
      </c>
      <c r="K425" s="20" t="s">
        <v>386</v>
      </c>
      <c r="L425" s="20" t="s">
        <v>313</v>
      </c>
      <c r="M425" s="22">
        <v>100000</v>
      </c>
      <c r="N425" s="22">
        <v>100000</v>
      </c>
      <c r="O425" s="20" t="s">
        <v>137</v>
      </c>
      <c r="P425" s="20" t="s">
        <v>23</v>
      </c>
      <c r="Q425" s="20" t="s">
        <v>2055</v>
      </c>
      <c r="R425" s="20" t="s">
        <v>2056</v>
      </c>
    </row>
    <row r="426" spans="2:18" x14ac:dyDescent="0.45">
      <c r="B426" s="11">
        <f t="shared" si="6"/>
        <v>422</v>
      </c>
      <c r="C426" s="20" t="s">
        <v>2057</v>
      </c>
      <c r="D426" s="20" t="s">
        <v>2058</v>
      </c>
      <c r="E426" s="21">
        <v>42845</v>
      </c>
      <c r="F426" s="12" t="s">
        <v>385</v>
      </c>
      <c r="G426" s="20" t="s">
        <v>16</v>
      </c>
      <c r="H426" s="20" t="s">
        <v>26</v>
      </c>
      <c r="I426" s="20" t="s">
        <v>18</v>
      </c>
      <c r="J426" s="20" t="s">
        <v>19</v>
      </c>
      <c r="K426" s="20" t="s">
        <v>386</v>
      </c>
      <c r="L426" s="20" t="s">
        <v>313</v>
      </c>
      <c r="M426" s="22">
        <v>100000</v>
      </c>
      <c r="N426" s="22">
        <v>50000</v>
      </c>
      <c r="O426" s="20" t="s">
        <v>137</v>
      </c>
      <c r="P426" s="20" t="s">
        <v>23</v>
      </c>
      <c r="Q426" s="20" t="s">
        <v>2059</v>
      </c>
      <c r="R426" s="20" t="s">
        <v>2060</v>
      </c>
    </row>
    <row r="427" spans="2:18" x14ac:dyDescent="0.45">
      <c r="B427" s="11">
        <f t="shared" si="6"/>
        <v>423</v>
      </c>
      <c r="C427" s="20" t="s">
        <v>2061</v>
      </c>
      <c r="D427" s="20" t="s">
        <v>2062</v>
      </c>
      <c r="E427" s="21">
        <v>42846</v>
      </c>
      <c r="F427" s="12" t="s">
        <v>385</v>
      </c>
      <c r="G427" s="20" t="s">
        <v>29</v>
      </c>
      <c r="H427" s="20" t="s">
        <v>30</v>
      </c>
      <c r="I427" s="20" t="s">
        <v>18</v>
      </c>
      <c r="J427" s="20" t="s">
        <v>19</v>
      </c>
      <c r="K427" s="20" t="s">
        <v>386</v>
      </c>
      <c r="L427" s="20" t="s">
        <v>313</v>
      </c>
      <c r="M427" s="22">
        <v>100000</v>
      </c>
      <c r="N427" s="22">
        <v>100000</v>
      </c>
      <c r="O427" s="20" t="s">
        <v>137</v>
      </c>
      <c r="P427" s="20" t="s">
        <v>23</v>
      </c>
      <c r="Q427" s="20" t="s">
        <v>2063</v>
      </c>
      <c r="R427" s="20" t="s">
        <v>2064</v>
      </c>
    </row>
    <row r="428" spans="2:18" x14ac:dyDescent="0.45">
      <c r="B428" s="11">
        <f t="shared" si="6"/>
        <v>424</v>
      </c>
      <c r="C428" s="20" t="s">
        <v>2065</v>
      </c>
      <c r="D428" s="20" t="s">
        <v>2066</v>
      </c>
      <c r="E428" s="21">
        <v>42849</v>
      </c>
      <c r="F428" s="12" t="s">
        <v>385</v>
      </c>
      <c r="G428" s="20" t="s">
        <v>44</v>
      </c>
      <c r="H428" s="20" t="s">
        <v>45</v>
      </c>
      <c r="I428" s="20" t="s">
        <v>18</v>
      </c>
      <c r="J428" s="20" t="s">
        <v>19</v>
      </c>
      <c r="K428" s="20" t="s">
        <v>386</v>
      </c>
      <c r="L428" s="20" t="s">
        <v>313</v>
      </c>
      <c r="M428" s="22">
        <v>1000000</v>
      </c>
      <c r="N428" s="22">
        <v>10000</v>
      </c>
      <c r="O428" s="20" t="s">
        <v>137</v>
      </c>
      <c r="P428" s="20" t="s">
        <v>23</v>
      </c>
      <c r="Q428" s="20" t="s">
        <v>2067</v>
      </c>
      <c r="R428" s="20" t="s">
        <v>2068</v>
      </c>
    </row>
    <row r="429" spans="2:18" x14ac:dyDescent="0.45">
      <c r="B429" s="11">
        <f t="shared" si="6"/>
        <v>425</v>
      </c>
      <c r="C429" s="20" t="s">
        <v>2069</v>
      </c>
      <c r="D429" s="20" t="s">
        <v>2070</v>
      </c>
      <c r="E429" s="21">
        <v>42849</v>
      </c>
      <c r="F429" s="12" t="s">
        <v>385</v>
      </c>
      <c r="G429" s="20" t="s">
        <v>90</v>
      </c>
      <c r="H429" s="20" t="s">
        <v>91</v>
      </c>
      <c r="I429" s="20" t="s">
        <v>18</v>
      </c>
      <c r="J429" s="20" t="s">
        <v>19</v>
      </c>
      <c r="K429" s="20" t="s">
        <v>386</v>
      </c>
      <c r="L429" s="20" t="s">
        <v>313</v>
      </c>
      <c r="M429" s="22">
        <v>100000</v>
      </c>
      <c r="N429" s="22">
        <v>100000</v>
      </c>
      <c r="O429" s="20" t="s">
        <v>137</v>
      </c>
      <c r="P429" s="20" t="s">
        <v>23</v>
      </c>
      <c r="Q429" s="20" t="s">
        <v>2071</v>
      </c>
      <c r="R429" s="20" t="s">
        <v>2072</v>
      </c>
    </row>
    <row r="430" spans="2:18" x14ac:dyDescent="0.45">
      <c r="B430" s="11">
        <f t="shared" si="6"/>
        <v>426</v>
      </c>
      <c r="C430" s="20" t="s">
        <v>2073</v>
      </c>
      <c r="D430" s="20" t="s">
        <v>2074</v>
      </c>
      <c r="E430" s="21">
        <v>42851</v>
      </c>
      <c r="F430" s="12" t="s">
        <v>385</v>
      </c>
      <c r="G430" s="20" t="s">
        <v>162</v>
      </c>
      <c r="H430" s="20" t="s">
        <v>77</v>
      </c>
      <c r="I430" s="20" t="s">
        <v>18</v>
      </c>
      <c r="J430" s="20" t="s">
        <v>19</v>
      </c>
      <c r="K430" s="20" t="s">
        <v>386</v>
      </c>
      <c r="L430" s="20" t="s">
        <v>313</v>
      </c>
      <c r="M430" s="22">
        <v>500000</v>
      </c>
      <c r="N430" s="22">
        <v>100000</v>
      </c>
      <c r="O430" s="20" t="s">
        <v>137</v>
      </c>
      <c r="P430" s="20" t="s">
        <v>23</v>
      </c>
      <c r="Q430" s="20" t="s">
        <v>2075</v>
      </c>
      <c r="R430" s="20" t="s">
        <v>2076</v>
      </c>
    </row>
    <row r="431" spans="2:18" x14ac:dyDescent="0.45">
      <c r="B431" s="11">
        <f t="shared" si="6"/>
        <v>427</v>
      </c>
      <c r="C431" s="20" t="s">
        <v>2077</v>
      </c>
      <c r="D431" s="20" t="s">
        <v>2078</v>
      </c>
      <c r="E431" s="21">
        <v>42852</v>
      </c>
      <c r="F431" s="12" t="s">
        <v>385</v>
      </c>
      <c r="G431" s="20" t="s">
        <v>33</v>
      </c>
      <c r="H431" s="20" t="s">
        <v>34</v>
      </c>
      <c r="I431" s="20" t="s">
        <v>18</v>
      </c>
      <c r="J431" s="20" t="s">
        <v>19</v>
      </c>
      <c r="K431" s="20" t="s">
        <v>386</v>
      </c>
      <c r="L431" s="20" t="s">
        <v>313</v>
      </c>
      <c r="M431" s="22">
        <v>500000</v>
      </c>
      <c r="N431" s="22">
        <v>300000</v>
      </c>
      <c r="O431" s="20" t="s">
        <v>137</v>
      </c>
      <c r="P431" s="20" t="s">
        <v>23</v>
      </c>
      <c r="Q431" s="20" t="s">
        <v>2079</v>
      </c>
      <c r="R431" s="20" t="s">
        <v>2080</v>
      </c>
    </row>
    <row r="432" spans="2:18" x14ac:dyDescent="0.45">
      <c r="B432" s="11">
        <f t="shared" si="6"/>
        <v>428</v>
      </c>
      <c r="C432" s="20" t="s">
        <v>2081</v>
      </c>
      <c r="D432" s="20" t="s">
        <v>2082</v>
      </c>
      <c r="E432" s="21">
        <v>42852</v>
      </c>
      <c r="F432" s="12" t="s">
        <v>385</v>
      </c>
      <c r="G432" s="20" t="s">
        <v>39</v>
      </c>
      <c r="H432" s="20" t="s">
        <v>40</v>
      </c>
      <c r="I432" s="20" t="s">
        <v>18</v>
      </c>
      <c r="J432" s="20" t="s">
        <v>19</v>
      </c>
      <c r="K432" s="20" t="s">
        <v>386</v>
      </c>
      <c r="L432" s="20" t="s">
        <v>313</v>
      </c>
      <c r="M432" s="22">
        <v>100000</v>
      </c>
      <c r="N432" s="22">
        <v>100000</v>
      </c>
      <c r="O432" s="20" t="s">
        <v>137</v>
      </c>
      <c r="P432" s="20" t="s">
        <v>23</v>
      </c>
      <c r="Q432" s="20" t="s">
        <v>2083</v>
      </c>
      <c r="R432" s="20" t="s">
        <v>2084</v>
      </c>
    </row>
    <row r="433" spans="2:18" x14ac:dyDescent="0.45">
      <c r="B433" s="11">
        <f t="shared" si="6"/>
        <v>429</v>
      </c>
      <c r="C433" s="20" t="s">
        <v>2085</v>
      </c>
      <c r="D433" s="20" t="s">
        <v>2086</v>
      </c>
      <c r="E433" s="21">
        <v>42831</v>
      </c>
      <c r="F433" s="12" t="s">
        <v>385</v>
      </c>
      <c r="G433" s="20" t="s">
        <v>59</v>
      </c>
      <c r="H433" s="20" t="s">
        <v>60</v>
      </c>
      <c r="I433" s="20" t="s">
        <v>18</v>
      </c>
      <c r="J433" s="20" t="s">
        <v>19</v>
      </c>
      <c r="K433" s="20" t="s">
        <v>386</v>
      </c>
      <c r="L433" s="20" t="s">
        <v>313</v>
      </c>
      <c r="M433" s="22">
        <v>1000000</v>
      </c>
      <c r="N433" s="22">
        <v>100000</v>
      </c>
      <c r="O433" s="20" t="s">
        <v>124</v>
      </c>
      <c r="P433" s="20" t="s">
        <v>23</v>
      </c>
      <c r="Q433" s="20" t="s">
        <v>2087</v>
      </c>
      <c r="R433" s="20" t="s">
        <v>2088</v>
      </c>
    </row>
    <row r="434" spans="2:18" x14ac:dyDescent="0.45">
      <c r="B434" s="11">
        <f t="shared" si="6"/>
        <v>430</v>
      </c>
      <c r="C434" s="20" t="s">
        <v>2089</v>
      </c>
      <c r="D434" s="20" t="s">
        <v>2090</v>
      </c>
      <c r="E434" s="21">
        <v>42832</v>
      </c>
      <c r="F434" s="12" t="s">
        <v>385</v>
      </c>
      <c r="G434" s="20" t="s">
        <v>16</v>
      </c>
      <c r="H434" s="20" t="s">
        <v>26</v>
      </c>
      <c r="I434" s="20" t="s">
        <v>18</v>
      </c>
      <c r="J434" s="20" t="s">
        <v>19</v>
      </c>
      <c r="K434" s="20" t="s">
        <v>386</v>
      </c>
      <c r="L434" s="20" t="s">
        <v>313</v>
      </c>
      <c r="M434" s="22">
        <v>100000</v>
      </c>
      <c r="N434" s="22">
        <v>100000</v>
      </c>
      <c r="O434" s="20" t="s">
        <v>124</v>
      </c>
      <c r="P434" s="20" t="s">
        <v>23</v>
      </c>
      <c r="Q434" s="20" t="s">
        <v>2091</v>
      </c>
      <c r="R434" s="20" t="s">
        <v>2092</v>
      </c>
    </row>
    <row r="435" spans="2:18" x14ac:dyDescent="0.45">
      <c r="B435" s="11">
        <f t="shared" si="6"/>
        <v>431</v>
      </c>
      <c r="C435" s="20" t="s">
        <v>2093</v>
      </c>
      <c r="D435" s="20" t="s">
        <v>2094</v>
      </c>
      <c r="E435" s="21">
        <v>42843</v>
      </c>
      <c r="F435" s="12" t="s">
        <v>385</v>
      </c>
      <c r="G435" s="20" t="s">
        <v>16</v>
      </c>
      <c r="H435" s="20" t="s">
        <v>17</v>
      </c>
      <c r="I435" s="20" t="s">
        <v>18</v>
      </c>
      <c r="J435" s="20" t="s">
        <v>19</v>
      </c>
      <c r="K435" s="20" t="s">
        <v>386</v>
      </c>
      <c r="L435" s="20" t="s">
        <v>313</v>
      </c>
      <c r="M435" s="22">
        <v>500000</v>
      </c>
      <c r="N435" s="22">
        <v>100000</v>
      </c>
      <c r="O435" s="20" t="s">
        <v>124</v>
      </c>
      <c r="P435" s="20" t="s">
        <v>23</v>
      </c>
      <c r="Q435" s="20" t="s">
        <v>2095</v>
      </c>
      <c r="R435" s="20" t="s">
        <v>2096</v>
      </c>
    </row>
    <row r="436" spans="2:18" x14ac:dyDescent="0.45">
      <c r="B436" s="11">
        <f t="shared" si="6"/>
        <v>432</v>
      </c>
      <c r="C436" s="20" t="s">
        <v>2097</v>
      </c>
      <c r="D436" s="20" t="s">
        <v>2098</v>
      </c>
      <c r="E436" s="21">
        <v>42828</v>
      </c>
      <c r="F436" s="12" t="s">
        <v>385</v>
      </c>
      <c r="G436" s="20" t="s">
        <v>39</v>
      </c>
      <c r="H436" s="20" t="s">
        <v>40</v>
      </c>
      <c r="I436" s="20" t="s">
        <v>18</v>
      </c>
      <c r="J436" s="20" t="s">
        <v>19</v>
      </c>
      <c r="K436" s="20" t="s">
        <v>386</v>
      </c>
      <c r="L436" s="20" t="s">
        <v>313</v>
      </c>
      <c r="M436" s="22">
        <v>100000</v>
      </c>
      <c r="N436" s="22">
        <v>100000</v>
      </c>
      <c r="O436" s="20" t="s">
        <v>54</v>
      </c>
      <c r="P436" s="20" t="s">
        <v>23</v>
      </c>
      <c r="Q436" s="20" t="s">
        <v>2099</v>
      </c>
      <c r="R436" s="20" t="s">
        <v>2100</v>
      </c>
    </row>
    <row r="437" spans="2:18" x14ac:dyDescent="0.45">
      <c r="B437" s="11">
        <f t="shared" si="6"/>
        <v>433</v>
      </c>
      <c r="C437" s="20" t="s">
        <v>2101</v>
      </c>
      <c r="D437" s="20" t="s">
        <v>2102</v>
      </c>
      <c r="E437" s="21">
        <v>42828</v>
      </c>
      <c r="F437" s="12" t="s">
        <v>385</v>
      </c>
      <c r="G437" s="20" t="s">
        <v>59</v>
      </c>
      <c r="H437" s="20" t="s">
        <v>60</v>
      </c>
      <c r="I437" s="20" t="s">
        <v>314</v>
      </c>
      <c r="J437" s="20" t="s">
        <v>19</v>
      </c>
      <c r="K437" s="20" t="s">
        <v>386</v>
      </c>
      <c r="L437" s="20" t="s">
        <v>313</v>
      </c>
      <c r="M437" s="22">
        <v>100000</v>
      </c>
      <c r="N437" s="22">
        <v>100000</v>
      </c>
      <c r="O437" s="20" t="s">
        <v>54</v>
      </c>
      <c r="P437" s="20" t="s">
        <v>23</v>
      </c>
      <c r="Q437" s="20" t="s">
        <v>2103</v>
      </c>
      <c r="R437" s="20" t="s">
        <v>2104</v>
      </c>
    </row>
    <row r="438" spans="2:18" x14ac:dyDescent="0.45">
      <c r="B438" s="11">
        <f t="shared" si="6"/>
        <v>434</v>
      </c>
      <c r="C438" s="20" t="s">
        <v>2105</v>
      </c>
      <c r="D438" s="20" t="s">
        <v>2106</v>
      </c>
      <c r="E438" s="21">
        <v>42828</v>
      </c>
      <c r="F438" s="12" t="s">
        <v>385</v>
      </c>
      <c r="G438" s="20" t="s">
        <v>16</v>
      </c>
      <c r="H438" s="20" t="s">
        <v>17</v>
      </c>
      <c r="I438" s="20" t="s">
        <v>18</v>
      </c>
      <c r="J438" s="20" t="s">
        <v>19</v>
      </c>
      <c r="K438" s="20" t="s">
        <v>386</v>
      </c>
      <c r="L438" s="20" t="s">
        <v>313</v>
      </c>
      <c r="M438" s="22">
        <v>100000</v>
      </c>
      <c r="N438" s="22">
        <v>100000</v>
      </c>
      <c r="O438" s="20" t="s">
        <v>54</v>
      </c>
      <c r="P438" s="20" t="s">
        <v>23</v>
      </c>
      <c r="Q438" s="20" t="s">
        <v>2107</v>
      </c>
      <c r="R438" s="20" t="s">
        <v>2108</v>
      </c>
    </row>
    <row r="439" spans="2:18" x14ac:dyDescent="0.45">
      <c r="B439" s="11">
        <f t="shared" si="6"/>
        <v>435</v>
      </c>
      <c r="C439" s="20" t="s">
        <v>2109</v>
      </c>
      <c r="D439" s="20" t="s">
        <v>2110</v>
      </c>
      <c r="E439" s="21">
        <v>42828</v>
      </c>
      <c r="F439" s="12" t="s">
        <v>385</v>
      </c>
      <c r="G439" s="20" t="s">
        <v>44</v>
      </c>
      <c r="H439" s="20" t="s">
        <v>45</v>
      </c>
      <c r="I439" s="20" t="s">
        <v>18</v>
      </c>
      <c r="J439" s="20" t="s">
        <v>19</v>
      </c>
      <c r="K439" s="20" t="s">
        <v>386</v>
      </c>
      <c r="L439" s="20" t="s">
        <v>313</v>
      </c>
      <c r="M439" s="22">
        <v>50000</v>
      </c>
      <c r="N439" s="22">
        <v>50000</v>
      </c>
      <c r="O439" s="20" t="s">
        <v>54</v>
      </c>
      <c r="P439" s="20" t="s">
        <v>23</v>
      </c>
      <c r="Q439" s="20" t="s">
        <v>2111</v>
      </c>
      <c r="R439" s="20" t="s">
        <v>2112</v>
      </c>
    </row>
    <row r="440" spans="2:18" x14ac:dyDescent="0.45">
      <c r="B440" s="11">
        <f t="shared" si="6"/>
        <v>436</v>
      </c>
      <c r="C440" s="20" t="s">
        <v>2113</v>
      </c>
      <c r="D440" s="20" t="s">
        <v>2114</v>
      </c>
      <c r="E440" s="21">
        <v>42828</v>
      </c>
      <c r="F440" s="12" t="s">
        <v>385</v>
      </c>
      <c r="G440" s="20" t="s">
        <v>29</v>
      </c>
      <c r="H440" s="20" t="s">
        <v>30</v>
      </c>
      <c r="I440" s="20" t="s">
        <v>18</v>
      </c>
      <c r="J440" s="20" t="s">
        <v>19</v>
      </c>
      <c r="K440" s="20" t="s">
        <v>386</v>
      </c>
      <c r="L440" s="20" t="s">
        <v>313</v>
      </c>
      <c r="M440" s="22">
        <v>100000</v>
      </c>
      <c r="N440" s="22">
        <v>100000</v>
      </c>
      <c r="O440" s="20" t="s">
        <v>54</v>
      </c>
      <c r="P440" s="20" t="s">
        <v>23</v>
      </c>
      <c r="Q440" s="20" t="s">
        <v>2115</v>
      </c>
      <c r="R440" s="20" t="s">
        <v>2116</v>
      </c>
    </row>
    <row r="441" spans="2:18" x14ac:dyDescent="0.45">
      <c r="B441" s="11">
        <f t="shared" si="6"/>
        <v>437</v>
      </c>
      <c r="C441" s="20" t="s">
        <v>2117</v>
      </c>
      <c r="D441" s="20" t="s">
        <v>2118</v>
      </c>
      <c r="E441" s="21">
        <v>42828</v>
      </c>
      <c r="F441" s="12" t="s">
        <v>385</v>
      </c>
      <c r="G441" s="20" t="s">
        <v>39</v>
      </c>
      <c r="H441" s="20" t="s">
        <v>40</v>
      </c>
      <c r="I441" s="20" t="s">
        <v>18</v>
      </c>
      <c r="J441" s="20" t="s">
        <v>19</v>
      </c>
      <c r="K441" s="20" t="s">
        <v>386</v>
      </c>
      <c r="L441" s="20" t="s">
        <v>313</v>
      </c>
      <c r="M441" s="22">
        <v>100000</v>
      </c>
      <c r="N441" s="22">
        <v>100000</v>
      </c>
      <c r="O441" s="20" t="s">
        <v>54</v>
      </c>
      <c r="P441" s="20" t="s">
        <v>23</v>
      </c>
      <c r="Q441" s="20" t="s">
        <v>2119</v>
      </c>
      <c r="R441" s="20" t="s">
        <v>2120</v>
      </c>
    </row>
    <row r="442" spans="2:18" x14ac:dyDescent="0.45">
      <c r="B442" s="11">
        <f t="shared" si="6"/>
        <v>438</v>
      </c>
      <c r="C442" s="20" t="s">
        <v>2121</v>
      </c>
      <c r="D442" s="20" t="s">
        <v>2122</v>
      </c>
      <c r="E442" s="21">
        <v>42828</v>
      </c>
      <c r="F442" s="12" t="s">
        <v>385</v>
      </c>
      <c r="G442" s="20" t="s">
        <v>39</v>
      </c>
      <c r="H442" s="20" t="s">
        <v>40</v>
      </c>
      <c r="I442" s="20" t="s">
        <v>18</v>
      </c>
      <c r="J442" s="20" t="s">
        <v>19</v>
      </c>
      <c r="K442" s="20" t="s">
        <v>386</v>
      </c>
      <c r="L442" s="20" t="s">
        <v>313</v>
      </c>
      <c r="M442" s="22">
        <v>1000000</v>
      </c>
      <c r="N442" s="22">
        <v>100000</v>
      </c>
      <c r="O442" s="20" t="s">
        <v>54</v>
      </c>
      <c r="P442" s="20" t="s">
        <v>23</v>
      </c>
      <c r="Q442" s="20" t="s">
        <v>2123</v>
      </c>
      <c r="R442" s="20" t="s">
        <v>2124</v>
      </c>
    </row>
    <row r="443" spans="2:18" x14ac:dyDescent="0.45">
      <c r="B443" s="11">
        <f t="shared" si="6"/>
        <v>439</v>
      </c>
      <c r="C443" s="20" t="s">
        <v>2125</v>
      </c>
      <c r="D443" s="20" t="s">
        <v>2126</v>
      </c>
      <c r="E443" s="21">
        <v>42828</v>
      </c>
      <c r="F443" s="12" t="s">
        <v>385</v>
      </c>
      <c r="G443" s="20" t="s">
        <v>44</v>
      </c>
      <c r="H443" s="20" t="s">
        <v>45</v>
      </c>
      <c r="I443" s="20" t="s">
        <v>18</v>
      </c>
      <c r="J443" s="20" t="s">
        <v>19</v>
      </c>
      <c r="K443" s="20" t="s">
        <v>386</v>
      </c>
      <c r="L443" s="20" t="s">
        <v>313</v>
      </c>
      <c r="M443" s="22">
        <v>100000</v>
      </c>
      <c r="N443" s="22">
        <v>100000</v>
      </c>
      <c r="O443" s="20" t="s">
        <v>54</v>
      </c>
      <c r="P443" s="20" t="s">
        <v>23</v>
      </c>
      <c r="Q443" s="20" t="s">
        <v>2127</v>
      </c>
      <c r="R443" s="20" t="s">
        <v>2128</v>
      </c>
    </row>
    <row r="444" spans="2:18" x14ac:dyDescent="0.45">
      <c r="B444" s="11">
        <f t="shared" si="6"/>
        <v>440</v>
      </c>
      <c r="C444" s="20" t="s">
        <v>2129</v>
      </c>
      <c r="D444" s="20" t="s">
        <v>2130</v>
      </c>
      <c r="E444" s="21">
        <v>42828</v>
      </c>
      <c r="F444" s="12" t="s">
        <v>385</v>
      </c>
      <c r="G444" s="20" t="s">
        <v>95</v>
      </c>
      <c r="H444" s="20" t="s">
        <v>96</v>
      </c>
      <c r="I444" s="20" t="s">
        <v>18</v>
      </c>
      <c r="J444" s="20" t="s">
        <v>19</v>
      </c>
      <c r="K444" s="20" t="s">
        <v>386</v>
      </c>
      <c r="L444" s="20" t="s">
        <v>313</v>
      </c>
      <c r="M444" s="22">
        <v>100000</v>
      </c>
      <c r="N444" s="22">
        <v>100000</v>
      </c>
      <c r="O444" s="20" t="s">
        <v>54</v>
      </c>
      <c r="P444" s="20" t="s">
        <v>23</v>
      </c>
      <c r="Q444" s="20" t="s">
        <v>2131</v>
      </c>
      <c r="R444" s="20" t="s">
        <v>2132</v>
      </c>
    </row>
    <row r="445" spans="2:18" x14ac:dyDescent="0.45">
      <c r="B445" s="11">
        <f t="shared" si="6"/>
        <v>441</v>
      </c>
      <c r="C445" s="20" t="s">
        <v>2133</v>
      </c>
      <c r="D445" s="20" t="s">
        <v>2134</v>
      </c>
      <c r="E445" s="21">
        <v>42828</v>
      </c>
      <c r="F445" s="12" t="s">
        <v>385</v>
      </c>
      <c r="G445" s="20" t="s">
        <v>29</v>
      </c>
      <c r="H445" s="20" t="s">
        <v>30</v>
      </c>
      <c r="I445" s="20" t="s">
        <v>18</v>
      </c>
      <c r="J445" s="20" t="s">
        <v>19</v>
      </c>
      <c r="K445" s="20" t="s">
        <v>386</v>
      </c>
      <c r="L445" s="20" t="s">
        <v>313</v>
      </c>
      <c r="M445" s="22">
        <v>100000</v>
      </c>
      <c r="N445" s="22">
        <v>100000</v>
      </c>
      <c r="O445" s="20" t="s">
        <v>54</v>
      </c>
      <c r="P445" s="20" t="s">
        <v>23</v>
      </c>
      <c r="Q445" s="20" t="s">
        <v>2135</v>
      </c>
      <c r="R445" s="20" t="s">
        <v>2136</v>
      </c>
    </row>
    <row r="446" spans="2:18" x14ac:dyDescent="0.45">
      <c r="B446" s="11">
        <f t="shared" si="6"/>
        <v>442</v>
      </c>
      <c r="C446" s="20" t="s">
        <v>2137</v>
      </c>
      <c r="D446" s="20" t="s">
        <v>2138</v>
      </c>
      <c r="E446" s="21">
        <v>42828</v>
      </c>
      <c r="F446" s="12" t="s">
        <v>385</v>
      </c>
      <c r="G446" s="20" t="s">
        <v>16</v>
      </c>
      <c r="H446" s="20" t="s">
        <v>17</v>
      </c>
      <c r="I446" s="20" t="s">
        <v>18</v>
      </c>
      <c r="J446" s="20" t="s">
        <v>19</v>
      </c>
      <c r="K446" s="20" t="s">
        <v>386</v>
      </c>
      <c r="L446" s="20" t="s">
        <v>313</v>
      </c>
      <c r="M446" s="22">
        <v>100000</v>
      </c>
      <c r="N446" s="22">
        <v>100000</v>
      </c>
      <c r="O446" s="20" t="s">
        <v>54</v>
      </c>
      <c r="P446" s="20" t="s">
        <v>23</v>
      </c>
      <c r="Q446" s="20" t="s">
        <v>2139</v>
      </c>
      <c r="R446" s="20" t="s">
        <v>2140</v>
      </c>
    </row>
    <row r="447" spans="2:18" x14ac:dyDescent="0.45">
      <c r="B447" s="11">
        <f t="shared" si="6"/>
        <v>443</v>
      </c>
      <c r="C447" s="20" t="s">
        <v>2141</v>
      </c>
      <c r="D447" s="20" t="s">
        <v>2142</v>
      </c>
      <c r="E447" s="21">
        <v>42828</v>
      </c>
      <c r="F447" s="12" t="s">
        <v>385</v>
      </c>
      <c r="G447" s="20" t="s">
        <v>59</v>
      </c>
      <c r="H447" s="20" t="s">
        <v>60</v>
      </c>
      <c r="I447" s="20" t="s">
        <v>18</v>
      </c>
      <c r="J447" s="20" t="s">
        <v>19</v>
      </c>
      <c r="K447" s="20" t="s">
        <v>386</v>
      </c>
      <c r="L447" s="20" t="s">
        <v>313</v>
      </c>
      <c r="M447" s="22">
        <v>1000000</v>
      </c>
      <c r="N447" s="22">
        <v>100000</v>
      </c>
      <c r="O447" s="20" t="s">
        <v>54</v>
      </c>
      <c r="P447" s="20" t="s">
        <v>23</v>
      </c>
      <c r="Q447" s="20" t="s">
        <v>2143</v>
      </c>
      <c r="R447" s="20" t="s">
        <v>2144</v>
      </c>
    </row>
    <row r="448" spans="2:18" x14ac:dyDescent="0.45">
      <c r="B448" s="11">
        <f t="shared" si="6"/>
        <v>444</v>
      </c>
      <c r="C448" s="20" t="s">
        <v>2145</v>
      </c>
      <c r="D448" s="20" t="s">
        <v>2146</v>
      </c>
      <c r="E448" s="21">
        <v>42828</v>
      </c>
      <c r="F448" s="12" t="s">
        <v>385</v>
      </c>
      <c r="G448" s="20" t="s">
        <v>16</v>
      </c>
      <c r="H448" s="20" t="s">
        <v>26</v>
      </c>
      <c r="I448" s="20" t="s">
        <v>18</v>
      </c>
      <c r="J448" s="20" t="s">
        <v>19</v>
      </c>
      <c r="K448" s="20" t="s">
        <v>386</v>
      </c>
      <c r="L448" s="20" t="s">
        <v>313</v>
      </c>
      <c r="M448" s="22">
        <v>100000</v>
      </c>
      <c r="N448" s="22">
        <v>100000</v>
      </c>
      <c r="O448" s="20" t="s">
        <v>54</v>
      </c>
      <c r="P448" s="20" t="s">
        <v>23</v>
      </c>
      <c r="Q448" s="20" t="s">
        <v>2147</v>
      </c>
      <c r="R448" s="20" t="s">
        <v>2148</v>
      </c>
    </row>
    <row r="449" spans="2:18" x14ac:dyDescent="0.45">
      <c r="B449" s="11">
        <f t="shared" si="6"/>
        <v>445</v>
      </c>
      <c r="C449" s="20" t="s">
        <v>2149</v>
      </c>
      <c r="D449" s="20" t="s">
        <v>2150</v>
      </c>
      <c r="E449" s="21">
        <v>42828</v>
      </c>
      <c r="F449" s="12" t="s">
        <v>385</v>
      </c>
      <c r="G449" s="20" t="s">
        <v>33</v>
      </c>
      <c r="H449" s="20" t="s">
        <v>34</v>
      </c>
      <c r="I449" s="20" t="s">
        <v>18</v>
      </c>
      <c r="J449" s="20" t="s">
        <v>19</v>
      </c>
      <c r="K449" s="20" t="s">
        <v>386</v>
      </c>
      <c r="L449" s="20" t="s">
        <v>313</v>
      </c>
      <c r="M449" s="22">
        <v>1000000</v>
      </c>
      <c r="N449" s="22">
        <v>200000</v>
      </c>
      <c r="O449" s="20" t="s">
        <v>54</v>
      </c>
      <c r="P449" s="20" t="s">
        <v>23</v>
      </c>
      <c r="Q449" s="20" t="s">
        <v>2151</v>
      </c>
      <c r="R449" s="20" t="s">
        <v>2152</v>
      </c>
    </row>
    <row r="450" spans="2:18" x14ac:dyDescent="0.45">
      <c r="B450" s="11">
        <f t="shared" si="6"/>
        <v>446</v>
      </c>
      <c r="C450" s="20" t="s">
        <v>2153</v>
      </c>
      <c r="D450" s="20" t="s">
        <v>2154</v>
      </c>
      <c r="E450" s="21">
        <v>42828</v>
      </c>
      <c r="F450" s="12" t="s">
        <v>385</v>
      </c>
      <c r="G450" s="20" t="s">
        <v>29</v>
      </c>
      <c r="H450" s="20" t="s">
        <v>30</v>
      </c>
      <c r="I450" s="20" t="s">
        <v>18</v>
      </c>
      <c r="J450" s="20" t="s">
        <v>19</v>
      </c>
      <c r="K450" s="20" t="s">
        <v>386</v>
      </c>
      <c r="L450" s="20" t="s">
        <v>313</v>
      </c>
      <c r="M450" s="22">
        <v>100000</v>
      </c>
      <c r="N450" s="22">
        <v>100000</v>
      </c>
      <c r="O450" s="20" t="s">
        <v>54</v>
      </c>
      <c r="P450" s="20" t="s">
        <v>23</v>
      </c>
      <c r="Q450" s="20" t="s">
        <v>2155</v>
      </c>
      <c r="R450" s="20" t="s">
        <v>2156</v>
      </c>
    </row>
    <row r="451" spans="2:18" x14ac:dyDescent="0.45">
      <c r="B451" s="11">
        <f t="shared" si="6"/>
        <v>447</v>
      </c>
      <c r="C451" s="20" t="s">
        <v>2157</v>
      </c>
      <c r="D451" s="20" t="s">
        <v>2158</v>
      </c>
      <c r="E451" s="21">
        <v>42828</v>
      </c>
      <c r="F451" s="12" t="s">
        <v>385</v>
      </c>
      <c r="G451" s="20" t="s">
        <v>24</v>
      </c>
      <c r="H451" s="20" t="s">
        <v>25</v>
      </c>
      <c r="I451" s="20" t="s">
        <v>18</v>
      </c>
      <c r="J451" s="20" t="s">
        <v>19</v>
      </c>
      <c r="K451" s="20" t="s">
        <v>386</v>
      </c>
      <c r="L451" s="20" t="s">
        <v>313</v>
      </c>
      <c r="M451" s="22">
        <v>100000</v>
      </c>
      <c r="N451" s="22">
        <v>100000</v>
      </c>
      <c r="O451" s="20" t="s">
        <v>54</v>
      </c>
      <c r="P451" s="20" t="s">
        <v>23</v>
      </c>
      <c r="Q451" s="20" t="s">
        <v>2159</v>
      </c>
      <c r="R451" s="20" t="s">
        <v>2160</v>
      </c>
    </row>
    <row r="452" spans="2:18" x14ac:dyDescent="0.45">
      <c r="B452" s="11">
        <f t="shared" si="6"/>
        <v>448</v>
      </c>
      <c r="C452" s="20" t="s">
        <v>2161</v>
      </c>
      <c r="D452" s="20" t="s">
        <v>2162</v>
      </c>
      <c r="E452" s="21">
        <v>42828</v>
      </c>
      <c r="F452" s="12" t="s">
        <v>385</v>
      </c>
      <c r="G452" s="20" t="s">
        <v>29</v>
      </c>
      <c r="H452" s="20" t="s">
        <v>30</v>
      </c>
      <c r="I452" s="20" t="s">
        <v>18</v>
      </c>
      <c r="J452" s="20" t="s">
        <v>19</v>
      </c>
      <c r="K452" s="20" t="s">
        <v>386</v>
      </c>
      <c r="L452" s="20" t="s">
        <v>313</v>
      </c>
      <c r="M452" s="22">
        <v>100000</v>
      </c>
      <c r="N452" s="22">
        <v>100000</v>
      </c>
      <c r="O452" s="20" t="s">
        <v>54</v>
      </c>
      <c r="P452" s="20" t="s">
        <v>23</v>
      </c>
      <c r="Q452" s="20" t="s">
        <v>2163</v>
      </c>
      <c r="R452" s="20" t="s">
        <v>2164</v>
      </c>
    </row>
    <row r="453" spans="2:18" x14ac:dyDescent="0.45">
      <c r="B453" s="11">
        <f t="shared" ref="B453:B516" si="7">ROW(449:449)</f>
        <v>449</v>
      </c>
      <c r="C453" s="20" t="s">
        <v>2165</v>
      </c>
      <c r="D453" s="20" t="s">
        <v>2166</v>
      </c>
      <c r="E453" s="21">
        <v>42828</v>
      </c>
      <c r="F453" s="12" t="s">
        <v>385</v>
      </c>
      <c r="G453" s="20" t="s">
        <v>44</v>
      </c>
      <c r="H453" s="20" t="s">
        <v>45</v>
      </c>
      <c r="I453" s="20" t="s">
        <v>314</v>
      </c>
      <c r="J453" s="20" t="s">
        <v>19</v>
      </c>
      <c r="K453" s="20" t="s">
        <v>386</v>
      </c>
      <c r="L453" s="20" t="s">
        <v>313</v>
      </c>
      <c r="M453" s="22">
        <v>100000</v>
      </c>
      <c r="N453" s="22">
        <v>100000</v>
      </c>
      <c r="O453" s="20" t="s">
        <v>54</v>
      </c>
      <c r="P453" s="20" t="s">
        <v>23</v>
      </c>
      <c r="Q453" s="20" t="s">
        <v>2167</v>
      </c>
      <c r="R453" s="20" t="s">
        <v>2168</v>
      </c>
    </row>
    <row r="454" spans="2:18" x14ac:dyDescent="0.45">
      <c r="B454" s="11">
        <f t="shared" si="7"/>
        <v>450</v>
      </c>
      <c r="C454" s="20" t="s">
        <v>2169</v>
      </c>
      <c r="D454" s="20" t="s">
        <v>2170</v>
      </c>
      <c r="E454" s="21">
        <v>42828</v>
      </c>
      <c r="F454" s="12" t="s">
        <v>385</v>
      </c>
      <c r="G454" s="20" t="s">
        <v>16</v>
      </c>
      <c r="H454" s="20" t="s">
        <v>26</v>
      </c>
      <c r="I454" s="20" t="s">
        <v>18</v>
      </c>
      <c r="J454" s="20" t="s">
        <v>19</v>
      </c>
      <c r="K454" s="20" t="s">
        <v>386</v>
      </c>
      <c r="L454" s="20" t="s">
        <v>313</v>
      </c>
      <c r="M454" s="22">
        <v>500000</v>
      </c>
      <c r="N454" s="22">
        <v>100000</v>
      </c>
      <c r="O454" s="20" t="s">
        <v>54</v>
      </c>
      <c r="P454" s="20" t="s">
        <v>23</v>
      </c>
      <c r="Q454" s="20" t="s">
        <v>2171</v>
      </c>
      <c r="R454" s="20" t="s">
        <v>2172</v>
      </c>
    </row>
    <row r="455" spans="2:18" x14ac:dyDescent="0.45">
      <c r="B455" s="11">
        <f t="shared" si="7"/>
        <v>451</v>
      </c>
      <c r="C455" s="20" t="s">
        <v>2173</v>
      </c>
      <c r="D455" s="20" t="s">
        <v>2174</v>
      </c>
      <c r="E455" s="21">
        <v>42828</v>
      </c>
      <c r="F455" s="12" t="s">
        <v>385</v>
      </c>
      <c r="G455" s="20" t="s">
        <v>44</v>
      </c>
      <c r="H455" s="20" t="s">
        <v>45</v>
      </c>
      <c r="I455" s="20" t="s">
        <v>18</v>
      </c>
      <c r="J455" s="20" t="s">
        <v>19</v>
      </c>
      <c r="K455" s="20" t="s">
        <v>386</v>
      </c>
      <c r="L455" s="20" t="s">
        <v>313</v>
      </c>
      <c r="M455" s="22">
        <v>100000</v>
      </c>
      <c r="N455" s="22">
        <v>100000</v>
      </c>
      <c r="O455" s="20" t="s">
        <v>54</v>
      </c>
      <c r="P455" s="20" t="s">
        <v>23</v>
      </c>
      <c r="Q455" s="20" t="s">
        <v>2175</v>
      </c>
      <c r="R455" s="20" t="s">
        <v>2176</v>
      </c>
    </row>
    <row r="456" spans="2:18" x14ac:dyDescent="0.45">
      <c r="B456" s="11">
        <f t="shared" si="7"/>
        <v>452</v>
      </c>
      <c r="C456" s="20" t="s">
        <v>2177</v>
      </c>
      <c r="D456" s="20" t="s">
        <v>2178</v>
      </c>
      <c r="E456" s="21">
        <v>42828</v>
      </c>
      <c r="F456" s="12" t="s">
        <v>385</v>
      </c>
      <c r="G456" s="20" t="s">
        <v>29</v>
      </c>
      <c r="H456" s="20" t="s">
        <v>30</v>
      </c>
      <c r="I456" s="20" t="s">
        <v>18</v>
      </c>
      <c r="J456" s="20" t="s">
        <v>19</v>
      </c>
      <c r="K456" s="20" t="s">
        <v>386</v>
      </c>
      <c r="L456" s="20" t="s">
        <v>313</v>
      </c>
      <c r="M456" s="22">
        <v>50000</v>
      </c>
      <c r="N456" s="22">
        <v>50000</v>
      </c>
      <c r="O456" s="20" t="s">
        <v>54</v>
      </c>
      <c r="P456" s="20" t="s">
        <v>23</v>
      </c>
      <c r="Q456" s="20" t="s">
        <v>2179</v>
      </c>
      <c r="R456" s="20" t="s">
        <v>1560</v>
      </c>
    </row>
    <row r="457" spans="2:18" x14ac:dyDescent="0.45">
      <c r="B457" s="11">
        <f t="shared" si="7"/>
        <v>453</v>
      </c>
      <c r="C457" s="20" t="s">
        <v>2180</v>
      </c>
      <c r="D457" s="20" t="s">
        <v>2181</v>
      </c>
      <c r="E457" s="21">
        <v>42828</v>
      </c>
      <c r="F457" s="12" t="s">
        <v>385</v>
      </c>
      <c r="G457" s="20" t="s">
        <v>44</v>
      </c>
      <c r="H457" s="20" t="s">
        <v>45</v>
      </c>
      <c r="I457" s="20" t="s">
        <v>18</v>
      </c>
      <c r="J457" s="20" t="s">
        <v>19</v>
      </c>
      <c r="K457" s="20" t="s">
        <v>386</v>
      </c>
      <c r="L457" s="20" t="s">
        <v>313</v>
      </c>
      <c r="M457" s="22">
        <v>4000000</v>
      </c>
      <c r="N457" s="22">
        <v>4000000</v>
      </c>
      <c r="O457" s="20" t="s">
        <v>54</v>
      </c>
      <c r="P457" s="20" t="s">
        <v>23</v>
      </c>
      <c r="Q457" s="20" t="s">
        <v>2182</v>
      </c>
      <c r="R457" s="20" t="s">
        <v>2183</v>
      </c>
    </row>
    <row r="458" spans="2:18" x14ac:dyDescent="0.45">
      <c r="B458" s="11">
        <f t="shared" si="7"/>
        <v>454</v>
      </c>
      <c r="C458" s="20" t="s">
        <v>2184</v>
      </c>
      <c r="D458" s="20" t="s">
        <v>2185</v>
      </c>
      <c r="E458" s="21">
        <v>42828</v>
      </c>
      <c r="F458" s="12" t="s">
        <v>385</v>
      </c>
      <c r="G458" s="20" t="s">
        <v>64</v>
      </c>
      <c r="H458" s="20" t="s">
        <v>65</v>
      </c>
      <c r="I458" s="20" t="s">
        <v>18</v>
      </c>
      <c r="J458" s="20" t="s">
        <v>19</v>
      </c>
      <c r="K458" s="20" t="s">
        <v>386</v>
      </c>
      <c r="L458" s="20" t="s">
        <v>313</v>
      </c>
      <c r="M458" s="22">
        <v>2000000</v>
      </c>
      <c r="N458" s="22">
        <v>8000</v>
      </c>
      <c r="O458" s="20" t="s">
        <v>54</v>
      </c>
      <c r="P458" s="20" t="s">
        <v>23</v>
      </c>
      <c r="Q458" s="20" t="s">
        <v>2186</v>
      </c>
      <c r="R458" s="20" t="s">
        <v>2187</v>
      </c>
    </row>
    <row r="459" spans="2:18" x14ac:dyDescent="0.45">
      <c r="B459" s="11">
        <f t="shared" si="7"/>
        <v>455</v>
      </c>
      <c r="C459" s="20" t="s">
        <v>2188</v>
      </c>
      <c r="D459" s="20" t="s">
        <v>2189</v>
      </c>
      <c r="E459" s="21">
        <v>42828</v>
      </c>
      <c r="F459" s="12" t="s">
        <v>385</v>
      </c>
      <c r="G459" s="20" t="s">
        <v>33</v>
      </c>
      <c r="H459" s="20" t="s">
        <v>34</v>
      </c>
      <c r="I459" s="20" t="s">
        <v>18</v>
      </c>
      <c r="J459" s="20" t="s">
        <v>19</v>
      </c>
      <c r="K459" s="20" t="s">
        <v>386</v>
      </c>
      <c r="L459" s="20" t="s">
        <v>313</v>
      </c>
      <c r="M459" s="22">
        <v>100000</v>
      </c>
      <c r="N459" s="22">
        <v>100000</v>
      </c>
      <c r="O459" s="20" t="s">
        <v>54</v>
      </c>
      <c r="P459" s="20" t="s">
        <v>23</v>
      </c>
      <c r="Q459" s="20" t="s">
        <v>2190</v>
      </c>
      <c r="R459" s="20" t="s">
        <v>2191</v>
      </c>
    </row>
    <row r="460" spans="2:18" x14ac:dyDescent="0.45">
      <c r="B460" s="11">
        <f t="shared" si="7"/>
        <v>456</v>
      </c>
      <c r="C460" s="20" t="s">
        <v>2192</v>
      </c>
      <c r="D460" s="20" t="s">
        <v>2193</v>
      </c>
      <c r="E460" s="21">
        <v>42828</v>
      </c>
      <c r="F460" s="12" t="s">
        <v>385</v>
      </c>
      <c r="G460" s="20" t="s">
        <v>33</v>
      </c>
      <c r="H460" s="20" t="s">
        <v>34</v>
      </c>
      <c r="I460" s="20" t="s">
        <v>18</v>
      </c>
      <c r="J460" s="20" t="s">
        <v>19</v>
      </c>
      <c r="K460" s="20" t="s">
        <v>386</v>
      </c>
      <c r="L460" s="20" t="s">
        <v>313</v>
      </c>
      <c r="M460" s="22">
        <v>100000</v>
      </c>
      <c r="N460" s="22">
        <v>100000</v>
      </c>
      <c r="O460" s="20" t="s">
        <v>54</v>
      </c>
      <c r="P460" s="20" t="s">
        <v>23</v>
      </c>
      <c r="Q460" s="20" t="s">
        <v>2194</v>
      </c>
      <c r="R460" s="20" t="s">
        <v>2195</v>
      </c>
    </row>
    <row r="461" spans="2:18" x14ac:dyDescent="0.45">
      <c r="B461" s="11">
        <f t="shared" si="7"/>
        <v>457</v>
      </c>
      <c r="C461" s="20" t="s">
        <v>2196</v>
      </c>
      <c r="D461" s="20" t="s">
        <v>2197</v>
      </c>
      <c r="E461" s="21">
        <v>42828</v>
      </c>
      <c r="F461" s="12" t="s">
        <v>385</v>
      </c>
      <c r="G461" s="20" t="s">
        <v>29</v>
      </c>
      <c r="H461" s="20" t="s">
        <v>30</v>
      </c>
      <c r="I461" s="20" t="s">
        <v>18</v>
      </c>
      <c r="J461" s="20" t="s">
        <v>19</v>
      </c>
      <c r="K461" s="20" t="s">
        <v>386</v>
      </c>
      <c r="L461" s="20" t="s">
        <v>313</v>
      </c>
      <c r="M461" s="22">
        <v>1000000</v>
      </c>
      <c r="N461" s="22">
        <v>200000</v>
      </c>
      <c r="O461" s="20" t="s">
        <v>54</v>
      </c>
      <c r="P461" s="20" t="s">
        <v>23</v>
      </c>
      <c r="Q461" s="20" t="s">
        <v>2198</v>
      </c>
      <c r="R461" s="20" t="s">
        <v>2199</v>
      </c>
    </row>
    <row r="462" spans="2:18" x14ac:dyDescent="0.45">
      <c r="B462" s="11">
        <f t="shared" si="7"/>
        <v>458</v>
      </c>
      <c r="C462" s="20" t="s">
        <v>2200</v>
      </c>
      <c r="D462" s="20" t="s">
        <v>2201</v>
      </c>
      <c r="E462" s="21">
        <v>42828</v>
      </c>
      <c r="F462" s="12" t="s">
        <v>385</v>
      </c>
      <c r="G462" s="20" t="s">
        <v>39</v>
      </c>
      <c r="H462" s="20" t="s">
        <v>40</v>
      </c>
      <c r="I462" s="20" t="s">
        <v>18</v>
      </c>
      <c r="J462" s="20" t="s">
        <v>19</v>
      </c>
      <c r="K462" s="20" t="s">
        <v>386</v>
      </c>
      <c r="L462" s="20" t="s">
        <v>313</v>
      </c>
      <c r="M462" s="22">
        <v>100000</v>
      </c>
      <c r="N462" s="22">
        <v>100000</v>
      </c>
      <c r="O462" s="20" t="s">
        <v>54</v>
      </c>
      <c r="P462" s="20" t="s">
        <v>23</v>
      </c>
      <c r="Q462" s="20" t="s">
        <v>2202</v>
      </c>
      <c r="R462" s="20" t="s">
        <v>2203</v>
      </c>
    </row>
    <row r="463" spans="2:18" x14ac:dyDescent="0.45">
      <c r="B463" s="11">
        <f t="shared" si="7"/>
        <v>459</v>
      </c>
      <c r="C463" s="20" t="s">
        <v>2204</v>
      </c>
      <c r="D463" s="20" t="s">
        <v>2205</v>
      </c>
      <c r="E463" s="21">
        <v>42828</v>
      </c>
      <c r="F463" s="12" t="s">
        <v>385</v>
      </c>
      <c r="G463" s="20" t="s">
        <v>55</v>
      </c>
      <c r="H463" s="20" t="s">
        <v>40</v>
      </c>
      <c r="I463" s="20" t="s">
        <v>18</v>
      </c>
      <c r="J463" s="20" t="s">
        <v>19</v>
      </c>
      <c r="K463" s="20" t="s">
        <v>386</v>
      </c>
      <c r="L463" s="20" t="s">
        <v>313</v>
      </c>
      <c r="M463" s="22">
        <v>1000000</v>
      </c>
      <c r="N463" s="22">
        <v>100000</v>
      </c>
      <c r="O463" s="20" t="s">
        <v>54</v>
      </c>
      <c r="P463" s="20" t="s">
        <v>23</v>
      </c>
      <c r="Q463" s="20" t="s">
        <v>2206</v>
      </c>
      <c r="R463" s="20" t="s">
        <v>2207</v>
      </c>
    </row>
    <row r="464" spans="2:18" x14ac:dyDescent="0.45">
      <c r="B464" s="11">
        <f t="shared" si="7"/>
        <v>460</v>
      </c>
      <c r="C464" s="20" t="s">
        <v>2208</v>
      </c>
      <c r="D464" s="20" t="s">
        <v>2209</v>
      </c>
      <c r="E464" s="21">
        <v>42828</v>
      </c>
      <c r="F464" s="12" t="s">
        <v>385</v>
      </c>
      <c r="G464" s="20" t="s">
        <v>95</v>
      </c>
      <c r="H464" s="20" t="s">
        <v>96</v>
      </c>
      <c r="I464" s="20" t="s">
        <v>18</v>
      </c>
      <c r="J464" s="20" t="s">
        <v>19</v>
      </c>
      <c r="K464" s="20" t="s">
        <v>386</v>
      </c>
      <c r="L464" s="20" t="s">
        <v>313</v>
      </c>
      <c r="M464" s="22">
        <v>100000</v>
      </c>
      <c r="N464" s="22">
        <v>100000</v>
      </c>
      <c r="O464" s="20" t="s">
        <v>54</v>
      </c>
      <c r="P464" s="20" t="s">
        <v>23</v>
      </c>
      <c r="Q464" s="20" t="s">
        <v>2210</v>
      </c>
      <c r="R464" s="20" t="s">
        <v>2211</v>
      </c>
    </row>
    <row r="465" spans="2:18" x14ac:dyDescent="0.45">
      <c r="B465" s="11">
        <f t="shared" si="7"/>
        <v>461</v>
      </c>
      <c r="C465" s="20" t="s">
        <v>2212</v>
      </c>
      <c r="D465" s="20" t="s">
        <v>2213</v>
      </c>
      <c r="E465" s="21">
        <v>42828</v>
      </c>
      <c r="F465" s="12" t="s">
        <v>385</v>
      </c>
      <c r="G465" s="20" t="s">
        <v>16</v>
      </c>
      <c r="H465" s="20" t="s">
        <v>17</v>
      </c>
      <c r="I465" s="20" t="s">
        <v>18</v>
      </c>
      <c r="J465" s="20" t="s">
        <v>19</v>
      </c>
      <c r="K465" s="20" t="s">
        <v>386</v>
      </c>
      <c r="L465" s="20" t="s">
        <v>313</v>
      </c>
      <c r="M465" s="22">
        <v>100000</v>
      </c>
      <c r="N465" s="22">
        <v>100000</v>
      </c>
      <c r="O465" s="20" t="s">
        <v>54</v>
      </c>
      <c r="P465" s="20" t="s">
        <v>23</v>
      </c>
      <c r="Q465" s="20" t="s">
        <v>2214</v>
      </c>
      <c r="R465" s="20" t="s">
        <v>2215</v>
      </c>
    </row>
    <row r="466" spans="2:18" x14ac:dyDescent="0.45">
      <c r="B466" s="11">
        <f t="shared" si="7"/>
        <v>462</v>
      </c>
      <c r="C466" s="20" t="s">
        <v>2216</v>
      </c>
      <c r="D466" s="20" t="s">
        <v>2217</v>
      </c>
      <c r="E466" s="21">
        <v>42828</v>
      </c>
      <c r="F466" s="12" t="s">
        <v>385</v>
      </c>
      <c r="G466" s="20" t="s">
        <v>39</v>
      </c>
      <c r="H466" s="20" t="s">
        <v>40</v>
      </c>
      <c r="I466" s="20" t="s">
        <v>314</v>
      </c>
      <c r="J466" s="20" t="s">
        <v>19</v>
      </c>
      <c r="K466" s="20" t="s">
        <v>386</v>
      </c>
      <c r="L466" s="20" t="s">
        <v>313</v>
      </c>
      <c r="M466" s="22">
        <v>100000</v>
      </c>
      <c r="N466" s="22">
        <v>100000</v>
      </c>
      <c r="O466" s="20" t="s">
        <v>54</v>
      </c>
      <c r="P466" s="20" t="s">
        <v>23</v>
      </c>
      <c r="Q466" s="20" t="s">
        <v>2218</v>
      </c>
      <c r="R466" s="20" t="s">
        <v>2219</v>
      </c>
    </row>
    <row r="467" spans="2:18" x14ac:dyDescent="0.45">
      <c r="B467" s="11">
        <f t="shared" si="7"/>
        <v>463</v>
      </c>
      <c r="C467" s="20" t="s">
        <v>2220</v>
      </c>
      <c r="D467" s="20" t="s">
        <v>2221</v>
      </c>
      <c r="E467" s="21">
        <v>42828</v>
      </c>
      <c r="F467" s="12" t="s">
        <v>385</v>
      </c>
      <c r="G467" s="20" t="s">
        <v>33</v>
      </c>
      <c r="H467" s="20" t="s">
        <v>34</v>
      </c>
      <c r="I467" s="20" t="s">
        <v>18</v>
      </c>
      <c r="J467" s="20" t="s">
        <v>19</v>
      </c>
      <c r="K467" s="20" t="s">
        <v>386</v>
      </c>
      <c r="L467" s="20" t="s">
        <v>313</v>
      </c>
      <c r="M467" s="22">
        <v>100000</v>
      </c>
      <c r="N467" s="22">
        <v>100000</v>
      </c>
      <c r="O467" s="20" t="s">
        <v>54</v>
      </c>
      <c r="P467" s="20" t="s">
        <v>23</v>
      </c>
      <c r="Q467" s="20" t="s">
        <v>2222</v>
      </c>
      <c r="R467" s="20" t="s">
        <v>2223</v>
      </c>
    </row>
    <row r="468" spans="2:18" x14ac:dyDescent="0.45">
      <c r="B468" s="11">
        <f t="shared" si="7"/>
        <v>464</v>
      </c>
      <c r="C468" s="20" t="s">
        <v>2224</v>
      </c>
      <c r="D468" s="20" t="s">
        <v>2225</v>
      </c>
      <c r="E468" s="21">
        <v>42828</v>
      </c>
      <c r="F468" s="12" t="s">
        <v>385</v>
      </c>
      <c r="G468" s="20" t="s">
        <v>29</v>
      </c>
      <c r="H468" s="20" t="s">
        <v>30</v>
      </c>
      <c r="I468" s="20" t="s">
        <v>18</v>
      </c>
      <c r="J468" s="20" t="s">
        <v>19</v>
      </c>
      <c r="K468" s="20" t="s">
        <v>386</v>
      </c>
      <c r="L468" s="20" t="s">
        <v>313</v>
      </c>
      <c r="M468" s="22">
        <v>100000</v>
      </c>
      <c r="N468" s="22">
        <v>100000</v>
      </c>
      <c r="O468" s="20" t="s">
        <v>54</v>
      </c>
      <c r="P468" s="20" t="s">
        <v>23</v>
      </c>
      <c r="Q468" s="20" t="s">
        <v>2226</v>
      </c>
      <c r="R468" s="20" t="s">
        <v>2227</v>
      </c>
    </row>
    <row r="469" spans="2:18" x14ac:dyDescent="0.45">
      <c r="B469" s="11">
        <f t="shared" si="7"/>
        <v>465</v>
      </c>
      <c r="C469" s="20" t="s">
        <v>2228</v>
      </c>
      <c r="D469" s="20" t="s">
        <v>2229</v>
      </c>
      <c r="E469" s="21">
        <v>42828</v>
      </c>
      <c r="F469" s="12" t="s">
        <v>385</v>
      </c>
      <c r="G469" s="20" t="s">
        <v>33</v>
      </c>
      <c r="H469" s="20" t="s">
        <v>34</v>
      </c>
      <c r="I469" s="20" t="s">
        <v>18</v>
      </c>
      <c r="J469" s="20" t="s">
        <v>19</v>
      </c>
      <c r="K469" s="20" t="s">
        <v>386</v>
      </c>
      <c r="L469" s="20" t="s">
        <v>313</v>
      </c>
      <c r="M469" s="22">
        <v>1000000</v>
      </c>
      <c r="N469" s="22">
        <v>1000000</v>
      </c>
      <c r="O469" s="20" t="s">
        <v>54</v>
      </c>
      <c r="P469" s="20" t="s">
        <v>23</v>
      </c>
      <c r="Q469" s="20" t="s">
        <v>2230</v>
      </c>
      <c r="R469" s="20" t="s">
        <v>2231</v>
      </c>
    </row>
    <row r="470" spans="2:18" x14ac:dyDescent="0.45">
      <c r="B470" s="11">
        <f t="shared" si="7"/>
        <v>466</v>
      </c>
      <c r="C470" s="20" t="s">
        <v>2232</v>
      </c>
      <c r="D470" s="20" t="s">
        <v>2233</v>
      </c>
      <c r="E470" s="21">
        <v>42828</v>
      </c>
      <c r="F470" s="12" t="s">
        <v>385</v>
      </c>
      <c r="G470" s="20" t="s">
        <v>44</v>
      </c>
      <c r="H470" s="20" t="s">
        <v>45</v>
      </c>
      <c r="I470" s="20" t="s">
        <v>18</v>
      </c>
      <c r="J470" s="20" t="s">
        <v>19</v>
      </c>
      <c r="K470" s="20" t="s">
        <v>386</v>
      </c>
      <c r="L470" s="20" t="s">
        <v>313</v>
      </c>
      <c r="M470" s="22">
        <v>100000</v>
      </c>
      <c r="N470" s="22">
        <v>50000</v>
      </c>
      <c r="O470" s="20" t="s">
        <v>54</v>
      </c>
      <c r="P470" s="20" t="s">
        <v>23</v>
      </c>
      <c r="Q470" s="20" t="s">
        <v>2234</v>
      </c>
      <c r="R470" s="20" t="s">
        <v>2235</v>
      </c>
    </row>
    <row r="471" spans="2:18" x14ac:dyDescent="0.45">
      <c r="B471" s="11">
        <f t="shared" si="7"/>
        <v>467</v>
      </c>
      <c r="C471" s="20" t="s">
        <v>2236</v>
      </c>
      <c r="D471" s="20" t="s">
        <v>2237</v>
      </c>
      <c r="E471" s="21">
        <v>42828</v>
      </c>
      <c r="F471" s="12" t="s">
        <v>385</v>
      </c>
      <c r="G471" s="20" t="s">
        <v>55</v>
      </c>
      <c r="H471" s="20" t="s">
        <v>40</v>
      </c>
      <c r="I471" s="20" t="s">
        <v>18</v>
      </c>
      <c r="J471" s="20" t="s">
        <v>19</v>
      </c>
      <c r="K471" s="20" t="s">
        <v>386</v>
      </c>
      <c r="L471" s="20" t="s">
        <v>313</v>
      </c>
      <c r="M471" s="22">
        <v>100000</v>
      </c>
      <c r="N471" s="22">
        <v>100000</v>
      </c>
      <c r="O471" s="20" t="s">
        <v>54</v>
      </c>
      <c r="P471" s="20" t="s">
        <v>23</v>
      </c>
      <c r="Q471" s="20" t="s">
        <v>2238</v>
      </c>
      <c r="R471" s="20" t="s">
        <v>2239</v>
      </c>
    </row>
    <row r="472" spans="2:18" x14ac:dyDescent="0.45">
      <c r="B472" s="11">
        <f t="shared" si="7"/>
        <v>468</v>
      </c>
      <c r="C472" s="20" t="s">
        <v>2240</v>
      </c>
      <c r="D472" s="20" t="s">
        <v>2241</v>
      </c>
      <c r="E472" s="21">
        <v>42828</v>
      </c>
      <c r="F472" s="12" t="s">
        <v>385</v>
      </c>
      <c r="G472" s="20" t="s">
        <v>33</v>
      </c>
      <c r="H472" s="20" t="s">
        <v>34</v>
      </c>
      <c r="I472" s="20" t="s">
        <v>18</v>
      </c>
      <c r="J472" s="20" t="s">
        <v>19</v>
      </c>
      <c r="K472" s="20" t="s">
        <v>386</v>
      </c>
      <c r="L472" s="20" t="s">
        <v>313</v>
      </c>
      <c r="M472" s="22">
        <v>100000</v>
      </c>
      <c r="N472" s="22">
        <v>100000</v>
      </c>
      <c r="O472" s="20" t="s">
        <v>54</v>
      </c>
      <c r="P472" s="20" t="s">
        <v>23</v>
      </c>
      <c r="Q472" s="20" t="s">
        <v>2242</v>
      </c>
      <c r="R472" s="20" t="s">
        <v>2243</v>
      </c>
    </row>
    <row r="473" spans="2:18" x14ac:dyDescent="0.45">
      <c r="B473" s="11">
        <f t="shared" si="7"/>
        <v>469</v>
      </c>
      <c r="C473" s="20" t="s">
        <v>2244</v>
      </c>
      <c r="D473" s="20" t="s">
        <v>2245</v>
      </c>
      <c r="E473" s="21">
        <v>42828</v>
      </c>
      <c r="F473" s="12" t="s">
        <v>385</v>
      </c>
      <c r="G473" s="20" t="s">
        <v>48</v>
      </c>
      <c r="H473" s="20" t="s">
        <v>49</v>
      </c>
      <c r="I473" s="20" t="s">
        <v>18</v>
      </c>
      <c r="J473" s="20" t="s">
        <v>19</v>
      </c>
      <c r="K473" s="20" t="s">
        <v>386</v>
      </c>
      <c r="L473" s="20" t="s">
        <v>313</v>
      </c>
      <c r="M473" s="22">
        <v>1000000</v>
      </c>
      <c r="N473" s="22">
        <v>100000</v>
      </c>
      <c r="O473" s="20" t="s">
        <v>54</v>
      </c>
      <c r="P473" s="20" t="s">
        <v>23</v>
      </c>
      <c r="Q473" s="20" t="s">
        <v>2246</v>
      </c>
      <c r="R473" s="20" t="s">
        <v>2247</v>
      </c>
    </row>
    <row r="474" spans="2:18" x14ac:dyDescent="0.45">
      <c r="B474" s="11">
        <f t="shared" si="7"/>
        <v>470</v>
      </c>
      <c r="C474" s="20" t="s">
        <v>2248</v>
      </c>
      <c r="D474" s="20" t="s">
        <v>2249</v>
      </c>
      <c r="E474" s="21">
        <v>42828</v>
      </c>
      <c r="F474" s="12" t="s">
        <v>385</v>
      </c>
      <c r="G474" s="20" t="s">
        <v>39</v>
      </c>
      <c r="H474" s="20" t="s">
        <v>40</v>
      </c>
      <c r="I474" s="20" t="s">
        <v>18</v>
      </c>
      <c r="J474" s="20" t="s">
        <v>19</v>
      </c>
      <c r="K474" s="20" t="s">
        <v>386</v>
      </c>
      <c r="L474" s="20" t="s">
        <v>313</v>
      </c>
      <c r="M474" s="22">
        <v>100000</v>
      </c>
      <c r="N474" s="22">
        <v>100000</v>
      </c>
      <c r="O474" s="20" t="s">
        <v>54</v>
      </c>
      <c r="P474" s="20" t="s">
        <v>23</v>
      </c>
      <c r="Q474" s="20" t="s">
        <v>2250</v>
      </c>
      <c r="R474" s="20" t="s">
        <v>2251</v>
      </c>
    </row>
    <row r="475" spans="2:18" x14ac:dyDescent="0.45">
      <c r="B475" s="11">
        <f t="shared" si="7"/>
        <v>471</v>
      </c>
      <c r="C475" s="20" t="s">
        <v>2252</v>
      </c>
      <c r="D475" s="20" t="s">
        <v>2253</v>
      </c>
      <c r="E475" s="21">
        <v>42828</v>
      </c>
      <c r="F475" s="12" t="s">
        <v>385</v>
      </c>
      <c r="G475" s="20" t="s">
        <v>66</v>
      </c>
      <c r="H475" s="20" t="s">
        <v>45</v>
      </c>
      <c r="I475" s="20" t="s">
        <v>18</v>
      </c>
      <c r="J475" s="20" t="s">
        <v>19</v>
      </c>
      <c r="K475" s="20" t="s">
        <v>386</v>
      </c>
      <c r="L475" s="20" t="s">
        <v>313</v>
      </c>
      <c r="M475" s="22">
        <v>100000</v>
      </c>
      <c r="N475" s="22">
        <v>100000</v>
      </c>
      <c r="O475" s="20" t="s">
        <v>54</v>
      </c>
      <c r="P475" s="20" t="s">
        <v>23</v>
      </c>
      <c r="Q475" s="20" t="s">
        <v>2254</v>
      </c>
      <c r="R475" s="20" t="s">
        <v>2255</v>
      </c>
    </row>
    <row r="476" spans="2:18" x14ac:dyDescent="0.45">
      <c r="B476" s="11">
        <f t="shared" si="7"/>
        <v>472</v>
      </c>
      <c r="C476" s="20" t="s">
        <v>2256</v>
      </c>
      <c r="D476" s="20" t="s">
        <v>2257</v>
      </c>
      <c r="E476" s="21">
        <v>42828</v>
      </c>
      <c r="F476" s="12" t="s">
        <v>385</v>
      </c>
      <c r="G476" s="20" t="s">
        <v>33</v>
      </c>
      <c r="H476" s="20" t="s">
        <v>34</v>
      </c>
      <c r="I476" s="20" t="s">
        <v>18</v>
      </c>
      <c r="J476" s="20" t="s">
        <v>19</v>
      </c>
      <c r="K476" s="20" t="s">
        <v>386</v>
      </c>
      <c r="L476" s="20" t="s">
        <v>313</v>
      </c>
      <c r="M476" s="22">
        <v>100000</v>
      </c>
      <c r="N476" s="22">
        <v>100000</v>
      </c>
      <c r="O476" s="20" t="s">
        <v>54</v>
      </c>
      <c r="P476" s="20" t="s">
        <v>23</v>
      </c>
      <c r="Q476" s="20" t="s">
        <v>2258</v>
      </c>
      <c r="R476" s="20" t="s">
        <v>2259</v>
      </c>
    </row>
    <row r="477" spans="2:18" x14ac:dyDescent="0.45">
      <c r="B477" s="11">
        <f t="shared" si="7"/>
        <v>473</v>
      </c>
      <c r="C477" s="20" t="s">
        <v>2260</v>
      </c>
      <c r="D477" s="20" t="s">
        <v>2261</v>
      </c>
      <c r="E477" s="21">
        <v>42828</v>
      </c>
      <c r="F477" s="12" t="s">
        <v>385</v>
      </c>
      <c r="G477" s="20" t="s">
        <v>39</v>
      </c>
      <c r="H477" s="20" t="s">
        <v>40</v>
      </c>
      <c r="I477" s="20" t="s">
        <v>18</v>
      </c>
      <c r="J477" s="20" t="s">
        <v>19</v>
      </c>
      <c r="K477" s="20" t="s">
        <v>386</v>
      </c>
      <c r="L477" s="20" t="s">
        <v>313</v>
      </c>
      <c r="M477" s="22">
        <v>100000</v>
      </c>
      <c r="N477" s="22">
        <v>100000</v>
      </c>
      <c r="O477" s="20" t="s">
        <v>54</v>
      </c>
      <c r="P477" s="20" t="s">
        <v>23</v>
      </c>
      <c r="Q477" s="20" t="s">
        <v>2262</v>
      </c>
      <c r="R477" s="20" t="s">
        <v>2263</v>
      </c>
    </row>
    <row r="478" spans="2:18" x14ac:dyDescent="0.45">
      <c r="B478" s="11">
        <f t="shared" si="7"/>
        <v>474</v>
      </c>
      <c r="C478" s="20" t="s">
        <v>2264</v>
      </c>
      <c r="D478" s="20" t="s">
        <v>2265</v>
      </c>
      <c r="E478" s="21">
        <v>42828</v>
      </c>
      <c r="F478" s="12" t="s">
        <v>385</v>
      </c>
      <c r="G478" s="20" t="s">
        <v>44</v>
      </c>
      <c r="H478" s="20" t="s">
        <v>45</v>
      </c>
      <c r="I478" s="20" t="s">
        <v>18</v>
      </c>
      <c r="J478" s="20" t="s">
        <v>19</v>
      </c>
      <c r="K478" s="20" t="s">
        <v>386</v>
      </c>
      <c r="L478" s="20" t="s">
        <v>313</v>
      </c>
      <c r="M478" s="22">
        <v>100000</v>
      </c>
      <c r="N478" s="22">
        <v>100000</v>
      </c>
      <c r="O478" s="20" t="s">
        <v>54</v>
      </c>
      <c r="P478" s="20" t="s">
        <v>23</v>
      </c>
      <c r="Q478" s="20" t="s">
        <v>2266</v>
      </c>
      <c r="R478" s="20" t="s">
        <v>2267</v>
      </c>
    </row>
    <row r="479" spans="2:18" x14ac:dyDescent="0.45">
      <c r="B479" s="11">
        <f t="shared" si="7"/>
        <v>475</v>
      </c>
      <c r="C479" s="20" t="s">
        <v>2268</v>
      </c>
      <c r="D479" s="20" t="s">
        <v>2269</v>
      </c>
      <c r="E479" s="21">
        <v>42830</v>
      </c>
      <c r="F479" s="12" t="s">
        <v>385</v>
      </c>
      <c r="G479" s="20" t="s">
        <v>51</v>
      </c>
      <c r="H479" s="20" t="s">
        <v>52</v>
      </c>
      <c r="I479" s="20" t="s">
        <v>18</v>
      </c>
      <c r="J479" s="20" t="s">
        <v>19</v>
      </c>
      <c r="K479" s="20" t="s">
        <v>386</v>
      </c>
      <c r="L479" s="20" t="s">
        <v>313</v>
      </c>
      <c r="M479" s="22">
        <v>200000</v>
      </c>
      <c r="N479" s="22">
        <v>200000</v>
      </c>
      <c r="O479" s="20" t="s">
        <v>54</v>
      </c>
      <c r="P479" s="20" t="s">
        <v>23</v>
      </c>
      <c r="Q479" s="20" t="s">
        <v>2270</v>
      </c>
      <c r="R479" s="20" t="s">
        <v>2271</v>
      </c>
    </row>
    <row r="480" spans="2:18" x14ac:dyDescent="0.45">
      <c r="B480" s="11">
        <f t="shared" si="7"/>
        <v>476</v>
      </c>
      <c r="C480" s="20" t="s">
        <v>2272</v>
      </c>
      <c r="D480" s="20" t="s">
        <v>2273</v>
      </c>
      <c r="E480" s="21">
        <v>42830</v>
      </c>
      <c r="F480" s="12" t="s">
        <v>385</v>
      </c>
      <c r="G480" s="20" t="s">
        <v>16</v>
      </c>
      <c r="H480" s="20" t="s">
        <v>26</v>
      </c>
      <c r="I480" s="20" t="s">
        <v>314</v>
      </c>
      <c r="J480" s="20" t="s">
        <v>19</v>
      </c>
      <c r="K480" s="20" t="s">
        <v>386</v>
      </c>
      <c r="L480" s="20" t="s">
        <v>313</v>
      </c>
      <c r="M480" s="22">
        <v>100000</v>
      </c>
      <c r="N480" s="22">
        <v>100000</v>
      </c>
      <c r="O480" s="20" t="s">
        <v>54</v>
      </c>
      <c r="P480" s="20" t="s">
        <v>23</v>
      </c>
      <c r="Q480" s="20" t="s">
        <v>2274</v>
      </c>
      <c r="R480" s="20" t="s">
        <v>2275</v>
      </c>
    </row>
    <row r="481" spans="2:18" x14ac:dyDescent="0.45">
      <c r="B481" s="11">
        <f t="shared" si="7"/>
        <v>477</v>
      </c>
      <c r="C481" s="20" t="s">
        <v>2276</v>
      </c>
      <c r="D481" s="20" t="s">
        <v>2277</v>
      </c>
      <c r="E481" s="21">
        <v>42830</v>
      </c>
      <c r="F481" s="12" t="s">
        <v>385</v>
      </c>
      <c r="G481" s="20" t="s">
        <v>66</v>
      </c>
      <c r="H481" s="20" t="s">
        <v>45</v>
      </c>
      <c r="I481" s="20" t="s">
        <v>18</v>
      </c>
      <c r="J481" s="20" t="s">
        <v>19</v>
      </c>
      <c r="K481" s="20" t="s">
        <v>386</v>
      </c>
      <c r="L481" s="20" t="s">
        <v>313</v>
      </c>
      <c r="M481" s="22">
        <v>100000</v>
      </c>
      <c r="N481" s="22">
        <v>100000</v>
      </c>
      <c r="O481" s="20" t="s">
        <v>54</v>
      </c>
      <c r="P481" s="20" t="s">
        <v>23</v>
      </c>
      <c r="Q481" s="20" t="s">
        <v>2278</v>
      </c>
      <c r="R481" s="20" t="s">
        <v>2279</v>
      </c>
    </row>
    <row r="482" spans="2:18" x14ac:dyDescent="0.45">
      <c r="B482" s="11">
        <f t="shared" si="7"/>
        <v>478</v>
      </c>
      <c r="C482" s="20" t="s">
        <v>2280</v>
      </c>
      <c r="D482" s="20" t="s">
        <v>2281</v>
      </c>
      <c r="E482" s="21">
        <v>42830</v>
      </c>
      <c r="F482" s="12" t="s">
        <v>385</v>
      </c>
      <c r="G482" s="20" t="s">
        <v>95</v>
      </c>
      <c r="H482" s="20" t="s">
        <v>96</v>
      </c>
      <c r="I482" s="20" t="s">
        <v>18</v>
      </c>
      <c r="J482" s="20" t="s">
        <v>19</v>
      </c>
      <c r="K482" s="20" t="s">
        <v>386</v>
      </c>
      <c r="L482" s="20" t="s">
        <v>313</v>
      </c>
      <c r="M482" s="22">
        <v>1000000</v>
      </c>
      <c r="N482" s="22">
        <v>100000</v>
      </c>
      <c r="O482" s="20" t="s">
        <v>54</v>
      </c>
      <c r="P482" s="20" t="s">
        <v>23</v>
      </c>
      <c r="Q482" s="20" t="s">
        <v>2282</v>
      </c>
      <c r="R482" s="20" t="s">
        <v>2283</v>
      </c>
    </row>
    <row r="483" spans="2:18" x14ac:dyDescent="0.45">
      <c r="B483" s="11">
        <f t="shared" si="7"/>
        <v>479</v>
      </c>
      <c r="C483" s="20" t="s">
        <v>2284</v>
      </c>
      <c r="D483" s="20" t="s">
        <v>2285</v>
      </c>
      <c r="E483" s="21">
        <v>42830</v>
      </c>
      <c r="F483" s="12" t="s">
        <v>385</v>
      </c>
      <c r="G483" s="20" t="s">
        <v>62</v>
      </c>
      <c r="H483" s="20" t="s">
        <v>63</v>
      </c>
      <c r="I483" s="20" t="s">
        <v>18</v>
      </c>
      <c r="J483" s="20" t="s">
        <v>19</v>
      </c>
      <c r="K483" s="20" t="s">
        <v>386</v>
      </c>
      <c r="L483" s="20" t="s">
        <v>313</v>
      </c>
      <c r="M483" s="22">
        <v>400000</v>
      </c>
      <c r="N483" s="22">
        <v>400000</v>
      </c>
      <c r="O483" s="20" t="s">
        <v>54</v>
      </c>
      <c r="P483" s="20" t="s">
        <v>23</v>
      </c>
      <c r="Q483" s="20" t="s">
        <v>2286</v>
      </c>
      <c r="R483" s="20" t="s">
        <v>2287</v>
      </c>
    </row>
    <row r="484" spans="2:18" x14ac:dyDescent="0.45">
      <c r="B484" s="11">
        <f t="shared" si="7"/>
        <v>480</v>
      </c>
      <c r="C484" s="20" t="s">
        <v>2288</v>
      </c>
      <c r="D484" s="20" t="s">
        <v>2289</v>
      </c>
      <c r="E484" s="21">
        <v>42830</v>
      </c>
      <c r="F484" s="12" t="s">
        <v>385</v>
      </c>
      <c r="G484" s="20" t="s">
        <v>90</v>
      </c>
      <c r="H484" s="20" t="s">
        <v>91</v>
      </c>
      <c r="I484" s="20" t="s">
        <v>18</v>
      </c>
      <c r="J484" s="20" t="s">
        <v>19</v>
      </c>
      <c r="K484" s="20" t="s">
        <v>386</v>
      </c>
      <c r="L484" s="20" t="s">
        <v>313</v>
      </c>
      <c r="M484" s="22">
        <v>100000</v>
      </c>
      <c r="N484" s="22">
        <v>100000</v>
      </c>
      <c r="O484" s="20" t="s">
        <v>54</v>
      </c>
      <c r="P484" s="20" t="s">
        <v>23</v>
      </c>
      <c r="Q484" s="20" t="s">
        <v>2290</v>
      </c>
      <c r="R484" s="20" t="s">
        <v>2291</v>
      </c>
    </row>
    <row r="485" spans="2:18" x14ac:dyDescent="0.45">
      <c r="B485" s="11">
        <f t="shared" si="7"/>
        <v>481</v>
      </c>
      <c r="C485" s="20" t="s">
        <v>2292</v>
      </c>
      <c r="D485" s="20" t="s">
        <v>2293</v>
      </c>
      <c r="E485" s="21">
        <v>42830</v>
      </c>
      <c r="F485" s="12" t="s">
        <v>385</v>
      </c>
      <c r="G485" s="20" t="s">
        <v>44</v>
      </c>
      <c r="H485" s="20" t="s">
        <v>45</v>
      </c>
      <c r="I485" s="20" t="s">
        <v>18</v>
      </c>
      <c r="J485" s="20" t="s">
        <v>19</v>
      </c>
      <c r="K485" s="20" t="s">
        <v>386</v>
      </c>
      <c r="L485" s="20" t="s">
        <v>313</v>
      </c>
      <c r="M485" s="22">
        <v>50000</v>
      </c>
      <c r="N485" s="22">
        <v>50000</v>
      </c>
      <c r="O485" s="20" t="s">
        <v>54</v>
      </c>
      <c r="P485" s="20" t="s">
        <v>23</v>
      </c>
      <c r="Q485" s="20" t="s">
        <v>2294</v>
      </c>
      <c r="R485" s="20" t="s">
        <v>2295</v>
      </c>
    </row>
    <row r="486" spans="2:18" x14ac:dyDescent="0.45">
      <c r="B486" s="11">
        <f t="shared" si="7"/>
        <v>482</v>
      </c>
      <c r="C486" s="20" t="s">
        <v>2296</v>
      </c>
      <c r="D486" s="20" t="s">
        <v>2297</v>
      </c>
      <c r="E486" s="21">
        <v>42830</v>
      </c>
      <c r="F486" s="12" t="s">
        <v>385</v>
      </c>
      <c r="G486" s="20" t="s">
        <v>64</v>
      </c>
      <c r="H486" s="20" t="s">
        <v>65</v>
      </c>
      <c r="I486" s="20" t="s">
        <v>18</v>
      </c>
      <c r="J486" s="20" t="s">
        <v>19</v>
      </c>
      <c r="K486" s="20" t="s">
        <v>386</v>
      </c>
      <c r="L486" s="20" t="s">
        <v>313</v>
      </c>
      <c r="M486" s="22">
        <v>100000</v>
      </c>
      <c r="N486" s="22">
        <v>100000</v>
      </c>
      <c r="O486" s="20" t="s">
        <v>54</v>
      </c>
      <c r="P486" s="20" t="s">
        <v>23</v>
      </c>
      <c r="Q486" s="20" t="s">
        <v>2298</v>
      </c>
      <c r="R486" s="20" t="s">
        <v>2299</v>
      </c>
    </row>
    <row r="487" spans="2:18" x14ac:dyDescent="0.45">
      <c r="B487" s="11">
        <f t="shared" si="7"/>
        <v>483</v>
      </c>
      <c r="C487" s="20" t="s">
        <v>2300</v>
      </c>
      <c r="D487" s="20" t="s">
        <v>2301</v>
      </c>
      <c r="E487" s="21">
        <v>42830</v>
      </c>
      <c r="F487" s="12" t="s">
        <v>385</v>
      </c>
      <c r="G487" s="20" t="s">
        <v>44</v>
      </c>
      <c r="H487" s="20" t="s">
        <v>45</v>
      </c>
      <c r="I487" s="20" t="s">
        <v>18</v>
      </c>
      <c r="J487" s="20" t="s">
        <v>19</v>
      </c>
      <c r="K487" s="20" t="s">
        <v>386</v>
      </c>
      <c r="L487" s="20" t="s">
        <v>313</v>
      </c>
      <c r="M487" s="22">
        <v>500000</v>
      </c>
      <c r="N487" s="22">
        <v>500000</v>
      </c>
      <c r="O487" s="20" t="s">
        <v>54</v>
      </c>
      <c r="P487" s="20" t="s">
        <v>23</v>
      </c>
      <c r="Q487" s="20" t="s">
        <v>2302</v>
      </c>
      <c r="R487" s="20" t="s">
        <v>2303</v>
      </c>
    </row>
    <row r="488" spans="2:18" x14ac:dyDescent="0.45">
      <c r="B488" s="11">
        <f t="shared" si="7"/>
        <v>484</v>
      </c>
      <c r="C488" s="20" t="s">
        <v>2304</v>
      </c>
      <c r="D488" s="20" t="s">
        <v>2305</v>
      </c>
      <c r="E488" s="21">
        <v>42830</v>
      </c>
      <c r="F488" s="12" t="s">
        <v>385</v>
      </c>
      <c r="G488" s="20" t="s">
        <v>39</v>
      </c>
      <c r="H488" s="20" t="s">
        <v>40</v>
      </c>
      <c r="I488" s="20" t="s">
        <v>18</v>
      </c>
      <c r="J488" s="20" t="s">
        <v>19</v>
      </c>
      <c r="K488" s="20" t="s">
        <v>386</v>
      </c>
      <c r="L488" s="20" t="s">
        <v>313</v>
      </c>
      <c r="M488" s="22">
        <v>1000000</v>
      </c>
      <c r="N488" s="22">
        <v>100000</v>
      </c>
      <c r="O488" s="20" t="s">
        <v>54</v>
      </c>
      <c r="P488" s="20" t="s">
        <v>23</v>
      </c>
      <c r="Q488" s="20" t="s">
        <v>2306</v>
      </c>
      <c r="R488" s="20" t="s">
        <v>2307</v>
      </c>
    </row>
    <row r="489" spans="2:18" x14ac:dyDescent="0.45">
      <c r="B489" s="11">
        <f t="shared" si="7"/>
        <v>485</v>
      </c>
      <c r="C489" s="20" t="s">
        <v>2308</v>
      </c>
      <c r="D489" s="20" t="s">
        <v>2309</v>
      </c>
      <c r="E489" s="21">
        <v>42830</v>
      </c>
      <c r="F489" s="12" t="s">
        <v>385</v>
      </c>
      <c r="G489" s="20" t="s">
        <v>16</v>
      </c>
      <c r="H489" s="20" t="s">
        <v>26</v>
      </c>
      <c r="I489" s="20" t="s">
        <v>18</v>
      </c>
      <c r="J489" s="20" t="s">
        <v>19</v>
      </c>
      <c r="K489" s="20" t="s">
        <v>386</v>
      </c>
      <c r="L489" s="20" t="s">
        <v>313</v>
      </c>
      <c r="M489" s="22">
        <v>100000</v>
      </c>
      <c r="N489" s="22">
        <v>100000</v>
      </c>
      <c r="O489" s="20" t="s">
        <v>54</v>
      </c>
      <c r="P489" s="20" t="s">
        <v>23</v>
      </c>
      <c r="Q489" s="20" t="s">
        <v>2310</v>
      </c>
      <c r="R489" s="20" t="s">
        <v>2311</v>
      </c>
    </row>
    <row r="490" spans="2:18" x14ac:dyDescent="0.45">
      <c r="B490" s="11">
        <f t="shared" si="7"/>
        <v>486</v>
      </c>
      <c r="C490" s="20" t="s">
        <v>2312</v>
      </c>
      <c r="D490" s="20" t="s">
        <v>2313</v>
      </c>
      <c r="E490" s="21">
        <v>42830</v>
      </c>
      <c r="F490" s="12" t="s">
        <v>385</v>
      </c>
      <c r="G490" s="20" t="s">
        <v>29</v>
      </c>
      <c r="H490" s="20" t="s">
        <v>30</v>
      </c>
      <c r="I490" s="20" t="s">
        <v>18</v>
      </c>
      <c r="J490" s="20" t="s">
        <v>19</v>
      </c>
      <c r="K490" s="20" t="s">
        <v>386</v>
      </c>
      <c r="L490" s="20" t="s">
        <v>313</v>
      </c>
      <c r="M490" s="22">
        <v>100000</v>
      </c>
      <c r="N490" s="22">
        <v>100000</v>
      </c>
      <c r="O490" s="20" t="s">
        <v>54</v>
      </c>
      <c r="P490" s="20" t="s">
        <v>23</v>
      </c>
      <c r="Q490" s="20" t="s">
        <v>2314</v>
      </c>
      <c r="R490" s="20" t="s">
        <v>2315</v>
      </c>
    </row>
    <row r="491" spans="2:18" x14ac:dyDescent="0.45">
      <c r="B491" s="11">
        <f t="shared" si="7"/>
        <v>487</v>
      </c>
      <c r="C491" s="20" t="s">
        <v>2316</v>
      </c>
      <c r="D491" s="20" t="s">
        <v>2317</v>
      </c>
      <c r="E491" s="21">
        <v>42830</v>
      </c>
      <c r="F491" s="12" t="s">
        <v>385</v>
      </c>
      <c r="G491" s="20" t="s">
        <v>48</v>
      </c>
      <c r="H491" s="20" t="s">
        <v>49</v>
      </c>
      <c r="I491" s="20" t="s">
        <v>18</v>
      </c>
      <c r="J491" s="20" t="s">
        <v>19</v>
      </c>
      <c r="K491" s="20" t="s">
        <v>386</v>
      </c>
      <c r="L491" s="20" t="s">
        <v>313</v>
      </c>
      <c r="M491" s="22">
        <v>500000</v>
      </c>
      <c r="N491" s="22">
        <v>150000</v>
      </c>
      <c r="O491" s="20" t="s">
        <v>54</v>
      </c>
      <c r="P491" s="20" t="s">
        <v>23</v>
      </c>
      <c r="Q491" s="20" t="s">
        <v>2318</v>
      </c>
      <c r="R491" s="20" t="s">
        <v>2319</v>
      </c>
    </row>
    <row r="492" spans="2:18" x14ac:dyDescent="0.45">
      <c r="B492" s="11">
        <f t="shared" si="7"/>
        <v>488</v>
      </c>
      <c r="C492" s="20" t="s">
        <v>2320</v>
      </c>
      <c r="D492" s="20" t="s">
        <v>2321</v>
      </c>
      <c r="E492" s="21">
        <v>42830</v>
      </c>
      <c r="F492" s="12" t="s">
        <v>385</v>
      </c>
      <c r="G492" s="20" t="s">
        <v>90</v>
      </c>
      <c r="H492" s="20" t="s">
        <v>91</v>
      </c>
      <c r="I492" s="20" t="s">
        <v>18</v>
      </c>
      <c r="J492" s="20" t="s">
        <v>19</v>
      </c>
      <c r="K492" s="20" t="s">
        <v>386</v>
      </c>
      <c r="L492" s="20" t="s">
        <v>313</v>
      </c>
      <c r="M492" s="22">
        <v>100000</v>
      </c>
      <c r="N492" s="22">
        <v>100000</v>
      </c>
      <c r="O492" s="20" t="s">
        <v>54</v>
      </c>
      <c r="P492" s="20" t="s">
        <v>23</v>
      </c>
      <c r="Q492" s="20" t="s">
        <v>2322</v>
      </c>
      <c r="R492" s="20" t="s">
        <v>2323</v>
      </c>
    </row>
    <row r="493" spans="2:18" x14ac:dyDescent="0.45">
      <c r="B493" s="11">
        <f t="shared" si="7"/>
        <v>489</v>
      </c>
      <c r="C493" s="20" t="s">
        <v>2324</v>
      </c>
      <c r="D493" s="20" t="s">
        <v>2325</v>
      </c>
      <c r="E493" s="21">
        <v>42830</v>
      </c>
      <c r="F493" s="12" t="s">
        <v>385</v>
      </c>
      <c r="G493" s="20" t="s">
        <v>29</v>
      </c>
      <c r="H493" s="20" t="s">
        <v>30</v>
      </c>
      <c r="I493" s="20" t="s">
        <v>18</v>
      </c>
      <c r="J493" s="20" t="s">
        <v>19</v>
      </c>
      <c r="K493" s="20" t="s">
        <v>386</v>
      </c>
      <c r="L493" s="20" t="s">
        <v>313</v>
      </c>
      <c r="M493" s="22">
        <v>500000</v>
      </c>
      <c r="N493" s="22">
        <v>100000</v>
      </c>
      <c r="O493" s="20" t="s">
        <v>54</v>
      </c>
      <c r="P493" s="20" t="s">
        <v>23</v>
      </c>
      <c r="Q493" s="20" t="s">
        <v>2326</v>
      </c>
      <c r="R493" s="20" t="s">
        <v>2327</v>
      </c>
    </row>
    <row r="494" spans="2:18" x14ac:dyDescent="0.45">
      <c r="B494" s="11">
        <f t="shared" si="7"/>
        <v>490</v>
      </c>
      <c r="C494" s="20" t="s">
        <v>2328</v>
      </c>
      <c r="D494" s="20" t="s">
        <v>2329</v>
      </c>
      <c r="E494" s="21">
        <v>42830</v>
      </c>
      <c r="F494" s="12" t="s">
        <v>385</v>
      </c>
      <c r="G494" s="20" t="s">
        <v>44</v>
      </c>
      <c r="H494" s="20" t="s">
        <v>45</v>
      </c>
      <c r="I494" s="20" t="s">
        <v>18</v>
      </c>
      <c r="J494" s="20" t="s">
        <v>19</v>
      </c>
      <c r="K494" s="20" t="s">
        <v>386</v>
      </c>
      <c r="L494" s="20" t="s">
        <v>313</v>
      </c>
      <c r="M494" s="22">
        <v>500000</v>
      </c>
      <c r="N494" s="22">
        <v>500000</v>
      </c>
      <c r="O494" s="20" t="s">
        <v>54</v>
      </c>
      <c r="P494" s="20" t="s">
        <v>23</v>
      </c>
      <c r="Q494" s="20" t="s">
        <v>2330</v>
      </c>
      <c r="R494" s="20" t="s">
        <v>2331</v>
      </c>
    </row>
    <row r="495" spans="2:18" x14ac:dyDescent="0.45">
      <c r="B495" s="11">
        <f t="shared" si="7"/>
        <v>491</v>
      </c>
      <c r="C495" s="20" t="s">
        <v>2332</v>
      </c>
      <c r="D495" s="20" t="s">
        <v>2333</v>
      </c>
      <c r="E495" s="21">
        <v>42830</v>
      </c>
      <c r="F495" s="12" t="s">
        <v>385</v>
      </c>
      <c r="G495" s="20" t="s">
        <v>16</v>
      </c>
      <c r="H495" s="20" t="s">
        <v>26</v>
      </c>
      <c r="I495" s="20" t="s">
        <v>314</v>
      </c>
      <c r="J495" s="20" t="s">
        <v>19</v>
      </c>
      <c r="K495" s="20" t="s">
        <v>386</v>
      </c>
      <c r="L495" s="20" t="s">
        <v>313</v>
      </c>
      <c r="M495" s="22">
        <v>100000</v>
      </c>
      <c r="N495" s="22">
        <v>100000</v>
      </c>
      <c r="O495" s="20" t="s">
        <v>54</v>
      </c>
      <c r="P495" s="20" t="s">
        <v>23</v>
      </c>
      <c r="Q495" s="20" t="s">
        <v>2334</v>
      </c>
      <c r="R495" s="20" t="s">
        <v>2335</v>
      </c>
    </row>
    <row r="496" spans="2:18" x14ac:dyDescent="0.45">
      <c r="B496" s="11">
        <f t="shared" si="7"/>
        <v>492</v>
      </c>
      <c r="C496" s="20" t="s">
        <v>2336</v>
      </c>
      <c r="D496" s="20" t="s">
        <v>2337</v>
      </c>
      <c r="E496" s="21">
        <v>42830</v>
      </c>
      <c r="F496" s="12" t="s">
        <v>385</v>
      </c>
      <c r="G496" s="20" t="s">
        <v>44</v>
      </c>
      <c r="H496" s="20" t="s">
        <v>45</v>
      </c>
      <c r="I496" s="20" t="s">
        <v>18</v>
      </c>
      <c r="J496" s="20" t="s">
        <v>19</v>
      </c>
      <c r="K496" s="20" t="s">
        <v>386</v>
      </c>
      <c r="L496" s="20" t="s">
        <v>313</v>
      </c>
      <c r="M496" s="22">
        <v>1000000</v>
      </c>
      <c r="N496" s="22">
        <v>200000</v>
      </c>
      <c r="O496" s="20" t="s">
        <v>54</v>
      </c>
      <c r="P496" s="20" t="s">
        <v>23</v>
      </c>
      <c r="Q496" s="20" t="s">
        <v>2338</v>
      </c>
      <c r="R496" s="20" t="s">
        <v>2339</v>
      </c>
    </row>
    <row r="497" spans="2:18" x14ac:dyDescent="0.45">
      <c r="B497" s="11">
        <f t="shared" si="7"/>
        <v>493</v>
      </c>
      <c r="C497" s="20" t="s">
        <v>2340</v>
      </c>
      <c r="D497" s="20" t="s">
        <v>2341</v>
      </c>
      <c r="E497" s="21">
        <v>42830</v>
      </c>
      <c r="F497" s="12" t="s">
        <v>385</v>
      </c>
      <c r="G497" s="20" t="s">
        <v>39</v>
      </c>
      <c r="H497" s="20" t="s">
        <v>40</v>
      </c>
      <c r="I497" s="20" t="s">
        <v>18</v>
      </c>
      <c r="J497" s="20" t="s">
        <v>19</v>
      </c>
      <c r="K497" s="20" t="s">
        <v>386</v>
      </c>
      <c r="L497" s="20" t="s">
        <v>313</v>
      </c>
      <c r="M497" s="22">
        <v>1000000</v>
      </c>
      <c r="N497" s="22">
        <v>100000</v>
      </c>
      <c r="O497" s="20" t="s">
        <v>54</v>
      </c>
      <c r="P497" s="20" t="s">
        <v>23</v>
      </c>
      <c r="Q497" s="20" t="s">
        <v>2342</v>
      </c>
      <c r="R497" s="20" t="s">
        <v>2343</v>
      </c>
    </row>
    <row r="498" spans="2:18" x14ac:dyDescent="0.45">
      <c r="B498" s="11">
        <f t="shared" si="7"/>
        <v>494</v>
      </c>
      <c r="C498" s="20" t="s">
        <v>2344</v>
      </c>
      <c r="D498" s="20" t="s">
        <v>2345</v>
      </c>
      <c r="E498" s="21">
        <v>42830</v>
      </c>
      <c r="F498" s="12" t="s">
        <v>385</v>
      </c>
      <c r="G498" s="20" t="s">
        <v>55</v>
      </c>
      <c r="H498" s="20" t="s">
        <v>40</v>
      </c>
      <c r="I498" s="20" t="s">
        <v>18</v>
      </c>
      <c r="J498" s="20" t="s">
        <v>19</v>
      </c>
      <c r="K498" s="20" t="s">
        <v>386</v>
      </c>
      <c r="L498" s="20" t="s">
        <v>313</v>
      </c>
      <c r="M498" s="22">
        <v>100000</v>
      </c>
      <c r="N498" s="22">
        <v>100000</v>
      </c>
      <c r="O498" s="20" t="s">
        <v>54</v>
      </c>
      <c r="P498" s="20" t="s">
        <v>23</v>
      </c>
      <c r="Q498" s="20" t="s">
        <v>2346</v>
      </c>
      <c r="R498" s="20" t="s">
        <v>2347</v>
      </c>
    </row>
    <row r="499" spans="2:18" x14ac:dyDescent="0.45">
      <c r="B499" s="11">
        <f t="shared" si="7"/>
        <v>495</v>
      </c>
      <c r="C499" s="20" t="s">
        <v>2348</v>
      </c>
      <c r="D499" s="20" t="s">
        <v>2349</v>
      </c>
      <c r="E499" s="21">
        <v>42830</v>
      </c>
      <c r="F499" s="12" t="s">
        <v>385</v>
      </c>
      <c r="G499" s="20" t="s">
        <v>27</v>
      </c>
      <c r="H499" s="20" t="s">
        <v>28</v>
      </c>
      <c r="I499" s="20" t="s">
        <v>18</v>
      </c>
      <c r="J499" s="20" t="s">
        <v>19</v>
      </c>
      <c r="K499" s="20" t="s">
        <v>386</v>
      </c>
      <c r="L499" s="20" t="s">
        <v>313</v>
      </c>
      <c r="M499" s="22">
        <v>100000</v>
      </c>
      <c r="N499" s="22">
        <v>100000</v>
      </c>
      <c r="O499" s="20" t="s">
        <v>54</v>
      </c>
      <c r="P499" s="20" t="s">
        <v>23</v>
      </c>
      <c r="Q499" s="20" t="s">
        <v>2350</v>
      </c>
      <c r="R499" s="20" t="s">
        <v>2351</v>
      </c>
    </row>
    <row r="500" spans="2:18" x14ac:dyDescent="0.45">
      <c r="B500" s="11">
        <f t="shared" si="7"/>
        <v>496</v>
      </c>
      <c r="C500" s="20" t="s">
        <v>2352</v>
      </c>
      <c r="D500" s="20" t="s">
        <v>2353</v>
      </c>
      <c r="E500" s="21">
        <v>42830</v>
      </c>
      <c r="F500" s="12" t="s">
        <v>385</v>
      </c>
      <c r="G500" s="20" t="s">
        <v>24</v>
      </c>
      <c r="H500" s="20" t="s">
        <v>25</v>
      </c>
      <c r="I500" s="20" t="s">
        <v>18</v>
      </c>
      <c r="J500" s="20" t="s">
        <v>19</v>
      </c>
      <c r="K500" s="20" t="s">
        <v>386</v>
      </c>
      <c r="L500" s="20" t="s">
        <v>313</v>
      </c>
      <c r="M500" s="22">
        <v>100000</v>
      </c>
      <c r="N500" s="22">
        <v>100000</v>
      </c>
      <c r="O500" s="20" t="s">
        <v>54</v>
      </c>
      <c r="P500" s="20" t="s">
        <v>23</v>
      </c>
      <c r="Q500" s="20" t="s">
        <v>2354</v>
      </c>
      <c r="R500" s="20" t="s">
        <v>2355</v>
      </c>
    </row>
    <row r="501" spans="2:18" x14ac:dyDescent="0.45">
      <c r="B501" s="11">
        <f t="shared" si="7"/>
        <v>497</v>
      </c>
      <c r="C501" s="20" t="s">
        <v>2356</v>
      </c>
      <c r="D501" s="20" t="s">
        <v>2357</v>
      </c>
      <c r="E501" s="21">
        <v>42830</v>
      </c>
      <c r="F501" s="12" t="s">
        <v>385</v>
      </c>
      <c r="G501" s="20" t="s">
        <v>59</v>
      </c>
      <c r="H501" s="20" t="s">
        <v>60</v>
      </c>
      <c r="I501" s="20" t="s">
        <v>314</v>
      </c>
      <c r="J501" s="20" t="s">
        <v>19</v>
      </c>
      <c r="K501" s="20" t="s">
        <v>386</v>
      </c>
      <c r="L501" s="20" t="s">
        <v>313</v>
      </c>
      <c r="M501" s="22">
        <v>100000</v>
      </c>
      <c r="N501" s="22">
        <v>100000</v>
      </c>
      <c r="O501" s="20" t="s">
        <v>54</v>
      </c>
      <c r="P501" s="20" t="s">
        <v>23</v>
      </c>
      <c r="Q501" s="20" t="s">
        <v>2358</v>
      </c>
      <c r="R501" s="20" t="s">
        <v>2359</v>
      </c>
    </row>
    <row r="502" spans="2:18" x14ac:dyDescent="0.45">
      <c r="B502" s="11">
        <f t="shared" si="7"/>
        <v>498</v>
      </c>
      <c r="C502" s="20" t="s">
        <v>2360</v>
      </c>
      <c r="D502" s="20" t="s">
        <v>2361</v>
      </c>
      <c r="E502" s="21">
        <v>42830</v>
      </c>
      <c r="F502" s="12" t="s">
        <v>385</v>
      </c>
      <c r="G502" s="20" t="s">
        <v>29</v>
      </c>
      <c r="H502" s="20" t="s">
        <v>30</v>
      </c>
      <c r="I502" s="20" t="s">
        <v>18</v>
      </c>
      <c r="J502" s="20" t="s">
        <v>19</v>
      </c>
      <c r="K502" s="20" t="s">
        <v>386</v>
      </c>
      <c r="L502" s="20" t="s">
        <v>313</v>
      </c>
      <c r="M502" s="22">
        <v>100000</v>
      </c>
      <c r="N502" s="22">
        <v>100000</v>
      </c>
      <c r="O502" s="20" t="s">
        <v>54</v>
      </c>
      <c r="P502" s="20" t="s">
        <v>23</v>
      </c>
      <c r="Q502" s="20" t="s">
        <v>2362</v>
      </c>
      <c r="R502" s="20" t="s">
        <v>2363</v>
      </c>
    </row>
    <row r="503" spans="2:18" x14ac:dyDescent="0.45">
      <c r="B503" s="11">
        <f t="shared" si="7"/>
        <v>499</v>
      </c>
      <c r="C503" s="20" t="s">
        <v>2364</v>
      </c>
      <c r="D503" s="20" t="s">
        <v>2365</v>
      </c>
      <c r="E503" s="21">
        <v>42830</v>
      </c>
      <c r="F503" s="12" t="s">
        <v>385</v>
      </c>
      <c r="G503" s="20" t="s">
        <v>59</v>
      </c>
      <c r="H503" s="20" t="s">
        <v>60</v>
      </c>
      <c r="I503" s="20" t="s">
        <v>18</v>
      </c>
      <c r="J503" s="20" t="s">
        <v>19</v>
      </c>
      <c r="K503" s="20" t="s">
        <v>386</v>
      </c>
      <c r="L503" s="20" t="s">
        <v>313</v>
      </c>
      <c r="M503" s="22">
        <v>300000</v>
      </c>
      <c r="N503" s="22">
        <v>120000</v>
      </c>
      <c r="O503" s="20" t="s">
        <v>54</v>
      </c>
      <c r="P503" s="20" t="s">
        <v>23</v>
      </c>
      <c r="Q503" s="20" t="s">
        <v>2366</v>
      </c>
      <c r="R503" s="20" t="s">
        <v>2367</v>
      </c>
    </row>
    <row r="504" spans="2:18" x14ac:dyDescent="0.45">
      <c r="B504" s="11">
        <f t="shared" si="7"/>
        <v>500</v>
      </c>
      <c r="C504" s="20" t="s">
        <v>2368</v>
      </c>
      <c r="D504" s="20" t="s">
        <v>2369</v>
      </c>
      <c r="E504" s="21">
        <v>42830</v>
      </c>
      <c r="F504" s="12" t="s">
        <v>385</v>
      </c>
      <c r="G504" s="20" t="s">
        <v>59</v>
      </c>
      <c r="H504" s="20" t="s">
        <v>60</v>
      </c>
      <c r="I504" s="20" t="s">
        <v>18</v>
      </c>
      <c r="J504" s="20" t="s">
        <v>19</v>
      </c>
      <c r="K504" s="20" t="s">
        <v>386</v>
      </c>
      <c r="L504" s="20" t="s">
        <v>313</v>
      </c>
      <c r="M504" s="22">
        <v>1000000</v>
      </c>
      <c r="N504" s="22">
        <v>200000</v>
      </c>
      <c r="O504" s="20" t="s">
        <v>54</v>
      </c>
      <c r="P504" s="20" t="s">
        <v>23</v>
      </c>
      <c r="Q504" s="20" t="s">
        <v>2370</v>
      </c>
      <c r="R504" s="20" t="s">
        <v>2371</v>
      </c>
    </row>
    <row r="505" spans="2:18" x14ac:dyDescent="0.45">
      <c r="B505" s="11">
        <f t="shared" si="7"/>
        <v>501</v>
      </c>
      <c r="C505" s="20" t="s">
        <v>2372</v>
      </c>
      <c r="D505" s="20" t="s">
        <v>2373</v>
      </c>
      <c r="E505" s="21">
        <v>42830</v>
      </c>
      <c r="F505" s="12" t="s">
        <v>385</v>
      </c>
      <c r="G505" s="20" t="s">
        <v>59</v>
      </c>
      <c r="H505" s="20" t="s">
        <v>60</v>
      </c>
      <c r="I505" s="20" t="s">
        <v>18</v>
      </c>
      <c r="J505" s="20" t="s">
        <v>19</v>
      </c>
      <c r="K505" s="20" t="s">
        <v>386</v>
      </c>
      <c r="L505" s="20" t="s">
        <v>313</v>
      </c>
      <c r="M505" s="22">
        <v>100000</v>
      </c>
      <c r="N505" s="22">
        <v>100000</v>
      </c>
      <c r="O505" s="20" t="s">
        <v>54</v>
      </c>
      <c r="P505" s="20" t="s">
        <v>23</v>
      </c>
      <c r="Q505" s="20" t="s">
        <v>2374</v>
      </c>
      <c r="R505" s="20" t="s">
        <v>2375</v>
      </c>
    </row>
    <row r="506" spans="2:18" x14ac:dyDescent="0.45">
      <c r="B506" s="11">
        <f t="shared" si="7"/>
        <v>502</v>
      </c>
      <c r="C506" s="20" t="s">
        <v>2376</v>
      </c>
      <c r="D506" s="20" t="s">
        <v>2377</v>
      </c>
      <c r="E506" s="21">
        <v>42830</v>
      </c>
      <c r="F506" s="12" t="s">
        <v>385</v>
      </c>
      <c r="G506" s="20" t="s">
        <v>59</v>
      </c>
      <c r="H506" s="20" t="s">
        <v>60</v>
      </c>
      <c r="I506" s="20" t="s">
        <v>18</v>
      </c>
      <c r="J506" s="20" t="s">
        <v>19</v>
      </c>
      <c r="K506" s="20" t="s">
        <v>386</v>
      </c>
      <c r="L506" s="20" t="s">
        <v>313</v>
      </c>
      <c r="M506" s="22">
        <v>100000</v>
      </c>
      <c r="N506" s="22">
        <v>100000</v>
      </c>
      <c r="O506" s="20" t="s">
        <v>54</v>
      </c>
      <c r="P506" s="20" t="s">
        <v>23</v>
      </c>
      <c r="Q506" s="20" t="s">
        <v>2378</v>
      </c>
      <c r="R506" s="20" t="s">
        <v>2379</v>
      </c>
    </row>
    <row r="507" spans="2:18" x14ac:dyDescent="0.45">
      <c r="B507" s="11">
        <f t="shared" si="7"/>
        <v>503</v>
      </c>
      <c r="C507" s="20" t="s">
        <v>2380</v>
      </c>
      <c r="D507" s="20" t="s">
        <v>2381</v>
      </c>
      <c r="E507" s="21">
        <v>42830</v>
      </c>
      <c r="F507" s="12" t="s">
        <v>385</v>
      </c>
      <c r="G507" s="20" t="s">
        <v>29</v>
      </c>
      <c r="H507" s="20" t="s">
        <v>30</v>
      </c>
      <c r="I507" s="20" t="s">
        <v>18</v>
      </c>
      <c r="J507" s="20" t="s">
        <v>19</v>
      </c>
      <c r="K507" s="20" t="s">
        <v>386</v>
      </c>
      <c r="L507" s="20" t="s">
        <v>313</v>
      </c>
      <c r="M507" s="22">
        <v>100000</v>
      </c>
      <c r="N507" s="22">
        <v>100000</v>
      </c>
      <c r="O507" s="20" t="s">
        <v>54</v>
      </c>
      <c r="P507" s="20" t="s">
        <v>23</v>
      </c>
      <c r="Q507" s="20" t="s">
        <v>2382</v>
      </c>
      <c r="R507" s="20" t="s">
        <v>2383</v>
      </c>
    </row>
    <row r="508" spans="2:18" x14ac:dyDescent="0.45">
      <c r="B508" s="11">
        <f t="shared" si="7"/>
        <v>504</v>
      </c>
      <c r="C508" s="20" t="s">
        <v>2384</v>
      </c>
      <c r="D508" s="20" t="s">
        <v>2385</v>
      </c>
      <c r="E508" s="21">
        <v>42830</v>
      </c>
      <c r="F508" s="12" t="s">
        <v>385</v>
      </c>
      <c r="G508" s="20" t="s">
        <v>59</v>
      </c>
      <c r="H508" s="20" t="s">
        <v>60</v>
      </c>
      <c r="I508" s="20" t="s">
        <v>18</v>
      </c>
      <c r="J508" s="20" t="s">
        <v>19</v>
      </c>
      <c r="K508" s="20" t="s">
        <v>386</v>
      </c>
      <c r="L508" s="20" t="s">
        <v>313</v>
      </c>
      <c r="M508" s="22">
        <v>100000</v>
      </c>
      <c r="N508" s="22">
        <v>100000</v>
      </c>
      <c r="O508" s="20" t="s">
        <v>54</v>
      </c>
      <c r="P508" s="20" t="s">
        <v>23</v>
      </c>
      <c r="Q508" s="20" t="s">
        <v>2386</v>
      </c>
      <c r="R508" s="20" t="s">
        <v>2387</v>
      </c>
    </row>
    <row r="509" spans="2:18" x14ac:dyDescent="0.45">
      <c r="B509" s="11">
        <f t="shared" si="7"/>
        <v>505</v>
      </c>
      <c r="C509" s="20" t="s">
        <v>2388</v>
      </c>
      <c r="D509" s="20" t="s">
        <v>2389</v>
      </c>
      <c r="E509" s="21">
        <v>42830</v>
      </c>
      <c r="F509" s="12" t="s">
        <v>385</v>
      </c>
      <c r="G509" s="20" t="s">
        <v>39</v>
      </c>
      <c r="H509" s="20" t="s">
        <v>40</v>
      </c>
      <c r="I509" s="20" t="s">
        <v>18</v>
      </c>
      <c r="J509" s="20" t="s">
        <v>19</v>
      </c>
      <c r="K509" s="20" t="s">
        <v>386</v>
      </c>
      <c r="L509" s="20" t="s">
        <v>313</v>
      </c>
      <c r="M509" s="22">
        <v>100000</v>
      </c>
      <c r="N509" s="22">
        <v>100000</v>
      </c>
      <c r="O509" s="20" t="s">
        <v>54</v>
      </c>
      <c r="P509" s="20" t="s">
        <v>23</v>
      </c>
      <c r="Q509" s="20" t="s">
        <v>2390</v>
      </c>
      <c r="R509" s="20" t="s">
        <v>2391</v>
      </c>
    </row>
    <row r="510" spans="2:18" x14ac:dyDescent="0.45">
      <c r="B510" s="11">
        <f t="shared" si="7"/>
        <v>506</v>
      </c>
      <c r="C510" s="20" t="s">
        <v>2392</v>
      </c>
      <c r="D510" s="20" t="s">
        <v>2393</v>
      </c>
      <c r="E510" s="21">
        <v>42830</v>
      </c>
      <c r="F510" s="12" t="s">
        <v>385</v>
      </c>
      <c r="G510" s="20" t="s">
        <v>44</v>
      </c>
      <c r="H510" s="20" t="s">
        <v>45</v>
      </c>
      <c r="I510" s="20" t="s">
        <v>18</v>
      </c>
      <c r="J510" s="20" t="s">
        <v>19</v>
      </c>
      <c r="K510" s="20" t="s">
        <v>386</v>
      </c>
      <c r="L510" s="20" t="s">
        <v>313</v>
      </c>
      <c r="M510" s="22">
        <v>1000000</v>
      </c>
      <c r="N510" s="22">
        <v>400000</v>
      </c>
      <c r="O510" s="20" t="s">
        <v>54</v>
      </c>
      <c r="P510" s="20" t="s">
        <v>23</v>
      </c>
      <c r="Q510" s="20" t="s">
        <v>2394</v>
      </c>
      <c r="R510" s="20" t="s">
        <v>2395</v>
      </c>
    </row>
    <row r="511" spans="2:18" x14ac:dyDescent="0.45">
      <c r="B511" s="11">
        <f t="shared" si="7"/>
        <v>507</v>
      </c>
      <c r="C511" s="20" t="s">
        <v>2396</v>
      </c>
      <c r="D511" s="20" t="s">
        <v>2397</v>
      </c>
      <c r="E511" s="21">
        <v>42830</v>
      </c>
      <c r="F511" s="12" t="s">
        <v>385</v>
      </c>
      <c r="G511" s="20" t="s">
        <v>39</v>
      </c>
      <c r="H511" s="20" t="s">
        <v>40</v>
      </c>
      <c r="I511" s="20" t="s">
        <v>18</v>
      </c>
      <c r="J511" s="20" t="s">
        <v>19</v>
      </c>
      <c r="K511" s="20" t="s">
        <v>386</v>
      </c>
      <c r="L511" s="20" t="s">
        <v>313</v>
      </c>
      <c r="M511" s="22">
        <v>1000000</v>
      </c>
      <c r="N511" s="22">
        <v>100000</v>
      </c>
      <c r="O511" s="20" t="s">
        <v>54</v>
      </c>
      <c r="P511" s="20" t="s">
        <v>23</v>
      </c>
      <c r="Q511" s="20" t="s">
        <v>2398</v>
      </c>
      <c r="R511" s="20" t="s">
        <v>2399</v>
      </c>
    </row>
    <row r="512" spans="2:18" x14ac:dyDescent="0.45">
      <c r="B512" s="11">
        <f t="shared" si="7"/>
        <v>508</v>
      </c>
      <c r="C512" s="20" t="s">
        <v>2400</v>
      </c>
      <c r="D512" s="20" t="s">
        <v>2401</v>
      </c>
      <c r="E512" s="21">
        <v>42830</v>
      </c>
      <c r="F512" s="12" t="s">
        <v>385</v>
      </c>
      <c r="G512" s="20" t="s">
        <v>39</v>
      </c>
      <c r="H512" s="20" t="s">
        <v>40</v>
      </c>
      <c r="I512" s="20" t="s">
        <v>18</v>
      </c>
      <c r="J512" s="20" t="s">
        <v>19</v>
      </c>
      <c r="K512" s="20" t="s">
        <v>386</v>
      </c>
      <c r="L512" s="20" t="s">
        <v>313</v>
      </c>
      <c r="M512" s="22">
        <v>100000</v>
      </c>
      <c r="N512" s="22">
        <v>100000</v>
      </c>
      <c r="O512" s="20" t="s">
        <v>54</v>
      </c>
      <c r="P512" s="20" t="s">
        <v>23</v>
      </c>
      <c r="Q512" s="20" t="s">
        <v>2402</v>
      </c>
      <c r="R512" s="20" t="s">
        <v>2403</v>
      </c>
    </row>
    <row r="513" spans="2:18" x14ac:dyDescent="0.45">
      <c r="B513" s="11">
        <f t="shared" si="7"/>
        <v>509</v>
      </c>
      <c r="C513" s="20" t="s">
        <v>2404</v>
      </c>
      <c r="D513" s="20" t="s">
        <v>2405</v>
      </c>
      <c r="E513" s="21">
        <v>42830</v>
      </c>
      <c r="F513" s="12" t="s">
        <v>385</v>
      </c>
      <c r="G513" s="20" t="s">
        <v>33</v>
      </c>
      <c r="H513" s="20" t="s">
        <v>34</v>
      </c>
      <c r="I513" s="20" t="s">
        <v>18</v>
      </c>
      <c r="J513" s="20" t="s">
        <v>19</v>
      </c>
      <c r="K513" s="20" t="s">
        <v>386</v>
      </c>
      <c r="L513" s="20" t="s">
        <v>313</v>
      </c>
      <c r="M513" s="22">
        <v>100000</v>
      </c>
      <c r="N513" s="22">
        <v>100000</v>
      </c>
      <c r="O513" s="20" t="s">
        <v>54</v>
      </c>
      <c r="P513" s="20" t="s">
        <v>23</v>
      </c>
      <c r="Q513" s="20" t="s">
        <v>2406</v>
      </c>
      <c r="R513" s="20" t="s">
        <v>2407</v>
      </c>
    </row>
    <row r="514" spans="2:18" x14ac:dyDescent="0.45">
      <c r="B514" s="11">
        <f t="shared" si="7"/>
        <v>510</v>
      </c>
      <c r="C514" s="20" t="s">
        <v>2408</v>
      </c>
      <c r="D514" s="20" t="s">
        <v>2409</v>
      </c>
      <c r="E514" s="21">
        <v>42831</v>
      </c>
      <c r="F514" s="12" t="s">
        <v>385</v>
      </c>
      <c r="G514" s="20" t="s">
        <v>44</v>
      </c>
      <c r="H514" s="20" t="s">
        <v>45</v>
      </c>
      <c r="I514" s="20" t="s">
        <v>18</v>
      </c>
      <c r="J514" s="20" t="s">
        <v>19</v>
      </c>
      <c r="K514" s="20" t="s">
        <v>386</v>
      </c>
      <c r="L514" s="20" t="s">
        <v>313</v>
      </c>
      <c r="M514" s="22">
        <v>100000</v>
      </c>
      <c r="N514" s="22">
        <v>100000</v>
      </c>
      <c r="O514" s="20" t="s">
        <v>54</v>
      </c>
      <c r="P514" s="20" t="s">
        <v>23</v>
      </c>
      <c r="Q514" s="20" t="s">
        <v>2410</v>
      </c>
      <c r="R514" s="20" t="s">
        <v>2411</v>
      </c>
    </row>
    <row r="515" spans="2:18" x14ac:dyDescent="0.45">
      <c r="B515" s="11">
        <f t="shared" si="7"/>
        <v>511</v>
      </c>
      <c r="C515" s="20" t="s">
        <v>2412</v>
      </c>
      <c r="D515" s="20" t="s">
        <v>2413</v>
      </c>
      <c r="E515" s="21">
        <v>42831</v>
      </c>
      <c r="F515" s="12" t="s">
        <v>385</v>
      </c>
      <c r="G515" s="20" t="s">
        <v>33</v>
      </c>
      <c r="H515" s="20" t="s">
        <v>34</v>
      </c>
      <c r="I515" s="20" t="s">
        <v>18</v>
      </c>
      <c r="J515" s="20" t="s">
        <v>19</v>
      </c>
      <c r="K515" s="20" t="s">
        <v>386</v>
      </c>
      <c r="L515" s="20" t="s">
        <v>313</v>
      </c>
      <c r="M515" s="22">
        <v>1000000</v>
      </c>
      <c r="N515" s="22">
        <v>100000</v>
      </c>
      <c r="O515" s="20" t="s">
        <v>54</v>
      </c>
      <c r="P515" s="20" t="s">
        <v>23</v>
      </c>
      <c r="Q515" s="20" t="s">
        <v>2414</v>
      </c>
      <c r="R515" s="20" t="s">
        <v>2415</v>
      </c>
    </row>
    <row r="516" spans="2:18" x14ac:dyDescent="0.45">
      <c r="B516" s="11">
        <f t="shared" si="7"/>
        <v>512</v>
      </c>
      <c r="C516" s="20" t="s">
        <v>2416</v>
      </c>
      <c r="D516" s="20" t="s">
        <v>2417</v>
      </c>
      <c r="E516" s="21">
        <v>42831</v>
      </c>
      <c r="F516" s="12" t="s">
        <v>385</v>
      </c>
      <c r="G516" s="20" t="s">
        <v>39</v>
      </c>
      <c r="H516" s="20" t="s">
        <v>40</v>
      </c>
      <c r="I516" s="20" t="s">
        <v>18</v>
      </c>
      <c r="J516" s="20" t="s">
        <v>19</v>
      </c>
      <c r="K516" s="20" t="s">
        <v>386</v>
      </c>
      <c r="L516" s="20" t="s">
        <v>313</v>
      </c>
      <c r="M516" s="22">
        <v>1000000</v>
      </c>
      <c r="N516" s="22">
        <v>1000000</v>
      </c>
      <c r="O516" s="20" t="s">
        <v>54</v>
      </c>
      <c r="P516" s="20" t="s">
        <v>23</v>
      </c>
      <c r="Q516" s="20" t="s">
        <v>2418</v>
      </c>
      <c r="R516" s="20" t="s">
        <v>2419</v>
      </c>
    </row>
    <row r="517" spans="2:18" x14ac:dyDescent="0.45">
      <c r="B517" s="11">
        <f t="shared" ref="B517:B580" si="8">ROW(513:513)</f>
        <v>513</v>
      </c>
      <c r="C517" s="20" t="s">
        <v>2420</v>
      </c>
      <c r="D517" s="20" t="s">
        <v>2421</v>
      </c>
      <c r="E517" s="21">
        <v>42831</v>
      </c>
      <c r="F517" s="12" t="s">
        <v>385</v>
      </c>
      <c r="G517" s="20" t="s">
        <v>66</v>
      </c>
      <c r="H517" s="20" t="s">
        <v>45</v>
      </c>
      <c r="I517" s="20" t="s">
        <v>18</v>
      </c>
      <c r="J517" s="20" t="s">
        <v>19</v>
      </c>
      <c r="K517" s="20" t="s">
        <v>386</v>
      </c>
      <c r="L517" s="20" t="s">
        <v>313</v>
      </c>
      <c r="M517" s="22">
        <v>100000</v>
      </c>
      <c r="N517" s="22">
        <v>100000</v>
      </c>
      <c r="O517" s="20" t="s">
        <v>54</v>
      </c>
      <c r="P517" s="20" t="s">
        <v>23</v>
      </c>
      <c r="Q517" s="20" t="s">
        <v>2422</v>
      </c>
      <c r="R517" s="20" t="s">
        <v>2423</v>
      </c>
    </row>
    <row r="518" spans="2:18" x14ac:dyDescent="0.45">
      <c r="B518" s="11">
        <f t="shared" si="8"/>
        <v>514</v>
      </c>
      <c r="C518" s="20" t="s">
        <v>2424</v>
      </c>
      <c r="D518" s="20" t="s">
        <v>2425</v>
      </c>
      <c r="E518" s="21">
        <v>42831</v>
      </c>
      <c r="F518" s="12" t="s">
        <v>385</v>
      </c>
      <c r="G518" s="20" t="s">
        <v>66</v>
      </c>
      <c r="H518" s="20" t="s">
        <v>45</v>
      </c>
      <c r="I518" s="20" t="s">
        <v>18</v>
      </c>
      <c r="J518" s="20" t="s">
        <v>19</v>
      </c>
      <c r="K518" s="20" t="s">
        <v>386</v>
      </c>
      <c r="L518" s="20" t="s">
        <v>313</v>
      </c>
      <c r="M518" s="22">
        <v>1000000</v>
      </c>
      <c r="N518" s="22">
        <v>100000</v>
      </c>
      <c r="O518" s="20" t="s">
        <v>54</v>
      </c>
      <c r="P518" s="20" t="s">
        <v>23</v>
      </c>
      <c r="Q518" s="20" t="s">
        <v>2426</v>
      </c>
      <c r="R518" s="20" t="s">
        <v>2427</v>
      </c>
    </row>
    <row r="519" spans="2:18" x14ac:dyDescent="0.45">
      <c r="B519" s="11">
        <f t="shared" si="8"/>
        <v>515</v>
      </c>
      <c r="C519" s="20" t="s">
        <v>2428</v>
      </c>
      <c r="D519" s="20" t="s">
        <v>2429</v>
      </c>
      <c r="E519" s="21">
        <v>42831</v>
      </c>
      <c r="F519" s="12" t="s">
        <v>385</v>
      </c>
      <c r="G519" s="20" t="s">
        <v>29</v>
      </c>
      <c r="H519" s="20" t="s">
        <v>30</v>
      </c>
      <c r="I519" s="20" t="s">
        <v>18</v>
      </c>
      <c r="J519" s="20" t="s">
        <v>19</v>
      </c>
      <c r="K519" s="20" t="s">
        <v>386</v>
      </c>
      <c r="L519" s="20" t="s">
        <v>313</v>
      </c>
      <c r="M519" s="22">
        <v>1000000</v>
      </c>
      <c r="N519" s="22">
        <v>100000</v>
      </c>
      <c r="O519" s="20" t="s">
        <v>54</v>
      </c>
      <c r="P519" s="20" t="s">
        <v>23</v>
      </c>
      <c r="Q519" s="20" t="s">
        <v>2430</v>
      </c>
      <c r="R519" s="20" t="s">
        <v>2431</v>
      </c>
    </row>
    <row r="520" spans="2:18" x14ac:dyDescent="0.45">
      <c r="B520" s="11">
        <f t="shared" si="8"/>
        <v>516</v>
      </c>
      <c r="C520" s="20" t="s">
        <v>2432</v>
      </c>
      <c r="D520" s="20" t="s">
        <v>2433</v>
      </c>
      <c r="E520" s="21">
        <v>42831</v>
      </c>
      <c r="F520" s="12" t="s">
        <v>385</v>
      </c>
      <c r="G520" s="20" t="s">
        <v>33</v>
      </c>
      <c r="H520" s="20" t="s">
        <v>34</v>
      </c>
      <c r="I520" s="20" t="s">
        <v>18</v>
      </c>
      <c r="J520" s="20" t="s">
        <v>19</v>
      </c>
      <c r="K520" s="20" t="s">
        <v>386</v>
      </c>
      <c r="L520" s="20" t="s">
        <v>313</v>
      </c>
      <c r="M520" s="22">
        <v>100000</v>
      </c>
      <c r="N520" s="22">
        <v>100000</v>
      </c>
      <c r="O520" s="20" t="s">
        <v>54</v>
      </c>
      <c r="P520" s="20" t="s">
        <v>23</v>
      </c>
      <c r="Q520" s="20" t="s">
        <v>2434</v>
      </c>
      <c r="R520" s="20" t="s">
        <v>2435</v>
      </c>
    </row>
    <row r="521" spans="2:18" x14ac:dyDescent="0.45">
      <c r="B521" s="11">
        <f t="shared" si="8"/>
        <v>517</v>
      </c>
      <c r="C521" s="20" t="s">
        <v>2436</v>
      </c>
      <c r="D521" s="20" t="s">
        <v>2437</v>
      </c>
      <c r="E521" s="21">
        <v>42831</v>
      </c>
      <c r="F521" s="12" t="s">
        <v>385</v>
      </c>
      <c r="G521" s="20" t="s">
        <v>16</v>
      </c>
      <c r="H521" s="20" t="s">
        <v>26</v>
      </c>
      <c r="I521" s="20" t="s">
        <v>18</v>
      </c>
      <c r="J521" s="20" t="s">
        <v>19</v>
      </c>
      <c r="K521" s="20" t="s">
        <v>386</v>
      </c>
      <c r="L521" s="20" t="s">
        <v>313</v>
      </c>
      <c r="M521" s="22">
        <v>100000</v>
      </c>
      <c r="N521" s="22">
        <v>100000</v>
      </c>
      <c r="O521" s="20" t="s">
        <v>54</v>
      </c>
      <c r="P521" s="20" t="s">
        <v>23</v>
      </c>
      <c r="Q521" s="20" t="s">
        <v>2438</v>
      </c>
      <c r="R521" s="20" t="s">
        <v>2439</v>
      </c>
    </row>
    <row r="522" spans="2:18" x14ac:dyDescent="0.45">
      <c r="B522" s="11">
        <f t="shared" si="8"/>
        <v>518</v>
      </c>
      <c r="C522" s="20" t="s">
        <v>2440</v>
      </c>
      <c r="D522" s="20" t="s">
        <v>2441</v>
      </c>
      <c r="E522" s="21">
        <v>42831</v>
      </c>
      <c r="F522" s="12" t="s">
        <v>385</v>
      </c>
      <c r="G522" s="20" t="s">
        <v>16</v>
      </c>
      <c r="H522" s="20" t="s">
        <v>26</v>
      </c>
      <c r="I522" s="20" t="s">
        <v>18</v>
      </c>
      <c r="J522" s="20" t="s">
        <v>19</v>
      </c>
      <c r="K522" s="20" t="s">
        <v>386</v>
      </c>
      <c r="L522" s="20" t="s">
        <v>313</v>
      </c>
      <c r="M522" s="22">
        <v>100000</v>
      </c>
      <c r="N522" s="22">
        <v>100000</v>
      </c>
      <c r="O522" s="20" t="s">
        <v>54</v>
      </c>
      <c r="P522" s="20" t="s">
        <v>23</v>
      </c>
      <c r="Q522" s="20" t="s">
        <v>2442</v>
      </c>
      <c r="R522" s="20" t="s">
        <v>2443</v>
      </c>
    </row>
    <row r="523" spans="2:18" x14ac:dyDescent="0.45">
      <c r="B523" s="11">
        <f t="shared" si="8"/>
        <v>519</v>
      </c>
      <c r="C523" s="20" t="s">
        <v>2444</v>
      </c>
      <c r="D523" s="20" t="s">
        <v>2445</v>
      </c>
      <c r="E523" s="21">
        <v>42831</v>
      </c>
      <c r="F523" s="12" t="s">
        <v>385</v>
      </c>
      <c r="G523" s="20" t="s">
        <v>39</v>
      </c>
      <c r="H523" s="20" t="s">
        <v>40</v>
      </c>
      <c r="I523" s="20" t="s">
        <v>18</v>
      </c>
      <c r="J523" s="20" t="s">
        <v>19</v>
      </c>
      <c r="K523" s="20" t="s">
        <v>386</v>
      </c>
      <c r="L523" s="20" t="s">
        <v>313</v>
      </c>
      <c r="M523" s="22">
        <v>1500000</v>
      </c>
      <c r="N523" s="22">
        <v>100000</v>
      </c>
      <c r="O523" s="20" t="s">
        <v>54</v>
      </c>
      <c r="P523" s="20" t="s">
        <v>23</v>
      </c>
      <c r="Q523" s="20" t="s">
        <v>2446</v>
      </c>
      <c r="R523" s="20" t="s">
        <v>2447</v>
      </c>
    </row>
    <row r="524" spans="2:18" x14ac:dyDescent="0.45">
      <c r="B524" s="11">
        <f t="shared" si="8"/>
        <v>520</v>
      </c>
      <c r="C524" s="20" t="s">
        <v>2448</v>
      </c>
      <c r="D524" s="20" t="s">
        <v>2449</v>
      </c>
      <c r="E524" s="21">
        <v>42831</v>
      </c>
      <c r="F524" s="12" t="s">
        <v>385</v>
      </c>
      <c r="G524" s="20" t="s">
        <v>59</v>
      </c>
      <c r="H524" s="20" t="s">
        <v>60</v>
      </c>
      <c r="I524" s="20" t="s">
        <v>18</v>
      </c>
      <c r="J524" s="20" t="s">
        <v>19</v>
      </c>
      <c r="K524" s="20" t="s">
        <v>386</v>
      </c>
      <c r="L524" s="20" t="s">
        <v>313</v>
      </c>
      <c r="M524" s="22">
        <v>1000000</v>
      </c>
      <c r="N524" s="22">
        <v>100000</v>
      </c>
      <c r="O524" s="20" t="s">
        <v>54</v>
      </c>
      <c r="P524" s="20" t="s">
        <v>23</v>
      </c>
      <c r="Q524" s="20" t="s">
        <v>2450</v>
      </c>
      <c r="R524" s="20" t="s">
        <v>2451</v>
      </c>
    </row>
    <row r="525" spans="2:18" x14ac:dyDescent="0.45">
      <c r="B525" s="11">
        <f t="shared" si="8"/>
        <v>521</v>
      </c>
      <c r="C525" s="20" t="s">
        <v>2452</v>
      </c>
      <c r="D525" s="20" t="s">
        <v>2453</v>
      </c>
      <c r="E525" s="21">
        <v>42831</v>
      </c>
      <c r="F525" s="12" t="s">
        <v>385</v>
      </c>
      <c r="G525" s="20" t="s">
        <v>29</v>
      </c>
      <c r="H525" s="20" t="s">
        <v>30</v>
      </c>
      <c r="I525" s="20" t="s">
        <v>18</v>
      </c>
      <c r="J525" s="20" t="s">
        <v>19</v>
      </c>
      <c r="K525" s="20" t="s">
        <v>386</v>
      </c>
      <c r="L525" s="20" t="s">
        <v>313</v>
      </c>
      <c r="M525" s="22">
        <v>10000</v>
      </c>
      <c r="N525" s="22">
        <v>10000</v>
      </c>
      <c r="O525" s="20" t="s">
        <v>54</v>
      </c>
      <c r="P525" s="20" t="s">
        <v>23</v>
      </c>
      <c r="Q525" s="20" t="s">
        <v>2454</v>
      </c>
      <c r="R525" s="20" t="s">
        <v>1560</v>
      </c>
    </row>
    <row r="526" spans="2:18" x14ac:dyDescent="0.45">
      <c r="B526" s="11">
        <f t="shared" si="8"/>
        <v>522</v>
      </c>
      <c r="C526" s="20" t="s">
        <v>2455</v>
      </c>
      <c r="D526" s="20" t="s">
        <v>2456</v>
      </c>
      <c r="E526" s="21">
        <v>42831</v>
      </c>
      <c r="F526" s="12" t="s">
        <v>385</v>
      </c>
      <c r="G526" s="20" t="s">
        <v>44</v>
      </c>
      <c r="H526" s="20" t="s">
        <v>45</v>
      </c>
      <c r="I526" s="20" t="s">
        <v>18</v>
      </c>
      <c r="J526" s="20" t="s">
        <v>19</v>
      </c>
      <c r="K526" s="20" t="s">
        <v>386</v>
      </c>
      <c r="L526" s="20" t="s">
        <v>313</v>
      </c>
      <c r="M526" s="22">
        <v>100000</v>
      </c>
      <c r="N526" s="22">
        <v>100000</v>
      </c>
      <c r="O526" s="20" t="s">
        <v>54</v>
      </c>
      <c r="P526" s="20" t="s">
        <v>23</v>
      </c>
      <c r="Q526" s="20" t="s">
        <v>2457</v>
      </c>
      <c r="R526" s="20" t="s">
        <v>2458</v>
      </c>
    </row>
    <row r="527" spans="2:18" x14ac:dyDescent="0.45">
      <c r="B527" s="11">
        <f t="shared" si="8"/>
        <v>523</v>
      </c>
      <c r="C527" s="20" t="s">
        <v>2459</v>
      </c>
      <c r="D527" s="20" t="s">
        <v>2460</v>
      </c>
      <c r="E527" s="21">
        <v>42831</v>
      </c>
      <c r="F527" s="12" t="s">
        <v>385</v>
      </c>
      <c r="G527" s="20" t="s">
        <v>39</v>
      </c>
      <c r="H527" s="20" t="s">
        <v>40</v>
      </c>
      <c r="I527" s="20" t="s">
        <v>18</v>
      </c>
      <c r="J527" s="20" t="s">
        <v>19</v>
      </c>
      <c r="K527" s="20" t="s">
        <v>386</v>
      </c>
      <c r="L527" s="20" t="s">
        <v>313</v>
      </c>
      <c r="M527" s="22">
        <v>100000</v>
      </c>
      <c r="N527" s="22">
        <v>100000</v>
      </c>
      <c r="O527" s="20" t="s">
        <v>54</v>
      </c>
      <c r="P527" s="20" t="s">
        <v>23</v>
      </c>
      <c r="Q527" s="20" t="s">
        <v>2461</v>
      </c>
      <c r="R527" s="20" t="s">
        <v>2462</v>
      </c>
    </row>
    <row r="528" spans="2:18" x14ac:dyDescent="0.45">
      <c r="B528" s="11">
        <f t="shared" si="8"/>
        <v>524</v>
      </c>
      <c r="C528" s="20" t="s">
        <v>2463</v>
      </c>
      <c r="D528" s="20" t="s">
        <v>2464</v>
      </c>
      <c r="E528" s="21">
        <v>42831</v>
      </c>
      <c r="F528" s="12" t="s">
        <v>385</v>
      </c>
      <c r="G528" s="20" t="s">
        <v>59</v>
      </c>
      <c r="H528" s="20" t="s">
        <v>60</v>
      </c>
      <c r="I528" s="20" t="s">
        <v>18</v>
      </c>
      <c r="J528" s="20" t="s">
        <v>19</v>
      </c>
      <c r="K528" s="20" t="s">
        <v>386</v>
      </c>
      <c r="L528" s="20" t="s">
        <v>313</v>
      </c>
      <c r="M528" s="22">
        <v>100000</v>
      </c>
      <c r="N528" s="22">
        <v>100000</v>
      </c>
      <c r="O528" s="20" t="s">
        <v>54</v>
      </c>
      <c r="P528" s="20" t="s">
        <v>23</v>
      </c>
      <c r="Q528" s="20" t="s">
        <v>2465</v>
      </c>
      <c r="R528" s="20" t="s">
        <v>2466</v>
      </c>
    </row>
    <row r="529" spans="2:18" x14ac:dyDescent="0.45">
      <c r="B529" s="11">
        <f t="shared" si="8"/>
        <v>525</v>
      </c>
      <c r="C529" s="20" t="s">
        <v>2467</v>
      </c>
      <c r="D529" s="20" t="s">
        <v>2468</v>
      </c>
      <c r="E529" s="21">
        <v>42831</v>
      </c>
      <c r="F529" s="12" t="s">
        <v>385</v>
      </c>
      <c r="G529" s="20" t="s">
        <v>39</v>
      </c>
      <c r="H529" s="20" t="s">
        <v>40</v>
      </c>
      <c r="I529" s="20" t="s">
        <v>18</v>
      </c>
      <c r="J529" s="20" t="s">
        <v>19</v>
      </c>
      <c r="K529" s="20" t="s">
        <v>386</v>
      </c>
      <c r="L529" s="20" t="s">
        <v>313</v>
      </c>
      <c r="M529" s="22">
        <v>500000</v>
      </c>
      <c r="N529" s="22">
        <v>500000</v>
      </c>
      <c r="O529" s="20" t="s">
        <v>54</v>
      </c>
      <c r="P529" s="20" t="s">
        <v>23</v>
      </c>
      <c r="Q529" s="20" t="s">
        <v>2469</v>
      </c>
      <c r="R529" s="20" t="s">
        <v>2470</v>
      </c>
    </row>
    <row r="530" spans="2:18" x14ac:dyDescent="0.45">
      <c r="B530" s="11">
        <f t="shared" si="8"/>
        <v>526</v>
      </c>
      <c r="C530" s="20" t="s">
        <v>2471</v>
      </c>
      <c r="D530" s="20" t="s">
        <v>2472</v>
      </c>
      <c r="E530" s="21">
        <v>42831</v>
      </c>
      <c r="F530" s="12" t="s">
        <v>385</v>
      </c>
      <c r="G530" s="20" t="s">
        <v>29</v>
      </c>
      <c r="H530" s="20" t="s">
        <v>30</v>
      </c>
      <c r="I530" s="20" t="s">
        <v>18</v>
      </c>
      <c r="J530" s="20" t="s">
        <v>19</v>
      </c>
      <c r="K530" s="20" t="s">
        <v>386</v>
      </c>
      <c r="L530" s="20" t="s">
        <v>313</v>
      </c>
      <c r="M530" s="22">
        <v>1000000</v>
      </c>
      <c r="N530" s="22">
        <v>100000</v>
      </c>
      <c r="O530" s="20" t="s">
        <v>54</v>
      </c>
      <c r="P530" s="20" t="s">
        <v>23</v>
      </c>
      <c r="Q530" s="20" t="s">
        <v>2473</v>
      </c>
      <c r="R530" s="20" t="s">
        <v>2474</v>
      </c>
    </row>
    <row r="531" spans="2:18" x14ac:dyDescent="0.45">
      <c r="B531" s="11">
        <f t="shared" si="8"/>
        <v>527</v>
      </c>
      <c r="C531" s="20" t="s">
        <v>2475</v>
      </c>
      <c r="D531" s="20" t="s">
        <v>2476</v>
      </c>
      <c r="E531" s="21">
        <v>42831</v>
      </c>
      <c r="F531" s="12" t="s">
        <v>385</v>
      </c>
      <c r="G531" s="20" t="s">
        <v>55</v>
      </c>
      <c r="H531" s="20" t="s">
        <v>40</v>
      </c>
      <c r="I531" s="20" t="s">
        <v>18</v>
      </c>
      <c r="J531" s="20" t="s">
        <v>19</v>
      </c>
      <c r="K531" s="20" t="s">
        <v>386</v>
      </c>
      <c r="L531" s="20" t="s">
        <v>313</v>
      </c>
      <c r="M531" s="22">
        <v>100000</v>
      </c>
      <c r="N531" s="22">
        <v>100000</v>
      </c>
      <c r="O531" s="20" t="s">
        <v>54</v>
      </c>
      <c r="P531" s="20" t="s">
        <v>23</v>
      </c>
      <c r="Q531" s="20" t="s">
        <v>2477</v>
      </c>
      <c r="R531" s="20" t="s">
        <v>2478</v>
      </c>
    </row>
    <row r="532" spans="2:18" x14ac:dyDescent="0.45">
      <c r="B532" s="11">
        <f t="shared" si="8"/>
        <v>528</v>
      </c>
      <c r="C532" s="20" t="s">
        <v>2479</v>
      </c>
      <c r="D532" s="20" t="s">
        <v>2480</v>
      </c>
      <c r="E532" s="21">
        <v>42831</v>
      </c>
      <c r="F532" s="12" t="s">
        <v>385</v>
      </c>
      <c r="G532" s="20" t="s">
        <v>33</v>
      </c>
      <c r="H532" s="20" t="s">
        <v>34</v>
      </c>
      <c r="I532" s="20" t="s">
        <v>18</v>
      </c>
      <c r="J532" s="20" t="s">
        <v>19</v>
      </c>
      <c r="K532" s="20" t="s">
        <v>386</v>
      </c>
      <c r="L532" s="20" t="s">
        <v>313</v>
      </c>
      <c r="M532" s="22">
        <v>1000000</v>
      </c>
      <c r="N532" s="22">
        <v>100000</v>
      </c>
      <c r="O532" s="20" t="s">
        <v>54</v>
      </c>
      <c r="P532" s="20" t="s">
        <v>23</v>
      </c>
      <c r="Q532" s="20" t="s">
        <v>2481</v>
      </c>
      <c r="R532" s="20" t="s">
        <v>2482</v>
      </c>
    </row>
    <row r="533" spans="2:18" x14ac:dyDescent="0.45">
      <c r="B533" s="11">
        <f t="shared" si="8"/>
        <v>529</v>
      </c>
      <c r="C533" s="20" t="s">
        <v>2483</v>
      </c>
      <c r="D533" s="20" t="s">
        <v>2484</v>
      </c>
      <c r="E533" s="21">
        <v>42831</v>
      </c>
      <c r="F533" s="12" t="s">
        <v>385</v>
      </c>
      <c r="G533" s="20" t="s">
        <v>29</v>
      </c>
      <c r="H533" s="20" t="s">
        <v>30</v>
      </c>
      <c r="I533" s="20" t="s">
        <v>18</v>
      </c>
      <c r="J533" s="20" t="s">
        <v>19</v>
      </c>
      <c r="K533" s="20" t="s">
        <v>386</v>
      </c>
      <c r="L533" s="20" t="s">
        <v>313</v>
      </c>
      <c r="M533" s="22">
        <v>100000</v>
      </c>
      <c r="N533" s="22">
        <v>100000</v>
      </c>
      <c r="O533" s="20" t="s">
        <v>54</v>
      </c>
      <c r="P533" s="20" t="s">
        <v>23</v>
      </c>
      <c r="Q533" s="20" t="s">
        <v>2485</v>
      </c>
      <c r="R533" s="20" t="s">
        <v>2486</v>
      </c>
    </row>
    <row r="534" spans="2:18" x14ac:dyDescent="0.45">
      <c r="B534" s="11">
        <f t="shared" si="8"/>
        <v>530</v>
      </c>
      <c r="C534" s="20" t="s">
        <v>2487</v>
      </c>
      <c r="D534" s="20" t="s">
        <v>2488</v>
      </c>
      <c r="E534" s="21">
        <v>42831</v>
      </c>
      <c r="F534" s="12" t="s">
        <v>385</v>
      </c>
      <c r="G534" s="20" t="s">
        <v>55</v>
      </c>
      <c r="H534" s="20" t="s">
        <v>40</v>
      </c>
      <c r="I534" s="20" t="s">
        <v>18</v>
      </c>
      <c r="J534" s="20" t="s">
        <v>19</v>
      </c>
      <c r="K534" s="20" t="s">
        <v>386</v>
      </c>
      <c r="L534" s="20" t="s">
        <v>313</v>
      </c>
      <c r="M534" s="22">
        <v>150000</v>
      </c>
      <c r="N534" s="22">
        <v>150000</v>
      </c>
      <c r="O534" s="20" t="s">
        <v>54</v>
      </c>
      <c r="P534" s="20" t="s">
        <v>23</v>
      </c>
      <c r="Q534" s="20" t="s">
        <v>2489</v>
      </c>
      <c r="R534" s="20" t="s">
        <v>2490</v>
      </c>
    </row>
    <row r="535" spans="2:18" x14ac:dyDescent="0.45">
      <c r="B535" s="11">
        <f t="shared" si="8"/>
        <v>531</v>
      </c>
      <c r="C535" s="20" t="s">
        <v>2491</v>
      </c>
      <c r="D535" s="20" t="s">
        <v>2492</v>
      </c>
      <c r="E535" s="21">
        <v>42831</v>
      </c>
      <c r="F535" s="12" t="s">
        <v>385</v>
      </c>
      <c r="G535" s="20" t="s">
        <v>29</v>
      </c>
      <c r="H535" s="20" t="s">
        <v>30</v>
      </c>
      <c r="I535" s="20" t="s">
        <v>314</v>
      </c>
      <c r="J535" s="20" t="s">
        <v>19</v>
      </c>
      <c r="K535" s="20" t="s">
        <v>386</v>
      </c>
      <c r="L535" s="20" t="s">
        <v>313</v>
      </c>
      <c r="M535" s="22">
        <v>100000</v>
      </c>
      <c r="N535" s="22">
        <v>100000</v>
      </c>
      <c r="O535" s="20" t="s">
        <v>54</v>
      </c>
      <c r="P535" s="20" t="s">
        <v>23</v>
      </c>
      <c r="Q535" s="20" t="s">
        <v>2493</v>
      </c>
      <c r="R535" s="20" t="s">
        <v>2494</v>
      </c>
    </row>
    <row r="536" spans="2:18" x14ac:dyDescent="0.45">
      <c r="B536" s="11">
        <f t="shared" si="8"/>
        <v>532</v>
      </c>
      <c r="C536" s="20" t="s">
        <v>2495</v>
      </c>
      <c r="D536" s="20" t="s">
        <v>2496</v>
      </c>
      <c r="E536" s="21">
        <v>42831</v>
      </c>
      <c r="F536" s="12" t="s">
        <v>385</v>
      </c>
      <c r="G536" s="20" t="s">
        <v>44</v>
      </c>
      <c r="H536" s="20" t="s">
        <v>45</v>
      </c>
      <c r="I536" s="20" t="s">
        <v>18</v>
      </c>
      <c r="J536" s="20" t="s">
        <v>19</v>
      </c>
      <c r="K536" s="20" t="s">
        <v>386</v>
      </c>
      <c r="L536" s="20" t="s">
        <v>313</v>
      </c>
      <c r="M536" s="22">
        <v>1000000</v>
      </c>
      <c r="N536" s="22">
        <v>200000</v>
      </c>
      <c r="O536" s="20" t="s">
        <v>54</v>
      </c>
      <c r="P536" s="20" t="s">
        <v>23</v>
      </c>
      <c r="Q536" s="20" t="s">
        <v>2497</v>
      </c>
      <c r="R536" s="20" t="s">
        <v>2498</v>
      </c>
    </row>
    <row r="537" spans="2:18" x14ac:dyDescent="0.45">
      <c r="B537" s="11">
        <f t="shared" si="8"/>
        <v>533</v>
      </c>
      <c r="C537" s="20" t="s">
        <v>2499</v>
      </c>
      <c r="D537" s="20" t="s">
        <v>2500</v>
      </c>
      <c r="E537" s="21">
        <v>42831</v>
      </c>
      <c r="F537" s="12" t="s">
        <v>385</v>
      </c>
      <c r="G537" s="20" t="s">
        <v>59</v>
      </c>
      <c r="H537" s="20" t="s">
        <v>60</v>
      </c>
      <c r="I537" s="20" t="s">
        <v>18</v>
      </c>
      <c r="J537" s="20" t="s">
        <v>19</v>
      </c>
      <c r="K537" s="20" t="s">
        <v>386</v>
      </c>
      <c r="L537" s="20" t="s">
        <v>313</v>
      </c>
      <c r="M537" s="22">
        <v>100000</v>
      </c>
      <c r="N537" s="22">
        <v>100000</v>
      </c>
      <c r="O537" s="20" t="s">
        <v>54</v>
      </c>
      <c r="P537" s="20" t="s">
        <v>23</v>
      </c>
      <c r="Q537" s="20" t="s">
        <v>2501</v>
      </c>
      <c r="R537" s="20" t="s">
        <v>2502</v>
      </c>
    </row>
    <row r="538" spans="2:18" x14ac:dyDescent="0.45">
      <c r="B538" s="11">
        <f t="shared" si="8"/>
        <v>534</v>
      </c>
      <c r="C538" s="20" t="s">
        <v>2503</v>
      </c>
      <c r="D538" s="20" t="s">
        <v>2504</v>
      </c>
      <c r="E538" s="21">
        <v>42831</v>
      </c>
      <c r="F538" s="12" t="s">
        <v>385</v>
      </c>
      <c r="G538" s="20" t="s">
        <v>59</v>
      </c>
      <c r="H538" s="20" t="s">
        <v>71</v>
      </c>
      <c r="I538" s="20" t="s">
        <v>18</v>
      </c>
      <c r="J538" s="20" t="s">
        <v>19</v>
      </c>
      <c r="K538" s="20" t="s">
        <v>386</v>
      </c>
      <c r="L538" s="20" t="s">
        <v>313</v>
      </c>
      <c r="M538" s="22">
        <v>100000</v>
      </c>
      <c r="N538" s="22">
        <v>100000</v>
      </c>
      <c r="O538" s="20" t="s">
        <v>54</v>
      </c>
      <c r="P538" s="20" t="s">
        <v>23</v>
      </c>
      <c r="Q538" s="20" t="s">
        <v>2505</v>
      </c>
      <c r="R538" s="20" t="s">
        <v>2506</v>
      </c>
    </row>
    <row r="539" spans="2:18" x14ac:dyDescent="0.45">
      <c r="B539" s="11">
        <f t="shared" si="8"/>
        <v>535</v>
      </c>
      <c r="C539" s="20" t="s">
        <v>2507</v>
      </c>
      <c r="D539" s="20" t="s">
        <v>2508</v>
      </c>
      <c r="E539" s="21">
        <v>42831</v>
      </c>
      <c r="F539" s="12" t="s">
        <v>385</v>
      </c>
      <c r="G539" s="20" t="s">
        <v>66</v>
      </c>
      <c r="H539" s="20" t="s">
        <v>45</v>
      </c>
      <c r="I539" s="20" t="s">
        <v>18</v>
      </c>
      <c r="J539" s="20" t="s">
        <v>19</v>
      </c>
      <c r="K539" s="20" t="s">
        <v>386</v>
      </c>
      <c r="L539" s="20" t="s">
        <v>313</v>
      </c>
      <c r="M539" s="22">
        <v>100000</v>
      </c>
      <c r="N539" s="22">
        <v>100000</v>
      </c>
      <c r="O539" s="20" t="s">
        <v>54</v>
      </c>
      <c r="P539" s="20" t="s">
        <v>23</v>
      </c>
      <c r="Q539" s="20" t="s">
        <v>2509</v>
      </c>
      <c r="R539" s="20" t="s">
        <v>2510</v>
      </c>
    </row>
    <row r="540" spans="2:18" x14ac:dyDescent="0.45">
      <c r="B540" s="11">
        <f t="shared" si="8"/>
        <v>536</v>
      </c>
      <c r="C540" s="20" t="s">
        <v>2511</v>
      </c>
      <c r="D540" s="20" t="s">
        <v>2512</v>
      </c>
      <c r="E540" s="21">
        <v>42831</v>
      </c>
      <c r="F540" s="12" t="s">
        <v>385</v>
      </c>
      <c r="G540" s="20" t="s">
        <v>16</v>
      </c>
      <c r="H540" s="20" t="s">
        <v>17</v>
      </c>
      <c r="I540" s="20" t="s">
        <v>18</v>
      </c>
      <c r="J540" s="20" t="s">
        <v>19</v>
      </c>
      <c r="K540" s="20" t="s">
        <v>386</v>
      </c>
      <c r="L540" s="20" t="s">
        <v>313</v>
      </c>
      <c r="M540" s="22">
        <v>100000</v>
      </c>
      <c r="N540" s="22">
        <v>10000</v>
      </c>
      <c r="O540" s="20" t="s">
        <v>54</v>
      </c>
      <c r="P540" s="20" t="s">
        <v>23</v>
      </c>
      <c r="Q540" s="20" t="s">
        <v>2513</v>
      </c>
      <c r="R540" s="20" t="s">
        <v>2514</v>
      </c>
    </row>
    <row r="541" spans="2:18" x14ac:dyDescent="0.45">
      <c r="B541" s="11">
        <f t="shared" si="8"/>
        <v>537</v>
      </c>
      <c r="C541" s="20" t="s">
        <v>2515</v>
      </c>
      <c r="D541" s="20" t="s">
        <v>2516</v>
      </c>
      <c r="E541" s="21">
        <v>42831</v>
      </c>
      <c r="F541" s="12" t="s">
        <v>385</v>
      </c>
      <c r="G541" s="20" t="s">
        <v>59</v>
      </c>
      <c r="H541" s="20" t="s">
        <v>60</v>
      </c>
      <c r="I541" s="20" t="s">
        <v>18</v>
      </c>
      <c r="J541" s="20" t="s">
        <v>19</v>
      </c>
      <c r="K541" s="20" t="s">
        <v>386</v>
      </c>
      <c r="L541" s="20" t="s">
        <v>313</v>
      </c>
      <c r="M541" s="22">
        <v>4000000</v>
      </c>
      <c r="N541" s="22">
        <v>2000000</v>
      </c>
      <c r="O541" s="20" t="s">
        <v>54</v>
      </c>
      <c r="P541" s="20" t="s">
        <v>23</v>
      </c>
      <c r="Q541" s="20" t="s">
        <v>2517</v>
      </c>
      <c r="R541" s="20" t="s">
        <v>2518</v>
      </c>
    </row>
    <row r="542" spans="2:18" x14ac:dyDescent="0.45">
      <c r="B542" s="11">
        <f t="shared" si="8"/>
        <v>538</v>
      </c>
      <c r="C542" s="20" t="s">
        <v>2519</v>
      </c>
      <c r="D542" s="20" t="s">
        <v>2520</v>
      </c>
      <c r="E542" s="21">
        <v>42831</v>
      </c>
      <c r="F542" s="12" t="s">
        <v>385</v>
      </c>
      <c r="G542" s="20" t="s">
        <v>90</v>
      </c>
      <c r="H542" s="20" t="s">
        <v>91</v>
      </c>
      <c r="I542" s="20" t="s">
        <v>18</v>
      </c>
      <c r="J542" s="20" t="s">
        <v>19</v>
      </c>
      <c r="K542" s="20" t="s">
        <v>386</v>
      </c>
      <c r="L542" s="20" t="s">
        <v>313</v>
      </c>
      <c r="M542" s="22">
        <v>100000</v>
      </c>
      <c r="N542" s="22">
        <v>100000</v>
      </c>
      <c r="O542" s="20" t="s">
        <v>54</v>
      </c>
      <c r="P542" s="20" t="s">
        <v>23</v>
      </c>
      <c r="Q542" s="20" t="s">
        <v>2521</v>
      </c>
      <c r="R542" s="20" t="s">
        <v>2522</v>
      </c>
    </row>
    <row r="543" spans="2:18" x14ac:dyDescent="0.45">
      <c r="B543" s="11">
        <f t="shared" si="8"/>
        <v>539</v>
      </c>
      <c r="C543" s="20" t="s">
        <v>2523</v>
      </c>
      <c r="D543" s="20" t="s">
        <v>2524</v>
      </c>
      <c r="E543" s="21">
        <v>42831</v>
      </c>
      <c r="F543" s="12" t="s">
        <v>385</v>
      </c>
      <c r="G543" s="20" t="s">
        <v>44</v>
      </c>
      <c r="H543" s="20" t="s">
        <v>45</v>
      </c>
      <c r="I543" s="20" t="s">
        <v>18</v>
      </c>
      <c r="J543" s="20" t="s">
        <v>19</v>
      </c>
      <c r="K543" s="20" t="s">
        <v>386</v>
      </c>
      <c r="L543" s="20" t="s">
        <v>313</v>
      </c>
      <c r="M543" s="22">
        <v>100000</v>
      </c>
      <c r="N543" s="22">
        <v>100000</v>
      </c>
      <c r="O543" s="20" t="s">
        <v>54</v>
      </c>
      <c r="P543" s="20" t="s">
        <v>23</v>
      </c>
      <c r="Q543" s="20" t="s">
        <v>2525</v>
      </c>
      <c r="R543" s="20" t="s">
        <v>2526</v>
      </c>
    </row>
    <row r="544" spans="2:18" x14ac:dyDescent="0.45">
      <c r="B544" s="11">
        <f t="shared" si="8"/>
        <v>540</v>
      </c>
      <c r="C544" s="20" t="s">
        <v>2527</v>
      </c>
      <c r="D544" s="20" t="s">
        <v>2528</v>
      </c>
      <c r="E544" s="21">
        <v>42831</v>
      </c>
      <c r="F544" s="12" t="s">
        <v>385</v>
      </c>
      <c r="G544" s="20" t="s">
        <v>16</v>
      </c>
      <c r="H544" s="20" t="s">
        <v>26</v>
      </c>
      <c r="I544" s="20" t="s">
        <v>18</v>
      </c>
      <c r="J544" s="20" t="s">
        <v>19</v>
      </c>
      <c r="K544" s="20" t="s">
        <v>386</v>
      </c>
      <c r="L544" s="20" t="s">
        <v>313</v>
      </c>
      <c r="M544" s="22">
        <v>400000</v>
      </c>
      <c r="N544" s="22">
        <v>10000</v>
      </c>
      <c r="O544" s="20" t="s">
        <v>54</v>
      </c>
      <c r="P544" s="20" t="s">
        <v>23</v>
      </c>
      <c r="Q544" s="20" t="s">
        <v>2529</v>
      </c>
      <c r="R544" s="20" t="s">
        <v>2530</v>
      </c>
    </row>
    <row r="545" spans="2:18" x14ac:dyDescent="0.45">
      <c r="B545" s="11">
        <f t="shared" si="8"/>
        <v>541</v>
      </c>
      <c r="C545" s="20" t="s">
        <v>2531</v>
      </c>
      <c r="D545" s="20" t="s">
        <v>2532</v>
      </c>
      <c r="E545" s="21">
        <v>42831</v>
      </c>
      <c r="F545" s="12" t="s">
        <v>385</v>
      </c>
      <c r="G545" s="20" t="s">
        <v>44</v>
      </c>
      <c r="H545" s="20" t="s">
        <v>45</v>
      </c>
      <c r="I545" s="20" t="s">
        <v>18</v>
      </c>
      <c r="J545" s="20" t="s">
        <v>19</v>
      </c>
      <c r="K545" s="20" t="s">
        <v>386</v>
      </c>
      <c r="L545" s="20" t="s">
        <v>313</v>
      </c>
      <c r="M545" s="22">
        <v>100000</v>
      </c>
      <c r="N545" s="22">
        <v>100000</v>
      </c>
      <c r="O545" s="20" t="s">
        <v>54</v>
      </c>
      <c r="P545" s="20" t="s">
        <v>23</v>
      </c>
      <c r="Q545" s="20" t="s">
        <v>2533</v>
      </c>
      <c r="R545" s="20" t="s">
        <v>2534</v>
      </c>
    </row>
    <row r="546" spans="2:18" x14ac:dyDescent="0.45">
      <c r="B546" s="11">
        <f t="shared" si="8"/>
        <v>542</v>
      </c>
      <c r="C546" s="20" t="s">
        <v>2535</v>
      </c>
      <c r="D546" s="20" t="s">
        <v>2536</v>
      </c>
      <c r="E546" s="21">
        <v>42831</v>
      </c>
      <c r="F546" s="12" t="s">
        <v>385</v>
      </c>
      <c r="G546" s="20" t="s">
        <v>51</v>
      </c>
      <c r="H546" s="20" t="s">
        <v>52</v>
      </c>
      <c r="I546" s="20" t="s">
        <v>314</v>
      </c>
      <c r="J546" s="20" t="s">
        <v>19</v>
      </c>
      <c r="K546" s="20" t="s">
        <v>386</v>
      </c>
      <c r="L546" s="20" t="s">
        <v>313</v>
      </c>
      <c r="M546" s="22">
        <v>500000</v>
      </c>
      <c r="N546" s="22">
        <v>500000</v>
      </c>
      <c r="O546" s="20" t="s">
        <v>54</v>
      </c>
      <c r="P546" s="20" t="s">
        <v>23</v>
      </c>
      <c r="Q546" s="20" t="s">
        <v>2537</v>
      </c>
      <c r="R546" s="20" t="s">
        <v>2538</v>
      </c>
    </row>
    <row r="547" spans="2:18" x14ac:dyDescent="0.45">
      <c r="B547" s="11">
        <f t="shared" si="8"/>
        <v>543</v>
      </c>
      <c r="C547" s="20" t="s">
        <v>2539</v>
      </c>
      <c r="D547" s="20" t="s">
        <v>2540</v>
      </c>
      <c r="E547" s="21">
        <v>42831</v>
      </c>
      <c r="F547" s="12" t="s">
        <v>385</v>
      </c>
      <c r="G547" s="20" t="s">
        <v>29</v>
      </c>
      <c r="H547" s="20" t="s">
        <v>30</v>
      </c>
      <c r="I547" s="20" t="s">
        <v>18</v>
      </c>
      <c r="J547" s="20" t="s">
        <v>19</v>
      </c>
      <c r="K547" s="20" t="s">
        <v>386</v>
      </c>
      <c r="L547" s="20" t="s">
        <v>313</v>
      </c>
      <c r="M547" s="22">
        <v>100000</v>
      </c>
      <c r="N547" s="22">
        <v>100000</v>
      </c>
      <c r="O547" s="20" t="s">
        <v>54</v>
      </c>
      <c r="P547" s="20" t="s">
        <v>23</v>
      </c>
      <c r="Q547" s="20" t="s">
        <v>2541</v>
      </c>
      <c r="R547" s="20" t="s">
        <v>2542</v>
      </c>
    </row>
    <row r="548" spans="2:18" x14ac:dyDescent="0.45">
      <c r="B548" s="11">
        <f t="shared" si="8"/>
        <v>544</v>
      </c>
      <c r="C548" s="20" t="s">
        <v>2543</v>
      </c>
      <c r="D548" s="20" t="s">
        <v>2544</v>
      </c>
      <c r="E548" s="21">
        <v>42831</v>
      </c>
      <c r="F548" s="12" t="s">
        <v>385</v>
      </c>
      <c r="G548" s="20" t="s">
        <v>162</v>
      </c>
      <c r="H548" s="20" t="s">
        <v>77</v>
      </c>
      <c r="I548" s="20" t="s">
        <v>18</v>
      </c>
      <c r="J548" s="20" t="s">
        <v>19</v>
      </c>
      <c r="K548" s="20" t="s">
        <v>386</v>
      </c>
      <c r="L548" s="20" t="s">
        <v>313</v>
      </c>
      <c r="M548" s="22">
        <v>100000</v>
      </c>
      <c r="N548" s="22">
        <v>100000</v>
      </c>
      <c r="O548" s="20" t="s">
        <v>54</v>
      </c>
      <c r="P548" s="20" t="s">
        <v>23</v>
      </c>
      <c r="Q548" s="20" t="s">
        <v>2545</v>
      </c>
      <c r="R548" s="20" t="s">
        <v>2546</v>
      </c>
    </row>
    <row r="549" spans="2:18" x14ac:dyDescent="0.45">
      <c r="B549" s="11">
        <f t="shared" si="8"/>
        <v>545</v>
      </c>
      <c r="C549" s="20" t="s">
        <v>2547</v>
      </c>
      <c r="D549" s="20" t="s">
        <v>2548</v>
      </c>
      <c r="E549" s="21">
        <v>42831</v>
      </c>
      <c r="F549" s="12" t="s">
        <v>385</v>
      </c>
      <c r="G549" s="20" t="s">
        <v>44</v>
      </c>
      <c r="H549" s="20" t="s">
        <v>45</v>
      </c>
      <c r="I549" s="20" t="s">
        <v>18</v>
      </c>
      <c r="J549" s="20" t="s">
        <v>19</v>
      </c>
      <c r="K549" s="20" t="s">
        <v>386</v>
      </c>
      <c r="L549" s="20" t="s">
        <v>313</v>
      </c>
      <c r="M549" s="22">
        <v>100000</v>
      </c>
      <c r="N549" s="22">
        <v>100000</v>
      </c>
      <c r="O549" s="20" t="s">
        <v>54</v>
      </c>
      <c r="P549" s="20" t="s">
        <v>23</v>
      </c>
      <c r="Q549" s="20" t="s">
        <v>2549</v>
      </c>
      <c r="R549" s="20" t="s">
        <v>2550</v>
      </c>
    </row>
    <row r="550" spans="2:18" x14ac:dyDescent="0.45">
      <c r="B550" s="11">
        <f t="shared" si="8"/>
        <v>546</v>
      </c>
      <c r="C550" s="20" t="s">
        <v>2551</v>
      </c>
      <c r="D550" s="20" t="s">
        <v>2552</v>
      </c>
      <c r="E550" s="21">
        <v>42831</v>
      </c>
      <c r="F550" s="12" t="s">
        <v>385</v>
      </c>
      <c r="G550" s="20" t="s">
        <v>59</v>
      </c>
      <c r="H550" s="20" t="s">
        <v>60</v>
      </c>
      <c r="I550" s="20" t="s">
        <v>18</v>
      </c>
      <c r="J550" s="20" t="s">
        <v>19</v>
      </c>
      <c r="K550" s="20" t="s">
        <v>386</v>
      </c>
      <c r="L550" s="20" t="s">
        <v>313</v>
      </c>
      <c r="M550" s="22">
        <v>1000000</v>
      </c>
      <c r="N550" s="22">
        <v>400000</v>
      </c>
      <c r="O550" s="20" t="s">
        <v>54</v>
      </c>
      <c r="P550" s="20" t="s">
        <v>23</v>
      </c>
      <c r="Q550" s="20" t="s">
        <v>2553</v>
      </c>
      <c r="R550" s="20" t="s">
        <v>2554</v>
      </c>
    </row>
    <row r="551" spans="2:18" x14ac:dyDescent="0.45">
      <c r="B551" s="11">
        <f t="shared" si="8"/>
        <v>547</v>
      </c>
      <c r="C551" s="20" t="s">
        <v>2555</v>
      </c>
      <c r="D551" s="20" t="s">
        <v>2556</v>
      </c>
      <c r="E551" s="21">
        <v>42831</v>
      </c>
      <c r="F551" s="12" t="s">
        <v>385</v>
      </c>
      <c r="G551" s="20" t="s">
        <v>29</v>
      </c>
      <c r="H551" s="20" t="s">
        <v>30</v>
      </c>
      <c r="I551" s="20" t="s">
        <v>18</v>
      </c>
      <c r="J551" s="20" t="s">
        <v>19</v>
      </c>
      <c r="K551" s="20" t="s">
        <v>386</v>
      </c>
      <c r="L551" s="20" t="s">
        <v>313</v>
      </c>
      <c r="M551" s="22">
        <v>100000</v>
      </c>
      <c r="N551" s="22">
        <v>50000</v>
      </c>
      <c r="O551" s="20" t="s">
        <v>54</v>
      </c>
      <c r="P551" s="20" t="s">
        <v>23</v>
      </c>
      <c r="Q551" s="20" t="s">
        <v>2557</v>
      </c>
      <c r="R551" s="20" t="s">
        <v>2558</v>
      </c>
    </row>
    <row r="552" spans="2:18" x14ac:dyDescent="0.45">
      <c r="B552" s="11">
        <f t="shared" si="8"/>
        <v>548</v>
      </c>
      <c r="C552" s="20" t="s">
        <v>2559</v>
      </c>
      <c r="D552" s="20" t="s">
        <v>2560</v>
      </c>
      <c r="E552" s="21">
        <v>42831</v>
      </c>
      <c r="F552" s="12" t="s">
        <v>385</v>
      </c>
      <c r="G552" s="20" t="s">
        <v>39</v>
      </c>
      <c r="H552" s="20" t="s">
        <v>40</v>
      </c>
      <c r="I552" s="20" t="s">
        <v>18</v>
      </c>
      <c r="J552" s="20" t="s">
        <v>19</v>
      </c>
      <c r="K552" s="20" t="s">
        <v>386</v>
      </c>
      <c r="L552" s="20" t="s">
        <v>313</v>
      </c>
      <c r="M552" s="22">
        <v>100000</v>
      </c>
      <c r="N552" s="22">
        <v>100000</v>
      </c>
      <c r="O552" s="20" t="s">
        <v>54</v>
      </c>
      <c r="P552" s="20" t="s">
        <v>23</v>
      </c>
      <c r="Q552" s="20" t="s">
        <v>2561</v>
      </c>
      <c r="R552" s="20" t="s">
        <v>2562</v>
      </c>
    </row>
    <row r="553" spans="2:18" x14ac:dyDescent="0.45">
      <c r="B553" s="11">
        <f t="shared" si="8"/>
        <v>549</v>
      </c>
      <c r="C553" s="20" t="s">
        <v>2563</v>
      </c>
      <c r="D553" s="20" t="s">
        <v>2564</v>
      </c>
      <c r="E553" s="21">
        <v>42831</v>
      </c>
      <c r="F553" s="12" t="s">
        <v>385</v>
      </c>
      <c r="G553" s="20" t="s">
        <v>33</v>
      </c>
      <c r="H553" s="20" t="s">
        <v>34</v>
      </c>
      <c r="I553" s="20" t="s">
        <v>18</v>
      </c>
      <c r="J553" s="20" t="s">
        <v>19</v>
      </c>
      <c r="K553" s="20" t="s">
        <v>386</v>
      </c>
      <c r="L553" s="20" t="s">
        <v>313</v>
      </c>
      <c r="M553" s="22">
        <v>1000000</v>
      </c>
      <c r="N553" s="22">
        <v>100000</v>
      </c>
      <c r="O553" s="20" t="s">
        <v>54</v>
      </c>
      <c r="P553" s="20" t="s">
        <v>23</v>
      </c>
      <c r="Q553" s="20" t="s">
        <v>2565</v>
      </c>
      <c r="R553" s="20" t="s">
        <v>2566</v>
      </c>
    </row>
    <row r="554" spans="2:18" x14ac:dyDescent="0.45">
      <c r="B554" s="11">
        <f t="shared" si="8"/>
        <v>550</v>
      </c>
      <c r="C554" s="20" t="s">
        <v>2567</v>
      </c>
      <c r="D554" s="20" t="s">
        <v>2568</v>
      </c>
      <c r="E554" s="21">
        <v>42831</v>
      </c>
      <c r="F554" s="12" t="s">
        <v>385</v>
      </c>
      <c r="G554" s="20" t="s">
        <v>66</v>
      </c>
      <c r="H554" s="20" t="s">
        <v>45</v>
      </c>
      <c r="I554" s="20" t="s">
        <v>18</v>
      </c>
      <c r="J554" s="20" t="s">
        <v>19</v>
      </c>
      <c r="K554" s="20" t="s">
        <v>386</v>
      </c>
      <c r="L554" s="20" t="s">
        <v>313</v>
      </c>
      <c r="M554" s="22">
        <v>100000</v>
      </c>
      <c r="N554" s="22">
        <v>100000</v>
      </c>
      <c r="O554" s="20" t="s">
        <v>54</v>
      </c>
      <c r="P554" s="20" t="s">
        <v>23</v>
      </c>
      <c r="Q554" s="20" t="s">
        <v>2569</v>
      </c>
      <c r="R554" s="20" t="s">
        <v>2570</v>
      </c>
    </row>
    <row r="555" spans="2:18" x14ac:dyDescent="0.45">
      <c r="B555" s="11">
        <f t="shared" si="8"/>
        <v>551</v>
      </c>
      <c r="C555" s="20" t="s">
        <v>2571</v>
      </c>
      <c r="D555" s="20" t="s">
        <v>2572</v>
      </c>
      <c r="E555" s="21">
        <v>42831</v>
      </c>
      <c r="F555" s="12" t="s">
        <v>385</v>
      </c>
      <c r="G555" s="20" t="s">
        <v>33</v>
      </c>
      <c r="H555" s="20" t="s">
        <v>34</v>
      </c>
      <c r="I555" s="20" t="s">
        <v>18</v>
      </c>
      <c r="J555" s="20" t="s">
        <v>19</v>
      </c>
      <c r="K555" s="20" t="s">
        <v>386</v>
      </c>
      <c r="L555" s="20" t="s">
        <v>313</v>
      </c>
      <c r="M555" s="22">
        <v>100000</v>
      </c>
      <c r="N555" s="22">
        <v>100000</v>
      </c>
      <c r="O555" s="20" t="s">
        <v>54</v>
      </c>
      <c r="P555" s="20" t="s">
        <v>23</v>
      </c>
      <c r="Q555" s="20" t="s">
        <v>2573</v>
      </c>
      <c r="R555" s="20" t="s">
        <v>2574</v>
      </c>
    </row>
    <row r="556" spans="2:18" x14ac:dyDescent="0.45">
      <c r="B556" s="11">
        <f t="shared" si="8"/>
        <v>552</v>
      </c>
      <c r="C556" s="20" t="s">
        <v>2575</v>
      </c>
      <c r="D556" s="20" t="s">
        <v>2576</v>
      </c>
      <c r="E556" s="21">
        <v>42832</v>
      </c>
      <c r="F556" s="12" t="s">
        <v>385</v>
      </c>
      <c r="G556" s="20" t="s">
        <v>90</v>
      </c>
      <c r="H556" s="20" t="s">
        <v>91</v>
      </c>
      <c r="I556" s="20" t="s">
        <v>18</v>
      </c>
      <c r="J556" s="20" t="s">
        <v>19</v>
      </c>
      <c r="K556" s="20" t="s">
        <v>386</v>
      </c>
      <c r="L556" s="20" t="s">
        <v>313</v>
      </c>
      <c r="M556" s="22">
        <v>100000</v>
      </c>
      <c r="N556" s="22">
        <v>100000</v>
      </c>
      <c r="O556" s="20" t="s">
        <v>54</v>
      </c>
      <c r="P556" s="20" t="s">
        <v>23</v>
      </c>
      <c r="Q556" s="20" t="s">
        <v>2577</v>
      </c>
      <c r="R556" s="20" t="s">
        <v>2578</v>
      </c>
    </row>
    <row r="557" spans="2:18" x14ac:dyDescent="0.45">
      <c r="B557" s="11">
        <f t="shared" si="8"/>
        <v>553</v>
      </c>
      <c r="C557" s="20" t="s">
        <v>2579</v>
      </c>
      <c r="D557" s="20" t="s">
        <v>2580</v>
      </c>
      <c r="E557" s="21">
        <v>42832</v>
      </c>
      <c r="F557" s="12" t="s">
        <v>385</v>
      </c>
      <c r="G557" s="20" t="s">
        <v>44</v>
      </c>
      <c r="H557" s="20" t="s">
        <v>45</v>
      </c>
      <c r="I557" s="20" t="s">
        <v>18</v>
      </c>
      <c r="J557" s="20" t="s">
        <v>19</v>
      </c>
      <c r="K557" s="20" t="s">
        <v>386</v>
      </c>
      <c r="L557" s="20" t="s">
        <v>313</v>
      </c>
      <c r="M557" s="22">
        <v>100000</v>
      </c>
      <c r="N557" s="22">
        <v>100000</v>
      </c>
      <c r="O557" s="20" t="s">
        <v>54</v>
      </c>
      <c r="P557" s="20" t="s">
        <v>23</v>
      </c>
      <c r="Q557" s="20" t="s">
        <v>2581</v>
      </c>
      <c r="R557" s="20" t="s">
        <v>2582</v>
      </c>
    </row>
    <row r="558" spans="2:18" x14ac:dyDescent="0.45">
      <c r="B558" s="11">
        <f t="shared" si="8"/>
        <v>554</v>
      </c>
      <c r="C558" s="20" t="s">
        <v>2583</v>
      </c>
      <c r="D558" s="20" t="s">
        <v>2584</v>
      </c>
      <c r="E558" s="21">
        <v>42832</v>
      </c>
      <c r="F558" s="12" t="s">
        <v>385</v>
      </c>
      <c r="G558" s="20" t="s">
        <v>39</v>
      </c>
      <c r="H558" s="20" t="s">
        <v>40</v>
      </c>
      <c r="I558" s="20" t="s">
        <v>18</v>
      </c>
      <c r="J558" s="20" t="s">
        <v>19</v>
      </c>
      <c r="K558" s="20" t="s">
        <v>386</v>
      </c>
      <c r="L558" s="20" t="s">
        <v>313</v>
      </c>
      <c r="M558" s="22">
        <v>1000000</v>
      </c>
      <c r="N558" s="22">
        <v>1000000</v>
      </c>
      <c r="O558" s="20" t="s">
        <v>54</v>
      </c>
      <c r="P558" s="20" t="s">
        <v>23</v>
      </c>
      <c r="Q558" s="20" t="s">
        <v>2585</v>
      </c>
      <c r="R558" s="20" t="s">
        <v>2586</v>
      </c>
    </row>
    <row r="559" spans="2:18" x14ac:dyDescent="0.45">
      <c r="B559" s="11">
        <f t="shared" si="8"/>
        <v>555</v>
      </c>
      <c r="C559" s="20" t="s">
        <v>2587</v>
      </c>
      <c r="D559" s="20" t="s">
        <v>2588</v>
      </c>
      <c r="E559" s="21">
        <v>42832</v>
      </c>
      <c r="F559" s="12" t="s">
        <v>385</v>
      </c>
      <c r="G559" s="20" t="s">
        <v>55</v>
      </c>
      <c r="H559" s="20" t="s">
        <v>40</v>
      </c>
      <c r="I559" s="20" t="s">
        <v>18</v>
      </c>
      <c r="J559" s="20" t="s">
        <v>19</v>
      </c>
      <c r="K559" s="20" t="s">
        <v>386</v>
      </c>
      <c r="L559" s="20" t="s">
        <v>313</v>
      </c>
      <c r="M559" s="22">
        <v>100000</v>
      </c>
      <c r="N559" s="22">
        <v>100000</v>
      </c>
      <c r="O559" s="20" t="s">
        <v>54</v>
      </c>
      <c r="P559" s="20" t="s">
        <v>23</v>
      </c>
      <c r="Q559" s="20" t="s">
        <v>2589</v>
      </c>
      <c r="R559" s="20" t="s">
        <v>2590</v>
      </c>
    </row>
    <row r="560" spans="2:18" x14ac:dyDescent="0.45">
      <c r="B560" s="11">
        <f t="shared" si="8"/>
        <v>556</v>
      </c>
      <c r="C560" s="20" t="s">
        <v>2591</v>
      </c>
      <c r="D560" s="20" t="s">
        <v>2592</v>
      </c>
      <c r="E560" s="21">
        <v>42832</v>
      </c>
      <c r="F560" s="12" t="s">
        <v>385</v>
      </c>
      <c r="G560" s="20" t="s">
        <v>16</v>
      </c>
      <c r="H560" s="20" t="s">
        <v>26</v>
      </c>
      <c r="I560" s="20" t="s">
        <v>18</v>
      </c>
      <c r="J560" s="20" t="s">
        <v>19</v>
      </c>
      <c r="K560" s="20" t="s">
        <v>386</v>
      </c>
      <c r="L560" s="20" t="s">
        <v>313</v>
      </c>
      <c r="M560" s="22">
        <v>100000</v>
      </c>
      <c r="N560" s="22">
        <v>100000</v>
      </c>
      <c r="O560" s="20" t="s">
        <v>54</v>
      </c>
      <c r="P560" s="20" t="s">
        <v>23</v>
      </c>
      <c r="Q560" s="20" t="s">
        <v>2593</v>
      </c>
      <c r="R560" s="20" t="s">
        <v>2594</v>
      </c>
    </row>
    <row r="561" spans="2:18" x14ac:dyDescent="0.45">
      <c r="B561" s="11">
        <f t="shared" si="8"/>
        <v>557</v>
      </c>
      <c r="C561" s="20" t="s">
        <v>2595</v>
      </c>
      <c r="D561" s="20" t="s">
        <v>2596</v>
      </c>
      <c r="E561" s="21">
        <v>42832</v>
      </c>
      <c r="F561" s="12" t="s">
        <v>385</v>
      </c>
      <c r="G561" s="20" t="s">
        <v>48</v>
      </c>
      <c r="H561" s="20" t="s">
        <v>49</v>
      </c>
      <c r="I561" s="20" t="s">
        <v>18</v>
      </c>
      <c r="J561" s="20" t="s">
        <v>19</v>
      </c>
      <c r="K561" s="20" t="s">
        <v>386</v>
      </c>
      <c r="L561" s="20" t="s">
        <v>313</v>
      </c>
      <c r="M561" s="22">
        <v>1000000</v>
      </c>
      <c r="N561" s="22">
        <v>200000</v>
      </c>
      <c r="O561" s="20" t="s">
        <v>54</v>
      </c>
      <c r="P561" s="20" t="s">
        <v>23</v>
      </c>
      <c r="Q561" s="20" t="s">
        <v>2597</v>
      </c>
      <c r="R561" s="20" t="s">
        <v>2598</v>
      </c>
    </row>
    <row r="562" spans="2:18" x14ac:dyDescent="0.45">
      <c r="B562" s="11">
        <f t="shared" si="8"/>
        <v>558</v>
      </c>
      <c r="C562" s="20" t="s">
        <v>2599</v>
      </c>
      <c r="D562" s="20" t="s">
        <v>2600</v>
      </c>
      <c r="E562" s="21">
        <v>42832</v>
      </c>
      <c r="F562" s="12" t="s">
        <v>385</v>
      </c>
      <c r="G562" s="20" t="s">
        <v>29</v>
      </c>
      <c r="H562" s="20" t="s">
        <v>30</v>
      </c>
      <c r="I562" s="20" t="s">
        <v>18</v>
      </c>
      <c r="J562" s="20" t="s">
        <v>19</v>
      </c>
      <c r="K562" s="20" t="s">
        <v>386</v>
      </c>
      <c r="L562" s="20" t="s">
        <v>313</v>
      </c>
      <c r="M562" s="22">
        <v>100000</v>
      </c>
      <c r="N562" s="22">
        <v>100000</v>
      </c>
      <c r="O562" s="20" t="s">
        <v>54</v>
      </c>
      <c r="P562" s="20" t="s">
        <v>23</v>
      </c>
      <c r="Q562" s="20" t="s">
        <v>2601</v>
      </c>
      <c r="R562" s="20" t="s">
        <v>2602</v>
      </c>
    </row>
    <row r="563" spans="2:18" x14ac:dyDescent="0.45">
      <c r="B563" s="11">
        <f t="shared" si="8"/>
        <v>559</v>
      </c>
      <c r="C563" s="20" t="s">
        <v>2603</v>
      </c>
      <c r="D563" s="20" t="s">
        <v>2604</v>
      </c>
      <c r="E563" s="21">
        <v>42832</v>
      </c>
      <c r="F563" s="12" t="s">
        <v>385</v>
      </c>
      <c r="G563" s="20" t="s">
        <v>44</v>
      </c>
      <c r="H563" s="20" t="s">
        <v>45</v>
      </c>
      <c r="I563" s="20" t="s">
        <v>18</v>
      </c>
      <c r="J563" s="20" t="s">
        <v>19</v>
      </c>
      <c r="K563" s="20" t="s">
        <v>386</v>
      </c>
      <c r="L563" s="20" t="s">
        <v>313</v>
      </c>
      <c r="M563" s="22">
        <v>100000</v>
      </c>
      <c r="N563" s="22">
        <v>100000</v>
      </c>
      <c r="O563" s="20" t="s">
        <v>54</v>
      </c>
      <c r="P563" s="20" t="s">
        <v>23</v>
      </c>
      <c r="Q563" s="20" t="s">
        <v>2605</v>
      </c>
      <c r="R563" s="20" t="s">
        <v>2606</v>
      </c>
    </row>
    <row r="564" spans="2:18" x14ac:dyDescent="0.45">
      <c r="B564" s="11">
        <f t="shared" si="8"/>
        <v>560</v>
      </c>
      <c r="C564" s="20" t="s">
        <v>2607</v>
      </c>
      <c r="D564" s="20" t="s">
        <v>2608</v>
      </c>
      <c r="E564" s="21">
        <v>42832</v>
      </c>
      <c r="F564" s="12" t="s">
        <v>385</v>
      </c>
      <c r="G564" s="20" t="s">
        <v>44</v>
      </c>
      <c r="H564" s="20" t="s">
        <v>45</v>
      </c>
      <c r="I564" s="20" t="s">
        <v>18</v>
      </c>
      <c r="J564" s="20" t="s">
        <v>19</v>
      </c>
      <c r="K564" s="20" t="s">
        <v>386</v>
      </c>
      <c r="L564" s="20" t="s">
        <v>313</v>
      </c>
      <c r="M564" s="22">
        <v>100000</v>
      </c>
      <c r="N564" s="22">
        <v>100000</v>
      </c>
      <c r="O564" s="20" t="s">
        <v>54</v>
      </c>
      <c r="P564" s="20" t="s">
        <v>23</v>
      </c>
      <c r="Q564" s="20" t="s">
        <v>2609</v>
      </c>
      <c r="R564" s="20" t="s">
        <v>2610</v>
      </c>
    </row>
    <row r="565" spans="2:18" x14ac:dyDescent="0.45">
      <c r="B565" s="11">
        <f t="shared" si="8"/>
        <v>561</v>
      </c>
      <c r="C565" s="20" t="s">
        <v>2611</v>
      </c>
      <c r="D565" s="20" t="s">
        <v>2612</v>
      </c>
      <c r="E565" s="21">
        <v>42832</v>
      </c>
      <c r="F565" s="12" t="s">
        <v>385</v>
      </c>
      <c r="G565" s="20" t="s">
        <v>16</v>
      </c>
      <c r="H565" s="20" t="s">
        <v>26</v>
      </c>
      <c r="I565" s="20" t="s">
        <v>18</v>
      </c>
      <c r="J565" s="20" t="s">
        <v>19</v>
      </c>
      <c r="K565" s="20" t="s">
        <v>386</v>
      </c>
      <c r="L565" s="20" t="s">
        <v>313</v>
      </c>
      <c r="M565" s="22">
        <v>100000</v>
      </c>
      <c r="N565" s="22">
        <v>25000</v>
      </c>
      <c r="O565" s="20" t="s">
        <v>54</v>
      </c>
      <c r="P565" s="20" t="s">
        <v>23</v>
      </c>
      <c r="Q565" s="20" t="s">
        <v>2613</v>
      </c>
      <c r="R565" s="20" t="s">
        <v>2614</v>
      </c>
    </row>
    <row r="566" spans="2:18" x14ac:dyDescent="0.45">
      <c r="B566" s="11">
        <f t="shared" si="8"/>
        <v>562</v>
      </c>
      <c r="C566" s="20" t="s">
        <v>2615</v>
      </c>
      <c r="D566" s="20" t="s">
        <v>2616</v>
      </c>
      <c r="E566" s="21">
        <v>42832</v>
      </c>
      <c r="F566" s="12" t="s">
        <v>385</v>
      </c>
      <c r="G566" s="20" t="s">
        <v>90</v>
      </c>
      <c r="H566" s="20" t="s">
        <v>91</v>
      </c>
      <c r="I566" s="20" t="s">
        <v>18</v>
      </c>
      <c r="J566" s="20" t="s">
        <v>19</v>
      </c>
      <c r="K566" s="20" t="s">
        <v>386</v>
      </c>
      <c r="L566" s="20" t="s">
        <v>313</v>
      </c>
      <c r="M566" s="22">
        <v>100000</v>
      </c>
      <c r="N566" s="22">
        <v>100000</v>
      </c>
      <c r="O566" s="20" t="s">
        <v>54</v>
      </c>
      <c r="P566" s="20" t="s">
        <v>23</v>
      </c>
      <c r="Q566" s="20" t="s">
        <v>2617</v>
      </c>
      <c r="R566" s="20" t="s">
        <v>2618</v>
      </c>
    </row>
    <row r="567" spans="2:18" x14ac:dyDescent="0.45">
      <c r="B567" s="11">
        <f t="shared" si="8"/>
        <v>563</v>
      </c>
      <c r="C567" s="20" t="s">
        <v>2619</v>
      </c>
      <c r="D567" s="20" t="s">
        <v>2620</v>
      </c>
      <c r="E567" s="21">
        <v>42832</v>
      </c>
      <c r="F567" s="12" t="s">
        <v>385</v>
      </c>
      <c r="G567" s="20" t="s">
        <v>39</v>
      </c>
      <c r="H567" s="20" t="s">
        <v>40</v>
      </c>
      <c r="I567" s="20" t="s">
        <v>18</v>
      </c>
      <c r="J567" s="20" t="s">
        <v>19</v>
      </c>
      <c r="K567" s="20" t="s">
        <v>386</v>
      </c>
      <c r="L567" s="20" t="s">
        <v>313</v>
      </c>
      <c r="M567" s="22">
        <v>1000000</v>
      </c>
      <c r="N567" s="22">
        <v>100000</v>
      </c>
      <c r="O567" s="20" t="s">
        <v>54</v>
      </c>
      <c r="P567" s="20" t="s">
        <v>23</v>
      </c>
      <c r="Q567" s="20" t="s">
        <v>2621</v>
      </c>
      <c r="R567" s="20" t="s">
        <v>2622</v>
      </c>
    </row>
    <row r="568" spans="2:18" x14ac:dyDescent="0.45">
      <c r="B568" s="11">
        <f t="shared" si="8"/>
        <v>564</v>
      </c>
      <c r="C568" s="20" t="s">
        <v>2623</v>
      </c>
      <c r="D568" s="20" t="s">
        <v>2624</v>
      </c>
      <c r="E568" s="21">
        <v>42832</v>
      </c>
      <c r="F568" s="12" t="s">
        <v>385</v>
      </c>
      <c r="G568" s="20" t="s">
        <v>59</v>
      </c>
      <c r="H568" s="20" t="s">
        <v>60</v>
      </c>
      <c r="I568" s="20" t="s">
        <v>18</v>
      </c>
      <c r="J568" s="20" t="s">
        <v>19</v>
      </c>
      <c r="K568" s="20" t="s">
        <v>386</v>
      </c>
      <c r="L568" s="20" t="s">
        <v>313</v>
      </c>
      <c r="M568" s="22">
        <v>1000000</v>
      </c>
      <c r="N568" s="22">
        <v>1000000</v>
      </c>
      <c r="O568" s="20" t="s">
        <v>54</v>
      </c>
      <c r="P568" s="20" t="s">
        <v>23</v>
      </c>
      <c r="Q568" s="20" t="s">
        <v>2625</v>
      </c>
      <c r="R568" s="20" t="s">
        <v>2626</v>
      </c>
    </row>
    <row r="569" spans="2:18" x14ac:dyDescent="0.45">
      <c r="B569" s="11">
        <f t="shared" si="8"/>
        <v>565</v>
      </c>
      <c r="C569" s="20" t="s">
        <v>2627</v>
      </c>
      <c r="D569" s="20" t="s">
        <v>2628</v>
      </c>
      <c r="E569" s="21">
        <v>42832</v>
      </c>
      <c r="F569" s="12" t="s">
        <v>385</v>
      </c>
      <c r="G569" s="20" t="s">
        <v>44</v>
      </c>
      <c r="H569" s="20" t="s">
        <v>45</v>
      </c>
      <c r="I569" s="20" t="s">
        <v>18</v>
      </c>
      <c r="J569" s="20" t="s">
        <v>19</v>
      </c>
      <c r="K569" s="20" t="s">
        <v>386</v>
      </c>
      <c r="L569" s="20" t="s">
        <v>313</v>
      </c>
      <c r="M569" s="22">
        <v>200000</v>
      </c>
      <c r="N569" s="22">
        <v>100000</v>
      </c>
      <c r="O569" s="20" t="s">
        <v>54</v>
      </c>
      <c r="P569" s="20" t="s">
        <v>23</v>
      </c>
      <c r="Q569" s="20" t="s">
        <v>2629</v>
      </c>
      <c r="R569" s="20" t="s">
        <v>2630</v>
      </c>
    </row>
    <row r="570" spans="2:18" x14ac:dyDescent="0.45">
      <c r="B570" s="11">
        <f t="shared" si="8"/>
        <v>566</v>
      </c>
      <c r="C570" s="20" t="s">
        <v>2631</v>
      </c>
      <c r="D570" s="20" t="s">
        <v>2632</v>
      </c>
      <c r="E570" s="21">
        <v>42832</v>
      </c>
      <c r="F570" s="12" t="s">
        <v>385</v>
      </c>
      <c r="G570" s="20" t="s">
        <v>66</v>
      </c>
      <c r="H570" s="20" t="s">
        <v>45</v>
      </c>
      <c r="I570" s="20" t="s">
        <v>18</v>
      </c>
      <c r="J570" s="20" t="s">
        <v>19</v>
      </c>
      <c r="K570" s="20" t="s">
        <v>386</v>
      </c>
      <c r="L570" s="20" t="s">
        <v>313</v>
      </c>
      <c r="M570" s="22">
        <v>1000000</v>
      </c>
      <c r="N570" s="22">
        <v>1000000</v>
      </c>
      <c r="O570" s="20" t="s">
        <v>54</v>
      </c>
      <c r="P570" s="20" t="s">
        <v>23</v>
      </c>
      <c r="Q570" s="20" t="s">
        <v>2633</v>
      </c>
      <c r="R570" s="20" t="s">
        <v>2634</v>
      </c>
    </row>
    <row r="571" spans="2:18" x14ac:dyDescent="0.45">
      <c r="B571" s="11">
        <f t="shared" si="8"/>
        <v>567</v>
      </c>
      <c r="C571" s="20" t="s">
        <v>2635</v>
      </c>
      <c r="D571" s="20" t="s">
        <v>2636</v>
      </c>
      <c r="E571" s="21">
        <v>42832</v>
      </c>
      <c r="F571" s="12" t="s">
        <v>385</v>
      </c>
      <c r="G571" s="20" t="s">
        <v>174</v>
      </c>
      <c r="H571" s="20" t="s">
        <v>81</v>
      </c>
      <c r="I571" s="20" t="s">
        <v>18</v>
      </c>
      <c r="J571" s="20" t="s">
        <v>19</v>
      </c>
      <c r="K571" s="20" t="s">
        <v>386</v>
      </c>
      <c r="L571" s="20" t="s">
        <v>313</v>
      </c>
      <c r="M571" s="22">
        <v>1000000</v>
      </c>
      <c r="N571" s="22">
        <v>100000</v>
      </c>
      <c r="O571" s="20" t="s">
        <v>54</v>
      </c>
      <c r="P571" s="20" t="s">
        <v>23</v>
      </c>
      <c r="Q571" s="20" t="s">
        <v>2637</v>
      </c>
      <c r="R571" s="20" t="s">
        <v>2638</v>
      </c>
    </row>
    <row r="572" spans="2:18" x14ac:dyDescent="0.45">
      <c r="B572" s="11">
        <f t="shared" si="8"/>
        <v>568</v>
      </c>
      <c r="C572" s="20" t="s">
        <v>2639</v>
      </c>
      <c r="D572" s="20" t="s">
        <v>2640</v>
      </c>
      <c r="E572" s="21">
        <v>42832</v>
      </c>
      <c r="F572" s="12" t="s">
        <v>385</v>
      </c>
      <c r="G572" s="20" t="s">
        <v>29</v>
      </c>
      <c r="H572" s="20" t="s">
        <v>30</v>
      </c>
      <c r="I572" s="20" t="s">
        <v>18</v>
      </c>
      <c r="J572" s="20" t="s">
        <v>19</v>
      </c>
      <c r="K572" s="20" t="s">
        <v>386</v>
      </c>
      <c r="L572" s="20" t="s">
        <v>313</v>
      </c>
      <c r="M572" s="22">
        <v>100000</v>
      </c>
      <c r="N572" s="22">
        <v>100000</v>
      </c>
      <c r="O572" s="20" t="s">
        <v>54</v>
      </c>
      <c r="P572" s="20" t="s">
        <v>23</v>
      </c>
      <c r="Q572" s="20" t="s">
        <v>2641</v>
      </c>
      <c r="R572" s="20" t="s">
        <v>2642</v>
      </c>
    </row>
    <row r="573" spans="2:18" x14ac:dyDescent="0.45">
      <c r="B573" s="11">
        <f t="shared" si="8"/>
        <v>569</v>
      </c>
      <c r="C573" s="20" t="s">
        <v>2643</v>
      </c>
      <c r="D573" s="20" t="s">
        <v>2644</v>
      </c>
      <c r="E573" s="21">
        <v>42832</v>
      </c>
      <c r="F573" s="12" t="s">
        <v>385</v>
      </c>
      <c r="G573" s="20" t="s">
        <v>39</v>
      </c>
      <c r="H573" s="20" t="s">
        <v>40</v>
      </c>
      <c r="I573" s="20" t="s">
        <v>18</v>
      </c>
      <c r="J573" s="20" t="s">
        <v>19</v>
      </c>
      <c r="K573" s="20" t="s">
        <v>386</v>
      </c>
      <c r="L573" s="20" t="s">
        <v>313</v>
      </c>
      <c r="M573" s="22">
        <v>100000</v>
      </c>
      <c r="N573" s="22">
        <v>100000</v>
      </c>
      <c r="O573" s="20" t="s">
        <v>54</v>
      </c>
      <c r="P573" s="20" t="s">
        <v>23</v>
      </c>
      <c r="Q573" s="20" t="s">
        <v>2645</v>
      </c>
      <c r="R573" s="20" t="s">
        <v>2646</v>
      </c>
    </row>
    <row r="574" spans="2:18" x14ac:dyDescent="0.45">
      <c r="B574" s="11">
        <f t="shared" si="8"/>
        <v>570</v>
      </c>
      <c r="C574" s="20" t="s">
        <v>2647</v>
      </c>
      <c r="D574" s="20" t="s">
        <v>2648</v>
      </c>
      <c r="E574" s="21">
        <v>42832</v>
      </c>
      <c r="F574" s="12" t="s">
        <v>385</v>
      </c>
      <c r="G574" s="20" t="s">
        <v>39</v>
      </c>
      <c r="H574" s="20" t="s">
        <v>40</v>
      </c>
      <c r="I574" s="20" t="s">
        <v>18</v>
      </c>
      <c r="J574" s="20" t="s">
        <v>19</v>
      </c>
      <c r="K574" s="20" t="s">
        <v>386</v>
      </c>
      <c r="L574" s="20" t="s">
        <v>313</v>
      </c>
      <c r="M574" s="22">
        <v>1000000</v>
      </c>
      <c r="N574" s="22">
        <v>20</v>
      </c>
      <c r="O574" s="20" t="s">
        <v>54</v>
      </c>
      <c r="P574" s="20" t="s">
        <v>23</v>
      </c>
      <c r="Q574" s="20" t="s">
        <v>2649</v>
      </c>
      <c r="R574" s="20" t="s">
        <v>2650</v>
      </c>
    </row>
    <row r="575" spans="2:18" x14ac:dyDescent="0.45">
      <c r="B575" s="11">
        <f t="shared" si="8"/>
        <v>571</v>
      </c>
      <c r="C575" s="20" t="s">
        <v>2651</v>
      </c>
      <c r="D575" s="20" t="s">
        <v>2652</v>
      </c>
      <c r="E575" s="21">
        <v>42832</v>
      </c>
      <c r="F575" s="12" t="s">
        <v>385</v>
      </c>
      <c r="G575" s="20" t="s">
        <v>39</v>
      </c>
      <c r="H575" s="20" t="s">
        <v>40</v>
      </c>
      <c r="I575" s="20" t="s">
        <v>18</v>
      </c>
      <c r="J575" s="20" t="s">
        <v>19</v>
      </c>
      <c r="K575" s="20" t="s">
        <v>386</v>
      </c>
      <c r="L575" s="20" t="s">
        <v>313</v>
      </c>
      <c r="M575" s="22">
        <v>100000</v>
      </c>
      <c r="N575" s="22">
        <v>100000</v>
      </c>
      <c r="O575" s="20" t="s">
        <v>54</v>
      </c>
      <c r="P575" s="20" t="s">
        <v>23</v>
      </c>
      <c r="Q575" s="20" t="s">
        <v>2653</v>
      </c>
      <c r="R575" s="20" t="s">
        <v>2654</v>
      </c>
    </row>
    <row r="576" spans="2:18" x14ac:dyDescent="0.45">
      <c r="B576" s="11">
        <f t="shared" si="8"/>
        <v>572</v>
      </c>
      <c r="C576" s="20" t="s">
        <v>2655</v>
      </c>
      <c r="D576" s="20" t="s">
        <v>2656</v>
      </c>
      <c r="E576" s="21">
        <v>42832</v>
      </c>
      <c r="F576" s="12" t="s">
        <v>385</v>
      </c>
      <c r="G576" s="20" t="s">
        <v>29</v>
      </c>
      <c r="H576" s="20" t="s">
        <v>30</v>
      </c>
      <c r="I576" s="20" t="s">
        <v>314</v>
      </c>
      <c r="J576" s="20" t="s">
        <v>19</v>
      </c>
      <c r="K576" s="20" t="s">
        <v>386</v>
      </c>
      <c r="L576" s="20" t="s">
        <v>313</v>
      </c>
      <c r="M576" s="22">
        <v>100000</v>
      </c>
      <c r="N576" s="22">
        <v>100000</v>
      </c>
      <c r="O576" s="20" t="s">
        <v>54</v>
      </c>
      <c r="P576" s="20" t="s">
        <v>23</v>
      </c>
      <c r="Q576" s="20" t="s">
        <v>2657</v>
      </c>
      <c r="R576" s="20" t="s">
        <v>2658</v>
      </c>
    </row>
    <row r="577" spans="2:18" x14ac:dyDescent="0.45">
      <c r="B577" s="11">
        <f t="shared" si="8"/>
        <v>573</v>
      </c>
      <c r="C577" s="20" t="s">
        <v>2659</v>
      </c>
      <c r="D577" s="20" t="s">
        <v>2660</v>
      </c>
      <c r="E577" s="21">
        <v>42832</v>
      </c>
      <c r="F577" s="12" t="s">
        <v>385</v>
      </c>
      <c r="G577" s="20" t="s">
        <v>48</v>
      </c>
      <c r="H577" s="20" t="s">
        <v>49</v>
      </c>
      <c r="I577" s="20" t="s">
        <v>18</v>
      </c>
      <c r="J577" s="20" t="s">
        <v>19</v>
      </c>
      <c r="K577" s="20" t="s">
        <v>386</v>
      </c>
      <c r="L577" s="20" t="s">
        <v>313</v>
      </c>
      <c r="M577" s="22">
        <v>100000</v>
      </c>
      <c r="N577" s="22">
        <v>100000</v>
      </c>
      <c r="O577" s="20" t="s">
        <v>54</v>
      </c>
      <c r="P577" s="20" t="s">
        <v>23</v>
      </c>
      <c r="Q577" s="20" t="s">
        <v>2661</v>
      </c>
      <c r="R577" s="20" t="s">
        <v>2662</v>
      </c>
    </row>
    <row r="578" spans="2:18" x14ac:dyDescent="0.45">
      <c r="B578" s="11">
        <f t="shared" si="8"/>
        <v>574</v>
      </c>
      <c r="C578" s="20" t="s">
        <v>2663</v>
      </c>
      <c r="D578" s="20" t="s">
        <v>2664</v>
      </c>
      <c r="E578" s="21">
        <v>42832</v>
      </c>
      <c r="F578" s="12" t="s">
        <v>385</v>
      </c>
      <c r="G578" s="20" t="s">
        <v>16</v>
      </c>
      <c r="H578" s="20" t="s">
        <v>26</v>
      </c>
      <c r="I578" s="20" t="s">
        <v>18</v>
      </c>
      <c r="J578" s="20" t="s">
        <v>19</v>
      </c>
      <c r="K578" s="20" t="s">
        <v>386</v>
      </c>
      <c r="L578" s="20" t="s">
        <v>313</v>
      </c>
      <c r="M578" s="22">
        <v>100000</v>
      </c>
      <c r="N578" s="22">
        <v>100000</v>
      </c>
      <c r="O578" s="20" t="s">
        <v>54</v>
      </c>
      <c r="P578" s="20" t="s">
        <v>23</v>
      </c>
      <c r="Q578" s="20" t="s">
        <v>2665</v>
      </c>
      <c r="R578" s="20" t="s">
        <v>2666</v>
      </c>
    </row>
    <row r="579" spans="2:18" x14ac:dyDescent="0.45">
      <c r="B579" s="11">
        <f t="shared" si="8"/>
        <v>575</v>
      </c>
      <c r="C579" s="20" t="s">
        <v>2667</v>
      </c>
      <c r="D579" s="20" t="s">
        <v>2668</v>
      </c>
      <c r="E579" s="21">
        <v>42832</v>
      </c>
      <c r="F579" s="12" t="s">
        <v>385</v>
      </c>
      <c r="G579" s="20" t="s">
        <v>29</v>
      </c>
      <c r="H579" s="20" t="s">
        <v>30</v>
      </c>
      <c r="I579" s="20" t="s">
        <v>18</v>
      </c>
      <c r="J579" s="20" t="s">
        <v>19</v>
      </c>
      <c r="K579" s="20" t="s">
        <v>386</v>
      </c>
      <c r="L579" s="20" t="s">
        <v>313</v>
      </c>
      <c r="M579" s="22">
        <v>100000</v>
      </c>
      <c r="N579" s="22">
        <v>100000</v>
      </c>
      <c r="O579" s="20" t="s">
        <v>54</v>
      </c>
      <c r="P579" s="20" t="s">
        <v>23</v>
      </c>
      <c r="Q579" s="20" t="s">
        <v>2669</v>
      </c>
      <c r="R579" s="20" t="s">
        <v>2670</v>
      </c>
    </row>
    <row r="580" spans="2:18" x14ac:dyDescent="0.45">
      <c r="B580" s="11">
        <f t="shared" si="8"/>
        <v>576</v>
      </c>
      <c r="C580" s="20" t="s">
        <v>2671</v>
      </c>
      <c r="D580" s="20" t="s">
        <v>2672</v>
      </c>
      <c r="E580" s="21">
        <v>42832</v>
      </c>
      <c r="F580" s="12" t="s">
        <v>385</v>
      </c>
      <c r="G580" s="20" t="s">
        <v>39</v>
      </c>
      <c r="H580" s="20" t="s">
        <v>40</v>
      </c>
      <c r="I580" s="20" t="s">
        <v>18</v>
      </c>
      <c r="J580" s="20" t="s">
        <v>19</v>
      </c>
      <c r="K580" s="20" t="s">
        <v>386</v>
      </c>
      <c r="L580" s="20" t="s">
        <v>313</v>
      </c>
      <c r="M580" s="22">
        <v>100000</v>
      </c>
      <c r="N580" s="22">
        <v>100000</v>
      </c>
      <c r="O580" s="20" t="s">
        <v>54</v>
      </c>
      <c r="P580" s="20" t="s">
        <v>23</v>
      </c>
      <c r="Q580" s="20" t="s">
        <v>2673</v>
      </c>
      <c r="R580" s="20" t="s">
        <v>2674</v>
      </c>
    </row>
    <row r="581" spans="2:18" x14ac:dyDescent="0.45">
      <c r="B581" s="11">
        <f t="shared" ref="B581:B644" si="9">ROW(577:577)</f>
        <v>577</v>
      </c>
      <c r="C581" s="20" t="s">
        <v>2675</v>
      </c>
      <c r="D581" s="20" t="s">
        <v>2676</v>
      </c>
      <c r="E581" s="21">
        <v>42832</v>
      </c>
      <c r="F581" s="12" t="s">
        <v>385</v>
      </c>
      <c r="G581" s="20" t="s">
        <v>16</v>
      </c>
      <c r="H581" s="20" t="s">
        <v>26</v>
      </c>
      <c r="I581" s="20" t="s">
        <v>18</v>
      </c>
      <c r="J581" s="20" t="s">
        <v>19</v>
      </c>
      <c r="K581" s="20" t="s">
        <v>386</v>
      </c>
      <c r="L581" s="20" t="s">
        <v>313</v>
      </c>
      <c r="M581" s="22">
        <v>100000</v>
      </c>
      <c r="N581" s="22">
        <v>100000</v>
      </c>
      <c r="O581" s="20" t="s">
        <v>54</v>
      </c>
      <c r="P581" s="20" t="s">
        <v>23</v>
      </c>
      <c r="Q581" s="20" t="s">
        <v>2677</v>
      </c>
      <c r="R581" s="20" t="s">
        <v>2678</v>
      </c>
    </row>
    <row r="582" spans="2:18" x14ac:dyDescent="0.45">
      <c r="B582" s="11">
        <f t="shared" si="9"/>
        <v>578</v>
      </c>
      <c r="C582" s="20" t="s">
        <v>2679</v>
      </c>
      <c r="D582" s="20" t="s">
        <v>2680</v>
      </c>
      <c r="E582" s="21">
        <v>42832</v>
      </c>
      <c r="F582" s="12" t="s">
        <v>385</v>
      </c>
      <c r="G582" s="20" t="s">
        <v>16</v>
      </c>
      <c r="H582" s="20" t="s">
        <v>26</v>
      </c>
      <c r="I582" s="20" t="s">
        <v>18</v>
      </c>
      <c r="J582" s="20" t="s">
        <v>19</v>
      </c>
      <c r="K582" s="20" t="s">
        <v>386</v>
      </c>
      <c r="L582" s="20" t="s">
        <v>313</v>
      </c>
      <c r="M582" s="22">
        <v>100000</v>
      </c>
      <c r="N582" s="22">
        <v>100000</v>
      </c>
      <c r="O582" s="20" t="s">
        <v>54</v>
      </c>
      <c r="P582" s="20" t="s">
        <v>23</v>
      </c>
      <c r="Q582" s="20" t="s">
        <v>2681</v>
      </c>
      <c r="R582" s="20" t="s">
        <v>2682</v>
      </c>
    </row>
    <row r="583" spans="2:18" x14ac:dyDescent="0.45">
      <c r="B583" s="11">
        <f t="shared" si="9"/>
        <v>579</v>
      </c>
      <c r="C583" s="20" t="s">
        <v>2683</v>
      </c>
      <c r="D583" s="20" t="s">
        <v>2684</v>
      </c>
      <c r="E583" s="21">
        <v>42832</v>
      </c>
      <c r="F583" s="12" t="s">
        <v>385</v>
      </c>
      <c r="G583" s="20" t="s">
        <v>16</v>
      </c>
      <c r="H583" s="20" t="s">
        <v>26</v>
      </c>
      <c r="I583" s="20" t="s">
        <v>18</v>
      </c>
      <c r="J583" s="20" t="s">
        <v>19</v>
      </c>
      <c r="K583" s="20" t="s">
        <v>386</v>
      </c>
      <c r="L583" s="20" t="s">
        <v>313</v>
      </c>
      <c r="M583" s="22">
        <v>100000</v>
      </c>
      <c r="N583" s="22">
        <v>100000</v>
      </c>
      <c r="O583" s="20" t="s">
        <v>54</v>
      </c>
      <c r="P583" s="20" t="s">
        <v>23</v>
      </c>
      <c r="Q583" s="20" t="s">
        <v>2685</v>
      </c>
      <c r="R583" s="20" t="s">
        <v>2686</v>
      </c>
    </row>
    <row r="584" spans="2:18" x14ac:dyDescent="0.45">
      <c r="B584" s="11">
        <f t="shared" si="9"/>
        <v>580</v>
      </c>
      <c r="C584" s="20" t="s">
        <v>2687</v>
      </c>
      <c r="D584" s="20" t="s">
        <v>2688</v>
      </c>
      <c r="E584" s="21">
        <v>42832</v>
      </c>
      <c r="F584" s="12" t="s">
        <v>385</v>
      </c>
      <c r="G584" s="20" t="s">
        <v>39</v>
      </c>
      <c r="H584" s="20" t="s">
        <v>40</v>
      </c>
      <c r="I584" s="20" t="s">
        <v>18</v>
      </c>
      <c r="J584" s="20" t="s">
        <v>19</v>
      </c>
      <c r="K584" s="20" t="s">
        <v>386</v>
      </c>
      <c r="L584" s="20" t="s">
        <v>313</v>
      </c>
      <c r="M584" s="22">
        <v>100000</v>
      </c>
      <c r="N584" s="22">
        <v>100000</v>
      </c>
      <c r="O584" s="20" t="s">
        <v>54</v>
      </c>
      <c r="P584" s="20" t="s">
        <v>23</v>
      </c>
      <c r="Q584" s="20" t="s">
        <v>2689</v>
      </c>
      <c r="R584" s="20" t="s">
        <v>2690</v>
      </c>
    </row>
    <row r="585" spans="2:18" x14ac:dyDescent="0.45">
      <c r="B585" s="11">
        <f t="shared" si="9"/>
        <v>581</v>
      </c>
      <c r="C585" s="20" t="s">
        <v>2691</v>
      </c>
      <c r="D585" s="20" t="s">
        <v>2692</v>
      </c>
      <c r="E585" s="21">
        <v>42832</v>
      </c>
      <c r="F585" s="12" t="s">
        <v>385</v>
      </c>
      <c r="G585" s="20" t="s">
        <v>59</v>
      </c>
      <c r="H585" s="20" t="s">
        <v>71</v>
      </c>
      <c r="I585" s="20" t="s">
        <v>18</v>
      </c>
      <c r="J585" s="20" t="s">
        <v>19</v>
      </c>
      <c r="K585" s="20" t="s">
        <v>386</v>
      </c>
      <c r="L585" s="20" t="s">
        <v>313</v>
      </c>
      <c r="M585" s="22">
        <v>1000000</v>
      </c>
      <c r="N585" s="22">
        <v>100000</v>
      </c>
      <c r="O585" s="20" t="s">
        <v>54</v>
      </c>
      <c r="P585" s="20" t="s">
        <v>23</v>
      </c>
      <c r="Q585" s="20" t="s">
        <v>2693</v>
      </c>
      <c r="R585" s="20" t="s">
        <v>2694</v>
      </c>
    </row>
    <row r="586" spans="2:18" x14ac:dyDescent="0.45">
      <c r="B586" s="11">
        <f t="shared" si="9"/>
        <v>582</v>
      </c>
      <c r="C586" s="20" t="s">
        <v>2695</v>
      </c>
      <c r="D586" s="20" t="s">
        <v>2696</v>
      </c>
      <c r="E586" s="21">
        <v>42832</v>
      </c>
      <c r="F586" s="12" t="s">
        <v>385</v>
      </c>
      <c r="G586" s="20" t="s">
        <v>90</v>
      </c>
      <c r="H586" s="20" t="s">
        <v>91</v>
      </c>
      <c r="I586" s="20" t="s">
        <v>18</v>
      </c>
      <c r="J586" s="20" t="s">
        <v>19</v>
      </c>
      <c r="K586" s="20" t="s">
        <v>386</v>
      </c>
      <c r="L586" s="20" t="s">
        <v>313</v>
      </c>
      <c r="M586" s="22">
        <v>100000</v>
      </c>
      <c r="N586" s="22">
        <v>100000</v>
      </c>
      <c r="O586" s="20" t="s">
        <v>54</v>
      </c>
      <c r="P586" s="20" t="s">
        <v>23</v>
      </c>
      <c r="Q586" s="20" t="s">
        <v>2697</v>
      </c>
      <c r="R586" s="20" t="s">
        <v>2698</v>
      </c>
    </row>
    <row r="587" spans="2:18" x14ac:dyDescent="0.45">
      <c r="B587" s="11">
        <f t="shared" si="9"/>
        <v>583</v>
      </c>
      <c r="C587" s="20" t="s">
        <v>2699</v>
      </c>
      <c r="D587" s="20" t="s">
        <v>2700</v>
      </c>
      <c r="E587" s="21">
        <v>42832</v>
      </c>
      <c r="F587" s="12" t="s">
        <v>385</v>
      </c>
      <c r="G587" s="20" t="s">
        <v>62</v>
      </c>
      <c r="H587" s="20" t="s">
        <v>63</v>
      </c>
      <c r="I587" s="20" t="s">
        <v>18</v>
      </c>
      <c r="J587" s="20" t="s">
        <v>19</v>
      </c>
      <c r="K587" s="20" t="s">
        <v>386</v>
      </c>
      <c r="L587" s="20" t="s">
        <v>313</v>
      </c>
      <c r="M587" s="22">
        <v>100000</v>
      </c>
      <c r="N587" s="22">
        <v>100000</v>
      </c>
      <c r="O587" s="20" t="s">
        <v>54</v>
      </c>
      <c r="P587" s="20" t="s">
        <v>23</v>
      </c>
      <c r="Q587" s="20" t="s">
        <v>2701</v>
      </c>
      <c r="R587" s="20" t="s">
        <v>2702</v>
      </c>
    </row>
    <row r="588" spans="2:18" x14ac:dyDescent="0.45">
      <c r="B588" s="11">
        <f t="shared" si="9"/>
        <v>584</v>
      </c>
      <c r="C588" s="20" t="s">
        <v>2703</v>
      </c>
      <c r="D588" s="20" t="s">
        <v>2704</v>
      </c>
      <c r="E588" s="21">
        <v>42832</v>
      </c>
      <c r="F588" s="12" t="s">
        <v>385</v>
      </c>
      <c r="G588" s="20" t="s">
        <v>16</v>
      </c>
      <c r="H588" s="20" t="s">
        <v>26</v>
      </c>
      <c r="I588" s="20" t="s">
        <v>18</v>
      </c>
      <c r="J588" s="20" t="s">
        <v>19</v>
      </c>
      <c r="K588" s="20" t="s">
        <v>386</v>
      </c>
      <c r="L588" s="20" t="s">
        <v>313</v>
      </c>
      <c r="M588" s="22">
        <v>100000</v>
      </c>
      <c r="N588" s="22">
        <v>100000</v>
      </c>
      <c r="O588" s="20" t="s">
        <v>54</v>
      </c>
      <c r="P588" s="20" t="s">
        <v>23</v>
      </c>
      <c r="Q588" s="20" t="s">
        <v>2705</v>
      </c>
      <c r="R588" s="20" t="s">
        <v>2706</v>
      </c>
    </row>
    <row r="589" spans="2:18" x14ac:dyDescent="0.45">
      <c r="B589" s="11">
        <f t="shared" si="9"/>
        <v>585</v>
      </c>
      <c r="C589" s="20" t="s">
        <v>2707</v>
      </c>
      <c r="D589" s="20" t="s">
        <v>2708</v>
      </c>
      <c r="E589" s="21">
        <v>42832</v>
      </c>
      <c r="F589" s="12" t="s">
        <v>385</v>
      </c>
      <c r="G589" s="20" t="s">
        <v>44</v>
      </c>
      <c r="H589" s="20" t="s">
        <v>45</v>
      </c>
      <c r="I589" s="20" t="s">
        <v>18</v>
      </c>
      <c r="J589" s="20" t="s">
        <v>19</v>
      </c>
      <c r="K589" s="20" t="s">
        <v>386</v>
      </c>
      <c r="L589" s="20" t="s">
        <v>313</v>
      </c>
      <c r="M589" s="22">
        <v>1000000</v>
      </c>
      <c r="N589" s="22">
        <v>100000</v>
      </c>
      <c r="O589" s="20" t="s">
        <v>54</v>
      </c>
      <c r="P589" s="20" t="s">
        <v>23</v>
      </c>
      <c r="Q589" s="20" t="s">
        <v>2709</v>
      </c>
      <c r="R589" s="20" t="s">
        <v>2710</v>
      </c>
    </row>
    <row r="590" spans="2:18" x14ac:dyDescent="0.45">
      <c r="B590" s="11">
        <f t="shared" si="9"/>
        <v>586</v>
      </c>
      <c r="C590" s="20" t="s">
        <v>2711</v>
      </c>
      <c r="D590" s="20" t="s">
        <v>2712</v>
      </c>
      <c r="E590" s="21">
        <v>42832</v>
      </c>
      <c r="F590" s="12" t="s">
        <v>385</v>
      </c>
      <c r="G590" s="20" t="s">
        <v>33</v>
      </c>
      <c r="H590" s="20" t="s">
        <v>34</v>
      </c>
      <c r="I590" s="20" t="s">
        <v>18</v>
      </c>
      <c r="J590" s="20" t="s">
        <v>19</v>
      </c>
      <c r="K590" s="20" t="s">
        <v>386</v>
      </c>
      <c r="L590" s="20" t="s">
        <v>313</v>
      </c>
      <c r="M590" s="22">
        <v>100000</v>
      </c>
      <c r="N590" s="22">
        <v>100000</v>
      </c>
      <c r="O590" s="20" t="s">
        <v>54</v>
      </c>
      <c r="P590" s="20" t="s">
        <v>23</v>
      </c>
      <c r="Q590" s="20" t="s">
        <v>2713</v>
      </c>
      <c r="R590" s="20" t="s">
        <v>2714</v>
      </c>
    </row>
    <row r="591" spans="2:18" x14ac:dyDescent="0.45">
      <c r="B591" s="11">
        <f t="shared" si="9"/>
        <v>587</v>
      </c>
      <c r="C591" s="20" t="s">
        <v>2715</v>
      </c>
      <c r="D591" s="20" t="s">
        <v>2716</v>
      </c>
      <c r="E591" s="21">
        <v>42832</v>
      </c>
      <c r="F591" s="12" t="s">
        <v>385</v>
      </c>
      <c r="G591" s="20" t="s">
        <v>48</v>
      </c>
      <c r="H591" s="20" t="s">
        <v>49</v>
      </c>
      <c r="I591" s="20" t="s">
        <v>18</v>
      </c>
      <c r="J591" s="20" t="s">
        <v>19</v>
      </c>
      <c r="K591" s="20" t="s">
        <v>386</v>
      </c>
      <c r="L591" s="20" t="s">
        <v>313</v>
      </c>
      <c r="M591" s="22">
        <v>100000</v>
      </c>
      <c r="N591" s="22">
        <v>100000</v>
      </c>
      <c r="O591" s="20" t="s">
        <v>54</v>
      </c>
      <c r="P591" s="20" t="s">
        <v>23</v>
      </c>
      <c r="Q591" s="20" t="s">
        <v>2717</v>
      </c>
      <c r="R591" s="20" t="s">
        <v>2718</v>
      </c>
    </row>
    <row r="592" spans="2:18" x14ac:dyDescent="0.45">
      <c r="B592" s="11">
        <f t="shared" si="9"/>
        <v>588</v>
      </c>
      <c r="C592" s="20" t="s">
        <v>2719</v>
      </c>
      <c r="D592" s="20" t="s">
        <v>2720</v>
      </c>
      <c r="E592" s="21">
        <v>42832</v>
      </c>
      <c r="F592" s="12" t="s">
        <v>385</v>
      </c>
      <c r="G592" s="20" t="s">
        <v>29</v>
      </c>
      <c r="H592" s="20" t="s">
        <v>30</v>
      </c>
      <c r="I592" s="20" t="s">
        <v>18</v>
      </c>
      <c r="J592" s="20" t="s">
        <v>19</v>
      </c>
      <c r="K592" s="20" t="s">
        <v>386</v>
      </c>
      <c r="L592" s="20" t="s">
        <v>313</v>
      </c>
      <c r="M592" s="22">
        <v>100000</v>
      </c>
      <c r="N592" s="22">
        <v>100000</v>
      </c>
      <c r="O592" s="20" t="s">
        <v>54</v>
      </c>
      <c r="P592" s="20" t="s">
        <v>23</v>
      </c>
      <c r="Q592" s="20" t="s">
        <v>2721</v>
      </c>
      <c r="R592" s="20" t="s">
        <v>2722</v>
      </c>
    </row>
    <row r="593" spans="2:18" x14ac:dyDescent="0.45">
      <c r="B593" s="11">
        <f t="shared" si="9"/>
        <v>589</v>
      </c>
      <c r="C593" s="20" t="s">
        <v>2723</v>
      </c>
      <c r="D593" s="20" t="s">
        <v>2724</v>
      </c>
      <c r="E593" s="21">
        <v>42832</v>
      </c>
      <c r="F593" s="12" t="s">
        <v>385</v>
      </c>
      <c r="G593" s="20" t="s">
        <v>59</v>
      </c>
      <c r="H593" s="20" t="s">
        <v>60</v>
      </c>
      <c r="I593" s="20" t="s">
        <v>18</v>
      </c>
      <c r="J593" s="20" t="s">
        <v>19</v>
      </c>
      <c r="K593" s="20" t="s">
        <v>386</v>
      </c>
      <c r="L593" s="20" t="s">
        <v>313</v>
      </c>
      <c r="M593" s="22">
        <v>100000</v>
      </c>
      <c r="N593" s="22">
        <v>100000</v>
      </c>
      <c r="O593" s="20" t="s">
        <v>54</v>
      </c>
      <c r="P593" s="20" t="s">
        <v>23</v>
      </c>
      <c r="Q593" s="20" t="s">
        <v>2725</v>
      </c>
      <c r="R593" s="20" t="s">
        <v>2726</v>
      </c>
    </row>
    <row r="594" spans="2:18" x14ac:dyDescent="0.45">
      <c r="B594" s="11">
        <f t="shared" si="9"/>
        <v>590</v>
      </c>
      <c r="C594" s="20" t="s">
        <v>2727</v>
      </c>
      <c r="D594" s="20" t="s">
        <v>2728</v>
      </c>
      <c r="E594" s="21">
        <v>42832</v>
      </c>
      <c r="F594" s="12" t="s">
        <v>385</v>
      </c>
      <c r="G594" s="20" t="s">
        <v>29</v>
      </c>
      <c r="H594" s="20" t="s">
        <v>30</v>
      </c>
      <c r="I594" s="20" t="s">
        <v>18</v>
      </c>
      <c r="J594" s="20" t="s">
        <v>19</v>
      </c>
      <c r="K594" s="20" t="s">
        <v>386</v>
      </c>
      <c r="L594" s="20" t="s">
        <v>313</v>
      </c>
      <c r="M594" s="22">
        <v>1000000</v>
      </c>
      <c r="N594" s="22">
        <v>1000000</v>
      </c>
      <c r="O594" s="20" t="s">
        <v>54</v>
      </c>
      <c r="P594" s="20" t="s">
        <v>23</v>
      </c>
      <c r="Q594" s="20" t="s">
        <v>2729</v>
      </c>
      <c r="R594" s="20" t="s">
        <v>2730</v>
      </c>
    </row>
    <row r="595" spans="2:18" x14ac:dyDescent="0.45">
      <c r="B595" s="11">
        <f t="shared" si="9"/>
        <v>591</v>
      </c>
      <c r="C595" s="20" t="s">
        <v>2731</v>
      </c>
      <c r="D595" s="20" t="s">
        <v>2732</v>
      </c>
      <c r="E595" s="21">
        <v>42832</v>
      </c>
      <c r="F595" s="12" t="s">
        <v>385</v>
      </c>
      <c r="G595" s="20" t="s">
        <v>62</v>
      </c>
      <c r="H595" s="20" t="s">
        <v>63</v>
      </c>
      <c r="I595" s="20" t="s">
        <v>18</v>
      </c>
      <c r="J595" s="20" t="s">
        <v>19</v>
      </c>
      <c r="K595" s="20" t="s">
        <v>386</v>
      </c>
      <c r="L595" s="20" t="s">
        <v>313</v>
      </c>
      <c r="M595" s="22">
        <v>100000</v>
      </c>
      <c r="N595" s="22">
        <v>100000</v>
      </c>
      <c r="O595" s="20" t="s">
        <v>54</v>
      </c>
      <c r="P595" s="20" t="s">
        <v>23</v>
      </c>
      <c r="Q595" s="20" t="s">
        <v>2733</v>
      </c>
      <c r="R595" s="20" t="s">
        <v>2734</v>
      </c>
    </row>
    <row r="596" spans="2:18" x14ac:dyDescent="0.45">
      <c r="B596" s="11">
        <f t="shared" si="9"/>
        <v>592</v>
      </c>
      <c r="C596" s="20" t="s">
        <v>2735</v>
      </c>
      <c r="D596" s="20" t="s">
        <v>2736</v>
      </c>
      <c r="E596" s="21">
        <v>42832</v>
      </c>
      <c r="F596" s="12" t="s">
        <v>385</v>
      </c>
      <c r="G596" s="20" t="s">
        <v>16</v>
      </c>
      <c r="H596" s="20" t="s">
        <v>17</v>
      </c>
      <c r="I596" s="20" t="s">
        <v>18</v>
      </c>
      <c r="J596" s="20" t="s">
        <v>19</v>
      </c>
      <c r="K596" s="20" t="s">
        <v>386</v>
      </c>
      <c r="L596" s="20" t="s">
        <v>313</v>
      </c>
      <c r="M596" s="22">
        <v>100000</v>
      </c>
      <c r="N596" s="22">
        <v>100000</v>
      </c>
      <c r="O596" s="20" t="s">
        <v>54</v>
      </c>
      <c r="P596" s="20" t="s">
        <v>23</v>
      </c>
      <c r="Q596" s="20" t="s">
        <v>2737</v>
      </c>
      <c r="R596" s="20" t="s">
        <v>2738</v>
      </c>
    </row>
    <row r="597" spans="2:18" x14ac:dyDescent="0.45">
      <c r="B597" s="11">
        <f t="shared" si="9"/>
        <v>593</v>
      </c>
      <c r="C597" s="20" t="s">
        <v>2739</v>
      </c>
      <c r="D597" s="20" t="s">
        <v>2740</v>
      </c>
      <c r="E597" s="21">
        <v>42832</v>
      </c>
      <c r="F597" s="12" t="s">
        <v>385</v>
      </c>
      <c r="G597" s="20" t="s">
        <v>55</v>
      </c>
      <c r="H597" s="20" t="s">
        <v>40</v>
      </c>
      <c r="I597" s="20" t="s">
        <v>18</v>
      </c>
      <c r="J597" s="20" t="s">
        <v>19</v>
      </c>
      <c r="K597" s="20" t="s">
        <v>386</v>
      </c>
      <c r="L597" s="20" t="s">
        <v>313</v>
      </c>
      <c r="M597" s="22">
        <v>100000</v>
      </c>
      <c r="N597" s="22">
        <v>100000</v>
      </c>
      <c r="O597" s="20" t="s">
        <v>54</v>
      </c>
      <c r="P597" s="20" t="s">
        <v>23</v>
      </c>
      <c r="Q597" s="20" t="s">
        <v>2741</v>
      </c>
      <c r="R597" s="20" t="s">
        <v>2742</v>
      </c>
    </row>
    <row r="598" spans="2:18" x14ac:dyDescent="0.45">
      <c r="B598" s="11">
        <f t="shared" si="9"/>
        <v>594</v>
      </c>
      <c r="C598" s="20" t="s">
        <v>2743</v>
      </c>
      <c r="D598" s="20" t="s">
        <v>2744</v>
      </c>
      <c r="E598" s="21">
        <v>42832</v>
      </c>
      <c r="F598" s="12" t="s">
        <v>385</v>
      </c>
      <c r="G598" s="20" t="s">
        <v>33</v>
      </c>
      <c r="H598" s="20" t="s">
        <v>34</v>
      </c>
      <c r="I598" s="20" t="s">
        <v>18</v>
      </c>
      <c r="J598" s="20" t="s">
        <v>19</v>
      </c>
      <c r="K598" s="20" t="s">
        <v>386</v>
      </c>
      <c r="L598" s="20" t="s">
        <v>313</v>
      </c>
      <c r="M598" s="22">
        <v>100000</v>
      </c>
      <c r="N598" s="22">
        <v>100000</v>
      </c>
      <c r="O598" s="20" t="s">
        <v>54</v>
      </c>
      <c r="P598" s="20" t="s">
        <v>23</v>
      </c>
      <c r="Q598" s="20" t="s">
        <v>2745</v>
      </c>
      <c r="R598" s="20" t="s">
        <v>2746</v>
      </c>
    </row>
    <row r="599" spans="2:18" x14ac:dyDescent="0.45">
      <c r="B599" s="11">
        <f t="shared" si="9"/>
        <v>595</v>
      </c>
      <c r="C599" s="20" t="s">
        <v>2747</v>
      </c>
      <c r="D599" s="20" t="s">
        <v>2748</v>
      </c>
      <c r="E599" s="21">
        <v>42835</v>
      </c>
      <c r="F599" s="12" t="s">
        <v>385</v>
      </c>
      <c r="G599" s="20" t="s">
        <v>29</v>
      </c>
      <c r="H599" s="20" t="s">
        <v>30</v>
      </c>
      <c r="I599" s="20" t="s">
        <v>18</v>
      </c>
      <c r="J599" s="20" t="s">
        <v>19</v>
      </c>
      <c r="K599" s="20" t="s">
        <v>386</v>
      </c>
      <c r="L599" s="20" t="s">
        <v>313</v>
      </c>
      <c r="M599" s="22">
        <v>100000</v>
      </c>
      <c r="N599" s="22">
        <v>100000</v>
      </c>
      <c r="O599" s="20" t="s">
        <v>54</v>
      </c>
      <c r="P599" s="20" t="s">
        <v>23</v>
      </c>
      <c r="Q599" s="20" t="s">
        <v>2749</v>
      </c>
      <c r="R599" s="20" t="s">
        <v>2750</v>
      </c>
    </row>
    <row r="600" spans="2:18" x14ac:dyDescent="0.45">
      <c r="B600" s="11">
        <f t="shared" si="9"/>
        <v>596</v>
      </c>
      <c r="C600" s="20" t="s">
        <v>2751</v>
      </c>
      <c r="D600" s="20" t="s">
        <v>2752</v>
      </c>
      <c r="E600" s="21">
        <v>42835</v>
      </c>
      <c r="F600" s="12" t="s">
        <v>385</v>
      </c>
      <c r="G600" s="20" t="s">
        <v>16</v>
      </c>
      <c r="H600" s="20" t="s">
        <v>26</v>
      </c>
      <c r="I600" s="20" t="s">
        <v>18</v>
      </c>
      <c r="J600" s="20" t="s">
        <v>19</v>
      </c>
      <c r="K600" s="20" t="s">
        <v>386</v>
      </c>
      <c r="L600" s="20" t="s">
        <v>313</v>
      </c>
      <c r="M600" s="22">
        <v>100000</v>
      </c>
      <c r="N600" s="22">
        <v>100000</v>
      </c>
      <c r="O600" s="20" t="s">
        <v>54</v>
      </c>
      <c r="P600" s="20" t="s">
        <v>23</v>
      </c>
      <c r="Q600" s="20" t="s">
        <v>2753</v>
      </c>
      <c r="R600" s="20" t="s">
        <v>2754</v>
      </c>
    </row>
    <row r="601" spans="2:18" x14ac:dyDescent="0.45">
      <c r="B601" s="11">
        <f t="shared" si="9"/>
        <v>597</v>
      </c>
      <c r="C601" s="20" t="s">
        <v>2755</v>
      </c>
      <c r="D601" s="20" t="s">
        <v>2756</v>
      </c>
      <c r="E601" s="21">
        <v>42835</v>
      </c>
      <c r="F601" s="12" t="s">
        <v>385</v>
      </c>
      <c r="G601" s="20" t="s">
        <v>44</v>
      </c>
      <c r="H601" s="20" t="s">
        <v>45</v>
      </c>
      <c r="I601" s="20" t="s">
        <v>18</v>
      </c>
      <c r="J601" s="20" t="s">
        <v>19</v>
      </c>
      <c r="K601" s="20" t="s">
        <v>386</v>
      </c>
      <c r="L601" s="20" t="s">
        <v>313</v>
      </c>
      <c r="M601" s="22">
        <v>691300</v>
      </c>
      <c r="N601" s="22">
        <v>691300</v>
      </c>
      <c r="O601" s="20" t="s">
        <v>54</v>
      </c>
      <c r="P601" s="20" t="s">
        <v>23</v>
      </c>
      <c r="Q601" s="20" t="s">
        <v>2757</v>
      </c>
      <c r="R601" s="20" t="s">
        <v>696</v>
      </c>
    </row>
    <row r="602" spans="2:18" x14ac:dyDescent="0.45">
      <c r="B602" s="11">
        <f t="shared" si="9"/>
        <v>598</v>
      </c>
      <c r="C602" s="20" t="s">
        <v>2758</v>
      </c>
      <c r="D602" s="20" t="s">
        <v>2759</v>
      </c>
      <c r="E602" s="21">
        <v>42835</v>
      </c>
      <c r="F602" s="12" t="s">
        <v>385</v>
      </c>
      <c r="G602" s="20" t="s">
        <v>162</v>
      </c>
      <c r="H602" s="20" t="s">
        <v>77</v>
      </c>
      <c r="I602" s="20" t="s">
        <v>18</v>
      </c>
      <c r="J602" s="20" t="s">
        <v>19</v>
      </c>
      <c r="K602" s="20" t="s">
        <v>386</v>
      </c>
      <c r="L602" s="20" t="s">
        <v>313</v>
      </c>
      <c r="M602" s="22">
        <v>500000</v>
      </c>
      <c r="N602" s="22">
        <v>100000</v>
      </c>
      <c r="O602" s="20" t="s">
        <v>54</v>
      </c>
      <c r="P602" s="20" t="s">
        <v>23</v>
      </c>
      <c r="Q602" s="20" t="s">
        <v>2760</v>
      </c>
      <c r="R602" s="20" t="s">
        <v>2761</v>
      </c>
    </row>
    <row r="603" spans="2:18" x14ac:dyDescent="0.45">
      <c r="B603" s="11">
        <f t="shared" si="9"/>
        <v>599</v>
      </c>
      <c r="C603" s="20" t="s">
        <v>2762</v>
      </c>
      <c r="D603" s="20" t="s">
        <v>2763</v>
      </c>
      <c r="E603" s="21">
        <v>42835</v>
      </c>
      <c r="F603" s="12" t="s">
        <v>385</v>
      </c>
      <c r="G603" s="20" t="s">
        <v>48</v>
      </c>
      <c r="H603" s="20" t="s">
        <v>49</v>
      </c>
      <c r="I603" s="20" t="s">
        <v>18</v>
      </c>
      <c r="J603" s="20" t="s">
        <v>19</v>
      </c>
      <c r="K603" s="20" t="s">
        <v>386</v>
      </c>
      <c r="L603" s="20" t="s">
        <v>313</v>
      </c>
      <c r="M603" s="22">
        <v>1000000</v>
      </c>
      <c r="N603" s="22">
        <v>100000</v>
      </c>
      <c r="O603" s="20" t="s">
        <v>54</v>
      </c>
      <c r="P603" s="20" t="s">
        <v>23</v>
      </c>
      <c r="Q603" s="20" t="s">
        <v>2764</v>
      </c>
      <c r="R603" s="20" t="s">
        <v>2765</v>
      </c>
    </row>
    <row r="604" spans="2:18" x14ac:dyDescent="0.45">
      <c r="B604" s="11">
        <f t="shared" si="9"/>
        <v>600</v>
      </c>
      <c r="C604" s="20" t="s">
        <v>2766</v>
      </c>
      <c r="D604" s="20" t="s">
        <v>2767</v>
      </c>
      <c r="E604" s="21">
        <v>42835</v>
      </c>
      <c r="F604" s="12" t="s">
        <v>385</v>
      </c>
      <c r="G604" s="20" t="s">
        <v>162</v>
      </c>
      <c r="H604" s="20" t="s">
        <v>77</v>
      </c>
      <c r="I604" s="20" t="s">
        <v>18</v>
      </c>
      <c r="J604" s="20" t="s">
        <v>19</v>
      </c>
      <c r="K604" s="20" t="s">
        <v>386</v>
      </c>
      <c r="L604" s="20" t="s">
        <v>313</v>
      </c>
      <c r="M604" s="22">
        <v>100000</v>
      </c>
      <c r="N604" s="22">
        <v>100000</v>
      </c>
      <c r="O604" s="20" t="s">
        <v>54</v>
      </c>
      <c r="P604" s="20" t="s">
        <v>23</v>
      </c>
      <c r="Q604" s="20" t="s">
        <v>2768</v>
      </c>
      <c r="R604" s="20" t="s">
        <v>2769</v>
      </c>
    </row>
    <row r="605" spans="2:18" x14ac:dyDescent="0.45">
      <c r="B605" s="11">
        <f t="shared" si="9"/>
        <v>601</v>
      </c>
      <c r="C605" s="20" t="s">
        <v>2770</v>
      </c>
      <c r="D605" s="20" t="s">
        <v>2771</v>
      </c>
      <c r="E605" s="21">
        <v>42835</v>
      </c>
      <c r="F605" s="12" t="s">
        <v>385</v>
      </c>
      <c r="G605" s="20" t="s">
        <v>16</v>
      </c>
      <c r="H605" s="20" t="s">
        <v>26</v>
      </c>
      <c r="I605" s="20" t="s">
        <v>18</v>
      </c>
      <c r="J605" s="20" t="s">
        <v>19</v>
      </c>
      <c r="K605" s="20" t="s">
        <v>386</v>
      </c>
      <c r="L605" s="20" t="s">
        <v>313</v>
      </c>
      <c r="M605" s="22">
        <v>100000</v>
      </c>
      <c r="N605" s="22">
        <v>100000</v>
      </c>
      <c r="O605" s="20" t="s">
        <v>54</v>
      </c>
      <c r="P605" s="20" t="s">
        <v>23</v>
      </c>
      <c r="Q605" s="20" t="s">
        <v>2772</v>
      </c>
      <c r="R605" s="20" t="s">
        <v>2773</v>
      </c>
    </row>
    <row r="606" spans="2:18" x14ac:dyDescent="0.45">
      <c r="B606" s="11">
        <f t="shared" si="9"/>
        <v>602</v>
      </c>
      <c r="C606" s="20" t="s">
        <v>2774</v>
      </c>
      <c r="D606" s="20" t="s">
        <v>2775</v>
      </c>
      <c r="E606" s="21">
        <v>42835</v>
      </c>
      <c r="F606" s="12" t="s">
        <v>385</v>
      </c>
      <c r="G606" s="20" t="s">
        <v>29</v>
      </c>
      <c r="H606" s="20" t="s">
        <v>30</v>
      </c>
      <c r="I606" s="20" t="s">
        <v>18</v>
      </c>
      <c r="J606" s="20" t="s">
        <v>19</v>
      </c>
      <c r="K606" s="20" t="s">
        <v>386</v>
      </c>
      <c r="L606" s="20" t="s">
        <v>313</v>
      </c>
      <c r="M606" s="22">
        <v>100000</v>
      </c>
      <c r="N606" s="22">
        <v>100000</v>
      </c>
      <c r="O606" s="20" t="s">
        <v>54</v>
      </c>
      <c r="P606" s="20" t="s">
        <v>23</v>
      </c>
      <c r="Q606" s="20" t="s">
        <v>2776</v>
      </c>
      <c r="R606" s="20" t="s">
        <v>2777</v>
      </c>
    </row>
    <row r="607" spans="2:18" x14ac:dyDescent="0.45">
      <c r="B607" s="11">
        <f t="shared" si="9"/>
        <v>603</v>
      </c>
      <c r="C607" s="20" t="s">
        <v>2778</v>
      </c>
      <c r="D607" s="20" t="s">
        <v>2779</v>
      </c>
      <c r="E607" s="21">
        <v>42835</v>
      </c>
      <c r="F607" s="12" t="s">
        <v>385</v>
      </c>
      <c r="G607" s="20" t="s">
        <v>59</v>
      </c>
      <c r="H607" s="20" t="s">
        <v>60</v>
      </c>
      <c r="I607" s="20" t="s">
        <v>18</v>
      </c>
      <c r="J607" s="20" t="s">
        <v>19</v>
      </c>
      <c r="K607" s="20" t="s">
        <v>386</v>
      </c>
      <c r="L607" s="20" t="s">
        <v>313</v>
      </c>
      <c r="M607" s="22">
        <v>100000</v>
      </c>
      <c r="N607" s="22">
        <v>100000</v>
      </c>
      <c r="O607" s="20" t="s">
        <v>54</v>
      </c>
      <c r="P607" s="20" t="s">
        <v>23</v>
      </c>
      <c r="Q607" s="20" t="s">
        <v>2780</v>
      </c>
      <c r="R607" s="20" t="s">
        <v>2781</v>
      </c>
    </row>
    <row r="608" spans="2:18" x14ac:dyDescent="0.45">
      <c r="B608" s="11">
        <f t="shared" si="9"/>
        <v>604</v>
      </c>
      <c r="C608" s="20" t="s">
        <v>2782</v>
      </c>
      <c r="D608" s="20" t="s">
        <v>2783</v>
      </c>
      <c r="E608" s="21">
        <v>42835</v>
      </c>
      <c r="F608" s="12" t="s">
        <v>385</v>
      </c>
      <c r="G608" s="20" t="s">
        <v>55</v>
      </c>
      <c r="H608" s="20" t="s">
        <v>40</v>
      </c>
      <c r="I608" s="20" t="s">
        <v>18</v>
      </c>
      <c r="J608" s="20" t="s">
        <v>19</v>
      </c>
      <c r="K608" s="20" t="s">
        <v>386</v>
      </c>
      <c r="L608" s="20" t="s">
        <v>313</v>
      </c>
      <c r="M608" s="22">
        <v>100000</v>
      </c>
      <c r="N608" s="22">
        <v>100000</v>
      </c>
      <c r="O608" s="20" t="s">
        <v>54</v>
      </c>
      <c r="P608" s="20" t="s">
        <v>23</v>
      </c>
      <c r="Q608" s="20" t="s">
        <v>2784</v>
      </c>
      <c r="R608" s="20" t="s">
        <v>2785</v>
      </c>
    </row>
    <row r="609" spans="2:18" x14ac:dyDescent="0.45">
      <c r="B609" s="11">
        <f t="shared" si="9"/>
        <v>605</v>
      </c>
      <c r="C609" s="20" t="s">
        <v>2786</v>
      </c>
      <c r="D609" s="20" t="s">
        <v>2787</v>
      </c>
      <c r="E609" s="21">
        <v>42835</v>
      </c>
      <c r="F609" s="12" t="s">
        <v>385</v>
      </c>
      <c r="G609" s="20" t="s">
        <v>66</v>
      </c>
      <c r="H609" s="20" t="s">
        <v>45</v>
      </c>
      <c r="I609" s="20" t="s">
        <v>18</v>
      </c>
      <c r="J609" s="20" t="s">
        <v>19</v>
      </c>
      <c r="K609" s="20" t="s">
        <v>386</v>
      </c>
      <c r="L609" s="20" t="s">
        <v>313</v>
      </c>
      <c r="M609" s="22">
        <v>100000</v>
      </c>
      <c r="N609" s="22">
        <v>100000</v>
      </c>
      <c r="O609" s="20" t="s">
        <v>54</v>
      </c>
      <c r="P609" s="20" t="s">
        <v>23</v>
      </c>
      <c r="Q609" s="20" t="s">
        <v>2788</v>
      </c>
      <c r="R609" s="20" t="s">
        <v>2789</v>
      </c>
    </row>
    <row r="610" spans="2:18" x14ac:dyDescent="0.45">
      <c r="B610" s="11">
        <f t="shared" si="9"/>
        <v>606</v>
      </c>
      <c r="C610" s="20" t="s">
        <v>2790</v>
      </c>
      <c r="D610" s="20" t="s">
        <v>2791</v>
      </c>
      <c r="E610" s="21">
        <v>42835</v>
      </c>
      <c r="F610" s="12" t="s">
        <v>385</v>
      </c>
      <c r="G610" s="20" t="s">
        <v>39</v>
      </c>
      <c r="H610" s="20" t="s">
        <v>40</v>
      </c>
      <c r="I610" s="20" t="s">
        <v>18</v>
      </c>
      <c r="J610" s="20" t="s">
        <v>19</v>
      </c>
      <c r="K610" s="20" t="s">
        <v>386</v>
      </c>
      <c r="L610" s="20" t="s">
        <v>313</v>
      </c>
      <c r="M610" s="22">
        <v>1000000</v>
      </c>
      <c r="N610" s="22">
        <v>100000</v>
      </c>
      <c r="O610" s="20" t="s">
        <v>54</v>
      </c>
      <c r="P610" s="20" t="s">
        <v>23</v>
      </c>
      <c r="Q610" s="20" t="s">
        <v>2792</v>
      </c>
      <c r="R610" s="20" t="s">
        <v>2793</v>
      </c>
    </row>
    <row r="611" spans="2:18" x14ac:dyDescent="0.45">
      <c r="B611" s="11">
        <f t="shared" si="9"/>
        <v>607</v>
      </c>
      <c r="C611" s="20" t="s">
        <v>2794</v>
      </c>
      <c r="D611" s="20" t="s">
        <v>2795</v>
      </c>
      <c r="E611" s="21">
        <v>42835</v>
      </c>
      <c r="F611" s="12" t="s">
        <v>385</v>
      </c>
      <c r="G611" s="20" t="s">
        <v>24</v>
      </c>
      <c r="H611" s="20" t="s">
        <v>25</v>
      </c>
      <c r="I611" s="20" t="s">
        <v>18</v>
      </c>
      <c r="J611" s="20" t="s">
        <v>19</v>
      </c>
      <c r="K611" s="20" t="s">
        <v>386</v>
      </c>
      <c r="L611" s="20" t="s">
        <v>313</v>
      </c>
      <c r="M611" s="22">
        <v>600000</v>
      </c>
      <c r="N611" s="22">
        <v>100000</v>
      </c>
      <c r="O611" s="20" t="s">
        <v>54</v>
      </c>
      <c r="P611" s="20" t="s">
        <v>23</v>
      </c>
      <c r="Q611" s="20" t="s">
        <v>2796</v>
      </c>
      <c r="R611" s="20" t="s">
        <v>2797</v>
      </c>
    </row>
    <row r="612" spans="2:18" x14ac:dyDescent="0.45">
      <c r="B612" s="11">
        <f t="shared" si="9"/>
        <v>608</v>
      </c>
      <c r="C612" s="20" t="s">
        <v>2798</v>
      </c>
      <c r="D612" s="20" t="s">
        <v>2799</v>
      </c>
      <c r="E612" s="21">
        <v>42835</v>
      </c>
      <c r="F612" s="12" t="s">
        <v>385</v>
      </c>
      <c r="G612" s="20" t="s">
        <v>44</v>
      </c>
      <c r="H612" s="20" t="s">
        <v>45</v>
      </c>
      <c r="I612" s="20" t="s">
        <v>18</v>
      </c>
      <c r="J612" s="20" t="s">
        <v>19</v>
      </c>
      <c r="K612" s="20" t="s">
        <v>386</v>
      </c>
      <c r="L612" s="20" t="s">
        <v>313</v>
      </c>
      <c r="M612" s="22">
        <v>100000</v>
      </c>
      <c r="N612" s="22">
        <v>100000</v>
      </c>
      <c r="O612" s="20" t="s">
        <v>54</v>
      </c>
      <c r="P612" s="20" t="s">
        <v>23</v>
      </c>
      <c r="Q612" s="20" t="s">
        <v>2800</v>
      </c>
      <c r="R612" s="20" t="s">
        <v>2801</v>
      </c>
    </row>
    <row r="613" spans="2:18" x14ac:dyDescent="0.45">
      <c r="B613" s="11">
        <f t="shared" si="9"/>
        <v>609</v>
      </c>
      <c r="C613" s="20" t="s">
        <v>2802</v>
      </c>
      <c r="D613" s="20" t="s">
        <v>2803</v>
      </c>
      <c r="E613" s="21">
        <v>42835</v>
      </c>
      <c r="F613" s="12" t="s">
        <v>385</v>
      </c>
      <c r="G613" s="20" t="s">
        <v>66</v>
      </c>
      <c r="H613" s="20" t="s">
        <v>45</v>
      </c>
      <c r="I613" s="20" t="s">
        <v>18</v>
      </c>
      <c r="J613" s="20" t="s">
        <v>19</v>
      </c>
      <c r="K613" s="20" t="s">
        <v>386</v>
      </c>
      <c r="L613" s="20" t="s">
        <v>313</v>
      </c>
      <c r="M613" s="22">
        <v>100000</v>
      </c>
      <c r="N613" s="22">
        <v>100000</v>
      </c>
      <c r="O613" s="20" t="s">
        <v>54</v>
      </c>
      <c r="P613" s="20" t="s">
        <v>23</v>
      </c>
      <c r="Q613" s="20" t="s">
        <v>2804</v>
      </c>
      <c r="R613" s="20" t="s">
        <v>2805</v>
      </c>
    </row>
    <row r="614" spans="2:18" x14ac:dyDescent="0.45">
      <c r="B614" s="11">
        <f t="shared" si="9"/>
        <v>610</v>
      </c>
      <c r="C614" s="20" t="s">
        <v>2806</v>
      </c>
      <c r="D614" s="20" t="s">
        <v>2807</v>
      </c>
      <c r="E614" s="21">
        <v>42835</v>
      </c>
      <c r="F614" s="12" t="s">
        <v>385</v>
      </c>
      <c r="G614" s="20" t="s">
        <v>29</v>
      </c>
      <c r="H614" s="20" t="s">
        <v>30</v>
      </c>
      <c r="I614" s="20" t="s">
        <v>314</v>
      </c>
      <c r="J614" s="20" t="s">
        <v>19</v>
      </c>
      <c r="K614" s="20" t="s">
        <v>386</v>
      </c>
      <c r="L614" s="20" t="s">
        <v>313</v>
      </c>
      <c r="M614" s="22">
        <v>100000</v>
      </c>
      <c r="N614" s="22">
        <v>100000</v>
      </c>
      <c r="O614" s="20" t="s">
        <v>54</v>
      </c>
      <c r="P614" s="20" t="s">
        <v>23</v>
      </c>
      <c r="Q614" s="20" t="s">
        <v>2808</v>
      </c>
      <c r="R614" s="20" t="s">
        <v>2809</v>
      </c>
    </row>
    <row r="615" spans="2:18" x14ac:dyDescent="0.45">
      <c r="B615" s="11">
        <f t="shared" si="9"/>
        <v>611</v>
      </c>
      <c r="C615" s="20" t="s">
        <v>2810</v>
      </c>
      <c r="D615" s="20" t="s">
        <v>2811</v>
      </c>
      <c r="E615" s="21">
        <v>42835</v>
      </c>
      <c r="F615" s="12" t="s">
        <v>385</v>
      </c>
      <c r="G615" s="20" t="s">
        <v>59</v>
      </c>
      <c r="H615" s="20" t="s">
        <v>60</v>
      </c>
      <c r="I615" s="20" t="s">
        <v>18</v>
      </c>
      <c r="J615" s="20" t="s">
        <v>19</v>
      </c>
      <c r="K615" s="20" t="s">
        <v>386</v>
      </c>
      <c r="L615" s="20" t="s">
        <v>313</v>
      </c>
      <c r="M615" s="22">
        <v>100000</v>
      </c>
      <c r="N615" s="22">
        <v>100000</v>
      </c>
      <c r="O615" s="20" t="s">
        <v>54</v>
      </c>
      <c r="P615" s="20" t="s">
        <v>23</v>
      </c>
      <c r="Q615" s="20" t="s">
        <v>2812</v>
      </c>
      <c r="R615" s="20" t="s">
        <v>2813</v>
      </c>
    </row>
    <row r="616" spans="2:18" x14ac:dyDescent="0.45">
      <c r="B616" s="11">
        <f t="shared" si="9"/>
        <v>612</v>
      </c>
      <c r="C616" s="20" t="s">
        <v>2814</v>
      </c>
      <c r="D616" s="20" t="s">
        <v>2815</v>
      </c>
      <c r="E616" s="21">
        <v>42835</v>
      </c>
      <c r="F616" s="12" t="s">
        <v>385</v>
      </c>
      <c r="G616" s="20" t="s">
        <v>16</v>
      </c>
      <c r="H616" s="20" t="s">
        <v>26</v>
      </c>
      <c r="I616" s="20" t="s">
        <v>18</v>
      </c>
      <c r="J616" s="20" t="s">
        <v>19</v>
      </c>
      <c r="K616" s="20" t="s">
        <v>386</v>
      </c>
      <c r="L616" s="20" t="s">
        <v>313</v>
      </c>
      <c r="M616" s="22">
        <v>100000</v>
      </c>
      <c r="N616" s="22">
        <v>100000</v>
      </c>
      <c r="O616" s="20" t="s">
        <v>54</v>
      </c>
      <c r="P616" s="20" t="s">
        <v>23</v>
      </c>
      <c r="Q616" s="20" t="s">
        <v>2816</v>
      </c>
      <c r="R616" s="20" t="s">
        <v>2817</v>
      </c>
    </row>
    <row r="617" spans="2:18" x14ac:dyDescent="0.45">
      <c r="B617" s="11">
        <f t="shared" si="9"/>
        <v>613</v>
      </c>
      <c r="C617" s="20" t="s">
        <v>2818</v>
      </c>
      <c r="D617" s="20" t="s">
        <v>2819</v>
      </c>
      <c r="E617" s="21">
        <v>42835</v>
      </c>
      <c r="F617" s="12" t="s">
        <v>385</v>
      </c>
      <c r="G617" s="20" t="s">
        <v>39</v>
      </c>
      <c r="H617" s="20" t="s">
        <v>40</v>
      </c>
      <c r="I617" s="20" t="s">
        <v>314</v>
      </c>
      <c r="J617" s="20" t="s">
        <v>19</v>
      </c>
      <c r="K617" s="20" t="s">
        <v>386</v>
      </c>
      <c r="L617" s="20" t="s">
        <v>313</v>
      </c>
      <c r="M617" s="22">
        <v>100000</v>
      </c>
      <c r="N617" s="22">
        <v>100000</v>
      </c>
      <c r="O617" s="20" t="s">
        <v>54</v>
      </c>
      <c r="P617" s="20" t="s">
        <v>23</v>
      </c>
      <c r="Q617" s="20" t="s">
        <v>2820</v>
      </c>
      <c r="R617" s="20" t="s">
        <v>2219</v>
      </c>
    </row>
    <row r="618" spans="2:18" x14ac:dyDescent="0.45">
      <c r="B618" s="11">
        <f t="shared" si="9"/>
        <v>614</v>
      </c>
      <c r="C618" s="20" t="s">
        <v>2821</v>
      </c>
      <c r="D618" s="20" t="s">
        <v>2822</v>
      </c>
      <c r="E618" s="21">
        <v>42835</v>
      </c>
      <c r="F618" s="12" t="s">
        <v>385</v>
      </c>
      <c r="G618" s="20" t="s">
        <v>39</v>
      </c>
      <c r="H618" s="20" t="s">
        <v>40</v>
      </c>
      <c r="I618" s="20" t="s">
        <v>18</v>
      </c>
      <c r="J618" s="20" t="s">
        <v>19</v>
      </c>
      <c r="K618" s="20" t="s">
        <v>386</v>
      </c>
      <c r="L618" s="20" t="s">
        <v>313</v>
      </c>
      <c r="M618" s="22">
        <v>100000</v>
      </c>
      <c r="N618" s="22">
        <v>100000</v>
      </c>
      <c r="O618" s="20" t="s">
        <v>54</v>
      </c>
      <c r="P618" s="20" t="s">
        <v>23</v>
      </c>
      <c r="Q618" s="20" t="s">
        <v>2823</v>
      </c>
      <c r="R618" s="20" t="s">
        <v>2824</v>
      </c>
    </row>
    <row r="619" spans="2:18" x14ac:dyDescent="0.45">
      <c r="B619" s="11">
        <f t="shared" si="9"/>
        <v>615</v>
      </c>
      <c r="C619" s="20" t="s">
        <v>2825</v>
      </c>
      <c r="D619" s="20" t="s">
        <v>2826</v>
      </c>
      <c r="E619" s="21">
        <v>42835</v>
      </c>
      <c r="F619" s="12" t="s">
        <v>385</v>
      </c>
      <c r="G619" s="20" t="s">
        <v>55</v>
      </c>
      <c r="H619" s="20" t="s">
        <v>40</v>
      </c>
      <c r="I619" s="20" t="s">
        <v>18</v>
      </c>
      <c r="J619" s="20" t="s">
        <v>19</v>
      </c>
      <c r="K619" s="20" t="s">
        <v>386</v>
      </c>
      <c r="L619" s="20" t="s">
        <v>313</v>
      </c>
      <c r="M619" s="22">
        <v>100000</v>
      </c>
      <c r="N619" s="22">
        <v>100000</v>
      </c>
      <c r="O619" s="20" t="s">
        <v>54</v>
      </c>
      <c r="P619" s="20" t="s">
        <v>23</v>
      </c>
      <c r="Q619" s="20" t="s">
        <v>2827</v>
      </c>
      <c r="R619" s="20" t="s">
        <v>2828</v>
      </c>
    </row>
    <row r="620" spans="2:18" x14ac:dyDescent="0.45">
      <c r="B620" s="11">
        <f t="shared" si="9"/>
        <v>616</v>
      </c>
      <c r="C620" s="20" t="s">
        <v>2829</v>
      </c>
      <c r="D620" s="20" t="s">
        <v>2830</v>
      </c>
      <c r="E620" s="21">
        <v>42835</v>
      </c>
      <c r="F620" s="12" t="s">
        <v>385</v>
      </c>
      <c r="G620" s="20" t="s">
        <v>66</v>
      </c>
      <c r="H620" s="20" t="s">
        <v>45</v>
      </c>
      <c r="I620" s="20" t="s">
        <v>18</v>
      </c>
      <c r="J620" s="20" t="s">
        <v>19</v>
      </c>
      <c r="K620" s="20" t="s">
        <v>386</v>
      </c>
      <c r="L620" s="20" t="s">
        <v>313</v>
      </c>
      <c r="M620" s="22">
        <v>100000</v>
      </c>
      <c r="N620" s="22">
        <v>100000</v>
      </c>
      <c r="O620" s="20" t="s">
        <v>54</v>
      </c>
      <c r="P620" s="20" t="s">
        <v>23</v>
      </c>
      <c r="Q620" s="20" t="s">
        <v>2831</v>
      </c>
      <c r="R620" s="20" t="s">
        <v>2832</v>
      </c>
    </row>
    <row r="621" spans="2:18" x14ac:dyDescent="0.45">
      <c r="B621" s="11">
        <f t="shared" si="9"/>
        <v>617</v>
      </c>
      <c r="C621" s="20" t="s">
        <v>2833</v>
      </c>
      <c r="D621" s="20" t="s">
        <v>2834</v>
      </c>
      <c r="E621" s="21">
        <v>42835</v>
      </c>
      <c r="F621" s="12" t="s">
        <v>385</v>
      </c>
      <c r="G621" s="20" t="s">
        <v>29</v>
      </c>
      <c r="H621" s="20" t="s">
        <v>30</v>
      </c>
      <c r="I621" s="20" t="s">
        <v>18</v>
      </c>
      <c r="J621" s="20" t="s">
        <v>19</v>
      </c>
      <c r="K621" s="20" t="s">
        <v>386</v>
      </c>
      <c r="L621" s="20" t="s">
        <v>313</v>
      </c>
      <c r="M621" s="22">
        <v>1000000</v>
      </c>
      <c r="N621" s="22">
        <v>300000</v>
      </c>
      <c r="O621" s="20" t="s">
        <v>54</v>
      </c>
      <c r="P621" s="20" t="s">
        <v>23</v>
      </c>
      <c r="Q621" s="20" t="s">
        <v>2835</v>
      </c>
      <c r="R621" s="20" t="s">
        <v>1560</v>
      </c>
    </row>
    <row r="622" spans="2:18" x14ac:dyDescent="0.45">
      <c r="B622" s="11">
        <f t="shared" si="9"/>
        <v>618</v>
      </c>
      <c r="C622" s="20" t="s">
        <v>2836</v>
      </c>
      <c r="D622" s="20" t="s">
        <v>2837</v>
      </c>
      <c r="E622" s="21">
        <v>42835</v>
      </c>
      <c r="F622" s="12" t="s">
        <v>385</v>
      </c>
      <c r="G622" s="20" t="s">
        <v>90</v>
      </c>
      <c r="H622" s="20" t="s">
        <v>91</v>
      </c>
      <c r="I622" s="20" t="s">
        <v>18</v>
      </c>
      <c r="J622" s="20" t="s">
        <v>19</v>
      </c>
      <c r="K622" s="20" t="s">
        <v>386</v>
      </c>
      <c r="L622" s="20" t="s">
        <v>313</v>
      </c>
      <c r="M622" s="22">
        <v>100000</v>
      </c>
      <c r="N622" s="22">
        <v>100000</v>
      </c>
      <c r="O622" s="20" t="s">
        <v>54</v>
      </c>
      <c r="P622" s="20" t="s">
        <v>23</v>
      </c>
      <c r="Q622" s="20" t="s">
        <v>2838</v>
      </c>
      <c r="R622" s="20" t="s">
        <v>2839</v>
      </c>
    </row>
    <row r="623" spans="2:18" x14ac:dyDescent="0.45">
      <c r="B623" s="11">
        <f t="shared" si="9"/>
        <v>619</v>
      </c>
      <c r="C623" s="20" t="s">
        <v>2840</v>
      </c>
      <c r="D623" s="20" t="s">
        <v>2841</v>
      </c>
      <c r="E623" s="21">
        <v>42835</v>
      </c>
      <c r="F623" s="12" t="s">
        <v>385</v>
      </c>
      <c r="G623" s="20" t="s">
        <v>24</v>
      </c>
      <c r="H623" s="20" t="s">
        <v>25</v>
      </c>
      <c r="I623" s="20" t="s">
        <v>18</v>
      </c>
      <c r="J623" s="20" t="s">
        <v>19</v>
      </c>
      <c r="K623" s="20" t="s">
        <v>386</v>
      </c>
      <c r="L623" s="20" t="s">
        <v>313</v>
      </c>
      <c r="M623" s="22">
        <v>100000</v>
      </c>
      <c r="N623" s="22">
        <v>100000</v>
      </c>
      <c r="O623" s="20" t="s">
        <v>54</v>
      </c>
      <c r="P623" s="20" t="s">
        <v>23</v>
      </c>
      <c r="Q623" s="20" t="s">
        <v>2842</v>
      </c>
      <c r="R623" s="20" t="s">
        <v>2843</v>
      </c>
    </row>
    <row r="624" spans="2:18" x14ac:dyDescent="0.45">
      <c r="B624" s="11">
        <f t="shared" si="9"/>
        <v>620</v>
      </c>
      <c r="C624" s="20" t="s">
        <v>2844</v>
      </c>
      <c r="D624" s="20" t="s">
        <v>2845</v>
      </c>
      <c r="E624" s="21">
        <v>42835</v>
      </c>
      <c r="F624" s="12" t="s">
        <v>385</v>
      </c>
      <c r="G624" s="20" t="s">
        <v>33</v>
      </c>
      <c r="H624" s="20" t="s">
        <v>34</v>
      </c>
      <c r="I624" s="20" t="s">
        <v>18</v>
      </c>
      <c r="J624" s="20" t="s">
        <v>19</v>
      </c>
      <c r="K624" s="20" t="s">
        <v>386</v>
      </c>
      <c r="L624" s="20" t="s">
        <v>313</v>
      </c>
      <c r="M624" s="22">
        <v>100000</v>
      </c>
      <c r="N624" s="22">
        <v>100000</v>
      </c>
      <c r="O624" s="20" t="s">
        <v>54</v>
      </c>
      <c r="P624" s="20" t="s">
        <v>23</v>
      </c>
      <c r="Q624" s="20" t="s">
        <v>2846</v>
      </c>
      <c r="R624" s="20" t="s">
        <v>2847</v>
      </c>
    </row>
    <row r="625" spans="2:18" x14ac:dyDescent="0.45">
      <c r="B625" s="11">
        <f t="shared" si="9"/>
        <v>621</v>
      </c>
      <c r="C625" s="20" t="s">
        <v>2848</v>
      </c>
      <c r="D625" s="20" t="s">
        <v>2849</v>
      </c>
      <c r="E625" s="21">
        <v>42835</v>
      </c>
      <c r="F625" s="12" t="s">
        <v>385</v>
      </c>
      <c r="G625" s="20" t="s">
        <v>90</v>
      </c>
      <c r="H625" s="20" t="s">
        <v>91</v>
      </c>
      <c r="I625" s="20" t="s">
        <v>18</v>
      </c>
      <c r="J625" s="20" t="s">
        <v>19</v>
      </c>
      <c r="K625" s="20" t="s">
        <v>386</v>
      </c>
      <c r="L625" s="20" t="s">
        <v>313</v>
      </c>
      <c r="M625" s="22">
        <v>100000</v>
      </c>
      <c r="N625" s="22">
        <v>100000</v>
      </c>
      <c r="O625" s="20" t="s">
        <v>54</v>
      </c>
      <c r="P625" s="20" t="s">
        <v>23</v>
      </c>
      <c r="Q625" s="20" t="s">
        <v>2850</v>
      </c>
      <c r="R625" s="20" t="s">
        <v>2851</v>
      </c>
    </row>
    <row r="626" spans="2:18" x14ac:dyDescent="0.45">
      <c r="B626" s="11">
        <f t="shared" si="9"/>
        <v>622</v>
      </c>
      <c r="C626" s="20" t="s">
        <v>2852</v>
      </c>
      <c r="D626" s="20" t="s">
        <v>2853</v>
      </c>
      <c r="E626" s="21">
        <v>42835</v>
      </c>
      <c r="F626" s="12" t="s">
        <v>385</v>
      </c>
      <c r="G626" s="20" t="s">
        <v>55</v>
      </c>
      <c r="H626" s="20" t="s">
        <v>40</v>
      </c>
      <c r="I626" s="20" t="s">
        <v>18</v>
      </c>
      <c r="J626" s="20" t="s">
        <v>19</v>
      </c>
      <c r="K626" s="20" t="s">
        <v>386</v>
      </c>
      <c r="L626" s="20" t="s">
        <v>313</v>
      </c>
      <c r="M626" s="22">
        <v>100000</v>
      </c>
      <c r="N626" s="22">
        <v>100000</v>
      </c>
      <c r="O626" s="20" t="s">
        <v>54</v>
      </c>
      <c r="P626" s="20" t="s">
        <v>23</v>
      </c>
      <c r="Q626" s="20" t="s">
        <v>2854</v>
      </c>
      <c r="R626" s="20" t="s">
        <v>2855</v>
      </c>
    </row>
    <row r="627" spans="2:18" x14ac:dyDescent="0.45">
      <c r="B627" s="11">
        <f t="shared" si="9"/>
        <v>623</v>
      </c>
      <c r="C627" s="20" t="s">
        <v>2856</v>
      </c>
      <c r="D627" s="20" t="s">
        <v>2857</v>
      </c>
      <c r="E627" s="21">
        <v>42835</v>
      </c>
      <c r="F627" s="12" t="s">
        <v>385</v>
      </c>
      <c r="G627" s="20" t="s">
        <v>29</v>
      </c>
      <c r="H627" s="20" t="s">
        <v>30</v>
      </c>
      <c r="I627" s="20" t="s">
        <v>18</v>
      </c>
      <c r="J627" s="20" t="s">
        <v>19</v>
      </c>
      <c r="K627" s="20" t="s">
        <v>386</v>
      </c>
      <c r="L627" s="20" t="s">
        <v>313</v>
      </c>
      <c r="M627" s="22">
        <v>100000</v>
      </c>
      <c r="N627" s="22">
        <v>100000</v>
      </c>
      <c r="O627" s="20" t="s">
        <v>54</v>
      </c>
      <c r="P627" s="20" t="s">
        <v>23</v>
      </c>
      <c r="Q627" s="20" t="s">
        <v>2858</v>
      </c>
      <c r="R627" s="20" t="s">
        <v>2859</v>
      </c>
    </row>
    <row r="628" spans="2:18" x14ac:dyDescent="0.45">
      <c r="B628" s="11">
        <f t="shared" si="9"/>
        <v>624</v>
      </c>
      <c r="C628" s="20" t="s">
        <v>2860</v>
      </c>
      <c r="D628" s="20" t="s">
        <v>2861</v>
      </c>
      <c r="E628" s="21">
        <v>42835</v>
      </c>
      <c r="F628" s="12" t="s">
        <v>385</v>
      </c>
      <c r="G628" s="20" t="s">
        <v>39</v>
      </c>
      <c r="H628" s="20" t="s">
        <v>40</v>
      </c>
      <c r="I628" s="20" t="s">
        <v>18</v>
      </c>
      <c r="J628" s="20" t="s">
        <v>19</v>
      </c>
      <c r="K628" s="20" t="s">
        <v>386</v>
      </c>
      <c r="L628" s="20" t="s">
        <v>313</v>
      </c>
      <c r="M628" s="22">
        <v>100000</v>
      </c>
      <c r="N628" s="22">
        <v>100000</v>
      </c>
      <c r="O628" s="20" t="s">
        <v>54</v>
      </c>
      <c r="P628" s="20" t="s">
        <v>23</v>
      </c>
      <c r="Q628" s="20" t="s">
        <v>2862</v>
      </c>
      <c r="R628" s="20" t="s">
        <v>2863</v>
      </c>
    </row>
    <row r="629" spans="2:18" x14ac:dyDescent="0.45">
      <c r="B629" s="11">
        <f t="shared" si="9"/>
        <v>625</v>
      </c>
      <c r="C629" s="20" t="s">
        <v>2864</v>
      </c>
      <c r="D629" s="20" t="s">
        <v>2865</v>
      </c>
      <c r="E629" s="21">
        <v>42835</v>
      </c>
      <c r="F629" s="12" t="s">
        <v>385</v>
      </c>
      <c r="G629" s="20" t="s">
        <v>207</v>
      </c>
      <c r="H629" s="20" t="s">
        <v>208</v>
      </c>
      <c r="I629" s="20" t="s">
        <v>18</v>
      </c>
      <c r="J629" s="20" t="s">
        <v>19</v>
      </c>
      <c r="K629" s="20" t="s">
        <v>386</v>
      </c>
      <c r="L629" s="20" t="s">
        <v>313</v>
      </c>
      <c r="M629" s="22">
        <v>1000000</v>
      </c>
      <c r="N629" s="22">
        <v>100000</v>
      </c>
      <c r="O629" s="20" t="s">
        <v>54</v>
      </c>
      <c r="P629" s="20" t="s">
        <v>23</v>
      </c>
      <c r="Q629" s="20" t="s">
        <v>2866</v>
      </c>
      <c r="R629" s="20" t="s">
        <v>2867</v>
      </c>
    </row>
    <row r="630" spans="2:18" x14ac:dyDescent="0.45">
      <c r="B630" s="11">
        <f t="shared" si="9"/>
        <v>626</v>
      </c>
      <c r="C630" s="20" t="s">
        <v>2868</v>
      </c>
      <c r="D630" s="20" t="s">
        <v>2869</v>
      </c>
      <c r="E630" s="21">
        <v>42835</v>
      </c>
      <c r="F630" s="12" t="s">
        <v>385</v>
      </c>
      <c r="G630" s="20" t="s">
        <v>16</v>
      </c>
      <c r="H630" s="20" t="s">
        <v>26</v>
      </c>
      <c r="I630" s="20" t="s">
        <v>18</v>
      </c>
      <c r="J630" s="20" t="s">
        <v>19</v>
      </c>
      <c r="K630" s="20" t="s">
        <v>386</v>
      </c>
      <c r="L630" s="20" t="s">
        <v>313</v>
      </c>
      <c r="M630" s="22">
        <v>100000</v>
      </c>
      <c r="N630" s="22">
        <v>100000</v>
      </c>
      <c r="O630" s="20" t="s">
        <v>54</v>
      </c>
      <c r="P630" s="20" t="s">
        <v>23</v>
      </c>
      <c r="Q630" s="20" t="s">
        <v>2870</v>
      </c>
      <c r="R630" s="20" t="s">
        <v>2871</v>
      </c>
    </row>
    <row r="631" spans="2:18" x14ac:dyDescent="0.45">
      <c r="B631" s="11">
        <f t="shared" si="9"/>
        <v>627</v>
      </c>
      <c r="C631" s="20" t="s">
        <v>2872</v>
      </c>
      <c r="D631" s="20" t="s">
        <v>2873</v>
      </c>
      <c r="E631" s="21">
        <v>42835</v>
      </c>
      <c r="F631" s="12" t="s">
        <v>385</v>
      </c>
      <c r="G631" s="20" t="s">
        <v>59</v>
      </c>
      <c r="H631" s="20" t="s">
        <v>60</v>
      </c>
      <c r="I631" s="20" t="s">
        <v>18</v>
      </c>
      <c r="J631" s="20" t="s">
        <v>19</v>
      </c>
      <c r="K631" s="20" t="s">
        <v>386</v>
      </c>
      <c r="L631" s="20" t="s">
        <v>313</v>
      </c>
      <c r="M631" s="22">
        <v>100000</v>
      </c>
      <c r="N631" s="22">
        <v>100000</v>
      </c>
      <c r="O631" s="20" t="s">
        <v>54</v>
      </c>
      <c r="P631" s="20" t="s">
        <v>23</v>
      </c>
      <c r="Q631" s="20" t="s">
        <v>2874</v>
      </c>
      <c r="R631" s="20" t="s">
        <v>2875</v>
      </c>
    </row>
    <row r="632" spans="2:18" x14ac:dyDescent="0.45">
      <c r="B632" s="11">
        <f t="shared" si="9"/>
        <v>628</v>
      </c>
      <c r="C632" s="20" t="s">
        <v>2876</v>
      </c>
      <c r="D632" s="20" t="s">
        <v>2877</v>
      </c>
      <c r="E632" s="21">
        <v>42835</v>
      </c>
      <c r="F632" s="12" t="s">
        <v>385</v>
      </c>
      <c r="G632" s="20" t="s">
        <v>16</v>
      </c>
      <c r="H632" s="20" t="s">
        <v>26</v>
      </c>
      <c r="I632" s="20" t="s">
        <v>314</v>
      </c>
      <c r="J632" s="20" t="s">
        <v>19</v>
      </c>
      <c r="K632" s="20" t="s">
        <v>386</v>
      </c>
      <c r="L632" s="20" t="s">
        <v>313</v>
      </c>
      <c r="M632" s="22">
        <v>100000</v>
      </c>
      <c r="N632" s="22">
        <v>100000</v>
      </c>
      <c r="O632" s="20" t="s">
        <v>54</v>
      </c>
      <c r="P632" s="20" t="s">
        <v>23</v>
      </c>
      <c r="Q632" s="20" t="s">
        <v>2878</v>
      </c>
      <c r="R632" s="20" t="s">
        <v>2879</v>
      </c>
    </row>
    <row r="633" spans="2:18" x14ac:dyDescent="0.45">
      <c r="B633" s="11">
        <f t="shared" si="9"/>
        <v>629</v>
      </c>
      <c r="C633" s="20" t="s">
        <v>2880</v>
      </c>
      <c r="D633" s="20" t="s">
        <v>2881</v>
      </c>
      <c r="E633" s="21">
        <v>42835</v>
      </c>
      <c r="F633" s="12" t="s">
        <v>385</v>
      </c>
      <c r="G633" s="20" t="s">
        <v>90</v>
      </c>
      <c r="H633" s="20" t="s">
        <v>91</v>
      </c>
      <c r="I633" s="20" t="s">
        <v>18</v>
      </c>
      <c r="J633" s="20" t="s">
        <v>19</v>
      </c>
      <c r="K633" s="20" t="s">
        <v>386</v>
      </c>
      <c r="L633" s="20" t="s">
        <v>313</v>
      </c>
      <c r="M633" s="22">
        <v>100000</v>
      </c>
      <c r="N633" s="22">
        <v>100000</v>
      </c>
      <c r="O633" s="20" t="s">
        <v>54</v>
      </c>
      <c r="P633" s="20" t="s">
        <v>23</v>
      </c>
      <c r="Q633" s="20" t="s">
        <v>2882</v>
      </c>
      <c r="R633" s="20" t="s">
        <v>2883</v>
      </c>
    </row>
    <row r="634" spans="2:18" x14ac:dyDescent="0.45">
      <c r="B634" s="11">
        <f t="shared" si="9"/>
        <v>630</v>
      </c>
      <c r="C634" s="20" t="s">
        <v>2884</v>
      </c>
      <c r="D634" s="20" t="s">
        <v>2885</v>
      </c>
      <c r="E634" s="21">
        <v>42835</v>
      </c>
      <c r="F634" s="12" t="s">
        <v>385</v>
      </c>
      <c r="G634" s="20" t="s">
        <v>16</v>
      </c>
      <c r="H634" s="20" t="s">
        <v>26</v>
      </c>
      <c r="I634" s="20" t="s">
        <v>18</v>
      </c>
      <c r="J634" s="20" t="s">
        <v>19</v>
      </c>
      <c r="K634" s="20" t="s">
        <v>386</v>
      </c>
      <c r="L634" s="20" t="s">
        <v>313</v>
      </c>
      <c r="M634" s="22">
        <v>100000</v>
      </c>
      <c r="N634" s="22">
        <v>100000</v>
      </c>
      <c r="O634" s="20" t="s">
        <v>54</v>
      </c>
      <c r="P634" s="20" t="s">
        <v>23</v>
      </c>
      <c r="Q634" s="20" t="s">
        <v>2886</v>
      </c>
      <c r="R634" s="20" t="s">
        <v>2887</v>
      </c>
    </row>
    <row r="635" spans="2:18" x14ac:dyDescent="0.45">
      <c r="B635" s="11">
        <f t="shared" si="9"/>
        <v>631</v>
      </c>
      <c r="C635" s="20" t="s">
        <v>2888</v>
      </c>
      <c r="D635" s="20" t="s">
        <v>2889</v>
      </c>
      <c r="E635" s="21">
        <v>42835</v>
      </c>
      <c r="F635" s="12" t="s">
        <v>385</v>
      </c>
      <c r="G635" s="20" t="s">
        <v>51</v>
      </c>
      <c r="H635" s="20" t="s">
        <v>52</v>
      </c>
      <c r="I635" s="20" t="s">
        <v>18</v>
      </c>
      <c r="J635" s="20" t="s">
        <v>19</v>
      </c>
      <c r="K635" s="20" t="s">
        <v>386</v>
      </c>
      <c r="L635" s="20" t="s">
        <v>313</v>
      </c>
      <c r="M635" s="22">
        <v>1000000</v>
      </c>
      <c r="N635" s="22">
        <v>500000</v>
      </c>
      <c r="O635" s="20" t="s">
        <v>54</v>
      </c>
      <c r="P635" s="20" t="s">
        <v>23</v>
      </c>
      <c r="Q635" s="20" t="s">
        <v>2890</v>
      </c>
      <c r="R635" s="20" t="s">
        <v>2891</v>
      </c>
    </row>
    <row r="636" spans="2:18" x14ac:dyDescent="0.45">
      <c r="B636" s="11">
        <f t="shared" si="9"/>
        <v>632</v>
      </c>
      <c r="C636" s="20" t="s">
        <v>2892</v>
      </c>
      <c r="D636" s="20" t="s">
        <v>2893</v>
      </c>
      <c r="E636" s="21">
        <v>42836</v>
      </c>
      <c r="F636" s="12" t="s">
        <v>385</v>
      </c>
      <c r="G636" s="20" t="s">
        <v>66</v>
      </c>
      <c r="H636" s="20" t="s">
        <v>45</v>
      </c>
      <c r="I636" s="20" t="s">
        <v>18</v>
      </c>
      <c r="J636" s="20" t="s">
        <v>19</v>
      </c>
      <c r="K636" s="20" t="s">
        <v>386</v>
      </c>
      <c r="L636" s="20" t="s">
        <v>313</v>
      </c>
      <c r="M636" s="22">
        <v>1000000</v>
      </c>
      <c r="N636" s="22">
        <v>100000</v>
      </c>
      <c r="O636" s="20" t="s">
        <v>54</v>
      </c>
      <c r="P636" s="20" t="s">
        <v>23</v>
      </c>
      <c r="Q636" s="20" t="s">
        <v>2894</v>
      </c>
      <c r="R636" s="20" t="s">
        <v>2895</v>
      </c>
    </row>
    <row r="637" spans="2:18" x14ac:dyDescent="0.45">
      <c r="B637" s="11">
        <f t="shared" si="9"/>
        <v>633</v>
      </c>
      <c r="C637" s="20" t="s">
        <v>2896</v>
      </c>
      <c r="D637" s="20" t="s">
        <v>2897</v>
      </c>
      <c r="E637" s="21">
        <v>42836</v>
      </c>
      <c r="F637" s="12" t="s">
        <v>385</v>
      </c>
      <c r="G637" s="20" t="s">
        <v>44</v>
      </c>
      <c r="H637" s="20" t="s">
        <v>45</v>
      </c>
      <c r="I637" s="20" t="s">
        <v>18</v>
      </c>
      <c r="J637" s="20" t="s">
        <v>19</v>
      </c>
      <c r="K637" s="20" t="s">
        <v>386</v>
      </c>
      <c r="L637" s="20" t="s">
        <v>313</v>
      </c>
      <c r="M637" s="22">
        <v>100000</v>
      </c>
      <c r="N637" s="22">
        <v>100000</v>
      </c>
      <c r="O637" s="20" t="s">
        <v>54</v>
      </c>
      <c r="P637" s="20" t="s">
        <v>23</v>
      </c>
      <c r="Q637" s="20" t="s">
        <v>2898</v>
      </c>
      <c r="R637" s="20" t="s">
        <v>2899</v>
      </c>
    </row>
    <row r="638" spans="2:18" x14ac:dyDescent="0.45">
      <c r="B638" s="11">
        <f t="shared" si="9"/>
        <v>634</v>
      </c>
      <c r="C638" s="20" t="s">
        <v>2900</v>
      </c>
      <c r="D638" s="20" t="s">
        <v>2901</v>
      </c>
      <c r="E638" s="21">
        <v>42836</v>
      </c>
      <c r="F638" s="12" t="s">
        <v>385</v>
      </c>
      <c r="G638" s="20" t="s">
        <v>59</v>
      </c>
      <c r="H638" s="20" t="s">
        <v>60</v>
      </c>
      <c r="I638" s="20" t="s">
        <v>18</v>
      </c>
      <c r="J638" s="20" t="s">
        <v>19</v>
      </c>
      <c r="K638" s="20" t="s">
        <v>386</v>
      </c>
      <c r="L638" s="20" t="s">
        <v>313</v>
      </c>
      <c r="M638" s="22">
        <v>400000</v>
      </c>
      <c r="N638" s="22">
        <v>400000</v>
      </c>
      <c r="O638" s="20" t="s">
        <v>54</v>
      </c>
      <c r="P638" s="20" t="s">
        <v>23</v>
      </c>
      <c r="Q638" s="20" t="s">
        <v>2902</v>
      </c>
      <c r="R638" s="20" t="s">
        <v>2903</v>
      </c>
    </row>
    <row r="639" spans="2:18" x14ac:dyDescent="0.45">
      <c r="B639" s="11">
        <f t="shared" si="9"/>
        <v>635</v>
      </c>
      <c r="C639" s="20" t="s">
        <v>2904</v>
      </c>
      <c r="D639" s="20" t="s">
        <v>2905</v>
      </c>
      <c r="E639" s="21">
        <v>42836</v>
      </c>
      <c r="F639" s="12" t="s">
        <v>385</v>
      </c>
      <c r="G639" s="20" t="s">
        <v>44</v>
      </c>
      <c r="H639" s="20" t="s">
        <v>45</v>
      </c>
      <c r="I639" s="20" t="s">
        <v>18</v>
      </c>
      <c r="J639" s="20" t="s">
        <v>19</v>
      </c>
      <c r="K639" s="20" t="s">
        <v>386</v>
      </c>
      <c r="L639" s="20" t="s">
        <v>313</v>
      </c>
      <c r="M639" s="22">
        <v>1000000</v>
      </c>
      <c r="N639" s="22">
        <v>500000</v>
      </c>
      <c r="O639" s="20" t="s">
        <v>54</v>
      </c>
      <c r="P639" s="20" t="s">
        <v>23</v>
      </c>
      <c r="Q639" s="20" t="s">
        <v>2906</v>
      </c>
      <c r="R639" s="20" t="s">
        <v>2907</v>
      </c>
    </row>
    <row r="640" spans="2:18" x14ac:dyDescent="0.45">
      <c r="B640" s="11">
        <f t="shared" si="9"/>
        <v>636</v>
      </c>
      <c r="C640" s="20" t="s">
        <v>2908</v>
      </c>
      <c r="D640" s="20" t="s">
        <v>2909</v>
      </c>
      <c r="E640" s="21">
        <v>42836</v>
      </c>
      <c r="F640" s="12" t="s">
        <v>385</v>
      </c>
      <c r="G640" s="20" t="s">
        <v>24</v>
      </c>
      <c r="H640" s="20" t="s">
        <v>25</v>
      </c>
      <c r="I640" s="20" t="s">
        <v>18</v>
      </c>
      <c r="J640" s="20" t="s">
        <v>19</v>
      </c>
      <c r="K640" s="20" t="s">
        <v>386</v>
      </c>
      <c r="L640" s="20" t="s">
        <v>313</v>
      </c>
      <c r="M640" s="22">
        <v>100000</v>
      </c>
      <c r="N640" s="22">
        <v>100000</v>
      </c>
      <c r="O640" s="20" t="s">
        <v>54</v>
      </c>
      <c r="P640" s="20" t="s">
        <v>23</v>
      </c>
      <c r="Q640" s="20" t="s">
        <v>2910</v>
      </c>
      <c r="R640" s="20" t="s">
        <v>2911</v>
      </c>
    </row>
    <row r="641" spans="2:18" x14ac:dyDescent="0.45">
      <c r="B641" s="11">
        <f t="shared" si="9"/>
        <v>637</v>
      </c>
      <c r="C641" s="20" t="s">
        <v>2912</v>
      </c>
      <c r="D641" s="20" t="s">
        <v>2913</v>
      </c>
      <c r="E641" s="21">
        <v>42836</v>
      </c>
      <c r="F641" s="12" t="s">
        <v>385</v>
      </c>
      <c r="G641" s="20" t="s">
        <v>44</v>
      </c>
      <c r="H641" s="20" t="s">
        <v>45</v>
      </c>
      <c r="I641" s="20" t="s">
        <v>18</v>
      </c>
      <c r="J641" s="20" t="s">
        <v>19</v>
      </c>
      <c r="K641" s="20" t="s">
        <v>386</v>
      </c>
      <c r="L641" s="20" t="s">
        <v>313</v>
      </c>
      <c r="M641" s="22">
        <v>100000</v>
      </c>
      <c r="N641" s="22">
        <v>100000</v>
      </c>
      <c r="O641" s="20" t="s">
        <v>54</v>
      </c>
      <c r="P641" s="20" t="s">
        <v>23</v>
      </c>
      <c r="Q641" s="20" t="s">
        <v>2914</v>
      </c>
      <c r="R641" s="20" t="s">
        <v>2915</v>
      </c>
    </row>
    <row r="642" spans="2:18" x14ac:dyDescent="0.45">
      <c r="B642" s="11">
        <f t="shared" si="9"/>
        <v>638</v>
      </c>
      <c r="C642" s="20" t="s">
        <v>2916</v>
      </c>
      <c r="D642" s="20" t="s">
        <v>2917</v>
      </c>
      <c r="E642" s="21">
        <v>42836</v>
      </c>
      <c r="F642" s="12" t="s">
        <v>385</v>
      </c>
      <c r="G642" s="20" t="s">
        <v>24</v>
      </c>
      <c r="H642" s="20" t="s">
        <v>25</v>
      </c>
      <c r="I642" s="20" t="s">
        <v>18</v>
      </c>
      <c r="J642" s="20" t="s">
        <v>19</v>
      </c>
      <c r="K642" s="20" t="s">
        <v>386</v>
      </c>
      <c r="L642" s="20" t="s">
        <v>313</v>
      </c>
      <c r="M642" s="22">
        <v>100000</v>
      </c>
      <c r="N642" s="22">
        <v>100000</v>
      </c>
      <c r="O642" s="20" t="s">
        <v>54</v>
      </c>
      <c r="P642" s="20" t="s">
        <v>23</v>
      </c>
      <c r="Q642" s="20" t="s">
        <v>2918</v>
      </c>
      <c r="R642" s="20" t="s">
        <v>2919</v>
      </c>
    </row>
    <row r="643" spans="2:18" x14ac:dyDescent="0.45">
      <c r="B643" s="11">
        <f t="shared" si="9"/>
        <v>639</v>
      </c>
      <c r="C643" s="20" t="s">
        <v>2920</v>
      </c>
      <c r="D643" s="20" t="s">
        <v>2921</v>
      </c>
      <c r="E643" s="21">
        <v>42836</v>
      </c>
      <c r="F643" s="12" t="s">
        <v>385</v>
      </c>
      <c r="G643" s="20" t="s">
        <v>33</v>
      </c>
      <c r="H643" s="20" t="s">
        <v>34</v>
      </c>
      <c r="I643" s="20" t="s">
        <v>18</v>
      </c>
      <c r="J643" s="20" t="s">
        <v>19</v>
      </c>
      <c r="K643" s="20" t="s">
        <v>386</v>
      </c>
      <c r="L643" s="20" t="s">
        <v>313</v>
      </c>
      <c r="M643" s="22">
        <v>10000</v>
      </c>
      <c r="N643" s="22">
        <v>10000</v>
      </c>
      <c r="O643" s="20" t="s">
        <v>54</v>
      </c>
      <c r="P643" s="20" t="s">
        <v>23</v>
      </c>
      <c r="Q643" s="20" t="s">
        <v>2922</v>
      </c>
      <c r="R643" s="20" t="s">
        <v>2923</v>
      </c>
    </row>
    <row r="644" spans="2:18" x14ac:dyDescent="0.45">
      <c r="B644" s="11">
        <f t="shared" si="9"/>
        <v>640</v>
      </c>
      <c r="C644" s="20" t="s">
        <v>2924</v>
      </c>
      <c r="D644" s="20" t="s">
        <v>2925</v>
      </c>
      <c r="E644" s="21">
        <v>42836</v>
      </c>
      <c r="F644" s="12" t="s">
        <v>385</v>
      </c>
      <c r="G644" s="20" t="s">
        <v>44</v>
      </c>
      <c r="H644" s="20" t="s">
        <v>45</v>
      </c>
      <c r="I644" s="20" t="s">
        <v>18</v>
      </c>
      <c r="J644" s="20" t="s">
        <v>19</v>
      </c>
      <c r="K644" s="20" t="s">
        <v>386</v>
      </c>
      <c r="L644" s="20" t="s">
        <v>313</v>
      </c>
      <c r="M644" s="22">
        <v>100000</v>
      </c>
      <c r="N644" s="22">
        <v>100000</v>
      </c>
      <c r="O644" s="20" t="s">
        <v>54</v>
      </c>
      <c r="P644" s="20" t="s">
        <v>23</v>
      </c>
      <c r="Q644" s="20" t="s">
        <v>2926</v>
      </c>
      <c r="R644" s="20" t="s">
        <v>2927</v>
      </c>
    </row>
    <row r="645" spans="2:18" x14ac:dyDescent="0.45">
      <c r="B645" s="11">
        <f t="shared" ref="B645:B708" si="10">ROW(641:641)</f>
        <v>641</v>
      </c>
      <c r="C645" s="20" t="s">
        <v>2928</v>
      </c>
      <c r="D645" s="20" t="s">
        <v>2929</v>
      </c>
      <c r="E645" s="21">
        <v>42836</v>
      </c>
      <c r="F645" s="12" t="s">
        <v>385</v>
      </c>
      <c r="G645" s="20" t="s">
        <v>55</v>
      </c>
      <c r="H645" s="20" t="s">
        <v>40</v>
      </c>
      <c r="I645" s="20" t="s">
        <v>18</v>
      </c>
      <c r="J645" s="20" t="s">
        <v>19</v>
      </c>
      <c r="K645" s="20" t="s">
        <v>386</v>
      </c>
      <c r="L645" s="20" t="s">
        <v>313</v>
      </c>
      <c r="M645" s="22">
        <v>100000</v>
      </c>
      <c r="N645" s="22">
        <v>100000</v>
      </c>
      <c r="O645" s="20" t="s">
        <v>54</v>
      </c>
      <c r="P645" s="20" t="s">
        <v>23</v>
      </c>
      <c r="Q645" s="20" t="s">
        <v>2930</v>
      </c>
      <c r="R645" s="20" t="s">
        <v>2931</v>
      </c>
    </row>
    <row r="646" spans="2:18" x14ac:dyDescent="0.45">
      <c r="B646" s="11">
        <f t="shared" si="10"/>
        <v>642</v>
      </c>
      <c r="C646" s="20" t="s">
        <v>2932</v>
      </c>
      <c r="D646" s="20" t="s">
        <v>2933</v>
      </c>
      <c r="E646" s="21">
        <v>42836</v>
      </c>
      <c r="F646" s="12" t="s">
        <v>385</v>
      </c>
      <c r="G646" s="20" t="s">
        <v>95</v>
      </c>
      <c r="H646" s="20" t="s">
        <v>96</v>
      </c>
      <c r="I646" s="20" t="s">
        <v>18</v>
      </c>
      <c r="J646" s="20" t="s">
        <v>19</v>
      </c>
      <c r="K646" s="20" t="s">
        <v>386</v>
      </c>
      <c r="L646" s="20" t="s">
        <v>313</v>
      </c>
      <c r="M646" s="22">
        <v>100000</v>
      </c>
      <c r="N646" s="22">
        <v>100000</v>
      </c>
      <c r="O646" s="20" t="s">
        <v>54</v>
      </c>
      <c r="P646" s="20" t="s">
        <v>23</v>
      </c>
      <c r="Q646" s="20" t="s">
        <v>2934</v>
      </c>
      <c r="R646" s="20" t="s">
        <v>2935</v>
      </c>
    </row>
    <row r="647" spans="2:18" x14ac:dyDescent="0.45">
      <c r="B647" s="11">
        <f t="shared" si="10"/>
        <v>643</v>
      </c>
      <c r="C647" s="20" t="s">
        <v>2936</v>
      </c>
      <c r="D647" s="20" t="s">
        <v>2937</v>
      </c>
      <c r="E647" s="21">
        <v>42836</v>
      </c>
      <c r="F647" s="12" t="s">
        <v>385</v>
      </c>
      <c r="G647" s="20" t="s">
        <v>29</v>
      </c>
      <c r="H647" s="20" t="s">
        <v>30</v>
      </c>
      <c r="I647" s="20" t="s">
        <v>18</v>
      </c>
      <c r="J647" s="20" t="s">
        <v>19</v>
      </c>
      <c r="K647" s="20" t="s">
        <v>386</v>
      </c>
      <c r="L647" s="20" t="s">
        <v>313</v>
      </c>
      <c r="M647" s="22">
        <v>1000000</v>
      </c>
      <c r="N647" s="22">
        <v>100000</v>
      </c>
      <c r="O647" s="20" t="s">
        <v>54</v>
      </c>
      <c r="P647" s="20" t="s">
        <v>23</v>
      </c>
      <c r="Q647" s="20" t="s">
        <v>2938</v>
      </c>
      <c r="R647" s="20" t="s">
        <v>2939</v>
      </c>
    </row>
    <row r="648" spans="2:18" x14ac:dyDescent="0.45">
      <c r="B648" s="11">
        <f t="shared" si="10"/>
        <v>644</v>
      </c>
      <c r="C648" s="20" t="s">
        <v>2940</v>
      </c>
      <c r="D648" s="20" t="s">
        <v>2941</v>
      </c>
      <c r="E648" s="21">
        <v>42836</v>
      </c>
      <c r="F648" s="12" t="s">
        <v>385</v>
      </c>
      <c r="G648" s="20" t="s">
        <v>531</v>
      </c>
      <c r="H648" s="20" t="s">
        <v>167</v>
      </c>
      <c r="I648" s="20" t="s">
        <v>18</v>
      </c>
      <c r="J648" s="20" t="s">
        <v>19</v>
      </c>
      <c r="K648" s="20" t="s">
        <v>386</v>
      </c>
      <c r="L648" s="20" t="s">
        <v>313</v>
      </c>
      <c r="M648" s="22">
        <v>100000</v>
      </c>
      <c r="N648" s="22">
        <v>100000</v>
      </c>
      <c r="O648" s="20" t="s">
        <v>54</v>
      </c>
      <c r="P648" s="20" t="s">
        <v>23</v>
      </c>
      <c r="Q648" s="20" t="s">
        <v>2942</v>
      </c>
      <c r="R648" s="20" t="s">
        <v>2943</v>
      </c>
    </row>
    <row r="649" spans="2:18" x14ac:dyDescent="0.45">
      <c r="B649" s="11">
        <f t="shared" si="10"/>
        <v>645</v>
      </c>
      <c r="C649" s="20" t="s">
        <v>2944</v>
      </c>
      <c r="D649" s="20" t="s">
        <v>2945</v>
      </c>
      <c r="E649" s="21">
        <v>42836</v>
      </c>
      <c r="F649" s="12" t="s">
        <v>385</v>
      </c>
      <c r="G649" s="20" t="s">
        <v>16</v>
      </c>
      <c r="H649" s="20" t="s">
        <v>17</v>
      </c>
      <c r="I649" s="20" t="s">
        <v>18</v>
      </c>
      <c r="J649" s="20" t="s">
        <v>19</v>
      </c>
      <c r="K649" s="20" t="s">
        <v>386</v>
      </c>
      <c r="L649" s="20" t="s">
        <v>313</v>
      </c>
      <c r="M649" s="22">
        <v>100000</v>
      </c>
      <c r="N649" s="22">
        <v>100000</v>
      </c>
      <c r="O649" s="20" t="s">
        <v>54</v>
      </c>
      <c r="P649" s="20" t="s">
        <v>23</v>
      </c>
      <c r="Q649" s="20" t="s">
        <v>2946</v>
      </c>
      <c r="R649" s="20" t="s">
        <v>2947</v>
      </c>
    </row>
    <row r="650" spans="2:18" x14ac:dyDescent="0.45">
      <c r="B650" s="11">
        <f t="shared" si="10"/>
        <v>646</v>
      </c>
      <c r="C650" s="20" t="s">
        <v>2948</v>
      </c>
      <c r="D650" s="20" t="s">
        <v>2949</v>
      </c>
      <c r="E650" s="21">
        <v>42836</v>
      </c>
      <c r="F650" s="12" t="s">
        <v>385</v>
      </c>
      <c r="G650" s="20" t="s">
        <v>59</v>
      </c>
      <c r="H650" s="20" t="s">
        <v>60</v>
      </c>
      <c r="I650" s="20" t="s">
        <v>18</v>
      </c>
      <c r="J650" s="20" t="s">
        <v>19</v>
      </c>
      <c r="K650" s="20" t="s">
        <v>386</v>
      </c>
      <c r="L650" s="20" t="s">
        <v>313</v>
      </c>
      <c r="M650" s="22">
        <v>2000000</v>
      </c>
      <c r="N650" s="22">
        <v>1500000</v>
      </c>
      <c r="O650" s="20" t="s">
        <v>54</v>
      </c>
      <c r="P650" s="20" t="s">
        <v>23</v>
      </c>
      <c r="Q650" s="20" t="s">
        <v>2950</v>
      </c>
      <c r="R650" s="20" t="s">
        <v>2951</v>
      </c>
    </row>
    <row r="651" spans="2:18" x14ac:dyDescent="0.45">
      <c r="B651" s="11">
        <f t="shared" si="10"/>
        <v>647</v>
      </c>
      <c r="C651" s="20" t="s">
        <v>2952</v>
      </c>
      <c r="D651" s="20" t="s">
        <v>2953</v>
      </c>
      <c r="E651" s="21">
        <v>42836</v>
      </c>
      <c r="F651" s="12" t="s">
        <v>385</v>
      </c>
      <c r="G651" s="20" t="s">
        <v>59</v>
      </c>
      <c r="H651" s="20" t="s">
        <v>60</v>
      </c>
      <c r="I651" s="20" t="s">
        <v>18</v>
      </c>
      <c r="J651" s="20" t="s">
        <v>19</v>
      </c>
      <c r="K651" s="20" t="s">
        <v>386</v>
      </c>
      <c r="L651" s="20" t="s">
        <v>313</v>
      </c>
      <c r="M651" s="22">
        <v>1000000</v>
      </c>
      <c r="N651" s="22">
        <v>500000</v>
      </c>
      <c r="O651" s="20" t="s">
        <v>54</v>
      </c>
      <c r="P651" s="20" t="s">
        <v>23</v>
      </c>
      <c r="Q651" s="20" t="s">
        <v>2954</v>
      </c>
      <c r="R651" s="20" t="s">
        <v>2955</v>
      </c>
    </row>
    <row r="652" spans="2:18" x14ac:dyDescent="0.45">
      <c r="B652" s="11">
        <f t="shared" si="10"/>
        <v>648</v>
      </c>
      <c r="C652" s="20" t="s">
        <v>2956</v>
      </c>
      <c r="D652" s="20" t="s">
        <v>2957</v>
      </c>
      <c r="E652" s="21">
        <v>42836</v>
      </c>
      <c r="F652" s="12" t="s">
        <v>385</v>
      </c>
      <c r="G652" s="20" t="s">
        <v>44</v>
      </c>
      <c r="H652" s="20" t="s">
        <v>45</v>
      </c>
      <c r="I652" s="20" t="s">
        <v>18</v>
      </c>
      <c r="J652" s="20" t="s">
        <v>19</v>
      </c>
      <c r="K652" s="20" t="s">
        <v>386</v>
      </c>
      <c r="L652" s="20" t="s">
        <v>313</v>
      </c>
      <c r="M652" s="22">
        <v>1000000</v>
      </c>
      <c r="N652" s="22">
        <v>1000000</v>
      </c>
      <c r="O652" s="20" t="s">
        <v>54</v>
      </c>
      <c r="P652" s="20" t="s">
        <v>23</v>
      </c>
      <c r="Q652" s="20" t="s">
        <v>2958</v>
      </c>
      <c r="R652" s="20" t="s">
        <v>2959</v>
      </c>
    </row>
    <row r="653" spans="2:18" x14ac:dyDescent="0.45">
      <c r="B653" s="11">
        <f t="shared" si="10"/>
        <v>649</v>
      </c>
      <c r="C653" s="20" t="s">
        <v>2960</v>
      </c>
      <c r="D653" s="20" t="s">
        <v>2961</v>
      </c>
      <c r="E653" s="21">
        <v>42836</v>
      </c>
      <c r="F653" s="12" t="s">
        <v>385</v>
      </c>
      <c r="G653" s="20" t="s">
        <v>16</v>
      </c>
      <c r="H653" s="20" t="s">
        <v>26</v>
      </c>
      <c r="I653" s="20" t="s">
        <v>18</v>
      </c>
      <c r="J653" s="20" t="s">
        <v>19</v>
      </c>
      <c r="K653" s="20" t="s">
        <v>386</v>
      </c>
      <c r="L653" s="20" t="s">
        <v>313</v>
      </c>
      <c r="M653" s="22">
        <v>100000</v>
      </c>
      <c r="N653" s="22">
        <v>100000</v>
      </c>
      <c r="O653" s="20" t="s">
        <v>54</v>
      </c>
      <c r="P653" s="20" t="s">
        <v>23</v>
      </c>
      <c r="Q653" s="20" t="s">
        <v>2962</v>
      </c>
      <c r="R653" s="20" t="s">
        <v>2963</v>
      </c>
    </row>
    <row r="654" spans="2:18" x14ac:dyDescent="0.45">
      <c r="B654" s="11">
        <f t="shared" si="10"/>
        <v>650</v>
      </c>
      <c r="C654" s="20" t="s">
        <v>2964</v>
      </c>
      <c r="D654" s="20" t="s">
        <v>2965</v>
      </c>
      <c r="E654" s="21">
        <v>42836</v>
      </c>
      <c r="F654" s="12" t="s">
        <v>385</v>
      </c>
      <c r="G654" s="20" t="s">
        <v>64</v>
      </c>
      <c r="H654" s="20" t="s">
        <v>65</v>
      </c>
      <c r="I654" s="20" t="s">
        <v>18</v>
      </c>
      <c r="J654" s="20" t="s">
        <v>19</v>
      </c>
      <c r="K654" s="20" t="s">
        <v>386</v>
      </c>
      <c r="L654" s="20" t="s">
        <v>313</v>
      </c>
      <c r="M654" s="22">
        <v>1000000</v>
      </c>
      <c r="N654" s="22">
        <v>100000</v>
      </c>
      <c r="O654" s="20" t="s">
        <v>54</v>
      </c>
      <c r="P654" s="20" t="s">
        <v>23</v>
      </c>
      <c r="Q654" s="20" t="s">
        <v>2966</v>
      </c>
      <c r="R654" s="20" t="s">
        <v>2967</v>
      </c>
    </row>
    <row r="655" spans="2:18" x14ac:dyDescent="0.45">
      <c r="B655" s="11">
        <f t="shared" si="10"/>
        <v>651</v>
      </c>
      <c r="C655" s="20" t="s">
        <v>2968</v>
      </c>
      <c r="D655" s="20" t="s">
        <v>2969</v>
      </c>
      <c r="E655" s="21">
        <v>42836</v>
      </c>
      <c r="F655" s="12" t="s">
        <v>385</v>
      </c>
      <c r="G655" s="20" t="s">
        <v>59</v>
      </c>
      <c r="H655" s="20" t="s">
        <v>60</v>
      </c>
      <c r="I655" s="20" t="s">
        <v>18</v>
      </c>
      <c r="J655" s="20" t="s">
        <v>19</v>
      </c>
      <c r="K655" s="20" t="s">
        <v>386</v>
      </c>
      <c r="L655" s="20" t="s">
        <v>313</v>
      </c>
      <c r="M655" s="22">
        <v>100000</v>
      </c>
      <c r="N655" s="22">
        <v>100000</v>
      </c>
      <c r="O655" s="20" t="s">
        <v>54</v>
      </c>
      <c r="P655" s="20" t="s">
        <v>23</v>
      </c>
      <c r="Q655" s="20" t="s">
        <v>2970</v>
      </c>
      <c r="R655" s="20" t="s">
        <v>2971</v>
      </c>
    </row>
    <row r="656" spans="2:18" x14ac:dyDescent="0.45">
      <c r="B656" s="11">
        <f t="shared" si="10"/>
        <v>652</v>
      </c>
      <c r="C656" s="20" t="s">
        <v>2972</v>
      </c>
      <c r="D656" s="20" t="s">
        <v>2973</v>
      </c>
      <c r="E656" s="21">
        <v>42836</v>
      </c>
      <c r="F656" s="12" t="s">
        <v>385</v>
      </c>
      <c r="G656" s="20" t="s">
        <v>39</v>
      </c>
      <c r="H656" s="20" t="s">
        <v>40</v>
      </c>
      <c r="I656" s="20" t="s">
        <v>18</v>
      </c>
      <c r="J656" s="20" t="s">
        <v>19</v>
      </c>
      <c r="K656" s="20" t="s">
        <v>386</v>
      </c>
      <c r="L656" s="20" t="s">
        <v>313</v>
      </c>
      <c r="M656" s="22">
        <v>100000</v>
      </c>
      <c r="N656" s="22">
        <v>100000</v>
      </c>
      <c r="O656" s="20" t="s">
        <v>54</v>
      </c>
      <c r="P656" s="20" t="s">
        <v>23</v>
      </c>
      <c r="Q656" s="20" t="s">
        <v>2974</v>
      </c>
      <c r="R656" s="20" t="s">
        <v>2975</v>
      </c>
    </row>
    <row r="657" spans="2:18" x14ac:dyDescent="0.45">
      <c r="B657" s="11">
        <f t="shared" si="10"/>
        <v>653</v>
      </c>
      <c r="C657" s="20" t="s">
        <v>2976</v>
      </c>
      <c r="D657" s="20" t="s">
        <v>2977</v>
      </c>
      <c r="E657" s="21">
        <v>42837</v>
      </c>
      <c r="F657" s="12" t="s">
        <v>385</v>
      </c>
      <c r="G657" s="20" t="s">
        <v>59</v>
      </c>
      <c r="H657" s="20" t="s">
        <v>60</v>
      </c>
      <c r="I657" s="20" t="s">
        <v>18</v>
      </c>
      <c r="J657" s="20" t="s">
        <v>19</v>
      </c>
      <c r="K657" s="20" t="s">
        <v>386</v>
      </c>
      <c r="L657" s="20" t="s">
        <v>313</v>
      </c>
      <c r="M657" s="22">
        <v>1000000</v>
      </c>
      <c r="N657" s="22">
        <v>100000</v>
      </c>
      <c r="O657" s="20" t="s">
        <v>54</v>
      </c>
      <c r="P657" s="20" t="s">
        <v>23</v>
      </c>
      <c r="Q657" s="20" t="s">
        <v>2978</v>
      </c>
      <c r="R657" s="20" t="s">
        <v>2979</v>
      </c>
    </row>
    <row r="658" spans="2:18" x14ac:dyDescent="0.45">
      <c r="B658" s="11">
        <f t="shared" si="10"/>
        <v>654</v>
      </c>
      <c r="C658" s="20" t="s">
        <v>2980</v>
      </c>
      <c r="D658" s="20" t="s">
        <v>2981</v>
      </c>
      <c r="E658" s="21">
        <v>42836</v>
      </c>
      <c r="F658" s="12" t="s">
        <v>385</v>
      </c>
      <c r="G658" s="20" t="s">
        <v>59</v>
      </c>
      <c r="H658" s="20" t="s">
        <v>60</v>
      </c>
      <c r="I658" s="20" t="s">
        <v>18</v>
      </c>
      <c r="J658" s="20" t="s">
        <v>19</v>
      </c>
      <c r="K658" s="20" t="s">
        <v>386</v>
      </c>
      <c r="L658" s="20" t="s">
        <v>313</v>
      </c>
      <c r="M658" s="22">
        <v>500000</v>
      </c>
      <c r="N658" s="22">
        <v>500000</v>
      </c>
      <c r="O658" s="20" t="s">
        <v>54</v>
      </c>
      <c r="P658" s="20" t="s">
        <v>23</v>
      </c>
      <c r="Q658" s="20" t="s">
        <v>2982</v>
      </c>
      <c r="R658" s="20" t="s">
        <v>2983</v>
      </c>
    </row>
    <row r="659" spans="2:18" x14ac:dyDescent="0.45">
      <c r="B659" s="11">
        <f t="shared" si="10"/>
        <v>655</v>
      </c>
      <c r="C659" s="20" t="s">
        <v>2984</v>
      </c>
      <c r="D659" s="20" t="s">
        <v>2985</v>
      </c>
      <c r="E659" s="21">
        <v>42836</v>
      </c>
      <c r="F659" s="12" t="s">
        <v>385</v>
      </c>
      <c r="G659" s="20" t="s">
        <v>39</v>
      </c>
      <c r="H659" s="20" t="s">
        <v>40</v>
      </c>
      <c r="I659" s="20" t="s">
        <v>18</v>
      </c>
      <c r="J659" s="20" t="s">
        <v>19</v>
      </c>
      <c r="K659" s="20" t="s">
        <v>386</v>
      </c>
      <c r="L659" s="20" t="s">
        <v>313</v>
      </c>
      <c r="M659" s="22">
        <v>500000</v>
      </c>
      <c r="N659" s="22">
        <v>500000</v>
      </c>
      <c r="O659" s="20" t="s">
        <v>54</v>
      </c>
      <c r="P659" s="20" t="s">
        <v>23</v>
      </c>
      <c r="Q659" s="20" t="s">
        <v>2986</v>
      </c>
      <c r="R659" s="20" t="s">
        <v>2987</v>
      </c>
    </row>
    <row r="660" spans="2:18" x14ac:dyDescent="0.45">
      <c r="B660" s="11">
        <f t="shared" si="10"/>
        <v>656</v>
      </c>
      <c r="C660" s="20" t="s">
        <v>2988</v>
      </c>
      <c r="D660" s="20" t="s">
        <v>2989</v>
      </c>
      <c r="E660" s="21">
        <v>42836</v>
      </c>
      <c r="F660" s="12" t="s">
        <v>385</v>
      </c>
      <c r="G660" s="20" t="s">
        <v>29</v>
      </c>
      <c r="H660" s="20" t="s">
        <v>30</v>
      </c>
      <c r="I660" s="20" t="s">
        <v>18</v>
      </c>
      <c r="J660" s="20" t="s">
        <v>19</v>
      </c>
      <c r="K660" s="20" t="s">
        <v>386</v>
      </c>
      <c r="L660" s="20" t="s">
        <v>313</v>
      </c>
      <c r="M660" s="22">
        <v>100000</v>
      </c>
      <c r="N660" s="22">
        <v>100000</v>
      </c>
      <c r="O660" s="20" t="s">
        <v>54</v>
      </c>
      <c r="P660" s="20" t="s">
        <v>23</v>
      </c>
      <c r="Q660" s="20" t="s">
        <v>2990</v>
      </c>
      <c r="R660" s="20" t="s">
        <v>2991</v>
      </c>
    </row>
    <row r="661" spans="2:18" x14ac:dyDescent="0.45">
      <c r="B661" s="11">
        <f t="shared" si="10"/>
        <v>657</v>
      </c>
      <c r="C661" s="20" t="s">
        <v>2992</v>
      </c>
      <c r="D661" s="20" t="s">
        <v>2993</v>
      </c>
      <c r="E661" s="21">
        <v>42836</v>
      </c>
      <c r="F661" s="12" t="s">
        <v>385</v>
      </c>
      <c r="G661" s="20" t="s">
        <v>29</v>
      </c>
      <c r="H661" s="20" t="s">
        <v>30</v>
      </c>
      <c r="I661" s="20" t="s">
        <v>18</v>
      </c>
      <c r="J661" s="20" t="s">
        <v>19</v>
      </c>
      <c r="K661" s="20" t="s">
        <v>386</v>
      </c>
      <c r="L661" s="20" t="s">
        <v>313</v>
      </c>
      <c r="M661" s="22">
        <v>100000</v>
      </c>
      <c r="N661" s="22">
        <v>100000</v>
      </c>
      <c r="O661" s="20" t="s">
        <v>54</v>
      </c>
      <c r="P661" s="20" t="s">
        <v>23</v>
      </c>
      <c r="Q661" s="20" t="s">
        <v>2994</v>
      </c>
      <c r="R661" s="20" t="s">
        <v>2995</v>
      </c>
    </row>
    <row r="662" spans="2:18" x14ac:dyDescent="0.45">
      <c r="B662" s="11">
        <f t="shared" si="10"/>
        <v>658</v>
      </c>
      <c r="C662" s="20" t="s">
        <v>2996</v>
      </c>
      <c r="D662" s="20" t="s">
        <v>2997</v>
      </c>
      <c r="E662" s="21">
        <v>42836</v>
      </c>
      <c r="F662" s="12" t="s">
        <v>385</v>
      </c>
      <c r="G662" s="20" t="s">
        <v>44</v>
      </c>
      <c r="H662" s="20" t="s">
        <v>45</v>
      </c>
      <c r="I662" s="20" t="s">
        <v>314</v>
      </c>
      <c r="J662" s="20" t="s">
        <v>19</v>
      </c>
      <c r="K662" s="20" t="s">
        <v>386</v>
      </c>
      <c r="L662" s="20" t="s">
        <v>313</v>
      </c>
      <c r="M662" s="22">
        <v>100000</v>
      </c>
      <c r="N662" s="22">
        <v>100000</v>
      </c>
      <c r="O662" s="20" t="s">
        <v>54</v>
      </c>
      <c r="P662" s="20" t="s">
        <v>23</v>
      </c>
      <c r="Q662" s="20" t="s">
        <v>2998</v>
      </c>
      <c r="R662" s="20" t="s">
        <v>2999</v>
      </c>
    </row>
    <row r="663" spans="2:18" x14ac:dyDescent="0.45">
      <c r="B663" s="11">
        <f t="shared" si="10"/>
        <v>659</v>
      </c>
      <c r="C663" s="20" t="s">
        <v>3000</v>
      </c>
      <c r="D663" s="20" t="s">
        <v>3001</v>
      </c>
      <c r="E663" s="21">
        <v>42836</v>
      </c>
      <c r="F663" s="12" t="s">
        <v>385</v>
      </c>
      <c r="G663" s="20" t="s">
        <v>59</v>
      </c>
      <c r="H663" s="20" t="s">
        <v>60</v>
      </c>
      <c r="I663" s="20" t="s">
        <v>18</v>
      </c>
      <c r="J663" s="20" t="s">
        <v>19</v>
      </c>
      <c r="K663" s="20" t="s">
        <v>386</v>
      </c>
      <c r="L663" s="20" t="s">
        <v>313</v>
      </c>
      <c r="M663" s="22">
        <v>100000</v>
      </c>
      <c r="N663" s="22">
        <v>100000</v>
      </c>
      <c r="O663" s="20" t="s">
        <v>54</v>
      </c>
      <c r="P663" s="20" t="s">
        <v>23</v>
      </c>
      <c r="Q663" s="20" t="s">
        <v>3002</v>
      </c>
      <c r="R663" s="20" t="s">
        <v>3003</v>
      </c>
    </row>
    <row r="664" spans="2:18" x14ac:dyDescent="0.45">
      <c r="B664" s="11">
        <f t="shared" si="10"/>
        <v>660</v>
      </c>
      <c r="C664" s="20" t="s">
        <v>3004</v>
      </c>
      <c r="D664" s="20" t="s">
        <v>3005</v>
      </c>
      <c r="E664" s="21">
        <v>42836</v>
      </c>
      <c r="F664" s="12" t="s">
        <v>385</v>
      </c>
      <c r="G664" s="20" t="s">
        <v>59</v>
      </c>
      <c r="H664" s="20" t="s">
        <v>71</v>
      </c>
      <c r="I664" s="20" t="s">
        <v>18</v>
      </c>
      <c r="J664" s="20" t="s">
        <v>19</v>
      </c>
      <c r="K664" s="20" t="s">
        <v>386</v>
      </c>
      <c r="L664" s="20" t="s">
        <v>313</v>
      </c>
      <c r="M664" s="22">
        <v>100000</v>
      </c>
      <c r="N664" s="22">
        <v>100000</v>
      </c>
      <c r="O664" s="20" t="s">
        <v>54</v>
      </c>
      <c r="P664" s="20" t="s">
        <v>23</v>
      </c>
      <c r="Q664" s="20" t="s">
        <v>3006</v>
      </c>
      <c r="R664" s="20" t="s">
        <v>3007</v>
      </c>
    </row>
    <row r="665" spans="2:18" x14ac:dyDescent="0.45">
      <c r="B665" s="11">
        <f t="shared" si="10"/>
        <v>661</v>
      </c>
      <c r="C665" s="20" t="s">
        <v>3008</v>
      </c>
      <c r="D665" s="20" t="s">
        <v>3009</v>
      </c>
      <c r="E665" s="21">
        <v>42836</v>
      </c>
      <c r="F665" s="12" t="s">
        <v>385</v>
      </c>
      <c r="G665" s="20" t="s">
        <v>16</v>
      </c>
      <c r="H665" s="20" t="s">
        <v>17</v>
      </c>
      <c r="I665" s="20" t="s">
        <v>18</v>
      </c>
      <c r="J665" s="20" t="s">
        <v>19</v>
      </c>
      <c r="K665" s="20" t="s">
        <v>386</v>
      </c>
      <c r="L665" s="20" t="s">
        <v>313</v>
      </c>
      <c r="M665" s="22">
        <v>100000</v>
      </c>
      <c r="N665" s="22">
        <v>100000</v>
      </c>
      <c r="O665" s="20" t="s">
        <v>54</v>
      </c>
      <c r="P665" s="20" t="s">
        <v>23</v>
      </c>
      <c r="Q665" s="20" t="s">
        <v>3010</v>
      </c>
      <c r="R665" s="20" t="s">
        <v>3011</v>
      </c>
    </row>
    <row r="666" spans="2:18" x14ac:dyDescent="0.45">
      <c r="B666" s="11">
        <f t="shared" si="10"/>
        <v>662</v>
      </c>
      <c r="C666" s="20" t="s">
        <v>3012</v>
      </c>
      <c r="D666" s="20" t="s">
        <v>3013</v>
      </c>
      <c r="E666" s="21">
        <v>42836</v>
      </c>
      <c r="F666" s="12" t="s">
        <v>385</v>
      </c>
      <c r="G666" s="20" t="s">
        <v>27</v>
      </c>
      <c r="H666" s="20" t="s">
        <v>28</v>
      </c>
      <c r="I666" s="20" t="s">
        <v>18</v>
      </c>
      <c r="J666" s="20" t="s">
        <v>19</v>
      </c>
      <c r="K666" s="20" t="s">
        <v>386</v>
      </c>
      <c r="L666" s="20" t="s">
        <v>313</v>
      </c>
      <c r="M666" s="22">
        <v>100000</v>
      </c>
      <c r="N666" s="22">
        <v>100000</v>
      </c>
      <c r="O666" s="20" t="s">
        <v>54</v>
      </c>
      <c r="P666" s="20" t="s">
        <v>23</v>
      </c>
      <c r="Q666" s="20" t="s">
        <v>3014</v>
      </c>
      <c r="R666" s="20" t="s">
        <v>3015</v>
      </c>
    </row>
    <row r="667" spans="2:18" x14ac:dyDescent="0.45">
      <c r="B667" s="11">
        <f t="shared" si="10"/>
        <v>663</v>
      </c>
      <c r="C667" s="20" t="s">
        <v>3016</v>
      </c>
      <c r="D667" s="20" t="s">
        <v>3017</v>
      </c>
      <c r="E667" s="21">
        <v>42836</v>
      </c>
      <c r="F667" s="12" t="s">
        <v>385</v>
      </c>
      <c r="G667" s="20" t="s">
        <v>66</v>
      </c>
      <c r="H667" s="20" t="s">
        <v>45</v>
      </c>
      <c r="I667" s="20" t="s">
        <v>18</v>
      </c>
      <c r="J667" s="20" t="s">
        <v>19</v>
      </c>
      <c r="K667" s="20" t="s">
        <v>386</v>
      </c>
      <c r="L667" s="20" t="s">
        <v>313</v>
      </c>
      <c r="M667" s="22">
        <v>100000</v>
      </c>
      <c r="N667" s="22">
        <v>100000</v>
      </c>
      <c r="O667" s="20" t="s">
        <v>54</v>
      </c>
      <c r="P667" s="20" t="s">
        <v>23</v>
      </c>
      <c r="Q667" s="20" t="s">
        <v>3018</v>
      </c>
      <c r="R667" s="20" t="s">
        <v>3019</v>
      </c>
    </row>
    <row r="668" spans="2:18" x14ac:dyDescent="0.45">
      <c r="B668" s="11">
        <f t="shared" si="10"/>
        <v>664</v>
      </c>
      <c r="C668" s="20" t="s">
        <v>3020</v>
      </c>
      <c r="D668" s="20" t="s">
        <v>3021</v>
      </c>
      <c r="E668" s="21">
        <v>42836</v>
      </c>
      <c r="F668" s="12" t="s">
        <v>385</v>
      </c>
      <c r="G668" s="20" t="s">
        <v>39</v>
      </c>
      <c r="H668" s="20" t="s">
        <v>40</v>
      </c>
      <c r="I668" s="20" t="s">
        <v>18</v>
      </c>
      <c r="J668" s="20" t="s">
        <v>19</v>
      </c>
      <c r="K668" s="20" t="s">
        <v>386</v>
      </c>
      <c r="L668" s="20" t="s">
        <v>313</v>
      </c>
      <c r="M668" s="22">
        <v>100000</v>
      </c>
      <c r="N668" s="22">
        <v>100000</v>
      </c>
      <c r="O668" s="20" t="s">
        <v>54</v>
      </c>
      <c r="P668" s="20" t="s">
        <v>23</v>
      </c>
      <c r="Q668" s="20" t="s">
        <v>3022</v>
      </c>
      <c r="R668" s="20" t="s">
        <v>3023</v>
      </c>
    </row>
    <row r="669" spans="2:18" x14ac:dyDescent="0.45">
      <c r="B669" s="11">
        <f t="shared" si="10"/>
        <v>665</v>
      </c>
      <c r="C669" s="20" t="s">
        <v>3024</v>
      </c>
      <c r="D669" s="20" t="s">
        <v>3025</v>
      </c>
      <c r="E669" s="21">
        <v>42836</v>
      </c>
      <c r="F669" s="12" t="s">
        <v>385</v>
      </c>
      <c r="G669" s="20" t="s">
        <v>66</v>
      </c>
      <c r="H669" s="20" t="s">
        <v>45</v>
      </c>
      <c r="I669" s="20" t="s">
        <v>18</v>
      </c>
      <c r="J669" s="20" t="s">
        <v>19</v>
      </c>
      <c r="K669" s="20" t="s">
        <v>386</v>
      </c>
      <c r="L669" s="20" t="s">
        <v>313</v>
      </c>
      <c r="M669" s="22">
        <v>100000</v>
      </c>
      <c r="N669" s="22">
        <v>100000</v>
      </c>
      <c r="O669" s="20" t="s">
        <v>54</v>
      </c>
      <c r="P669" s="20" t="s">
        <v>23</v>
      </c>
      <c r="Q669" s="20" t="s">
        <v>3026</v>
      </c>
      <c r="R669" s="20" t="s">
        <v>3027</v>
      </c>
    </row>
    <row r="670" spans="2:18" x14ac:dyDescent="0.45">
      <c r="B670" s="11">
        <f t="shared" si="10"/>
        <v>666</v>
      </c>
      <c r="C670" s="20" t="s">
        <v>3028</v>
      </c>
      <c r="D670" s="20" t="s">
        <v>3029</v>
      </c>
      <c r="E670" s="21">
        <v>42836</v>
      </c>
      <c r="F670" s="12" t="s">
        <v>385</v>
      </c>
      <c r="G670" s="20" t="s">
        <v>16</v>
      </c>
      <c r="H670" s="20" t="s">
        <v>26</v>
      </c>
      <c r="I670" s="20" t="s">
        <v>18</v>
      </c>
      <c r="J670" s="20" t="s">
        <v>19</v>
      </c>
      <c r="K670" s="20" t="s">
        <v>386</v>
      </c>
      <c r="L670" s="20" t="s">
        <v>313</v>
      </c>
      <c r="M670" s="22">
        <v>100000</v>
      </c>
      <c r="N670" s="22">
        <v>100000</v>
      </c>
      <c r="O670" s="20" t="s">
        <v>54</v>
      </c>
      <c r="P670" s="20" t="s">
        <v>23</v>
      </c>
      <c r="Q670" s="20" t="s">
        <v>3030</v>
      </c>
      <c r="R670" s="20" t="s">
        <v>3031</v>
      </c>
    </row>
    <row r="671" spans="2:18" x14ac:dyDescent="0.45">
      <c r="B671" s="11">
        <f t="shared" si="10"/>
        <v>667</v>
      </c>
      <c r="C671" s="20" t="s">
        <v>3032</v>
      </c>
      <c r="D671" s="20" t="s">
        <v>3033</v>
      </c>
      <c r="E671" s="21">
        <v>42836</v>
      </c>
      <c r="F671" s="12" t="s">
        <v>385</v>
      </c>
      <c r="G671" s="20" t="s">
        <v>39</v>
      </c>
      <c r="H671" s="20" t="s">
        <v>40</v>
      </c>
      <c r="I671" s="20" t="s">
        <v>18</v>
      </c>
      <c r="J671" s="20" t="s">
        <v>19</v>
      </c>
      <c r="K671" s="20" t="s">
        <v>386</v>
      </c>
      <c r="L671" s="20" t="s">
        <v>313</v>
      </c>
      <c r="M671" s="22">
        <v>1000000</v>
      </c>
      <c r="N671" s="22">
        <v>100000</v>
      </c>
      <c r="O671" s="20" t="s">
        <v>54</v>
      </c>
      <c r="P671" s="20" t="s">
        <v>23</v>
      </c>
      <c r="Q671" s="20" t="s">
        <v>3034</v>
      </c>
      <c r="R671" s="20" t="s">
        <v>3035</v>
      </c>
    </row>
    <row r="672" spans="2:18" x14ac:dyDescent="0.45">
      <c r="B672" s="11">
        <f t="shared" si="10"/>
        <v>668</v>
      </c>
      <c r="C672" s="20" t="s">
        <v>3036</v>
      </c>
      <c r="D672" s="20" t="s">
        <v>3037</v>
      </c>
      <c r="E672" s="21">
        <v>42836</v>
      </c>
      <c r="F672" s="12" t="s">
        <v>385</v>
      </c>
      <c r="G672" s="20" t="s">
        <v>51</v>
      </c>
      <c r="H672" s="20" t="s">
        <v>52</v>
      </c>
      <c r="I672" s="20" t="s">
        <v>18</v>
      </c>
      <c r="J672" s="20" t="s">
        <v>19</v>
      </c>
      <c r="K672" s="20" t="s">
        <v>386</v>
      </c>
      <c r="L672" s="20" t="s">
        <v>313</v>
      </c>
      <c r="M672" s="22">
        <v>1000000</v>
      </c>
      <c r="N672" s="22">
        <v>100000</v>
      </c>
      <c r="O672" s="20" t="s">
        <v>54</v>
      </c>
      <c r="P672" s="20" t="s">
        <v>23</v>
      </c>
      <c r="Q672" s="20" t="s">
        <v>3038</v>
      </c>
      <c r="R672" s="20" t="s">
        <v>3039</v>
      </c>
    </row>
    <row r="673" spans="2:18" x14ac:dyDescent="0.45">
      <c r="B673" s="11">
        <f t="shared" si="10"/>
        <v>669</v>
      </c>
      <c r="C673" s="20" t="s">
        <v>3040</v>
      </c>
      <c r="D673" s="20" t="s">
        <v>3041</v>
      </c>
      <c r="E673" s="21">
        <v>42836</v>
      </c>
      <c r="F673" s="12" t="s">
        <v>385</v>
      </c>
      <c r="G673" s="20" t="s">
        <v>59</v>
      </c>
      <c r="H673" s="20" t="s">
        <v>71</v>
      </c>
      <c r="I673" s="20" t="s">
        <v>18</v>
      </c>
      <c r="J673" s="20" t="s">
        <v>19</v>
      </c>
      <c r="K673" s="20" t="s">
        <v>386</v>
      </c>
      <c r="L673" s="20" t="s">
        <v>313</v>
      </c>
      <c r="M673" s="22">
        <v>120000</v>
      </c>
      <c r="N673" s="22">
        <v>120000</v>
      </c>
      <c r="O673" s="20" t="s">
        <v>54</v>
      </c>
      <c r="P673" s="20" t="s">
        <v>23</v>
      </c>
      <c r="Q673" s="20" t="s">
        <v>3042</v>
      </c>
      <c r="R673" s="20" t="s">
        <v>3043</v>
      </c>
    </row>
    <row r="674" spans="2:18" x14ac:dyDescent="0.45">
      <c r="B674" s="11">
        <f t="shared" si="10"/>
        <v>670</v>
      </c>
      <c r="C674" s="20" t="s">
        <v>3044</v>
      </c>
      <c r="D674" s="20" t="s">
        <v>3045</v>
      </c>
      <c r="E674" s="21">
        <v>42836</v>
      </c>
      <c r="F674" s="12" t="s">
        <v>385</v>
      </c>
      <c r="G674" s="20" t="s">
        <v>39</v>
      </c>
      <c r="H674" s="20" t="s">
        <v>40</v>
      </c>
      <c r="I674" s="20" t="s">
        <v>18</v>
      </c>
      <c r="J674" s="20" t="s">
        <v>19</v>
      </c>
      <c r="K674" s="20" t="s">
        <v>386</v>
      </c>
      <c r="L674" s="20" t="s">
        <v>313</v>
      </c>
      <c r="M674" s="22">
        <v>100000</v>
      </c>
      <c r="N674" s="22">
        <v>100000</v>
      </c>
      <c r="O674" s="20" t="s">
        <v>54</v>
      </c>
      <c r="P674" s="20" t="s">
        <v>23</v>
      </c>
      <c r="Q674" s="20" t="s">
        <v>3046</v>
      </c>
      <c r="R674" s="20" t="s">
        <v>3047</v>
      </c>
    </row>
    <row r="675" spans="2:18" x14ac:dyDescent="0.45">
      <c r="B675" s="11">
        <f t="shared" si="10"/>
        <v>671</v>
      </c>
      <c r="C675" s="20" t="s">
        <v>3048</v>
      </c>
      <c r="D675" s="20" t="s">
        <v>3049</v>
      </c>
      <c r="E675" s="21">
        <v>42836</v>
      </c>
      <c r="F675" s="12" t="s">
        <v>385</v>
      </c>
      <c r="G675" s="20" t="s">
        <v>531</v>
      </c>
      <c r="H675" s="20" t="s">
        <v>167</v>
      </c>
      <c r="I675" s="20" t="s">
        <v>18</v>
      </c>
      <c r="J675" s="20" t="s">
        <v>19</v>
      </c>
      <c r="K675" s="20" t="s">
        <v>386</v>
      </c>
      <c r="L675" s="20" t="s">
        <v>313</v>
      </c>
      <c r="M675" s="22">
        <v>500000</v>
      </c>
      <c r="N675" s="22">
        <v>250000</v>
      </c>
      <c r="O675" s="20" t="s">
        <v>54</v>
      </c>
      <c r="P675" s="20" t="s">
        <v>23</v>
      </c>
      <c r="Q675" s="20" t="s">
        <v>3050</v>
      </c>
      <c r="R675" s="20" t="s">
        <v>3051</v>
      </c>
    </row>
    <row r="676" spans="2:18" x14ac:dyDescent="0.45">
      <c r="B676" s="11">
        <f t="shared" si="10"/>
        <v>672</v>
      </c>
      <c r="C676" s="20" t="s">
        <v>3052</v>
      </c>
      <c r="D676" s="20" t="s">
        <v>3053</v>
      </c>
      <c r="E676" s="21">
        <v>42836</v>
      </c>
      <c r="F676" s="12" t="s">
        <v>385</v>
      </c>
      <c r="G676" s="20" t="s">
        <v>24</v>
      </c>
      <c r="H676" s="20" t="s">
        <v>25</v>
      </c>
      <c r="I676" s="20" t="s">
        <v>18</v>
      </c>
      <c r="J676" s="20" t="s">
        <v>19</v>
      </c>
      <c r="K676" s="20" t="s">
        <v>386</v>
      </c>
      <c r="L676" s="20" t="s">
        <v>313</v>
      </c>
      <c r="M676" s="22">
        <v>100000</v>
      </c>
      <c r="N676" s="22">
        <v>100000</v>
      </c>
      <c r="O676" s="20" t="s">
        <v>54</v>
      </c>
      <c r="P676" s="20" t="s">
        <v>23</v>
      </c>
      <c r="Q676" s="20" t="s">
        <v>3054</v>
      </c>
      <c r="R676" s="20" t="s">
        <v>3055</v>
      </c>
    </row>
    <row r="677" spans="2:18" x14ac:dyDescent="0.45">
      <c r="B677" s="11">
        <f t="shared" si="10"/>
        <v>673</v>
      </c>
      <c r="C677" s="20" t="s">
        <v>3056</v>
      </c>
      <c r="D677" s="20" t="s">
        <v>3057</v>
      </c>
      <c r="E677" s="21">
        <v>42836</v>
      </c>
      <c r="F677" s="12" t="s">
        <v>385</v>
      </c>
      <c r="G677" s="20" t="s">
        <v>95</v>
      </c>
      <c r="H677" s="20" t="s">
        <v>96</v>
      </c>
      <c r="I677" s="20" t="s">
        <v>18</v>
      </c>
      <c r="J677" s="20" t="s">
        <v>19</v>
      </c>
      <c r="K677" s="20" t="s">
        <v>386</v>
      </c>
      <c r="L677" s="20" t="s">
        <v>313</v>
      </c>
      <c r="M677" s="22">
        <v>500000</v>
      </c>
      <c r="N677" s="22">
        <v>500000</v>
      </c>
      <c r="O677" s="20" t="s">
        <v>54</v>
      </c>
      <c r="P677" s="20" t="s">
        <v>23</v>
      </c>
      <c r="Q677" s="20" t="s">
        <v>3058</v>
      </c>
      <c r="R677" s="20" t="s">
        <v>3059</v>
      </c>
    </row>
    <row r="678" spans="2:18" x14ac:dyDescent="0.45">
      <c r="B678" s="11">
        <f t="shared" si="10"/>
        <v>674</v>
      </c>
      <c r="C678" s="20" t="s">
        <v>3060</v>
      </c>
      <c r="D678" s="20" t="s">
        <v>3061</v>
      </c>
      <c r="E678" s="21">
        <v>42836</v>
      </c>
      <c r="F678" s="12" t="s">
        <v>385</v>
      </c>
      <c r="G678" s="20" t="s">
        <v>59</v>
      </c>
      <c r="H678" s="20" t="s">
        <v>71</v>
      </c>
      <c r="I678" s="20" t="s">
        <v>18</v>
      </c>
      <c r="J678" s="20" t="s">
        <v>19</v>
      </c>
      <c r="K678" s="20" t="s">
        <v>386</v>
      </c>
      <c r="L678" s="20" t="s">
        <v>313</v>
      </c>
      <c r="M678" s="22">
        <v>1000000</v>
      </c>
      <c r="N678" s="22">
        <v>400000</v>
      </c>
      <c r="O678" s="20" t="s">
        <v>54</v>
      </c>
      <c r="P678" s="20" t="s">
        <v>23</v>
      </c>
      <c r="Q678" s="20" t="s">
        <v>3062</v>
      </c>
      <c r="R678" s="20" t="s">
        <v>3063</v>
      </c>
    </row>
    <row r="679" spans="2:18" x14ac:dyDescent="0.45">
      <c r="B679" s="11">
        <f t="shared" si="10"/>
        <v>675</v>
      </c>
      <c r="C679" s="20" t="s">
        <v>3064</v>
      </c>
      <c r="D679" s="20" t="s">
        <v>3065</v>
      </c>
      <c r="E679" s="21">
        <v>42836</v>
      </c>
      <c r="F679" s="12" t="s">
        <v>385</v>
      </c>
      <c r="G679" s="20" t="s">
        <v>59</v>
      </c>
      <c r="H679" s="20" t="s">
        <v>60</v>
      </c>
      <c r="I679" s="20" t="s">
        <v>18</v>
      </c>
      <c r="J679" s="20" t="s">
        <v>19</v>
      </c>
      <c r="K679" s="20" t="s">
        <v>386</v>
      </c>
      <c r="L679" s="20" t="s">
        <v>313</v>
      </c>
      <c r="M679" s="22">
        <v>1000000</v>
      </c>
      <c r="N679" s="22">
        <v>100000</v>
      </c>
      <c r="O679" s="20" t="s">
        <v>54</v>
      </c>
      <c r="P679" s="20" t="s">
        <v>23</v>
      </c>
      <c r="Q679" s="20" t="s">
        <v>3066</v>
      </c>
      <c r="R679" s="20" t="s">
        <v>3067</v>
      </c>
    </row>
    <row r="680" spans="2:18" x14ac:dyDescent="0.45">
      <c r="B680" s="11">
        <f t="shared" si="10"/>
        <v>676</v>
      </c>
      <c r="C680" s="20" t="s">
        <v>3068</v>
      </c>
      <c r="D680" s="20" t="s">
        <v>3069</v>
      </c>
      <c r="E680" s="21">
        <v>42836</v>
      </c>
      <c r="F680" s="12" t="s">
        <v>385</v>
      </c>
      <c r="G680" s="20" t="s">
        <v>16</v>
      </c>
      <c r="H680" s="20" t="s">
        <v>26</v>
      </c>
      <c r="I680" s="20" t="s">
        <v>18</v>
      </c>
      <c r="J680" s="20" t="s">
        <v>19</v>
      </c>
      <c r="K680" s="20" t="s">
        <v>386</v>
      </c>
      <c r="L680" s="20" t="s">
        <v>313</v>
      </c>
      <c r="M680" s="22">
        <v>100000</v>
      </c>
      <c r="N680" s="22">
        <v>100000</v>
      </c>
      <c r="O680" s="20" t="s">
        <v>54</v>
      </c>
      <c r="P680" s="20" t="s">
        <v>23</v>
      </c>
      <c r="Q680" s="20" t="s">
        <v>3070</v>
      </c>
      <c r="R680" s="20" t="s">
        <v>3071</v>
      </c>
    </row>
    <row r="681" spans="2:18" x14ac:dyDescent="0.45">
      <c r="B681" s="11">
        <f t="shared" si="10"/>
        <v>677</v>
      </c>
      <c r="C681" s="20" t="s">
        <v>3072</v>
      </c>
      <c r="D681" s="20" t="s">
        <v>3073</v>
      </c>
      <c r="E681" s="21">
        <v>42836</v>
      </c>
      <c r="F681" s="12" t="s">
        <v>385</v>
      </c>
      <c r="G681" s="20" t="s">
        <v>39</v>
      </c>
      <c r="H681" s="20" t="s">
        <v>40</v>
      </c>
      <c r="I681" s="20" t="s">
        <v>18</v>
      </c>
      <c r="J681" s="20" t="s">
        <v>19</v>
      </c>
      <c r="K681" s="20" t="s">
        <v>386</v>
      </c>
      <c r="L681" s="20" t="s">
        <v>313</v>
      </c>
      <c r="M681" s="22">
        <v>1000000</v>
      </c>
      <c r="N681" s="22">
        <v>100000</v>
      </c>
      <c r="O681" s="20" t="s">
        <v>54</v>
      </c>
      <c r="P681" s="20" t="s">
        <v>23</v>
      </c>
      <c r="Q681" s="20" t="s">
        <v>3074</v>
      </c>
      <c r="R681" s="20" t="s">
        <v>3075</v>
      </c>
    </row>
    <row r="682" spans="2:18" x14ac:dyDescent="0.45">
      <c r="B682" s="11">
        <f t="shared" si="10"/>
        <v>678</v>
      </c>
      <c r="C682" s="20" t="s">
        <v>3076</v>
      </c>
      <c r="D682" s="20" t="s">
        <v>3077</v>
      </c>
      <c r="E682" s="21">
        <v>42837</v>
      </c>
      <c r="F682" s="12" t="s">
        <v>385</v>
      </c>
      <c r="G682" s="20" t="s">
        <v>16</v>
      </c>
      <c r="H682" s="20" t="s">
        <v>26</v>
      </c>
      <c r="I682" s="20" t="s">
        <v>18</v>
      </c>
      <c r="J682" s="20" t="s">
        <v>19</v>
      </c>
      <c r="K682" s="20" t="s">
        <v>386</v>
      </c>
      <c r="L682" s="20" t="s">
        <v>313</v>
      </c>
      <c r="M682" s="22">
        <v>500000</v>
      </c>
      <c r="N682" s="22">
        <v>100000</v>
      </c>
      <c r="O682" s="20" t="s">
        <v>54</v>
      </c>
      <c r="P682" s="20" t="s">
        <v>23</v>
      </c>
      <c r="Q682" s="20" t="s">
        <v>3078</v>
      </c>
      <c r="R682" s="20" t="s">
        <v>3079</v>
      </c>
    </row>
    <row r="683" spans="2:18" x14ac:dyDescent="0.45">
      <c r="B683" s="11">
        <f t="shared" si="10"/>
        <v>679</v>
      </c>
      <c r="C683" s="20" t="s">
        <v>3080</v>
      </c>
      <c r="D683" s="20" t="s">
        <v>3081</v>
      </c>
      <c r="E683" s="21">
        <v>42837</v>
      </c>
      <c r="F683" s="12" t="s">
        <v>385</v>
      </c>
      <c r="G683" s="20" t="s">
        <v>33</v>
      </c>
      <c r="H683" s="20" t="s">
        <v>34</v>
      </c>
      <c r="I683" s="20" t="s">
        <v>18</v>
      </c>
      <c r="J683" s="20" t="s">
        <v>19</v>
      </c>
      <c r="K683" s="20" t="s">
        <v>386</v>
      </c>
      <c r="L683" s="20" t="s">
        <v>313</v>
      </c>
      <c r="M683" s="22">
        <v>100000</v>
      </c>
      <c r="N683" s="22">
        <v>100000</v>
      </c>
      <c r="O683" s="20" t="s">
        <v>54</v>
      </c>
      <c r="P683" s="20" t="s">
        <v>23</v>
      </c>
      <c r="Q683" s="20" t="s">
        <v>3082</v>
      </c>
      <c r="R683" s="20" t="s">
        <v>3083</v>
      </c>
    </row>
    <row r="684" spans="2:18" x14ac:dyDescent="0.45">
      <c r="B684" s="11">
        <f t="shared" si="10"/>
        <v>680</v>
      </c>
      <c r="C684" s="20" t="s">
        <v>3084</v>
      </c>
      <c r="D684" s="20" t="s">
        <v>3085</v>
      </c>
      <c r="E684" s="21">
        <v>42837</v>
      </c>
      <c r="F684" s="12" t="s">
        <v>385</v>
      </c>
      <c r="G684" s="20" t="s">
        <v>16</v>
      </c>
      <c r="H684" s="20" t="s">
        <v>17</v>
      </c>
      <c r="I684" s="20" t="s">
        <v>18</v>
      </c>
      <c r="J684" s="20" t="s">
        <v>19</v>
      </c>
      <c r="K684" s="20" t="s">
        <v>386</v>
      </c>
      <c r="L684" s="20" t="s">
        <v>313</v>
      </c>
      <c r="M684" s="22">
        <v>100000</v>
      </c>
      <c r="N684" s="22">
        <v>100000</v>
      </c>
      <c r="O684" s="20" t="s">
        <v>54</v>
      </c>
      <c r="P684" s="20" t="s">
        <v>23</v>
      </c>
      <c r="Q684" s="20" t="s">
        <v>3086</v>
      </c>
      <c r="R684" s="20" t="s">
        <v>3087</v>
      </c>
    </row>
    <row r="685" spans="2:18" x14ac:dyDescent="0.45">
      <c r="B685" s="11">
        <f t="shared" si="10"/>
        <v>681</v>
      </c>
      <c r="C685" s="20" t="s">
        <v>3088</v>
      </c>
      <c r="D685" s="20" t="s">
        <v>3089</v>
      </c>
      <c r="E685" s="21">
        <v>42837</v>
      </c>
      <c r="F685" s="12" t="s">
        <v>385</v>
      </c>
      <c r="G685" s="20" t="s">
        <v>66</v>
      </c>
      <c r="H685" s="20" t="s">
        <v>45</v>
      </c>
      <c r="I685" s="20" t="s">
        <v>18</v>
      </c>
      <c r="J685" s="20" t="s">
        <v>19</v>
      </c>
      <c r="K685" s="20" t="s">
        <v>386</v>
      </c>
      <c r="L685" s="20" t="s">
        <v>313</v>
      </c>
      <c r="M685" s="22">
        <v>100000</v>
      </c>
      <c r="N685" s="22">
        <v>70000</v>
      </c>
      <c r="O685" s="20" t="s">
        <v>54</v>
      </c>
      <c r="P685" s="20" t="s">
        <v>23</v>
      </c>
      <c r="Q685" s="20" t="s">
        <v>3090</v>
      </c>
      <c r="R685" s="20" t="s">
        <v>3091</v>
      </c>
    </row>
    <row r="686" spans="2:18" x14ac:dyDescent="0.45">
      <c r="B686" s="11">
        <f t="shared" si="10"/>
        <v>682</v>
      </c>
      <c r="C686" s="20" t="s">
        <v>3092</v>
      </c>
      <c r="D686" s="20" t="s">
        <v>3093</v>
      </c>
      <c r="E686" s="21">
        <v>42837</v>
      </c>
      <c r="F686" s="12" t="s">
        <v>385</v>
      </c>
      <c r="G686" s="20" t="s">
        <v>39</v>
      </c>
      <c r="H686" s="20" t="s">
        <v>40</v>
      </c>
      <c r="I686" s="20" t="s">
        <v>18</v>
      </c>
      <c r="J686" s="20" t="s">
        <v>19</v>
      </c>
      <c r="K686" s="20" t="s">
        <v>386</v>
      </c>
      <c r="L686" s="20" t="s">
        <v>313</v>
      </c>
      <c r="M686" s="22">
        <v>100000</v>
      </c>
      <c r="N686" s="22">
        <v>100000</v>
      </c>
      <c r="O686" s="20" t="s">
        <v>54</v>
      </c>
      <c r="P686" s="20" t="s">
        <v>23</v>
      </c>
      <c r="Q686" s="20" t="s">
        <v>3094</v>
      </c>
      <c r="R686" s="20" t="s">
        <v>3095</v>
      </c>
    </row>
    <row r="687" spans="2:18" x14ac:dyDescent="0.45">
      <c r="B687" s="11">
        <f t="shared" si="10"/>
        <v>683</v>
      </c>
      <c r="C687" s="20" t="s">
        <v>3096</v>
      </c>
      <c r="D687" s="20" t="s">
        <v>3097</v>
      </c>
      <c r="E687" s="21">
        <v>42837</v>
      </c>
      <c r="F687" s="12" t="s">
        <v>385</v>
      </c>
      <c r="G687" s="20" t="s">
        <v>29</v>
      </c>
      <c r="H687" s="20" t="s">
        <v>30</v>
      </c>
      <c r="I687" s="20" t="s">
        <v>314</v>
      </c>
      <c r="J687" s="20" t="s">
        <v>19</v>
      </c>
      <c r="K687" s="20" t="s">
        <v>386</v>
      </c>
      <c r="L687" s="20" t="s">
        <v>313</v>
      </c>
      <c r="M687" s="22">
        <v>1000000</v>
      </c>
      <c r="N687" s="22">
        <v>1000000</v>
      </c>
      <c r="O687" s="20" t="s">
        <v>54</v>
      </c>
      <c r="P687" s="20" t="s">
        <v>23</v>
      </c>
      <c r="Q687" s="20" t="s">
        <v>3098</v>
      </c>
      <c r="R687" s="20" t="s">
        <v>3099</v>
      </c>
    </row>
    <row r="688" spans="2:18" x14ac:dyDescent="0.45">
      <c r="B688" s="11">
        <f t="shared" si="10"/>
        <v>684</v>
      </c>
      <c r="C688" s="20" t="s">
        <v>3100</v>
      </c>
      <c r="D688" s="20" t="s">
        <v>3101</v>
      </c>
      <c r="E688" s="21">
        <v>42837</v>
      </c>
      <c r="F688" s="12" t="s">
        <v>385</v>
      </c>
      <c r="G688" s="20" t="s">
        <v>16</v>
      </c>
      <c r="H688" s="20" t="s">
        <v>26</v>
      </c>
      <c r="I688" s="20" t="s">
        <v>18</v>
      </c>
      <c r="J688" s="20" t="s">
        <v>19</v>
      </c>
      <c r="K688" s="20" t="s">
        <v>386</v>
      </c>
      <c r="L688" s="20" t="s">
        <v>313</v>
      </c>
      <c r="M688" s="22">
        <v>100000</v>
      </c>
      <c r="N688" s="22">
        <v>100000</v>
      </c>
      <c r="O688" s="20" t="s">
        <v>54</v>
      </c>
      <c r="P688" s="20" t="s">
        <v>23</v>
      </c>
      <c r="Q688" s="20" t="s">
        <v>3102</v>
      </c>
      <c r="R688" s="20" t="s">
        <v>3103</v>
      </c>
    </row>
    <row r="689" spans="2:18" x14ac:dyDescent="0.45">
      <c r="B689" s="11">
        <f t="shared" si="10"/>
        <v>685</v>
      </c>
      <c r="C689" s="20" t="s">
        <v>3104</v>
      </c>
      <c r="D689" s="20" t="s">
        <v>3105</v>
      </c>
      <c r="E689" s="21">
        <v>42837</v>
      </c>
      <c r="F689" s="12" t="s">
        <v>385</v>
      </c>
      <c r="G689" s="20" t="s">
        <v>64</v>
      </c>
      <c r="H689" s="20" t="s">
        <v>65</v>
      </c>
      <c r="I689" s="20" t="s">
        <v>18</v>
      </c>
      <c r="J689" s="20" t="s">
        <v>19</v>
      </c>
      <c r="K689" s="20" t="s">
        <v>386</v>
      </c>
      <c r="L689" s="20" t="s">
        <v>313</v>
      </c>
      <c r="M689" s="22">
        <v>1000000</v>
      </c>
      <c r="N689" s="22">
        <v>100000</v>
      </c>
      <c r="O689" s="20" t="s">
        <v>54</v>
      </c>
      <c r="P689" s="20" t="s">
        <v>23</v>
      </c>
      <c r="Q689" s="20" t="s">
        <v>3106</v>
      </c>
      <c r="R689" s="20" t="s">
        <v>3107</v>
      </c>
    </row>
    <row r="690" spans="2:18" x14ac:dyDescent="0.45">
      <c r="B690" s="11">
        <f t="shared" si="10"/>
        <v>686</v>
      </c>
      <c r="C690" s="20" t="s">
        <v>3108</v>
      </c>
      <c r="D690" s="20" t="s">
        <v>3109</v>
      </c>
      <c r="E690" s="21">
        <v>42837</v>
      </c>
      <c r="F690" s="12" t="s">
        <v>385</v>
      </c>
      <c r="G690" s="20" t="s">
        <v>29</v>
      </c>
      <c r="H690" s="20" t="s">
        <v>30</v>
      </c>
      <c r="I690" s="20" t="s">
        <v>18</v>
      </c>
      <c r="J690" s="20" t="s">
        <v>19</v>
      </c>
      <c r="K690" s="20" t="s">
        <v>386</v>
      </c>
      <c r="L690" s="20" t="s">
        <v>313</v>
      </c>
      <c r="M690" s="22">
        <v>100000</v>
      </c>
      <c r="N690" s="22">
        <v>100000</v>
      </c>
      <c r="O690" s="20" t="s">
        <v>54</v>
      </c>
      <c r="P690" s="20" t="s">
        <v>23</v>
      </c>
      <c r="Q690" s="20" t="s">
        <v>3110</v>
      </c>
      <c r="R690" s="20" t="s">
        <v>3111</v>
      </c>
    </row>
    <row r="691" spans="2:18" x14ac:dyDescent="0.45">
      <c r="B691" s="11">
        <f t="shared" si="10"/>
        <v>687</v>
      </c>
      <c r="C691" s="20" t="s">
        <v>3112</v>
      </c>
      <c r="D691" s="20" t="s">
        <v>3113</v>
      </c>
      <c r="E691" s="21">
        <v>42837</v>
      </c>
      <c r="F691" s="12" t="s">
        <v>385</v>
      </c>
      <c r="G691" s="20" t="s">
        <v>59</v>
      </c>
      <c r="H691" s="20" t="s">
        <v>60</v>
      </c>
      <c r="I691" s="20" t="s">
        <v>18</v>
      </c>
      <c r="J691" s="20" t="s">
        <v>19</v>
      </c>
      <c r="K691" s="20" t="s">
        <v>386</v>
      </c>
      <c r="L691" s="20" t="s">
        <v>313</v>
      </c>
      <c r="M691" s="22">
        <v>100000</v>
      </c>
      <c r="N691" s="22">
        <v>100000</v>
      </c>
      <c r="O691" s="20" t="s">
        <v>54</v>
      </c>
      <c r="P691" s="20" t="s">
        <v>23</v>
      </c>
      <c r="Q691" s="20" t="s">
        <v>3114</v>
      </c>
      <c r="R691" s="20" t="s">
        <v>3115</v>
      </c>
    </row>
    <row r="692" spans="2:18" x14ac:dyDescent="0.45">
      <c r="B692" s="11">
        <f t="shared" si="10"/>
        <v>688</v>
      </c>
      <c r="C692" s="20" t="s">
        <v>3116</v>
      </c>
      <c r="D692" s="20" t="s">
        <v>3117</v>
      </c>
      <c r="E692" s="21">
        <v>42837</v>
      </c>
      <c r="F692" s="12" t="s">
        <v>385</v>
      </c>
      <c r="G692" s="20" t="s">
        <v>95</v>
      </c>
      <c r="H692" s="20" t="s">
        <v>96</v>
      </c>
      <c r="I692" s="20" t="s">
        <v>18</v>
      </c>
      <c r="J692" s="20" t="s">
        <v>19</v>
      </c>
      <c r="K692" s="20" t="s">
        <v>386</v>
      </c>
      <c r="L692" s="20" t="s">
        <v>313</v>
      </c>
      <c r="M692" s="22">
        <v>500000</v>
      </c>
      <c r="N692" s="22">
        <v>100000</v>
      </c>
      <c r="O692" s="20" t="s">
        <v>54</v>
      </c>
      <c r="P692" s="20" t="s">
        <v>23</v>
      </c>
      <c r="Q692" s="20" t="s">
        <v>3118</v>
      </c>
      <c r="R692" s="20" t="s">
        <v>3119</v>
      </c>
    </row>
    <row r="693" spans="2:18" x14ac:dyDescent="0.45">
      <c r="B693" s="11">
        <f t="shared" si="10"/>
        <v>689</v>
      </c>
      <c r="C693" s="20" t="s">
        <v>3120</v>
      </c>
      <c r="D693" s="20" t="s">
        <v>3121</v>
      </c>
      <c r="E693" s="21">
        <v>42837</v>
      </c>
      <c r="F693" s="12" t="s">
        <v>385</v>
      </c>
      <c r="G693" s="20" t="s">
        <v>44</v>
      </c>
      <c r="H693" s="20" t="s">
        <v>45</v>
      </c>
      <c r="I693" s="20" t="s">
        <v>18</v>
      </c>
      <c r="J693" s="20" t="s">
        <v>19</v>
      </c>
      <c r="K693" s="20" t="s">
        <v>386</v>
      </c>
      <c r="L693" s="20" t="s">
        <v>313</v>
      </c>
      <c r="M693" s="22">
        <v>1000000</v>
      </c>
      <c r="N693" s="22">
        <v>200000</v>
      </c>
      <c r="O693" s="20" t="s">
        <v>54</v>
      </c>
      <c r="P693" s="20" t="s">
        <v>23</v>
      </c>
      <c r="Q693" s="20" t="s">
        <v>3122</v>
      </c>
      <c r="R693" s="20" t="s">
        <v>3123</v>
      </c>
    </row>
    <row r="694" spans="2:18" x14ac:dyDescent="0.45">
      <c r="B694" s="11">
        <f t="shared" si="10"/>
        <v>690</v>
      </c>
      <c r="C694" s="20" t="s">
        <v>3124</v>
      </c>
      <c r="D694" s="20" t="s">
        <v>3125</v>
      </c>
      <c r="E694" s="21">
        <v>42837</v>
      </c>
      <c r="F694" s="12" t="s">
        <v>385</v>
      </c>
      <c r="G694" s="20" t="s">
        <v>90</v>
      </c>
      <c r="H694" s="20" t="s">
        <v>91</v>
      </c>
      <c r="I694" s="20" t="s">
        <v>18</v>
      </c>
      <c r="J694" s="20" t="s">
        <v>19</v>
      </c>
      <c r="K694" s="20" t="s">
        <v>386</v>
      </c>
      <c r="L694" s="20" t="s">
        <v>313</v>
      </c>
      <c r="M694" s="22">
        <v>100000</v>
      </c>
      <c r="N694" s="22">
        <v>100000</v>
      </c>
      <c r="O694" s="20" t="s">
        <v>54</v>
      </c>
      <c r="P694" s="20" t="s">
        <v>23</v>
      </c>
      <c r="Q694" s="20" t="s">
        <v>3126</v>
      </c>
      <c r="R694" s="20" t="s">
        <v>3127</v>
      </c>
    </row>
    <row r="695" spans="2:18" x14ac:dyDescent="0.45">
      <c r="B695" s="11">
        <f t="shared" si="10"/>
        <v>691</v>
      </c>
      <c r="C695" s="20" t="s">
        <v>3128</v>
      </c>
      <c r="D695" s="20" t="s">
        <v>3129</v>
      </c>
      <c r="E695" s="21">
        <v>42837</v>
      </c>
      <c r="F695" s="12" t="s">
        <v>385</v>
      </c>
      <c r="G695" s="20" t="s">
        <v>29</v>
      </c>
      <c r="H695" s="20" t="s">
        <v>30</v>
      </c>
      <c r="I695" s="20" t="s">
        <v>18</v>
      </c>
      <c r="J695" s="20" t="s">
        <v>19</v>
      </c>
      <c r="K695" s="20" t="s">
        <v>386</v>
      </c>
      <c r="L695" s="20" t="s">
        <v>313</v>
      </c>
      <c r="M695" s="22">
        <v>100000</v>
      </c>
      <c r="N695" s="22">
        <v>100000</v>
      </c>
      <c r="O695" s="20" t="s">
        <v>54</v>
      </c>
      <c r="P695" s="20" t="s">
        <v>23</v>
      </c>
      <c r="Q695" s="20" t="s">
        <v>3130</v>
      </c>
      <c r="R695" s="20" t="s">
        <v>592</v>
      </c>
    </row>
    <row r="696" spans="2:18" x14ac:dyDescent="0.45">
      <c r="B696" s="11">
        <f t="shared" si="10"/>
        <v>692</v>
      </c>
      <c r="C696" s="20" t="s">
        <v>3131</v>
      </c>
      <c r="D696" s="20" t="s">
        <v>3132</v>
      </c>
      <c r="E696" s="21">
        <v>42837</v>
      </c>
      <c r="F696" s="12" t="s">
        <v>385</v>
      </c>
      <c r="G696" s="20" t="s">
        <v>48</v>
      </c>
      <c r="H696" s="20" t="s">
        <v>49</v>
      </c>
      <c r="I696" s="20" t="s">
        <v>18</v>
      </c>
      <c r="J696" s="20" t="s">
        <v>19</v>
      </c>
      <c r="K696" s="20" t="s">
        <v>386</v>
      </c>
      <c r="L696" s="20" t="s">
        <v>313</v>
      </c>
      <c r="M696" s="22">
        <v>1000000</v>
      </c>
      <c r="N696" s="22">
        <v>100000</v>
      </c>
      <c r="O696" s="20" t="s">
        <v>54</v>
      </c>
      <c r="P696" s="20" t="s">
        <v>23</v>
      </c>
      <c r="Q696" s="20" t="s">
        <v>3133</v>
      </c>
      <c r="R696" s="20" t="s">
        <v>3134</v>
      </c>
    </row>
    <row r="697" spans="2:18" x14ac:dyDescent="0.45">
      <c r="B697" s="11">
        <f t="shared" si="10"/>
        <v>693</v>
      </c>
      <c r="C697" s="20" t="s">
        <v>3135</v>
      </c>
      <c r="D697" s="20" t="s">
        <v>3136</v>
      </c>
      <c r="E697" s="21">
        <v>42837</v>
      </c>
      <c r="F697" s="12" t="s">
        <v>385</v>
      </c>
      <c r="G697" s="20" t="s">
        <v>44</v>
      </c>
      <c r="H697" s="20" t="s">
        <v>45</v>
      </c>
      <c r="I697" s="20" t="s">
        <v>18</v>
      </c>
      <c r="J697" s="20" t="s">
        <v>19</v>
      </c>
      <c r="K697" s="20" t="s">
        <v>386</v>
      </c>
      <c r="L697" s="20" t="s">
        <v>313</v>
      </c>
      <c r="M697" s="22">
        <v>100000</v>
      </c>
      <c r="N697" s="22">
        <v>20000</v>
      </c>
      <c r="O697" s="20" t="s">
        <v>54</v>
      </c>
      <c r="P697" s="20" t="s">
        <v>23</v>
      </c>
      <c r="Q697" s="20" t="s">
        <v>3137</v>
      </c>
      <c r="R697" s="20" t="s">
        <v>3138</v>
      </c>
    </row>
    <row r="698" spans="2:18" x14ac:dyDescent="0.45">
      <c r="B698" s="11">
        <f t="shared" si="10"/>
        <v>694</v>
      </c>
      <c r="C698" s="20" t="s">
        <v>3139</v>
      </c>
      <c r="D698" s="20" t="s">
        <v>3140</v>
      </c>
      <c r="E698" s="21">
        <v>42837</v>
      </c>
      <c r="F698" s="12" t="s">
        <v>385</v>
      </c>
      <c r="G698" s="20" t="s">
        <v>44</v>
      </c>
      <c r="H698" s="20" t="s">
        <v>45</v>
      </c>
      <c r="I698" s="20" t="s">
        <v>18</v>
      </c>
      <c r="J698" s="20" t="s">
        <v>19</v>
      </c>
      <c r="K698" s="20" t="s">
        <v>386</v>
      </c>
      <c r="L698" s="20" t="s">
        <v>313</v>
      </c>
      <c r="M698" s="22">
        <v>100000</v>
      </c>
      <c r="N698" s="22">
        <v>100000</v>
      </c>
      <c r="O698" s="20" t="s">
        <v>54</v>
      </c>
      <c r="P698" s="20" t="s">
        <v>23</v>
      </c>
      <c r="Q698" s="20" t="s">
        <v>3141</v>
      </c>
      <c r="R698" s="20" t="s">
        <v>3142</v>
      </c>
    </row>
    <row r="699" spans="2:18" x14ac:dyDescent="0.45">
      <c r="B699" s="11">
        <f t="shared" si="10"/>
        <v>695</v>
      </c>
      <c r="C699" s="20" t="s">
        <v>3143</v>
      </c>
      <c r="D699" s="20" t="s">
        <v>3144</v>
      </c>
      <c r="E699" s="21">
        <v>42837</v>
      </c>
      <c r="F699" s="12" t="s">
        <v>385</v>
      </c>
      <c r="G699" s="20" t="s">
        <v>44</v>
      </c>
      <c r="H699" s="20" t="s">
        <v>45</v>
      </c>
      <c r="I699" s="20" t="s">
        <v>18</v>
      </c>
      <c r="J699" s="20" t="s">
        <v>19</v>
      </c>
      <c r="K699" s="20" t="s">
        <v>386</v>
      </c>
      <c r="L699" s="20" t="s">
        <v>313</v>
      </c>
      <c r="M699" s="22">
        <v>1000000</v>
      </c>
      <c r="N699" s="22">
        <v>100000</v>
      </c>
      <c r="O699" s="20" t="s">
        <v>54</v>
      </c>
      <c r="P699" s="20" t="s">
        <v>23</v>
      </c>
      <c r="Q699" s="20" t="s">
        <v>3145</v>
      </c>
      <c r="R699" s="20" t="s">
        <v>3146</v>
      </c>
    </row>
    <row r="700" spans="2:18" x14ac:dyDescent="0.45">
      <c r="B700" s="11">
        <f t="shared" si="10"/>
        <v>696</v>
      </c>
      <c r="C700" s="20" t="s">
        <v>3147</v>
      </c>
      <c r="D700" s="20" t="s">
        <v>3148</v>
      </c>
      <c r="E700" s="21">
        <v>42837</v>
      </c>
      <c r="F700" s="12" t="s">
        <v>385</v>
      </c>
      <c r="G700" s="20" t="s">
        <v>90</v>
      </c>
      <c r="H700" s="20" t="s">
        <v>91</v>
      </c>
      <c r="I700" s="20" t="s">
        <v>18</v>
      </c>
      <c r="J700" s="20" t="s">
        <v>19</v>
      </c>
      <c r="K700" s="20" t="s">
        <v>386</v>
      </c>
      <c r="L700" s="20" t="s">
        <v>313</v>
      </c>
      <c r="M700" s="22">
        <v>100000</v>
      </c>
      <c r="N700" s="22">
        <v>100000</v>
      </c>
      <c r="O700" s="20" t="s">
        <v>54</v>
      </c>
      <c r="P700" s="20" t="s">
        <v>23</v>
      </c>
      <c r="Q700" s="20" t="s">
        <v>3149</v>
      </c>
      <c r="R700" s="20" t="s">
        <v>3150</v>
      </c>
    </row>
    <row r="701" spans="2:18" x14ac:dyDescent="0.45">
      <c r="B701" s="11">
        <f t="shared" si="10"/>
        <v>697</v>
      </c>
      <c r="C701" s="20" t="s">
        <v>3151</v>
      </c>
      <c r="D701" s="20" t="s">
        <v>3152</v>
      </c>
      <c r="E701" s="21">
        <v>42837</v>
      </c>
      <c r="F701" s="12" t="s">
        <v>385</v>
      </c>
      <c r="G701" s="20" t="s">
        <v>29</v>
      </c>
      <c r="H701" s="20" t="s">
        <v>30</v>
      </c>
      <c r="I701" s="20" t="s">
        <v>18</v>
      </c>
      <c r="J701" s="20" t="s">
        <v>19</v>
      </c>
      <c r="K701" s="20" t="s">
        <v>386</v>
      </c>
      <c r="L701" s="20" t="s">
        <v>313</v>
      </c>
      <c r="M701" s="22">
        <v>100000</v>
      </c>
      <c r="N701" s="22">
        <v>100000</v>
      </c>
      <c r="O701" s="20" t="s">
        <v>54</v>
      </c>
      <c r="P701" s="20" t="s">
        <v>23</v>
      </c>
      <c r="Q701" s="20" t="s">
        <v>3153</v>
      </c>
      <c r="R701" s="20" t="s">
        <v>3154</v>
      </c>
    </row>
    <row r="702" spans="2:18" x14ac:dyDescent="0.45">
      <c r="B702" s="11">
        <f t="shared" si="10"/>
        <v>698</v>
      </c>
      <c r="C702" s="20" t="s">
        <v>3155</v>
      </c>
      <c r="D702" s="20" t="s">
        <v>3156</v>
      </c>
      <c r="E702" s="21">
        <v>42837</v>
      </c>
      <c r="F702" s="12" t="s">
        <v>385</v>
      </c>
      <c r="G702" s="20" t="s">
        <v>64</v>
      </c>
      <c r="H702" s="20" t="s">
        <v>65</v>
      </c>
      <c r="I702" s="20" t="s">
        <v>18</v>
      </c>
      <c r="J702" s="20" t="s">
        <v>19</v>
      </c>
      <c r="K702" s="20" t="s">
        <v>386</v>
      </c>
      <c r="L702" s="20" t="s">
        <v>313</v>
      </c>
      <c r="M702" s="22">
        <v>1000000</v>
      </c>
      <c r="N702" s="22">
        <v>100000</v>
      </c>
      <c r="O702" s="20" t="s">
        <v>54</v>
      </c>
      <c r="P702" s="20" t="s">
        <v>23</v>
      </c>
      <c r="Q702" s="20" t="s">
        <v>3157</v>
      </c>
      <c r="R702" s="20" t="s">
        <v>3158</v>
      </c>
    </row>
    <row r="703" spans="2:18" x14ac:dyDescent="0.45">
      <c r="B703" s="11">
        <f t="shared" si="10"/>
        <v>699</v>
      </c>
      <c r="C703" s="20" t="s">
        <v>3159</v>
      </c>
      <c r="D703" s="20" t="s">
        <v>3160</v>
      </c>
      <c r="E703" s="21">
        <v>42837</v>
      </c>
      <c r="F703" s="12" t="s">
        <v>385</v>
      </c>
      <c r="G703" s="20" t="s">
        <v>51</v>
      </c>
      <c r="H703" s="20" t="s">
        <v>52</v>
      </c>
      <c r="I703" s="20" t="s">
        <v>314</v>
      </c>
      <c r="J703" s="20" t="s">
        <v>19</v>
      </c>
      <c r="K703" s="20" t="s">
        <v>386</v>
      </c>
      <c r="L703" s="20" t="s">
        <v>313</v>
      </c>
      <c r="M703" s="22">
        <v>500000</v>
      </c>
      <c r="N703" s="22">
        <v>500000</v>
      </c>
      <c r="O703" s="20" t="s">
        <v>54</v>
      </c>
      <c r="P703" s="20" t="s">
        <v>23</v>
      </c>
      <c r="Q703" s="20" t="s">
        <v>3161</v>
      </c>
      <c r="R703" s="20" t="s">
        <v>3162</v>
      </c>
    </row>
    <row r="704" spans="2:18" x14ac:dyDescent="0.45">
      <c r="B704" s="11">
        <f t="shared" si="10"/>
        <v>700</v>
      </c>
      <c r="C704" s="20" t="s">
        <v>3163</v>
      </c>
      <c r="D704" s="20" t="s">
        <v>3164</v>
      </c>
      <c r="E704" s="21">
        <v>42837</v>
      </c>
      <c r="F704" s="12" t="s">
        <v>385</v>
      </c>
      <c r="G704" s="20" t="s">
        <v>55</v>
      </c>
      <c r="H704" s="20" t="s">
        <v>40</v>
      </c>
      <c r="I704" s="20" t="s">
        <v>18</v>
      </c>
      <c r="J704" s="20" t="s">
        <v>19</v>
      </c>
      <c r="K704" s="20" t="s">
        <v>386</v>
      </c>
      <c r="L704" s="20" t="s">
        <v>313</v>
      </c>
      <c r="M704" s="22">
        <v>1000000</v>
      </c>
      <c r="N704" s="22">
        <v>100000</v>
      </c>
      <c r="O704" s="20" t="s">
        <v>54</v>
      </c>
      <c r="P704" s="20" t="s">
        <v>23</v>
      </c>
      <c r="Q704" s="20" t="s">
        <v>3165</v>
      </c>
      <c r="R704" s="20" t="s">
        <v>3166</v>
      </c>
    </row>
    <row r="705" spans="2:18" x14ac:dyDescent="0.45">
      <c r="B705" s="11">
        <f t="shared" si="10"/>
        <v>701</v>
      </c>
      <c r="C705" s="20" t="s">
        <v>3167</v>
      </c>
      <c r="D705" s="20" t="s">
        <v>3168</v>
      </c>
      <c r="E705" s="21">
        <v>42837</v>
      </c>
      <c r="F705" s="12" t="s">
        <v>385</v>
      </c>
      <c r="G705" s="20" t="s">
        <v>103</v>
      </c>
      <c r="H705" s="20" t="s">
        <v>104</v>
      </c>
      <c r="I705" s="20" t="s">
        <v>18</v>
      </c>
      <c r="J705" s="20" t="s">
        <v>19</v>
      </c>
      <c r="K705" s="20" t="s">
        <v>386</v>
      </c>
      <c r="L705" s="20" t="s">
        <v>313</v>
      </c>
      <c r="M705" s="22">
        <v>100000</v>
      </c>
      <c r="N705" s="22">
        <v>100000</v>
      </c>
      <c r="O705" s="20" t="s">
        <v>54</v>
      </c>
      <c r="P705" s="20" t="s">
        <v>23</v>
      </c>
      <c r="Q705" s="20" t="s">
        <v>3169</v>
      </c>
      <c r="R705" s="20" t="s">
        <v>3170</v>
      </c>
    </row>
    <row r="706" spans="2:18" x14ac:dyDescent="0.45">
      <c r="B706" s="11">
        <f t="shared" si="10"/>
        <v>702</v>
      </c>
      <c r="C706" s="20" t="s">
        <v>3171</v>
      </c>
      <c r="D706" s="20" t="s">
        <v>3172</v>
      </c>
      <c r="E706" s="21">
        <v>42837</v>
      </c>
      <c r="F706" s="12" t="s">
        <v>385</v>
      </c>
      <c r="G706" s="20" t="s">
        <v>39</v>
      </c>
      <c r="H706" s="20" t="s">
        <v>40</v>
      </c>
      <c r="I706" s="20" t="s">
        <v>18</v>
      </c>
      <c r="J706" s="20" t="s">
        <v>19</v>
      </c>
      <c r="K706" s="20" t="s">
        <v>386</v>
      </c>
      <c r="L706" s="20" t="s">
        <v>313</v>
      </c>
      <c r="M706" s="22">
        <v>100000</v>
      </c>
      <c r="N706" s="22">
        <v>100000</v>
      </c>
      <c r="O706" s="20" t="s">
        <v>54</v>
      </c>
      <c r="P706" s="20" t="s">
        <v>23</v>
      </c>
      <c r="Q706" s="20" t="s">
        <v>3173</v>
      </c>
      <c r="R706" s="20" t="s">
        <v>3174</v>
      </c>
    </row>
    <row r="707" spans="2:18" x14ac:dyDescent="0.45">
      <c r="B707" s="11">
        <f t="shared" si="10"/>
        <v>703</v>
      </c>
      <c r="C707" s="20" t="s">
        <v>3175</v>
      </c>
      <c r="D707" s="20" t="s">
        <v>3176</v>
      </c>
      <c r="E707" s="21">
        <v>42837</v>
      </c>
      <c r="F707" s="12" t="s">
        <v>385</v>
      </c>
      <c r="G707" s="20" t="s">
        <v>44</v>
      </c>
      <c r="H707" s="20" t="s">
        <v>45</v>
      </c>
      <c r="I707" s="20" t="s">
        <v>18</v>
      </c>
      <c r="J707" s="20" t="s">
        <v>19</v>
      </c>
      <c r="K707" s="20" t="s">
        <v>386</v>
      </c>
      <c r="L707" s="20" t="s">
        <v>313</v>
      </c>
      <c r="M707" s="22">
        <v>100000</v>
      </c>
      <c r="N707" s="22">
        <v>100000</v>
      </c>
      <c r="O707" s="20" t="s">
        <v>54</v>
      </c>
      <c r="P707" s="20" t="s">
        <v>23</v>
      </c>
      <c r="Q707" s="20" t="s">
        <v>3177</v>
      </c>
      <c r="R707" s="20" t="s">
        <v>3178</v>
      </c>
    </row>
    <row r="708" spans="2:18" x14ac:dyDescent="0.45">
      <c r="B708" s="11">
        <f t="shared" si="10"/>
        <v>704</v>
      </c>
      <c r="C708" s="20" t="s">
        <v>3179</v>
      </c>
      <c r="D708" s="20" t="s">
        <v>3180</v>
      </c>
      <c r="E708" s="21">
        <v>42837</v>
      </c>
      <c r="F708" s="12" t="s">
        <v>385</v>
      </c>
      <c r="G708" s="20" t="s">
        <v>76</v>
      </c>
      <c r="H708" s="20" t="s">
        <v>77</v>
      </c>
      <c r="I708" s="20" t="s">
        <v>18</v>
      </c>
      <c r="J708" s="20" t="s">
        <v>19</v>
      </c>
      <c r="K708" s="20" t="s">
        <v>386</v>
      </c>
      <c r="L708" s="20" t="s">
        <v>313</v>
      </c>
      <c r="M708" s="22">
        <v>100000</v>
      </c>
      <c r="N708" s="22">
        <v>100000</v>
      </c>
      <c r="O708" s="20" t="s">
        <v>54</v>
      </c>
      <c r="P708" s="20" t="s">
        <v>23</v>
      </c>
      <c r="Q708" s="20" t="s">
        <v>3181</v>
      </c>
      <c r="R708" s="20" t="s">
        <v>3182</v>
      </c>
    </row>
    <row r="709" spans="2:18" x14ac:dyDescent="0.45">
      <c r="B709" s="11">
        <f t="shared" ref="B709:B772" si="11">ROW(705:705)</f>
        <v>705</v>
      </c>
      <c r="C709" s="20" t="s">
        <v>3183</v>
      </c>
      <c r="D709" s="20" t="s">
        <v>3184</v>
      </c>
      <c r="E709" s="21">
        <v>42837</v>
      </c>
      <c r="F709" s="12" t="s">
        <v>385</v>
      </c>
      <c r="G709" s="20" t="s">
        <v>191</v>
      </c>
      <c r="H709" s="20" t="s">
        <v>81</v>
      </c>
      <c r="I709" s="20" t="s">
        <v>18</v>
      </c>
      <c r="J709" s="20" t="s">
        <v>19</v>
      </c>
      <c r="K709" s="20" t="s">
        <v>386</v>
      </c>
      <c r="L709" s="20" t="s">
        <v>313</v>
      </c>
      <c r="M709" s="22">
        <v>1000000</v>
      </c>
      <c r="N709" s="22">
        <v>100000</v>
      </c>
      <c r="O709" s="20" t="s">
        <v>54</v>
      </c>
      <c r="P709" s="20" t="s">
        <v>23</v>
      </c>
      <c r="Q709" s="20" t="s">
        <v>3185</v>
      </c>
      <c r="R709" s="20" t="s">
        <v>3186</v>
      </c>
    </row>
    <row r="710" spans="2:18" x14ac:dyDescent="0.45">
      <c r="B710" s="11">
        <f t="shared" si="11"/>
        <v>706</v>
      </c>
      <c r="C710" s="20" t="s">
        <v>3187</v>
      </c>
      <c r="D710" s="20" t="s">
        <v>3188</v>
      </c>
      <c r="E710" s="21">
        <v>42837</v>
      </c>
      <c r="F710" s="12" t="s">
        <v>385</v>
      </c>
      <c r="G710" s="20" t="s">
        <v>51</v>
      </c>
      <c r="H710" s="20" t="s">
        <v>52</v>
      </c>
      <c r="I710" s="20" t="s">
        <v>18</v>
      </c>
      <c r="J710" s="20" t="s">
        <v>19</v>
      </c>
      <c r="K710" s="20" t="s">
        <v>386</v>
      </c>
      <c r="L710" s="20" t="s">
        <v>313</v>
      </c>
      <c r="M710" s="22">
        <v>1000000</v>
      </c>
      <c r="N710" s="22">
        <v>100000</v>
      </c>
      <c r="O710" s="20" t="s">
        <v>54</v>
      </c>
      <c r="P710" s="20" t="s">
        <v>23</v>
      </c>
      <c r="Q710" s="20" t="s">
        <v>3189</v>
      </c>
      <c r="R710" s="20" t="s">
        <v>3190</v>
      </c>
    </row>
    <row r="711" spans="2:18" x14ac:dyDescent="0.45">
      <c r="B711" s="11">
        <f t="shared" si="11"/>
        <v>707</v>
      </c>
      <c r="C711" s="20" t="s">
        <v>3191</v>
      </c>
      <c r="D711" s="20" t="s">
        <v>3192</v>
      </c>
      <c r="E711" s="21">
        <v>42838</v>
      </c>
      <c r="F711" s="12" t="s">
        <v>385</v>
      </c>
      <c r="G711" s="20" t="s">
        <v>16</v>
      </c>
      <c r="H711" s="20" t="s">
        <v>26</v>
      </c>
      <c r="I711" s="20" t="s">
        <v>18</v>
      </c>
      <c r="J711" s="20" t="s">
        <v>19</v>
      </c>
      <c r="K711" s="20" t="s">
        <v>386</v>
      </c>
      <c r="L711" s="20" t="s">
        <v>313</v>
      </c>
      <c r="M711" s="22">
        <v>500000</v>
      </c>
      <c r="N711" s="22">
        <v>100000</v>
      </c>
      <c r="O711" s="20" t="s">
        <v>54</v>
      </c>
      <c r="P711" s="20" t="s">
        <v>23</v>
      </c>
      <c r="Q711" s="20" t="s">
        <v>3193</v>
      </c>
      <c r="R711" s="20" t="s">
        <v>3194</v>
      </c>
    </row>
    <row r="712" spans="2:18" x14ac:dyDescent="0.45">
      <c r="B712" s="11">
        <f t="shared" si="11"/>
        <v>708</v>
      </c>
      <c r="C712" s="20" t="s">
        <v>3195</v>
      </c>
      <c r="D712" s="20" t="s">
        <v>3196</v>
      </c>
      <c r="E712" s="21">
        <v>42837</v>
      </c>
      <c r="F712" s="12" t="s">
        <v>385</v>
      </c>
      <c r="G712" s="20" t="s">
        <v>16</v>
      </c>
      <c r="H712" s="20" t="s">
        <v>17</v>
      </c>
      <c r="I712" s="20" t="s">
        <v>18</v>
      </c>
      <c r="J712" s="20" t="s">
        <v>19</v>
      </c>
      <c r="K712" s="20" t="s">
        <v>386</v>
      </c>
      <c r="L712" s="20" t="s">
        <v>313</v>
      </c>
      <c r="M712" s="22">
        <v>100000</v>
      </c>
      <c r="N712" s="22">
        <v>100000</v>
      </c>
      <c r="O712" s="20" t="s">
        <v>54</v>
      </c>
      <c r="P712" s="20" t="s">
        <v>23</v>
      </c>
      <c r="Q712" s="20" t="s">
        <v>3197</v>
      </c>
      <c r="R712" s="20" t="s">
        <v>3198</v>
      </c>
    </row>
    <row r="713" spans="2:18" x14ac:dyDescent="0.45">
      <c r="B713" s="11">
        <f t="shared" si="11"/>
        <v>709</v>
      </c>
      <c r="C713" s="20" t="s">
        <v>3199</v>
      </c>
      <c r="D713" s="20" t="s">
        <v>3200</v>
      </c>
      <c r="E713" s="21">
        <v>42837</v>
      </c>
      <c r="F713" s="12" t="s">
        <v>385</v>
      </c>
      <c r="G713" s="20" t="s">
        <v>33</v>
      </c>
      <c r="H713" s="20" t="s">
        <v>34</v>
      </c>
      <c r="I713" s="20" t="s">
        <v>18</v>
      </c>
      <c r="J713" s="20" t="s">
        <v>19</v>
      </c>
      <c r="K713" s="20" t="s">
        <v>386</v>
      </c>
      <c r="L713" s="20" t="s">
        <v>313</v>
      </c>
      <c r="M713" s="22">
        <v>1000000</v>
      </c>
      <c r="N713" s="22">
        <v>1000000</v>
      </c>
      <c r="O713" s="20" t="s">
        <v>54</v>
      </c>
      <c r="P713" s="20" t="s">
        <v>23</v>
      </c>
      <c r="Q713" s="20" t="s">
        <v>3201</v>
      </c>
      <c r="R713" s="20" t="s">
        <v>3202</v>
      </c>
    </row>
    <row r="714" spans="2:18" x14ac:dyDescent="0.45">
      <c r="B714" s="11">
        <f t="shared" si="11"/>
        <v>710</v>
      </c>
      <c r="C714" s="20" t="s">
        <v>3203</v>
      </c>
      <c r="D714" s="20" t="s">
        <v>3204</v>
      </c>
      <c r="E714" s="21">
        <v>42837</v>
      </c>
      <c r="F714" s="12" t="s">
        <v>385</v>
      </c>
      <c r="G714" s="20" t="s">
        <v>59</v>
      </c>
      <c r="H714" s="20" t="s">
        <v>60</v>
      </c>
      <c r="I714" s="20" t="s">
        <v>18</v>
      </c>
      <c r="J714" s="20" t="s">
        <v>19</v>
      </c>
      <c r="K714" s="20" t="s">
        <v>386</v>
      </c>
      <c r="L714" s="20" t="s">
        <v>313</v>
      </c>
      <c r="M714" s="22">
        <v>100000</v>
      </c>
      <c r="N714" s="22">
        <v>100000</v>
      </c>
      <c r="O714" s="20" t="s">
        <v>54</v>
      </c>
      <c r="P714" s="20" t="s">
        <v>23</v>
      </c>
      <c r="Q714" s="20" t="s">
        <v>3205</v>
      </c>
      <c r="R714" s="20" t="s">
        <v>3206</v>
      </c>
    </row>
    <row r="715" spans="2:18" x14ac:dyDescent="0.45">
      <c r="B715" s="11">
        <f t="shared" si="11"/>
        <v>711</v>
      </c>
      <c r="C715" s="20" t="s">
        <v>3207</v>
      </c>
      <c r="D715" s="20" t="s">
        <v>3208</v>
      </c>
      <c r="E715" s="21">
        <v>42837</v>
      </c>
      <c r="F715" s="12" t="s">
        <v>385</v>
      </c>
      <c r="G715" s="20" t="s">
        <v>39</v>
      </c>
      <c r="H715" s="20" t="s">
        <v>40</v>
      </c>
      <c r="I715" s="20" t="s">
        <v>18</v>
      </c>
      <c r="J715" s="20" t="s">
        <v>19</v>
      </c>
      <c r="K715" s="20" t="s">
        <v>386</v>
      </c>
      <c r="L715" s="20" t="s">
        <v>313</v>
      </c>
      <c r="M715" s="22">
        <v>100000</v>
      </c>
      <c r="N715" s="22">
        <v>100000</v>
      </c>
      <c r="O715" s="20" t="s">
        <v>54</v>
      </c>
      <c r="P715" s="20" t="s">
        <v>23</v>
      </c>
      <c r="Q715" s="20" t="s">
        <v>3209</v>
      </c>
      <c r="R715" s="20" t="s">
        <v>3210</v>
      </c>
    </row>
    <row r="716" spans="2:18" x14ac:dyDescent="0.45">
      <c r="B716" s="11">
        <f t="shared" si="11"/>
        <v>712</v>
      </c>
      <c r="C716" s="20" t="s">
        <v>3211</v>
      </c>
      <c r="D716" s="20" t="s">
        <v>3212</v>
      </c>
      <c r="E716" s="21">
        <v>42837</v>
      </c>
      <c r="F716" s="12" t="s">
        <v>385</v>
      </c>
      <c r="G716" s="20" t="s">
        <v>39</v>
      </c>
      <c r="H716" s="20" t="s">
        <v>40</v>
      </c>
      <c r="I716" s="20" t="s">
        <v>18</v>
      </c>
      <c r="J716" s="20" t="s">
        <v>19</v>
      </c>
      <c r="K716" s="20" t="s">
        <v>386</v>
      </c>
      <c r="L716" s="20" t="s">
        <v>313</v>
      </c>
      <c r="M716" s="22">
        <v>100000</v>
      </c>
      <c r="N716" s="22">
        <v>100000</v>
      </c>
      <c r="O716" s="20" t="s">
        <v>54</v>
      </c>
      <c r="P716" s="20" t="s">
        <v>23</v>
      </c>
      <c r="Q716" s="20" t="s">
        <v>3213</v>
      </c>
      <c r="R716" s="20" t="s">
        <v>3214</v>
      </c>
    </row>
    <row r="717" spans="2:18" x14ac:dyDescent="0.45">
      <c r="B717" s="11">
        <f t="shared" si="11"/>
        <v>713</v>
      </c>
      <c r="C717" s="20" t="s">
        <v>3215</v>
      </c>
      <c r="D717" s="20" t="s">
        <v>3216</v>
      </c>
      <c r="E717" s="21">
        <v>42837</v>
      </c>
      <c r="F717" s="12" t="s">
        <v>385</v>
      </c>
      <c r="G717" s="20" t="s">
        <v>95</v>
      </c>
      <c r="H717" s="20" t="s">
        <v>96</v>
      </c>
      <c r="I717" s="20" t="s">
        <v>18</v>
      </c>
      <c r="J717" s="20" t="s">
        <v>19</v>
      </c>
      <c r="K717" s="20" t="s">
        <v>386</v>
      </c>
      <c r="L717" s="20" t="s">
        <v>313</v>
      </c>
      <c r="M717" s="22">
        <v>1000000</v>
      </c>
      <c r="N717" s="22">
        <v>100000</v>
      </c>
      <c r="O717" s="20" t="s">
        <v>54</v>
      </c>
      <c r="P717" s="20" t="s">
        <v>23</v>
      </c>
      <c r="Q717" s="20" t="s">
        <v>3217</v>
      </c>
      <c r="R717" s="20" t="s">
        <v>3218</v>
      </c>
    </row>
    <row r="718" spans="2:18" x14ac:dyDescent="0.45">
      <c r="B718" s="11">
        <f t="shared" si="11"/>
        <v>714</v>
      </c>
      <c r="C718" s="20" t="s">
        <v>3219</v>
      </c>
      <c r="D718" s="20" t="s">
        <v>3220</v>
      </c>
      <c r="E718" s="21">
        <v>42837</v>
      </c>
      <c r="F718" s="12" t="s">
        <v>385</v>
      </c>
      <c r="G718" s="20" t="s">
        <v>76</v>
      </c>
      <c r="H718" s="20" t="s">
        <v>77</v>
      </c>
      <c r="I718" s="20" t="s">
        <v>18</v>
      </c>
      <c r="J718" s="20" t="s">
        <v>19</v>
      </c>
      <c r="K718" s="20" t="s">
        <v>386</v>
      </c>
      <c r="L718" s="20" t="s">
        <v>313</v>
      </c>
      <c r="M718" s="22">
        <v>100000</v>
      </c>
      <c r="N718" s="22">
        <v>100000</v>
      </c>
      <c r="O718" s="20" t="s">
        <v>54</v>
      </c>
      <c r="P718" s="20" t="s">
        <v>23</v>
      </c>
      <c r="Q718" s="20" t="s">
        <v>3221</v>
      </c>
      <c r="R718" s="20" t="s">
        <v>3222</v>
      </c>
    </row>
    <row r="719" spans="2:18" x14ac:dyDescent="0.45">
      <c r="B719" s="11">
        <f t="shared" si="11"/>
        <v>715</v>
      </c>
      <c r="C719" s="20" t="s">
        <v>3223</v>
      </c>
      <c r="D719" s="20" t="s">
        <v>3224</v>
      </c>
      <c r="E719" s="21">
        <v>42837</v>
      </c>
      <c r="F719" s="12" t="s">
        <v>385</v>
      </c>
      <c r="G719" s="20" t="s">
        <v>44</v>
      </c>
      <c r="H719" s="20" t="s">
        <v>45</v>
      </c>
      <c r="I719" s="20" t="s">
        <v>18</v>
      </c>
      <c r="J719" s="20" t="s">
        <v>19</v>
      </c>
      <c r="K719" s="20" t="s">
        <v>386</v>
      </c>
      <c r="L719" s="20" t="s">
        <v>313</v>
      </c>
      <c r="M719" s="22">
        <v>100000</v>
      </c>
      <c r="N719" s="22">
        <v>100000</v>
      </c>
      <c r="O719" s="20" t="s">
        <v>54</v>
      </c>
      <c r="P719" s="20" t="s">
        <v>23</v>
      </c>
      <c r="Q719" s="20" t="s">
        <v>3225</v>
      </c>
      <c r="R719" s="20" t="s">
        <v>3226</v>
      </c>
    </row>
    <row r="720" spans="2:18" x14ac:dyDescent="0.45">
      <c r="B720" s="11">
        <f t="shared" si="11"/>
        <v>716</v>
      </c>
      <c r="C720" s="20" t="s">
        <v>3227</v>
      </c>
      <c r="D720" s="20" t="s">
        <v>3228</v>
      </c>
      <c r="E720" s="21">
        <v>42837</v>
      </c>
      <c r="F720" s="12" t="s">
        <v>385</v>
      </c>
      <c r="G720" s="20" t="s">
        <v>95</v>
      </c>
      <c r="H720" s="20" t="s">
        <v>96</v>
      </c>
      <c r="I720" s="20" t="s">
        <v>18</v>
      </c>
      <c r="J720" s="20" t="s">
        <v>19</v>
      </c>
      <c r="K720" s="20" t="s">
        <v>386</v>
      </c>
      <c r="L720" s="20" t="s">
        <v>313</v>
      </c>
      <c r="M720" s="22">
        <v>100000</v>
      </c>
      <c r="N720" s="22">
        <v>100000</v>
      </c>
      <c r="O720" s="20" t="s">
        <v>54</v>
      </c>
      <c r="P720" s="20" t="s">
        <v>23</v>
      </c>
      <c r="Q720" s="20" t="s">
        <v>3229</v>
      </c>
      <c r="R720" s="20" t="s">
        <v>3230</v>
      </c>
    </row>
    <row r="721" spans="2:18" x14ac:dyDescent="0.45">
      <c r="B721" s="11">
        <f t="shared" si="11"/>
        <v>717</v>
      </c>
      <c r="C721" s="20" t="s">
        <v>3231</v>
      </c>
      <c r="D721" s="20" t="s">
        <v>3232</v>
      </c>
      <c r="E721" s="21">
        <v>42837</v>
      </c>
      <c r="F721" s="12" t="s">
        <v>385</v>
      </c>
      <c r="G721" s="20" t="s">
        <v>44</v>
      </c>
      <c r="H721" s="20" t="s">
        <v>45</v>
      </c>
      <c r="I721" s="20" t="s">
        <v>18</v>
      </c>
      <c r="J721" s="20" t="s">
        <v>19</v>
      </c>
      <c r="K721" s="20" t="s">
        <v>386</v>
      </c>
      <c r="L721" s="20" t="s">
        <v>313</v>
      </c>
      <c r="M721" s="22">
        <v>100000</v>
      </c>
      <c r="N721" s="22">
        <v>100000</v>
      </c>
      <c r="O721" s="20" t="s">
        <v>54</v>
      </c>
      <c r="P721" s="20" t="s">
        <v>23</v>
      </c>
      <c r="Q721" s="20" t="s">
        <v>3233</v>
      </c>
      <c r="R721" s="20" t="s">
        <v>3234</v>
      </c>
    </row>
    <row r="722" spans="2:18" x14ac:dyDescent="0.45">
      <c r="B722" s="11">
        <f t="shared" si="11"/>
        <v>718</v>
      </c>
      <c r="C722" s="20" t="s">
        <v>3235</v>
      </c>
      <c r="D722" s="20" t="s">
        <v>3236</v>
      </c>
      <c r="E722" s="21">
        <v>42838</v>
      </c>
      <c r="F722" s="12" t="s">
        <v>385</v>
      </c>
      <c r="G722" s="20" t="s">
        <v>16</v>
      </c>
      <c r="H722" s="20" t="s">
        <v>26</v>
      </c>
      <c r="I722" s="20" t="s">
        <v>18</v>
      </c>
      <c r="J722" s="20" t="s">
        <v>19</v>
      </c>
      <c r="K722" s="20" t="s">
        <v>386</v>
      </c>
      <c r="L722" s="20" t="s">
        <v>313</v>
      </c>
      <c r="M722" s="22">
        <v>100000</v>
      </c>
      <c r="N722" s="22">
        <v>100000</v>
      </c>
      <c r="O722" s="20" t="s">
        <v>54</v>
      </c>
      <c r="P722" s="20" t="s">
        <v>23</v>
      </c>
      <c r="Q722" s="20" t="s">
        <v>3237</v>
      </c>
      <c r="R722" s="20" t="s">
        <v>3238</v>
      </c>
    </row>
    <row r="723" spans="2:18" x14ac:dyDescent="0.45">
      <c r="B723" s="11">
        <f t="shared" si="11"/>
        <v>719</v>
      </c>
      <c r="C723" s="20" t="s">
        <v>3239</v>
      </c>
      <c r="D723" s="20" t="s">
        <v>3240</v>
      </c>
      <c r="E723" s="21">
        <v>42837</v>
      </c>
      <c r="F723" s="12" t="s">
        <v>385</v>
      </c>
      <c r="G723" s="20" t="s">
        <v>16</v>
      </c>
      <c r="H723" s="20" t="s">
        <v>26</v>
      </c>
      <c r="I723" s="20" t="s">
        <v>18</v>
      </c>
      <c r="J723" s="20" t="s">
        <v>19</v>
      </c>
      <c r="K723" s="20" t="s">
        <v>386</v>
      </c>
      <c r="L723" s="20" t="s">
        <v>313</v>
      </c>
      <c r="M723" s="22">
        <v>500000</v>
      </c>
      <c r="N723" s="22">
        <v>200000</v>
      </c>
      <c r="O723" s="20" t="s">
        <v>54</v>
      </c>
      <c r="P723" s="20" t="s">
        <v>23</v>
      </c>
      <c r="Q723" s="20" t="s">
        <v>3241</v>
      </c>
      <c r="R723" s="20" t="s">
        <v>3242</v>
      </c>
    </row>
    <row r="724" spans="2:18" x14ac:dyDescent="0.45">
      <c r="B724" s="11">
        <f t="shared" si="11"/>
        <v>720</v>
      </c>
      <c r="C724" s="20" t="s">
        <v>3243</v>
      </c>
      <c r="D724" s="20" t="s">
        <v>3244</v>
      </c>
      <c r="E724" s="21">
        <v>42838</v>
      </c>
      <c r="F724" s="12" t="s">
        <v>385</v>
      </c>
      <c r="G724" s="20" t="s">
        <v>16</v>
      </c>
      <c r="H724" s="20" t="s">
        <v>26</v>
      </c>
      <c r="I724" s="20" t="s">
        <v>18</v>
      </c>
      <c r="J724" s="20" t="s">
        <v>19</v>
      </c>
      <c r="K724" s="20" t="s">
        <v>386</v>
      </c>
      <c r="L724" s="20" t="s">
        <v>313</v>
      </c>
      <c r="M724" s="22">
        <v>100000</v>
      </c>
      <c r="N724" s="22">
        <v>100000</v>
      </c>
      <c r="O724" s="20" t="s">
        <v>54</v>
      </c>
      <c r="P724" s="20" t="s">
        <v>23</v>
      </c>
      <c r="Q724" s="20" t="s">
        <v>3245</v>
      </c>
      <c r="R724" s="20" t="s">
        <v>2879</v>
      </c>
    </row>
    <row r="725" spans="2:18" x14ac:dyDescent="0.45">
      <c r="B725" s="11">
        <f t="shared" si="11"/>
        <v>721</v>
      </c>
      <c r="C725" s="20" t="s">
        <v>3246</v>
      </c>
      <c r="D725" s="20" t="s">
        <v>3247</v>
      </c>
      <c r="E725" s="21">
        <v>42838</v>
      </c>
      <c r="F725" s="12" t="s">
        <v>385</v>
      </c>
      <c r="G725" s="20" t="s">
        <v>29</v>
      </c>
      <c r="H725" s="20" t="s">
        <v>30</v>
      </c>
      <c r="I725" s="20" t="s">
        <v>18</v>
      </c>
      <c r="J725" s="20" t="s">
        <v>19</v>
      </c>
      <c r="K725" s="20" t="s">
        <v>386</v>
      </c>
      <c r="L725" s="20" t="s">
        <v>313</v>
      </c>
      <c r="M725" s="22">
        <v>100000</v>
      </c>
      <c r="N725" s="22">
        <v>100000</v>
      </c>
      <c r="O725" s="20" t="s">
        <v>54</v>
      </c>
      <c r="P725" s="20" t="s">
        <v>23</v>
      </c>
      <c r="Q725" s="20" t="s">
        <v>3248</v>
      </c>
      <c r="R725" s="20" t="s">
        <v>3249</v>
      </c>
    </row>
    <row r="726" spans="2:18" x14ac:dyDescent="0.45">
      <c r="B726" s="11">
        <f t="shared" si="11"/>
        <v>722</v>
      </c>
      <c r="C726" s="20" t="s">
        <v>3250</v>
      </c>
      <c r="D726" s="20" t="s">
        <v>3251</v>
      </c>
      <c r="E726" s="21">
        <v>42838</v>
      </c>
      <c r="F726" s="12" t="s">
        <v>385</v>
      </c>
      <c r="G726" s="20" t="s">
        <v>29</v>
      </c>
      <c r="H726" s="20" t="s">
        <v>30</v>
      </c>
      <c r="I726" s="20" t="s">
        <v>18</v>
      </c>
      <c r="J726" s="20" t="s">
        <v>19</v>
      </c>
      <c r="K726" s="20" t="s">
        <v>386</v>
      </c>
      <c r="L726" s="20" t="s">
        <v>313</v>
      </c>
      <c r="M726" s="22">
        <v>100000</v>
      </c>
      <c r="N726" s="22">
        <v>100000</v>
      </c>
      <c r="O726" s="20" t="s">
        <v>54</v>
      </c>
      <c r="P726" s="20" t="s">
        <v>23</v>
      </c>
      <c r="Q726" s="20" t="s">
        <v>3252</v>
      </c>
      <c r="R726" s="20" t="s">
        <v>3253</v>
      </c>
    </row>
    <row r="727" spans="2:18" x14ac:dyDescent="0.45">
      <c r="B727" s="11">
        <f t="shared" si="11"/>
        <v>723</v>
      </c>
      <c r="C727" s="20" t="s">
        <v>3254</v>
      </c>
      <c r="D727" s="20" t="s">
        <v>3255</v>
      </c>
      <c r="E727" s="21">
        <v>42837</v>
      </c>
      <c r="F727" s="12" t="s">
        <v>385</v>
      </c>
      <c r="G727" s="20" t="s">
        <v>66</v>
      </c>
      <c r="H727" s="20" t="s">
        <v>45</v>
      </c>
      <c r="I727" s="20" t="s">
        <v>18</v>
      </c>
      <c r="J727" s="20" t="s">
        <v>19</v>
      </c>
      <c r="K727" s="20" t="s">
        <v>386</v>
      </c>
      <c r="L727" s="20" t="s">
        <v>313</v>
      </c>
      <c r="M727" s="22">
        <v>100000</v>
      </c>
      <c r="N727" s="22">
        <v>100000</v>
      </c>
      <c r="O727" s="20" t="s">
        <v>54</v>
      </c>
      <c r="P727" s="20" t="s">
        <v>23</v>
      </c>
      <c r="Q727" s="20" t="s">
        <v>3256</v>
      </c>
      <c r="R727" s="20" t="s">
        <v>3257</v>
      </c>
    </row>
    <row r="728" spans="2:18" x14ac:dyDescent="0.45">
      <c r="B728" s="11">
        <f t="shared" si="11"/>
        <v>724</v>
      </c>
      <c r="C728" s="20" t="s">
        <v>3258</v>
      </c>
      <c r="D728" s="20" t="s">
        <v>3259</v>
      </c>
      <c r="E728" s="21">
        <v>42837</v>
      </c>
      <c r="F728" s="12" t="s">
        <v>385</v>
      </c>
      <c r="G728" s="20" t="s">
        <v>29</v>
      </c>
      <c r="H728" s="20" t="s">
        <v>30</v>
      </c>
      <c r="I728" s="20" t="s">
        <v>18</v>
      </c>
      <c r="J728" s="20" t="s">
        <v>19</v>
      </c>
      <c r="K728" s="20" t="s">
        <v>386</v>
      </c>
      <c r="L728" s="20" t="s">
        <v>313</v>
      </c>
      <c r="M728" s="22">
        <v>100000</v>
      </c>
      <c r="N728" s="22">
        <v>100000</v>
      </c>
      <c r="O728" s="20" t="s">
        <v>54</v>
      </c>
      <c r="P728" s="20" t="s">
        <v>23</v>
      </c>
      <c r="Q728" s="20" t="s">
        <v>3260</v>
      </c>
      <c r="R728" s="20" t="s">
        <v>3261</v>
      </c>
    </row>
    <row r="729" spans="2:18" x14ac:dyDescent="0.45">
      <c r="B729" s="11">
        <f t="shared" si="11"/>
        <v>725</v>
      </c>
      <c r="C729" s="20" t="s">
        <v>3262</v>
      </c>
      <c r="D729" s="20" t="s">
        <v>3263</v>
      </c>
      <c r="E729" s="21">
        <v>42838</v>
      </c>
      <c r="F729" s="12" t="s">
        <v>385</v>
      </c>
      <c r="G729" s="20" t="s">
        <v>33</v>
      </c>
      <c r="H729" s="20" t="s">
        <v>34</v>
      </c>
      <c r="I729" s="20" t="s">
        <v>18</v>
      </c>
      <c r="J729" s="20" t="s">
        <v>19</v>
      </c>
      <c r="K729" s="20" t="s">
        <v>386</v>
      </c>
      <c r="L729" s="20" t="s">
        <v>313</v>
      </c>
      <c r="M729" s="22">
        <v>100000</v>
      </c>
      <c r="N729" s="22">
        <v>100000</v>
      </c>
      <c r="O729" s="20" t="s">
        <v>54</v>
      </c>
      <c r="P729" s="20" t="s">
        <v>23</v>
      </c>
      <c r="Q729" s="20" t="s">
        <v>3264</v>
      </c>
      <c r="R729" s="20" t="s">
        <v>3265</v>
      </c>
    </row>
    <row r="730" spans="2:18" x14ac:dyDescent="0.45">
      <c r="B730" s="11">
        <f t="shared" si="11"/>
        <v>726</v>
      </c>
      <c r="C730" s="20" t="s">
        <v>3266</v>
      </c>
      <c r="D730" s="20" t="s">
        <v>3267</v>
      </c>
      <c r="E730" s="21">
        <v>42838</v>
      </c>
      <c r="F730" s="12" t="s">
        <v>385</v>
      </c>
      <c r="G730" s="20" t="s">
        <v>48</v>
      </c>
      <c r="H730" s="20" t="s">
        <v>49</v>
      </c>
      <c r="I730" s="20" t="s">
        <v>18</v>
      </c>
      <c r="J730" s="20" t="s">
        <v>19</v>
      </c>
      <c r="K730" s="20" t="s">
        <v>386</v>
      </c>
      <c r="L730" s="20" t="s">
        <v>313</v>
      </c>
      <c r="M730" s="22">
        <v>100000</v>
      </c>
      <c r="N730" s="22">
        <v>100000</v>
      </c>
      <c r="O730" s="20" t="s">
        <v>54</v>
      </c>
      <c r="P730" s="20" t="s">
        <v>23</v>
      </c>
      <c r="Q730" s="20" t="s">
        <v>3268</v>
      </c>
      <c r="R730" s="20" t="s">
        <v>3269</v>
      </c>
    </row>
    <row r="731" spans="2:18" x14ac:dyDescent="0.45">
      <c r="B731" s="11">
        <f t="shared" si="11"/>
        <v>727</v>
      </c>
      <c r="C731" s="20" t="s">
        <v>3270</v>
      </c>
      <c r="D731" s="20" t="s">
        <v>3271</v>
      </c>
      <c r="E731" s="21">
        <v>42838</v>
      </c>
      <c r="F731" s="12" t="s">
        <v>385</v>
      </c>
      <c r="G731" s="20" t="s">
        <v>29</v>
      </c>
      <c r="H731" s="20" t="s">
        <v>30</v>
      </c>
      <c r="I731" s="20" t="s">
        <v>314</v>
      </c>
      <c r="J731" s="20" t="s">
        <v>19</v>
      </c>
      <c r="K731" s="20" t="s">
        <v>386</v>
      </c>
      <c r="L731" s="20" t="s">
        <v>313</v>
      </c>
      <c r="M731" s="22">
        <v>100000</v>
      </c>
      <c r="N731" s="22">
        <v>100000</v>
      </c>
      <c r="O731" s="20" t="s">
        <v>54</v>
      </c>
      <c r="P731" s="20" t="s">
        <v>23</v>
      </c>
      <c r="Q731" s="20" t="s">
        <v>3272</v>
      </c>
      <c r="R731" s="20" t="s">
        <v>3273</v>
      </c>
    </row>
    <row r="732" spans="2:18" x14ac:dyDescent="0.45">
      <c r="B732" s="11">
        <f t="shared" si="11"/>
        <v>728</v>
      </c>
      <c r="C732" s="20" t="s">
        <v>3274</v>
      </c>
      <c r="D732" s="20" t="s">
        <v>3275</v>
      </c>
      <c r="E732" s="21">
        <v>42838</v>
      </c>
      <c r="F732" s="12" t="s">
        <v>385</v>
      </c>
      <c r="G732" s="20" t="s">
        <v>16</v>
      </c>
      <c r="H732" s="20" t="s">
        <v>17</v>
      </c>
      <c r="I732" s="20" t="s">
        <v>18</v>
      </c>
      <c r="J732" s="20" t="s">
        <v>19</v>
      </c>
      <c r="K732" s="20" t="s">
        <v>386</v>
      </c>
      <c r="L732" s="20" t="s">
        <v>313</v>
      </c>
      <c r="M732" s="22">
        <v>100000</v>
      </c>
      <c r="N732" s="22">
        <v>100000</v>
      </c>
      <c r="O732" s="20" t="s">
        <v>54</v>
      </c>
      <c r="P732" s="20" t="s">
        <v>23</v>
      </c>
      <c r="Q732" s="20" t="s">
        <v>3276</v>
      </c>
      <c r="R732" s="20" t="s">
        <v>3277</v>
      </c>
    </row>
    <row r="733" spans="2:18" x14ac:dyDescent="0.45">
      <c r="B733" s="11">
        <f t="shared" si="11"/>
        <v>729</v>
      </c>
      <c r="C733" s="20" t="s">
        <v>3278</v>
      </c>
      <c r="D733" s="20" t="s">
        <v>3279</v>
      </c>
      <c r="E733" s="21">
        <v>42838</v>
      </c>
      <c r="F733" s="12" t="s">
        <v>385</v>
      </c>
      <c r="G733" s="20" t="s">
        <v>66</v>
      </c>
      <c r="H733" s="20" t="s">
        <v>45</v>
      </c>
      <c r="I733" s="20" t="s">
        <v>18</v>
      </c>
      <c r="J733" s="20" t="s">
        <v>19</v>
      </c>
      <c r="K733" s="20" t="s">
        <v>386</v>
      </c>
      <c r="L733" s="20" t="s">
        <v>313</v>
      </c>
      <c r="M733" s="22">
        <v>100000</v>
      </c>
      <c r="N733" s="22">
        <v>100000</v>
      </c>
      <c r="O733" s="20" t="s">
        <v>54</v>
      </c>
      <c r="P733" s="20" t="s">
        <v>23</v>
      </c>
      <c r="Q733" s="20" t="s">
        <v>3280</v>
      </c>
      <c r="R733" s="20" t="s">
        <v>3281</v>
      </c>
    </row>
    <row r="734" spans="2:18" x14ac:dyDescent="0.45">
      <c r="B734" s="11">
        <f t="shared" si="11"/>
        <v>730</v>
      </c>
      <c r="C734" s="20" t="s">
        <v>3282</v>
      </c>
      <c r="D734" s="20" t="s">
        <v>3283</v>
      </c>
      <c r="E734" s="21">
        <v>42838</v>
      </c>
      <c r="F734" s="12" t="s">
        <v>385</v>
      </c>
      <c r="G734" s="20" t="s">
        <v>59</v>
      </c>
      <c r="H734" s="20" t="s">
        <v>60</v>
      </c>
      <c r="I734" s="20" t="s">
        <v>18</v>
      </c>
      <c r="J734" s="20" t="s">
        <v>19</v>
      </c>
      <c r="K734" s="20" t="s">
        <v>386</v>
      </c>
      <c r="L734" s="20" t="s">
        <v>313</v>
      </c>
      <c r="M734" s="22">
        <v>1000000</v>
      </c>
      <c r="N734" s="22">
        <v>100000</v>
      </c>
      <c r="O734" s="20" t="s">
        <v>54</v>
      </c>
      <c r="P734" s="20" t="s">
        <v>23</v>
      </c>
      <c r="Q734" s="20" t="s">
        <v>3284</v>
      </c>
      <c r="R734" s="20" t="s">
        <v>3285</v>
      </c>
    </row>
    <row r="735" spans="2:18" x14ac:dyDescent="0.45">
      <c r="B735" s="11">
        <f t="shared" si="11"/>
        <v>731</v>
      </c>
      <c r="C735" s="20" t="s">
        <v>3286</v>
      </c>
      <c r="D735" s="20" t="s">
        <v>3287</v>
      </c>
      <c r="E735" s="21">
        <v>42838</v>
      </c>
      <c r="F735" s="12" t="s">
        <v>385</v>
      </c>
      <c r="G735" s="20" t="s">
        <v>90</v>
      </c>
      <c r="H735" s="20" t="s">
        <v>91</v>
      </c>
      <c r="I735" s="20" t="s">
        <v>18</v>
      </c>
      <c r="J735" s="20" t="s">
        <v>19</v>
      </c>
      <c r="K735" s="20" t="s">
        <v>386</v>
      </c>
      <c r="L735" s="20" t="s">
        <v>313</v>
      </c>
      <c r="M735" s="22">
        <v>200000</v>
      </c>
      <c r="N735" s="22">
        <v>200000</v>
      </c>
      <c r="O735" s="20" t="s">
        <v>54</v>
      </c>
      <c r="P735" s="20" t="s">
        <v>23</v>
      </c>
      <c r="Q735" s="20" t="s">
        <v>3288</v>
      </c>
      <c r="R735" s="20" t="s">
        <v>3289</v>
      </c>
    </row>
    <row r="736" spans="2:18" x14ac:dyDescent="0.45">
      <c r="B736" s="11">
        <f t="shared" si="11"/>
        <v>732</v>
      </c>
      <c r="C736" s="20" t="s">
        <v>3290</v>
      </c>
      <c r="D736" s="20" t="s">
        <v>3291</v>
      </c>
      <c r="E736" s="21">
        <v>42838</v>
      </c>
      <c r="F736" s="12" t="s">
        <v>385</v>
      </c>
      <c r="G736" s="20" t="s">
        <v>44</v>
      </c>
      <c r="H736" s="20" t="s">
        <v>45</v>
      </c>
      <c r="I736" s="20" t="s">
        <v>18</v>
      </c>
      <c r="J736" s="20" t="s">
        <v>19</v>
      </c>
      <c r="K736" s="20" t="s">
        <v>386</v>
      </c>
      <c r="L736" s="20" t="s">
        <v>313</v>
      </c>
      <c r="M736" s="22">
        <v>100000</v>
      </c>
      <c r="N736" s="22">
        <v>100000</v>
      </c>
      <c r="O736" s="20" t="s">
        <v>54</v>
      </c>
      <c r="P736" s="20" t="s">
        <v>23</v>
      </c>
      <c r="Q736" s="20" t="s">
        <v>3292</v>
      </c>
      <c r="R736" s="20" t="s">
        <v>3293</v>
      </c>
    </row>
    <row r="737" spans="2:18" x14ac:dyDescent="0.45">
      <c r="B737" s="11">
        <f t="shared" si="11"/>
        <v>733</v>
      </c>
      <c r="C737" s="20" t="s">
        <v>3294</v>
      </c>
      <c r="D737" s="20" t="s">
        <v>3295</v>
      </c>
      <c r="E737" s="21">
        <v>42838</v>
      </c>
      <c r="F737" s="12" t="s">
        <v>385</v>
      </c>
      <c r="G737" s="20" t="s">
        <v>44</v>
      </c>
      <c r="H737" s="20" t="s">
        <v>45</v>
      </c>
      <c r="I737" s="20" t="s">
        <v>18</v>
      </c>
      <c r="J737" s="20" t="s">
        <v>19</v>
      </c>
      <c r="K737" s="20" t="s">
        <v>386</v>
      </c>
      <c r="L737" s="20" t="s">
        <v>313</v>
      </c>
      <c r="M737" s="22">
        <v>100000</v>
      </c>
      <c r="N737" s="22">
        <v>100000</v>
      </c>
      <c r="O737" s="20" t="s">
        <v>54</v>
      </c>
      <c r="P737" s="20" t="s">
        <v>23</v>
      </c>
      <c r="Q737" s="20" t="s">
        <v>3296</v>
      </c>
      <c r="R737" s="20" t="s">
        <v>3297</v>
      </c>
    </row>
    <row r="738" spans="2:18" x14ac:dyDescent="0.45">
      <c r="B738" s="11">
        <f t="shared" si="11"/>
        <v>734</v>
      </c>
      <c r="C738" s="20" t="s">
        <v>3298</v>
      </c>
      <c r="D738" s="20" t="s">
        <v>3299</v>
      </c>
      <c r="E738" s="21">
        <v>42838</v>
      </c>
      <c r="F738" s="12" t="s">
        <v>385</v>
      </c>
      <c r="G738" s="20" t="s">
        <v>90</v>
      </c>
      <c r="H738" s="20" t="s">
        <v>91</v>
      </c>
      <c r="I738" s="20" t="s">
        <v>18</v>
      </c>
      <c r="J738" s="20" t="s">
        <v>19</v>
      </c>
      <c r="K738" s="20" t="s">
        <v>386</v>
      </c>
      <c r="L738" s="20" t="s">
        <v>313</v>
      </c>
      <c r="M738" s="22">
        <v>100000</v>
      </c>
      <c r="N738" s="22">
        <v>100000</v>
      </c>
      <c r="O738" s="20" t="s">
        <v>54</v>
      </c>
      <c r="P738" s="20" t="s">
        <v>23</v>
      </c>
      <c r="Q738" s="20" t="s">
        <v>3300</v>
      </c>
      <c r="R738" s="20" t="s">
        <v>3301</v>
      </c>
    </row>
    <row r="739" spans="2:18" x14ac:dyDescent="0.45">
      <c r="B739" s="11">
        <f t="shared" si="11"/>
        <v>735</v>
      </c>
      <c r="C739" s="20" t="s">
        <v>3302</v>
      </c>
      <c r="D739" s="20" t="s">
        <v>3303</v>
      </c>
      <c r="E739" s="21">
        <v>42838</v>
      </c>
      <c r="F739" s="12" t="s">
        <v>385</v>
      </c>
      <c r="G739" s="20" t="s">
        <v>48</v>
      </c>
      <c r="H739" s="20" t="s">
        <v>49</v>
      </c>
      <c r="I739" s="20" t="s">
        <v>18</v>
      </c>
      <c r="J739" s="20" t="s">
        <v>19</v>
      </c>
      <c r="K739" s="20" t="s">
        <v>386</v>
      </c>
      <c r="L739" s="20" t="s">
        <v>313</v>
      </c>
      <c r="M739" s="22">
        <v>1000000</v>
      </c>
      <c r="N739" s="22">
        <v>100000</v>
      </c>
      <c r="O739" s="20" t="s">
        <v>54</v>
      </c>
      <c r="P739" s="20" t="s">
        <v>23</v>
      </c>
      <c r="Q739" s="20" t="s">
        <v>3304</v>
      </c>
      <c r="R739" s="20" t="s">
        <v>3305</v>
      </c>
    </row>
    <row r="740" spans="2:18" x14ac:dyDescent="0.45">
      <c r="B740" s="11">
        <f t="shared" si="11"/>
        <v>736</v>
      </c>
      <c r="C740" s="20" t="s">
        <v>3306</v>
      </c>
      <c r="D740" s="20" t="s">
        <v>3307</v>
      </c>
      <c r="E740" s="21">
        <v>42838</v>
      </c>
      <c r="F740" s="12" t="s">
        <v>385</v>
      </c>
      <c r="G740" s="20" t="s">
        <v>16</v>
      </c>
      <c r="H740" s="20" t="s">
        <v>17</v>
      </c>
      <c r="I740" s="20" t="s">
        <v>18</v>
      </c>
      <c r="J740" s="20" t="s">
        <v>19</v>
      </c>
      <c r="K740" s="20" t="s">
        <v>386</v>
      </c>
      <c r="L740" s="20" t="s">
        <v>313</v>
      </c>
      <c r="M740" s="22">
        <v>100000</v>
      </c>
      <c r="N740" s="22">
        <v>100000</v>
      </c>
      <c r="O740" s="20" t="s">
        <v>54</v>
      </c>
      <c r="P740" s="20" t="s">
        <v>23</v>
      </c>
      <c r="Q740" s="20" t="s">
        <v>3308</v>
      </c>
      <c r="R740" s="20" t="s">
        <v>3309</v>
      </c>
    </row>
    <row r="741" spans="2:18" x14ac:dyDescent="0.45">
      <c r="B741" s="11">
        <f t="shared" si="11"/>
        <v>737</v>
      </c>
      <c r="C741" s="20" t="s">
        <v>3310</v>
      </c>
      <c r="D741" s="20" t="s">
        <v>3311</v>
      </c>
      <c r="E741" s="21">
        <v>42838</v>
      </c>
      <c r="F741" s="12" t="s">
        <v>385</v>
      </c>
      <c r="G741" s="20" t="s">
        <v>59</v>
      </c>
      <c r="H741" s="20" t="s">
        <v>60</v>
      </c>
      <c r="I741" s="20" t="s">
        <v>18</v>
      </c>
      <c r="J741" s="20" t="s">
        <v>19</v>
      </c>
      <c r="K741" s="20" t="s">
        <v>386</v>
      </c>
      <c r="L741" s="20" t="s">
        <v>313</v>
      </c>
      <c r="M741" s="22">
        <v>100000</v>
      </c>
      <c r="N741" s="22">
        <v>100000</v>
      </c>
      <c r="O741" s="20" t="s">
        <v>54</v>
      </c>
      <c r="P741" s="20" t="s">
        <v>23</v>
      </c>
      <c r="Q741" s="20" t="s">
        <v>3312</v>
      </c>
      <c r="R741" s="20" t="s">
        <v>3313</v>
      </c>
    </row>
    <row r="742" spans="2:18" x14ac:dyDescent="0.45">
      <c r="B742" s="11">
        <f t="shared" si="11"/>
        <v>738</v>
      </c>
      <c r="C742" s="20" t="s">
        <v>3314</v>
      </c>
      <c r="D742" s="20" t="s">
        <v>3315</v>
      </c>
      <c r="E742" s="21">
        <v>42838</v>
      </c>
      <c r="F742" s="12" t="s">
        <v>385</v>
      </c>
      <c r="G742" s="20" t="s">
        <v>39</v>
      </c>
      <c r="H742" s="20" t="s">
        <v>40</v>
      </c>
      <c r="I742" s="20" t="s">
        <v>18</v>
      </c>
      <c r="J742" s="20" t="s">
        <v>19</v>
      </c>
      <c r="K742" s="20" t="s">
        <v>386</v>
      </c>
      <c r="L742" s="20" t="s">
        <v>313</v>
      </c>
      <c r="M742" s="22">
        <v>1000000</v>
      </c>
      <c r="N742" s="22">
        <v>1000000</v>
      </c>
      <c r="O742" s="20" t="s">
        <v>54</v>
      </c>
      <c r="P742" s="20" t="s">
        <v>23</v>
      </c>
      <c r="Q742" s="20" t="s">
        <v>3316</v>
      </c>
      <c r="R742" s="20" t="s">
        <v>2470</v>
      </c>
    </row>
    <row r="743" spans="2:18" x14ac:dyDescent="0.45">
      <c r="B743" s="11">
        <f t="shared" si="11"/>
        <v>739</v>
      </c>
      <c r="C743" s="20" t="s">
        <v>3317</v>
      </c>
      <c r="D743" s="20" t="s">
        <v>3318</v>
      </c>
      <c r="E743" s="21">
        <v>42838</v>
      </c>
      <c r="F743" s="12" t="s">
        <v>385</v>
      </c>
      <c r="G743" s="20" t="s">
        <v>29</v>
      </c>
      <c r="H743" s="20" t="s">
        <v>30</v>
      </c>
      <c r="I743" s="20" t="s">
        <v>18</v>
      </c>
      <c r="J743" s="20" t="s">
        <v>19</v>
      </c>
      <c r="K743" s="20" t="s">
        <v>386</v>
      </c>
      <c r="L743" s="20" t="s">
        <v>313</v>
      </c>
      <c r="M743" s="22">
        <v>1000000</v>
      </c>
      <c r="N743" s="22">
        <v>100000</v>
      </c>
      <c r="O743" s="20" t="s">
        <v>54</v>
      </c>
      <c r="P743" s="20" t="s">
        <v>23</v>
      </c>
      <c r="Q743" s="20" t="s">
        <v>3319</v>
      </c>
      <c r="R743" s="20" t="s">
        <v>3320</v>
      </c>
    </row>
    <row r="744" spans="2:18" x14ac:dyDescent="0.45">
      <c r="B744" s="11">
        <f t="shared" si="11"/>
        <v>740</v>
      </c>
      <c r="C744" s="20" t="s">
        <v>3321</v>
      </c>
      <c r="D744" s="20" t="s">
        <v>3322</v>
      </c>
      <c r="E744" s="21">
        <v>42838</v>
      </c>
      <c r="F744" s="12" t="s">
        <v>385</v>
      </c>
      <c r="G744" s="20" t="s">
        <v>39</v>
      </c>
      <c r="H744" s="20" t="s">
        <v>40</v>
      </c>
      <c r="I744" s="20" t="s">
        <v>18</v>
      </c>
      <c r="J744" s="20" t="s">
        <v>19</v>
      </c>
      <c r="K744" s="20" t="s">
        <v>386</v>
      </c>
      <c r="L744" s="20" t="s">
        <v>313</v>
      </c>
      <c r="M744" s="22">
        <v>100000</v>
      </c>
      <c r="N744" s="22">
        <v>100000</v>
      </c>
      <c r="O744" s="20" t="s">
        <v>54</v>
      </c>
      <c r="P744" s="20" t="s">
        <v>23</v>
      </c>
      <c r="Q744" s="20" t="s">
        <v>3323</v>
      </c>
      <c r="R744" s="20" t="s">
        <v>3324</v>
      </c>
    </row>
    <row r="745" spans="2:18" x14ac:dyDescent="0.45">
      <c r="B745" s="11">
        <f t="shared" si="11"/>
        <v>741</v>
      </c>
      <c r="C745" s="20" t="s">
        <v>3325</v>
      </c>
      <c r="D745" s="20" t="s">
        <v>3326</v>
      </c>
      <c r="E745" s="21">
        <v>42838</v>
      </c>
      <c r="F745" s="12" t="s">
        <v>385</v>
      </c>
      <c r="G745" s="20" t="s">
        <v>16</v>
      </c>
      <c r="H745" s="20" t="s">
        <v>17</v>
      </c>
      <c r="I745" s="20" t="s">
        <v>18</v>
      </c>
      <c r="J745" s="20" t="s">
        <v>19</v>
      </c>
      <c r="K745" s="20" t="s">
        <v>386</v>
      </c>
      <c r="L745" s="20" t="s">
        <v>313</v>
      </c>
      <c r="M745" s="22">
        <v>100000</v>
      </c>
      <c r="N745" s="22">
        <v>100000</v>
      </c>
      <c r="O745" s="20" t="s">
        <v>54</v>
      </c>
      <c r="P745" s="20" t="s">
        <v>23</v>
      </c>
      <c r="Q745" s="20" t="s">
        <v>3327</v>
      </c>
      <c r="R745" s="20" t="s">
        <v>3328</v>
      </c>
    </row>
    <row r="746" spans="2:18" x14ac:dyDescent="0.45">
      <c r="B746" s="11">
        <f t="shared" si="11"/>
        <v>742</v>
      </c>
      <c r="C746" s="20" t="s">
        <v>3329</v>
      </c>
      <c r="D746" s="20" t="s">
        <v>3330</v>
      </c>
      <c r="E746" s="21">
        <v>42838</v>
      </c>
      <c r="F746" s="12" t="s">
        <v>385</v>
      </c>
      <c r="G746" s="20" t="s">
        <v>16</v>
      </c>
      <c r="H746" s="20" t="s">
        <v>17</v>
      </c>
      <c r="I746" s="20" t="s">
        <v>18</v>
      </c>
      <c r="J746" s="20" t="s">
        <v>19</v>
      </c>
      <c r="K746" s="20" t="s">
        <v>386</v>
      </c>
      <c r="L746" s="20" t="s">
        <v>313</v>
      </c>
      <c r="M746" s="22">
        <v>2000000</v>
      </c>
      <c r="N746" s="22">
        <v>500000</v>
      </c>
      <c r="O746" s="20" t="s">
        <v>54</v>
      </c>
      <c r="P746" s="20" t="s">
        <v>23</v>
      </c>
      <c r="Q746" s="20" t="s">
        <v>3331</v>
      </c>
      <c r="R746" s="20" t="s">
        <v>3332</v>
      </c>
    </row>
    <row r="747" spans="2:18" x14ac:dyDescent="0.45">
      <c r="B747" s="11">
        <f t="shared" si="11"/>
        <v>743</v>
      </c>
      <c r="C747" s="20" t="s">
        <v>3333</v>
      </c>
      <c r="D747" s="20" t="s">
        <v>3334</v>
      </c>
      <c r="E747" s="21">
        <v>42838</v>
      </c>
      <c r="F747" s="12" t="s">
        <v>385</v>
      </c>
      <c r="G747" s="20" t="s">
        <v>39</v>
      </c>
      <c r="H747" s="20" t="s">
        <v>40</v>
      </c>
      <c r="I747" s="20" t="s">
        <v>314</v>
      </c>
      <c r="J747" s="20" t="s">
        <v>19</v>
      </c>
      <c r="K747" s="20" t="s">
        <v>386</v>
      </c>
      <c r="L747" s="20" t="s">
        <v>313</v>
      </c>
      <c r="M747" s="22">
        <v>100000</v>
      </c>
      <c r="N747" s="22">
        <v>100000</v>
      </c>
      <c r="O747" s="20" t="s">
        <v>54</v>
      </c>
      <c r="P747" s="20" t="s">
        <v>23</v>
      </c>
      <c r="Q747" s="20" t="s">
        <v>3335</v>
      </c>
      <c r="R747" s="20" t="s">
        <v>3336</v>
      </c>
    </row>
    <row r="748" spans="2:18" x14ac:dyDescent="0.45">
      <c r="B748" s="11">
        <f t="shared" si="11"/>
        <v>744</v>
      </c>
      <c r="C748" s="20" t="s">
        <v>3337</v>
      </c>
      <c r="D748" s="20" t="s">
        <v>3338</v>
      </c>
      <c r="E748" s="21">
        <v>42838</v>
      </c>
      <c r="F748" s="12" t="s">
        <v>385</v>
      </c>
      <c r="G748" s="20" t="s">
        <v>29</v>
      </c>
      <c r="H748" s="20" t="s">
        <v>30</v>
      </c>
      <c r="I748" s="20" t="s">
        <v>18</v>
      </c>
      <c r="J748" s="20" t="s">
        <v>19</v>
      </c>
      <c r="K748" s="20" t="s">
        <v>386</v>
      </c>
      <c r="L748" s="20" t="s">
        <v>313</v>
      </c>
      <c r="M748" s="22">
        <v>100000</v>
      </c>
      <c r="N748" s="22">
        <v>100000</v>
      </c>
      <c r="O748" s="20" t="s">
        <v>54</v>
      </c>
      <c r="P748" s="20" t="s">
        <v>23</v>
      </c>
      <c r="Q748" s="20" t="s">
        <v>3339</v>
      </c>
      <c r="R748" s="20" t="s">
        <v>3340</v>
      </c>
    </row>
    <row r="749" spans="2:18" x14ac:dyDescent="0.45">
      <c r="B749" s="11">
        <f t="shared" si="11"/>
        <v>745</v>
      </c>
      <c r="C749" s="20" t="s">
        <v>3341</v>
      </c>
      <c r="D749" s="20" t="s">
        <v>3342</v>
      </c>
      <c r="E749" s="21">
        <v>42838</v>
      </c>
      <c r="F749" s="12" t="s">
        <v>385</v>
      </c>
      <c r="G749" s="20" t="s">
        <v>48</v>
      </c>
      <c r="H749" s="20" t="s">
        <v>49</v>
      </c>
      <c r="I749" s="20" t="s">
        <v>18</v>
      </c>
      <c r="J749" s="20" t="s">
        <v>19</v>
      </c>
      <c r="K749" s="20" t="s">
        <v>386</v>
      </c>
      <c r="L749" s="20" t="s">
        <v>313</v>
      </c>
      <c r="M749" s="22">
        <v>1000000</v>
      </c>
      <c r="N749" s="22">
        <v>200</v>
      </c>
      <c r="O749" s="20" t="s">
        <v>54</v>
      </c>
      <c r="P749" s="20" t="s">
        <v>23</v>
      </c>
      <c r="Q749" s="20" t="s">
        <v>3343</v>
      </c>
      <c r="R749" s="20" t="s">
        <v>3344</v>
      </c>
    </row>
    <row r="750" spans="2:18" x14ac:dyDescent="0.45">
      <c r="B750" s="11">
        <f t="shared" si="11"/>
        <v>746</v>
      </c>
      <c r="C750" s="20" t="s">
        <v>3345</v>
      </c>
      <c r="D750" s="20" t="s">
        <v>3346</v>
      </c>
      <c r="E750" s="21">
        <v>42838</v>
      </c>
      <c r="F750" s="12" t="s">
        <v>385</v>
      </c>
      <c r="G750" s="20" t="s">
        <v>16</v>
      </c>
      <c r="H750" s="20" t="s">
        <v>17</v>
      </c>
      <c r="I750" s="20" t="s">
        <v>314</v>
      </c>
      <c r="J750" s="20" t="s">
        <v>19</v>
      </c>
      <c r="K750" s="20" t="s">
        <v>386</v>
      </c>
      <c r="L750" s="20" t="s">
        <v>313</v>
      </c>
      <c r="M750" s="22">
        <v>100000</v>
      </c>
      <c r="N750" s="22">
        <v>100000</v>
      </c>
      <c r="O750" s="20" t="s">
        <v>54</v>
      </c>
      <c r="P750" s="20" t="s">
        <v>23</v>
      </c>
      <c r="Q750" s="20" t="s">
        <v>3347</v>
      </c>
      <c r="R750" s="20" t="s">
        <v>3348</v>
      </c>
    </row>
    <row r="751" spans="2:18" x14ac:dyDescent="0.45">
      <c r="B751" s="11">
        <f t="shared" si="11"/>
        <v>747</v>
      </c>
      <c r="C751" s="20" t="s">
        <v>3349</v>
      </c>
      <c r="D751" s="20" t="s">
        <v>3350</v>
      </c>
      <c r="E751" s="21">
        <v>42838</v>
      </c>
      <c r="F751" s="12" t="s">
        <v>385</v>
      </c>
      <c r="G751" s="20" t="s">
        <v>29</v>
      </c>
      <c r="H751" s="20" t="s">
        <v>30</v>
      </c>
      <c r="I751" s="20" t="s">
        <v>18</v>
      </c>
      <c r="J751" s="20" t="s">
        <v>19</v>
      </c>
      <c r="K751" s="20" t="s">
        <v>386</v>
      </c>
      <c r="L751" s="20" t="s">
        <v>313</v>
      </c>
      <c r="M751" s="22">
        <v>1000000</v>
      </c>
      <c r="N751" s="22">
        <v>100000</v>
      </c>
      <c r="O751" s="20" t="s">
        <v>54</v>
      </c>
      <c r="P751" s="20" t="s">
        <v>23</v>
      </c>
      <c r="Q751" s="20" t="s">
        <v>3351</v>
      </c>
      <c r="R751" s="20" t="s">
        <v>3352</v>
      </c>
    </row>
    <row r="752" spans="2:18" x14ac:dyDescent="0.45">
      <c r="B752" s="11">
        <f t="shared" si="11"/>
        <v>748</v>
      </c>
      <c r="C752" s="20" t="s">
        <v>3353</v>
      </c>
      <c r="D752" s="20" t="s">
        <v>3354</v>
      </c>
      <c r="E752" s="21">
        <v>42838</v>
      </c>
      <c r="F752" s="12" t="s">
        <v>385</v>
      </c>
      <c r="G752" s="20" t="s">
        <v>33</v>
      </c>
      <c r="H752" s="20" t="s">
        <v>34</v>
      </c>
      <c r="I752" s="20" t="s">
        <v>18</v>
      </c>
      <c r="J752" s="20" t="s">
        <v>19</v>
      </c>
      <c r="K752" s="20" t="s">
        <v>386</v>
      </c>
      <c r="L752" s="20" t="s">
        <v>313</v>
      </c>
      <c r="M752" s="22">
        <v>100000</v>
      </c>
      <c r="N752" s="22">
        <v>100000</v>
      </c>
      <c r="O752" s="20" t="s">
        <v>54</v>
      </c>
      <c r="P752" s="20" t="s">
        <v>23</v>
      </c>
      <c r="Q752" s="20" t="s">
        <v>3355</v>
      </c>
      <c r="R752" s="20" t="s">
        <v>3356</v>
      </c>
    </row>
    <row r="753" spans="2:18" x14ac:dyDescent="0.45">
      <c r="B753" s="11">
        <f t="shared" si="11"/>
        <v>749</v>
      </c>
      <c r="C753" s="20" t="s">
        <v>3357</v>
      </c>
      <c r="D753" s="20" t="s">
        <v>3358</v>
      </c>
      <c r="E753" s="21">
        <v>42838</v>
      </c>
      <c r="F753" s="12" t="s">
        <v>385</v>
      </c>
      <c r="G753" s="20" t="s">
        <v>33</v>
      </c>
      <c r="H753" s="20" t="s">
        <v>34</v>
      </c>
      <c r="I753" s="20" t="s">
        <v>18</v>
      </c>
      <c r="J753" s="20" t="s">
        <v>19</v>
      </c>
      <c r="K753" s="20" t="s">
        <v>386</v>
      </c>
      <c r="L753" s="20" t="s">
        <v>313</v>
      </c>
      <c r="M753" s="22">
        <v>100000</v>
      </c>
      <c r="N753" s="22">
        <v>100000</v>
      </c>
      <c r="O753" s="20" t="s">
        <v>54</v>
      </c>
      <c r="P753" s="20" t="s">
        <v>23</v>
      </c>
      <c r="Q753" s="20" t="s">
        <v>3359</v>
      </c>
      <c r="R753" s="20" t="s">
        <v>3360</v>
      </c>
    </row>
    <row r="754" spans="2:18" x14ac:dyDescent="0.45">
      <c r="B754" s="11">
        <f t="shared" si="11"/>
        <v>750</v>
      </c>
      <c r="C754" s="20" t="s">
        <v>3361</v>
      </c>
      <c r="D754" s="20" t="s">
        <v>3362</v>
      </c>
      <c r="E754" s="21">
        <v>42838</v>
      </c>
      <c r="F754" s="12" t="s">
        <v>385</v>
      </c>
      <c r="G754" s="20" t="s">
        <v>55</v>
      </c>
      <c r="H754" s="20" t="s">
        <v>40</v>
      </c>
      <c r="I754" s="20" t="s">
        <v>18</v>
      </c>
      <c r="J754" s="20" t="s">
        <v>19</v>
      </c>
      <c r="K754" s="20" t="s">
        <v>386</v>
      </c>
      <c r="L754" s="20" t="s">
        <v>313</v>
      </c>
      <c r="M754" s="22">
        <v>100000</v>
      </c>
      <c r="N754" s="22">
        <v>100000</v>
      </c>
      <c r="O754" s="20" t="s">
        <v>54</v>
      </c>
      <c r="P754" s="20" t="s">
        <v>23</v>
      </c>
      <c r="Q754" s="20" t="s">
        <v>3363</v>
      </c>
      <c r="R754" s="20" t="s">
        <v>3364</v>
      </c>
    </row>
    <row r="755" spans="2:18" x14ac:dyDescent="0.45">
      <c r="B755" s="11">
        <f t="shared" si="11"/>
        <v>751</v>
      </c>
      <c r="C755" s="20" t="s">
        <v>3365</v>
      </c>
      <c r="D755" s="20" t="s">
        <v>3366</v>
      </c>
      <c r="E755" s="21">
        <v>42838</v>
      </c>
      <c r="F755" s="12" t="s">
        <v>385</v>
      </c>
      <c r="G755" s="20" t="s">
        <v>16</v>
      </c>
      <c r="H755" s="20" t="s">
        <v>26</v>
      </c>
      <c r="I755" s="20" t="s">
        <v>18</v>
      </c>
      <c r="J755" s="20" t="s">
        <v>19</v>
      </c>
      <c r="K755" s="20" t="s">
        <v>386</v>
      </c>
      <c r="L755" s="20" t="s">
        <v>313</v>
      </c>
      <c r="M755" s="22">
        <v>100000</v>
      </c>
      <c r="N755" s="22">
        <v>100000</v>
      </c>
      <c r="O755" s="20" t="s">
        <v>54</v>
      </c>
      <c r="P755" s="20" t="s">
        <v>23</v>
      </c>
      <c r="Q755" s="20" t="s">
        <v>3367</v>
      </c>
      <c r="R755" s="20" t="s">
        <v>3368</v>
      </c>
    </row>
    <row r="756" spans="2:18" x14ac:dyDescent="0.45">
      <c r="B756" s="11">
        <f t="shared" si="11"/>
        <v>752</v>
      </c>
      <c r="C756" s="20" t="s">
        <v>3369</v>
      </c>
      <c r="D756" s="20" t="s">
        <v>3370</v>
      </c>
      <c r="E756" s="21">
        <v>42838</v>
      </c>
      <c r="F756" s="12" t="s">
        <v>385</v>
      </c>
      <c r="G756" s="20" t="s">
        <v>55</v>
      </c>
      <c r="H756" s="20" t="s">
        <v>40</v>
      </c>
      <c r="I756" s="20" t="s">
        <v>18</v>
      </c>
      <c r="J756" s="20" t="s">
        <v>19</v>
      </c>
      <c r="K756" s="20" t="s">
        <v>386</v>
      </c>
      <c r="L756" s="20" t="s">
        <v>313</v>
      </c>
      <c r="M756" s="22">
        <v>100000</v>
      </c>
      <c r="N756" s="22">
        <v>100000</v>
      </c>
      <c r="O756" s="20" t="s">
        <v>54</v>
      </c>
      <c r="P756" s="20" t="s">
        <v>23</v>
      </c>
      <c r="Q756" s="20" t="s">
        <v>3371</v>
      </c>
      <c r="R756" s="20" t="s">
        <v>3372</v>
      </c>
    </row>
    <row r="757" spans="2:18" x14ac:dyDescent="0.45">
      <c r="B757" s="11">
        <f t="shared" si="11"/>
        <v>753</v>
      </c>
      <c r="C757" s="20" t="s">
        <v>3373</v>
      </c>
      <c r="D757" s="20" t="s">
        <v>3374</v>
      </c>
      <c r="E757" s="21">
        <v>42838</v>
      </c>
      <c r="F757" s="12" t="s">
        <v>385</v>
      </c>
      <c r="G757" s="20" t="s">
        <v>39</v>
      </c>
      <c r="H757" s="20" t="s">
        <v>40</v>
      </c>
      <c r="I757" s="20" t="s">
        <v>314</v>
      </c>
      <c r="J757" s="20" t="s">
        <v>19</v>
      </c>
      <c r="K757" s="20" t="s">
        <v>386</v>
      </c>
      <c r="L757" s="20" t="s">
        <v>313</v>
      </c>
      <c r="M757" s="22">
        <v>500000</v>
      </c>
      <c r="N757" s="22">
        <v>500000</v>
      </c>
      <c r="O757" s="20" t="s">
        <v>54</v>
      </c>
      <c r="P757" s="20" t="s">
        <v>23</v>
      </c>
      <c r="Q757" s="20" t="s">
        <v>3375</v>
      </c>
      <c r="R757" s="20" t="s">
        <v>3376</v>
      </c>
    </row>
    <row r="758" spans="2:18" x14ac:dyDescent="0.45">
      <c r="B758" s="11">
        <f t="shared" si="11"/>
        <v>754</v>
      </c>
      <c r="C758" s="20" t="s">
        <v>3377</v>
      </c>
      <c r="D758" s="20" t="s">
        <v>3378</v>
      </c>
      <c r="E758" s="21">
        <v>42838</v>
      </c>
      <c r="F758" s="12" t="s">
        <v>385</v>
      </c>
      <c r="G758" s="20" t="s">
        <v>44</v>
      </c>
      <c r="H758" s="20" t="s">
        <v>45</v>
      </c>
      <c r="I758" s="20" t="s">
        <v>18</v>
      </c>
      <c r="J758" s="20" t="s">
        <v>19</v>
      </c>
      <c r="K758" s="20" t="s">
        <v>386</v>
      </c>
      <c r="L758" s="20" t="s">
        <v>313</v>
      </c>
      <c r="M758" s="22">
        <v>250000</v>
      </c>
      <c r="N758" s="22">
        <v>250000</v>
      </c>
      <c r="O758" s="20" t="s">
        <v>54</v>
      </c>
      <c r="P758" s="20" t="s">
        <v>23</v>
      </c>
      <c r="Q758" s="20" t="s">
        <v>3379</v>
      </c>
      <c r="R758" s="20" t="s">
        <v>3380</v>
      </c>
    </row>
    <row r="759" spans="2:18" x14ac:dyDescent="0.45">
      <c r="B759" s="11">
        <f t="shared" si="11"/>
        <v>755</v>
      </c>
      <c r="C759" s="20" t="s">
        <v>3381</v>
      </c>
      <c r="D759" s="20" t="s">
        <v>3382</v>
      </c>
      <c r="E759" s="21">
        <v>42838</v>
      </c>
      <c r="F759" s="12" t="s">
        <v>385</v>
      </c>
      <c r="G759" s="20" t="s">
        <v>29</v>
      </c>
      <c r="H759" s="20" t="s">
        <v>30</v>
      </c>
      <c r="I759" s="20" t="s">
        <v>18</v>
      </c>
      <c r="J759" s="20" t="s">
        <v>19</v>
      </c>
      <c r="K759" s="20" t="s">
        <v>386</v>
      </c>
      <c r="L759" s="20" t="s">
        <v>313</v>
      </c>
      <c r="M759" s="22">
        <v>1000000</v>
      </c>
      <c r="N759" s="22">
        <v>100000</v>
      </c>
      <c r="O759" s="20" t="s">
        <v>54</v>
      </c>
      <c r="P759" s="20" t="s">
        <v>23</v>
      </c>
      <c r="Q759" s="20" t="s">
        <v>3383</v>
      </c>
      <c r="R759" s="20" t="s">
        <v>3384</v>
      </c>
    </row>
    <row r="760" spans="2:18" x14ac:dyDescent="0.45">
      <c r="B760" s="11">
        <f t="shared" si="11"/>
        <v>756</v>
      </c>
      <c r="C760" s="20" t="s">
        <v>3385</v>
      </c>
      <c r="D760" s="20" t="s">
        <v>3386</v>
      </c>
      <c r="E760" s="21">
        <v>42842</v>
      </c>
      <c r="F760" s="12" t="s">
        <v>385</v>
      </c>
      <c r="G760" s="20" t="s">
        <v>55</v>
      </c>
      <c r="H760" s="20" t="s">
        <v>40</v>
      </c>
      <c r="I760" s="20" t="s">
        <v>18</v>
      </c>
      <c r="J760" s="20" t="s">
        <v>19</v>
      </c>
      <c r="K760" s="20" t="s">
        <v>386</v>
      </c>
      <c r="L760" s="20" t="s">
        <v>313</v>
      </c>
      <c r="M760" s="22">
        <v>100000</v>
      </c>
      <c r="N760" s="22">
        <v>100000</v>
      </c>
      <c r="O760" s="20" t="s">
        <v>54</v>
      </c>
      <c r="P760" s="20" t="s">
        <v>23</v>
      </c>
      <c r="Q760" s="20" t="s">
        <v>3371</v>
      </c>
      <c r="R760" s="20" t="s">
        <v>3387</v>
      </c>
    </row>
    <row r="761" spans="2:18" x14ac:dyDescent="0.45">
      <c r="B761" s="11">
        <f t="shared" si="11"/>
        <v>757</v>
      </c>
      <c r="C761" s="20" t="s">
        <v>3388</v>
      </c>
      <c r="D761" s="20" t="s">
        <v>3389</v>
      </c>
      <c r="E761" s="21">
        <v>42838</v>
      </c>
      <c r="F761" s="12" t="s">
        <v>385</v>
      </c>
      <c r="G761" s="20" t="s">
        <v>29</v>
      </c>
      <c r="H761" s="20" t="s">
        <v>30</v>
      </c>
      <c r="I761" s="20" t="s">
        <v>18</v>
      </c>
      <c r="J761" s="20" t="s">
        <v>19</v>
      </c>
      <c r="K761" s="20" t="s">
        <v>386</v>
      </c>
      <c r="L761" s="20" t="s">
        <v>313</v>
      </c>
      <c r="M761" s="22">
        <v>500000</v>
      </c>
      <c r="N761" s="22">
        <v>300000</v>
      </c>
      <c r="O761" s="20" t="s">
        <v>54</v>
      </c>
      <c r="P761" s="20" t="s">
        <v>23</v>
      </c>
      <c r="Q761" s="20" t="s">
        <v>3390</v>
      </c>
      <c r="R761" s="20" t="s">
        <v>3391</v>
      </c>
    </row>
    <row r="762" spans="2:18" x14ac:dyDescent="0.45">
      <c r="B762" s="11">
        <f t="shared" si="11"/>
        <v>758</v>
      </c>
      <c r="C762" s="20" t="s">
        <v>3392</v>
      </c>
      <c r="D762" s="20" t="s">
        <v>3393</v>
      </c>
      <c r="E762" s="21">
        <v>42838</v>
      </c>
      <c r="F762" s="12" t="s">
        <v>385</v>
      </c>
      <c r="G762" s="20" t="s">
        <v>44</v>
      </c>
      <c r="H762" s="20" t="s">
        <v>45</v>
      </c>
      <c r="I762" s="20" t="s">
        <v>18</v>
      </c>
      <c r="J762" s="20" t="s">
        <v>19</v>
      </c>
      <c r="K762" s="20" t="s">
        <v>386</v>
      </c>
      <c r="L762" s="20" t="s">
        <v>313</v>
      </c>
      <c r="M762" s="22">
        <v>1000000</v>
      </c>
      <c r="N762" s="22">
        <v>100000</v>
      </c>
      <c r="O762" s="20" t="s">
        <v>54</v>
      </c>
      <c r="P762" s="20" t="s">
        <v>23</v>
      </c>
      <c r="Q762" s="20" t="s">
        <v>3394</v>
      </c>
      <c r="R762" s="20" t="s">
        <v>3395</v>
      </c>
    </row>
    <row r="763" spans="2:18" x14ac:dyDescent="0.45">
      <c r="B763" s="11">
        <f t="shared" si="11"/>
        <v>759</v>
      </c>
      <c r="C763" s="20" t="s">
        <v>3396</v>
      </c>
      <c r="D763" s="20" t="s">
        <v>3397</v>
      </c>
      <c r="E763" s="21">
        <v>42838</v>
      </c>
      <c r="F763" s="12" t="s">
        <v>385</v>
      </c>
      <c r="G763" s="20" t="s">
        <v>51</v>
      </c>
      <c r="H763" s="20" t="s">
        <v>52</v>
      </c>
      <c r="I763" s="20" t="s">
        <v>18</v>
      </c>
      <c r="J763" s="20" t="s">
        <v>19</v>
      </c>
      <c r="K763" s="20" t="s">
        <v>386</v>
      </c>
      <c r="L763" s="20" t="s">
        <v>313</v>
      </c>
      <c r="M763" s="22">
        <v>100000</v>
      </c>
      <c r="N763" s="22">
        <v>100000</v>
      </c>
      <c r="O763" s="20" t="s">
        <v>54</v>
      </c>
      <c r="P763" s="20" t="s">
        <v>23</v>
      </c>
      <c r="Q763" s="20" t="s">
        <v>3398</v>
      </c>
      <c r="R763" s="20" t="s">
        <v>3399</v>
      </c>
    </row>
    <row r="764" spans="2:18" x14ac:dyDescent="0.45">
      <c r="B764" s="11">
        <f t="shared" si="11"/>
        <v>760</v>
      </c>
      <c r="C764" s="20" t="s">
        <v>3400</v>
      </c>
      <c r="D764" s="20" t="s">
        <v>3401</v>
      </c>
      <c r="E764" s="21">
        <v>42838</v>
      </c>
      <c r="F764" s="12" t="s">
        <v>385</v>
      </c>
      <c r="G764" s="20" t="s">
        <v>39</v>
      </c>
      <c r="H764" s="20" t="s">
        <v>40</v>
      </c>
      <c r="I764" s="20" t="s">
        <v>18</v>
      </c>
      <c r="J764" s="20" t="s">
        <v>19</v>
      </c>
      <c r="K764" s="20" t="s">
        <v>386</v>
      </c>
      <c r="L764" s="20" t="s">
        <v>313</v>
      </c>
      <c r="M764" s="22">
        <v>100000</v>
      </c>
      <c r="N764" s="22">
        <v>100000</v>
      </c>
      <c r="O764" s="20" t="s">
        <v>54</v>
      </c>
      <c r="P764" s="20" t="s">
        <v>23</v>
      </c>
      <c r="Q764" s="20" t="s">
        <v>3402</v>
      </c>
      <c r="R764" s="20" t="s">
        <v>3403</v>
      </c>
    </row>
    <row r="765" spans="2:18" x14ac:dyDescent="0.45">
      <c r="B765" s="11">
        <f t="shared" si="11"/>
        <v>761</v>
      </c>
      <c r="C765" s="20" t="s">
        <v>3404</v>
      </c>
      <c r="D765" s="20" t="s">
        <v>3405</v>
      </c>
      <c r="E765" s="21">
        <v>42842</v>
      </c>
      <c r="F765" s="12" t="s">
        <v>385</v>
      </c>
      <c r="G765" s="20" t="s">
        <v>29</v>
      </c>
      <c r="H765" s="20" t="s">
        <v>30</v>
      </c>
      <c r="I765" s="20" t="s">
        <v>18</v>
      </c>
      <c r="J765" s="20" t="s">
        <v>19</v>
      </c>
      <c r="K765" s="20" t="s">
        <v>386</v>
      </c>
      <c r="L765" s="20" t="s">
        <v>313</v>
      </c>
      <c r="M765" s="22">
        <v>100000</v>
      </c>
      <c r="N765" s="22">
        <v>80000</v>
      </c>
      <c r="O765" s="20" t="s">
        <v>54</v>
      </c>
      <c r="P765" s="20" t="s">
        <v>23</v>
      </c>
      <c r="Q765" s="20" t="s">
        <v>3406</v>
      </c>
      <c r="R765" s="20" t="s">
        <v>3407</v>
      </c>
    </row>
    <row r="766" spans="2:18" x14ac:dyDescent="0.45">
      <c r="B766" s="11">
        <f t="shared" si="11"/>
        <v>762</v>
      </c>
      <c r="C766" s="20" t="s">
        <v>3408</v>
      </c>
      <c r="D766" s="20" t="s">
        <v>3409</v>
      </c>
      <c r="E766" s="21">
        <v>42842</v>
      </c>
      <c r="F766" s="12" t="s">
        <v>385</v>
      </c>
      <c r="G766" s="20" t="s">
        <v>39</v>
      </c>
      <c r="H766" s="20" t="s">
        <v>40</v>
      </c>
      <c r="I766" s="20" t="s">
        <v>18</v>
      </c>
      <c r="J766" s="20" t="s">
        <v>19</v>
      </c>
      <c r="K766" s="20" t="s">
        <v>386</v>
      </c>
      <c r="L766" s="20" t="s">
        <v>313</v>
      </c>
      <c r="M766" s="22">
        <v>100000</v>
      </c>
      <c r="N766" s="22">
        <v>100000</v>
      </c>
      <c r="O766" s="20" t="s">
        <v>54</v>
      </c>
      <c r="P766" s="20" t="s">
        <v>23</v>
      </c>
      <c r="Q766" s="20" t="s">
        <v>3410</v>
      </c>
      <c r="R766" s="20" t="s">
        <v>3411</v>
      </c>
    </row>
    <row r="767" spans="2:18" x14ac:dyDescent="0.45">
      <c r="B767" s="11">
        <f t="shared" si="11"/>
        <v>763</v>
      </c>
      <c r="C767" s="20" t="s">
        <v>3412</v>
      </c>
      <c r="D767" s="20" t="s">
        <v>3413</v>
      </c>
      <c r="E767" s="21">
        <v>42842</v>
      </c>
      <c r="F767" s="12" t="s">
        <v>385</v>
      </c>
      <c r="G767" s="20" t="s">
        <v>90</v>
      </c>
      <c r="H767" s="20" t="s">
        <v>91</v>
      </c>
      <c r="I767" s="20" t="s">
        <v>314</v>
      </c>
      <c r="J767" s="20" t="s">
        <v>19</v>
      </c>
      <c r="K767" s="20" t="s">
        <v>386</v>
      </c>
      <c r="L767" s="20" t="s">
        <v>313</v>
      </c>
      <c r="M767" s="22">
        <v>100000</v>
      </c>
      <c r="N767" s="22">
        <v>100000</v>
      </c>
      <c r="O767" s="20" t="s">
        <v>54</v>
      </c>
      <c r="P767" s="20" t="s">
        <v>23</v>
      </c>
      <c r="Q767" s="20" t="s">
        <v>3414</v>
      </c>
      <c r="R767" s="20" t="s">
        <v>3415</v>
      </c>
    </row>
    <row r="768" spans="2:18" x14ac:dyDescent="0.45">
      <c r="B768" s="11">
        <f t="shared" si="11"/>
        <v>764</v>
      </c>
      <c r="C768" s="20" t="s">
        <v>3416</v>
      </c>
      <c r="D768" s="20" t="s">
        <v>3417</v>
      </c>
      <c r="E768" s="21">
        <v>42842</v>
      </c>
      <c r="F768" s="12" t="s">
        <v>385</v>
      </c>
      <c r="G768" s="20" t="s">
        <v>39</v>
      </c>
      <c r="H768" s="20" t="s">
        <v>40</v>
      </c>
      <c r="I768" s="20" t="s">
        <v>18</v>
      </c>
      <c r="J768" s="20" t="s">
        <v>19</v>
      </c>
      <c r="K768" s="20" t="s">
        <v>386</v>
      </c>
      <c r="L768" s="20" t="s">
        <v>313</v>
      </c>
      <c r="M768" s="22">
        <v>100000</v>
      </c>
      <c r="N768" s="22">
        <v>100000</v>
      </c>
      <c r="O768" s="20" t="s">
        <v>54</v>
      </c>
      <c r="P768" s="20" t="s">
        <v>23</v>
      </c>
      <c r="Q768" s="20" t="s">
        <v>3418</v>
      </c>
      <c r="R768" s="20" t="s">
        <v>3419</v>
      </c>
    </row>
    <row r="769" spans="2:18" x14ac:dyDescent="0.45">
      <c r="B769" s="11">
        <f t="shared" si="11"/>
        <v>765</v>
      </c>
      <c r="C769" s="20" t="s">
        <v>3420</v>
      </c>
      <c r="D769" s="20" t="s">
        <v>3421</v>
      </c>
      <c r="E769" s="21">
        <v>42842</v>
      </c>
      <c r="F769" s="12" t="s">
        <v>385</v>
      </c>
      <c r="G769" s="20" t="s">
        <v>66</v>
      </c>
      <c r="H769" s="20" t="s">
        <v>45</v>
      </c>
      <c r="I769" s="20" t="s">
        <v>314</v>
      </c>
      <c r="J769" s="20" t="s">
        <v>19</v>
      </c>
      <c r="K769" s="20" t="s">
        <v>386</v>
      </c>
      <c r="L769" s="20" t="s">
        <v>313</v>
      </c>
      <c r="M769" s="22">
        <v>100000</v>
      </c>
      <c r="N769" s="22">
        <v>100000</v>
      </c>
      <c r="O769" s="20" t="s">
        <v>54</v>
      </c>
      <c r="P769" s="20" t="s">
        <v>23</v>
      </c>
      <c r="Q769" s="20" t="s">
        <v>3422</v>
      </c>
      <c r="R769" s="20" t="s">
        <v>3423</v>
      </c>
    </row>
    <row r="770" spans="2:18" x14ac:dyDescent="0.45">
      <c r="B770" s="11">
        <f t="shared" si="11"/>
        <v>766</v>
      </c>
      <c r="C770" s="20" t="s">
        <v>3424</v>
      </c>
      <c r="D770" s="20" t="s">
        <v>3425</v>
      </c>
      <c r="E770" s="21">
        <v>42842</v>
      </c>
      <c r="F770" s="12" t="s">
        <v>385</v>
      </c>
      <c r="G770" s="20" t="s">
        <v>64</v>
      </c>
      <c r="H770" s="20" t="s">
        <v>65</v>
      </c>
      <c r="I770" s="20" t="s">
        <v>18</v>
      </c>
      <c r="J770" s="20" t="s">
        <v>19</v>
      </c>
      <c r="K770" s="20" t="s">
        <v>386</v>
      </c>
      <c r="L770" s="20" t="s">
        <v>313</v>
      </c>
      <c r="M770" s="22">
        <v>2000000</v>
      </c>
      <c r="N770" s="22">
        <v>300000</v>
      </c>
      <c r="O770" s="20" t="s">
        <v>54</v>
      </c>
      <c r="P770" s="20" t="s">
        <v>23</v>
      </c>
      <c r="Q770" s="20" t="s">
        <v>3426</v>
      </c>
      <c r="R770" s="20" t="s">
        <v>3427</v>
      </c>
    </row>
    <row r="771" spans="2:18" x14ac:dyDescent="0.45">
      <c r="B771" s="11">
        <f t="shared" si="11"/>
        <v>767</v>
      </c>
      <c r="C771" s="20" t="s">
        <v>3428</v>
      </c>
      <c r="D771" s="20" t="s">
        <v>3429</v>
      </c>
      <c r="E771" s="21">
        <v>42842</v>
      </c>
      <c r="F771" s="12" t="s">
        <v>385</v>
      </c>
      <c r="G771" s="20" t="s">
        <v>39</v>
      </c>
      <c r="H771" s="20" t="s">
        <v>40</v>
      </c>
      <c r="I771" s="20" t="s">
        <v>18</v>
      </c>
      <c r="J771" s="20" t="s">
        <v>19</v>
      </c>
      <c r="K771" s="20" t="s">
        <v>386</v>
      </c>
      <c r="L771" s="20" t="s">
        <v>313</v>
      </c>
      <c r="M771" s="22">
        <v>100000</v>
      </c>
      <c r="N771" s="22">
        <v>100000</v>
      </c>
      <c r="O771" s="20" t="s">
        <v>54</v>
      </c>
      <c r="P771" s="20" t="s">
        <v>23</v>
      </c>
      <c r="Q771" s="20" t="s">
        <v>3430</v>
      </c>
      <c r="R771" s="20" t="s">
        <v>3431</v>
      </c>
    </row>
    <row r="772" spans="2:18" x14ac:dyDescent="0.45">
      <c r="B772" s="11">
        <f t="shared" si="11"/>
        <v>768</v>
      </c>
      <c r="C772" s="20" t="s">
        <v>3432</v>
      </c>
      <c r="D772" s="20" t="s">
        <v>3433</v>
      </c>
      <c r="E772" s="21">
        <v>42842</v>
      </c>
      <c r="F772" s="12" t="s">
        <v>385</v>
      </c>
      <c r="G772" s="20" t="s">
        <v>39</v>
      </c>
      <c r="H772" s="20" t="s">
        <v>40</v>
      </c>
      <c r="I772" s="20" t="s">
        <v>18</v>
      </c>
      <c r="J772" s="20" t="s">
        <v>19</v>
      </c>
      <c r="K772" s="20" t="s">
        <v>386</v>
      </c>
      <c r="L772" s="20" t="s">
        <v>313</v>
      </c>
      <c r="M772" s="22">
        <v>100000</v>
      </c>
      <c r="N772" s="22">
        <v>100000</v>
      </c>
      <c r="O772" s="20" t="s">
        <v>54</v>
      </c>
      <c r="P772" s="20" t="s">
        <v>23</v>
      </c>
      <c r="Q772" s="20" t="s">
        <v>3434</v>
      </c>
      <c r="R772" s="20" t="s">
        <v>3435</v>
      </c>
    </row>
    <row r="773" spans="2:18" x14ac:dyDescent="0.45">
      <c r="B773" s="11">
        <f t="shared" ref="B773:B836" si="12">ROW(769:769)</f>
        <v>769</v>
      </c>
      <c r="C773" s="20" t="s">
        <v>3436</v>
      </c>
      <c r="D773" s="20" t="s">
        <v>3437</v>
      </c>
      <c r="E773" s="21">
        <v>42842</v>
      </c>
      <c r="F773" s="12" t="s">
        <v>385</v>
      </c>
      <c r="G773" s="20" t="s">
        <v>51</v>
      </c>
      <c r="H773" s="20" t="s">
        <v>52</v>
      </c>
      <c r="I773" s="20" t="s">
        <v>18</v>
      </c>
      <c r="J773" s="20" t="s">
        <v>19</v>
      </c>
      <c r="K773" s="20" t="s">
        <v>386</v>
      </c>
      <c r="L773" s="20" t="s">
        <v>313</v>
      </c>
      <c r="M773" s="22">
        <v>1000000</v>
      </c>
      <c r="N773" s="22">
        <v>600000</v>
      </c>
      <c r="O773" s="20" t="s">
        <v>54</v>
      </c>
      <c r="P773" s="20" t="s">
        <v>23</v>
      </c>
      <c r="Q773" s="20" t="s">
        <v>3438</v>
      </c>
      <c r="R773" s="20" t="s">
        <v>3439</v>
      </c>
    </row>
    <row r="774" spans="2:18" x14ac:dyDescent="0.45">
      <c r="B774" s="11">
        <f t="shared" si="12"/>
        <v>770</v>
      </c>
      <c r="C774" s="20" t="s">
        <v>3440</v>
      </c>
      <c r="D774" s="20" t="s">
        <v>3441</v>
      </c>
      <c r="E774" s="21">
        <v>42842</v>
      </c>
      <c r="F774" s="12" t="s">
        <v>385</v>
      </c>
      <c r="G774" s="20" t="s">
        <v>29</v>
      </c>
      <c r="H774" s="20" t="s">
        <v>30</v>
      </c>
      <c r="I774" s="20" t="s">
        <v>18</v>
      </c>
      <c r="J774" s="20" t="s">
        <v>19</v>
      </c>
      <c r="K774" s="20" t="s">
        <v>386</v>
      </c>
      <c r="L774" s="20" t="s">
        <v>313</v>
      </c>
      <c r="M774" s="22">
        <v>100000</v>
      </c>
      <c r="N774" s="22">
        <v>100000</v>
      </c>
      <c r="O774" s="20" t="s">
        <v>54</v>
      </c>
      <c r="P774" s="20" t="s">
        <v>23</v>
      </c>
      <c r="Q774" s="20" t="s">
        <v>3442</v>
      </c>
      <c r="R774" s="20" t="s">
        <v>3443</v>
      </c>
    </row>
    <row r="775" spans="2:18" x14ac:dyDescent="0.45">
      <c r="B775" s="11">
        <f t="shared" si="12"/>
        <v>771</v>
      </c>
      <c r="C775" s="20" t="s">
        <v>3444</v>
      </c>
      <c r="D775" s="20" t="s">
        <v>3445</v>
      </c>
      <c r="E775" s="21">
        <v>42842</v>
      </c>
      <c r="F775" s="12" t="s">
        <v>385</v>
      </c>
      <c r="G775" s="20" t="s">
        <v>24</v>
      </c>
      <c r="H775" s="20" t="s">
        <v>25</v>
      </c>
      <c r="I775" s="20" t="s">
        <v>18</v>
      </c>
      <c r="J775" s="20" t="s">
        <v>19</v>
      </c>
      <c r="K775" s="20" t="s">
        <v>386</v>
      </c>
      <c r="L775" s="20" t="s">
        <v>313</v>
      </c>
      <c r="M775" s="22">
        <v>100000</v>
      </c>
      <c r="N775" s="22">
        <v>100000</v>
      </c>
      <c r="O775" s="20" t="s">
        <v>54</v>
      </c>
      <c r="P775" s="20" t="s">
        <v>23</v>
      </c>
      <c r="Q775" s="20" t="s">
        <v>3446</v>
      </c>
      <c r="R775" s="20" t="s">
        <v>3447</v>
      </c>
    </row>
    <row r="776" spans="2:18" x14ac:dyDescent="0.45">
      <c r="B776" s="11">
        <f t="shared" si="12"/>
        <v>772</v>
      </c>
      <c r="C776" s="20" t="s">
        <v>3448</v>
      </c>
      <c r="D776" s="20" t="s">
        <v>3449</v>
      </c>
      <c r="E776" s="21">
        <v>42842</v>
      </c>
      <c r="F776" s="12" t="s">
        <v>385</v>
      </c>
      <c r="G776" s="20" t="s">
        <v>59</v>
      </c>
      <c r="H776" s="20" t="s">
        <v>71</v>
      </c>
      <c r="I776" s="20" t="s">
        <v>18</v>
      </c>
      <c r="J776" s="20" t="s">
        <v>19</v>
      </c>
      <c r="K776" s="20" t="s">
        <v>386</v>
      </c>
      <c r="L776" s="20" t="s">
        <v>313</v>
      </c>
      <c r="M776" s="22">
        <v>1000000</v>
      </c>
      <c r="N776" s="22">
        <v>500000</v>
      </c>
      <c r="O776" s="20" t="s">
        <v>54</v>
      </c>
      <c r="P776" s="20" t="s">
        <v>23</v>
      </c>
      <c r="Q776" s="20" t="s">
        <v>3450</v>
      </c>
      <c r="R776" s="20" t="s">
        <v>3451</v>
      </c>
    </row>
    <row r="777" spans="2:18" x14ac:dyDescent="0.45">
      <c r="B777" s="11">
        <f t="shared" si="12"/>
        <v>773</v>
      </c>
      <c r="C777" s="20" t="s">
        <v>3452</v>
      </c>
      <c r="D777" s="20" t="s">
        <v>3453</v>
      </c>
      <c r="E777" s="21">
        <v>42842</v>
      </c>
      <c r="F777" s="12" t="s">
        <v>385</v>
      </c>
      <c r="G777" s="20" t="s">
        <v>33</v>
      </c>
      <c r="H777" s="20" t="s">
        <v>34</v>
      </c>
      <c r="I777" s="20" t="s">
        <v>18</v>
      </c>
      <c r="J777" s="20" t="s">
        <v>19</v>
      </c>
      <c r="K777" s="20" t="s">
        <v>386</v>
      </c>
      <c r="L777" s="20" t="s">
        <v>313</v>
      </c>
      <c r="M777" s="22">
        <v>15000000</v>
      </c>
      <c r="N777" s="22">
        <v>10000000</v>
      </c>
      <c r="O777" s="20" t="s">
        <v>54</v>
      </c>
      <c r="P777" s="20" t="s">
        <v>23</v>
      </c>
      <c r="Q777" s="20" t="s">
        <v>3454</v>
      </c>
      <c r="R777" s="20" t="s">
        <v>3455</v>
      </c>
    </row>
    <row r="778" spans="2:18" x14ac:dyDescent="0.45">
      <c r="B778" s="11">
        <f t="shared" si="12"/>
        <v>774</v>
      </c>
      <c r="C778" s="20" t="s">
        <v>3456</v>
      </c>
      <c r="D778" s="20" t="s">
        <v>3457</v>
      </c>
      <c r="E778" s="21">
        <v>42842</v>
      </c>
      <c r="F778" s="12" t="s">
        <v>385</v>
      </c>
      <c r="G778" s="20" t="s">
        <v>16</v>
      </c>
      <c r="H778" s="20" t="s">
        <v>17</v>
      </c>
      <c r="I778" s="20" t="s">
        <v>314</v>
      </c>
      <c r="J778" s="20" t="s">
        <v>19</v>
      </c>
      <c r="K778" s="20" t="s">
        <v>386</v>
      </c>
      <c r="L778" s="20" t="s">
        <v>313</v>
      </c>
      <c r="M778" s="22">
        <v>100000</v>
      </c>
      <c r="N778" s="22">
        <v>100000</v>
      </c>
      <c r="O778" s="20" t="s">
        <v>54</v>
      </c>
      <c r="P778" s="20" t="s">
        <v>23</v>
      </c>
      <c r="Q778" s="20" t="s">
        <v>3458</v>
      </c>
      <c r="R778" s="20" t="s">
        <v>3459</v>
      </c>
    </row>
    <row r="779" spans="2:18" x14ac:dyDescent="0.45">
      <c r="B779" s="11">
        <f t="shared" si="12"/>
        <v>775</v>
      </c>
      <c r="C779" s="20" t="s">
        <v>3460</v>
      </c>
      <c r="D779" s="20" t="s">
        <v>3461</v>
      </c>
      <c r="E779" s="21">
        <v>42842</v>
      </c>
      <c r="F779" s="12" t="s">
        <v>385</v>
      </c>
      <c r="G779" s="20" t="s">
        <v>162</v>
      </c>
      <c r="H779" s="20" t="s">
        <v>77</v>
      </c>
      <c r="I779" s="20" t="s">
        <v>18</v>
      </c>
      <c r="J779" s="20" t="s">
        <v>19</v>
      </c>
      <c r="K779" s="20" t="s">
        <v>386</v>
      </c>
      <c r="L779" s="20" t="s">
        <v>313</v>
      </c>
      <c r="M779" s="22">
        <v>1000000</v>
      </c>
      <c r="N779" s="22">
        <v>100000</v>
      </c>
      <c r="O779" s="20" t="s">
        <v>54</v>
      </c>
      <c r="P779" s="20" t="s">
        <v>23</v>
      </c>
      <c r="Q779" s="20" t="s">
        <v>3462</v>
      </c>
      <c r="R779" s="20" t="s">
        <v>3463</v>
      </c>
    </row>
    <row r="780" spans="2:18" x14ac:dyDescent="0.45">
      <c r="B780" s="11">
        <f t="shared" si="12"/>
        <v>776</v>
      </c>
      <c r="C780" s="20" t="s">
        <v>3464</v>
      </c>
      <c r="D780" s="20" t="s">
        <v>3465</v>
      </c>
      <c r="E780" s="21">
        <v>42842</v>
      </c>
      <c r="F780" s="12" t="s">
        <v>385</v>
      </c>
      <c r="G780" s="20" t="s">
        <v>24</v>
      </c>
      <c r="H780" s="20" t="s">
        <v>25</v>
      </c>
      <c r="I780" s="20" t="s">
        <v>18</v>
      </c>
      <c r="J780" s="20" t="s">
        <v>19</v>
      </c>
      <c r="K780" s="20" t="s">
        <v>386</v>
      </c>
      <c r="L780" s="20" t="s">
        <v>313</v>
      </c>
      <c r="M780" s="22">
        <v>1000000</v>
      </c>
      <c r="N780" s="22">
        <v>1000000</v>
      </c>
      <c r="O780" s="20" t="s">
        <v>54</v>
      </c>
      <c r="P780" s="20" t="s">
        <v>23</v>
      </c>
      <c r="Q780" s="20" t="s">
        <v>3466</v>
      </c>
      <c r="R780" s="20" t="s">
        <v>3467</v>
      </c>
    </row>
    <row r="781" spans="2:18" x14ac:dyDescent="0.45">
      <c r="B781" s="11">
        <f t="shared" si="12"/>
        <v>777</v>
      </c>
      <c r="C781" s="20" t="s">
        <v>3468</v>
      </c>
      <c r="D781" s="20" t="s">
        <v>3469</v>
      </c>
      <c r="E781" s="21">
        <v>42842</v>
      </c>
      <c r="F781" s="12" t="s">
        <v>385</v>
      </c>
      <c r="G781" s="20" t="s">
        <v>33</v>
      </c>
      <c r="H781" s="20" t="s">
        <v>34</v>
      </c>
      <c r="I781" s="20" t="s">
        <v>18</v>
      </c>
      <c r="J781" s="20" t="s">
        <v>19</v>
      </c>
      <c r="K781" s="20" t="s">
        <v>386</v>
      </c>
      <c r="L781" s="20" t="s">
        <v>313</v>
      </c>
      <c r="M781" s="22">
        <v>100000</v>
      </c>
      <c r="N781" s="22">
        <v>100000</v>
      </c>
      <c r="O781" s="20" t="s">
        <v>54</v>
      </c>
      <c r="P781" s="20" t="s">
        <v>23</v>
      </c>
      <c r="Q781" s="20" t="s">
        <v>3470</v>
      </c>
      <c r="R781" s="20" t="s">
        <v>3471</v>
      </c>
    </row>
    <row r="782" spans="2:18" x14ac:dyDescent="0.45">
      <c r="B782" s="11">
        <f t="shared" si="12"/>
        <v>778</v>
      </c>
      <c r="C782" s="20" t="s">
        <v>3472</v>
      </c>
      <c r="D782" s="20" t="s">
        <v>3473</v>
      </c>
      <c r="E782" s="21">
        <v>42842</v>
      </c>
      <c r="F782" s="12" t="s">
        <v>385</v>
      </c>
      <c r="G782" s="20" t="s">
        <v>64</v>
      </c>
      <c r="H782" s="20" t="s">
        <v>65</v>
      </c>
      <c r="I782" s="20" t="s">
        <v>314</v>
      </c>
      <c r="J782" s="20" t="s">
        <v>19</v>
      </c>
      <c r="K782" s="20" t="s">
        <v>386</v>
      </c>
      <c r="L782" s="20" t="s">
        <v>313</v>
      </c>
      <c r="M782" s="22">
        <v>1000000</v>
      </c>
      <c r="N782" s="22">
        <v>1000000</v>
      </c>
      <c r="O782" s="20" t="s">
        <v>54</v>
      </c>
      <c r="P782" s="20" t="s">
        <v>23</v>
      </c>
      <c r="Q782" s="20" t="s">
        <v>3474</v>
      </c>
      <c r="R782" s="20" t="s">
        <v>3475</v>
      </c>
    </row>
    <row r="783" spans="2:18" x14ac:dyDescent="0.45">
      <c r="B783" s="11">
        <f t="shared" si="12"/>
        <v>779</v>
      </c>
      <c r="C783" s="20" t="s">
        <v>3476</v>
      </c>
      <c r="D783" s="20" t="s">
        <v>3477</v>
      </c>
      <c r="E783" s="21">
        <v>42842</v>
      </c>
      <c r="F783" s="12" t="s">
        <v>385</v>
      </c>
      <c r="G783" s="20" t="s">
        <v>29</v>
      </c>
      <c r="H783" s="20" t="s">
        <v>30</v>
      </c>
      <c r="I783" s="20" t="s">
        <v>18</v>
      </c>
      <c r="J783" s="20" t="s">
        <v>19</v>
      </c>
      <c r="K783" s="20" t="s">
        <v>386</v>
      </c>
      <c r="L783" s="20" t="s">
        <v>313</v>
      </c>
      <c r="M783" s="22">
        <v>100000</v>
      </c>
      <c r="N783" s="22">
        <v>100000</v>
      </c>
      <c r="O783" s="20" t="s">
        <v>54</v>
      </c>
      <c r="P783" s="20" t="s">
        <v>23</v>
      </c>
      <c r="Q783" s="20" t="s">
        <v>3478</v>
      </c>
      <c r="R783" s="20" t="s">
        <v>3479</v>
      </c>
    </row>
    <row r="784" spans="2:18" x14ac:dyDescent="0.45">
      <c r="B784" s="11">
        <f t="shared" si="12"/>
        <v>780</v>
      </c>
      <c r="C784" s="20" t="s">
        <v>3480</v>
      </c>
      <c r="D784" s="20" t="s">
        <v>3481</v>
      </c>
      <c r="E784" s="21">
        <v>42842</v>
      </c>
      <c r="F784" s="12" t="s">
        <v>385</v>
      </c>
      <c r="G784" s="20" t="s">
        <v>33</v>
      </c>
      <c r="H784" s="20" t="s">
        <v>34</v>
      </c>
      <c r="I784" s="20" t="s">
        <v>18</v>
      </c>
      <c r="J784" s="20" t="s">
        <v>19</v>
      </c>
      <c r="K784" s="20" t="s">
        <v>386</v>
      </c>
      <c r="L784" s="20" t="s">
        <v>313</v>
      </c>
      <c r="M784" s="22">
        <v>100000</v>
      </c>
      <c r="N784" s="22">
        <v>100000</v>
      </c>
      <c r="O784" s="20" t="s">
        <v>54</v>
      </c>
      <c r="P784" s="20" t="s">
        <v>23</v>
      </c>
      <c r="Q784" s="20" t="s">
        <v>3482</v>
      </c>
      <c r="R784" s="20" t="s">
        <v>3483</v>
      </c>
    </row>
    <row r="785" spans="2:18" x14ac:dyDescent="0.45">
      <c r="B785" s="11">
        <f t="shared" si="12"/>
        <v>781</v>
      </c>
      <c r="C785" s="20" t="s">
        <v>3484</v>
      </c>
      <c r="D785" s="20" t="s">
        <v>3485</v>
      </c>
      <c r="E785" s="21">
        <v>42842</v>
      </c>
      <c r="F785" s="12" t="s">
        <v>385</v>
      </c>
      <c r="G785" s="20" t="s">
        <v>66</v>
      </c>
      <c r="H785" s="20" t="s">
        <v>45</v>
      </c>
      <c r="I785" s="20" t="s">
        <v>18</v>
      </c>
      <c r="J785" s="20" t="s">
        <v>19</v>
      </c>
      <c r="K785" s="20" t="s">
        <v>386</v>
      </c>
      <c r="L785" s="20" t="s">
        <v>313</v>
      </c>
      <c r="M785" s="22">
        <v>100000</v>
      </c>
      <c r="N785" s="22">
        <v>100000</v>
      </c>
      <c r="O785" s="20" t="s">
        <v>54</v>
      </c>
      <c r="P785" s="20" t="s">
        <v>23</v>
      </c>
      <c r="Q785" s="20" t="s">
        <v>3486</v>
      </c>
      <c r="R785" s="20" t="s">
        <v>3487</v>
      </c>
    </row>
    <row r="786" spans="2:18" x14ac:dyDescent="0.45">
      <c r="B786" s="11">
        <f t="shared" si="12"/>
        <v>782</v>
      </c>
      <c r="C786" s="20" t="s">
        <v>3488</v>
      </c>
      <c r="D786" s="20" t="s">
        <v>3489</v>
      </c>
      <c r="E786" s="21">
        <v>42842</v>
      </c>
      <c r="F786" s="12" t="s">
        <v>385</v>
      </c>
      <c r="G786" s="20" t="s">
        <v>51</v>
      </c>
      <c r="H786" s="20" t="s">
        <v>52</v>
      </c>
      <c r="I786" s="20" t="s">
        <v>18</v>
      </c>
      <c r="J786" s="20" t="s">
        <v>19</v>
      </c>
      <c r="K786" s="20" t="s">
        <v>386</v>
      </c>
      <c r="L786" s="20" t="s">
        <v>313</v>
      </c>
      <c r="M786" s="22">
        <v>100000</v>
      </c>
      <c r="N786" s="22">
        <v>100000</v>
      </c>
      <c r="O786" s="20" t="s">
        <v>54</v>
      </c>
      <c r="P786" s="20" t="s">
        <v>23</v>
      </c>
      <c r="Q786" s="20" t="s">
        <v>3490</v>
      </c>
      <c r="R786" s="20" t="s">
        <v>3491</v>
      </c>
    </row>
    <row r="787" spans="2:18" x14ac:dyDescent="0.45">
      <c r="B787" s="11">
        <f t="shared" si="12"/>
        <v>783</v>
      </c>
      <c r="C787" s="20" t="s">
        <v>3492</v>
      </c>
      <c r="D787" s="20" t="s">
        <v>3493</v>
      </c>
      <c r="E787" s="21">
        <v>42842</v>
      </c>
      <c r="F787" s="12" t="s">
        <v>385</v>
      </c>
      <c r="G787" s="20" t="s">
        <v>39</v>
      </c>
      <c r="H787" s="20" t="s">
        <v>40</v>
      </c>
      <c r="I787" s="20" t="s">
        <v>18</v>
      </c>
      <c r="J787" s="20" t="s">
        <v>19</v>
      </c>
      <c r="K787" s="20" t="s">
        <v>386</v>
      </c>
      <c r="L787" s="20" t="s">
        <v>313</v>
      </c>
      <c r="M787" s="22">
        <v>100000</v>
      </c>
      <c r="N787" s="22">
        <v>100000</v>
      </c>
      <c r="O787" s="20" t="s">
        <v>54</v>
      </c>
      <c r="P787" s="20" t="s">
        <v>23</v>
      </c>
      <c r="Q787" s="20" t="s">
        <v>3494</v>
      </c>
      <c r="R787" s="20" t="s">
        <v>3495</v>
      </c>
    </row>
    <row r="788" spans="2:18" x14ac:dyDescent="0.45">
      <c r="B788" s="11">
        <f t="shared" si="12"/>
        <v>784</v>
      </c>
      <c r="C788" s="20" t="s">
        <v>3496</v>
      </c>
      <c r="D788" s="20" t="s">
        <v>3497</v>
      </c>
      <c r="E788" s="21">
        <v>42842</v>
      </c>
      <c r="F788" s="12" t="s">
        <v>385</v>
      </c>
      <c r="G788" s="20" t="s">
        <v>33</v>
      </c>
      <c r="H788" s="20" t="s">
        <v>34</v>
      </c>
      <c r="I788" s="20" t="s">
        <v>18</v>
      </c>
      <c r="J788" s="20" t="s">
        <v>19</v>
      </c>
      <c r="K788" s="20" t="s">
        <v>386</v>
      </c>
      <c r="L788" s="20" t="s">
        <v>313</v>
      </c>
      <c r="M788" s="22">
        <v>100000</v>
      </c>
      <c r="N788" s="22">
        <v>100000</v>
      </c>
      <c r="O788" s="20" t="s">
        <v>54</v>
      </c>
      <c r="P788" s="20" t="s">
        <v>23</v>
      </c>
      <c r="Q788" s="20" t="s">
        <v>3498</v>
      </c>
      <c r="R788" s="20" t="s">
        <v>3499</v>
      </c>
    </row>
    <row r="789" spans="2:18" x14ac:dyDescent="0.45">
      <c r="B789" s="11">
        <f t="shared" si="12"/>
        <v>785</v>
      </c>
      <c r="C789" s="20" t="s">
        <v>3500</v>
      </c>
      <c r="D789" s="20" t="s">
        <v>3501</v>
      </c>
      <c r="E789" s="21">
        <v>42842</v>
      </c>
      <c r="F789" s="12" t="s">
        <v>385</v>
      </c>
      <c r="G789" s="20" t="s">
        <v>44</v>
      </c>
      <c r="H789" s="20" t="s">
        <v>45</v>
      </c>
      <c r="I789" s="20" t="s">
        <v>18</v>
      </c>
      <c r="J789" s="20" t="s">
        <v>19</v>
      </c>
      <c r="K789" s="20" t="s">
        <v>386</v>
      </c>
      <c r="L789" s="20" t="s">
        <v>313</v>
      </c>
      <c r="M789" s="22">
        <v>100000</v>
      </c>
      <c r="N789" s="22">
        <v>100000</v>
      </c>
      <c r="O789" s="20" t="s">
        <v>54</v>
      </c>
      <c r="P789" s="20" t="s">
        <v>23</v>
      </c>
      <c r="Q789" s="20" t="s">
        <v>3502</v>
      </c>
      <c r="R789" s="20" t="s">
        <v>3503</v>
      </c>
    </row>
    <row r="790" spans="2:18" x14ac:dyDescent="0.45">
      <c r="B790" s="11">
        <f t="shared" si="12"/>
        <v>786</v>
      </c>
      <c r="C790" s="20" t="s">
        <v>3504</v>
      </c>
      <c r="D790" s="20" t="s">
        <v>3505</v>
      </c>
      <c r="E790" s="21">
        <v>42842</v>
      </c>
      <c r="F790" s="12" t="s">
        <v>385</v>
      </c>
      <c r="G790" s="20" t="s">
        <v>29</v>
      </c>
      <c r="H790" s="20" t="s">
        <v>30</v>
      </c>
      <c r="I790" s="20" t="s">
        <v>18</v>
      </c>
      <c r="J790" s="20" t="s">
        <v>19</v>
      </c>
      <c r="K790" s="20" t="s">
        <v>386</v>
      </c>
      <c r="L790" s="20" t="s">
        <v>313</v>
      </c>
      <c r="M790" s="22">
        <v>100000</v>
      </c>
      <c r="N790" s="22">
        <v>100000</v>
      </c>
      <c r="O790" s="20" t="s">
        <v>54</v>
      </c>
      <c r="P790" s="20" t="s">
        <v>23</v>
      </c>
      <c r="Q790" s="20" t="s">
        <v>3506</v>
      </c>
      <c r="R790" s="20" t="s">
        <v>3507</v>
      </c>
    </row>
    <row r="791" spans="2:18" x14ac:dyDescent="0.45">
      <c r="B791" s="11">
        <f t="shared" si="12"/>
        <v>787</v>
      </c>
      <c r="C791" s="20" t="s">
        <v>3508</v>
      </c>
      <c r="D791" s="20" t="s">
        <v>3509</v>
      </c>
      <c r="E791" s="21">
        <v>42842</v>
      </c>
      <c r="F791" s="12" t="s">
        <v>385</v>
      </c>
      <c r="G791" s="20" t="s">
        <v>51</v>
      </c>
      <c r="H791" s="20" t="s">
        <v>52</v>
      </c>
      <c r="I791" s="20" t="s">
        <v>18</v>
      </c>
      <c r="J791" s="20" t="s">
        <v>19</v>
      </c>
      <c r="K791" s="20" t="s">
        <v>386</v>
      </c>
      <c r="L791" s="20" t="s">
        <v>313</v>
      </c>
      <c r="M791" s="22">
        <v>100000</v>
      </c>
      <c r="N791" s="22">
        <v>100000</v>
      </c>
      <c r="O791" s="20" t="s">
        <v>54</v>
      </c>
      <c r="P791" s="20" t="s">
        <v>23</v>
      </c>
      <c r="Q791" s="20" t="s">
        <v>3510</v>
      </c>
      <c r="R791" s="20" t="s">
        <v>3511</v>
      </c>
    </row>
    <row r="792" spans="2:18" x14ac:dyDescent="0.45">
      <c r="B792" s="11">
        <f t="shared" si="12"/>
        <v>788</v>
      </c>
      <c r="C792" s="20" t="s">
        <v>3512</v>
      </c>
      <c r="D792" s="20" t="s">
        <v>3513</v>
      </c>
      <c r="E792" s="21">
        <v>42842</v>
      </c>
      <c r="F792" s="12" t="s">
        <v>385</v>
      </c>
      <c r="G792" s="20" t="s">
        <v>33</v>
      </c>
      <c r="H792" s="20" t="s">
        <v>34</v>
      </c>
      <c r="I792" s="20" t="s">
        <v>18</v>
      </c>
      <c r="J792" s="20" t="s">
        <v>19</v>
      </c>
      <c r="K792" s="20" t="s">
        <v>386</v>
      </c>
      <c r="L792" s="20" t="s">
        <v>313</v>
      </c>
      <c r="M792" s="22">
        <v>100000</v>
      </c>
      <c r="N792" s="22">
        <v>100000</v>
      </c>
      <c r="O792" s="20" t="s">
        <v>54</v>
      </c>
      <c r="P792" s="20" t="s">
        <v>23</v>
      </c>
      <c r="Q792" s="20" t="s">
        <v>3514</v>
      </c>
      <c r="R792" s="20" t="s">
        <v>3515</v>
      </c>
    </row>
    <row r="793" spans="2:18" x14ac:dyDescent="0.45">
      <c r="B793" s="11">
        <f t="shared" si="12"/>
        <v>789</v>
      </c>
      <c r="C793" s="20" t="s">
        <v>3516</v>
      </c>
      <c r="D793" s="20" t="s">
        <v>3517</v>
      </c>
      <c r="E793" s="21">
        <v>42842</v>
      </c>
      <c r="F793" s="12" t="s">
        <v>385</v>
      </c>
      <c r="G793" s="20" t="s">
        <v>29</v>
      </c>
      <c r="H793" s="20" t="s">
        <v>30</v>
      </c>
      <c r="I793" s="20" t="s">
        <v>18</v>
      </c>
      <c r="J793" s="20" t="s">
        <v>19</v>
      </c>
      <c r="K793" s="20" t="s">
        <v>386</v>
      </c>
      <c r="L793" s="20" t="s">
        <v>313</v>
      </c>
      <c r="M793" s="22">
        <v>1000000</v>
      </c>
      <c r="N793" s="22">
        <v>100000</v>
      </c>
      <c r="O793" s="20" t="s">
        <v>54</v>
      </c>
      <c r="P793" s="20" t="s">
        <v>23</v>
      </c>
      <c r="Q793" s="20" t="s">
        <v>3518</v>
      </c>
      <c r="R793" s="20" t="s">
        <v>3519</v>
      </c>
    </row>
    <row r="794" spans="2:18" x14ac:dyDescent="0.45">
      <c r="B794" s="11">
        <f t="shared" si="12"/>
        <v>790</v>
      </c>
      <c r="C794" s="20" t="s">
        <v>3520</v>
      </c>
      <c r="D794" s="20" t="s">
        <v>3521</v>
      </c>
      <c r="E794" s="21">
        <v>42842</v>
      </c>
      <c r="F794" s="12" t="s">
        <v>385</v>
      </c>
      <c r="G794" s="20" t="s">
        <v>33</v>
      </c>
      <c r="H794" s="20" t="s">
        <v>34</v>
      </c>
      <c r="I794" s="20" t="s">
        <v>18</v>
      </c>
      <c r="J794" s="20" t="s">
        <v>19</v>
      </c>
      <c r="K794" s="20" t="s">
        <v>386</v>
      </c>
      <c r="L794" s="20" t="s">
        <v>313</v>
      </c>
      <c r="M794" s="22">
        <v>100000</v>
      </c>
      <c r="N794" s="22">
        <v>100000</v>
      </c>
      <c r="O794" s="20" t="s">
        <v>54</v>
      </c>
      <c r="P794" s="20" t="s">
        <v>23</v>
      </c>
      <c r="Q794" s="20" t="s">
        <v>3522</v>
      </c>
      <c r="R794" s="20" t="s">
        <v>3523</v>
      </c>
    </row>
    <row r="795" spans="2:18" x14ac:dyDescent="0.45">
      <c r="B795" s="11">
        <f t="shared" si="12"/>
        <v>791</v>
      </c>
      <c r="C795" s="20" t="s">
        <v>3524</v>
      </c>
      <c r="D795" s="20" t="s">
        <v>3525</v>
      </c>
      <c r="E795" s="21">
        <v>42842</v>
      </c>
      <c r="F795" s="12" t="s">
        <v>385</v>
      </c>
      <c r="G795" s="20" t="s">
        <v>16</v>
      </c>
      <c r="H795" s="20" t="s">
        <v>26</v>
      </c>
      <c r="I795" s="20" t="s">
        <v>18</v>
      </c>
      <c r="J795" s="20" t="s">
        <v>19</v>
      </c>
      <c r="K795" s="20" t="s">
        <v>386</v>
      </c>
      <c r="L795" s="20" t="s">
        <v>313</v>
      </c>
      <c r="M795" s="22">
        <v>100000</v>
      </c>
      <c r="N795" s="22">
        <v>100000</v>
      </c>
      <c r="O795" s="20" t="s">
        <v>54</v>
      </c>
      <c r="P795" s="20" t="s">
        <v>23</v>
      </c>
      <c r="Q795" s="20" t="s">
        <v>3526</v>
      </c>
      <c r="R795" s="20" t="s">
        <v>3527</v>
      </c>
    </row>
    <row r="796" spans="2:18" x14ac:dyDescent="0.45">
      <c r="B796" s="11">
        <f t="shared" si="12"/>
        <v>792</v>
      </c>
      <c r="C796" s="20" t="s">
        <v>3528</v>
      </c>
      <c r="D796" s="20" t="s">
        <v>3529</v>
      </c>
      <c r="E796" s="21">
        <v>42842</v>
      </c>
      <c r="F796" s="12" t="s">
        <v>385</v>
      </c>
      <c r="G796" s="20" t="s">
        <v>39</v>
      </c>
      <c r="H796" s="20" t="s">
        <v>40</v>
      </c>
      <c r="I796" s="20" t="s">
        <v>18</v>
      </c>
      <c r="J796" s="20" t="s">
        <v>19</v>
      </c>
      <c r="K796" s="20" t="s">
        <v>386</v>
      </c>
      <c r="L796" s="20" t="s">
        <v>313</v>
      </c>
      <c r="M796" s="22">
        <v>100000</v>
      </c>
      <c r="N796" s="22">
        <v>100000</v>
      </c>
      <c r="O796" s="20" t="s">
        <v>54</v>
      </c>
      <c r="P796" s="20" t="s">
        <v>23</v>
      </c>
      <c r="Q796" s="20" t="s">
        <v>3530</v>
      </c>
      <c r="R796" s="20" t="s">
        <v>3531</v>
      </c>
    </row>
    <row r="797" spans="2:18" x14ac:dyDescent="0.45">
      <c r="B797" s="11">
        <f t="shared" si="12"/>
        <v>793</v>
      </c>
      <c r="C797" s="20" t="s">
        <v>3532</v>
      </c>
      <c r="D797" s="20" t="s">
        <v>3533</v>
      </c>
      <c r="E797" s="21">
        <v>42842</v>
      </c>
      <c r="F797" s="12" t="s">
        <v>385</v>
      </c>
      <c r="G797" s="20" t="s">
        <v>62</v>
      </c>
      <c r="H797" s="20" t="s">
        <v>63</v>
      </c>
      <c r="I797" s="20" t="s">
        <v>18</v>
      </c>
      <c r="J797" s="20" t="s">
        <v>19</v>
      </c>
      <c r="K797" s="20" t="s">
        <v>386</v>
      </c>
      <c r="L797" s="20" t="s">
        <v>313</v>
      </c>
      <c r="M797" s="22">
        <v>1000000</v>
      </c>
      <c r="N797" s="22">
        <v>100000</v>
      </c>
      <c r="O797" s="20" t="s">
        <v>54</v>
      </c>
      <c r="P797" s="20" t="s">
        <v>23</v>
      </c>
      <c r="Q797" s="20" t="s">
        <v>3534</v>
      </c>
      <c r="R797" s="20" t="s">
        <v>3535</v>
      </c>
    </row>
    <row r="798" spans="2:18" x14ac:dyDescent="0.45">
      <c r="B798" s="11">
        <f t="shared" si="12"/>
        <v>794</v>
      </c>
      <c r="C798" s="20" t="s">
        <v>3536</v>
      </c>
      <c r="D798" s="20" t="s">
        <v>3537</v>
      </c>
      <c r="E798" s="21">
        <v>42842</v>
      </c>
      <c r="F798" s="12" t="s">
        <v>385</v>
      </c>
      <c r="G798" s="20" t="s">
        <v>29</v>
      </c>
      <c r="H798" s="20" t="s">
        <v>30</v>
      </c>
      <c r="I798" s="20" t="s">
        <v>18</v>
      </c>
      <c r="J798" s="20" t="s">
        <v>19</v>
      </c>
      <c r="K798" s="20" t="s">
        <v>386</v>
      </c>
      <c r="L798" s="20" t="s">
        <v>313</v>
      </c>
      <c r="M798" s="22">
        <v>100000</v>
      </c>
      <c r="N798" s="22">
        <v>100000</v>
      </c>
      <c r="O798" s="20" t="s">
        <v>54</v>
      </c>
      <c r="P798" s="20" t="s">
        <v>23</v>
      </c>
      <c r="Q798" s="20" t="s">
        <v>3538</v>
      </c>
      <c r="R798" s="20" t="s">
        <v>3539</v>
      </c>
    </row>
    <row r="799" spans="2:18" x14ac:dyDescent="0.45">
      <c r="B799" s="11">
        <f t="shared" si="12"/>
        <v>795</v>
      </c>
      <c r="C799" s="20" t="s">
        <v>3540</v>
      </c>
      <c r="D799" s="20" t="s">
        <v>3541</v>
      </c>
      <c r="E799" s="21">
        <v>42842</v>
      </c>
      <c r="F799" s="12" t="s">
        <v>385</v>
      </c>
      <c r="G799" s="20" t="s">
        <v>55</v>
      </c>
      <c r="H799" s="20" t="s">
        <v>40</v>
      </c>
      <c r="I799" s="20" t="s">
        <v>18</v>
      </c>
      <c r="J799" s="20" t="s">
        <v>19</v>
      </c>
      <c r="K799" s="20" t="s">
        <v>386</v>
      </c>
      <c r="L799" s="20" t="s">
        <v>313</v>
      </c>
      <c r="M799" s="22">
        <v>100000</v>
      </c>
      <c r="N799" s="22">
        <v>100000</v>
      </c>
      <c r="O799" s="20" t="s">
        <v>54</v>
      </c>
      <c r="P799" s="20" t="s">
        <v>23</v>
      </c>
      <c r="Q799" s="20" t="s">
        <v>3542</v>
      </c>
      <c r="R799" s="20" t="s">
        <v>3543</v>
      </c>
    </row>
    <row r="800" spans="2:18" x14ac:dyDescent="0.45">
      <c r="B800" s="11">
        <f t="shared" si="12"/>
        <v>796</v>
      </c>
      <c r="C800" s="20" t="s">
        <v>3544</v>
      </c>
      <c r="D800" s="20" t="s">
        <v>3545</v>
      </c>
      <c r="E800" s="21">
        <v>42842</v>
      </c>
      <c r="F800" s="12" t="s">
        <v>385</v>
      </c>
      <c r="G800" s="20" t="s">
        <v>90</v>
      </c>
      <c r="H800" s="20" t="s">
        <v>91</v>
      </c>
      <c r="I800" s="20" t="s">
        <v>18</v>
      </c>
      <c r="J800" s="20" t="s">
        <v>19</v>
      </c>
      <c r="K800" s="20" t="s">
        <v>386</v>
      </c>
      <c r="L800" s="20" t="s">
        <v>313</v>
      </c>
      <c r="M800" s="22">
        <v>100000</v>
      </c>
      <c r="N800" s="22">
        <v>100000</v>
      </c>
      <c r="O800" s="20" t="s">
        <v>54</v>
      </c>
      <c r="P800" s="20" t="s">
        <v>23</v>
      </c>
      <c r="Q800" s="20" t="s">
        <v>3546</v>
      </c>
      <c r="R800" s="20" t="s">
        <v>3547</v>
      </c>
    </row>
    <row r="801" spans="2:18" x14ac:dyDescent="0.45">
      <c r="B801" s="11">
        <f t="shared" si="12"/>
        <v>797</v>
      </c>
      <c r="C801" s="20" t="s">
        <v>3548</v>
      </c>
      <c r="D801" s="20" t="s">
        <v>3549</v>
      </c>
      <c r="E801" s="21">
        <v>42842</v>
      </c>
      <c r="F801" s="12" t="s">
        <v>385</v>
      </c>
      <c r="G801" s="20" t="s">
        <v>44</v>
      </c>
      <c r="H801" s="20" t="s">
        <v>45</v>
      </c>
      <c r="I801" s="20" t="s">
        <v>314</v>
      </c>
      <c r="J801" s="20" t="s">
        <v>19</v>
      </c>
      <c r="K801" s="20" t="s">
        <v>386</v>
      </c>
      <c r="L801" s="20" t="s">
        <v>313</v>
      </c>
      <c r="M801" s="22">
        <v>100000</v>
      </c>
      <c r="N801" s="22">
        <v>100000</v>
      </c>
      <c r="O801" s="20" t="s">
        <v>54</v>
      </c>
      <c r="P801" s="20" t="s">
        <v>23</v>
      </c>
      <c r="Q801" s="20" t="s">
        <v>3550</v>
      </c>
      <c r="R801" s="20" t="s">
        <v>3551</v>
      </c>
    </row>
    <row r="802" spans="2:18" x14ac:dyDescent="0.45">
      <c r="B802" s="11">
        <f t="shared" si="12"/>
        <v>798</v>
      </c>
      <c r="C802" s="20" t="s">
        <v>3552</v>
      </c>
      <c r="D802" s="20" t="s">
        <v>3553</v>
      </c>
      <c r="E802" s="21">
        <v>42842</v>
      </c>
      <c r="F802" s="12" t="s">
        <v>385</v>
      </c>
      <c r="G802" s="20" t="s">
        <v>66</v>
      </c>
      <c r="H802" s="20" t="s">
        <v>45</v>
      </c>
      <c r="I802" s="20" t="s">
        <v>18</v>
      </c>
      <c r="J802" s="20" t="s">
        <v>19</v>
      </c>
      <c r="K802" s="20" t="s">
        <v>386</v>
      </c>
      <c r="L802" s="20" t="s">
        <v>313</v>
      </c>
      <c r="M802" s="22">
        <v>100000</v>
      </c>
      <c r="N802" s="22">
        <v>100000</v>
      </c>
      <c r="O802" s="20" t="s">
        <v>54</v>
      </c>
      <c r="P802" s="20" t="s">
        <v>23</v>
      </c>
      <c r="Q802" s="20" t="s">
        <v>3554</v>
      </c>
      <c r="R802" s="20" t="s">
        <v>3555</v>
      </c>
    </row>
    <row r="803" spans="2:18" x14ac:dyDescent="0.45">
      <c r="B803" s="11">
        <f t="shared" si="12"/>
        <v>799</v>
      </c>
      <c r="C803" s="20" t="s">
        <v>3556</v>
      </c>
      <c r="D803" s="20" t="s">
        <v>3557</v>
      </c>
      <c r="E803" s="21">
        <v>42842</v>
      </c>
      <c r="F803" s="12" t="s">
        <v>385</v>
      </c>
      <c r="G803" s="20" t="s">
        <v>29</v>
      </c>
      <c r="H803" s="20" t="s">
        <v>30</v>
      </c>
      <c r="I803" s="20" t="s">
        <v>18</v>
      </c>
      <c r="J803" s="20" t="s">
        <v>19</v>
      </c>
      <c r="K803" s="20" t="s">
        <v>386</v>
      </c>
      <c r="L803" s="20" t="s">
        <v>313</v>
      </c>
      <c r="M803" s="22">
        <v>500000</v>
      </c>
      <c r="N803" s="22">
        <v>500000</v>
      </c>
      <c r="O803" s="20" t="s">
        <v>54</v>
      </c>
      <c r="P803" s="20" t="s">
        <v>23</v>
      </c>
      <c r="Q803" s="20" t="s">
        <v>3558</v>
      </c>
      <c r="R803" s="20" t="s">
        <v>3559</v>
      </c>
    </row>
    <row r="804" spans="2:18" x14ac:dyDescent="0.45">
      <c r="B804" s="11">
        <f t="shared" si="12"/>
        <v>800</v>
      </c>
      <c r="C804" s="20" t="s">
        <v>3560</v>
      </c>
      <c r="D804" s="20" t="s">
        <v>3561</v>
      </c>
      <c r="E804" s="21">
        <v>42842</v>
      </c>
      <c r="F804" s="12" t="s">
        <v>385</v>
      </c>
      <c r="G804" s="20" t="s">
        <v>39</v>
      </c>
      <c r="H804" s="20" t="s">
        <v>40</v>
      </c>
      <c r="I804" s="20" t="s">
        <v>18</v>
      </c>
      <c r="J804" s="20" t="s">
        <v>19</v>
      </c>
      <c r="K804" s="20" t="s">
        <v>386</v>
      </c>
      <c r="L804" s="20" t="s">
        <v>313</v>
      </c>
      <c r="M804" s="22">
        <v>100000</v>
      </c>
      <c r="N804" s="22">
        <v>100000</v>
      </c>
      <c r="O804" s="20" t="s">
        <v>54</v>
      </c>
      <c r="P804" s="20" t="s">
        <v>23</v>
      </c>
      <c r="Q804" s="20" t="s">
        <v>3562</v>
      </c>
      <c r="R804" s="20" t="s">
        <v>3563</v>
      </c>
    </row>
    <row r="805" spans="2:18" x14ac:dyDescent="0.45">
      <c r="B805" s="11">
        <f t="shared" si="12"/>
        <v>801</v>
      </c>
      <c r="C805" s="20" t="s">
        <v>3564</v>
      </c>
      <c r="D805" s="20" t="s">
        <v>3565</v>
      </c>
      <c r="E805" s="21">
        <v>42842</v>
      </c>
      <c r="F805" s="12" t="s">
        <v>385</v>
      </c>
      <c r="G805" s="20" t="s">
        <v>44</v>
      </c>
      <c r="H805" s="20" t="s">
        <v>45</v>
      </c>
      <c r="I805" s="20" t="s">
        <v>18</v>
      </c>
      <c r="J805" s="20" t="s">
        <v>19</v>
      </c>
      <c r="K805" s="20" t="s">
        <v>386</v>
      </c>
      <c r="L805" s="20" t="s">
        <v>313</v>
      </c>
      <c r="M805" s="22">
        <v>100000</v>
      </c>
      <c r="N805" s="22">
        <v>100000</v>
      </c>
      <c r="O805" s="20" t="s">
        <v>54</v>
      </c>
      <c r="P805" s="20" t="s">
        <v>23</v>
      </c>
      <c r="Q805" s="20" t="s">
        <v>3566</v>
      </c>
      <c r="R805" s="20" t="s">
        <v>3567</v>
      </c>
    </row>
    <row r="806" spans="2:18" x14ac:dyDescent="0.45">
      <c r="B806" s="11">
        <f t="shared" si="12"/>
        <v>802</v>
      </c>
      <c r="C806" s="20" t="s">
        <v>3568</v>
      </c>
      <c r="D806" s="20" t="s">
        <v>3569</v>
      </c>
      <c r="E806" s="21">
        <v>42842</v>
      </c>
      <c r="F806" s="12" t="s">
        <v>385</v>
      </c>
      <c r="G806" s="20" t="s">
        <v>29</v>
      </c>
      <c r="H806" s="20" t="s">
        <v>30</v>
      </c>
      <c r="I806" s="20" t="s">
        <v>18</v>
      </c>
      <c r="J806" s="20" t="s">
        <v>19</v>
      </c>
      <c r="K806" s="20" t="s">
        <v>386</v>
      </c>
      <c r="L806" s="20" t="s">
        <v>313</v>
      </c>
      <c r="M806" s="22">
        <v>500000</v>
      </c>
      <c r="N806" s="22">
        <v>500000</v>
      </c>
      <c r="O806" s="20" t="s">
        <v>54</v>
      </c>
      <c r="P806" s="20" t="s">
        <v>23</v>
      </c>
      <c r="Q806" s="20" t="s">
        <v>3570</v>
      </c>
      <c r="R806" s="20" t="s">
        <v>3571</v>
      </c>
    </row>
    <row r="807" spans="2:18" x14ac:dyDescent="0.45">
      <c r="B807" s="11">
        <f t="shared" si="12"/>
        <v>803</v>
      </c>
      <c r="C807" s="20" t="s">
        <v>3572</v>
      </c>
      <c r="D807" s="20" t="s">
        <v>3573</v>
      </c>
      <c r="E807" s="21">
        <v>42842</v>
      </c>
      <c r="F807" s="12" t="s">
        <v>385</v>
      </c>
      <c r="G807" s="20" t="s">
        <v>29</v>
      </c>
      <c r="H807" s="20" t="s">
        <v>30</v>
      </c>
      <c r="I807" s="20" t="s">
        <v>18</v>
      </c>
      <c r="J807" s="20" t="s">
        <v>19</v>
      </c>
      <c r="K807" s="20" t="s">
        <v>386</v>
      </c>
      <c r="L807" s="20" t="s">
        <v>313</v>
      </c>
      <c r="M807" s="22">
        <v>100000</v>
      </c>
      <c r="N807" s="22">
        <v>100000</v>
      </c>
      <c r="O807" s="20" t="s">
        <v>54</v>
      </c>
      <c r="P807" s="20" t="s">
        <v>23</v>
      </c>
      <c r="Q807" s="20" t="s">
        <v>3574</v>
      </c>
      <c r="R807" s="20" t="s">
        <v>3575</v>
      </c>
    </row>
    <row r="808" spans="2:18" x14ac:dyDescent="0.45">
      <c r="B808" s="11">
        <f t="shared" si="12"/>
        <v>804</v>
      </c>
      <c r="C808" s="20" t="s">
        <v>3576</v>
      </c>
      <c r="D808" s="20" t="s">
        <v>3577</v>
      </c>
      <c r="E808" s="21">
        <v>42842</v>
      </c>
      <c r="F808" s="12" t="s">
        <v>385</v>
      </c>
      <c r="G808" s="20" t="s">
        <v>27</v>
      </c>
      <c r="H808" s="20" t="s">
        <v>28</v>
      </c>
      <c r="I808" s="20" t="s">
        <v>18</v>
      </c>
      <c r="J808" s="20" t="s">
        <v>19</v>
      </c>
      <c r="K808" s="20" t="s">
        <v>386</v>
      </c>
      <c r="L808" s="20" t="s">
        <v>313</v>
      </c>
      <c r="M808" s="22">
        <v>100000</v>
      </c>
      <c r="N808" s="22">
        <v>100000</v>
      </c>
      <c r="O808" s="20" t="s">
        <v>54</v>
      </c>
      <c r="P808" s="20" t="s">
        <v>23</v>
      </c>
      <c r="Q808" s="20" t="s">
        <v>3578</v>
      </c>
      <c r="R808" s="20" t="s">
        <v>696</v>
      </c>
    </row>
    <row r="809" spans="2:18" x14ac:dyDescent="0.45">
      <c r="B809" s="11">
        <f t="shared" si="12"/>
        <v>805</v>
      </c>
      <c r="C809" s="20" t="s">
        <v>3579</v>
      </c>
      <c r="D809" s="20" t="s">
        <v>3580</v>
      </c>
      <c r="E809" s="21">
        <v>42842</v>
      </c>
      <c r="F809" s="12" t="s">
        <v>385</v>
      </c>
      <c r="G809" s="20" t="s">
        <v>29</v>
      </c>
      <c r="H809" s="20" t="s">
        <v>30</v>
      </c>
      <c r="I809" s="20" t="s">
        <v>18</v>
      </c>
      <c r="J809" s="20" t="s">
        <v>19</v>
      </c>
      <c r="K809" s="20" t="s">
        <v>386</v>
      </c>
      <c r="L809" s="20" t="s">
        <v>313</v>
      </c>
      <c r="M809" s="22">
        <v>25000</v>
      </c>
      <c r="N809" s="22">
        <v>25000</v>
      </c>
      <c r="O809" s="20" t="s">
        <v>54</v>
      </c>
      <c r="P809" s="20" t="s">
        <v>23</v>
      </c>
      <c r="Q809" s="20" t="s">
        <v>3581</v>
      </c>
      <c r="R809" s="20" t="s">
        <v>3582</v>
      </c>
    </row>
    <row r="810" spans="2:18" x14ac:dyDescent="0.45">
      <c r="B810" s="11">
        <f t="shared" si="12"/>
        <v>806</v>
      </c>
      <c r="C810" s="20" t="s">
        <v>3583</v>
      </c>
      <c r="D810" s="20" t="s">
        <v>3584</v>
      </c>
      <c r="E810" s="21">
        <v>42846</v>
      </c>
      <c r="F810" s="12" t="s">
        <v>385</v>
      </c>
      <c r="G810" s="20" t="s">
        <v>24</v>
      </c>
      <c r="H810" s="20" t="s">
        <v>25</v>
      </c>
      <c r="I810" s="20" t="s">
        <v>18</v>
      </c>
      <c r="J810" s="20" t="s">
        <v>19</v>
      </c>
      <c r="K810" s="20" t="s">
        <v>386</v>
      </c>
      <c r="L810" s="20" t="s">
        <v>313</v>
      </c>
      <c r="M810" s="22">
        <v>100000</v>
      </c>
      <c r="N810" s="22">
        <v>100000</v>
      </c>
      <c r="O810" s="20" t="s">
        <v>54</v>
      </c>
      <c r="P810" s="20" t="s">
        <v>23</v>
      </c>
      <c r="Q810" s="20" t="s">
        <v>3585</v>
      </c>
      <c r="R810" s="20" t="s">
        <v>3586</v>
      </c>
    </row>
    <row r="811" spans="2:18" x14ac:dyDescent="0.45">
      <c r="B811" s="11">
        <f t="shared" si="12"/>
        <v>807</v>
      </c>
      <c r="C811" s="20" t="s">
        <v>3587</v>
      </c>
      <c r="D811" s="20" t="s">
        <v>3588</v>
      </c>
      <c r="E811" s="21">
        <v>42843</v>
      </c>
      <c r="F811" s="12" t="s">
        <v>385</v>
      </c>
      <c r="G811" s="20" t="s">
        <v>44</v>
      </c>
      <c r="H811" s="20" t="s">
        <v>45</v>
      </c>
      <c r="I811" s="20" t="s">
        <v>314</v>
      </c>
      <c r="J811" s="20" t="s">
        <v>19</v>
      </c>
      <c r="K811" s="20" t="s">
        <v>386</v>
      </c>
      <c r="L811" s="20" t="s">
        <v>313</v>
      </c>
      <c r="M811" s="22">
        <v>100000</v>
      </c>
      <c r="N811" s="22">
        <v>100000</v>
      </c>
      <c r="O811" s="20" t="s">
        <v>54</v>
      </c>
      <c r="P811" s="20" t="s">
        <v>23</v>
      </c>
      <c r="Q811" s="20" t="s">
        <v>3589</v>
      </c>
      <c r="R811" s="20" t="s">
        <v>3590</v>
      </c>
    </row>
    <row r="812" spans="2:18" x14ac:dyDescent="0.45">
      <c r="B812" s="11">
        <f t="shared" si="12"/>
        <v>808</v>
      </c>
      <c r="C812" s="20" t="s">
        <v>3591</v>
      </c>
      <c r="D812" s="20" t="s">
        <v>3592</v>
      </c>
      <c r="E812" s="21">
        <v>42843</v>
      </c>
      <c r="F812" s="12" t="s">
        <v>385</v>
      </c>
      <c r="G812" s="20" t="s">
        <v>44</v>
      </c>
      <c r="H812" s="20" t="s">
        <v>45</v>
      </c>
      <c r="I812" s="20" t="s">
        <v>18</v>
      </c>
      <c r="J812" s="20" t="s">
        <v>19</v>
      </c>
      <c r="K812" s="20" t="s">
        <v>386</v>
      </c>
      <c r="L812" s="20" t="s">
        <v>313</v>
      </c>
      <c r="M812" s="22">
        <v>100000</v>
      </c>
      <c r="N812" s="22">
        <v>100000</v>
      </c>
      <c r="O812" s="20" t="s">
        <v>54</v>
      </c>
      <c r="P812" s="20" t="s">
        <v>23</v>
      </c>
      <c r="Q812" s="20" t="s">
        <v>3593</v>
      </c>
      <c r="R812" s="20" t="s">
        <v>3594</v>
      </c>
    </row>
    <row r="813" spans="2:18" x14ac:dyDescent="0.45">
      <c r="B813" s="11">
        <f t="shared" si="12"/>
        <v>809</v>
      </c>
      <c r="C813" s="20" t="s">
        <v>3595</v>
      </c>
      <c r="D813" s="20" t="s">
        <v>3596</v>
      </c>
      <c r="E813" s="21">
        <v>42843</v>
      </c>
      <c r="F813" s="12" t="s">
        <v>385</v>
      </c>
      <c r="G813" s="20" t="s">
        <v>39</v>
      </c>
      <c r="H813" s="20" t="s">
        <v>40</v>
      </c>
      <c r="I813" s="20" t="s">
        <v>314</v>
      </c>
      <c r="J813" s="20" t="s">
        <v>19</v>
      </c>
      <c r="K813" s="20" t="s">
        <v>386</v>
      </c>
      <c r="L813" s="20" t="s">
        <v>313</v>
      </c>
      <c r="M813" s="22">
        <v>100000</v>
      </c>
      <c r="N813" s="22">
        <v>100000</v>
      </c>
      <c r="O813" s="20" t="s">
        <v>54</v>
      </c>
      <c r="P813" s="20" t="s">
        <v>23</v>
      </c>
      <c r="Q813" s="20" t="s">
        <v>3597</v>
      </c>
      <c r="R813" s="20" t="s">
        <v>3598</v>
      </c>
    </row>
    <row r="814" spans="2:18" x14ac:dyDescent="0.45">
      <c r="B814" s="11">
        <f t="shared" si="12"/>
        <v>810</v>
      </c>
      <c r="C814" s="20" t="s">
        <v>3599</v>
      </c>
      <c r="D814" s="20" t="s">
        <v>3600</v>
      </c>
      <c r="E814" s="21">
        <v>42843</v>
      </c>
      <c r="F814" s="12" t="s">
        <v>385</v>
      </c>
      <c r="G814" s="20" t="s">
        <v>55</v>
      </c>
      <c r="H814" s="20" t="s">
        <v>40</v>
      </c>
      <c r="I814" s="20" t="s">
        <v>18</v>
      </c>
      <c r="J814" s="20" t="s">
        <v>19</v>
      </c>
      <c r="K814" s="20" t="s">
        <v>386</v>
      </c>
      <c r="L814" s="20" t="s">
        <v>313</v>
      </c>
      <c r="M814" s="22">
        <v>1000000</v>
      </c>
      <c r="N814" s="22">
        <v>100000</v>
      </c>
      <c r="O814" s="20" t="s">
        <v>54</v>
      </c>
      <c r="P814" s="20" t="s">
        <v>23</v>
      </c>
      <c r="Q814" s="20" t="s">
        <v>3601</v>
      </c>
      <c r="R814" s="20" t="s">
        <v>3602</v>
      </c>
    </row>
    <row r="815" spans="2:18" x14ac:dyDescent="0.45">
      <c r="B815" s="11">
        <f t="shared" si="12"/>
        <v>811</v>
      </c>
      <c r="C815" s="20" t="s">
        <v>3603</v>
      </c>
      <c r="D815" s="20" t="s">
        <v>3604</v>
      </c>
      <c r="E815" s="21">
        <v>42843</v>
      </c>
      <c r="F815" s="12" t="s">
        <v>385</v>
      </c>
      <c r="G815" s="20" t="s">
        <v>59</v>
      </c>
      <c r="H815" s="20" t="s">
        <v>60</v>
      </c>
      <c r="I815" s="20" t="s">
        <v>18</v>
      </c>
      <c r="J815" s="20" t="s">
        <v>19</v>
      </c>
      <c r="K815" s="20" t="s">
        <v>386</v>
      </c>
      <c r="L815" s="20" t="s">
        <v>313</v>
      </c>
      <c r="M815" s="22">
        <v>1000000</v>
      </c>
      <c r="N815" s="22">
        <v>751000</v>
      </c>
      <c r="O815" s="20" t="s">
        <v>54</v>
      </c>
      <c r="P815" s="20" t="s">
        <v>23</v>
      </c>
      <c r="Q815" s="20" t="s">
        <v>3605</v>
      </c>
      <c r="R815" s="20" t="s">
        <v>3606</v>
      </c>
    </row>
    <row r="816" spans="2:18" x14ac:dyDescent="0.45">
      <c r="B816" s="11">
        <f t="shared" si="12"/>
        <v>812</v>
      </c>
      <c r="C816" s="20" t="s">
        <v>3607</v>
      </c>
      <c r="D816" s="20" t="s">
        <v>3608</v>
      </c>
      <c r="E816" s="21">
        <v>42843</v>
      </c>
      <c r="F816" s="12" t="s">
        <v>385</v>
      </c>
      <c r="G816" s="20" t="s">
        <v>39</v>
      </c>
      <c r="H816" s="20" t="s">
        <v>40</v>
      </c>
      <c r="I816" s="20" t="s">
        <v>314</v>
      </c>
      <c r="J816" s="20" t="s">
        <v>19</v>
      </c>
      <c r="K816" s="20" t="s">
        <v>386</v>
      </c>
      <c r="L816" s="20" t="s">
        <v>313</v>
      </c>
      <c r="M816" s="22">
        <v>100000</v>
      </c>
      <c r="N816" s="22">
        <v>100000</v>
      </c>
      <c r="O816" s="20" t="s">
        <v>54</v>
      </c>
      <c r="P816" s="20" t="s">
        <v>23</v>
      </c>
      <c r="Q816" s="20" t="s">
        <v>3609</v>
      </c>
      <c r="R816" s="20" t="s">
        <v>3610</v>
      </c>
    </row>
    <row r="817" spans="2:18" x14ac:dyDescent="0.45">
      <c r="B817" s="11">
        <f t="shared" si="12"/>
        <v>813</v>
      </c>
      <c r="C817" s="20" t="s">
        <v>3611</v>
      </c>
      <c r="D817" s="20" t="s">
        <v>3612</v>
      </c>
      <c r="E817" s="21">
        <v>42843</v>
      </c>
      <c r="F817" s="12" t="s">
        <v>385</v>
      </c>
      <c r="G817" s="20" t="s">
        <v>33</v>
      </c>
      <c r="H817" s="20" t="s">
        <v>34</v>
      </c>
      <c r="I817" s="20" t="s">
        <v>18</v>
      </c>
      <c r="J817" s="20" t="s">
        <v>19</v>
      </c>
      <c r="K817" s="20" t="s">
        <v>386</v>
      </c>
      <c r="L817" s="20" t="s">
        <v>313</v>
      </c>
      <c r="M817" s="22">
        <v>100000</v>
      </c>
      <c r="N817" s="22">
        <v>100000</v>
      </c>
      <c r="O817" s="20" t="s">
        <v>54</v>
      </c>
      <c r="P817" s="20" t="s">
        <v>23</v>
      </c>
      <c r="Q817" s="20" t="s">
        <v>3613</v>
      </c>
      <c r="R817" s="20" t="s">
        <v>3614</v>
      </c>
    </row>
    <row r="818" spans="2:18" x14ac:dyDescent="0.45">
      <c r="B818" s="11">
        <f t="shared" si="12"/>
        <v>814</v>
      </c>
      <c r="C818" s="20" t="s">
        <v>3615</v>
      </c>
      <c r="D818" s="20" t="s">
        <v>3616</v>
      </c>
      <c r="E818" s="21">
        <v>42843</v>
      </c>
      <c r="F818" s="12" t="s">
        <v>385</v>
      </c>
      <c r="G818" s="20" t="s">
        <v>16</v>
      </c>
      <c r="H818" s="20" t="s">
        <v>26</v>
      </c>
      <c r="I818" s="20" t="s">
        <v>18</v>
      </c>
      <c r="J818" s="20" t="s">
        <v>19</v>
      </c>
      <c r="K818" s="20" t="s">
        <v>386</v>
      </c>
      <c r="L818" s="20" t="s">
        <v>313</v>
      </c>
      <c r="M818" s="22">
        <v>100000</v>
      </c>
      <c r="N818" s="22">
        <v>100000</v>
      </c>
      <c r="O818" s="20" t="s">
        <v>54</v>
      </c>
      <c r="P818" s="20" t="s">
        <v>23</v>
      </c>
      <c r="Q818" s="20" t="s">
        <v>3617</v>
      </c>
      <c r="R818" s="20" t="s">
        <v>3618</v>
      </c>
    </row>
    <row r="819" spans="2:18" x14ac:dyDescent="0.45">
      <c r="B819" s="11">
        <f t="shared" si="12"/>
        <v>815</v>
      </c>
      <c r="C819" s="20" t="s">
        <v>3619</v>
      </c>
      <c r="D819" s="20" t="s">
        <v>3620</v>
      </c>
      <c r="E819" s="21">
        <v>42843</v>
      </c>
      <c r="F819" s="12" t="s">
        <v>385</v>
      </c>
      <c r="G819" s="20" t="s">
        <v>24</v>
      </c>
      <c r="H819" s="20" t="s">
        <v>25</v>
      </c>
      <c r="I819" s="20" t="s">
        <v>18</v>
      </c>
      <c r="J819" s="20" t="s">
        <v>19</v>
      </c>
      <c r="K819" s="20" t="s">
        <v>386</v>
      </c>
      <c r="L819" s="20" t="s">
        <v>313</v>
      </c>
      <c r="M819" s="22">
        <v>100000</v>
      </c>
      <c r="N819" s="22">
        <v>100000</v>
      </c>
      <c r="O819" s="20" t="s">
        <v>54</v>
      </c>
      <c r="P819" s="20" t="s">
        <v>23</v>
      </c>
      <c r="Q819" s="20" t="s">
        <v>3621</v>
      </c>
      <c r="R819" s="20" t="s">
        <v>3622</v>
      </c>
    </row>
    <row r="820" spans="2:18" x14ac:dyDescent="0.45">
      <c r="B820" s="11">
        <f t="shared" si="12"/>
        <v>816</v>
      </c>
      <c r="C820" s="20" t="s">
        <v>3623</v>
      </c>
      <c r="D820" s="20" t="s">
        <v>3624</v>
      </c>
      <c r="E820" s="21">
        <v>42843</v>
      </c>
      <c r="F820" s="12" t="s">
        <v>385</v>
      </c>
      <c r="G820" s="20" t="s">
        <v>39</v>
      </c>
      <c r="H820" s="20" t="s">
        <v>40</v>
      </c>
      <c r="I820" s="20" t="s">
        <v>18</v>
      </c>
      <c r="J820" s="20" t="s">
        <v>19</v>
      </c>
      <c r="K820" s="20" t="s">
        <v>386</v>
      </c>
      <c r="L820" s="20" t="s">
        <v>313</v>
      </c>
      <c r="M820" s="22">
        <v>200000</v>
      </c>
      <c r="N820" s="22">
        <v>100000</v>
      </c>
      <c r="O820" s="20" t="s">
        <v>54</v>
      </c>
      <c r="P820" s="20" t="s">
        <v>23</v>
      </c>
      <c r="Q820" s="20" t="s">
        <v>3625</v>
      </c>
      <c r="R820" s="20" t="s">
        <v>3626</v>
      </c>
    </row>
    <row r="821" spans="2:18" x14ac:dyDescent="0.45">
      <c r="B821" s="11">
        <f t="shared" si="12"/>
        <v>817</v>
      </c>
      <c r="C821" s="20" t="s">
        <v>3627</v>
      </c>
      <c r="D821" s="20" t="s">
        <v>3628</v>
      </c>
      <c r="E821" s="21">
        <v>42843</v>
      </c>
      <c r="F821" s="12" t="s">
        <v>385</v>
      </c>
      <c r="G821" s="20" t="s">
        <v>29</v>
      </c>
      <c r="H821" s="20" t="s">
        <v>30</v>
      </c>
      <c r="I821" s="20" t="s">
        <v>18</v>
      </c>
      <c r="J821" s="20" t="s">
        <v>19</v>
      </c>
      <c r="K821" s="20" t="s">
        <v>386</v>
      </c>
      <c r="L821" s="20" t="s">
        <v>313</v>
      </c>
      <c r="M821" s="22">
        <v>100000</v>
      </c>
      <c r="N821" s="22">
        <v>100000</v>
      </c>
      <c r="O821" s="20" t="s">
        <v>54</v>
      </c>
      <c r="P821" s="20" t="s">
        <v>23</v>
      </c>
      <c r="Q821" s="20" t="s">
        <v>3629</v>
      </c>
      <c r="R821" s="20" t="s">
        <v>3630</v>
      </c>
    </row>
    <row r="822" spans="2:18" x14ac:dyDescent="0.45">
      <c r="B822" s="11">
        <f t="shared" si="12"/>
        <v>818</v>
      </c>
      <c r="C822" s="20" t="s">
        <v>3631</v>
      </c>
      <c r="D822" s="20" t="s">
        <v>3632</v>
      </c>
      <c r="E822" s="21">
        <v>42843</v>
      </c>
      <c r="F822" s="12" t="s">
        <v>385</v>
      </c>
      <c r="G822" s="20" t="s">
        <v>16</v>
      </c>
      <c r="H822" s="20" t="s">
        <v>17</v>
      </c>
      <c r="I822" s="20" t="s">
        <v>18</v>
      </c>
      <c r="J822" s="20" t="s">
        <v>19</v>
      </c>
      <c r="K822" s="20" t="s">
        <v>386</v>
      </c>
      <c r="L822" s="20" t="s">
        <v>313</v>
      </c>
      <c r="M822" s="22">
        <v>100000</v>
      </c>
      <c r="N822" s="22">
        <v>100000</v>
      </c>
      <c r="O822" s="20" t="s">
        <v>54</v>
      </c>
      <c r="P822" s="20" t="s">
        <v>23</v>
      </c>
      <c r="Q822" s="20" t="s">
        <v>3633</v>
      </c>
      <c r="R822" s="20" t="s">
        <v>3634</v>
      </c>
    </row>
    <row r="823" spans="2:18" x14ac:dyDescent="0.45">
      <c r="B823" s="11">
        <f t="shared" si="12"/>
        <v>819</v>
      </c>
      <c r="C823" s="20" t="s">
        <v>3635</v>
      </c>
      <c r="D823" s="20" t="s">
        <v>3636</v>
      </c>
      <c r="E823" s="21">
        <v>42843</v>
      </c>
      <c r="F823" s="12" t="s">
        <v>385</v>
      </c>
      <c r="G823" s="20" t="s">
        <v>90</v>
      </c>
      <c r="H823" s="20" t="s">
        <v>91</v>
      </c>
      <c r="I823" s="20" t="s">
        <v>18</v>
      </c>
      <c r="J823" s="20" t="s">
        <v>19</v>
      </c>
      <c r="K823" s="20" t="s">
        <v>386</v>
      </c>
      <c r="L823" s="20" t="s">
        <v>313</v>
      </c>
      <c r="M823" s="22">
        <v>100000</v>
      </c>
      <c r="N823" s="22">
        <v>100000</v>
      </c>
      <c r="O823" s="20" t="s">
        <v>54</v>
      </c>
      <c r="P823" s="20" t="s">
        <v>23</v>
      </c>
      <c r="Q823" s="20" t="s">
        <v>3637</v>
      </c>
      <c r="R823" s="20" t="s">
        <v>3638</v>
      </c>
    </row>
    <row r="824" spans="2:18" x14ac:dyDescent="0.45">
      <c r="B824" s="11">
        <f t="shared" si="12"/>
        <v>820</v>
      </c>
      <c r="C824" s="20" t="s">
        <v>3639</v>
      </c>
      <c r="D824" s="20" t="s">
        <v>3640</v>
      </c>
      <c r="E824" s="21">
        <v>42843</v>
      </c>
      <c r="F824" s="12" t="s">
        <v>385</v>
      </c>
      <c r="G824" s="20" t="s">
        <v>39</v>
      </c>
      <c r="H824" s="20" t="s">
        <v>40</v>
      </c>
      <c r="I824" s="20" t="s">
        <v>18</v>
      </c>
      <c r="J824" s="20" t="s">
        <v>19</v>
      </c>
      <c r="K824" s="20" t="s">
        <v>386</v>
      </c>
      <c r="L824" s="20" t="s">
        <v>313</v>
      </c>
      <c r="M824" s="22">
        <v>1000000</v>
      </c>
      <c r="N824" s="22">
        <v>100000</v>
      </c>
      <c r="O824" s="20" t="s">
        <v>54</v>
      </c>
      <c r="P824" s="20" t="s">
        <v>23</v>
      </c>
      <c r="Q824" s="20" t="s">
        <v>3641</v>
      </c>
      <c r="R824" s="20" t="s">
        <v>3642</v>
      </c>
    </row>
    <row r="825" spans="2:18" x14ac:dyDescent="0.45">
      <c r="B825" s="11">
        <f t="shared" si="12"/>
        <v>821</v>
      </c>
      <c r="C825" s="20" t="s">
        <v>3643</v>
      </c>
      <c r="D825" s="20" t="s">
        <v>3644</v>
      </c>
      <c r="E825" s="21">
        <v>42843</v>
      </c>
      <c r="F825" s="12" t="s">
        <v>385</v>
      </c>
      <c r="G825" s="20" t="s">
        <v>90</v>
      </c>
      <c r="H825" s="20" t="s">
        <v>91</v>
      </c>
      <c r="I825" s="20" t="s">
        <v>314</v>
      </c>
      <c r="J825" s="20" t="s">
        <v>19</v>
      </c>
      <c r="K825" s="20" t="s">
        <v>386</v>
      </c>
      <c r="L825" s="20" t="s">
        <v>313</v>
      </c>
      <c r="M825" s="22">
        <v>100000</v>
      </c>
      <c r="N825" s="22">
        <v>100000</v>
      </c>
      <c r="O825" s="20" t="s">
        <v>54</v>
      </c>
      <c r="P825" s="20" t="s">
        <v>23</v>
      </c>
      <c r="Q825" s="20" t="s">
        <v>3645</v>
      </c>
      <c r="R825" s="20" t="s">
        <v>3646</v>
      </c>
    </row>
    <row r="826" spans="2:18" x14ac:dyDescent="0.45">
      <c r="B826" s="11">
        <f t="shared" si="12"/>
        <v>822</v>
      </c>
      <c r="C826" s="20" t="s">
        <v>3647</v>
      </c>
      <c r="D826" s="20" t="s">
        <v>3648</v>
      </c>
      <c r="E826" s="21">
        <v>42843</v>
      </c>
      <c r="F826" s="12" t="s">
        <v>385</v>
      </c>
      <c r="G826" s="20" t="s">
        <v>48</v>
      </c>
      <c r="H826" s="20" t="s">
        <v>49</v>
      </c>
      <c r="I826" s="20" t="s">
        <v>18</v>
      </c>
      <c r="J826" s="20" t="s">
        <v>19</v>
      </c>
      <c r="K826" s="20" t="s">
        <v>386</v>
      </c>
      <c r="L826" s="20" t="s">
        <v>313</v>
      </c>
      <c r="M826" s="22">
        <v>100000</v>
      </c>
      <c r="N826" s="22">
        <v>100000</v>
      </c>
      <c r="O826" s="20" t="s">
        <v>54</v>
      </c>
      <c r="P826" s="20" t="s">
        <v>23</v>
      </c>
      <c r="Q826" s="20" t="s">
        <v>3649</v>
      </c>
      <c r="R826" s="20" t="s">
        <v>3650</v>
      </c>
    </row>
    <row r="827" spans="2:18" x14ac:dyDescent="0.45">
      <c r="B827" s="11">
        <f t="shared" si="12"/>
        <v>823</v>
      </c>
      <c r="C827" s="20" t="s">
        <v>3651</v>
      </c>
      <c r="D827" s="20" t="s">
        <v>3652</v>
      </c>
      <c r="E827" s="21">
        <v>42843</v>
      </c>
      <c r="F827" s="12" t="s">
        <v>385</v>
      </c>
      <c r="G827" s="20" t="s">
        <v>16</v>
      </c>
      <c r="H827" s="20" t="s">
        <v>26</v>
      </c>
      <c r="I827" s="20" t="s">
        <v>18</v>
      </c>
      <c r="J827" s="20" t="s">
        <v>19</v>
      </c>
      <c r="K827" s="20" t="s">
        <v>386</v>
      </c>
      <c r="L827" s="20" t="s">
        <v>313</v>
      </c>
      <c r="M827" s="22">
        <v>2500000</v>
      </c>
      <c r="N827" s="22">
        <v>200000</v>
      </c>
      <c r="O827" s="20" t="s">
        <v>54</v>
      </c>
      <c r="P827" s="20" t="s">
        <v>23</v>
      </c>
      <c r="Q827" s="20" t="s">
        <v>3653</v>
      </c>
      <c r="R827" s="20" t="s">
        <v>3654</v>
      </c>
    </row>
    <row r="828" spans="2:18" x14ac:dyDescent="0.45">
      <c r="B828" s="11">
        <f t="shared" si="12"/>
        <v>824</v>
      </c>
      <c r="C828" s="20" t="s">
        <v>3655</v>
      </c>
      <c r="D828" s="20" t="s">
        <v>3656</v>
      </c>
      <c r="E828" s="21">
        <v>42843</v>
      </c>
      <c r="F828" s="12" t="s">
        <v>385</v>
      </c>
      <c r="G828" s="20" t="s">
        <v>39</v>
      </c>
      <c r="H828" s="20" t="s">
        <v>40</v>
      </c>
      <c r="I828" s="20" t="s">
        <v>18</v>
      </c>
      <c r="J828" s="20" t="s">
        <v>19</v>
      </c>
      <c r="K828" s="20" t="s">
        <v>386</v>
      </c>
      <c r="L828" s="20" t="s">
        <v>313</v>
      </c>
      <c r="M828" s="22">
        <v>500000</v>
      </c>
      <c r="N828" s="22">
        <v>200000</v>
      </c>
      <c r="O828" s="20" t="s">
        <v>54</v>
      </c>
      <c r="P828" s="20" t="s">
        <v>23</v>
      </c>
      <c r="Q828" s="20" t="s">
        <v>3657</v>
      </c>
      <c r="R828" s="20" t="s">
        <v>3658</v>
      </c>
    </row>
    <row r="829" spans="2:18" x14ac:dyDescent="0.45">
      <c r="B829" s="11">
        <f t="shared" si="12"/>
        <v>825</v>
      </c>
      <c r="C829" s="20" t="s">
        <v>3659</v>
      </c>
      <c r="D829" s="20" t="s">
        <v>3660</v>
      </c>
      <c r="E829" s="21">
        <v>42843</v>
      </c>
      <c r="F829" s="12" t="s">
        <v>385</v>
      </c>
      <c r="G829" s="20" t="s">
        <v>177</v>
      </c>
      <c r="H829" s="20" t="s">
        <v>81</v>
      </c>
      <c r="I829" s="20" t="s">
        <v>18</v>
      </c>
      <c r="J829" s="20" t="s">
        <v>19</v>
      </c>
      <c r="K829" s="20" t="s">
        <v>386</v>
      </c>
      <c r="L829" s="20" t="s">
        <v>313</v>
      </c>
      <c r="M829" s="22">
        <v>500000</v>
      </c>
      <c r="N829" s="22">
        <v>500000</v>
      </c>
      <c r="O829" s="20" t="s">
        <v>54</v>
      </c>
      <c r="P829" s="20" t="s">
        <v>23</v>
      </c>
      <c r="Q829" s="20" t="s">
        <v>3661</v>
      </c>
      <c r="R829" s="20" t="s">
        <v>3662</v>
      </c>
    </row>
    <row r="830" spans="2:18" x14ac:dyDescent="0.45">
      <c r="B830" s="11">
        <f t="shared" si="12"/>
        <v>826</v>
      </c>
      <c r="C830" s="20" t="s">
        <v>3663</v>
      </c>
      <c r="D830" s="20" t="s">
        <v>3664</v>
      </c>
      <c r="E830" s="21">
        <v>42843</v>
      </c>
      <c r="F830" s="12" t="s">
        <v>385</v>
      </c>
      <c r="G830" s="20" t="s">
        <v>33</v>
      </c>
      <c r="H830" s="20" t="s">
        <v>34</v>
      </c>
      <c r="I830" s="20" t="s">
        <v>18</v>
      </c>
      <c r="J830" s="20" t="s">
        <v>19</v>
      </c>
      <c r="K830" s="20" t="s">
        <v>386</v>
      </c>
      <c r="L830" s="20" t="s">
        <v>313</v>
      </c>
      <c r="M830" s="22">
        <v>400000</v>
      </c>
      <c r="N830" s="22">
        <v>400000</v>
      </c>
      <c r="O830" s="20" t="s">
        <v>54</v>
      </c>
      <c r="P830" s="20" t="s">
        <v>23</v>
      </c>
      <c r="Q830" s="20" t="s">
        <v>3665</v>
      </c>
      <c r="R830" s="20" t="s">
        <v>3666</v>
      </c>
    </row>
    <row r="831" spans="2:18" x14ac:dyDescent="0.45">
      <c r="B831" s="11">
        <f t="shared" si="12"/>
        <v>827</v>
      </c>
      <c r="C831" s="20" t="s">
        <v>3667</v>
      </c>
      <c r="D831" s="20" t="s">
        <v>3668</v>
      </c>
      <c r="E831" s="21">
        <v>42843</v>
      </c>
      <c r="F831" s="12" t="s">
        <v>385</v>
      </c>
      <c r="G831" s="20" t="s">
        <v>16</v>
      </c>
      <c r="H831" s="20" t="s">
        <v>26</v>
      </c>
      <c r="I831" s="20" t="s">
        <v>18</v>
      </c>
      <c r="J831" s="20" t="s">
        <v>19</v>
      </c>
      <c r="K831" s="20" t="s">
        <v>386</v>
      </c>
      <c r="L831" s="20" t="s">
        <v>313</v>
      </c>
      <c r="M831" s="22">
        <v>20000000</v>
      </c>
      <c r="N831" s="22">
        <v>11000</v>
      </c>
      <c r="O831" s="20" t="s">
        <v>54</v>
      </c>
      <c r="P831" s="20" t="s">
        <v>23</v>
      </c>
      <c r="Q831" s="20" t="s">
        <v>3669</v>
      </c>
      <c r="R831" s="20" t="s">
        <v>3670</v>
      </c>
    </row>
    <row r="832" spans="2:18" x14ac:dyDescent="0.45">
      <c r="B832" s="11">
        <f t="shared" si="12"/>
        <v>828</v>
      </c>
      <c r="C832" s="20" t="s">
        <v>3671</v>
      </c>
      <c r="D832" s="20" t="s">
        <v>3672</v>
      </c>
      <c r="E832" s="21">
        <v>42843</v>
      </c>
      <c r="F832" s="12" t="s">
        <v>385</v>
      </c>
      <c r="G832" s="20" t="s">
        <v>29</v>
      </c>
      <c r="H832" s="20" t="s">
        <v>30</v>
      </c>
      <c r="I832" s="20" t="s">
        <v>18</v>
      </c>
      <c r="J832" s="20" t="s">
        <v>19</v>
      </c>
      <c r="K832" s="20" t="s">
        <v>386</v>
      </c>
      <c r="L832" s="20" t="s">
        <v>313</v>
      </c>
      <c r="M832" s="22">
        <v>100000</v>
      </c>
      <c r="N832" s="22">
        <v>100000</v>
      </c>
      <c r="O832" s="20" t="s">
        <v>54</v>
      </c>
      <c r="P832" s="20" t="s">
        <v>23</v>
      </c>
      <c r="Q832" s="20" t="s">
        <v>3673</v>
      </c>
      <c r="R832" s="20" t="s">
        <v>3674</v>
      </c>
    </row>
    <row r="833" spans="2:18" x14ac:dyDescent="0.45">
      <c r="B833" s="11">
        <f t="shared" si="12"/>
        <v>829</v>
      </c>
      <c r="C833" s="20" t="s">
        <v>3675</v>
      </c>
      <c r="D833" s="20" t="s">
        <v>3676</v>
      </c>
      <c r="E833" s="21">
        <v>42843</v>
      </c>
      <c r="F833" s="12" t="s">
        <v>385</v>
      </c>
      <c r="G833" s="20" t="s">
        <v>29</v>
      </c>
      <c r="H833" s="20" t="s">
        <v>30</v>
      </c>
      <c r="I833" s="20" t="s">
        <v>18</v>
      </c>
      <c r="J833" s="20" t="s">
        <v>19</v>
      </c>
      <c r="K833" s="20" t="s">
        <v>386</v>
      </c>
      <c r="L833" s="20" t="s">
        <v>313</v>
      </c>
      <c r="M833" s="22">
        <v>100000</v>
      </c>
      <c r="N833" s="22">
        <v>100000</v>
      </c>
      <c r="O833" s="20" t="s">
        <v>54</v>
      </c>
      <c r="P833" s="20" t="s">
        <v>23</v>
      </c>
      <c r="Q833" s="20" t="s">
        <v>3677</v>
      </c>
      <c r="R833" s="20" t="s">
        <v>3678</v>
      </c>
    </row>
    <row r="834" spans="2:18" x14ac:dyDescent="0.45">
      <c r="B834" s="11">
        <f t="shared" si="12"/>
        <v>830</v>
      </c>
      <c r="C834" s="20" t="s">
        <v>3679</v>
      </c>
      <c r="D834" s="20" t="s">
        <v>3680</v>
      </c>
      <c r="E834" s="21">
        <v>42843</v>
      </c>
      <c r="F834" s="12" t="s">
        <v>385</v>
      </c>
      <c r="G834" s="20" t="s">
        <v>33</v>
      </c>
      <c r="H834" s="20" t="s">
        <v>34</v>
      </c>
      <c r="I834" s="20" t="s">
        <v>18</v>
      </c>
      <c r="J834" s="20" t="s">
        <v>19</v>
      </c>
      <c r="K834" s="20" t="s">
        <v>386</v>
      </c>
      <c r="L834" s="20" t="s">
        <v>313</v>
      </c>
      <c r="M834" s="22">
        <v>1000000</v>
      </c>
      <c r="N834" s="22">
        <v>100000</v>
      </c>
      <c r="O834" s="20" t="s">
        <v>54</v>
      </c>
      <c r="P834" s="20" t="s">
        <v>23</v>
      </c>
      <c r="Q834" s="20" t="s">
        <v>3681</v>
      </c>
      <c r="R834" s="20" t="s">
        <v>3682</v>
      </c>
    </row>
    <row r="835" spans="2:18" x14ac:dyDescent="0.45">
      <c r="B835" s="11">
        <f t="shared" si="12"/>
        <v>831</v>
      </c>
      <c r="C835" s="20" t="s">
        <v>3683</v>
      </c>
      <c r="D835" s="20" t="s">
        <v>3684</v>
      </c>
      <c r="E835" s="21">
        <v>42843</v>
      </c>
      <c r="F835" s="12" t="s">
        <v>385</v>
      </c>
      <c r="G835" s="20" t="s">
        <v>24</v>
      </c>
      <c r="H835" s="20" t="s">
        <v>25</v>
      </c>
      <c r="I835" s="20" t="s">
        <v>18</v>
      </c>
      <c r="J835" s="20" t="s">
        <v>19</v>
      </c>
      <c r="K835" s="20" t="s">
        <v>386</v>
      </c>
      <c r="L835" s="20" t="s">
        <v>313</v>
      </c>
      <c r="M835" s="22">
        <v>100000</v>
      </c>
      <c r="N835" s="22">
        <v>100000</v>
      </c>
      <c r="O835" s="20" t="s">
        <v>54</v>
      </c>
      <c r="P835" s="20" t="s">
        <v>23</v>
      </c>
      <c r="Q835" s="20" t="s">
        <v>3685</v>
      </c>
      <c r="R835" s="20" t="s">
        <v>3686</v>
      </c>
    </row>
    <row r="836" spans="2:18" x14ac:dyDescent="0.45">
      <c r="B836" s="11">
        <f t="shared" si="12"/>
        <v>832</v>
      </c>
      <c r="C836" s="20" t="s">
        <v>3687</v>
      </c>
      <c r="D836" s="20" t="s">
        <v>3688</v>
      </c>
      <c r="E836" s="21">
        <v>42844</v>
      </c>
      <c r="F836" s="12" t="s">
        <v>385</v>
      </c>
      <c r="G836" s="20" t="s">
        <v>64</v>
      </c>
      <c r="H836" s="20" t="s">
        <v>65</v>
      </c>
      <c r="I836" s="20" t="s">
        <v>18</v>
      </c>
      <c r="J836" s="20" t="s">
        <v>19</v>
      </c>
      <c r="K836" s="20" t="s">
        <v>386</v>
      </c>
      <c r="L836" s="20" t="s">
        <v>313</v>
      </c>
      <c r="M836" s="22">
        <v>1000000</v>
      </c>
      <c r="N836" s="22">
        <v>400000</v>
      </c>
      <c r="O836" s="20" t="s">
        <v>54</v>
      </c>
      <c r="P836" s="20" t="s">
        <v>23</v>
      </c>
      <c r="Q836" s="20" t="s">
        <v>3689</v>
      </c>
      <c r="R836" s="20" t="s">
        <v>3690</v>
      </c>
    </row>
    <row r="837" spans="2:18" x14ac:dyDescent="0.45">
      <c r="B837" s="11">
        <f t="shared" ref="B837:B900" si="13">ROW(833:833)</f>
        <v>833</v>
      </c>
      <c r="C837" s="20" t="s">
        <v>3691</v>
      </c>
      <c r="D837" s="20" t="s">
        <v>3692</v>
      </c>
      <c r="E837" s="21">
        <v>42843</v>
      </c>
      <c r="F837" s="12" t="s">
        <v>385</v>
      </c>
      <c r="G837" s="20" t="s">
        <v>90</v>
      </c>
      <c r="H837" s="20" t="s">
        <v>91</v>
      </c>
      <c r="I837" s="20" t="s">
        <v>18</v>
      </c>
      <c r="J837" s="20" t="s">
        <v>19</v>
      </c>
      <c r="K837" s="20" t="s">
        <v>386</v>
      </c>
      <c r="L837" s="20" t="s">
        <v>313</v>
      </c>
      <c r="M837" s="22">
        <v>100000</v>
      </c>
      <c r="N837" s="22">
        <v>100000</v>
      </c>
      <c r="O837" s="20" t="s">
        <v>54</v>
      </c>
      <c r="P837" s="20" t="s">
        <v>23</v>
      </c>
      <c r="Q837" s="20" t="s">
        <v>3693</v>
      </c>
      <c r="R837" s="20" t="s">
        <v>3694</v>
      </c>
    </row>
    <row r="838" spans="2:18" x14ac:dyDescent="0.45">
      <c r="B838" s="11">
        <f t="shared" si="13"/>
        <v>834</v>
      </c>
      <c r="C838" s="20" t="s">
        <v>3695</v>
      </c>
      <c r="D838" s="20" t="s">
        <v>3696</v>
      </c>
      <c r="E838" s="21">
        <v>42843</v>
      </c>
      <c r="F838" s="12" t="s">
        <v>385</v>
      </c>
      <c r="G838" s="20" t="s">
        <v>16</v>
      </c>
      <c r="H838" s="20" t="s">
        <v>17</v>
      </c>
      <c r="I838" s="20" t="s">
        <v>18</v>
      </c>
      <c r="J838" s="20" t="s">
        <v>19</v>
      </c>
      <c r="K838" s="20" t="s">
        <v>386</v>
      </c>
      <c r="L838" s="20" t="s">
        <v>313</v>
      </c>
      <c r="M838" s="22">
        <v>100000</v>
      </c>
      <c r="N838" s="22">
        <v>100000</v>
      </c>
      <c r="O838" s="20" t="s">
        <v>54</v>
      </c>
      <c r="P838" s="20" t="s">
        <v>23</v>
      </c>
      <c r="Q838" s="20" t="s">
        <v>3697</v>
      </c>
      <c r="R838" s="20" t="s">
        <v>3698</v>
      </c>
    </row>
    <row r="839" spans="2:18" x14ac:dyDescent="0.45">
      <c r="B839" s="11">
        <f t="shared" si="13"/>
        <v>835</v>
      </c>
      <c r="C839" s="20" t="s">
        <v>3699</v>
      </c>
      <c r="D839" s="20" t="s">
        <v>3700</v>
      </c>
      <c r="E839" s="21">
        <v>42843</v>
      </c>
      <c r="F839" s="12" t="s">
        <v>385</v>
      </c>
      <c r="G839" s="20" t="s">
        <v>39</v>
      </c>
      <c r="H839" s="20" t="s">
        <v>40</v>
      </c>
      <c r="I839" s="20" t="s">
        <v>18</v>
      </c>
      <c r="J839" s="20" t="s">
        <v>19</v>
      </c>
      <c r="K839" s="20" t="s">
        <v>386</v>
      </c>
      <c r="L839" s="20" t="s">
        <v>313</v>
      </c>
      <c r="M839" s="22">
        <v>1000000</v>
      </c>
      <c r="N839" s="22">
        <v>100000</v>
      </c>
      <c r="O839" s="20" t="s">
        <v>54</v>
      </c>
      <c r="P839" s="20" t="s">
        <v>23</v>
      </c>
      <c r="Q839" s="20" t="s">
        <v>3701</v>
      </c>
      <c r="R839" s="20" t="s">
        <v>3702</v>
      </c>
    </row>
    <row r="840" spans="2:18" x14ac:dyDescent="0.45">
      <c r="B840" s="11">
        <f t="shared" si="13"/>
        <v>836</v>
      </c>
      <c r="C840" s="20" t="s">
        <v>3703</v>
      </c>
      <c r="D840" s="20" t="s">
        <v>3704</v>
      </c>
      <c r="E840" s="21">
        <v>42844</v>
      </c>
      <c r="F840" s="12" t="s">
        <v>385</v>
      </c>
      <c r="G840" s="20" t="s">
        <v>76</v>
      </c>
      <c r="H840" s="20" t="s">
        <v>77</v>
      </c>
      <c r="I840" s="20" t="s">
        <v>18</v>
      </c>
      <c r="J840" s="20" t="s">
        <v>19</v>
      </c>
      <c r="K840" s="20" t="s">
        <v>386</v>
      </c>
      <c r="L840" s="20" t="s">
        <v>313</v>
      </c>
      <c r="M840" s="22">
        <v>1000000</v>
      </c>
      <c r="N840" s="22">
        <v>100000</v>
      </c>
      <c r="O840" s="20" t="s">
        <v>54</v>
      </c>
      <c r="P840" s="20" t="s">
        <v>23</v>
      </c>
      <c r="Q840" s="20" t="s">
        <v>3705</v>
      </c>
      <c r="R840" s="20" t="s">
        <v>3706</v>
      </c>
    </row>
    <row r="841" spans="2:18" x14ac:dyDescent="0.45">
      <c r="B841" s="11">
        <f t="shared" si="13"/>
        <v>837</v>
      </c>
      <c r="C841" s="20" t="s">
        <v>3707</v>
      </c>
      <c r="D841" s="20" t="s">
        <v>3708</v>
      </c>
      <c r="E841" s="21">
        <v>42844</v>
      </c>
      <c r="F841" s="12" t="s">
        <v>385</v>
      </c>
      <c r="G841" s="20" t="s">
        <v>44</v>
      </c>
      <c r="H841" s="20" t="s">
        <v>45</v>
      </c>
      <c r="I841" s="20" t="s">
        <v>18</v>
      </c>
      <c r="J841" s="20" t="s">
        <v>19</v>
      </c>
      <c r="K841" s="20" t="s">
        <v>386</v>
      </c>
      <c r="L841" s="20" t="s">
        <v>313</v>
      </c>
      <c r="M841" s="22">
        <v>100000</v>
      </c>
      <c r="N841" s="22">
        <v>100000</v>
      </c>
      <c r="O841" s="20" t="s">
        <v>54</v>
      </c>
      <c r="P841" s="20" t="s">
        <v>23</v>
      </c>
      <c r="Q841" s="20" t="s">
        <v>3709</v>
      </c>
      <c r="R841" s="20" t="s">
        <v>3710</v>
      </c>
    </row>
    <row r="842" spans="2:18" x14ac:dyDescent="0.45">
      <c r="B842" s="11">
        <f t="shared" si="13"/>
        <v>838</v>
      </c>
      <c r="C842" s="20" t="s">
        <v>3711</v>
      </c>
      <c r="D842" s="20" t="s">
        <v>3712</v>
      </c>
      <c r="E842" s="21">
        <v>42843</v>
      </c>
      <c r="F842" s="12" t="s">
        <v>385</v>
      </c>
      <c r="G842" s="20" t="s">
        <v>27</v>
      </c>
      <c r="H842" s="20" t="s">
        <v>28</v>
      </c>
      <c r="I842" s="20" t="s">
        <v>18</v>
      </c>
      <c r="J842" s="20" t="s">
        <v>19</v>
      </c>
      <c r="K842" s="20" t="s">
        <v>386</v>
      </c>
      <c r="L842" s="20" t="s">
        <v>313</v>
      </c>
      <c r="M842" s="22">
        <v>100000</v>
      </c>
      <c r="N842" s="22">
        <v>100000</v>
      </c>
      <c r="O842" s="20" t="s">
        <v>54</v>
      </c>
      <c r="P842" s="20" t="s">
        <v>23</v>
      </c>
      <c r="Q842" s="20" t="s">
        <v>3713</v>
      </c>
      <c r="R842" s="20" t="s">
        <v>3714</v>
      </c>
    </row>
    <row r="843" spans="2:18" x14ac:dyDescent="0.45">
      <c r="B843" s="11">
        <f t="shared" si="13"/>
        <v>839</v>
      </c>
      <c r="C843" s="20" t="s">
        <v>3715</v>
      </c>
      <c r="D843" s="20" t="s">
        <v>3716</v>
      </c>
      <c r="E843" s="21">
        <v>42844</v>
      </c>
      <c r="F843" s="12" t="s">
        <v>385</v>
      </c>
      <c r="G843" s="20" t="s">
        <v>16</v>
      </c>
      <c r="H843" s="20" t="s">
        <v>26</v>
      </c>
      <c r="I843" s="20" t="s">
        <v>18</v>
      </c>
      <c r="J843" s="20" t="s">
        <v>19</v>
      </c>
      <c r="K843" s="20" t="s">
        <v>386</v>
      </c>
      <c r="L843" s="20" t="s">
        <v>313</v>
      </c>
      <c r="M843" s="22">
        <v>100000</v>
      </c>
      <c r="N843" s="22">
        <v>100000</v>
      </c>
      <c r="O843" s="20" t="s">
        <v>54</v>
      </c>
      <c r="P843" s="20" t="s">
        <v>23</v>
      </c>
      <c r="Q843" s="20" t="s">
        <v>3717</v>
      </c>
      <c r="R843" s="20" t="s">
        <v>3718</v>
      </c>
    </row>
    <row r="844" spans="2:18" x14ac:dyDescent="0.45">
      <c r="B844" s="11">
        <f t="shared" si="13"/>
        <v>840</v>
      </c>
      <c r="C844" s="20" t="s">
        <v>3719</v>
      </c>
      <c r="D844" s="20" t="s">
        <v>3720</v>
      </c>
      <c r="E844" s="21">
        <v>42844</v>
      </c>
      <c r="F844" s="12" t="s">
        <v>385</v>
      </c>
      <c r="G844" s="20" t="s">
        <v>39</v>
      </c>
      <c r="H844" s="20" t="s">
        <v>40</v>
      </c>
      <c r="I844" s="20" t="s">
        <v>18</v>
      </c>
      <c r="J844" s="20" t="s">
        <v>19</v>
      </c>
      <c r="K844" s="20" t="s">
        <v>386</v>
      </c>
      <c r="L844" s="20" t="s">
        <v>313</v>
      </c>
      <c r="M844" s="22">
        <v>1000000</v>
      </c>
      <c r="N844" s="22">
        <v>100000</v>
      </c>
      <c r="O844" s="20" t="s">
        <v>54</v>
      </c>
      <c r="P844" s="20" t="s">
        <v>23</v>
      </c>
      <c r="Q844" s="20" t="s">
        <v>3721</v>
      </c>
      <c r="R844" s="20" t="s">
        <v>3722</v>
      </c>
    </row>
    <row r="845" spans="2:18" x14ac:dyDescent="0.45">
      <c r="B845" s="11">
        <f t="shared" si="13"/>
        <v>841</v>
      </c>
      <c r="C845" s="20" t="s">
        <v>3723</v>
      </c>
      <c r="D845" s="20" t="s">
        <v>3724</v>
      </c>
      <c r="E845" s="21">
        <v>42844</v>
      </c>
      <c r="F845" s="12" t="s">
        <v>385</v>
      </c>
      <c r="G845" s="20" t="s">
        <v>90</v>
      </c>
      <c r="H845" s="20" t="s">
        <v>91</v>
      </c>
      <c r="I845" s="20" t="s">
        <v>314</v>
      </c>
      <c r="J845" s="20" t="s">
        <v>19</v>
      </c>
      <c r="K845" s="20" t="s">
        <v>386</v>
      </c>
      <c r="L845" s="20" t="s">
        <v>313</v>
      </c>
      <c r="M845" s="22">
        <v>1000000</v>
      </c>
      <c r="N845" s="22">
        <v>1000000</v>
      </c>
      <c r="O845" s="20" t="s">
        <v>54</v>
      </c>
      <c r="P845" s="20" t="s">
        <v>23</v>
      </c>
      <c r="Q845" s="20" t="s">
        <v>3725</v>
      </c>
      <c r="R845" s="20" t="s">
        <v>3726</v>
      </c>
    </row>
    <row r="846" spans="2:18" x14ac:dyDescent="0.45">
      <c r="B846" s="11">
        <f t="shared" si="13"/>
        <v>842</v>
      </c>
      <c r="C846" s="20" t="s">
        <v>3727</v>
      </c>
      <c r="D846" s="20" t="s">
        <v>3728</v>
      </c>
      <c r="E846" s="21">
        <v>42844</v>
      </c>
      <c r="F846" s="12" t="s">
        <v>385</v>
      </c>
      <c r="G846" s="20" t="s">
        <v>44</v>
      </c>
      <c r="H846" s="20" t="s">
        <v>45</v>
      </c>
      <c r="I846" s="20" t="s">
        <v>314</v>
      </c>
      <c r="J846" s="20" t="s">
        <v>19</v>
      </c>
      <c r="K846" s="20" t="s">
        <v>386</v>
      </c>
      <c r="L846" s="20" t="s">
        <v>313</v>
      </c>
      <c r="M846" s="22">
        <v>100000</v>
      </c>
      <c r="N846" s="22">
        <v>100000</v>
      </c>
      <c r="O846" s="20" t="s">
        <v>54</v>
      </c>
      <c r="P846" s="20" t="s">
        <v>23</v>
      </c>
      <c r="Q846" s="20" t="s">
        <v>3729</v>
      </c>
      <c r="R846" s="20" t="s">
        <v>3730</v>
      </c>
    </row>
    <row r="847" spans="2:18" x14ac:dyDescent="0.45">
      <c r="B847" s="11">
        <f t="shared" si="13"/>
        <v>843</v>
      </c>
      <c r="C847" s="20" t="s">
        <v>3731</v>
      </c>
      <c r="D847" s="20" t="s">
        <v>3732</v>
      </c>
      <c r="E847" s="21">
        <v>42844</v>
      </c>
      <c r="F847" s="12" t="s">
        <v>385</v>
      </c>
      <c r="G847" s="20" t="s">
        <v>51</v>
      </c>
      <c r="H847" s="20" t="s">
        <v>52</v>
      </c>
      <c r="I847" s="20" t="s">
        <v>18</v>
      </c>
      <c r="J847" s="20" t="s">
        <v>19</v>
      </c>
      <c r="K847" s="20" t="s">
        <v>386</v>
      </c>
      <c r="L847" s="20" t="s">
        <v>313</v>
      </c>
      <c r="M847" s="22">
        <v>1000000</v>
      </c>
      <c r="N847" s="22">
        <v>100000</v>
      </c>
      <c r="O847" s="20" t="s">
        <v>54</v>
      </c>
      <c r="P847" s="20" t="s">
        <v>23</v>
      </c>
      <c r="Q847" s="20" t="s">
        <v>3733</v>
      </c>
      <c r="R847" s="20" t="s">
        <v>3734</v>
      </c>
    </row>
    <row r="848" spans="2:18" x14ac:dyDescent="0.45">
      <c r="B848" s="11">
        <f t="shared" si="13"/>
        <v>844</v>
      </c>
      <c r="C848" s="20" t="s">
        <v>3735</v>
      </c>
      <c r="D848" s="20" t="s">
        <v>3736</v>
      </c>
      <c r="E848" s="21">
        <v>42844</v>
      </c>
      <c r="F848" s="12" t="s">
        <v>385</v>
      </c>
      <c r="G848" s="20" t="s">
        <v>44</v>
      </c>
      <c r="H848" s="20" t="s">
        <v>45</v>
      </c>
      <c r="I848" s="20" t="s">
        <v>18</v>
      </c>
      <c r="J848" s="20" t="s">
        <v>19</v>
      </c>
      <c r="K848" s="20" t="s">
        <v>386</v>
      </c>
      <c r="L848" s="20" t="s">
        <v>313</v>
      </c>
      <c r="M848" s="22">
        <v>1000000</v>
      </c>
      <c r="N848" s="22">
        <v>100000</v>
      </c>
      <c r="O848" s="20" t="s">
        <v>54</v>
      </c>
      <c r="P848" s="20" t="s">
        <v>23</v>
      </c>
      <c r="Q848" s="20" t="s">
        <v>3737</v>
      </c>
      <c r="R848" s="20" t="s">
        <v>3738</v>
      </c>
    </row>
    <row r="849" spans="2:18" x14ac:dyDescent="0.45">
      <c r="B849" s="11">
        <f t="shared" si="13"/>
        <v>845</v>
      </c>
      <c r="C849" s="20" t="s">
        <v>3739</v>
      </c>
      <c r="D849" s="20" t="s">
        <v>3740</v>
      </c>
      <c r="E849" s="21">
        <v>42844</v>
      </c>
      <c r="F849" s="12" t="s">
        <v>385</v>
      </c>
      <c r="G849" s="20" t="s">
        <v>29</v>
      </c>
      <c r="H849" s="20" t="s">
        <v>30</v>
      </c>
      <c r="I849" s="20" t="s">
        <v>18</v>
      </c>
      <c r="J849" s="20" t="s">
        <v>19</v>
      </c>
      <c r="K849" s="20" t="s">
        <v>386</v>
      </c>
      <c r="L849" s="20" t="s">
        <v>313</v>
      </c>
      <c r="M849" s="22">
        <v>100000</v>
      </c>
      <c r="N849" s="22">
        <v>100000</v>
      </c>
      <c r="O849" s="20" t="s">
        <v>54</v>
      </c>
      <c r="P849" s="20" t="s">
        <v>23</v>
      </c>
      <c r="Q849" s="20" t="s">
        <v>3741</v>
      </c>
      <c r="R849" s="20" t="s">
        <v>3742</v>
      </c>
    </row>
    <row r="850" spans="2:18" x14ac:dyDescent="0.45">
      <c r="B850" s="11">
        <f t="shared" si="13"/>
        <v>846</v>
      </c>
      <c r="C850" s="20" t="s">
        <v>3743</v>
      </c>
      <c r="D850" s="20" t="s">
        <v>3744</v>
      </c>
      <c r="E850" s="21">
        <v>42844</v>
      </c>
      <c r="F850" s="12" t="s">
        <v>385</v>
      </c>
      <c r="G850" s="20" t="s">
        <v>29</v>
      </c>
      <c r="H850" s="20" t="s">
        <v>30</v>
      </c>
      <c r="I850" s="20" t="s">
        <v>18</v>
      </c>
      <c r="J850" s="20" t="s">
        <v>19</v>
      </c>
      <c r="K850" s="20" t="s">
        <v>386</v>
      </c>
      <c r="L850" s="20" t="s">
        <v>313</v>
      </c>
      <c r="M850" s="22">
        <v>100000</v>
      </c>
      <c r="N850" s="22">
        <v>100000</v>
      </c>
      <c r="O850" s="20" t="s">
        <v>54</v>
      </c>
      <c r="P850" s="20" t="s">
        <v>23</v>
      </c>
      <c r="Q850" s="20" t="s">
        <v>3745</v>
      </c>
      <c r="R850" s="20" t="s">
        <v>3746</v>
      </c>
    </row>
    <row r="851" spans="2:18" x14ac:dyDescent="0.45">
      <c r="B851" s="11">
        <f t="shared" si="13"/>
        <v>847</v>
      </c>
      <c r="C851" s="20" t="s">
        <v>3747</v>
      </c>
      <c r="D851" s="20" t="s">
        <v>3748</v>
      </c>
      <c r="E851" s="21">
        <v>42844</v>
      </c>
      <c r="F851" s="12" t="s">
        <v>385</v>
      </c>
      <c r="G851" s="20" t="s">
        <v>51</v>
      </c>
      <c r="H851" s="20" t="s">
        <v>52</v>
      </c>
      <c r="I851" s="20" t="s">
        <v>18</v>
      </c>
      <c r="J851" s="20" t="s">
        <v>19</v>
      </c>
      <c r="K851" s="20" t="s">
        <v>386</v>
      </c>
      <c r="L851" s="20" t="s">
        <v>313</v>
      </c>
      <c r="M851" s="22">
        <v>500000</v>
      </c>
      <c r="N851" s="22">
        <v>200000</v>
      </c>
      <c r="O851" s="20" t="s">
        <v>54</v>
      </c>
      <c r="P851" s="20" t="s">
        <v>23</v>
      </c>
      <c r="Q851" s="20" t="s">
        <v>3749</v>
      </c>
      <c r="R851" s="20" t="s">
        <v>3750</v>
      </c>
    </row>
    <row r="852" spans="2:18" x14ac:dyDescent="0.45">
      <c r="B852" s="11">
        <f t="shared" si="13"/>
        <v>848</v>
      </c>
      <c r="C852" s="20" t="s">
        <v>3751</v>
      </c>
      <c r="D852" s="20" t="s">
        <v>3752</v>
      </c>
      <c r="E852" s="21">
        <v>42844</v>
      </c>
      <c r="F852" s="12" t="s">
        <v>385</v>
      </c>
      <c r="G852" s="20" t="s">
        <v>39</v>
      </c>
      <c r="H852" s="20" t="s">
        <v>40</v>
      </c>
      <c r="I852" s="20" t="s">
        <v>18</v>
      </c>
      <c r="J852" s="20" t="s">
        <v>19</v>
      </c>
      <c r="K852" s="20" t="s">
        <v>386</v>
      </c>
      <c r="L852" s="20" t="s">
        <v>313</v>
      </c>
      <c r="M852" s="22">
        <v>100000</v>
      </c>
      <c r="N852" s="22">
        <v>100000</v>
      </c>
      <c r="O852" s="20" t="s">
        <v>54</v>
      </c>
      <c r="P852" s="20" t="s">
        <v>23</v>
      </c>
      <c r="Q852" s="20" t="s">
        <v>3753</v>
      </c>
      <c r="R852" s="20" t="s">
        <v>3754</v>
      </c>
    </row>
    <row r="853" spans="2:18" x14ac:dyDescent="0.45">
      <c r="B853" s="11">
        <f t="shared" si="13"/>
        <v>849</v>
      </c>
      <c r="C853" s="20" t="s">
        <v>3755</v>
      </c>
      <c r="D853" s="20" t="s">
        <v>3756</v>
      </c>
      <c r="E853" s="21">
        <v>42844</v>
      </c>
      <c r="F853" s="12" t="s">
        <v>385</v>
      </c>
      <c r="G853" s="20" t="s">
        <v>16</v>
      </c>
      <c r="H853" s="20" t="s">
        <v>26</v>
      </c>
      <c r="I853" s="20" t="s">
        <v>18</v>
      </c>
      <c r="J853" s="20" t="s">
        <v>19</v>
      </c>
      <c r="K853" s="20" t="s">
        <v>386</v>
      </c>
      <c r="L853" s="20" t="s">
        <v>313</v>
      </c>
      <c r="M853" s="22">
        <v>100000</v>
      </c>
      <c r="N853" s="22">
        <v>100000</v>
      </c>
      <c r="O853" s="20" t="s">
        <v>54</v>
      </c>
      <c r="P853" s="20" t="s">
        <v>23</v>
      </c>
      <c r="Q853" s="20" t="s">
        <v>3757</v>
      </c>
      <c r="R853" s="20" t="s">
        <v>3758</v>
      </c>
    </row>
    <row r="854" spans="2:18" x14ac:dyDescent="0.45">
      <c r="B854" s="11">
        <f t="shared" si="13"/>
        <v>850</v>
      </c>
      <c r="C854" s="20" t="s">
        <v>3759</v>
      </c>
      <c r="D854" s="20" t="s">
        <v>3760</v>
      </c>
      <c r="E854" s="21">
        <v>42844</v>
      </c>
      <c r="F854" s="12" t="s">
        <v>385</v>
      </c>
      <c r="G854" s="20" t="s">
        <v>48</v>
      </c>
      <c r="H854" s="20" t="s">
        <v>49</v>
      </c>
      <c r="I854" s="20" t="s">
        <v>18</v>
      </c>
      <c r="J854" s="20" t="s">
        <v>19</v>
      </c>
      <c r="K854" s="20" t="s">
        <v>386</v>
      </c>
      <c r="L854" s="20" t="s">
        <v>313</v>
      </c>
      <c r="M854" s="22">
        <v>1000000</v>
      </c>
      <c r="N854" s="22">
        <v>100000</v>
      </c>
      <c r="O854" s="20" t="s">
        <v>54</v>
      </c>
      <c r="P854" s="20" t="s">
        <v>23</v>
      </c>
      <c r="Q854" s="20" t="s">
        <v>3761</v>
      </c>
      <c r="R854" s="20" t="s">
        <v>3762</v>
      </c>
    </row>
    <row r="855" spans="2:18" x14ac:dyDescent="0.45">
      <c r="B855" s="11">
        <f t="shared" si="13"/>
        <v>851</v>
      </c>
      <c r="C855" s="20" t="s">
        <v>3763</v>
      </c>
      <c r="D855" s="20" t="s">
        <v>3764</v>
      </c>
      <c r="E855" s="21">
        <v>42844</v>
      </c>
      <c r="F855" s="12" t="s">
        <v>385</v>
      </c>
      <c r="G855" s="20" t="s">
        <v>44</v>
      </c>
      <c r="H855" s="20" t="s">
        <v>45</v>
      </c>
      <c r="I855" s="20" t="s">
        <v>18</v>
      </c>
      <c r="J855" s="20" t="s">
        <v>19</v>
      </c>
      <c r="K855" s="20" t="s">
        <v>386</v>
      </c>
      <c r="L855" s="20" t="s">
        <v>313</v>
      </c>
      <c r="M855" s="22">
        <v>400000</v>
      </c>
      <c r="N855" s="22">
        <v>400000</v>
      </c>
      <c r="O855" s="20" t="s">
        <v>54</v>
      </c>
      <c r="P855" s="20" t="s">
        <v>23</v>
      </c>
      <c r="Q855" s="20" t="s">
        <v>3765</v>
      </c>
      <c r="R855" s="20" t="s">
        <v>3766</v>
      </c>
    </row>
    <row r="856" spans="2:18" x14ac:dyDescent="0.45">
      <c r="B856" s="11">
        <f t="shared" si="13"/>
        <v>852</v>
      </c>
      <c r="C856" s="20" t="s">
        <v>3767</v>
      </c>
      <c r="D856" s="20" t="s">
        <v>3768</v>
      </c>
      <c r="E856" s="21">
        <v>42844</v>
      </c>
      <c r="F856" s="12" t="s">
        <v>385</v>
      </c>
      <c r="G856" s="20" t="s">
        <v>76</v>
      </c>
      <c r="H856" s="20" t="s">
        <v>77</v>
      </c>
      <c r="I856" s="20" t="s">
        <v>18</v>
      </c>
      <c r="J856" s="20" t="s">
        <v>19</v>
      </c>
      <c r="K856" s="20" t="s">
        <v>386</v>
      </c>
      <c r="L856" s="20" t="s">
        <v>313</v>
      </c>
      <c r="M856" s="22">
        <v>100000</v>
      </c>
      <c r="N856" s="22">
        <v>100000</v>
      </c>
      <c r="O856" s="20" t="s">
        <v>54</v>
      </c>
      <c r="P856" s="20" t="s">
        <v>23</v>
      </c>
      <c r="Q856" s="20" t="s">
        <v>3769</v>
      </c>
      <c r="R856" s="20" t="s">
        <v>3770</v>
      </c>
    </row>
    <row r="857" spans="2:18" x14ac:dyDescent="0.45">
      <c r="B857" s="11">
        <f t="shared" si="13"/>
        <v>853</v>
      </c>
      <c r="C857" s="20" t="s">
        <v>3771</v>
      </c>
      <c r="D857" s="20" t="s">
        <v>3772</v>
      </c>
      <c r="E857" s="21">
        <v>42844</v>
      </c>
      <c r="F857" s="12" t="s">
        <v>385</v>
      </c>
      <c r="G857" s="20" t="s">
        <v>55</v>
      </c>
      <c r="H857" s="20" t="s">
        <v>40</v>
      </c>
      <c r="I857" s="20" t="s">
        <v>18</v>
      </c>
      <c r="J857" s="20" t="s">
        <v>19</v>
      </c>
      <c r="K857" s="20" t="s">
        <v>386</v>
      </c>
      <c r="L857" s="20" t="s">
        <v>313</v>
      </c>
      <c r="M857" s="22">
        <v>1000000</v>
      </c>
      <c r="N857" s="22">
        <v>25000</v>
      </c>
      <c r="O857" s="20" t="s">
        <v>54</v>
      </c>
      <c r="P857" s="20" t="s">
        <v>23</v>
      </c>
      <c r="Q857" s="20" t="s">
        <v>3773</v>
      </c>
      <c r="R857" s="20" t="s">
        <v>3774</v>
      </c>
    </row>
    <row r="858" spans="2:18" x14ac:dyDescent="0.45">
      <c r="B858" s="11">
        <f t="shared" si="13"/>
        <v>854</v>
      </c>
      <c r="C858" s="20" t="s">
        <v>3775</v>
      </c>
      <c r="D858" s="20" t="s">
        <v>3776</v>
      </c>
      <c r="E858" s="21">
        <v>42844</v>
      </c>
      <c r="F858" s="12" t="s">
        <v>385</v>
      </c>
      <c r="G858" s="20" t="s">
        <v>44</v>
      </c>
      <c r="H858" s="20" t="s">
        <v>45</v>
      </c>
      <c r="I858" s="20" t="s">
        <v>18</v>
      </c>
      <c r="J858" s="20" t="s">
        <v>19</v>
      </c>
      <c r="K858" s="20" t="s">
        <v>386</v>
      </c>
      <c r="L858" s="20" t="s">
        <v>313</v>
      </c>
      <c r="M858" s="22">
        <v>100000</v>
      </c>
      <c r="N858" s="22">
        <v>100000</v>
      </c>
      <c r="O858" s="20" t="s">
        <v>54</v>
      </c>
      <c r="P858" s="20" t="s">
        <v>23</v>
      </c>
      <c r="Q858" s="20" t="s">
        <v>3777</v>
      </c>
      <c r="R858" s="20" t="s">
        <v>3778</v>
      </c>
    </row>
    <row r="859" spans="2:18" x14ac:dyDescent="0.45">
      <c r="B859" s="11">
        <f t="shared" si="13"/>
        <v>855</v>
      </c>
      <c r="C859" s="20" t="s">
        <v>3779</v>
      </c>
      <c r="D859" s="20" t="s">
        <v>3780</v>
      </c>
      <c r="E859" s="21">
        <v>42844</v>
      </c>
      <c r="F859" s="12" t="s">
        <v>385</v>
      </c>
      <c r="G859" s="20" t="s">
        <v>44</v>
      </c>
      <c r="H859" s="20" t="s">
        <v>45</v>
      </c>
      <c r="I859" s="20" t="s">
        <v>18</v>
      </c>
      <c r="J859" s="20" t="s">
        <v>19</v>
      </c>
      <c r="K859" s="20" t="s">
        <v>386</v>
      </c>
      <c r="L859" s="20" t="s">
        <v>313</v>
      </c>
      <c r="M859" s="22">
        <v>1000000</v>
      </c>
      <c r="N859" s="22">
        <v>150000</v>
      </c>
      <c r="O859" s="20" t="s">
        <v>54</v>
      </c>
      <c r="P859" s="20" t="s">
        <v>23</v>
      </c>
      <c r="Q859" s="20" t="s">
        <v>3781</v>
      </c>
      <c r="R859" s="20" t="s">
        <v>3782</v>
      </c>
    </row>
    <row r="860" spans="2:18" x14ac:dyDescent="0.45">
      <c r="B860" s="11">
        <f t="shared" si="13"/>
        <v>856</v>
      </c>
      <c r="C860" s="20" t="s">
        <v>3783</v>
      </c>
      <c r="D860" s="20" t="s">
        <v>3784</v>
      </c>
      <c r="E860" s="21">
        <v>42844</v>
      </c>
      <c r="F860" s="12" t="s">
        <v>385</v>
      </c>
      <c r="G860" s="20" t="s">
        <v>29</v>
      </c>
      <c r="H860" s="20" t="s">
        <v>30</v>
      </c>
      <c r="I860" s="20" t="s">
        <v>18</v>
      </c>
      <c r="J860" s="20" t="s">
        <v>19</v>
      </c>
      <c r="K860" s="20" t="s">
        <v>386</v>
      </c>
      <c r="L860" s="20" t="s">
        <v>313</v>
      </c>
      <c r="M860" s="22">
        <v>100000</v>
      </c>
      <c r="N860" s="22">
        <v>100000</v>
      </c>
      <c r="O860" s="20" t="s">
        <v>54</v>
      </c>
      <c r="P860" s="20" t="s">
        <v>23</v>
      </c>
      <c r="Q860" s="20" t="s">
        <v>3785</v>
      </c>
      <c r="R860" s="20" t="s">
        <v>3786</v>
      </c>
    </row>
    <row r="861" spans="2:18" x14ac:dyDescent="0.45">
      <c r="B861" s="11">
        <f t="shared" si="13"/>
        <v>857</v>
      </c>
      <c r="C861" s="20" t="s">
        <v>3787</v>
      </c>
      <c r="D861" s="20" t="s">
        <v>3788</v>
      </c>
      <c r="E861" s="21">
        <v>42844</v>
      </c>
      <c r="F861" s="12" t="s">
        <v>385</v>
      </c>
      <c r="G861" s="20" t="s">
        <v>39</v>
      </c>
      <c r="H861" s="20" t="s">
        <v>40</v>
      </c>
      <c r="I861" s="20" t="s">
        <v>18</v>
      </c>
      <c r="J861" s="20" t="s">
        <v>19</v>
      </c>
      <c r="K861" s="20" t="s">
        <v>386</v>
      </c>
      <c r="L861" s="20" t="s">
        <v>313</v>
      </c>
      <c r="M861" s="22">
        <v>100000</v>
      </c>
      <c r="N861" s="22">
        <v>100000</v>
      </c>
      <c r="O861" s="20" t="s">
        <v>54</v>
      </c>
      <c r="P861" s="20" t="s">
        <v>23</v>
      </c>
      <c r="Q861" s="20" t="s">
        <v>3789</v>
      </c>
      <c r="R861" s="20" t="s">
        <v>3790</v>
      </c>
    </row>
    <row r="862" spans="2:18" x14ac:dyDescent="0.45">
      <c r="B862" s="11">
        <f t="shared" si="13"/>
        <v>858</v>
      </c>
      <c r="C862" s="20" t="s">
        <v>3791</v>
      </c>
      <c r="D862" s="20" t="s">
        <v>3792</v>
      </c>
      <c r="E862" s="21">
        <v>42844</v>
      </c>
      <c r="F862" s="12" t="s">
        <v>385</v>
      </c>
      <c r="G862" s="20" t="s">
        <v>29</v>
      </c>
      <c r="H862" s="20" t="s">
        <v>30</v>
      </c>
      <c r="I862" s="20" t="s">
        <v>18</v>
      </c>
      <c r="J862" s="20" t="s">
        <v>19</v>
      </c>
      <c r="K862" s="20" t="s">
        <v>386</v>
      </c>
      <c r="L862" s="20" t="s">
        <v>313</v>
      </c>
      <c r="M862" s="22">
        <v>500000</v>
      </c>
      <c r="N862" s="22">
        <v>100000</v>
      </c>
      <c r="O862" s="20" t="s">
        <v>54</v>
      </c>
      <c r="P862" s="20" t="s">
        <v>23</v>
      </c>
      <c r="Q862" s="20" t="s">
        <v>3793</v>
      </c>
      <c r="R862" s="20" t="s">
        <v>3794</v>
      </c>
    </row>
    <row r="863" spans="2:18" x14ac:dyDescent="0.45">
      <c r="B863" s="11">
        <f t="shared" si="13"/>
        <v>859</v>
      </c>
      <c r="C863" s="20" t="s">
        <v>3795</v>
      </c>
      <c r="D863" s="20" t="s">
        <v>3796</v>
      </c>
      <c r="E863" s="21">
        <v>42844</v>
      </c>
      <c r="F863" s="12" t="s">
        <v>385</v>
      </c>
      <c r="G863" s="20" t="s">
        <v>90</v>
      </c>
      <c r="H863" s="20" t="s">
        <v>91</v>
      </c>
      <c r="I863" s="20" t="s">
        <v>18</v>
      </c>
      <c r="J863" s="20" t="s">
        <v>19</v>
      </c>
      <c r="K863" s="20" t="s">
        <v>386</v>
      </c>
      <c r="L863" s="20" t="s">
        <v>313</v>
      </c>
      <c r="M863" s="22">
        <v>100000</v>
      </c>
      <c r="N863" s="22">
        <v>100000</v>
      </c>
      <c r="O863" s="20" t="s">
        <v>54</v>
      </c>
      <c r="P863" s="20" t="s">
        <v>23</v>
      </c>
      <c r="Q863" s="20" t="s">
        <v>3797</v>
      </c>
      <c r="R863" s="20" t="s">
        <v>3798</v>
      </c>
    </row>
    <row r="864" spans="2:18" x14ac:dyDescent="0.45">
      <c r="B864" s="11">
        <f t="shared" si="13"/>
        <v>860</v>
      </c>
      <c r="C864" s="20" t="s">
        <v>3799</v>
      </c>
      <c r="D864" s="20" t="s">
        <v>3800</v>
      </c>
      <c r="E864" s="21">
        <v>42844</v>
      </c>
      <c r="F864" s="12" t="s">
        <v>385</v>
      </c>
      <c r="G864" s="20" t="s">
        <v>29</v>
      </c>
      <c r="H864" s="20" t="s">
        <v>30</v>
      </c>
      <c r="I864" s="20" t="s">
        <v>18</v>
      </c>
      <c r="J864" s="20" t="s">
        <v>19</v>
      </c>
      <c r="K864" s="20" t="s">
        <v>386</v>
      </c>
      <c r="L864" s="20" t="s">
        <v>313</v>
      </c>
      <c r="M864" s="22">
        <v>1000000</v>
      </c>
      <c r="N864" s="22">
        <v>100000</v>
      </c>
      <c r="O864" s="20" t="s">
        <v>54</v>
      </c>
      <c r="P864" s="20" t="s">
        <v>23</v>
      </c>
      <c r="Q864" s="20" t="s">
        <v>3801</v>
      </c>
      <c r="R864" s="20" t="s">
        <v>3802</v>
      </c>
    </row>
    <row r="865" spans="2:18" x14ac:dyDescent="0.45">
      <c r="B865" s="11">
        <f t="shared" si="13"/>
        <v>861</v>
      </c>
      <c r="C865" s="20" t="s">
        <v>3803</v>
      </c>
      <c r="D865" s="20" t="s">
        <v>3804</v>
      </c>
      <c r="E865" s="21">
        <v>42844</v>
      </c>
      <c r="F865" s="12" t="s">
        <v>385</v>
      </c>
      <c r="G865" s="20" t="s">
        <v>27</v>
      </c>
      <c r="H865" s="20" t="s">
        <v>28</v>
      </c>
      <c r="I865" s="20" t="s">
        <v>18</v>
      </c>
      <c r="J865" s="20" t="s">
        <v>19</v>
      </c>
      <c r="K865" s="20" t="s">
        <v>386</v>
      </c>
      <c r="L865" s="20" t="s">
        <v>313</v>
      </c>
      <c r="M865" s="22">
        <v>1000000</v>
      </c>
      <c r="N865" s="22">
        <v>100000</v>
      </c>
      <c r="O865" s="20" t="s">
        <v>54</v>
      </c>
      <c r="P865" s="20" t="s">
        <v>23</v>
      </c>
      <c r="Q865" s="20" t="s">
        <v>3805</v>
      </c>
      <c r="R865" s="20" t="s">
        <v>3806</v>
      </c>
    </row>
    <row r="866" spans="2:18" x14ac:dyDescent="0.45">
      <c r="B866" s="11">
        <f t="shared" si="13"/>
        <v>862</v>
      </c>
      <c r="C866" s="20" t="s">
        <v>3807</v>
      </c>
      <c r="D866" s="20" t="s">
        <v>3808</v>
      </c>
      <c r="E866" s="21">
        <v>42844</v>
      </c>
      <c r="F866" s="12" t="s">
        <v>385</v>
      </c>
      <c r="G866" s="20" t="s">
        <v>59</v>
      </c>
      <c r="H866" s="20" t="s">
        <v>71</v>
      </c>
      <c r="I866" s="20" t="s">
        <v>18</v>
      </c>
      <c r="J866" s="20" t="s">
        <v>19</v>
      </c>
      <c r="K866" s="20" t="s">
        <v>386</v>
      </c>
      <c r="L866" s="20" t="s">
        <v>313</v>
      </c>
      <c r="M866" s="22">
        <v>1000000</v>
      </c>
      <c r="N866" s="22">
        <v>100000</v>
      </c>
      <c r="O866" s="20" t="s">
        <v>54</v>
      </c>
      <c r="P866" s="20" t="s">
        <v>23</v>
      </c>
      <c r="Q866" s="20" t="s">
        <v>3809</v>
      </c>
      <c r="R866" s="20" t="s">
        <v>3810</v>
      </c>
    </row>
    <row r="867" spans="2:18" x14ac:dyDescent="0.45">
      <c r="B867" s="11">
        <f t="shared" si="13"/>
        <v>863</v>
      </c>
      <c r="C867" s="20" t="s">
        <v>3811</v>
      </c>
      <c r="D867" s="20" t="s">
        <v>3812</v>
      </c>
      <c r="E867" s="21">
        <v>42844</v>
      </c>
      <c r="F867" s="12" t="s">
        <v>385</v>
      </c>
      <c r="G867" s="20" t="s">
        <v>90</v>
      </c>
      <c r="H867" s="20" t="s">
        <v>91</v>
      </c>
      <c r="I867" s="20" t="s">
        <v>18</v>
      </c>
      <c r="J867" s="20" t="s">
        <v>19</v>
      </c>
      <c r="K867" s="20" t="s">
        <v>386</v>
      </c>
      <c r="L867" s="20" t="s">
        <v>313</v>
      </c>
      <c r="M867" s="22">
        <v>1000000</v>
      </c>
      <c r="N867" s="22">
        <v>100000</v>
      </c>
      <c r="O867" s="20" t="s">
        <v>54</v>
      </c>
      <c r="P867" s="20" t="s">
        <v>23</v>
      </c>
      <c r="Q867" s="20" t="s">
        <v>3813</v>
      </c>
      <c r="R867" s="20" t="s">
        <v>3814</v>
      </c>
    </row>
    <row r="868" spans="2:18" x14ac:dyDescent="0.45">
      <c r="B868" s="11">
        <f t="shared" si="13"/>
        <v>864</v>
      </c>
      <c r="C868" s="20" t="s">
        <v>3815</v>
      </c>
      <c r="D868" s="20" t="s">
        <v>3816</v>
      </c>
      <c r="E868" s="21">
        <v>42845</v>
      </c>
      <c r="F868" s="12" t="s">
        <v>385</v>
      </c>
      <c r="G868" s="20" t="s">
        <v>39</v>
      </c>
      <c r="H868" s="20" t="s">
        <v>40</v>
      </c>
      <c r="I868" s="20" t="s">
        <v>18</v>
      </c>
      <c r="J868" s="20" t="s">
        <v>19</v>
      </c>
      <c r="K868" s="20" t="s">
        <v>386</v>
      </c>
      <c r="L868" s="20" t="s">
        <v>313</v>
      </c>
      <c r="M868" s="22">
        <v>100000</v>
      </c>
      <c r="N868" s="22">
        <v>100000</v>
      </c>
      <c r="O868" s="20" t="s">
        <v>54</v>
      </c>
      <c r="P868" s="20" t="s">
        <v>23</v>
      </c>
      <c r="Q868" s="20" t="s">
        <v>3817</v>
      </c>
      <c r="R868" s="20" t="s">
        <v>3818</v>
      </c>
    </row>
    <row r="869" spans="2:18" x14ac:dyDescent="0.45">
      <c r="B869" s="11">
        <f t="shared" si="13"/>
        <v>865</v>
      </c>
      <c r="C869" s="20" t="s">
        <v>3819</v>
      </c>
      <c r="D869" s="20" t="s">
        <v>3820</v>
      </c>
      <c r="E869" s="21">
        <v>42844</v>
      </c>
      <c r="F869" s="12" t="s">
        <v>385</v>
      </c>
      <c r="G869" s="20" t="s">
        <v>16</v>
      </c>
      <c r="H869" s="20" t="s">
        <v>17</v>
      </c>
      <c r="I869" s="20" t="s">
        <v>18</v>
      </c>
      <c r="J869" s="20" t="s">
        <v>19</v>
      </c>
      <c r="K869" s="20" t="s">
        <v>386</v>
      </c>
      <c r="L869" s="20" t="s">
        <v>313</v>
      </c>
      <c r="M869" s="22">
        <v>500000</v>
      </c>
      <c r="N869" s="22">
        <v>100000</v>
      </c>
      <c r="O869" s="20" t="s">
        <v>54</v>
      </c>
      <c r="P869" s="20" t="s">
        <v>23</v>
      </c>
      <c r="Q869" s="20" t="s">
        <v>3821</v>
      </c>
      <c r="R869" s="20" t="s">
        <v>3822</v>
      </c>
    </row>
    <row r="870" spans="2:18" x14ac:dyDescent="0.45">
      <c r="B870" s="11">
        <f t="shared" si="13"/>
        <v>866</v>
      </c>
      <c r="C870" s="20" t="s">
        <v>3823</v>
      </c>
      <c r="D870" s="20" t="s">
        <v>3824</v>
      </c>
      <c r="E870" s="21">
        <v>42845</v>
      </c>
      <c r="F870" s="12" t="s">
        <v>385</v>
      </c>
      <c r="G870" s="20" t="s">
        <v>16</v>
      </c>
      <c r="H870" s="20" t="s">
        <v>26</v>
      </c>
      <c r="I870" s="20" t="s">
        <v>18</v>
      </c>
      <c r="J870" s="20" t="s">
        <v>19</v>
      </c>
      <c r="K870" s="20" t="s">
        <v>386</v>
      </c>
      <c r="L870" s="20" t="s">
        <v>313</v>
      </c>
      <c r="M870" s="22">
        <v>100000</v>
      </c>
      <c r="N870" s="22">
        <v>100000</v>
      </c>
      <c r="O870" s="20" t="s">
        <v>54</v>
      </c>
      <c r="P870" s="20" t="s">
        <v>23</v>
      </c>
      <c r="Q870" s="20" t="s">
        <v>3825</v>
      </c>
      <c r="R870" s="20" t="s">
        <v>3826</v>
      </c>
    </row>
    <row r="871" spans="2:18" x14ac:dyDescent="0.45">
      <c r="B871" s="11">
        <f t="shared" si="13"/>
        <v>867</v>
      </c>
      <c r="C871" s="20" t="s">
        <v>3827</v>
      </c>
      <c r="D871" s="20" t="s">
        <v>3828</v>
      </c>
      <c r="E871" s="21">
        <v>42844</v>
      </c>
      <c r="F871" s="12" t="s">
        <v>385</v>
      </c>
      <c r="G871" s="20" t="s">
        <v>51</v>
      </c>
      <c r="H871" s="20" t="s">
        <v>52</v>
      </c>
      <c r="I871" s="20" t="s">
        <v>18</v>
      </c>
      <c r="J871" s="20" t="s">
        <v>19</v>
      </c>
      <c r="K871" s="20" t="s">
        <v>386</v>
      </c>
      <c r="L871" s="20" t="s">
        <v>313</v>
      </c>
      <c r="M871" s="22">
        <v>1000000</v>
      </c>
      <c r="N871" s="22">
        <v>400000</v>
      </c>
      <c r="O871" s="20" t="s">
        <v>54</v>
      </c>
      <c r="P871" s="20" t="s">
        <v>23</v>
      </c>
      <c r="Q871" s="20" t="s">
        <v>3829</v>
      </c>
      <c r="R871" s="20" t="s">
        <v>3830</v>
      </c>
    </row>
    <row r="872" spans="2:18" x14ac:dyDescent="0.45">
      <c r="B872" s="11">
        <f t="shared" si="13"/>
        <v>868</v>
      </c>
      <c r="C872" s="20" t="s">
        <v>3831</v>
      </c>
      <c r="D872" s="20" t="s">
        <v>3832</v>
      </c>
      <c r="E872" s="21">
        <v>42844</v>
      </c>
      <c r="F872" s="12" t="s">
        <v>385</v>
      </c>
      <c r="G872" s="20" t="s">
        <v>29</v>
      </c>
      <c r="H872" s="20" t="s">
        <v>30</v>
      </c>
      <c r="I872" s="20" t="s">
        <v>18</v>
      </c>
      <c r="J872" s="20" t="s">
        <v>19</v>
      </c>
      <c r="K872" s="20" t="s">
        <v>386</v>
      </c>
      <c r="L872" s="20" t="s">
        <v>313</v>
      </c>
      <c r="M872" s="22">
        <v>100000</v>
      </c>
      <c r="N872" s="22">
        <v>6000</v>
      </c>
      <c r="O872" s="20" t="s">
        <v>54</v>
      </c>
      <c r="P872" s="20" t="s">
        <v>23</v>
      </c>
      <c r="Q872" s="20" t="s">
        <v>3833</v>
      </c>
      <c r="R872" s="20" t="s">
        <v>3834</v>
      </c>
    </row>
    <row r="873" spans="2:18" x14ac:dyDescent="0.45">
      <c r="B873" s="11">
        <f t="shared" si="13"/>
        <v>869</v>
      </c>
      <c r="C873" s="20" t="s">
        <v>3835</v>
      </c>
      <c r="D873" s="20" t="s">
        <v>3836</v>
      </c>
      <c r="E873" s="21">
        <v>42844</v>
      </c>
      <c r="F873" s="12" t="s">
        <v>385</v>
      </c>
      <c r="G873" s="20" t="s">
        <v>44</v>
      </c>
      <c r="H873" s="20" t="s">
        <v>45</v>
      </c>
      <c r="I873" s="20" t="s">
        <v>18</v>
      </c>
      <c r="J873" s="20" t="s">
        <v>19</v>
      </c>
      <c r="K873" s="20" t="s">
        <v>386</v>
      </c>
      <c r="L873" s="20" t="s">
        <v>313</v>
      </c>
      <c r="M873" s="22">
        <v>100000</v>
      </c>
      <c r="N873" s="22">
        <v>100000</v>
      </c>
      <c r="O873" s="20" t="s">
        <v>54</v>
      </c>
      <c r="P873" s="20" t="s">
        <v>23</v>
      </c>
      <c r="Q873" s="20" t="s">
        <v>3837</v>
      </c>
      <c r="R873" s="20" t="s">
        <v>3838</v>
      </c>
    </row>
    <row r="874" spans="2:18" x14ac:dyDescent="0.45">
      <c r="B874" s="11">
        <f t="shared" si="13"/>
        <v>870</v>
      </c>
      <c r="C874" s="20" t="s">
        <v>3839</v>
      </c>
      <c r="D874" s="20" t="s">
        <v>3840</v>
      </c>
      <c r="E874" s="21">
        <v>42844</v>
      </c>
      <c r="F874" s="12" t="s">
        <v>385</v>
      </c>
      <c r="G874" s="20" t="s">
        <v>33</v>
      </c>
      <c r="H874" s="20" t="s">
        <v>34</v>
      </c>
      <c r="I874" s="20" t="s">
        <v>314</v>
      </c>
      <c r="J874" s="20" t="s">
        <v>19</v>
      </c>
      <c r="K874" s="20" t="s">
        <v>386</v>
      </c>
      <c r="L874" s="20" t="s">
        <v>313</v>
      </c>
      <c r="M874" s="22">
        <v>50000</v>
      </c>
      <c r="N874" s="22">
        <v>50000</v>
      </c>
      <c r="O874" s="20" t="s">
        <v>54</v>
      </c>
      <c r="P874" s="20" t="s">
        <v>23</v>
      </c>
      <c r="Q874" s="20" t="s">
        <v>3841</v>
      </c>
      <c r="R874" s="20" t="s">
        <v>3842</v>
      </c>
    </row>
    <row r="875" spans="2:18" x14ac:dyDescent="0.45">
      <c r="B875" s="11">
        <f t="shared" si="13"/>
        <v>871</v>
      </c>
      <c r="C875" s="20" t="s">
        <v>3843</v>
      </c>
      <c r="D875" s="20" t="s">
        <v>3844</v>
      </c>
      <c r="E875" s="21">
        <v>42844</v>
      </c>
      <c r="F875" s="12" t="s">
        <v>385</v>
      </c>
      <c r="G875" s="20" t="s">
        <v>39</v>
      </c>
      <c r="H875" s="20" t="s">
        <v>40</v>
      </c>
      <c r="I875" s="20" t="s">
        <v>18</v>
      </c>
      <c r="J875" s="20" t="s">
        <v>19</v>
      </c>
      <c r="K875" s="20" t="s">
        <v>386</v>
      </c>
      <c r="L875" s="20" t="s">
        <v>313</v>
      </c>
      <c r="M875" s="22">
        <v>100000</v>
      </c>
      <c r="N875" s="22">
        <v>100000</v>
      </c>
      <c r="O875" s="20" t="s">
        <v>54</v>
      </c>
      <c r="P875" s="20" t="s">
        <v>23</v>
      </c>
      <c r="Q875" s="20" t="s">
        <v>3845</v>
      </c>
      <c r="R875" s="20" t="s">
        <v>3846</v>
      </c>
    </row>
    <row r="876" spans="2:18" x14ac:dyDescent="0.45">
      <c r="B876" s="11">
        <f t="shared" si="13"/>
        <v>872</v>
      </c>
      <c r="C876" s="20" t="s">
        <v>3847</v>
      </c>
      <c r="D876" s="20" t="s">
        <v>3848</v>
      </c>
      <c r="E876" s="21">
        <v>42844</v>
      </c>
      <c r="F876" s="12" t="s">
        <v>385</v>
      </c>
      <c r="G876" s="20" t="s">
        <v>44</v>
      </c>
      <c r="H876" s="20" t="s">
        <v>45</v>
      </c>
      <c r="I876" s="20" t="s">
        <v>18</v>
      </c>
      <c r="J876" s="20" t="s">
        <v>19</v>
      </c>
      <c r="K876" s="20" t="s">
        <v>386</v>
      </c>
      <c r="L876" s="20" t="s">
        <v>313</v>
      </c>
      <c r="M876" s="22">
        <v>100000</v>
      </c>
      <c r="N876" s="22">
        <v>100000</v>
      </c>
      <c r="O876" s="20" t="s">
        <v>54</v>
      </c>
      <c r="P876" s="20" t="s">
        <v>23</v>
      </c>
      <c r="Q876" s="20" t="s">
        <v>3849</v>
      </c>
      <c r="R876" s="20" t="s">
        <v>3850</v>
      </c>
    </row>
    <row r="877" spans="2:18" x14ac:dyDescent="0.45">
      <c r="B877" s="11">
        <f t="shared" si="13"/>
        <v>873</v>
      </c>
      <c r="C877" s="20" t="s">
        <v>3851</v>
      </c>
      <c r="D877" s="20" t="s">
        <v>3852</v>
      </c>
      <c r="E877" s="21">
        <v>42844</v>
      </c>
      <c r="F877" s="12" t="s">
        <v>385</v>
      </c>
      <c r="G877" s="20" t="s">
        <v>29</v>
      </c>
      <c r="H877" s="20" t="s">
        <v>30</v>
      </c>
      <c r="I877" s="20" t="s">
        <v>18</v>
      </c>
      <c r="J877" s="20" t="s">
        <v>19</v>
      </c>
      <c r="K877" s="20" t="s">
        <v>386</v>
      </c>
      <c r="L877" s="20" t="s">
        <v>313</v>
      </c>
      <c r="M877" s="22">
        <v>1000000</v>
      </c>
      <c r="N877" s="22">
        <v>100000</v>
      </c>
      <c r="O877" s="20" t="s">
        <v>54</v>
      </c>
      <c r="P877" s="20" t="s">
        <v>23</v>
      </c>
      <c r="Q877" s="20" t="s">
        <v>3853</v>
      </c>
      <c r="R877" s="20" t="s">
        <v>3854</v>
      </c>
    </row>
    <row r="878" spans="2:18" x14ac:dyDescent="0.45">
      <c r="B878" s="11">
        <f t="shared" si="13"/>
        <v>874</v>
      </c>
      <c r="C878" s="20" t="s">
        <v>3855</v>
      </c>
      <c r="D878" s="20" t="s">
        <v>3856</v>
      </c>
      <c r="E878" s="21">
        <v>42844</v>
      </c>
      <c r="F878" s="12" t="s">
        <v>385</v>
      </c>
      <c r="G878" s="20" t="s">
        <v>33</v>
      </c>
      <c r="H878" s="20" t="s">
        <v>34</v>
      </c>
      <c r="I878" s="20" t="s">
        <v>18</v>
      </c>
      <c r="J878" s="20" t="s">
        <v>19</v>
      </c>
      <c r="K878" s="20" t="s">
        <v>386</v>
      </c>
      <c r="L878" s="20" t="s">
        <v>313</v>
      </c>
      <c r="M878" s="22">
        <v>100000</v>
      </c>
      <c r="N878" s="22">
        <v>100000</v>
      </c>
      <c r="O878" s="20" t="s">
        <v>54</v>
      </c>
      <c r="P878" s="20" t="s">
        <v>23</v>
      </c>
      <c r="Q878" s="20" t="s">
        <v>3857</v>
      </c>
      <c r="R878" s="20" t="s">
        <v>3858</v>
      </c>
    </row>
    <row r="879" spans="2:18" x14ac:dyDescent="0.45">
      <c r="B879" s="11">
        <f t="shared" si="13"/>
        <v>875</v>
      </c>
      <c r="C879" s="20" t="s">
        <v>3859</v>
      </c>
      <c r="D879" s="20" t="s">
        <v>3860</v>
      </c>
      <c r="E879" s="21">
        <v>42844</v>
      </c>
      <c r="F879" s="12" t="s">
        <v>385</v>
      </c>
      <c r="G879" s="20" t="s">
        <v>39</v>
      </c>
      <c r="H879" s="20" t="s">
        <v>40</v>
      </c>
      <c r="I879" s="20" t="s">
        <v>18</v>
      </c>
      <c r="J879" s="20" t="s">
        <v>19</v>
      </c>
      <c r="K879" s="20" t="s">
        <v>386</v>
      </c>
      <c r="L879" s="20" t="s">
        <v>313</v>
      </c>
      <c r="M879" s="22">
        <v>100000</v>
      </c>
      <c r="N879" s="22">
        <v>40000</v>
      </c>
      <c r="O879" s="20" t="s">
        <v>54</v>
      </c>
      <c r="P879" s="20" t="s">
        <v>23</v>
      </c>
      <c r="Q879" s="20" t="s">
        <v>3861</v>
      </c>
      <c r="R879" s="20" t="s">
        <v>3862</v>
      </c>
    </row>
    <row r="880" spans="2:18" x14ac:dyDescent="0.45">
      <c r="B880" s="11">
        <f t="shared" si="13"/>
        <v>876</v>
      </c>
      <c r="C880" s="20" t="s">
        <v>3863</v>
      </c>
      <c r="D880" s="20" t="s">
        <v>3864</v>
      </c>
      <c r="E880" s="21">
        <v>42844</v>
      </c>
      <c r="F880" s="12" t="s">
        <v>385</v>
      </c>
      <c r="G880" s="20" t="s">
        <v>29</v>
      </c>
      <c r="H880" s="20" t="s">
        <v>30</v>
      </c>
      <c r="I880" s="20" t="s">
        <v>18</v>
      </c>
      <c r="J880" s="20" t="s">
        <v>19</v>
      </c>
      <c r="K880" s="20" t="s">
        <v>386</v>
      </c>
      <c r="L880" s="20" t="s">
        <v>313</v>
      </c>
      <c r="M880" s="22">
        <v>100000</v>
      </c>
      <c r="N880" s="22">
        <v>100000</v>
      </c>
      <c r="O880" s="20" t="s">
        <v>54</v>
      </c>
      <c r="P880" s="20" t="s">
        <v>23</v>
      </c>
      <c r="Q880" s="20" t="s">
        <v>3865</v>
      </c>
      <c r="R880" s="20" t="s">
        <v>3866</v>
      </c>
    </row>
    <row r="881" spans="2:18" x14ac:dyDescent="0.45">
      <c r="B881" s="11">
        <f t="shared" si="13"/>
        <v>877</v>
      </c>
      <c r="C881" s="20" t="s">
        <v>3867</v>
      </c>
      <c r="D881" s="20" t="s">
        <v>3868</v>
      </c>
      <c r="E881" s="21">
        <v>42844</v>
      </c>
      <c r="F881" s="12" t="s">
        <v>385</v>
      </c>
      <c r="G881" s="20" t="s">
        <v>39</v>
      </c>
      <c r="H881" s="20" t="s">
        <v>40</v>
      </c>
      <c r="I881" s="20" t="s">
        <v>18</v>
      </c>
      <c r="J881" s="20" t="s">
        <v>19</v>
      </c>
      <c r="K881" s="20" t="s">
        <v>386</v>
      </c>
      <c r="L881" s="20" t="s">
        <v>313</v>
      </c>
      <c r="M881" s="22">
        <v>1000000</v>
      </c>
      <c r="N881" s="22">
        <v>100000</v>
      </c>
      <c r="O881" s="20" t="s">
        <v>54</v>
      </c>
      <c r="P881" s="20" t="s">
        <v>23</v>
      </c>
      <c r="Q881" s="20" t="s">
        <v>3869</v>
      </c>
      <c r="R881" s="20" t="s">
        <v>3870</v>
      </c>
    </row>
    <row r="882" spans="2:18" x14ac:dyDescent="0.45">
      <c r="B882" s="11">
        <f t="shared" si="13"/>
        <v>878</v>
      </c>
      <c r="C882" s="20" t="s">
        <v>3871</v>
      </c>
      <c r="D882" s="20" t="s">
        <v>3872</v>
      </c>
      <c r="E882" s="21">
        <v>42845</v>
      </c>
      <c r="F882" s="12" t="s">
        <v>385</v>
      </c>
      <c r="G882" s="20" t="s">
        <v>39</v>
      </c>
      <c r="H882" s="20" t="s">
        <v>40</v>
      </c>
      <c r="I882" s="20" t="s">
        <v>18</v>
      </c>
      <c r="J882" s="20" t="s">
        <v>19</v>
      </c>
      <c r="K882" s="20" t="s">
        <v>386</v>
      </c>
      <c r="L882" s="20" t="s">
        <v>313</v>
      </c>
      <c r="M882" s="22">
        <v>100000</v>
      </c>
      <c r="N882" s="22">
        <v>100000</v>
      </c>
      <c r="O882" s="20" t="s">
        <v>54</v>
      </c>
      <c r="P882" s="20" t="s">
        <v>23</v>
      </c>
      <c r="Q882" s="20" t="s">
        <v>3873</v>
      </c>
      <c r="R882" s="20" t="s">
        <v>3874</v>
      </c>
    </row>
    <row r="883" spans="2:18" x14ac:dyDescent="0.45">
      <c r="B883" s="11">
        <f t="shared" si="13"/>
        <v>879</v>
      </c>
      <c r="C883" s="20" t="s">
        <v>3875</v>
      </c>
      <c r="D883" s="20" t="s">
        <v>3876</v>
      </c>
      <c r="E883" s="21">
        <v>42845</v>
      </c>
      <c r="F883" s="12" t="s">
        <v>385</v>
      </c>
      <c r="G883" s="20" t="s">
        <v>48</v>
      </c>
      <c r="H883" s="20" t="s">
        <v>49</v>
      </c>
      <c r="I883" s="20" t="s">
        <v>18</v>
      </c>
      <c r="J883" s="20" t="s">
        <v>19</v>
      </c>
      <c r="K883" s="20" t="s">
        <v>386</v>
      </c>
      <c r="L883" s="20" t="s">
        <v>313</v>
      </c>
      <c r="M883" s="22">
        <v>100000</v>
      </c>
      <c r="N883" s="22">
        <v>100000</v>
      </c>
      <c r="O883" s="20" t="s">
        <v>54</v>
      </c>
      <c r="P883" s="20" t="s">
        <v>23</v>
      </c>
      <c r="Q883" s="20" t="s">
        <v>3877</v>
      </c>
      <c r="R883" s="20" t="s">
        <v>3878</v>
      </c>
    </row>
    <row r="884" spans="2:18" x14ac:dyDescent="0.45">
      <c r="B884" s="11">
        <f t="shared" si="13"/>
        <v>880</v>
      </c>
      <c r="C884" s="20" t="s">
        <v>3879</v>
      </c>
      <c r="D884" s="20" t="s">
        <v>3880</v>
      </c>
      <c r="E884" s="21">
        <v>42845</v>
      </c>
      <c r="F884" s="12" t="s">
        <v>385</v>
      </c>
      <c r="G884" s="20" t="s">
        <v>29</v>
      </c>
      <c r="H884" s="20" t="s">
        <v>30</v>
      </c>
      <c r="I884" s="20" t="s">
        <v>18</v>
      </c>
      <c r="J884" s="20" t="s">
        <v>19</v>
      </c>
      <c r="K884" s="20" t="s">
        <v>386</v>
      </c>
      <c r="L884" s="20" t="s">
        <v>313</v>
      </c>
      <c r="M884" s="22">
        <v>100000</v>
      </c>
      <c r="N884" s="22">
        <v>100000</v>
      </c>
      <c r="O884" s="20" t="s">
        <v>54</v>
      </c>
      <c r="P884" s="20" t="s">
        <v>23</v>
      </c>
      <c r="Q884" s="20" t="s">
        <v>3881</v>
      </c>
      <c r="R884" s="20" t="s">
        <v>3882</v>
      </c>
    </row>
    <row r="885" spans="2:18" x14ac:dyDescent="0.45">
      <c r="B885" s="11">
        <f t="shared" si="13"/>
        <v>881</v>
      </c>
      <c r="C885" s="20" t="s">
        <v>3883</v>
      </c>
      <c r="D885" s="20" t="s">
        <v>3884</v>
      </c>
      <c r="E885" s="21">
        <v>42845</v>
      </c>
      <c r="F885" s="12" t="s">
        <v>385</v>
      </c>
      <c r="G885" s="20" t="s">
        <v>51</v>
      </c>
      <c r="H885" s="20" t="s">
        <v>52</v>
      </c>
      <c r="I885" s="20" t="s">
        <v>18</v>
      </c>
      <c r="J885" s="20" t="s">
        <v>19</v>
      </c>
      <c r="K885" s="20" t="s">
        <v>386</v>
      </c>
      <c r="L885" s="20" t="s">
        <v>313</v>
      </c>
      <c r="M885" s="22">
        <v>300000</v>
      </c>
      <c r="N885" s="22">
        <v>300000</v>
      </c>
      <c r="O885" s="20" t="s">
        <v>54</v>
      </c>
      <c r="P885" s="20" t="s">
        <v>23</v>
      </c>
      <c r="Q885" s="20" t="s">
        <v>3885</v>
      </c>
      <c r="R885" s="20" t="s">
        <v>3886</v>
      </c>
    </row>
    <row r="886" spans="2:18" x14ac:dyDescent="0.45">
      <c r="B886" s="11">
        <f t="shared" si="13"/>
        <v>882</v>
      </c>
      <c r="C886" s="20" t="s">
        <v>3887</v>
      </c>
      <c r="D886" s="20" t="s">
        <v>3888</v>
      </c>
      <c r="E886" s="21">
        <v>42845</v>
      </c>
      <c r="F886" s="12" t="s">
        <v>385</v>
      </c>
      <c r="G886" s="20" t="s">
        <v>16</v>
      </c>
      <c r="H886" s="20" t="s">
        <v>26</v>
      </c>
      <c r="I886" s="20" t="s">
        <v>18</v>
      </c>
      <c r="J886" s="20" t="s">
        <v>19</v>
      </c>
      <c r="K886" s="20" t="s">
        <v>386</v>
      </c>
      <c r="L886" s="20" t="s">
        <v>313</v>
      </c>
      <c r="M886" s="22">
        <v>100000</v>
      </c>
      <c r="N886" s="22">
        <v>100000</v>
      </c>
      <c r="O886" s="20" t="s">
        <v>54</v>
      </c>
      <c r="P886" s="20" t="s">
        <v>23</v>
      </c>
      <c r="Q886" s="20" t="s">
        <v>3889</v>
      </c>
      <c r="R886" s="20" t="s">
        <v>3890</v>
      </c>
    </row>
    <row r="887" spans="2:18" x14ac:dyDescent="0.45">
      <c r="B887" s="11">
        <f t="shared" si="13"/>
        <v>883</v>
      </c>
      <c r="C887" s="20" t="s">
        <v>3891</v>
      </c>
      <c r="D887" s="20" t="s">
        <v>3892</v>
      </c>
      <c r="E887" s="21">
        <v>42845</v>
      </c>
      <c r="F887" s="12" t="s">
        <v>385</v>
      </c>
      <c r="G887" s="20" t="s">
        <v>95</v>
      </c>
      <c r="H887" s="20" t="s">
        <v>96</v>
      </c>
      <c r="I887" s="20" t="s">
        <v>18</v>
      </c>
      <c r="J887" s="20" t="s">
        <v>19</v>
      </c>
      <c r="K887" s="20" t="s">
        <v>386</v>
      </c>
      <c r="L887" s="20" t="s">
        <v>313</v>
      </c>
      <c r="M887" s="22">
        <v>1000000</v>
      </c>
      <c r="N887" s="22">
        <v>120000</v>
      </c>
      <c r="O887" s="20" t="s">
        <v>54</v>
      </c>
      <c r="P887" s="20" t="s">
        <v>23</v>
      </c>
      <c r="Q887" s="20" t="s">
        <v>3893</v>
      </c>
      <c r="R887" s="20" t="s">
        <v>3894</v>
      </c>
    </row>
    <row r="888" spans="2:18" x14ac:dyDescent="0.45">
      <c r="B888" s="11">
        <f t="shared" si="13"/>
        <v>884</v>
      </c>
      <c r="C888" s="20" t="s">
        <v>3895</v>
      </c>
      <c r="D888" s="20" t="s">
        <v>3896</v>
      </c>
      <c r="E888" s="21">
        <v>42845</v>
      </c>
      <c r="F888" s="12" t="s">
        <v>385</v>
      </c>
      <c r="G888" s="20" t="s">
        <v>55</v>
      </c>
      <c r="H888" s="20" t="s">
        <v>40</v>
      </c>
      <c r="I888" s="20" t="s">
        <v>18</v>
      </c>
      <c r="J888" s="20" t="s">
        <v>19</v>
      </c>
      <c r="K888" s="20" t="s">
        <v>386</v>
      </c>
      <c r="L888" s="20" t="s">
        <v>313</v>
      </c>
      <c r="M888" s="22">
        <v>100000</v>
      </c>
      <c r="N888" s="22">
        <v>100000</v>
      </c>
      <c r="O888" s="20" t="s">
        <v>54</v>
      </c>
      <c r="P888" s="20" t="s">
        <v>23</v>
      </c>
      <c r="Q888" s="20" t="s">
        <v>3897</v>
      </c>
      <c r="R888" s="20" t="s">
        <v>3898</v>
      </c>
    </row>
    <row r="889" spans="2:18" x14ac:dyDescent="0.45">
      <c r="B889" s="11">
        <f t="shared" si="13"/>
        <v>885</v>
      </c>
      <c r="C889" s="20" t="s">
        <v>3899</v>
      </c>
      <c r="D889" s="20" t="s">
        <v>3900</v>
      </c>
      <c r="E889" s="21">
        <v>42845</v>
      </c>
      <c r="F889" s="12" t="s">
        <v>385</v>
      </c>
      <c r="G889" s="20" t="s">
        <v>16</v>
      </c>
      <c r="H889" s="20" t="s">
        <v>17</v>
      </c>
      <c r="I889" s="20" t="s">
        <v>18</v>
      </c>
      <c r="J889" s="20" t="s">
        <v>19</v>
      </c>
      <c r="K889" s="20" t="s">
        <v>386</v>
      </c>
      <c r="L889" s="20" t="s">
        <v>313</v>
      </c>
      <c r="M889" s="22">
        <v>100000</v>
      </c>
      <c r="N889" s="22">
        <v>50000</v>
      </c>
      <c r="O889" s="20" t="s">
        <v>54</v>
      </c>
      <c r="P889" s="20" t="s">
        <v>23</v>
      </c>
      <c r="Q889" s="20" t="s">
        <v>3901</v>
      </c>
      <c r="R889" s="20" t="s">
        <v>3698</v>
      </c>
    </row>
    <row r="890" spans="2:18" x14ac:dyDescent="0.45">
      <c r="B890" s="11">
        <f t="shared" si="13"/>
        <v>886</v>
      </c>
      <c r="C890" s="20" t="s">
        <v>3902</v>
      </c>
      <c r="D890" s="20" t="s">
        <v>3903</v>
      </c>
      <c r="E890" s="21">
        <v>42845</v>
      </c>
      <c r="F890" s="12" t="s">
        <v>385</v>
      </c>
      <c r="G890" s="20" t="s">
        <v>29</v>
      </c>
      <c r="H890" s="20" t="s">
        <v>30</v>
      </c>
      <c r="I890" s="20" t="s">
        <v>18</v>
      </c>
      <c r="J890" s="20" t="s">
        <v>19</v>
      </c>
      <c r="K890" s="20" t="s">
        <v>386</v>
      </c>
      <c r="L890" s="20" t="s">
        <v>313</v>
      </c>
      <c r="M890" s="22">
        <v>100000</v>
      </c>
      <c r="N890" s="22">
        <v>100000</v>
      </c>
      <c r="O890" s="20" t="s">
        <v>54</v>
      </c>
      <c r="P890" s="20" t="s">
        <v>23</v>
      </c>
      <c r="Q890" s="20" t="s">
        <v>3904</v>
      </c>
      <c r="R890" s="20" t="s">
        <v>3905</v>
      </c>
    </row>
    <row r="891" spans="2:18" x14ac:dyDescent="0.45">
      <c r="B891" s="11">
        <f t="shared" si="13"/>
        <v>887</v>
      </c>
      <c r="C891" s="20" t="s">
        <v>3906</v>
      </c>
      <c r="D891" s="20" t="s">
        <v>3907</v>
      </c>
      <c r="E891" s="21">
        <v>42845</v>
      </c>
      <c r="F891" s="12" t="s">
        <v>385</v>
      </c>
      <c r="G891" s="20" t="s">
        <v>16</v>
      </c>
      <c r="H891" s="20" t="s">
        <v>26</v>
      </c>
      <c r="I891" s="20" t="s">
        <v>18</v>
      </c>
      <c r="J891" s="20" t="s">
        <v>19</v>
      </c>
      <c r="K891" s="20" t="s">
        <v>386</v>
      </c>
      <c r="L891" s="20" t="s">
        <v>313</v>
      </c>
      <c r="M891" s="22">
        <v>100000</v>
      </c>
      <c r="N891" s="22">
        <v>100000</v>
      </c>
      <c r="O891" s="20" t="s">
        <v>54</v>
      </c>
      <c r="P891" s="20" t="s">
        <v>23</v>
      </c>
      <c r="Q891" s="20" t="s">
        <v>3908</v>
      </c>
      <c r="R891" s="20" t="s">
        <v>3909</v>
      </c>
    </row>
    <row r="892" spans="2:18" x14ac:dyDescent="0.45">
      <c r="B892" s="11">
        <f t="shared" si="13"/>
        <v>888</v>
      </c>
      <c r="C892" s="20" t="s">
        <v>3910</v>
      </c>
      <c r="D892" s="20" t="s">
        <v>3911</v>
      </c>
      <c r="E892" s="21">
        <v>42845</v>
      </c>
      <c r="F892" s="12" t="s">
        <v>385</v>
      </c>
      <c r="G892" s="20" t="s">
        <v>33</v>
      </c>
      <c r="H892" s="20" t="s">
        <v>34</v>
      </c>
      <c r="I892" s="20" t="s">
        <v>18</v>
      </c>
      <c r="J892" s="20" t="s">
        <v>19</v>
      </c>
      <c r="K892" s="20" t="s">
        <v>386</v>
      </c>
      <c r="L892" s="20" t="s">
        <v>313</v>
      </c>
      <c r="M892" s="22">
        <v>100000</v>
      </c>
      <c r="N892" s="22">
        <v>100000</v>
      </c>
      <c r="O892" s="20" t="s">
        <v>54</v>
      </c>
      <c r="P892" s="20" t="s">
        <v>23</v>
      </c>
      <c r="Q892" s="20" t="s">
        <v>3912</v>
      </c>
      <c r="R892" s="20" t="s">
        <v>3913</v>
      </c>
    </row>
    <row r="893" spans="2:18" x14ac:dyDescent="0.45">
      <c r="B893" s="11">
        <f t="shared" si="13"/>
        <v>889</v>
      </c>
      <c r="C893" s="20" t="s">
        <v>3914</v>
      </c>
      <c r="D893" s="20" t="s">
        <v>3915</v>
      </c>
      <c r="E893" s="21">
        <v>42845</v>
      </c>
      <c r="F893" s="12" t="s">
        <v>385</v>
      </c>
      <c r="G893" s="20" t="s">
        <v>90</v>
      </c>
      <c r="H893" s="20" t="s">
        <v>91</v>
      </c>
      <c r="I893" s="20" t="s">
        <v>18</v>
      </c>
      <c r="J893" s="20" t="s">
        <v>19</v>
      </c>
      <c r="K893" s="20" t="s">
        <v>386</v>
      </c>
      <c r="L893" s="20" t="s">
        <v>313</v>
      </c>
      <c r="M893" s="22">
        <v>1000000</v>
      </c>
      <c r="N893" s="22">
        <v>100000</v>
      </c>
      <c r="O893" s="20" t="s">
        <v>54</v>
      </c>
      <c r="P893" s="20" t="s">
        <v>23</v>
      </c>
      <c r="Q893" s="20" t="s">
        <v>3916</v>
      </c>
      <c r="R893" s="20" t="s">
        <v>3917</v>
      </c>
    </row>
    <row r="894" spans="2:18" x14ac:dyDescent="0.45">
      <c r="B894" s="11">
        <f t="shared" si="13"/>
        <v>890</v>
      </c>
      <c r="C894" s="20" t="s">
        <v>3918</v>
      </c>
      <c r="D894" s="20" t="s">
        <v>3919</v>
      </c>
      <c r="E894" s="21">
        <v>42845</v>
      </c>
      <c r="F894" s="12" t="s">
        <v>385</v>
      </c>
      <c r="G894" s="20" t="s">
        <v>66</v>
      </c>
      <c r="H894" s="20" t="s">
        <v>45</v>
      </c>
      <c r="I894" s="20" t="s">
        <v>18</v>
      </c>
      <c r="J894" s="20" t="s">
        <v>19</v>
      </c>
      <c r="K894" s="20" t="s">
        <v>386</v>
      </c>
      <c r="L894" s="20" t="s">
        <v>313</v>
      </c>
      <c r="M894" s="22">
        <v>1000000</v>
      </c>
      <c r="N894" s="22">
        <v>50000</v>
      </c>
      <c r="O894" s="20" t="s">
        <v>54</v>
      </c>
      <c r="P894" s="20" t="s">
        <v>23</v>
      </c>
      <c r="Q894" s="20" t="s">
        <v>3920</v>
      </c>
      <c r="R894" s="20" t="s">
        <v>3921</v>
      </c>
    </row>
    <row r="895" spans="2:18" x14ac:dyDescent="0.45">
      <c r="B895" s="11">
        <f t="shared" si="13"/>
        <v>891</v>
      </c>
      <c r="C895" s="20" t="s">
        <v>3922</v>
      </c>
      <c r="D895" s="20" t="s">
        <v>3923</v>
      </c>
      <c r="E895" s="21">
        <v>42845</v>
      </c>
      <c r="F895" s="12" t="s">
        <v>385</v>
      </c>
      <c r="G895" s="20" t="s">
        <v>16</v>
      </c>
      <c r="H895" s="20" t="s">
        <v>26</v>
      </c>
      <c r="I895" s="20" t="s">
        <v>18</v>
      </c>
      <c r="J895" s="20" t="s">
        <v>19</v>
      </c>
      <c r="K895" s="20" t="s">
        <v>386</v>
      </c>
      <c r="L895" s="20" t="s">
        <v>313</v>
      </c>
      <c r="M895" s="22">
        <v>100000</v>
      </c>
      <c r="N895" s="22">
        <v>100000</v>
      </c>
      <c r="O895" s="20" t="s">
        <v>54</v>
      </c>
      <c r="P895" s="20" t="s">
        <v>23</v>
      </c>
      <c r="Q895" s="20" t="s">
        <v>3924</v>
      </c>
      <c r="R895" s="20" t="s">
        <v>3925</v>
      </c>
    </row>
    <row r="896" spans="2:18" x14ac:dyDescent="0.45">
      <c r="B896" s="11">
        <f t="shared" si="13"/>
        <v>892</v>
      </c>
      <c r="C896" s="20" t="s">
        <v>3926</v>
      </c>
      <c r="D896" s="20" t="s">
        <v>3927</v>
      </c>
      <c r="E896" s="21">
        <v>42845</v>
      </c>
      <c r="F896" s="12" t="s">
        <v>385</v>
      </c>
      <c r="G896" s="20" t="s">
        <v>39</v>
      </c>
      <c r="H896" s="20" t="s">
        <v>40</v>
      </c>
      <c r="I896" s="20" t="s">
        <v>18</v>
      </c>
      <c r="J896" s="20" t="s">
        <v>19</v>
      </c>
      <c r="K896" s="20" t="s">
        <v>386</v>
      </c>
      <c r="L896" s="20" t="s">
        <v>313</v>
      </c>
      <c r="M896" s="22">
        <v>100000</v>
      </c>
      <c r="N896" s="22">
        <v>100000</v>
      </c>
      <c r="O896" s="20" t="s">
        <v>54</v>
      </c>
      <c r="P896" s="20" t="s">
        <v>23</v>
      </c>
      <c r="Q896" s="20" t="s">
        <v>3928</v>
      </c>
      <c r="R896" s="20" t="s">
        <v>3929</v>
      </c>
    </row>
    <row r="897" spans="2:18" x14ac:dyDescent="0.45">
      <c r="B897" s="11">
        <f t="shared" si="13"/>
        <v>893</v>
      </c>
      <c r="C897" s="20" t="s">
        <v>3930</v>
      </c>
      <c r="D897" s="20" t="s">
        <v>3931</v>
      </c>
      <c r="E897" s="21">
        <v>42845</v>
      </c>
      <c r="F897" s="12" t="s">
        <v>385</v>
      </c>
      <c r="G897" s="20" t="s">
        <v>59</v>
      </c>
      <c r="H897" s="20" t="s">
        <v>60</v>
      </c>
      <c r="I897" s="20" t="s">
        <v>18</v>
      </c>
      <c r="J897" s="20" t="s">
        <v>19</v>
      </c>
      <c r="K897" s="20" t="s">
        <v>386</v>
      </c>
      <c r="L897" s="20" t="s">
        <v>313</v>
      </c>
      <c r="M897" s="22">
        <v>1000000</v>
      </c>
      <c r="N897" s="22">
        <v>1000000</v>
      </c>
      <c r="O897" s="20" t="s">
        <v>54</v>
      </c>
      <c r="P897" s="20" t="s">
        <v>23</v>
      </c>
      <c r="Q897" s="20" t="s">
        <v>3932</v>
      </c>
      <c r="R897" s="20" t="s">
        <v>3933</v>
      </c>
    </row>
    <row r="898" spans="2:18" x14ac:dyDescent="0.45">
      <c r="B898" s="11">
        <f t="shared" si="13"/>
        <v>894</v>
      </c>
      <c r="C898" s="20" t="s">
        <v>3934</v>
      </c>
      <c r="D898" s="20" t="s">
        <v>3935</v>
      </c>
      <c r="E898" s="21">
        <v>42845</v>
      </c>
      <c r="F898" s="12" t="s">
        <v>385</v>
      </c>
      <c r="G898" s="20" t="s">
        <v>51</v>
      </c>
      <c r="H898" s="20" t="s">
        <v>52</v>
      </c>
      <c r="I898" s="20" t="s">
        <v>314</v>
      </c>
      <c r="J898" s="20" t="s">
        <v>19</v>
      </c>
      <c r="K898" s="20" t="s">
        <v>386</v>
      </c>
      <c r="L898" s="20" t="s">
        <v>313</v>
      </c>
      <c r="M898" s="22">
        <v>500000</v>
      </c>
      <c r="N898" s="22">
        <v>100000</v>
      </c>
      <c r="O898" s="20" t="s">
        <v>54</v>
      </c>
      <c r="P898" s="20" t="s">
        <v>23</v>
      </c>
      <c r="Q898" s="20" t="s">
        <v>3936</v>
      </c>
      <c r="R898" s="20" t="s">
        <v>3937</v>
      </c>
    </row>
    <row r="899" spans="2:18" x14ac:dyDescent="0.45">
      <c r="B899" s="11">
        <f t="shared" si="13"/>
        <v>895</v>
      </c>
      <c r="C899" s="20" t="s">
        <v>3938</v>
      </c>
      <c r="D899" s="20" t="s">
        <v>3939</v>
      </c>
      <c r="E899" s="21">
        <v>42845</v>
      </c>
      <c r="F899" s="12" t="s">
        <v>385</v>
      </c>
      <c r="G899" s="20" t="s">
        <v>16</v>
      </c>
      <c r="H899" s="20" t="s">
        <v>26</v>
      </c>
      <c r="I899" s="20" t="s">
        <v>18</v>
      </c>
      <c r="J899" s="20" t="s">
        <v>19</v>
      </c>
      <c r="K899" s="20" t="s">
        <v>386</v>
      </c>
      <c r="L899" s="20" t="s">
        <v>313</v>
      </c>
      <c r="M899" s="22">
        <v>100000</v>
      </c>
      <c r="N899" s="22">
        <v>100000</v>
      </c>
      <c r="O899" s="20" t="s">
        <v>54</v>
      </c>
      <c r="P899" s="20" t="s">
        <v>23</v>
      </c>
      <c r="Q899" s="20" t="s">
        <v>3940</v>
      </c>
      <c r="R899" s="20" t="s">
        <v>3941</v>
      </c>
    </row>
    <row r="900" spans="2:18" x14ac:dyDescent="0.45">
      <c r="B900" s="11">
        <f t="shared" si="13"/>
        <v>896</v>
      </c>
      <c r="C900" s="20" t="s">
        <v>3942</v>
      </c>
      <c r="D900" s="20" t="s">
        <v>3943</v>
      </c>
      <c r="E900" s="21">
        <v>42845</v>
      </c>
      <c r="F900" s="12" t="s">
        <v>385</v>
      </c>
      <c r="G900" s="20" t="s">
        <v>39</v>
      </c>
      <c r="H900" s="20" t="s">
        <v>40</v>
      </c>
      <c r="I900" s="20" t="s">
        <v>18</v>
      </c>
      <c r="J900" s="20" t="s">
        <v>19</v>
      </c>
      <c r="K900" s="20" t="s">
        <v>386</v>
      </c>
      <c r="L900" s="20" t="s">
        <v>313</v>
      </c>
      <c r="M900" s="22">
        <v>100000</v>
      </c>
      <c r="N900" s="22">
        <v>100000</v>
      </c>
      <c r="O900" s="20" t="s">
        <v>54</v>
      </c>
      <c r="P900" s="20" t="s">
        <v>23</v>
      </c>
      <c r="Q900" s="20" t="s">
        <v>3944</v>
      </c>
      <c r="R900" s="20" t="s">
        <v>3945</v>
      </c>
    </row>
    <row r="901" spans="2:18" x14ac:dyDescent="0.45">
      <c r="B901" s="11">
        <f t="shared" ref="B901:B964" si="14">ROW(897:897)</f>
        <v>897</v>
      </c>
      <c r="C901" s="20" t="s">
        <v>3946</v>
      </c>
      <c r="D901" s="20" t="s">
        <v>3947</v>
      </c>
      <c r="E901" s="21">
        <v>42845</v>
      </c>
      <c r="F901" s="12" t="s">
        <v>385</v>
      </c>
      <c r="G901" s="20" t="s">
        <v>44</v>
      </c>
      <c r="H901" s="20" t="s">
        <v>45</v>
      </c>
      <c r="I901" s="20" t="s">
        <v>18</v>
      </c>
      <c r="J901" s="20" t="s">
        <v>19</v>
      </c>
      <c r="K901" s="20" t="s">
        <v>386</v>
      </c>
      <c r="L901" s="20" t="s">
        <v>313</v>
      </c>
      <c r="M901" s="22">
        <v>100000</v>
      </c>
      <c r="N901" s="22">
        <v>100000</v>
      </c>
      <c r="O901" s="20" t="s">
        <v>54</v>
      </c>
      <c r="P901" s="20" t="s">
        <v>23</v>
      </c>
      <c r="Q901" s="20" t="s">
        <v>3948</v>
      </c>
      <c r="R901" s="20" t="s">
        <v>3949</v>
      </c>
    </row>
    <row r="902" spans="2:18" x14ac:dyDescent="0.45">
      <c r="B902" s="11">
        <f t="shared" si="14"/>
        <v>898</v>
      </c>
      <c r="C902" s="20" t="s">
        <v>3950</v>
      </c>
      <c r="D902" s="20" t="s">
        <v>3951</v>
      </c>
      <c r="E902" s="21">
        <v>42845</v>
      </c>
      <c r="F902" s="12" t="s">
        <v>385</v>
      </c>
      <c r="G902" s="20" t="s">
        <v>39</v>
      </c>
      <c r="H902" s="20" t="s">
        <v>40</v>
      </c>
      <c r="I902" s="20" t="s">
        <v>18</v>
      </c>
      <c r="J902" s="20" t="s">
        <v>19</v>
      </c>
      <c r="K902" s="20" t="s">
        <v>386</v>
      </c>
      <c r="L902" s="20" t="s">
        <v>313</v>
      </c>
      <c r="M902" s="22">
        <v>100000</v>
      </c>
      <c r="N902" s="22">
        <v>100000</v>
      </c>
      <c r="O902" s="20" t="s">
        <v>54</v>
      </c>
      <c r="P902" s="20" t="s">
        <v>23</v>
      </c>
      <c r="Q902" s="20" t="s">
        <v>3952</v>
      </c>
      <c r="R902" s="20" t="s">
        <v>3953</v>
      </c>
    </row>
    <row r="903" spans="2:18" x14ac:dyDescent="0.45">
      <c r="B903" s="11">
        <f t="shared" si="14"/>
        <v>899</v>
      </c>
      <c r="C903" s="20" t="s">
        <v>3954</v>
      </c>
      <c r="D903" s="20" t="s">
        <v>3955</v>
      </c>
      <c r="E903" s="21">
        <v>42845</v>
      </c>
      <c r="F903" s="12" t="s">
        <v>385</v>
      </c>
      <c r="G903" s="20" t="s">
        <v>55</v>
      </c>
      <c r="H903" s="20" t="s">
        <v>40</v>
      </c>
      <c r="I903" s="20" t="s">
        <v>18</v>
      </c>
      <c r="J903" s="20" t="s">
        <v>19</v>
      </c>
      <c r="K903" s="20" t="s">
        <v>386</v>
      </c>
      <c r="L903" s="20" t="s">
        <v>313</v>
      </c>
      <c r="M903" s="22">
        <v>700000</v>
      </c>
      <c r="N903" s="22">
        <v>700000</v>
      </c>
      <c r="O903" s="20" t="s">
        <v>54</v>
      </c>
      <c r="P903" s="20" t="s">
        <v>23</v>
      </c>
      <c r="Q903" s="20" t="s">
        <v>3956</v>
      </c>
      <c r="R903" s="20" t="s">
        <v>3957</v>
      </c>
    </row>
    <row r="904" spans="2:18" x14ac:dyDescent="0.45">
      <c r="B904" s="11">
        <f t="shared" si="14"/>
        <v>900</v>
      </c>
      <c r="C904" s="20" t="s">
        <v>3958</v>
      </c>
      <c r="D904" s="20" t="s">
        <v>3959</v>
      </c>
      <c r="E904" s="21">
        <v>42845</v>
      </c>
      <c r="F904" s="12" t="s">
        <v>385</v>
      </c>
      <c r="G904" s="20" t="s">
        <v>44</v>
      </c>
      <c r="H904" s="20" t="s">
        <v>45</v>
      </c>
      <c r="I904" s="20" t="s">
        <v>18</v>
      </c>
      <c r="J904" s="20" t="s">
        <v>19</v>
      </c>
      <c r="K904" s="20" t="s">
        <v>386</v>
      </c>
      <c r="L904" s="20" t="s">
        <v>313</v>
      </c>
      <c r="M904" s="22">
        <v>1000000</v>
      </c>
      <c r="N904" s="22">
        <v>100000</v>
      </c>
      <c r="O904" s="20" t="s">
        <v>54</v>
      </c>
      <c r="P904" s="20" t="s">
        <v>23</v>
      </c>
      <c r="Q904" s="20" t="s">
        <v>3960</v>
      </c>
      <c r="R904" s="20" t="s">
        <v>3961</v>
      </c>
    </row>
    <row r="905" spans="2:18" x14ac:dyDescent="0.45">
      <c r="B905" s="11">
        <f t="shared" si="14"/>
        <v>901</v>
      </c>
      <c r="C905" s="20" t="s">
        <v>3962</v>
      </c>
      <c r="D905" s="20" t="s">
        <v>3963</v>
      </c>
      <c r="E905" s="21">
        <v>42845</v>
      </c>
      <c r="F905" s="12" t="s">
        <v>385</v>
      </c>
      <c r="G905" s="20" t="s">
        <v>29</v>
      </c>
      <c r="H905" s="20" t="s">
        <v>30</v>
      </c>
      <c r="I905" s="20" t="s">
        <v>18</v>
      </c>
      <c r="J905" s="20" t="s">
        <v>19</v>
      </c>
      <c r="K905" s="20" t="s">
        <v>386</v>
      </c>
      <c r="L905" s="20" t="s">
        <v>313</v>
      </c>
      <c r="M905" s="22">
        <v>100000</v>
      </c>
      <c r="N905" s="22">
        <v>100000</v>
      </c>
      <c r="O905" s="20" t="s">
        <v>54</v>
      </c>
      <c r="P905" s="20" t="s">
        <v>23</v>
      </c>
      <c r="Q905" s="20" t="s">
        <v>3964</v>
      </c>
      <c r="R905" s="20" t="s">
        <v>3965</v>
      </c>
    </row>
    <row r="906" spans="2:18" x14ac:dyDescent="0.45">
      <c r="B906" s="11">
        <f t="shared" si="14"/>
        <v>902</v>
      </c>
      <c r="C906" s="20" t="s">
        <v>3966</v>
      </c>
      <c r="D906" s="20" t="s">
        <v>3967</v>
      </c>
      <c r="E906" s="21">
        <v>42845</v>
      </c>
      <c r="F906" s="12" t="s">
        <v>385</v>
      </c>
      <c r="G906" s="20" t="s">
        <v>33</v>
      </c>
      <c r="H906" s="20" t="s">
        <v>34</v>
      </c>
      <c r="I906" s="20" t="s">
        <v>18</v>
      </c>
      <c r="J906" s="20" t="s">
        <v>316</v>
      </c>
      <c r="K906" s="20" t="s">
        <v>386</v>
      </c>
      <c r="L906" s="20" t="s">
        <v>313</v>
      </c>
      <c r="M906" s="22">
        <v>100000</v>
      </c>
      <c r="N906" s="22">
        <v>100000</v>
      </c>
      <c r="O906" s="20" t="s">
        <v>54</v>
      </c>
      <c r="P906" s="20" t="s">
        <v>23</v>
      </c>
      <c r="Q906" s="20" t="s">
        <v>3968</v>
      </c>
      <c r="R906" s="20" t="s">
        <v>3969</v>
      </c>
    </row>
    <row r="907" spans="2:18" x14ac:dyDescent="0.45">
      <c r="B907" s="11">
        <f t="shared" si="14"/>
        <v>903</v>
      </c>
      <c r="C907" s="20" t="s">
        <v>3970</v>
      </c>
      <c r="D907" s="20" t="s">
        <v>3971</v>
      </c>
      <c r="E907" s="21">
        <v>42845</v>
      </c>
      <c r="F907" s="12" t="s">
        <v>385</v>
      </c>
      <c r="G907" s="20" t="s">
        <v>59</v>
      </c>
      <c r="H907" s="20" t="s">
        <v>60</v>
      </c>
      <c r="I907" s="20" t="s">
        <v>314</v>
      </c>
      <c r="J907" s="20" t="s">
        <v>19</v>
      </c>
      <c r="K907" s="20" t="s">
        <v>386</v>
      </c>
      <c r="L907" s="20" t="s">
        <v>313</v>
      </c>
      <c r="M907" s="22">
        <v>7000</v>
      </c>
      <c r="N907" s="22">
        <v>7000</v>
      </c>
      <c r="O907" s="20" t="s">
        <v>54</v>
      </c>
      <c r="P907" s="20" t="s">
        <v>23</v>
      </c>
      <c r="Q907" s="20" t="s">
        <v>3972</v>
      </c>
      <c r="R907" s="20" t="s">
        <v>3973</v>
      </c>
    </row>
    <row r="908" spans="2:18" x14ac:dyDescent="0.45">
      <c r="B908" s="11">
        <f t="shared" si="14"/>
        <v>904</v>
      </c>
      <c r="C908" s="20" t="s">
        <v>3974</v>
      </c>
      <c r="D908" s="20" t="s">
        <v>3975</v>
      </c>
      <c r="E908" s="21">
        <v>42845</v>
      </c>
      <c r="F908" s="12" t="s">
        <v>385</v>
      </c>
      <c r="G908" s="20" t="s">
        <v>24</v>
      </c>
      <c r="H908" s="20" t="s">
        <v>25</v>
      </c>
      <c r="I908" s="20" t="s">
        <v>18</v>
      </c>
      <c r="J908" s="20" t="s">
        <v>19</v>
      </c>
      <c r="K908" s="20" t="s">
        <v>386</v>
      </c>
      <c r="L908" s="20" t="s">
        <v>313</v>
      </c>
      <c r="M908" s="22">
        <v>100000</v>
      </c>
      <c r="N908" s="22">
        <v>100000</v>
      </c>
      <c r="O908" s="20" t="s">
        <v>54</v>
      </c>
      <c r="P908" s="20" t="s">
        <v>23</v>
      </c>
      <c r="Q908" s="20" t="s">
        <v>3976</v>
      </c>
      <c r="R908" s="20" t="s">
        <v>3977</v>
      </c>
    </row>
    <row r="909" spans="2:18" x14ac:dyDescent="0.45">
      <c r="B909" s="11">
        <f t="shared" si="14"/>
        <v>905</v>
      </c>
      <c r="C909" s="20" t="s">
        <v>3978</v>
      </c>
      <c r="D909" s="20" t="s">
        <v>3979</v>
      </c>
      <c r="E909" s="21">
        <v>42845</v>
      </c>
      <c r="F909" s="12" t="s">
        <v>385</v>
      </c>
      <c r="G909" s="20" t="s">
        <v>59</v>
      </c>
      <c r="H909" s="20" t="s">
        <v>60</v>
      </c>
      <c r="I909" s="20" t="s">
        <v>18</v>
      </c>
      <c r="J909" s="20" t="s">
        <v>19</v>
      </c>
      <c r="K909" s="20" t="s">
        <v>386</v>
      </c>
      <c r="L909" s="20" t="s">
        <v>313</v>
      </c>
      <c r="M909" s="22">
        <v>1000000</v>
      </c>
      <c r="N909" s="22">
        <v>375000</v>
      </c>
      <c r="O909" s="20" t="s">
        <v>54</v>
      </c>
      <c r="P909" s="20" t="s">
        <v>23</v>
      </c>
      <c r="Q909" s="20" t="s">
        <v>3980</v>
      </c>
      <c r="R909" s="20" t="s">
        <v>3981</v>
      </c>
    </row>
    <row r="910" spans="2:18" x14ac:dyDescent="0.45">
      <c r="B910" s="11">
        <f t="shared" si="14"/>
        <v>906</v>
      </c>
      <c r="C910" s="20" t="s">
        <v>3982</v>
      </c>
      <c r="D910" s="20" t="s">
        <v>3983</v>
      </c>
      <c r="E910" s="21">
        <v>42845</v>
      </c>
      <c r="F910" s="12" t="s">
        <v>385</v>
      </c>
      <c r="G910" s="20" t="s">
        <v>62</v>
      </c>
      <c r="H910" s="20" t="s">
        <v>63</v>
      </c>
      <c r="I910" s="20" t="s">
        <v>18</v>
      </c>
      <c r="J910" s="20" t="s">
        <v>19</v>
      </c>
      <c r="K910" s="20" t="s">
        <v>386</v>
      </c>
      <c r="L910" s="20" t="s">
        <v>313</v>
      </c>
      <c r="M910" s="22">
        <v>100000</v>
      </c>
      <c r="N910" s="22">
        <v>100000</v>
      </c>
      <c r="O910" s="20" t="s">
        <v>54</v>
      </c>
      <c r="P910" s="20" t="s">
        <v>23</v>
      </c>
      <c r="Q910" s="20" t="s">
        <v>3984</v>
      </c>
      <c r="R910" s="20" t="s">
        <v>696</v>
      </c>
    </row>
    <row r="911" spans="2:18" x14ac:dyDescent="0.45">
      <c r="B911" s="11">
        <f t="shared" si="14"/>
        <v>907</v>
      </c>
      <c r="C911" s="20" t="s">
        <v>3985</v>
      </c>
      <c r="D911" s="20" t="s">
        <v>3986</v>
      </c>
      <c r="E911" s="21">
        <v>42845</v>
      </c>
      <c r="F911" s="12" t="s">
        <v>385</v>
      </c>
      <c r="G911" s="20" t="s">
        <v>90</v>
      </c>
      <c r="H911" s="20" t="s">
        <v>91</v>
      </c>
      <c r="I911" s="20" t="s">
        <v>18</v>
      </c>
      <c r="J911" s="20" t="s">
        <v>19</v>
      </c>
      <c r="K911" s="20" t="s">
        <v>386</v>
      </c>
      <c r="L911" s="20" t="s">
        <v>313</v>
      </c>
      <c r="M911" s="22">
        <v>200000</v>
      </c>
      <c r="N911" s="22">
        <v>120000</v>
      </c>
      <c r="O911" s="20" t="s">
        <v>54</v>
      </c>
      <c r="P911" s="20" t="s">
        <v>23</v>
      </c>
      <c r="Q911" s="20" t="s">
        <v>3987</v>
      </c>
      <c r="R911" s="20" t="s">
        <v>3988</v>
      </c>
    </row>
    <row r="912" spans="2:18" x14ac:dyDescent="0.45">
      <c r="B912" s="11">
        <f t="shared" si="14"/>
        <v>908</v>
      </c>
      <c r="C912" s="20" t="s">
        <v>3989</v>
      </c>
      <c r="D912" s="20" t="s">
        <v>3990</v>
      </c>
      <c r="E912" s="21">
        <v>42845</v>
      </c>
      <c r="F912" s="12" t="s">
        <v>385</v>
      </c>
      <c r="G912" s="20" t="s">
        <v>76</v>
      </c>
      <c r="H912" s="20" t="s">
        <v>77</v>
      </c>
      <c r="I912" s="20" t="s">
        <v>18</v>
      </c>
      <c r="J912" s="20" t="s">
        <v>19</v>
      </c>
      <c r="K912" s="20" t="s">
        <v>386</v>
      </c>
      <c r="L912" s="20" t="s">
        <v>313</v>
      </c>
      <c r="M912" s="22">
        <v>100000</v>
      </c>
      <c r="N912" s="22">
        <v>100000</v>
      </c>
      <c r="O912" s="20" t="s">
        <v>54</v>
      </c>
      <c r="P912" s="20" t="s">
        <v>23</v>
      </c>
      <c r="Q912" s="20" t="s">
        <v>3991</v>
      </c>
      <c r="R912" s="20" t="s">
        <v>3992</v>
      </c>
    </row>
    <row r="913" spans="2:18" x14ac:dyDescent="0.45">
      <c r="B913" s="11">
        <f t="shared" si="14"/>
        <v>909</v>
      </c>
      <c r="C913" s="20" t="s">
        <v>3993</v>
      </c>
      <c r="D913" s="20" t="s">
        <v>3994</v>
      </c>
      <c r="E913" s="21">
        <v>42845</v>
      </c>
      <c r="F913" s="12" t="s">
        <v>385</v>
      </c>
      <c r="G913" s="20" t="s">
        <v>44</v>
      </c>
      <c r="H913" s="20" t="s">
        <v>45</v>
      </c>
      <c r="I913" s="20" t="s">
        <v>18</v>
      </c>
      <c r="J913" s="20" t="s">
        <v>19</v>
      </c>
      <c r="K913" s="20" t="s">
        <v>386</v>
      </c>
      <c r="L913" s="20" t="s">
        <v>313</v>
      </c>
      <c r="M913" s="22">
        <v>100000</v>
      </c>
      <c r="N913" s="22">
        <v>100000</v>
      </c>
      <c r="O913" s="20" t="s">
        <v>54</v>
      </c>
      <c r="P913" s="20" t="s">
        <v>23</v>
      </c>
      <c r="Q913" s="20" t="s">
        <v>3995</v>
      </c>
      <c r="R913" s="20" t="s">
        <v>3996</v>
      </c>
    </row>
    <row r="914" spans="2:18" x14ac:dyDescent="0.45">
      <c r="B914" s="11">
        <f t="shared" si="14"/>
        <v>910</v>
      </c>
      <c r="C914" s="20" t="s">
        <v>3997</v>
      </c>
      <c r="D914" s="20" t="s">
        <v>3998</v>
      </c>
      <c r="E914" s="21">
        <v>42845</v>
      </c>
      <c r="F914" s="12" t="s">
        <v>385</v>
      </c>
      <c r="G914" s="20" t="s">
        <v>24</v>
      </c>
      <c r="H914" s="20" t="s">
        <v>25</v>
      </c>
      <c r="I914" s="20" t="s">
        <v>314</v>
      </c>
      <c r="J914" s="20" t="s">
        <v>19</v>
      </c>
      <c r="K914" s="20" t="s">
        <v>386</v>
      </c>
      <c r="L914" s="20" t="s">
        <v>313</v>
      </c>
      <c r="M914" s="22">
        <v>100000</v>
      </c>
      <c r="N914" s="22">
        <v>100000</v>
      </c>
      <c r="O914" s="20" t="s">
        <v>54</v>
      </c>
      <c r="P914" s="20" t="s">
        <v>23</v>
      </c>
      <c r="Q914" s="20" t="s">
        <v>3999</v>
      </c>
      <c r="R914" s="20" t="s">
        <v>4000</v>
      </c>
    </row>
    <row r="915" spans="2:18" x14ac:dyDescent="0.45">
      <c r="B915" s="11">
        <f t="shared" si="14"/>
        <v>911</v>
      </c>
      <c r="C915" s="20" t="s">
        <v>4001</v>
      </c>
      <c r="D915" s="20" t="s">
        <v>4002</v>
      </c>
      <c r="E915" s="21">
        <v>42845</v>
      </c>
      <c r="F915" s="12" t="s">
        <v>385</v>
      </c>
      <c r="G915" s="20" t="s">
        <v>59</v>
      </c>
      <c r="H915" s="20" t="s">
        <v>60</v>
      </c>
      <c r="I915" s="20" t="s">
        <v>18</v>
      </c>
      <c r="J915" s="20" t="s">
        <v>19</v>
      </c>
      <c r="K915" s="20" t="s">
        <v>386</v>
      </c>
      <c r="L915" s="20" t="s">
        <v>313</v>
      </c>
      <c r="M915" s="22">
        <v>100000</v>
      </c>
      <c r="N915" s="22">
        <v>100000</v>
      </c>
      <c r="O915" s="20" t="s">
        <v>54</v>
      </c>
      <c r="P915" s="20" t="s">
        <v>23</v>
      </c>
      <c r="Q915" s="20" t="s">
        <v>4003</v>
      </c>
      <c r="R915" s="20" t="s">
        <v>4004</v>
      </c>
    </row>
    <row r="916" spans="2:18" x14ac:dyDescent="0.45">
      <c r="B916" s="11">
        <f t="shared" si="14"/>
        <v>912</v>
      </c>
      <c r="C916" s="20" t="s">
        <v>4005</v>
      </c>
      <c r="D916" s="20" t="s">
        <v>4006</v>
      </c>
      <c r="E916" s="21">
        <v>42845</v>
      </c>
      <c r="F916" s="12" t="s">
        <v>385</v>
      </c>
      <c r="G916" s="20" t="s">
        <v>95</v>
      </c>
      <c r="H916" s="20" t="s">
        <v>96</v>
      </c>
      <c r="I916" s="20" t="s">
        <v>18</v>
      </c>
      <c r="J916" s="20" t="s">
        <v>19</v>
      </c>
      <c r="K916" s="20" t="s">
        <v>386</v>
      </c>
      <c r="L916" s="20" t="s">
        <v>313</v>
      </c>
      <c r="M916" s="22">
        <v>100000</v>
      </c>
      <c r="N916" s="22">
        <v>100000</v>
      </c>
      <c r="O916" s="20" t="s">
        <v>54</v>
      </c>
      <c r="P916" s="20" t="s">
        <v>23</v>
      </c>
      <c r="Q916" s="20" t="s">
        <v>4007</v>
      </c>
      <c r="R916" s="20" t="s">
        <v>4008</v>
      </c>
    </row>
    <row r="917" spans="2:18" x14ac:dyDescent="0.45">
      <c r="B917" s="11">
        <f t="shared" si="14"/>
        <v>913</v>
      </c>
      <c r="C917" s="20" t="s">
        <v>4009</v>
      </c>
      <c r="D917" s="20" t="s">
        <v>4010</v>
      </c>
      <c r="E917" s="21">
        <v>42845</v>
      </c>
      <c r="F917" s="12" t="s">
        <v>385</v>
      </c>
      <c r="G917" s="20" t="s">
        <v>133</v>
      </c>
      <c r="H917" s="20" t="s">
        <v>134</v>
      </c>
      <c r="I917" s="20" t="s">
        <v>18</v>
      </c>
      <c r="J917" s="20" t="s">
        <v>19</v>
      </c>
      <c r="K917" s="20" t="s">
        <v>386</v>
      </c>
      <c r="L917" s="20" t="s">
        <v>313</v>
      </c>
      <c r="M917" s="22">
        <v>100000</v>
      </c>
      <c r="N917" s="22">
        <v>100000</v>
      </c>
      <c r="O917" s="20" t="s">
        <v>54</v>
      </c>
      <c r="P917" s="20" t="s">
        <v>23</v>
      </c>
      <c r="Q917" s="20" t="s">
        <v>4011</v>
      </c>
      <c r="R917" s="20" t="s">
        <v>4012</v>
      </c>
    </row>
    <row r="918" spans="2:18" x14ac:dyDescent="0.45">
      <c r="B918" s="11">
        <f t="shared" si="14"/>
        <v>914</v>
      </c>
      <c r="C918" s="20" t="s">
        <v>4013</v>
      </c>
      <c r="D918" s="20" t="s">
        <v>4014</v>
      </c>
      <c r="E918" s="21">
        <v>42845</v>
      </c>
      <c r="F918" s="12" t="s">
        <v>385</v>
      </c>
      <c r="G918" s="20" t="s">
        <v>76</v>
      </c>
      <c r="H918" s="20" t="s">
        <v>77</v>
      </c>
      <c r="I918" s="20" t="s">
        <v>18</v>
      </c>
      <c r="J918" s="20" t="s">
        <v>19</v>
      </c>
      <c r="K918" s="20" t="s">
        <v>386</v>
      </c>
      <c r="L918" s="20" t="s">
        <v>313</v>
      </c>
      <c r="M918" s="22">
        <v>100000</v>
      </c>
      <c r="N918" s="22">
        <v>100000</v>
      </c>
      <c r="O918" s="20" t="s">
        <v>54</v>
      </c>
      <c r="P918" s="20" t="s">
        <v>23</v>
      </c>
      <c r="Q918" s="20" t="s">
        <v>4015</v>
      </c>
      <c r="R918" s="20" t="s">
        <v>4016</v>
      </c>
    </row>
    <row r="919" spans="2:18" x14ac:dyDescent="0.45">
      <c r="B919" s="11">
        <f t="shared" si="14"/>
        <v>915</v>
      </c>
      <c r="C919" s="20" t="s">
        <v>4017</v>
      </c>
      <c r="D919" s="20" t="s">
        <v>4018</v>
      </c>
      <c r="E919" s="21">
        <v>42845</v>
      </c>
      <c r="F919" s="12" t="s">
        <v>385</v>
      </c>
      <c r="G919" s="20" t="s">
        <v>76</v>
      </c>
      <c r="H919" s="20" t="s">
        <v>77</v>
      </c>
      <c r="I919" s="20" t="s">
        <v>18</v>
      </c>
      <c r="J919" s="20" t="s">
        <v>19</v>
      </c>
      <c r="K919" s="20" t="s">
        <v>386</v>
      </c>
      <c r="L919" s="20" t="s">
        <v>313</v>
      </c>
      <c r="M919" s="22">
        <v>500000</v>
      </c>
      <c r="N919" s="22">
        <v>500000</v>
      </c>
      <c r="O919" s="20" t="s">
        <v>54</v>
      </c>
      <c r="P919" s="20" t="s">
        <v>23</v>
      </c>
      <c r="Q919" s="20" t="s">
        <v>4019</v>
      </c>
      <c r="R919" s="20" t="s">
        <v>4020</v>
      </c>
    </row>
    <row r="920" spans="2:18" x14ac:dyDescent="0.45">
      <c r="B920" s="11">
        <f t="shared" si="14"/>
        <v>916</v>
      </c>
      <c r="C920" s="20" t="s">
        <v>4021</v>
      </c>
      <c r="D920" s="20" t="s">
        <v>4022</v>
      </c>
      <c r="E920" s="21">
        <v>42845</v>
      </c>
      <c r="F920" s="12" t="s">
        <v>385</v>
      </c>
      <c r="G920" s="20" t="s">
        <v>33</v>
      </c>
      <c r="H920" s="20" t="s">
        <v>34</v>
      </c>
      <c r="I920" s="20" t="s">
        <v>18</v>
      </c>
      <c r="J920" s="20" t="s">
        <v>19</v>
      </c>
      <c r="K920" s="20" t="s">
        <v>386</v>
      </c>
      <c r="L920" s="20" t="s">
        <v>313</v>
      </c>
      <c r="M920" s="22">
        <v>300000</v>
      </c>
      <c r="N920" s="22">
        <v>300000</v>
      </c>
      <c r="O920" s="20" t="s">
        <v>54</v>
      </c>
      <c r="P920" s="20" t="s">
        <v>23</v>
      </c>
      <c r="Q920" s="20" t="s">
        <v>4023</v>
      </c>
      <c r="R920" s="20" t="s">
        <v>4024</v>
      </c>
    </row>
    <row r="921" spans="2:18" x14ac:dyDescent="0.45">
      <c r="B921" s="11">
        <f t="shared" si="14"/>
        <v>917</v>
      </c>
      <c r="C921" s="20" t="s">
        <v>4025</v>
      </c>
      <c r="D921" s="20" t="s">
        <v>4026</v>
      </c>
      <c r="E921" s="21">
        <v>42846</v>
      </c>
      <c r="F921" s="12" t="s">
        <v>385</v>
      </c>
      <c r="G921" s="20" t="s">
        <v>29</v>
      </c>
      <c r="H921" s="20" t="s">
        <v>30</v>
      </c>
      <c r="I921" s="20" t="s">
        <v>18</v>
      </c>
      <c r="J921" s="20" t="s">
        <v>19</v>
      </c>
      <c r="K921" s="20" t="s">
        <v>386</v>
      </c>
      <c r="L921" s="20" t="s">
        <v>313</v>
      </c>
      <c r="M921" s="22">
        <v>500000</v>
      </c>
      <c r="N921" s="22">
        <v>100000</v>
      </c>
      <c r="O921" s="20" t="s">
        <v>54</v>
      </c>
      <c r="P921" s="20" t="s">
        <v>23</v>
      </c>
      <c r="Q921" s="20" t="s">
        <v>4027</v>
      </c>
      <c r="R921" s="20" t="s">
        <v>4028</v>
      </c>
    </row>
    <row r="922" spans="2:18" x14ac:dyDescent="0.45">
      <c r="B922" s="11">
        <f t="shared" si="14"/>
        <v>918</v>
      </c>
      <c r="C922" s="20" t="s">
        <v>4029</v>
      </c>
      <c r="D922" s="20" t="s">
        <v>4030</v>
      </c>
      <c r="E922" s="21">
        <v>42846</v>
      </c>
      <c r="F922" s="12" t="s">
        <v>385</v>
      </c>
      <c r="G922" s="20" t="s">
        <v>48</v>
      </c>
      <c r="H922" s="20" t="s">
        <v>49</v>
      </c>
      <c r="I922" s="20" t="s">
        <v>18</v>
      </c>
      <c r="J922" s="20" t="s">
        <v>19</v>
      </c>
      <c r="K922" s="20" t="s">
        <v>386</v>
      </c>
      <c r="L922" s="20" t="s">
        <v>313</v>
      </c>
      <c r="M922" s="22">
        <v>100000</v>
      </c>
      <c r="N922" s="22">
        <v>100000</v>
      </c>
      <c r="O922" s="20" t="s">
        <v>54</v>
      </c>
      <c r="P922" s="20" t="s">
        <v>23</v>
      </c>
      <c r="Q922" s="20" t="s">
        <v>4031</v>
      </c>
      <c r="R922" s="20" t="s">
        <v>4032</v>
      </c>
    </row>
    <row r="923" spans="2:18" x14ac:dyDescent="0.45">
      <c r="B923" s="11">
        <f t="shared" si="14"/>
        <v>919</v>
      </c>
      <c r="C923" s="20" t="s">
        <v>4033</v>
      </c>
      <c r="D923" s="20" t="s">
        <v>4034</v>
      </c>
      <c r="E923" s="21">
        <v>42846</v>
      </c>
      <c r="F923" s="12" t="s">
        <v>385</v>
      </c>
      <c r="G923" s="20" t="s">
        <v>16</v>
      </c>
      <c r="H923" s="20" t="s">
        <v>17</v>
      </c>
      <c r="I923" s="20" t="s">
        <v>18</v>
      </c>
      <c r="J923" s="20" t="s">
        <v>19</v>
      </c>
      <c r="K923" s="20" t="s">
        <v>386</v>
      </c>
      <c r="L923" s="20" t="s">
        <v>313</v>
      </c>
      <c r="M923" s="22">
        <v>100000</v>
      </c>
      <c r="N923" s="22">
        <v>100000</v>
      </c>
      <c r="O923" s="20" t="s">
        <v>54</v>
      </c>
      <c r="P923" s="20" t="s">
        <v>23</v>
      </c>
      <c r="Q923" s="20" t="s">
        <v>4035</v>
      </c>
      <c r="R923" s="20" t="s">
        <v>4036</v>
      </c>
    </row>
    <row r="924" spans="2:18" x14ac:dyDescent="0.45">
      <c r="B924" s="11">
        <f t="shared" si="14"/>
        <v>920</v>
      </c>
      <c r="C924" s="20" t="s">
        <v>4037</v>
      </c>
      <c r="D924" s="20" t="s">
        <v>4038</v>
      </c>
      <c r="E924" s="21">
        <v>42846</v>
      </c>
      <c r="F924" s="12" t="s">
        <v>385</v>
      </c>
      <c r="G924" s="20" t="s">
        <v>44</v>
      </c>
      <c r="H924" s="20" t="s">
        <v>45</v>
      </c>
      <c r="I924" s="20" t="s">
        <v>18</v>
      </c>
      <c r="J924" s="20" t="s">
        <v>19</v>
      </c>
      <c r="K924" s="20" t="s">
        <v>386</v>
      </c>
      <c r="L924" s="20" t="s">
        <v>313</v>
      </c>
      <c r="M924" s="22">
        <v>100000</v>
      </c>
      <c r="N924" s="22">
        <v>100000</v>
      </c>
      <c r="O924" s="20" t="s">
        <v>54</v>
      </c>
      <c r="P924" s="20" t="s">
        <v>23</v>
      </c>
      <c r="Q924" s="20" t="s">
        <v>4039</v>
      </c>
      <c r="R924" s="20" t="s">
        <v>4040</v>
      </c>
    </row>
    <row r="925" spans="2:18" x14ac:dyDescent="0.45">
      <c r="B925" s="11">
        <f t="shared" si="14"/>
        <v>921</v>
      </c>
      <c r="C925" s="20" t="s">
        <v>4041</v>
      </c>
      <c r="D925" s="20" t="s">
        <v>4042</v>
      </c>
      <c r="E925" s="21">
        <v>42846</v>
      </c>
      <c r="F925" s="12" t="s">
        <v>385</v>
      </c>
      <c r="G925" s="20" t="s">
        <v>33</v>
      </c>
      <c r="H925" s="20" t="s">
        <v>34</v>
      </c>
      <c r="I925" s="20" t="s">
        <v>18</v>
      </c>
      <c r="J925" s="20" t="s">
        <v>19</v>
      </c>
      <c r="K925" s="20" t="s">
        <v>386</v>
      </c>
      <c r="L925" s="20" t="s">
        <v>313</v>
      </c>
      <c r="M925" s="22">
        <v>100000</v>
      </c>
      <c r="N925" s="22">
        <v>100000</v>
      </c>
      <c r="O925" s="20" t="s">
        <v>54</v>
      </c>
      <c r="P925" s="20" t="s">
        <v>23</v>
      </c>
      <c r="Q925" s="20" t="s">
        <v>4043</v>
      </c>
      <c r="R925" s="20" t="s">
        <v>4044</v>
      </c>
    </row>
    <row r="926" spans="2:18" x14ac:dyDescent="0.45">
      <c r="B926" s="11">
        <f t="shared" si="14"/>
        <v>922</v>
      </c>
      <c r="C926" s="20" t="s">
        <v>4045</v>
      </c>
      <c r="D926" s="20" t="s">
        <v>4046</v>
      </c>
      <c r="E926" s="21">
        <v>42846</v>
      </c>
      <c r="F926" s="12" t="s">
        <v>385</v>
      </c>
      <c r="G926" s="20" t="s">
        <v>51</v>
      </c>
      <c r="H926" s="20" t="s">
        <v>52</v>
      </c>
      <c r="I926" s="20" t="s">
        <v>18</v>
      </c>
      <c r="J926" s="20" t="s">
        <v>19</v>
      </c>
      <c r="K926" s="20" t="s">
        <v>386</v>
      </c>
      <c r="L926" s="20" t="s">
        <v>313</v>
      </c>
      <c r="M926" s="22">
        <v>1000000</v>
      </c>
      <c r="N926" s="22">
        <v>300000</v>
      </c>
      <c r="O926" s="20" t="s">
        <v>54</v>
      </c>
      <c r="P926" s="20" t="s">
        <v>23</v>
      </c>
      <c r="Q926" s="20" t="s">
        <v>4047</v>
      </c>
      <c r="R926" s="20" t="s">
        <v>4048</v>
      </c>
    </row>
    <row r="927" spans="2:18" x14ac:dyDescent="0.45">
      <c r="B927" s="11">
        <f t="shared" si="14"/>
        <v>923</v>
      </c>
      <c r="C927" s="20" t="s">
        <v>4049</v>
      </c>
      <c r="D927" s="20" t="s">
        <v>4050</v>
      </c>
      <c r="E927" s="21">
        <v>42846</v>
      </c>
      <c r="F927" s="12" t="s">
        <v>385</v>
      </c>
      <c r="G927" s="20" t="s">
        <v>191</v>
      </c>
      <c r="H927" s="20" t="s">
        <v>81</v>
      </c>
      <c r="I927" s="20" t="s">
        <v>18</v>
      </c>
      <c r="J927" s="20" t="s">
        <v>19</v>
      </c>
      <c r="K927" s="20" t="s">
        <v>386</v>
      </c>
      <c r="L927" s="20" t="s">
        <v>313</v>
      </c>
      <c r="M927" s="22">
        <v>100000</v>
      </c>
      <c r="N927" s="22">
        <v>100000</v>
      </c>
      <c r="O927" s="20" t="s">
        <v>54</v>
      </c>
      <c r="P927" s="20" t="s">
        <v>23</v>
      </c>
      <c r="Q927" s="20" t="s">
        <v>4051</v>
      </c>
      <c r="R927" s="20" t="s">
        <v>4052</v>
      </c>
    </row>
    <row r="928" spans="2:18" x14ac:dyDescent="0.45">
      <c r="B928" s="11">
        <f t="shared" si="14"/>
        <v>924</v>
      </c>
      <c r="C928" s="20" t="s">
        <v>4053</v>
      </c>
      <c r="D928" s="20" t="s">
        <v>4054</v>
      </c>
      <c r="E928" s="21">
        <v>42846</v>
      </c>
      <c r="F928" s="12" t="s">
        <v>385</v>
      </c>
      <c r="G928" s="20" t="s">
        <v>39</v>
      </c>
      <c r="H928" s="20" t="s">
        <v>40</v>
      </c>
      <c r="I928" s="20" t="s">
        <v>18</v>
      </c>
      <c r="J928" s="20" t="s">
        <v>19</v>
      </c>
      <c r="K928" s="20" t="s">
        <v>386</v>
      </c>
      <c r="L928" s="20" t="s">
        <v>313</v>
      </c>
      <c r="M928" s="22">
        <v>1000000</v>
      </c>
      <c r="N928" s="22">
        <v>100000</v>
      </c>
      <c r="O928" s="20" t="s">
        <v>54</v>
      </c>
      <c r="P928" s="20" t="s">
        <v>23</v>
      </c>
      <c r="Q928" s="20" t="s">
        <v>4055</v>
      </c>
      <c r="R928" s="20" t="s">
        <v>4056</v>
      </c>
    </row>
    <row r="929" spans="2:18" x14ac:dyDescent="0.45">
      <c r="B929" s="11">
        <f t="shared" si="14"/>
        <v>925</v>
      </c>
      <c r="C929" s="20" t="s">
        <v>4057</v>
      </c>
      <c r="D929" s="20" t="s">
        <v>4058</v>
      </c>
      <c r="E929" s="21">
        <v>42846</v>
      </c>
      <c r="F929" s="12" t="s">
        <v>385</v>
      </c>
      <c r="G929" s="20" t="s">
        <v>51</v>
      </c>
      <c r="H929" s="20" t="s">
        <v>52</v>
      </c>
      <c r="I929" s="20" t="s">
        <v>18</v>
      </c>
      <c r="J929" s="20" t="s">
        <v>19</v>
      </c>
      <c r="K929" s="20" t="s">
        <v>386</v>
      </c>
      <c r="L929" s="20" t="s">
        <v>313</v>
      </c>
      <c r="M929" s="22">
        <v>100000</v>
      </c>
      <c r="N929" s="22">
        <v>100000</v>
      </c>
      <c r="O929" s="20" t="s">
        <v>54</v>
      </c>
      <c r="P929" s="20" t="s">
        <v>23</v>
      </c>
      <c r="Q929" s="20" t="s">
        <v>4059</v>
      </c>
      <c r="R929" s="20" t="s">
        <v>4060</v>
      </c>
    </row>
    <row r="930" spans="2:18" x14ac:dyDescent="0.45">
      <c r="B930" s="11">
        <f t="shared" si="14"/>
        <v>926</v>
      </c>
      <c r="C930" s="20" t="s">
        <v>4061</v>
      </c>
      <c r="D930" s="20" t="s">
        <v>4062</v>
      </c>
      <c r="E930" s="21">
        <v>42846</v>
      </c>
      <c r="F930" s="12" t="s">
        <v>385</v>
      </c>
      <c r="G930" s="20" t="s">
        <v>110</v>
      </c>
      <c r="H930" s="20" t="s">
        <v>111</v>
      </c>
      <c r="I930" s="20" t="s">
        <v>18</v>
      </c>
      <c r="J930" s="20" t="s">
        <v>19</v>
      </c>
      <c r="K930" s="20" t="s">
        <v>386</v>
      </c>
      <c r="L930" s="20" t="s">
        <v>313</v>
      </c>
      <c r="M930" s="22">
        <v>1000000</v>
      </c>
      <c r="N930" s="22">
        <v>100000</v>
      </c>
      <c r="O930" s="20" t="s">
        <v>54</v>
      </c>
      <c r="P930" s="20" t="s">
        <v>23</v>
      </c>
      <c r="Q930" s="20" t="s">
        <v>4063</v>
      </c>
      <c r="R930" s="20" t="s">
        <v>4064</v>
      </c>
    </row>
    <row r="931" spans="2:18" x14ac:dyDescent="0.45">
      <c r="B931" s="11">
        <f t="shared" si="14"/>
        <v>927</v>
      </c>
      <c r="C931" s="20" t="s">
        <v>4065</v>
      </c>
      <c r="D931" s="20" t="s">
        <v>4066</v>
      </c>
      <c r="E931" s="21">
        <v>42846</v>
      </c>
      <c r="F931" s="12" t="s">
        <v>385</v>
      </c>
      <c r="G931" s="20" t="s">
        <v>24</v>
      </c>
      <c r="H931" s="20" t="s">
        <v>25</v>
      </c>
      <c r="I931" s="20" t="s">
        <v>314</v>
      </c>
      <c r="J931" s="20" t="s">
        <v>19</v>
      </c>
      <c r="K931" s="20" t="s">
        <v>386</v>
      </c>
      <c r="L931" s="20" t="s">
        <v>313</v>
      </c>
      <c r="M931" s="22">
        <v>100000</v>
      </c>
      <c r="N931" s="22">
        <v>100000</v>
      </c>
      <c r="O931" s="20" t="s">
        <v>54</v>
      </c>
      <c r="P931" s="20" t="s">
        <v>23</v>
      </c>
      <c r="Q931" s="20" t="s">
        <v>4067</v>
      </c>
      <c r="R931" s="20" t="s">
        <v>4068</v>
      </c>
    </row>
    <row r="932" spans="2:18" x14ac:dyDescent="0.45">
      <c r="B932" s="11">
        <f t="shared" si="14"/>
        <v>928</v>
      </c>
      <c r="C932" s="20" t="s">
        <v>4069</v>
      </c>
      <c r="D932" s="20" t="s">
        <v>4070</v>
      </c>
      <c r="E932" s="21">
        <v>42846</v>
      </c>
      <c r="F932" s="12" t="s">
        <v>385</v>
      </c>
      <c r="G932" s="20" t="s">
        <v>59</v>
      </c>
      <c r="H932" s="20" t="s">
        <v>60</v>
      </c>
      <c r="I932" s="20" t="s">
        <v>18</v>
      </c>
      <c r="J932" s="20" t="s">
        <v>19</v>
      </c>
      <c r="K932" s="20" t="s">
        <v>386</v>
      </c>
      <c r="L932" s="20" t="s">
        <v>313</v>
      </c>
      <c r="M932" s="22">
        <v>100000</v>
      </c>
      <c r="N932" s="22">
        <v>100000</v>
      </c>
      <c r="O932" s="20" t="s">
        <v>54</v>
      </c>
      <c r="P932" s="20" t="s">
        <v>23</v>
      </c>
      <c r="Q932" s="20" t="s">
        <v>4071</v>
      </c>
      <c r="R932" s="20" t="s">
        <v>4072</v>
      </c>
    </row>
    <row r="933" spans="2:18" x14ac:dyDescent="0.45">
      <c r="B933" s="11">
        <f t="shared" si="14"/>
        <v>929</v>
      </c>
      <c r="C933" s="20" t="s">
        <v>4073</v>
      </c>
      <c r="D933" s="20" t="s">
        <v>4074</v>
      </c>
      <c r="E933" s="21">
        <v>42846</v>
      </c>
      <c r="F933" s="12" t="s">
        <v>385</v>
      </c>
      <c r="G933" s="20" t="s">
        <v>90</v>
      </c>
      <c r="H933" s="20" t="s">
        <v>91</v>
      </c>
      <c r="I933" s="20" t="s">
        <v>18</v>
      </c>
      <c r="J933" s="20" t="s">
        <v>19</v>
      </c>
      <c r="K933" s="20" t="s">
        <v>386</v>
      </c>
      <c r="L933" s="20" t="s">
        <v>313</v>
      </c>
      <c r="M933" s="22">
        <v>100000</v>
      </c>
      <c r="N933" s="22">
        <v>100000</v>
      </c>
      <c r="O933" s="20" t="s">
        <v>54</v>
      </c>
      <c r="P933" s="20" t="s">
        <v>23</v>
      </c>
      <c r="Q933" s="20" t="s">
        <v>4075</v>
      </c>
      <c r="R933" s="20" t="s">
        <v>4076</v>
      </c>
    </row>
    <row r="934" spans="2:18" x14ac:dyDescent="0.45">
      <c r="B934" s="11">
        <f t="shared" si="14"/>
        <v>930</v>
      </c>
      <c r="C934" s="20" t="s">
        <v>4077</v>
      </c>
      <c r="D934" s="20" t="s">
        <v>4078</v>
      </c>
      <c r="E934" s="21">
        <v>42846</v>
      </c>
      <c r="F934" s="12" t="s">
        <v>385</v>
      </c>
      <c r="G934" s="20" t="s">
        <v>39</v>
      </c>
      <c r="H934" s="20" t="s">
        <v>40</v>
      </c>
      <c r="I934" s="20" t="s">
        <v>18</v>
      </c>
      <c r="J934" s="20" t="s">
        <v>19</v>
      </c>
      <c r="K934" s="20" t="s">
        <v>386</v>
      </c>
      <c r="L934" s="20" t="s">
        <v>313</v>
      </c>
      <c r="M934" s="22">
        <v>100000</v>
      </c>
      <c r="N934" s="22">
        <v>100000</v>
      </c>
      <c r="O934" s="20" t="s">
        <v>54</v>
      </c>
      <c r="P934" s="20" t="s">
        <v>23</v>
      </c>
      <c r="Q934" s="20" t="s">
        <v>4079</v>
      </c>
      <c r="R934" s="20" t="s">
        <v>4080</v>
      </c>
    </row>
    <row r="935" spans="2:18" x14ac:dyDescent="0.45">
      <c r="B935" s="11">
        <f t="shared" si="14"/>
        <v>931</v>
      </c>
      <c r="C935" s="20" t="s">
        <v>4081</v>
      </c>
      <c r="D935" s="20" t="s">
        <v>4082</v>
      </c>
      <c r="E935" s="21">
        <v>42846</v>
      </c>
      <c r="F935" s="12" t="s">
        <v>385</v>
      </c>
      <c r="G935" s="20" t="s">
        <v>48</v>
      </c>
      <c r="H935" s="20" t="s">
        <v>49</v>
      </c>
      <c r="I935" s="20" t="s">
        <v>18</v>
      </c>
      <c r="J935" s="20" t="s">
        <v>19</v>
      </c>
      <c r="K935" s="20" t="s">
        <v>386</v>
      </c>
      <c r="L935" s="20" t="s">
        <v>313</v>
      </c>
      <c r="M935" s="22">
        <v>100000</v>
      </c>
      <c r="N935" s="22">
        <v>100000</v>
      </c>
      <c r="O935" s="20" t="s">
        <v>54</v>
      </c>
      <c r="P935" s="20" t="s">
        <v>23</v>
      </c>
      <c r="Q935" s="20" t="s">
        <v>4083</v>
      </c>
      <c r="R935" s="20" t="s">
        <v>4084</v>
      </c>
    </row>
    <row r="936" spans="2:18" x14ac:dyDescent="0.45">
      <c r="B936" s="11">
        <f t="shared" si="14"/>
        <v>932</v>
      </c>
      <c r="C936" s="20" t="s">
        <v>4085</v>
      </c>
      <c r="D936" s="20" t="s">
        <v>4086</v>
      </c>
      <c r="E936" s="21">
        <v>42846</v>
      </c>
      <c r="F936" s="12" t="s">
        <v>385</v>
      </c>
      <c r="G936" s="20" t="s">
        <v>39</v>
      </c>
      <c r="H936" s="20" t="s">
        <v>40</v>
      </c>
      <c r="I936" s="20" t="s">
        <v>18</v>
      </c>
      <c r="J936" s="20" t="s">
        <v>19</v>
      </c>
      <c r="K936" s="20" t="s">
        <v>386</v>
      </c>
      <c r="L936" s="20" t="s">
        <v>313</v>
      </c>
      <c r="M936" s="22">
        <v>100000</v>
      </c>
      <c r="N936" s="22">
        <v>100000</v>
      </c>
      <c r="O936" s="20" t="s">
        <v>54</v>
      </c>
      <c r="P936" s="20" t="s">
        <v>23</v>
      </c>
      <c r="Q936" s="20" t="s">
        <v>4087</v>
      </c>
      <c r="R936" s="20" t="s">
        <v>4088</v>
      </c>
    </row>
    <row r="937" spans="2:18" x14ac:dyDescent="0.45">
      <c r="B937" s="11">
        <f t="shared" si="14"/>
        <v>933</v>
      </c>
      <c r="C937" s="20" t="s">
        <v>4089</v>
      </c>
      <c r="D937" s="20" t="s">
        <v>4090</v>
      </c>
      <c r="E937" s="21">
        <v>42846</v>
      </c>
      <c r="F937" s="12" t="s">
        <v>385</v>
      </c>
      <c r="G937" s="20" t="s">
        <v>33</v>
      </c>
      <c r="H937" s="20" t="s">
        <v>34</v>
      </c>
      <c r="I937" s="20" t="s">
        <v>18</v>
      </c>
      <c r="J937" s="20" t="s">
        <v>19</v>
      </c>
      <c r="K937" s="20" t="s">
        <v>386</v>
      </c>
      <c r="L937" s="20" t="s">
        <v>313</v>
      </c>
      <c r="M937" s="22">
        <v>1000000</v>
      </c>
      <c r="N937" s="22">
        <v>100000</v>
      </c>
      <c r="O937" s="20" t="s">
        <v>54</v>
      </c>
      <c r="P937" s="20" t="s">
        <v>23</v>
      </c>
      <c r="Q937" s="20" t="s">
        <v>4091</v>
      </c>
      <c r="R937" s="20" t="s">
        <v>4092</v>
      </c>
    </row>
    <row r="938" spans="2:18" x14ac:dyDescent="0.45">
      <c r="B938" s="11">
        <f t="shared" si="14"/>
        <v>934</v>
      </c>
      <c r="C938" s="20" t="s">
        <v>4093</v>
      </c>
      <c r="D938" s="20" t="s">
        <v>4094</v>
      </c>
      <c r="E938" s="21">
        <v>42846</v>
      </c>
      <c r="F938" s="12" t="s">
        <v>385</v>
      </c>
      <c r="G938" s="20" t="s">
        <v>110</v>
      </c>
      <c r="H938" s="20" t="s">
        <v>111</v>
      </c>
      <c r="I938" s="20" t="s">
        <v>18</v>
      </c>
      <c r="J938" s="20" t="s">
        <v>19</v>
      </c>
      <c r="K938" s="20" t="s">
        <v>386</v>
      </c>
      <c r="L938" s="20" t="s">
        <v>313</v>
      </c>
      <c r="M938" s="22">
        <v>1000000</v>
      </c>
      <c r="N938" s="22">
        <v>100000</v>
      </c>
      <c r="O938" s="20" t="s">
        <v>54</v>
      </c>
      <c r="P938" s="20" t="s">
        <v>23</v>
      </c>
      <c r="Q938" s="20" t="s">
        <v>4095</v>
      </c>
      <c r="R938" s="20" t="s">
        <v>4096</v>
      </c>
    </row>
    <row r="939" spans="2:18" x14ac:dyDescent="0.45">
      <c r="B939" s="11">
        <f t="shared" si="14"/>
        <v>935</v>
      </c>
      <c r="C939" s="20" t="s">
        <v>4097</v>
      </c>
      <c r="D939" s="20" t="s">
        <v>4098</v>
      </c>
      <c r="E939" s="21">
        <v>42846</v>
      </c>
      <c r="F939" s="12" t="s">
        <v>385</v>
      </c>
      <c r="G939" s="20" t="s">
        <v>16</v>
      </c>
      <c r="H939" s="20" t="s">
        <v>17</v>
      </c>
      <c r="I939" s="20" t="s">
        <v>18</v>
      </c>
      <c r="J939" s="20" t="s">
        <v>19</v>
      </c>
      <c r="K939" s="20" t="s">
        <v>386</v>
      </c>
      <c r="L939" s="20" t="s">
        <v>313</v>
      </c>
      <c r="M939" s="22">
        <v>100000</v>
      </c>
      <c r="N939" s="22">
        <v>100000</v>
      </c>
      <c r="O939" s="20" t="s">
        <v>54</v>
      </c>
      <c r="P939" s="20" t="s">
        <v>23</v>
      </c>
      <c r="Q939" s="20" t="s">
        <v>4099</v>
      </c>
      <c r="R939" s="20" t="s">
        <v>4100</v>
      </c>
    </row>
    <row r="940" spans="2:18" x14ac:dyDescent="0.45">
      <c r="B940" s="11">
        <f t="shared" si="14"/>
        <v>936</v>
      </c>
      <c r="C940" s="20" t="s">
        <v>4101</v>
      </c>
      <c r="D940" s="20" t="s">
        <v>4102</v>
      </c>
      <c r="E940" s="21">
        <v>42846</v>
      </c>
      <c r="F940" s="12" t="s">
        <v>385</v>
      </c>
      <c r="G940" s="20" t="s">
        <v>29</v>
      </c>
      <c r="H940" s="20" t="s">
        <v>30</v>
      </c>
      <c r="I940" s="20" t="s">
        <v>18</v>
      </c>
      <c r="J940" s="20" t="s">
        <v>19</v>
      </c>
      <c r="K940" s="20" t="s">
        <v>386</v>
      </c>
      <c r="L940" s="20" t="s">
        <v>313</v>
      </c>
      <c r="M940" s="22">
        <v>500000</v>
      </c>
      <c r="N940" s="22">
        <v>2000</v>
      </c>
      <c r="O940" s="20" t="s">
        <v>54</v>
      </c>
      <c r="P940" s="20" t="s">
        <v>23</v>
      </c>
      <c r="Q940" s="20" t="s">
        <v>4103</v>
      </c>
      <c r="R940" s="20" t="s">
        <v>4104</v>
      </c>
    </row>
    <row r="941" spans="2:18" x14ac:dyDescent="0.45">
      <c r="B941" s="11">
        <f t="shared" si="14"/>
        <v>937</v>
      </c>
      <c r="C941" s="20" t="s">
        <v>4105</v>
      </c>
      <c r="D941" s="20" t="s">
        <v>4106</v>
      </c>
      <c r="E941" s="21">
        <v>42846</v>
      </c>
      <c r="F941" s="12" t="s">
        <v>385</v>
      </c>
      <c r="G941" s="20" t="s">
        <v>39</v>
      </c>
      <c r="H941" s="20" t="s">
        <v>40</v>
      </c>
      <c r="I941" s="20" t="s">
        <v>18</v>
      </c>
      <c r="J941" s="20" t="s">
        <v>19</v>
      </c>
      <c r="K941" s="20" t="s">
        <v>386</v>
      </c>
      <c r="L941" s="20" t="s">
        <v>313</v>
      </c>
      <c r="M941" s="22">
        <v>100000</v>
      </c>
      <c r="N941" s="22">
        <v>100000</v>
      </c>
      <c r="O941" s="20" t="s">
        <v>54</v>
      </c>
      <c r="P941" s="20" t="s">
        <v>23</v>
      </c>
      <c r="Q941" s="20" t="s">
        <v>4107</v>
      </c>
      <c r="R941" s="20" t="s">
        <v>4108</v>
      </c>
    </row>
    <row r="942" spans="2:18" x14ac:dyDescent="0.45">
      <c r="B942" s="11">
        <f t="shared" si="14"/>
        <v>938</v>
      </c>
      <c r="C942" s="20" t="s">
        <v>4109</v>
      </c>
      <c r="D942" s="20" t="s">
        <v>4110</v>
      </c>
      <c r="E942" s="21">
        <v>42846</v>
      </c>
      <c r="F942" s="12" t="s">
        <v>385</v>
      </c>
      <c r="G942" s="20" t="s">
        <v>24</v>
      </c>
      <c r="H942" s="20" t="s">
        <v>25</v>
      </c>
      <c r="I942" s="20" t="s">
        <v>18</v>
      </c>
      <c r="J942" s="20" t="s">
        <v>19</v>
      </c>
      <c r="K942" s="20" t="s">
        <v>386</v>
      </c>
      <c r="L942" s="20" t="s">
        <v>313</v>
      </c>
      <c r="M942" s="22">
        <v>100000</v>
      </c>
      <c r="N942" s="22">
        <v>100000</v>
      </c>
      <c r="O942" s="20" t="s">
        <v>54</v>
      </c>
      <c r="P942" s="20" t="s">
        <v>23</v>
      </c>
      <c r="Q942" s="20" t="s">
        <v>4111</v>
      </c>
      <c r="R942" s="20" t="s">
        <v>4112</v>
      </c>
    </row>
    <row r="943" spans="2:18" x14ac:dyDescent="0.45">
      <c r="B943" s="11">
        <f t="shared" si="14"/>
        <v>939</v>
      </c>
      <c r="C943" s="20" t="s">
        <v>4113</v>
      </c>
      <c r="D943" s="20" t="s">
        <v>4114</v>
      </c>
      <c r="E943" s="21">
        <v>42846</v>
      </c>
      <c r="F943" s="12" t="s">
        <v>385</v>
      </c>
      <c r="G943" s="20" t="s">
        <v>44</v>
      </c>
      <c r="H943" s="20" t="s">
        <v>45</v>
      </c>
      <c r="I943" s="20" t="s">
        <v>18</v>
      </c>
      <c r="J943" s="20" t="s">
        <v>19</v>
      </c>
      <c r="K943" s="20" t="s">
        <v>386</v>
      </c>
      <c r="L943" s="20" t="s">
        <v>313</v>
      </c>
      <c r="M943" s="22">
        <v>100000</v>
      </c>
      <c r="N943" s="22">
        <v>100000</v>
      </c>
      <c r="O943" s="20" t="s">
        <v>54</v>
      </c>
      <c r="P943" s="20" t="s">
        <v>23</v>
      </c>
      <c r="Q943" s="20" t="s">
        <v>4115</v>
      </c>
      <c r="R943" s="20" t="s">
        <v>4116</v>
      </c>
    </row>
    <row r="944" spans="2:18" x14ac:dyDescent="0.45">
      <c r="B944" s="11">
        <f t="shared" si="14"/>
        <v>940</v>
      </c>
      <c r="C944" s="20" t="s">
        <v>4117</v>
      </c>
      <c r="D944" s="20" t="s">
        <v>4118</v>
      </c>
      <c r="E944" s="21">
        <v>42846</v>
      </c>
      <c r="F944" s="12" t="s">
        <v>385</v>
      </c>
      <c r="G944" s="20" t="s">
        <v>33</v>
      </c>
      <c r="H944" s="20" t="s">
        <v>34</v>
      </c>
      <c r="I944" s="20" t="s">
        <v>18</v>
      </c>
      <c r="J944" s="20" t="s">
        <v>19</v>
      </c>
      <c r="K944" s="20" t="s">
        <v>386</v>
      </c>
      <c r="L944" s="20" t="s">
        <v>313</v>
      </c>
      <c r="M944" s="22">
        <v>100000</v>
      </c>
      <c r="N944" s="22">
        <v>100000</v>
      </c>
      <c r="O944" s="20" t="s">
        <v>54</v>
      </c>
      <c r="P944" s="20" t="s">
        <v>23</v>
      </c>
      <c r="Q944" s="20" t="s">
        <v>4119</v>
      </c>
      <c r="R944" s="20" t="s">
        <v>4120</v>
      </c>
    </row>
    <row r="945" spans="2:18" x14ac:dyDescent="0.45">
      <c r="B945" s="11">
        <f t="shared" si="14"/>
        <v>941</v>
      </c>
      <c r="C945" s="20" t="s">
        <v>4121</v>
      </c>
      <c r="D945" s="20" t="s">
        <v>4122</v>
      </c>
      <c r="E945" s="21">
        <v>42846</v>
      </c>
      <c r="F945" s="12" t="s">
        <v>385</v>
      </c>
      <c r="G945" s="20" t="s">
        <v>29</v>
      </c>
      <c r="H945" s="20" t="s">
        <v>30</v>
      </c>
      <c r="I945" s="20" t="s">
        <v>18</v>
      </c>
      <c r="J945" s="20" t="s">
        <v>19</v>
      </c>
      <c r="K945" s="20" t="s">
        <v>386</v>
      </c>
      <c r="L945" s="20" t="s">
        <v>313</v>
      </c>
      <c r="M945" s="22">
        <v>1000000</v>
      </c>
      <c r="N945" s="22">
        <v>100000</v>
      </c>
      <c r="O945" s="20" t="s">
        <v>54</v>
      </c>
      <c r="P945" s="20" t="s">
        <v>23</v>
      </c>
      <c r="Q945" s="20" t="s">
        <v>4123</v>
      </c>
      <c r="R945" s="20" t="s">
        <v>4124</v>
      </c>
    </row>
    <row r="946" spans="2:18" x14ac:dyDescent="0.45">
      <c r="B946" s="11">
        <f t="shared" si="14"/>
        <v>942</v>
      </c>
      <c r="C946" s="20" t="s">
        <v>4125</v>
      </c>
      <c r="D946" s="20" t="s">
        <v>4126</v>
      </c>
      <c r="E946" s="21">
        <v>42846</v>
      </c>
      <c r="F946" s="12" t="s">
        <v>385</v>
      </c>
      <c r="G946" s="20" t="s">
        <v>90</v>
      </c>
      <c r="H946" s="20" t="s">
        <v>91</v>
      </c>
      <c r="I946" s="20" t="s">
        <v>18</v>
      </c>
      <c r="J946" s="20" t="s">
        <v>19</v>
      </c>
      <c r="K946" s="20" t="s">
        <v>386</v>
      </c>
      <c r="L946" s="20" t="s">
        <v>313</v>
      </c>
      <c r="M946" s="22">
        <v>125000</v>
      </c>
      <c r="N946" s="22">
        <v>125000</v>
      </c>
      <c r="O946" s="20" t="s">
        <v>54</v>
      </c>
      <c r="P946" s="20" t="s">
        <v>23</v>
      </c>
      <c r="Q946" s="20" t="s">
        <v>4127</v>
      </c>
      <c r="R946" s="20" t="s">
        <v>4128</v>
      </c>
    </row>
    <row r="947" spans="2:18" x14ac:dyDescent="0.45">
      <c r="B947" s="11">
        <f t="shared" si="14"/>
        <v>943</v>
      </c>
      <c r="C947" s="20" t="s">
        <v>4129</v>
      </c>
      <c r="D947" s="20" t="s">
        <v>4130</v>
      </c>
      <c r="E947" s="21">
        <v>42846</v>
      </c>
      <c r="F947" s="12" t="s">
        <v>385</v>
      </c>
      <c r="G947" s="20" t="s">
        <v>48</v>
      </c>
      <c r="H947" s="20" t="s">
        <v>49</v>
      </c>
      <c r="I947" s="20" t="s">
        <v>314</v>
      </c>
      <c r="J947" s="20" t="s">
        <v>19</v>
      </c>
      <c r="K947" s="20" t="s">
        <v>386</v>
      </c>
      <c r="L947" s="20" t="s">
        <v>313</v>
      </c>
      <c r="M947" s="22">
        <v>100000</v>
      </c>
      <c r="N947" s="22">
        <v>100000</v>
      </c>
      <c r="O947" s="20" t="s">
        <v>54</v>
      </c>
      <c r="P947" s="20" t="s">
        <v>23</v>
      </c>
      <c r="Q947" s="20" t="s">
        <v>4131</v>
      </c>
      <c r="R947" s="20" t="s">
        <v>4132</v>
      </c>
    </row>
    <row r="948" spans="2:18" x14ac:dyDescent="0.45">
      <c r="B948" s="11">
        <f t="shared" si="14"/>
        <v>944</v>
      </c>
      <c r="C948" s="20" t="s">
        <v>4133</v>
      </c>
      <c r="D948" s="20" t="s">
        <v>4134</v>
      </c>
      <c r="E948" s="21">
        <v>42846</v>
      </c>
      <c r="F948" s="12" t="s">
        <v>385</v>
      </c>
      <c r="G948" s="20" t="s">
        <v>39</v>
      </c>
      <c r="H948" s="20" t="s">
        <v>40</v>
      </c>
      <c r="I948" s="20" t="s">
        <v>18</v>
      </c>
      <c r="J948" s="20" t="s">
        <v>19</v>
      </c>
      <c r="K948" s="20" t="s">
        <v>386</v>
      </c>
      <c r="L948" s="20" t="s">
        <v>313</v>
      </c>
      <c r="M948" s="22">
        <v>100000</v>
      </c>
      <c r="N948" s="22">
        <v>100000</v>
      </c>
      <c r="O948" s="20" t="s">
        <v>54</v>
      </c>
      <c r="P948" s="20" t="s">
        <v>23</v>
      </c>
      <c r="Q948" s="20" t="s">
        <v>4135</v>
      </c>
      <c r="R948" s="20" t="s">
        <v>4136</v>
      </c>
    </row>
    <row r="949" spans="2:18" x14ac:dyDescent="0.45">
      <c r="B949" s="11">
        <f t="shared" si="14"/>
        <v>945</v>
      </c>
      <c r="C949" s="20" t="s">
        <v>4137</v>
      </c>
      <c r="D949" s="20" t="s">
        <v>4138</v>
      </c>
      <c r="E949" s="21">
        <v>42846</v>
      </c>
      <c r="F949" s="12" t="s">
        <v>385</v>
      </c>
      <c r="G949" s="20" t="s">
        <v>16</v>
      </c>
      <c r="H949" s="20" t="s">
        <v>17</v>
      </c>
      <c r="I949" s="20" t="s">
        <v>18</v>
      </c>
      <c r="J949" s="20" t="s">
        <v>19</v>
      </c>
      <c r="K949" s="20" t="s">
        <v>386</v>
      </c>
      <c r="L949" s="20" t="s">
        <v>313</v>
      </c>
      <c r="M949" s="22">
        <v>100000</v>
      </c>
      <c r="N949" s="22">
        <v>100000</v>
      </c>
      <c r="O949" s="20" t="s">
        <v>54</v>
      </c>
      <c r="P949" s="20" t="s">
        <v>23</v>
      </c>
      <c r="Q949" s="20" t="s">
        <v>4139</v>
      </c>
      <c r="R949" s="20" t="s">
        <v>4140</v>
      </c>
    </row>
    <row r="950" spans="2:18" x14ac:dyDescent="0.45">
      <c r="B950" s="11">
        <f t="shared" si="14"/>
        <v>946</v>
      </c>
      <c r="C950" s="20" t="s">
        <v>4141</v>
      </c>
      <c r="D950" s="20" t="s">
        <v>4142</v>
      </c>
      <c r="E950" s="21">
        <v>42846</v>
      </c>
      <c r="F950" s="12" t="s">
        <v>385</v>
      </c>
      <c r="G950" s="20" t="s">
        <v>55</v>
      </c>
      <c r="H950" s="20" t="s">
        <v>40</v>
      </c>
      <c r="I950" s="20" t="s">
        <v>18</v>
      </c>
      <c r="J950" s="20" t="s">
        <v>19</v>
      </c>
      <c r="K950" s="20" t="s">
        <v>386</v>
      </c>
      <c r="L950" s="20" t="s">
        <v>313</v>
      </c>
      <c r="M950" s="22">
        <v>400000</v>
      </c>
      <c r="N950" s="22">
        <v>100000</v>
      </c>
      <c r="O950" s="20" t="s">
        <v>54</v>
      </c>
      <c r="P950" s="20" t="s">
        <v>23</v>
      </c>
      <c r="Q950" s="20" t="s">
        <v>4143</v>
      </c>
      <c r="R950" s="20" t="s">
        <v>4144</v>
      </c>
    </row>
    <row r="951" spans="2:18" x14ac:dyDescent="0.45">
      <c r="B951" s="11">
        <f t="shared" si="14"/>
        <v>947</v>
      </c>
      <c r="C951" s="20" t="s">
        <v>4145</v>
      </c>
      <c r="D951" s="20" t="s">
        <v>4146</v>
      </c>
      <c r="E951" s="21">
        <v>42846</v>
      </c>
      <c r="F951" s="12" t="s">
        <v>385</v>
      </c>
      <c r="G951" s="20" t="s">
        <v>59</v>
      </c>
      <c r="H951" s="20" t="s">
        <v>60</v>
      </c>
      <c r="I951" s="20" t="s">
        <v>18</v>
      </c>
      <c r="J951" s="20" t="s">
        <v>19</v>
      </c>
      <c r="K951" s="20" t="s">
        <v>386</v>
      </c>
      <c r="L951" s="20" t="s">
        <v>313</v>
      </c>
      <c r="M951" s="22">
        <v>200000</v>
      </c>
      <c r="N951" s="22">
        <v>100000</v>
      </c>
      <c r="O951" s="20" t="s">
        <v>54</v>
      </c>
      <c r="P951" s="20" t="s">
        <v>23</v>
      </c>
      <c r="Q951" s="20" t="s">
        <v>4147</v>
      </c>
      <c r="R951" s="20" t="s">
        <v>4148</v>
      </c>
    </row>
    <row r="952" spans="2:18" x14ac:dyDescent="0.45">
      <c r="B952" s="11">
        <f t="shared" si="14"/>
        <v>948</v>
      </c>
      <c r="C952" s="20" t="s">
        <v>4149</v>
      </c>
      <c r="D952" s="20" t="s">
        <v>4150</v>
      </c>
      <c r="E952" s="21">
        <v>42846</v>
      </c>
      <c r="F952" s="12" t="s">
        <v>385</v>
      </c>
      <c r="G952" s="20" t="s">
        <v>44</v>
      </c>
      <c r="H952" s="20" t="s">
        <v>45</v>
      </c>
      <c r="I952" s="20" t="s">
        <v>18</v>
      </c>
      <c r="J952" s="20" t="s">
        <v>19</v>
      </c>
      <c r="K952" s="20" t="s">
        <v>386</v>
      </c>
      <c r="L952" s="20" t="s">
        <v>313</v>
      </c>
      <c r="M952" s="22">
        <v>4500000</v>
      </c>
      <c r="N952" s="22">
        <v>4500000</v>
      </c>
      <c r="O952" s="20" t="s">
        <v>54</v>
      </c>
      <c r="P952" s="20" t="s">
        <v>23</v>
      </c>
      <c r="Q952" s="20" t="s">
        <v>4151</v>
      </c>
      <c r="R952" s="20" t="s">
        <v>4152</v>
      </c>
    </row>
    <row r="953" spans="2:18" x14ac:dyDescent="0.45">
      <c r="B953" s="11">
        <f t="shared" si="14"/>
        <v>949</v>
      </c>
      <c r="C953" s="20" t="s">
        <v>4153</v>
      </c>
      <c r="D953" s="20" t="s">
        <v>4154</v>
      </c>
      <c r="E953" s="21">
        <v>42846</v>
      </c>
      <c r="F953" s="12" t="s">
        <v>385</v>
      </c>
      <c r="G953" s="20" t="s">
        <v>29</v>
      </c>
      <c r="H953" s="20" t="s">
        <v>30</v>
      </c>
      <c r="I953" s="20" t="s">
        <v>18</v>
      </c>
      <c r="J953" s="20" t="s">
        <v>19</v>
      </c>
      <c r="K953" s="20" t="s">
        <v>386</v>
      </c>
      <c r="L953" s="20" t="s">
        <v>313</v>
      </c>
      <c r="M953" s="22">
        <v>100000</v>
      </c>
      <c r="N953" s="22">
        <v>100000</v>
      </c>
      <c r="O953" s="20" t="s">
        <v>54</v>
      </c>
      <c r="P953" s="20" t="s">
        <v>23</v>
      </c>
      <c r="Q953" s="20" t="s">
        <v>4155</v>
      </c>
      <c r="R953" s="20" t="s">
        <v>4156</v>
      </c>
    </row>
    <row r="954" spans="2:18" x14ac:dyDescent="0.45">
      <c r="B954" s="11">
        <f t="shared" si="14"/>
        <v>950</v>
      </c>
      <c r="C954" s="20" t="s">
        <v>4157</v>
      </c>
      <c r="D954" s="20" t="s">
        <v>4158</v>
      </c>
      <c r="E954" s="21">
        <v>42846</v>
      </c>
      <c r="F954" s="12" t="s">
        <v>385</v>
      </c>
      <c r="G954" s="20" t="s">
        <v>66</v>
      </c>
      <c r="H954" s="20" t="s">
        <v>45</v>
      </c>
      <c r="I954" s="20" t="s">
        <v>18</v>
      </c>
      <c r="J954" s="20" t="s">
        <v>19</v>
      </c>
      <c r="K954" s="20" t="s">
        <v>386</v>
      </c>
      <c r="L954" s="20" t="s">
        <v>313</v>
      </c>
      <c r="M954" s="22">
        <v>100000</v>
      </c>
      <c r="N954" s="22">
        <v>100000</v>
      </c>
      <c r="O954" s="20" t="s">
        <v>54</v>
      </c>
      <c r="P954" s="20" t="s">
        <v>23</v>
      </c>
      <c r="Q954" s="20" t="s">
        <v>4159</v>
      </c>
      <c r="R954" s="20" t="s">
        <v>4160</v>
      </c>
    </row>
    <row r="955" spans="2:18" x14ac:dyDescent="0.45">
      <c r="B955" s="11">
        <f t="shared" si="14"/>
        <v>951</v>
      </c>
      <c r="C955" s="20" t="s">
        <v>4161</v>
      </c>
      <c r="D955" s="20" t="s">
        <v>4162</v>
      </c>
      <c r="E955" s="21">
        <v>42846</v>
      </c>
      <c r="F955" s="12" t="s">
        <v>385</v>
      </c>
      <c r="G955" s="20" t="s">
        <v>44</v>
      </c>
      <c r="H955" s="20" t="s">
        <v>45</v>
      </c>
      <c r="I955" s="20" t="s">
        <v>18</v>
      </c>
      <c r="J955" s="20" t="s">
        <v>19</v>
      </c>
      <c r="K955" s="20" t="s">
        <v>386</v>
      </c>
      <c r="L955" s="20" t="s">
        <v>313</v>
      </c>
      <c r="M955" s="22">
        <v>100000</v>
      </c>
      <c r="N955" s="22">
        <v>100000</v>
      </c>
      <c r="O955" s="20" t="s">
        <v>54</v>
      </c>
      <c r="P955" s="20" t="s">
        <v>23</v>
      </c>
      <c r="Q955" s="20" t="s">
        <v>4163</v>
      </c>
      <c r="R955" s="20" t="s">
        <v>4164</v>
      </c>
    </row>
    <row r="956" spans="2:18" x14ac:dyDescent="0.45">
      <c r="B956" s="11">
        <f t="shared" si="14"/>
        <v>952</v>
      </c>
      <c r="C956" s="20" t="s">
        <v>4165</v>
      </c>
      <c r="D956" s="20" t="s">
        <v>4166</v>
      </c>
      <c r="E956" s="21">
        <v>42846</v>
      </c>
      <c r="F956" s="12" t="s">
        <v>385</v>
      </c>
      <c r="G956" s="20" t="s">
        <v>59</v>
      </c>
      <c r="H956" s="20" t="s">
        <v>60</v>
      </c>
      <c r="I956" s="20" t="s">
        <v>18</v>
      </c>
      <c r="J956" s="20" t="s">
        <v>19</v>
      </c>
      <c r="K956" s="20" t="s">
        <v>386</v>
      </c>
      <c r="L956" s="20" t="s">
        <v>313</v>
      </c>
      <c r="M956" s="22">
        <v>100000</v>
      </c>
      <c r="N956" s="22">
        <v>100000</v>
      </c>
      <c r="O956" s="20" t="s">
        <v>54</v>
      </c>
      <c r="P956" s="20" t="s">
        <v>23</v>
      </c>
      <c r="Q956" s="20" t="s">
        <v>4167</v>
      </c>
      <c r="R956" s="20" t="s">
        <v>4168</v>
      </c>
    </row>
    <row r="957" spans="2:18" x14ac:dyDescent="0.45">
      <c r="B957" s="11">
        <f t="shared" si="14"/>
        <v>953</v>
      </c>
      <c r="C957" s="20" t="s">
        <v>4169</v>
      </c>
      <c r="D957" s="20" t="s">
        <v>4170</v>
      </c>
      <c r="E957" s="21">
        <v>42852</v>
      </c>
      <c r="F957" s="12" t="s">
        <v>385</v>
      </c>
      <c r="G957" s="20" t="s">
        <v>76</v>
      </c>
      <c r="H957" s="20" t="s">
        <v>77</v>
      </c>
      <c r="I957" s="20" t="s">
        <v>18</v>
      </c>
      <c r="J957" s="20" t="s">
        <v>19</v>
      </c>
      <c r="K957" s="20" t="s">
        <v>386</v>
      </c>
      <c r="L957" s="20" t="s">
        <v>313</v>
      </c>
      <c r="M957" s="22">
        <v>100000</v>
      </c>
      <c r="N957" s="22">
        <v>100000</v>
      </c>
      <c r="O957" s="20" t="s">
        <v>54</v>
      </c>
      <c r="P957" s="20" t="s">
        <v>23</v>
      </c>
      <c r="Q957" s="20" t="s">
        <v>4171</v>
      </c>
      <c r="R957" s="20" t="s">
        <v>4172</v>
      </c>
    </row>
    <row r="958" spans="2:18" x14ac:dyDescent="0.45">
      <c r="B958" s="11">
        <f t="shared" si="14"/>
        <v>954</v>
      </c>
      <c r="C958" s="20" t="s">
        <v>4173</v>
      </c>
      <c r="D958" s="20" t="s">
        <v>4174</v>
      </c>
      <c r="E958" s="21">
        <v>42849</v>
      </c>
      <c r="F958" s="12" t="s">
        <v>385</v>
      </c>
      <c r="G958" s="20" t="s">
        <v>90</v>
      </c>
      <c r="H958" s="20" t="s">
        <v>91</v>
      </c>
      <c r="I958" s="20" t="s">
        <v>18</v>
      </c>
      <c r="J958" s="20" t="s">
        <v>19</v>
      </c>
      <c r="K958" s="20" t="s">
        <v>386</v>
      </c>
      <c r="L958" s="20" t="s">
        <v>313</v>
      </c>
      <c r="M958" s="22">
        <v>100000</v>
      </c>
      <c r="N958" s="22">
        <v>100000</v>
      </c>
      <c r="O958" s="20" t="s">
        <v>54</v>
      </c>
      <c r="P958" s="20" t="s">
        <v>23</v>
      </c>
      <c r="Q958" s="20" t="s">
        <v>4175</v>
      </c>
      <c r="R958" s="20" t="s">
        <v>4176</v>
      </c>
    </row>
    <row r="959" spans="2:18" x14ac:dyDescent="0.45">
      <c r="B959" s="11">
        <f t="shared" si="14"/>
        <v>955</v>
      </c>
      <c r="C959" s="20" t="s">
        <v>4177</v>
      </c>
      <c r="D959" s="20" t="s">
        <v>4178</v>
      </c>
      <c r="E959" s="21">
        <v>42849</v>
      </c>
      <c r="F959" s="12" t="s">
        <v>385</v>
      </c>
      <c r="G959" s="20" t="s">
        <v>39</v>
      </c>
      <c r="H959" s="20" t="s">
        <v>40</v>
      </c>
      <c r="I959" s="20" t="s">
        <v>18</v>
      </c>
      <c r="J959" s="20" t="s">
        <v>19</v>
      </c>
      <c r="K959" s="20" t="s">
        <v>386</v>
      </c>
      <c r="L959" s="20" t="s">
        <v>313</v>
      </c>
      <c r="M959" s="22">
        <v>100000</v>
      </c>
      <c r="N959" s="22">
        <v>100000</v>
      </c>
      <c r="O959" s="20" t="s">
        <v>54</v>
      </c>
      <c r="P959" s="20" t="s">
        <v>23</v>
      </c>
      <c r="Q959" s="20" t="s">
        <v>4179</v>
      </c>
      <c r="R959" s="20" t="s">
        <v>4180</v>
      </c>
    </row>
    <row r="960" spans="2:18" x14ac:dyDescent="0.45">
      <c r="B960" s="11">
        <f t="shared" si="14"/>
        <v>956</v>
      </c>
      <c r="C960" s="20" t="s">
        <v>4181</v>
      </c>
      <c r="D960" s="20" t="s">
        <v>4182</v>
      </c>
      <c r="E960" s="21">
        <v>42849</v>
      </c>
      <c r="F960" s="12" t="s">
        <v>385</v>
      </c>
      <c r="G960" s="20" t="s">
        <v>33</v>
      </c>
      <c r="H960" s="20" t="s">
        <v>34</v>
      </c>
      <c r="I960" s="20" t="s">
        <v>18</v>
      </c>
      <c r="J960" s="20" t="s">
        <v>19</v>
      </c>
      <c r="K960" s="20" t="s">
        <v>386</v>
      </c>
      <c r="L960" s="20" t="s">
        <v>313</v>
      </c>
      <c r="M960" s="22">
        <v>1000000</v>
      </c>
      <c r="N960" s="22">
        <v>1000000</v>
      </c>
      <c r="O960" s="20" t="s">
        <v>54</v>
      </c>
      <c r="P960" s="20" t="s">
        <v>23</v>
      </c>
      <c r="Q960" s="20" t="s">
        <v>4183</v>
      </c>
      <c r="R960" s="20" t="s">
        <v>4184</v>
      </c>
    </row>
    <row r="961" spans="2:18" x14ac:dyDescent="0.45">
      <c r="B961" s="11">
        <f t="shared" si="14"/>
        <v>957</v>
      </c>
      <c r="C961" s="20" t="s">
        <v>4185</v>
      </c>
      <c r="D961" s="20" t="s">
        <v>4186</v>
      </c>
      <c r="E961" s="21">
        <v>42849</v>
      </c>
      <c r="F961" s="12" t="s">
        <v>385</v>
      </c>
      <c r="G961" s="20" t="s">
        <v>59</v>
      </c>
      <c r="H961" s="20" t="s">
        <v>60</v>
      </c>
      <c r="I961" s="20" t="s">
        <v>18</v>
      </c>
      <c r="J961" s="20" t="s">
        <v>19</v>
      </c>
      <c r="K961" s="20" t="s">
        <v>386</v>
      </c>
      <c r="L961" s="20" t="s">
        <v>313</v>
      </c>
      <c r="M961" s="22">
        <v>100000</v>
      </c>
      <c r="N961" s="22">
        <v>50000</v>
      </c>
      <c r="O961" s="20" t="s">
        <v>54</v>
      </c>
      <c r="P961" s="20" t="s">
        <v>23</v>
      </c>
      <c r="Q961" s="20" t="s">
        <v>4187</v>
      </c>
      <c r="R961" s="20" t="s">
        <v>4188</v>
      </c>
    </row>
    <row r="962" spans="2:18" x14ac:dyDescent="0.45">
      <c r="B962" s="11">
        <f t="shared" si="14"/>
        <v>958</v>
      </c>
      <c r="C962" s="20" t="s">
        <v>4189</v>
      </c>
      <c r="D962" s="20" t="s">
        <v>4190</v>
      </c>
      <c r="E962" s="21">
        <v>42849</v>
      </c>
      <c r="F962" s="12" t="s">
        <v>385</v>
      </c>
      <c r="G962" s="20" t="s">
        <v>90</v>
      </c>
      <c r="H962" s="20" t="s">
        <v>91</v>
      </c>
      <c r="I962" s="20" t="s">
        <v>18</v>
      </c>
      <c r="J962" s="20" t="s">
        <v>19</v>
      </c>
      <c r="K962" s="20" t="s">
        <v>386</v>
      </c>
      <c r="L962" s="20" t="s">
        <v>313</v>
      </c>
      <c r="M962" s="22">
        <v>100000</v>
      </c>
      <c r="N962" s="22">
        <v>100000</v>
      </c>
      <c r="O962" s="20" t="s">
        <v>54</v>
      </c>
      <c r="P962" s="20" t="s">
        <v>23</v>
      </c>
      <c r="Q962" s="20" t="s">
        <v>4191</v>
      </c>
      <c r="R962" s="20" t="s">
        <v>4192</v>
      </c>
    </row>
    <row r="963" spans="2:18" x14ac:dyDescent="0.45">
      <c r="B963" s="11">
        <f t="shared" si="14"/>
        <v>959</v>
      </c>
      <c r="C963" s="20" t="s">
        <v>4193</v>
      </c>
      <c r="D963" s="20" t="s">
        <v>4194</v>
      </c>
      <c r="E963" s="21">
        <v>42849</v>
      </c>
      <c r="F963" s="12" t="s">
        <v>385</v>
      </c>
      <c r="G963" s="20" t="s">
        <v>95</v>
      </c>
      <c r="H963" s="20" t="s">
        <v>96</v>
      </c>
      <c r="I963" s="20" t="s">
        <v>18</v>
      </c>
      <c r="J963" s="20" t="s">
        <v>19</v>
      </c>
      <c r="K963" s="20" t="s">
        <v>386</v>
      </c>
      <c r="L963" s="20" t="s">
        <v>313</v>
      </c>
      <c r="M963" s="22">
        <v>1000000</v>
      </c>
      <c r="N963" s="22">
        <v>100000</v>
      </c>
      <c r="O963" s="20" t="s">
        <v>54</v>
      </c>
      <c r="P963" s="20" t="s">
        <v>23</v>
      </c>
      <c r="Q963" s="20" t="s">
        <v>4195</v>
      </c>
      <c r="R963" s="20" t="s">
        <v>4196</v>
      </c>
    </row>
    <row r="964" spans="2:18" x14ac:dyDescent="0.45">
      <c r="B964" s="11">
        <f t="shared" si="14"/>
        <v>960</v>
      </c>
      <c r="C964" s="20" t="s">
        <v>4197</v>
      </c>
      <c r="D964" s="20" t="s">
        <v>4198</v>
      </c>
      <c r="E964" s="21">
        <v>42849</v>
      </c>
      <c r="F964" s="12" t="s">
        <v>385</v>
      </c>
      <c r="G964" s="20" t="s">
        <v>29</v>
      </c>
      <c r="H964" s="20" t="s">
        <v>30</v>
      </c>
      <c r="I964" s="20" t="s">
        <v>18</v>
      </c>
      <c r="J964" s="20" t="s">
        <v>19</v>
      </c>
      <c r="K964" s="20" t="s">
        <v>386</v>
      </c>
      <c r="L964" s="20" t="s">
        <v>313</v>
      </c>
      <c r="M964" s="22">
        <v>100000</v>
      </c>
      <c r="N964" s="22">
        <v>100000</v>
      </c>
      <c r="O964" s="20" t="s">
        <v>54</v>
      </c>
      <c r="P964" s="20" t="s">
        <v>23</v>
      </c>
      <c r="Q964" s="20" t="s">
        <v>4199</v>
      </c>
      <c r="R964" s="20" t="s">
        <v>4200</v>
      </c>
    </row>
    <row r="965" spans="2:18" x14ac:dyDescent="0.45">
      <c r="B965" s="11">
        <f t="shared" ref="B965:B1028" si="15">ROW(961:961)</f>
        <v>961</v>
      </c>
      <c r="C965" s="20" t="s">
        <v>4201</v>
      </c>
      <c r="D965" s="20" t="s">
        <v>4202</v>
      </c>
      <c r="E965" s="21">
        <v>42849</v>
      </c>
      <c r="F965" s="12" t="s">
        <v>385</v>
      </c>
      <c r="G965" s="20" t="s">
        <v>44</v>
      </c>
      <c r="H965" s="20" t="s">
        <v>45</v>
      </c>
      <c r="I965" s="20" t="s">
        <v>18</v>
      </c>
      <c r="J965" s="20" t="s">
        <v>19</v>
      </c>
      <c r="K965" s="20" t="s">
        <v>386</v>
      </c>
      <c r="L965" s="20" t="s">
        <v>313</v>
      </c>
      <c r="M965" s="22">
        <v>100000</v>
      </c>
      <c r="N965" s="22">
        <v>100000</v>
      </c>
      <c r="O965" s="20" t="s">
        <v>54</v>
      </c>
      <c r="P965" s="20" t="s">
        <v>23</v>
      </c>
      <c r="Q965" s="20" t="s">
        <v>4203</v>
      </c>
      <c r="R965" s="20" t="s">
        <v>4204</v>
      </c>
    </row>
    <row r="966" spans="2:18" x14ac:dyDescent="0.45">
      <c r="B966" s="11">
        <f t="shared" si="15"/>
        <v>962</v>
      </c>
      <c r="C966" s="20" t="s">
        <v>4205</v>
      </c>
      <c r="D966" s="20" t="s">
        <v>4206</v>
      </c>
      <c r="E966" s="21">
        <v>42849</v>
      </c>
      <c r="F966" s="12" t="s">
        <v>385</v>
      </c>
      <c r="G966" s="20" t="s">
        <v>24</v>
      </c>
      <c r="H966" s="20" t="s">
        <v>25</v>
      </c>
      <c r="I966" s="20" t="s">
        <v>18</v>
      </c>
      <c r="J966" s="20" t="s">
        <v>19</v>
      </c>
      <c r="K966" s="20" t="s">
        <v>386</v>
      </c>
      <c r="L966" s="20" t="s">
        <v>313</v>
      </c>
      <c r="M966" s="22">
        <v>100000</v>
      </c>
      <c r="N966" s="22">
        <v>100000</v>
      </c>
      <c r="O966" s="20" t="s">
        <v>54</v>
      </c>
      <c r="P966" s="20" t="s">
        <v>23</v>
      </c>
      <c r="Q966" s="20" t="s">
        <v>4207</v>
      </c>
      <c r="R966" s="20" t="s">
        <v>4208</v>
      </c>
    </row>
    <row r="967" spans="2:18" x14ac:dyDescent="0.45">
      <c r="B967" s="11">
        <f t="shared" si="15"/>
        <v>963</v>
      </c>
      <c r="C967" s="20" t="s">
        <v>4209</v>
      </c>
      <c r="D967" s="20" t="s">
        <v>4210</v>
      </c>
      <c r="E967" s="21">
        <v>42849</v>
      </c>
      <c r="F967" s="12" t="s">
        <v>385</v>
      </c>
      <c r="G967" s="20" t="s">
        <v>33</v>
      </c>
      <c r="H967" s="20" t="s">
        <v>34</v>
      </c>
      <c r="I967" s="20" t="s">
        <v>18</v>
      </c>
      <c r="J967" s="20" t="s">
        <v>19</v>
      </c>
      <c r="K967" s="20" t="s">
        <v>386</v>
      </c>
      <c r="L967" s="20" t="s">
        <v>313</v>
      </c>
      <c r="M967" s="22">
        <v>100000</v>
      </c>
      <c r="N967" s="22">
        <v>100000</v>
      </c>
      <c r="O967" s="20" t="s">
        <v>54</v>
      </c>
      <c r="P967" s="20" t="s">
        <v>23</v>
      </c>
      <c r="Q967" s="20" t="s">
        <v>4211</v>
      </c>
      <c r="R967" s="20" t="s">
        <v>4212</v>
      </c>
    </row>
    <row r="968" spans="2:18" x14ac:dyDescent="0.45">
      <c r="B968" s="11">
        <f t="shared" si="15"/>
        <v>964</v>
      </c>
      <c r="C968" s="20" t="s">
        <v>4213</v>
      </c>
      <c r="D968" s="20" t="s">
        <v>4214</v>
      </c>
      <c r="E968" s="21">
        <v>42849</v>
      </c>
      <c r="F968" s="12" t="s">
        <v>385</v>
      </c>
      <c r="G968" s="20" t="s">
        <v>44</v>
      </c>
      <c r="H968" s="20" t="s">
        <v>45</v>
      </c>
      <c r="I968" s="20" t="s">
        <v>18</v>
      </c>
      <c r="J968" s="20" t="s">
        <v>19</v>
      </c>
      <c r="K968" s="20" t="s">
        <v>386</v>
      </c>
      <c r="L968" s="20" t="s">
        <v>313</v>
      </c>
      <c r="M968" s="22">
        <v>100000</v>
      </c>
      <c r="N968" s="22">
        <v>100000</v>
      </c>
      <c r="O968" s="20" t="s">
        <v>54</v>
      </c>
      <c r="P968" s="20" t="s">
        <v>23</v>
      </c>
      <c r="Q968" s="20" t="s">
        <v>4215</v>
      </c>
      <c r="R968" s="20" t="s">
        <v>4216</v>
      </c>
    </row>
    <row r="969" spans="2:18" x14ac:dyDescent="0.45">
      <c r="B969" s="11">
        <f t="shared" si="15"/>
        <v>965</v>
      </c>
      <c r="C969" s="20" t="s">
        <v>4217</v>
      </c>
      <c r="D969" s="20" t="s">
        <v>4218</v>
      </c>
      <c r="E969" s="21">
        <v>42849</v>
      </c>
      <c r="F969" s="12" t="s">
        <v>385</v>
      </c>
      <c r="G969" s="20" t="s">
        <v>16</v>
      </c>
      <c r="H969" s="20" t="s">
        <v>26</v>
      </c>
      <c r="I969" s="20" t="s">
        <v>18</v>
      </c>
      <c r="J969" s="20" t="s">
        <v>19</v>
      </c>
      <c r="K969" s="20" t="s">
        <v>386</v>
      </c>
      <c r="L969" s="20" t="s">
        <v>313</v>
      </c>
      <c r="M969" s="22">
        <v>100000</v>
      </c>
      <c r="N969" s="22">
        <v>100000</v>
      </c>
      <c r="O969" s="20" t="s">
        <v>54</v>
      </c>
      <c r="P969" s="20" t="s">
        <v>23</v>
      </c>
      <c r="Q969" s="20" t="s">
        <v>4219</v>
      </c>
      <c r="R969" s="20" t="s">
        <v>4220</v>
      </c>
    </row>
    <row r="970" spans="2:18" x14ac:dyDescent="0.45">
      <c r="B970" s="11">
        <f t="shared" si="15"/>
        <v>966</v>
      </c>
      <c r="C970" s="20" t="s">
        <v>4221</v>
      </c>
      <c r="D970" s="20" t="s">
        <v>4222</v>
      </c>
      <c r="E970" s="21">
        <v>42849</v>
      </c>
      <c r="F970" s="12" t="s">
        <v>385</v>
      </c>
      <c r="G970" s="20" t="s">
        <v>24</v>
      </c>
      <c r="H970" s="20" t="s">
        <v>25</v>
      </c>
      <c r="I970" s="20" t="s">
        <v>18</v>
      </c>
      <c r="J970" s="20" t="s">
        <v>19</v>
      </c>
      <c r="K970" s="20" t="s">
        <v>386</v>
      </c>
      <c r="L970" s="20" t="s">
        <v>313</v>
      </c>
      <c r="M970" s="22">
        <v>100000</v>
      </c>
      <c r="N970" s="22">
        <v>100000</v>
      </c>
      <c r="O970" s="20" t="s">
        <v>54</v>
      </c>
      <c r="P970" s="20" t="s">
        <v>23</v>
      </c>
      <c r="Q970" s="20" t="s">
        <v>4223</v>
      </c>
      <c r="R970" s="20" t="s">
        <v>4224</v>
      </c>
    </row>
    <row r="971" spans="2:18" x14ac:dyDescent="0.45">
      <c r="B971" s="11">
        <f t="shared" si="15"/>
        <v>967</v>
      </c>
      <c r="C971" s="20" t="s">
        <v>4225</v>
      </c>
      <c r="D971" s="20" t="s">
        <v>4226</v>
      </c>
      <c r="E971" s="21">
        <v>42849</v>
      </c>
      <c r="F971" s="12" t="s">
        <v>385</v>
      </c>
      <c r="G971" s="20" t="s">
        <v>48</v>
      </c>
      <c r="H971" s="20" t="s">
        <v>49</v>
      </c>
      <c r="I971" s="20" t="s">
        <v>18</v>
      </c>
      <c r="J971" s="20" t="s">
        <v>19</v>
      </c>
      <c r="K971" s="20" t="s">
        <v>386</v>
      </c>
      <c r="L971" s="20" t="s">
        <v>313</v>
      </c>
      <c r="M971" s="22">
        <v>100000</v>
      </c>
      <c r="N971" s="22">
        <v>10000</v>
      </c>
      <c r="O971" s="20" t="s">
        <v>54</v>
      </c>
      <c r="P971" s="20" t="s">
        <v>23</v>
      </c>
      <c r="Q971" s="20" t="s">
        <v>4227</v>
      </c>
      <c r="R971" s="20" t="s">
        <v>4228</v>
      </c>
    </row>
    <row r="972" spans="2:18" x14ac:dyDescent="0.45">
      <c r="B972" s="11">
        <f t="shared" si="15"/>
        <v>968</v>
      </c>
      <c r="C972" s="20" t="s">
        <v>4229</v>
      </c>
      <c r="D972" s="20" t="s">
        <v>4230</v>
      </c>
      <c r="E972" s="21">
        <v>42849</v>
      </c>
      <c r="F972" s="12" t="s">
        <v>385</v>
      </c>
      <c r="G972" s="20" t="s">
        <v>44</v>
      </c>
      <c r="H972" s="20" t="s">
        <v>45</v>
      </c>
      <c r="I972" s="20" t="s">
        <v>18</v>
      </c>
      <c r="J972" s="20" t="s">
        <v>19</v>
      </c>
      <c r="K972" s="20" t="s">
        <v>386</v>
      </c>
      <c r="L972" s="20" t="s">
        <v>313</v>
      </c>
      <c r="M972" s="22">
        <v>500000</v>
      </c>
      <c r="N972" s="22">
        <v>500000</v>
      </c>
      <c r="O972" s="20" t="s">
        <v>54</v>
      </c>
      <c r="P972" s="20" t="s">
        <v>23</v>
      </c>
      <c r="Q972" s="20" t="s">
        <v>4231</v>
      </c>
      <c r="R972" s="20" t="s">
        <v>4232</v>
      </c>
    </row>
    <row r="973" spans="2:18" x14ac:dyDescent="0.45">
      <c r="B973" s="11">
        <f t="shared" si="15"/>
        <v>969</v>
      </c>
      <c r="C973" s="20" t="s">
        <v>4233</v>
      </c>
      <c r="D973" s="20" t="s">
        <v>4234</v>
      </c>
      <c r="E973" s="21">
        <v>42849</v>
      </c>
      <c r="F973" s="12" t="s">
        <v>385</v>
      </c>
      <c r="G973" s="20" t="s">
        <v>39</v>
      </c>
      <c r="H973" s="20" t="s">
        <v>40</v>
      </c>
      <c r="I973" s="20" t="s">
        <v>18</v>
      </c>
      <c r="J973" s="20" t="s">
        <v>19</v>
      </c>
      <c r="K973" s="20" t="s">
        <v>386</v>
      </c>
      <c r="L973" s="20" t="s">
        <v>313</v>
      </c>
      <c r="M973" s="22">
        <v>100000</v>
      </c>
      <c r="N973" s="22">
        <v>100000</v>
      </c>
      <c r="O973" s="20" t="s">
        <v>54</v>
      </c>
      <c r="P973" s="20" t="s">
        <v>23</v>
      </c>
      <c r="Q973" s="20" t="s">
        <v>4235</v>
      </c>
      <c r="R973" s="20" t="s">
        <v>4236</v>
      </c>
    </row>
    <row r="974" spans="2:18" x14ac:dyDescent="0.45">
      <c r="B974" s="11">
        <f t="shared" si="15"/>
        <v>970</v>
      </c>
      <c r="C974" s="20" t="s">
        <v>4237</v>
      </c>
      <c r="D974" s="20" t="s">
        <v>4238</v>
      </c>
      <c r="E974" s="21">
        <v>42849</v>
      </c>
      <c r="F974" s="12" t="s">
        <v>385</v>
      </c>
      <c r="G974" s="20" t="s">
        <v>44</v>
      </c>
      <c r="H974" s="20" t="s">
        <v>45</v>
      </c>
      <c r="I974" s="20" t="s">
        <v>18</v>
      </c>
      <c r="J974" s="20" t="s">
        <v>19</v>
      </c>
      <c r="K974" s="20" t="s">
        <v>386</v>
      </c>
      <c r="L974" s="20" t="s">
        <v>313</v>
      </c>
      <c r="M974" s="22">
        <v>100000</v>
      </c>
      <c r="N974" s="22">
        <v>100000</v>
      </c>
      <c r="O974" s="20" t="s">
        <v>54</v>
      </c>
      <c r="P974" s="20" t="s">
        <v>23</v>
      </c>
      <c r="Q974" s="20" t="s">
        <v>4239</v>
      </c>
      <c r="R974" s="20" t="s">
        <v>4240</v>
      </c>
    </row>
    <row r="975" spans="2:18" x14ac:dyDescent="0.45">
      <c r="B975" s="11">
        <f t="shared" si="15"/>
        <v>971</v>
      </c>
      <c r="C975" s="20" t="s">
        <v>4241</v>
      </c>
      <c r="D975" s="20" t="s">
        <v>4242</v>
      </c>
      <c r="E975" s="21">
        <v>42849</v>
      </c>
      <c r="F975" s="12" t="s">
        <v>385</v>
      </c>
      <c r="G975" s="20" t="s">
        <v>59</v>
      </c>
      <c r="H975" s="20" t="s">
        <v>60</v>
      </c>
      <c r="I975" s="20" t="s">
        <v>18</v>
      </c>
      <c r="J975" s="20" t="s">
        <v>19</v>
      </c>
      <c r="K975" s="20" t="s">
        <v>386</v>
      </c>
      <c r="L975" s="20" t="s">
        <v>313</v>
      </c>
      <c r="M975" s="22">
        <v>100000</v>
      </c>
      <c r="N975" s="22">
        <v>100000</v>
      </c>
      <c r="O975" s="20" t="s">
        <v>54</v>
      </c>
      <c r="P975" s="20" t="s">
        <v>23</v>
      </c>
      <c r="Q975" s="20" t="s">
        <v>4243</v>
      </c>
      <c r="R975" s="20" t="s">
        <v>4244</v>
      </c>
    </row>
    <row r="976" spans="2:18" x14ac:dyDescent="0.45">
      <c r="B976" s="11">
        <f t="shared" si="15"/>
        <v>972</v>
      </c>
      <c r="C976" s="20" t="s">
        <v>4245</v>
      </c>
      <c r="D976" s="20" t="s">
        <v>4246</v>
      </c>
      <c r="E976" s="21">
        <v>42849</v>
      </c>
      <c r="F976" s="12" t="s">
        <v>385</v>
      </c>
      <c r="G976" s="20" t="s">
        <v>29</v>
      </c>
      <c r="H976" s="20" t="s">
        <v>30</v>
      </c>
      <c r="I976" s="20" t="s">
        <v>18</v>
      </c>
      <c r="J976" s="20" t="s">
        <v>19</v>
      </c>
      <c r="K976" s="20" t="s">
        <v>386</v>
      </c>
      <c r="L976" s="20" t="s">
        <v>313</v>
      </c>
      <c r="M976" s="22">
        <v>500000</v>
      </c>
      <c r="N976" s="22">
        <v>200000</v>
      </c>
      <c r="O976" s="20" t="s">
        <v>54</v>
      </c>
      <c r="P976" s="20" t="s">
        <v>23</v>
      </c>
      <c r="Q976" s="20" t="s">
        <v>4247</v>
      </c>
      <c r="R976" s="20" t="s">
        <v>4248</v>
      </c>
    </row>
    <row r="977" spans="2:18" x14ac:dyDescent="0.45">
      <c r="B977" s="11">
        <f t="shared" si="15"/>
        <v>973</v>
      </c>
      <c r="C977" s="20" t="s">
        <v>4249</v>
      </c>
      <c r="D977" s="20" t="s">
        <v>4250</v>
      </c>
      <c r="E977" s="21">
        <v>42849</v>
      </c>
      <c r="F977" s="12" t="s">
        <v>385</v>
      </c>
      <c r="G977" s="20" t="s">
        <v>59</v>
      </c>
      <c r="H977" s="20" t="s">
        <v>60</v>
      </c>
      <c r="I977" s="20" t="s">
        <v>18</v>
      </c>
      <c r="J977" s="20" t="s">
        <v>19</v>
      </c>
      <c r="K977" s="20" t="s">
        <v>386</v>
      </c>
      <c r="L977" s="20" t="s">
        <v>313</v>
      </c>
      <c r="M977" s="22">
        <v>2500000</v>
      </c>
      <c r="N977" s="22">
        <v>50000</v>
      </c>
      <c r="O977" s="20" t="s">
        <v>54</v>
      </c>
      <c r="P977" s="20" t="s">
        <v>23</v>
      </c>
      <c r="Q977" s="20" t="s">
        <v>4251</v>
      </c>
      <c r="R977" s="20" t="s">
        <v>4252</v>
      </c>
    </row>
    <row r="978" spans="2:18" x14ac:dyDescent="0.45">
      <c r="B978" s="11">
        <f t="shared" si="15"/>
        <v>974</v>
      </c>
      <c r="C978" s="20" t="s">
        <v>4253</v>
      </c>
      <c r="D978" s="20" t="s">
        <v>4254</v>
      </c>
      <c r="E978" s="21">
        <v>42849</v>
      </c>
      <c r="F978" s="12" t="s">
        <v>385</v>
      </c>
      <c r="G978" s="20" t="s">
        <v>24</v>
      </c>
      <c r="H978" s="20" t="s">
        <v>25</v>
      </c>
      <c r="I978" s="20" t="s">
        <v>18</v>
      </c>
      <c r="J978" s="20" t="s">
        <v>19</v>
      </c>
      <c r="K978" s="20" t="s">
        <v>386</v>
      </c>
      <c r="L978" s="20" t="s">
        <v>313</v>
      </c>
      <c r="M978" s="22">
        <v>500000</v>
      </c>
      <c r="N978" s="22">
        <v>500000</v>
      </c>
      <c r="O978" s="20" t="s">
        <v>54</v>
      </c>
      <c r="P978" s="20" t="s">
        <v>23</v>
      </c>
      <c r="Q978" s="20" t="s">
        <v>4255</v>
      </c>
      <c r="R978" s="20" t="s">
        <v>4256</v>
      </c>
    </row>
    <row r="979" spans="2:18" x14ac:dyDescent="0.45">
      <c r="B979" s="11">
        <f t="shared" si="15"/>
        <v>975</v>
      </c>
      <c r="C979" s="20" t="s">
        <v>4257</v>
      </c>
      <c r="D979" s="20" t="s">
        <v>4258</v>
      </c>
      <c r="E979" s="21">
        <v>42849</v>
      </c>
      <c r="F979" s="12" t="s">
        <v>385</v>
      </c>
      <c r="G979" s="20" t="s">
        <v>66</v>
      </c>
      <c r="H979" s="20" t="s">
        <v>45</v>
      </c>
      <c r="I979" s="20" t="s">
        <v>18</v>
      </c>
      <c r="J979" s="20" t="s">
        <v>19</v>
      </c>
      <c r="K979" s="20" t="s">
        <v>386</v>
      </c>
      <c r="L979" s="20" t="s">
        <v>313</v>
      </c>
      <c r="M979" s="22">
        <v>500000</v>
      </c>
      <c r="N979" s="22">
        <v>50000</v>
      </c>
      <c r="O979" s="20" t="s">
        <v>54</v>
      </c>
      <c r="P979" s="20" t="s">
        <v>23</v>
      </c>
      <c r="Q979" s="20" t="s">
        <v>4259</v>
      </c>
      <c r="R979" s="20" t="s">
        <v>4260</v>
      </c>
    </row>
    <row r="980" spans="2:18" x14ac:dyDescent="0.45">
      <c r="B980" s="11">
        <f t="shared" si="15"/>
        <v>976</v>
      </c>
      <c r="C980" s="20" t="s">
        <v>4261</v>
      </c>
      <c r="D980" s="20" t="s">
        <v>4262</v>
      </c>
      <c r="E980" s="21">
        <v>42849</v>
      </c>
      <c r="F980" s="12" t="s">
        <v>385</v>
      </c>
      <c r="G980" s="20" t="s">
        <v>33</v>
      </c>
      <c r="H980" s="20" t="s">
        <v>34</v>
      </c>
      <c r="I980" s="20" t="s">
        <v>18</v>
      </c>
      <c r="J980" s="20" t="s">
        <v>19</v>
      </c>
      <c r="K980" s="20" t="s">
        <v>386</v>
      </c>
      <c r="L980" s="20" t="s">
        <v>313</v>
      </c>
      <c r="M980" s="22">
        <v>1000000</v>
      </c>
      <c r="N980" s="22">
        <v>100000</v>
      </c>
      <c r="O980" s="20" t="s">
        <v>54</v>
      </c>
      <c r="P980" s="20" t="s">
        <v>23</v>
      </c>
      <c r="Q980" s="20" t="s">
        <v>4263</v>
      </c>
      <c r="R980" s="20" t="s">
        <v>4264</v>
      </c>
    </row>
    <row r="981" spans="2:18" x14ac:dyDescent="0.45">
      <c r="B981" s="11">
        <f t="shared" si="15"/>
        <v>977</v>
      </c>
      <c r="C981" s="20" t="s">
        <v>4265</v>
      </c>
      <c r="D981" s="20" t="s">
        <v>4266</v>
      </c>
      <c r="E981" s="21">
        <v>42849</v>
      </c>
      <c r="F981" s="12" t="s">
        <v>385</v>
      </c>
      <c r="G981" s="20" t="s">
        <v>16</v>
      </c>
      <c r="H981" s="20" t="s">
        <v>26</v>
      </c>
      <c r="I981" s="20" t="s">
        <v>18</v>
      </c>
      <c r="J981" s="20" t="s">
        <v>19</v>
      </c>
      <c r="K981" s="20" t="s">
        <v>386</v>
      </c>
      <c r="L981" s="20" t="s">
        <v>313</v>
      </c>
      <c r="M981" s="22">
        <v>100000</v>
      </c>
      <c r="N981" s="22">
        <v>100000</v>
      </c>
      <c r="O981" s="20" t="s">
        <v>54</v>
      </c>
      <c r="P981" s="20" t="s">
        <v>23</v>
      </c>
      <c r="Q981" s="20" t="s">
        <v>4267</v>
      </c>
      <c r="R981" s="20" t="s">
        <v>4268</v>
      </c>
    </row>
    <row r="982" spans="2:18" x14ac:dyDescent="0.45">
      <c r="B982" s="11">
        <f t="shared" si="15"/>
        <v>978</v>
      </c>
      <c r="C982" s="20" t="s">
        <v>4269</v>
      </c>
      <c r="D982" s="20" t="s">
        <v>4270</v>
      </c>
      <c r="E982" s="21">
        <v>42849</v>
      </c>
      <c r="F982" s="12" t="s">
        <v>385</v>
      </c>
      <c r="G982" s="20" t="s">
        <v>59</v>
      </c>
      <c r="H982" s="20" t="s">
        <v>60</v>
      </c>
      <c r="I982" s="20" t="s">
        <v>18</v>
      </c>
      <c r="J982" s="20" t="s">
        <v>19</v>
      </c>
      <c r="K982" s="20" t="s">
        <v>386</v>
      </c>
      <c r="L982" s="20" t="s">
        <v>313</v>
      </c>
      <c r="M982" s="22">
        <v>100000</v>
      </c>
      <c r="N982" s="22">
        <v>100000</v>
      </c>
      <c r="O982" s="20" t="s">
        <v>54</v>
      </c>
      <c r="P982" s="20" t="s">
        <v>23</v>
      </c>
      <c r="Q982" s="20" t="s">
        <v>4271</v>
      </c>
      <c r="R982" s="20" t="s">
        <v>4272</v>
      </c>
    </row>
    <row r="983" spans="2:18" x14ac:dyDescent="0.45">
      <c r="B983" s="11">
        <f t="shared" si="15"/>
        <v>979</v>
      </c>
      <c r="C983" s="20" t="s">
        <v>4273</v>
      </c>
      <c r="D983" s="20" t="s">
        <v>4274</v>
      </c>
      <c r="E983" s="21">
        <v>42849</v>
      </c>
      <c r="F983" s="12" t="s">
        <v>385</v>
      </c>
      <c r="G983" s="20" t="s">
        <v>48</v>
      </c>
      <c r="H983" s="20" t="s">
        <v>49</v>
      </c>
      <c r="I983" s="20" t="s">
        <v>18</v>
      </c>
      <c r="J983" s="20" t="s">
        <v>19</v>
      </c>
      <c r="K983" s="20" t="s">
        <v>386</v>
      </c>
      <c r="L983" s="20" t="s">
        <v>313</v>
      </c>
      <c r="M983" s="22">
        <v>100000</v>
      </c>
      <c r="N983" s="22">
        <v>100000</v>
      </c>
      <c r="O983" s="20" t="s">
        <v>54</v>
      </c>
      <c r="P983" s="20" t="s">
        <v>23</v>
      </c>
      <c r="Q983" s="20" t="s">
        <v>4275</v>
      </c>
      <c r="R983" s="20" t="s">
        <v>4276</v>
      </c>
    </row>
    <row r="984" spans="2:18" x14ac:dyDescent="0.45">
      <c r="B984" s="11">
        <f t="shared" si="15"/>
        <v>980</v>
      </c>
      <c r="C984" s="20" t="s">
        <v>4277</v>
      </c>
      <c r="D984" s="20" t="s">
        <v>4278</v>
      </c>
      <c r="E984" s="21">
        <v>42849</v>
      </c>
      <c r="F984" s="12" t="s">
        <v>385</v>
      </c>
      <c r="G984" s="20" t="s">
        <v>39</v>
      </c>
      <c r="H984" s="20" t="s">
        <v>40</v>
      </c>
      <c r="I984" s="20" t="s">
        <v>18</v>
      </c>
      <c r="J984" s="20" t="s">
        <v>19</v>
      </c>
      <c r="K984" s="20" t="s">
        <v>386</v>
      </c>
      <c r="L984" s="20" t="s">
        <v>313</v>
      </c>
      <c r="M984" s="22">
        <v>100000</v>
      </c>
      <c r="N984" s="22">
        <v>100000</v>
      </c>
      <c r="O984" s="20" t="s">
        <v>54</v>
      </c>
      <c r="P984" s="20" t="s">
        <v>23</v>
      </c>
      <c r="Q984" s="20" t="s">
        <v>4279</v>
      </c>
      <c r="R984" s="20" t="s">
        <v>4280</v>
      </c>
    </row>
    <row r="985" spans="2:18" x14ac:dyDescent="0.45">
      <c r="B985" s="11">
        <f t="shared" si="15"/>
        <v>981</v>
      </c>
      <c r="C985" s="20" t="s">
        <v>4281</v>
      </c>
      <c r="D985" s="20" t="s">
        <v>4282</v>
      </c>
      <c r="E985" s="21">
        <v>42849</v>
      </c>
      <c r="F985" s="12" t="s">
        <v>385</v>
      </c>
      <c r="G985" s="20" t="s">
        <v>24</v>
      </c>
      <c r="H985" s="20" t="s">
        <v>25</v>
      </c>
      <c r="I985" s="20" t="s">
        <v>18</v>
      </c>
      <c r="J985" s="20" t="s">
        <v>19</v>
      </c>
      <c r="K985" s="20" t="s">
        <v>386</v>
      </c>
      <c r="L985" s="20" t="s">
        <v>313</v>
      </c>
      <c r="M985" s="22">
        <v>100000</v>
      </c>
      <c r="N985" s="22">
        <v>100000</v>
      </c>
      <c r="O985" s="20" t="s">
        <v>54</v>
      </c>
      <c r="P985" s="20" t="s">
        <v>23</v>
      </c>
      <c r="Q985" s="20" t="s">
        <v>4283</v>
      </c>
      <c r="R985" s="20" t="s">
        <v>4284</v>
      </c>
    </row>
    <row r="986" spans="2:18" x14ac:dyDescent="0.45">
      <c r="B986" s="11">
        <f t="shared" si="15"/>
        <v>982</v>
      </c>
      <c r="C986" s="20" t="s">
        <v>4285</v>
      </c>
      <c r="D986" s="20" t="s">
        <v>4286</v>
      </c>
      <c r="E986" s="21">
        <v>42849</v>
      </c>
      <c r="F986" s="12" t="s">
        <v>385</v>
      </c>
      <c r="G986" s="20" t="s">
        <v>39</v>
      </c>
      <c r="H986" s="20" t="s">
        <v>40</v>
      </c>
      <c r="I986" s="20" t="s">
        <v>18</v>
      </c>
      <c r="J986" s="20" t="s">
        <v>19</v>
      </c>
      <c r="K986" s="20" t="s">
        <v>386</v>
      </c>
      <c r="L986" s="20" t="s">
        <v>313</v>
      </c>
      <c r="M986" s="22">
        <v>1000000</v>
      </c>
      <c r="N986" s="22">
        <v>100000</v>
      </c>
      <c r="O986" s="20" t="s">
        <v>54</v>
      </c>
      <c r="P986" s="20" t="s">
        <v>23</v>
      </c>
      <c r="Q986" s="20" t="s">
        <v>4287</v>
      </c>
      <c r="R986" s="20" t="s">
        <v>4288</v>
      </c>
    </row>
    <row r="987" spans="2:18" x14ac:dyDescent="0.45">
      <c r="B987" s="11">
        <f t="shared" si="15"/>
        <v>983</v>
      </c>
      <c r="C987" s="20" t="s">
        <v>4289</v>
      </c>
      <c r="D987" s="20" t="s">
        <v>4290</v>
      </c>
      <c r="E987" s="21">
        <v>42849</v>
      </c>
      <c r="F987" s="12" t="s">
        <v>385</v>
      </c>
      <c r="G987" s="20" t="s">
        <v>51</v>
      </c>
      <c r="H987" s="20" t="s">
        <v>52</v>
      </c>
      <c r="I987" s="20" t="s">
        <v>18</v>
      </c>
      <c r="J987" s="20" t="s">
        <v>19</v>
      </c>
      <c r="K987" s="20" t="s">
        <v>386</v>
      </c>
      <c r="L987" s="20" t="s">
        <v>313</v>
      </c>
      <c r="M987" s="22">
        <v>1000000</v>
      </c>
      <c r="N987" s="22">
        <v>200000</v>
      </c>
      <c r="O987" s="20" t="s">
        <v>54</v>
      </c>
      <c r="P987" s="20" t="s">
        <v>23</v>
      </c>
      <c r="Q987" s="20" t="s">
        <v>4291</v>
      </c>
      <c r="R987" s="20" t="s">
        <v>4292</v>
      </c>
    </row>
    <row r="988" spans="2:18" x14ac:dyDescent="0.45">
      <c r="B988" s="11">
        <f t="shared" si="15"/>
        <v>984</v>
      </c>
      <c r="C988" s="20" t="s">
        <v>4293</v>
      </c>
      <c r="D988" s="20" t="s">
        <v>4294</v>
      </c>
      <c r="E988" s="21">
        <v>42849</v>
      </c>
      <c r="F988" s="12" t="s">
        <v>385</v>
      </c>
      <c r="G988" s="20" t="s">
        <v>16</v>
      </c>
      <c r="H988" s="20" t="s">
        <v>26</v>
      </c>
      <c r="I988" s="20" t="s">
        <v>18</v>
      </c>
      <c r="J988" s="20" t="s">
        <v>19</v>
      </c>
      <c r="K988" s="20" t="s">
        <v>386</v>
      </c>
      <c r="L988" s="20" t="s">
        <v>313</v>
      </c>
      <c r="M988" s="22">
        <v>1500000</v>
      </c>
      <c r="N988" s="22">
        <v>981250</v>
      </c>
      <c r="O988" s="20" t="s">
        <v>54</v>
      </c>
      <c r="P988" s="20" t="s">
        <v>23</v>
      </c>
      <c r="Q988" s="20" t="s">
        <v>4295</v>
      </c>
      <c r="R988" s="20" t="s">
        <v>4296</v>
      </c>
    </row>
    <row r="989" spans="2:18" x14ac:dyDescent="0.45">
      <c r="B989" s="11">
        <f t="shared" si="15"/>
        <v>985</v>
      </c>
      <c r="C989" s="20" t="s">
        <v>4297</v>
      </c>
      <c r="D989" s="20" t="s">
        <v>4298</v>
      </c>
      <c r="E989" s="21">
        <v>42849</v>
      </c>
      <c r="F989" s="12" t="s">
        <v>385</v>
      </c>
      <c r="G989" s="20" t="s">
        <v>44</v>
      </c>
      <c r="H989" s="20" t="s">
        <v>45</v>
      </c>
      <c r="I989" s="20" t="s">
        <v>18</v>
      </c>
      <c r="J989" s="20" t="s">
        <v>19</v>
      </c>
      <c r="K989" s="20" t="s">
        <v>386</v>
      </c>
      <c r="L989" s="20" t="s">
        <v>313</v>
      </c>
      <c r="M989" s="22">
        <v>100000</v>
      </c>
      <c r="N989" s="22">
        <v>100000</v>
      </c>
      <c r="O989" s="20" t="s">
        <v>54</v>
      </c>
      <c r="P989" s="20" t="s">
        <v>23</v>
      </c>
      <c r="Q989" s="20" t="s">
        <v>4299</v>
      </c>
      <c r="R989" s="20" t="s">
        <v>4300</v>
      </c>
    </row>
    <row r="990" spans="2:18" x14ac:dyDescent="0.45">
      <c r="B990" s="11">
        <f t="shared" si="15"/>
        <v>986</v>
      </c>
      <c r="C990" s="20" t="s">
        <v>4301</v>
      </c>
      <c r="D990" s="20" t="s">
        <v>4302</v>
      </c>
      <c r="E990" s="21">
        <v>42849</v>
      </c>
      <c r="F990" s="12" t="s">
        <v>385</v>
      </c>
      <c r="G990" s="20" t="s">
        <v>33</v>
      </c>
      <c r="H990" s="20" t="s">
        <v>34</v>
      </c>
      <c r="I990" s="20" t="s">
        <v>18</v>
      </c>
      <c r="J990" s="20" t="s">
        <v>19</v>
      </c>
      <c r="K990" s="20" t="s">
        <v>386</v>
      </c>
      <c r="L990" s="20" t="s">
        <v>313</v>
      </c>
      <c r="M990" s="22">
        <v>1000000</v>
      </c>
      <c r="N990" s="22">
        <v>100000</v>
      </c>
      <c r="O990" s="20" t="s">
        <v>54</v>
      </c>
      <c r="P990" s="20" t="s">
        <v>23</v>
      </c>
      <c r="Q990" s="20" t="s">
        <v>4303</v>
      </c>
      <c r="R990" s="20" t="s">
        <v>4304</v>
      </c>
    </row>
    <row r="991" spans="2:18" x14ac:dyDescent="0.45">
      <c r="B991" s="11">
        <f t="shared" si="15"/>
        <v>987</v>
      </c>
      <c r="C991" s="20" t="s">
        <v>4305</v>
      </c>
      <c r="D991" s="20" t="s">
        <v>4306</v>
      </c>
      <c r="E991" s="21">
        <v>42849</v>
      </c>
      <c r="F991" s="12" t="s">
        <v>385</v>
      </c>
      <c r="G991" s="20" t="s">
        <v>33</v>
      </c>
      <c r="H991" s="20" t="s">
        <v>34</v>
      </c>
      <c r="I991" s="20" t="s">
        <v>18</v>
      </c>
      <c r="J991" s="20" t="s">
        <v>19</v>
      </c>
      <c r="K991" s="20" t="s">
        <v>386</v>
      </c>
      <c r="L991" s="20" t="s">
        <v>313</v>
      </c>
      <c r="M991" s="22">
        <v>100000</v>
      </c>
      <c r="N991" s="22">
        <v>100000</v>
      </c>
      <c r="O991" s="20" t="s">
        <v>54</v>
      </c>
      <c r="P991" s="20" t="s">
        <v>23</v>
      </c>
      <c r="Q991" s="20" t="s">
        <v>4307</v>
      </c>
      <c r="R991" s="20" t="s">
        <v>4308</v>
      </c>
    </row>
    <row r="992" spans="2:18" x14ac:dyDescent="0.45">
      <c r="B992" s="11">
        <f t="shared" si="15"/>
        <v>988</v>
      </c>
      <c r="C992" s="20" t="s">
        <v>4309</v>
      </c>
      <c r="D992" s="20" t="s">
        <v>4310</v>
      </c>
      <c r="E992" s="21">
        <v>42849</v>
      </c>
      <c r="F992" s="12" t="s">
        <v>385</v>
      </c>
      <c r="G992" s="20" t="s">
        <v>29</v>
      </c>
      <c r="H992" s="20" t="s">
        <v>30</v>
      </c>
      <c r="I992" s="20" t="s">
        <v>18</v>
      </c>
      <c r="J992" s="20" t="s">
        <v>19</v>
      </c>
      <c r="K992" s="20" t="s">
        <v>386</v>
      </c>
      <c r="L992" s="20" t="s">
        <v>313</v>
      </c>
      <c r="M992" s="22">
        <v>100000</v>
      </c>
      <c r="N992" s="22">
        <v>100000</v>
      </c>
      <c r="O992" s="20" t="s">
        <v>54</v>
      </c>
      <c r="P992" s="20" t="s">
        <v>23</v>
      </c>
      <c r="Q992" s="20" t="s">
        <v>4311</v>
      </c>
      <c r="R992" s="20" t="s">
        <v>4156</v>
      </c>
    </row>
    <row r="993" spans="2:18" x14ac:dyDescent="0.45">
      <c r="B993" s="11">
        <f t="shared" si="15"/>
        <v>989</v>
      </c>
      <c r="C993" s="20" t="s">
        <v>4312</v>
      </c>
      <c r="D993" s="20" t="s">
        <v>4313</v>
      </c>
      <c r="E993" s="21">
        <v>42849</v>
      </c>
      <c r="F993" s="12" t="s">
        <v>385</v>
      </c>
      <c r="G993" s="20" t="s">
        <v>29</v>
      </c>
      <c r="H993" s="20" t="s">
        <v>30</v>
      </c>
      <c r="I993" s="20" t="s">
        <v>18</v>
      </c>
      <c r="J993" s="20" t="s">
        <v>19</v>
      </c>
      <c r="K993" s="20" t="s">
        <v>386</v>
      </c>
      <c r="L993" s="20" t="s">
        <v>313</v>
      </c>
      <c r="M993" s="22">
        <v>1000000</v>
      </c>
      <c r="N993" s="22">
        <v>100000</v>
      </c>
      <c r="O993" s="20" t="s">
        <v>54</v>
      </c>
      <c r="P993" s="20" t="s">
        <v>23</v>
      </c>
      <c r="Q993" s="20" t="s">
        <v>4314</v>
      </c>
      <c r="R993" s="20" t="s">
        <v>4315</v>
      </c>
    </row>
    <row r="994" spans="2:18" x14ac:dyDescent="0.45">
      <c r="B994" s="11">
        <f t="shared" si="15"/>
        <v>990</v>
      </c>
      <c r="C994" s="20" t="s">
        <v>4316</v>
      </c>
      <c r="D994" s="20" t="s">
        <v>4317</v>
      </c>
      <c r="E994" s="21">
        <v>42849</v>
      </c>
      <c r="F994" s="12" t="s">
        <v>385</v>
      </c>
      <c r="G994" s="20" t="s">
        <v>55</v>
      </c>
      <c r="H994" s="20" t="s">
        <v>40</v>
      </c>
      <c r="I994" s="20" t="s">
        <v>18</v>
      </c>
      <c r="J994" s="20" t="s">
        <v>19</v>
      </c>
      <c r="K994" s="20" t="s">
        <v>386</v>
      </c>
      <c r="L994" s="20" t="s">
        <v>313</v>
      </c>
      <c r="M994" s="22">
        <v>100000</v>
      </c>
      <c r="N994" s="22">
        <v>100000</v>
      </c>
      <c r="O994" s="20" t="s">
        <v>54</v>
      </c>
      <c r="P994" s="20" t="s">
        <v>23</v>
      </c>
      <c r="Q994" s="20" t="s">
        <v>4318</v>
      </c>
      <c r="R994" s="20" t="s">
        <v>4319</v>
      </c>
    </row>
    <row r="995" spans="2:18" x14ac:dyDescent="0.45">
      <c r="B995" s="11">
        <f t="shared" si="15"/>
        <v>991</v>
      </c>
      <c r="C995" s="20" t="s">
        <v>4320</v>
      </c>
      <c r="D995" s="20" t="s">
        <v>4321</v>
      </c>
      <c r="E995" s="21">
        <v>42849</v>
      </c>
      <c r="F995" s="12" t="s">
        <v>385</v>
      </c>
      <c r="G995" s="20" t="s">
        <v>29</v>
      </c>
      <c r="H995" s="20" t="s">
        <v>30</v>
      </c>
      <c r="I995" s="20" t="s">
        <v>18</v>
      </c>
      <c r="J995" s="20" t="s">
        <v>19</v>
      </c>
      <c r="K995" s="20" t="s">
        <v>386</v>
      </c>
      <c r="L995" s="20" t="s">
        <v>313</v>
      </c>
      <c r="M995" s="22">
        <v>1000000</v>
      </c>
      <c r="N995" s="22">
        <v>100000</v>
      </c>
      <c r="O995" s="20" t="s">
        <v>54</v>
      </c>
      <c r="P995" s="20" t="s">
        <v>23</v>
      </c>
      <c r="Q995" s="20" t="s">
        <v>4322</v>
      </c>
      <c r="R995" s="20" t="s">
        <v>4323</v>
      </c>
    </row>
    <row r="996" spans="2:18" x14ac:dyDescent="0.45">
      <c r="B996" s="11">
        <f t="shared" si="15"/>
        <v>992</v>
      </c>
      <c r="C996" s="20" t="s">
        <v>4324</v>
      </c>
      <c r="D996" s="20" t="s">
        <v>4325</v>
      </c>
      <c r="E996" s="21">
        <v>42849</v>
      </c>
      <c r="F996" s="12" t="s">
        <v>385</v>
      </c>
      <c r="G996" s="20" t="s">
        <v>16</v>
      </c>
      <c r="H996" s="20" t="s">
        <v>17</v>
      </c>
      <c r="I996" s="20" t="s">
        <v>314</v>
      </c>
      <c r="J996" s="20" t="s">
        <v>19</v>
      </c>
      <c r="K996" s="20" t="s">
        <v>386</v>
      </c>
      <c r="L996" s="20" t="s">
        <v>313</v>
      </c>
      <c r="M996" s="22">
        <v>100000</v>
      </c>
      <c r="N996" s="22">
        <v>100000</v>
      </c>
      <c r="O996" s="20" t="s">
        <v>54</v>
      </c>
      <c r="P996" s="20" t="s">
        <v>23</v>
      </c>
      <c r="Q996" s="20" t="s">
        <v>4326</v>
      </c>
      <c r="R996" s="20" t="s">
        <v>4327</v>
      </c>
    </row>
    <row r="997" spans="2:18" x14ac:dyDescent="0.45">
      <c r="B997" s="11">
        <f t="shared" si="15"/>
        <v>993</v>
      </c>
      <c r="C997" s="20" t="s">
        <v>4328</v>
      </c>
      <c r="D997" s="20" t="s">
        <v>4329</v>
      </c>
      <c r="E997" s="21">
        <v>42849</v>
      </c>
      <c r="F997" s="12" t="s">
        <v>385</v>
      </c>
      <c r="G997" s="20" t="s">
        <v>16</v>
      </c>
      <c r="H997" s="20" t="s">
        <v>17</v>
      </c>
      <c r="I997" s="20" t="s">
        <v>18</v>
      </c>
      <c r="J997" s="20" t="s">
        <v>19</v>
      </c>
      <c r="K997" s="20" t="s">
        <v>386</v>
      </c>
      <c r="L997" s="20" t="s">
        <v>313</v>
      </c>
      <c r="M997" s="22">
        <v>100000</v>
      </c>
      <c r="N997" s="22">
        <v>100000</v>
      </c>
      <c r="O997" s="20" t="s">
        <v>54</v>
      </c>
      <c r="P997" s="20" t="s">
        <v>23</v>
      </c>
      <c r="Q997" s="20" t="s">
        <v>4330</v>
      </c>
      <c r="R997" s="20" t="s">
        <v>4331</v>
      </c>
    </row>
    <row r="998" spans="2:18" x14ac:dyDescent="0.45">
      <c r="B998" s="11">
        <f t="shared" si="15"/>
        <v>994</v>
      </c>
      <c r="C998" s="20" t="s">
        <v>4332</v>
      </c>
      <c r="D998" s="20" t="s">
        <v>4333</v>
      </c>
      <c r="E998" s="21">
        <v>42849</v>
      </c>
      <c r="F998" s="12" t="s">
        <v>385</v>
      </c>
      <c r="G998" s="20" t="s">
        <v>44</v>
      </c>
      <c r="H998" s="20" t="s">
        <v>45</v>
      </c>
      <c r="I998" s="20" t="s">
        <v>18</v>
      </c>
      <c r="J998" s="20" t="s">
        <v>19</v>
      </c>
      <c r="K998" s="20" t="s">
        <v>386</v>
      </c>
      <c r="L998" s="20" t="s">
        <v>313</v>
      </c>
      <c r="M998" s="22">
        <v>100000</v>
      </c>
      <c r="N998" s="22">
        <v>100000</v>
      </c>
      <c r="O998" s="20" t="s">
        <v>54</v>
      </c>
      <c r="P998" s="20" t="s">
        <v>23</v>
      </c>
      <c r="Q998" s="20" t="s">
        <v>4334</v>
      </c>
      <c r="R998" s="20" t="s">
        <v>4335</v>
      </c>
    </row>
    <row r="999" spans="2:18" x14ac:dyDescent="0.45">
      <c r="B999" s="11">
        <f t="shared" si="15"/>
        <v>995</v>
      </c>
      <c r="C999" s="20" t="s">
        <v>4336</v>
      </c>
      <c r="D999" s="20" t="s">
        <v>4337</v>
      </c>
      <c r="E999" s="21">
        <v>42849</v>
      </c>
      <c r="F999" s="12" t="s">
        <v>385</v>
      </c>
      <c r="G999" s="20" t="s">
        <v>59</v>
      </c>
      <c r="H999" s="20" t="s">
        <v>60</v>
      </c>
      <c r="I999" s="20" t="s">
        <v>18</v>
      </c>
      <c r="J999" s="20" t="s">
        <v>19</v>
      </c>
      <c r="K999" s="20" t="s">
        <v>386</v>
      </c>
      <c r="L999" s="20" t="s">
        <v>313</v>
      </c>
      <c r="M999" s="22">
        <v>1000000</v>
      </c>
      <c r="N999" s="22">
        <v>100000</v>
      </c>
      <c r="O999" s="20" t="s">
        <v>54</v>
      </c>
      <c r="P999" s="20" t="s">
        <v>23</v>
      </c>
      <c r="Q999" s="20" t="s">
        <v>4338</v>
      </c>
      <c r="R999" s="20" t="s">
        <v>4339</v>
      </c>
    </row>
    <row r="1000" spans="2:18" x14ac:dyDescent="0.45">
      <c r="B1000" s="11">
        <f t="shared" si="15"/>
        <v>996</v>
      </c>
      <c r="C1000" s="20" t="s">
        <v>4340</v>
      </c>
      <c r="D1000" s="20" t="s">
        <v>4341</v>
      </c>
      <c r="E1000" s="21">
        <v>42849</v>
      </c>
      <c r="F1000" s="12" t="s">
        <v>385</v>
      </c>
      <c r="G1000" s="20" t="s">
        <v>29</v>
      </c>
      <c r="H1000" s="20" t="s">
        <v>30</v>
      </c>
      <c r="I1000" s="20" t="s">
        <v>18</v>
      </c>
      <c r="J1000" s="20" t="s">
        <v>19</v>
      </c>
      <c r="K1000" s="20" t="s">
        <v>386</v>
      </c>
      <c r="L1000" s="20" t="s">
        <v>313</v>
      </c>
      <c r="M1000" s="22">
        <v>1000000</v>
      </c>
      <c r="N1000" s="22">
        <v>1000000</v>
      </c>
      <c r="O1000" s="20" t="s">
        <v>54</v>
      </c>
      <c r="P1000" s="20" t="s">
        <v>23</v>
      </c>
      <c r="Q1000" s="20" t="s">
        <v>4342</v>
      </c>
      <c r="R1000" s="20" t="s">
        <v>4343</v>
      </c>
    </row>
    <row r="1001" spans="2:18" x14ac:dyDescent="0.45">
      <c r="B1001" s="11">
        <f t="shared" si="15"/>
        <v>997</v>
      </c>
      <c r="C1001" s="20" t="s">
        <v>4344</v>
      </c>
      <c r="D1001" s="20" t="s">
        <v>4345</v>
      </c>
      <c r="E1001" s="21">
        <v>42849</v>
      </c>
      <c r="F1001" s="12" t="s">
        <v>385</v>
      </c>
      <c r="G1001" s="20" t="s">
        <v>44</v>
      </c>
      <c r="H1001" s="20" t="s">
        <v>45</v>
      </c>
      <c r="I1001" s="20" t="s">
        <v>18</v>
      </c>
      <c r="J1001" s="20" t="s">
        <v>19</v>
      </c>
      <c r="K1001" s="20" t="s">
        <v>386</v>
      </c>
      <c r="L1001" s="20" t="s">
        <v>313</v>
      </c>
      <c r="M1001" s="22">
        <v>100000</v>
      </c>
      <c r="N1001" s="22">
        <v>100000</v>
      </c>
      <c r="O1001" s="20" t="s">
        <v>54</v>
      </c>
      <c r="P1001" s="20" t="s">
        <v>23</v>
      </c>
      <c r="Q1001" s="20" t="s">
        <v>4346</v>
      </c>
      <c r="R1001" s="20" t="s">
        <v>4347</v>
      </c>
    </row>
    <row r="1002" spans="2:18" x14ac:dyDescent="0.45">
      <c r="B1002" s="11">
        <f t="shared" si="15"/>
        <v>998</v>
      </c>
      <c r="C1002" s="20" t="s">
        <v>4348</v>
      </c>
      <c r="D1002" s="20" t="s">
        <v>4349</v>
      </c>
      <c r="E1002" s="21">
        <v>42849</v>
      </c>
      <c r="F1002" s="12" t="s">
        <v>385</v>
      </c>
      <c r="G1002" s="20" t="s">
        <v>29</v>
      </c>
      <c r="H1002" s="20" t="s">
        <v>30</v>
      </c>
      <c r="I1002" s="20" t="s">
        <v>18</v>
      </c>
      <c r="J1002" s="20" t="s">
        <v>19</v>
      </c>
      <c r="K1002" s="20" t="s">
        <v>386</v>
      </c>
      <c r="L1002" s="20" t="s">
        <v>313</v>
      </c>
      <c r="M1002" s="22">
        <v>1000000</v>
      </c>
      <c r="N1002" s="22">
        <v>100000</v>
      </c>
      <c r="O1002" s="20" t="s">
        <v>54</v>
      </c>
      <c r="P1002" s="20" t="s">
        <v>23</v>
      </c>
      <c r="Q1002" s="20" t="s">
        <v>4350</v>
      </c>
      <c r="R1002" s="20" t="s">
        <v>4351</v>
      </c>
    </row>
    <row r="1003" spans="2:18" x14ac:dyDescent="0.45">
      <c r="B1003" s="11">
        <f t="shared" si="15"/>
        <v>999</v>
      </c>
      <c r="C1003" s="20" t="s">
        <v>4352</v>
      </c>
      <c r="D1003" s="20" t="s">
        <v>4353</v>
      </c>
      <c r="E1003" s="21">
        <v>42849</v>
      </c>
      <c r="F1003" s="12" t="s">
        <v>385</v>
      </c>
      <c r="G1003" s="20" t="s">
        <v>44</v>
      </c>
      <c r="H1003" s="20" t="s">
        <v>45</v>
      </c>
      <c r="I1003" s="20" t="s">
        <v>18</v>
      </c>
      <c r="J1003" s="20" t="s">
        <v>19</v>
      </c>
      <c r="K1003" s="20" t="s">
        <v>386</v>
      </c>
      <c r="L1003" s="20" t="s">
        <v>313</v>
      </c>
      <c r="M1003" s="22">
        <v>100000</v>
      </c>
      <c r="N1003" s="22">
        <v>100000</v>
      </c>
      <c r="O1003" s="20" t="s">
        <v>54</v>
      </c>
      <c r="P1003" s="20" t="s">
        <v>23</v>
      </c>
      <c r="Q1003" s="20" t="s">
        <v>4354</v>
      </c>
      <c r="R1003" s="20" t="s">
        <v>4355</v>
      </c>
    </row>
    <row r="1004" spans="2:18" x14ac:dyDescent="0.45">
      <c r="B1004" s="11">
        <f t="shared" si="15"/>
        <v>1000</v>
      </c>
      <c r="C1004" s="20" t="s">
        <v>4356</v>
      </c>
      <c r="D1004" s="20" t="s">
        <v>4357</v>
      </c>
      <c r="E1004" s="21">
        <v>42849</v>
      </c>
      <c r="F1004" s="12" t="s">
        <v>385</v>
      </c>
      <c r="G1004" s="20" t="s">
        <v>44</v>
      </c>
      <c r="H1004" s="20" t="s">
        <v>45</v>
      </c>
      <c r="I1004" s="20" t="s">
        <v>18</v>
      </c>
      <c r="J1004" s="20" t="s">
        <v>19</v>
      </c>
      <c r="K1004" s="20" t="s">
        <v>386</v>
      </c>
      <c r="L1004" s="20" t="s">
        <v>313</v>
      </c>
      <c r="M1004" s="22">
        <v>100000</v>
      </c>
      <c r="N1004" s="22">
        <v>100000</v>
      </c>
      <c r="O1004" s="20" t="s">
        <v>54</v>
      </c>
      <c r="P1004" s="20" t="s">
        <v>23</v>
      </c>
      <c r="Q1004" s="20" t="s">
        <v>4358</v>
      </c>
      <c r="R1004" s="20" t="s">
        <v>4359</v>
      </c>
    </row>
    <row r="1005" spans="2:18" x14ac:dyDescent="0.45">
      <c r="B1005" s="11">
        <f t="shared" si="15"/>
        <v>1001</v>
      </c>
      <c r="C1005" s="20" t="s">
        <v>4360</v>
      </c>
      <c r="D1005" s="20" t="s">
        <v>4361</v>
      </c>
      <c r="E1005" s="21">
        <v>42849</v>
      </c>
      <c r="F1005" s="12" t="s">
        <v>385</v>
      </c>
      <c r="G1005" s="20" t="s">
        <v>59</v>
      </c>
      <c r="H1005" s="20" t="s">
        <v>60</v>
      </c>
      <c r="I1005" s="20" t="s">
        <v>18</v>
      </c>
      <c r="J1005" s="20" t="s">
        <v>19</v>
      </c>
      <c r="K1005" s="20" t="s">
        <v>386</v>
      </c>
      <c r="L1005" s="20" t="s">
        <v>313</v>
      </c>
      <c r="M1005" s="22">
        <v>335000</v>
      </c>
      <c r="N1005" s="22">
        <v>100000</v>
      </c>
      <c r="O1005" s="20" t="s">
        <v>54</v>
      </c>
      <c r="P1005" s="20" t="s">
        <v>23</v>
      </c>
      <c r="Q1005" s="20" t="s">
        <v>4362</v>
      </c>
      <c r="R1005" s="20" t="s">
        <v>4363</v>
      </c>
    </row>
    <row r="1006" spans="2:18" x14ac:dyDescent="0.45">
      <c r="B1006" s="11">
        <f t="shared" si="15"/>
        <v>1002</v>
      </c>
      <c r="C1006" s="20" t="s">
        <v>4364</v>
      </c>
      <c r="D1006" s="20" t="s">
        <v>4365</v>
      </c>
      <c r="E1006" s="21">
        <v>42849</v>
      </c>
      <c r="F1006" s="12" t="s">
        <v>385</v>
      </c>
      <c r="G1006" s="20" t="s">
        <v>55</v>
      </c>
      <c r="H1006" s="20" t="s">
        <v>40</v>
      </c>
      <c r="I1006" s="20" t="s">
        <v>18</v>
      </c>
      <c r="J1006" s="20" t="s">
        <v>19</v>
      </c>
      <c r="K1006" s="20" t="s">
        <v>386</v>
      </c>
      <c r="L1006" s="20" t="s">
        <v>313</v>
      </c>
      <c r="M1006" s="22">
        <v>100000</v>
      </c>
      <c r="N1006" s="22">
        <v>100000</v>
      </c>
      <c r="O1006" s="20" t="s">
        <v>54</v>
      </c>
      <c r="P1006" s="20" t="s">
        <v>23</v>
      </c>
      <c r="Q1006" s="20" t="s">
        <v>4366</v>
      </c>
      <c r="R1006" s="20" t="s">
        <v>4367</v>
      </c>
    </row>
    <row r="1007" spans="2:18" x14ac:dyDescent="0.45">
      <c r="B1007" s="11">
        <f t="shared" si="15"/>
        <v>1003</v>
      </c>
      <c r="C1007" s="20" t="s">
        <v>4368</v>
      </c>
      <c r="D1007" s="20" t="s">
        <v>4369</v>
      </c>
      <c r="E1007" s="21">
        <v>42850</v>
      </c>
      <c r="F1007" s="12" t="s">
        <v>385</v>
      </c>
      <c r="G1007" s="20" t="s">
        <v>16</v>
      </c>
      <c r="H1007" s="20" t="s">
        <v>26</v>
      </c>
      <c r="I1007" s="20" t="s">
        <v>18</v>
      </c>
      <c r="J1007" s="20" t="s">
        <v>19</v>
      </c>
      <c r="K1007" s="20" t="s">
        <v>386</v>
      </c>
      <c r="L1007" s="20" t="s">
        <v>313</v>
      </c>
      <c r="M1007" s="22">
        <v>500000</v>
      </c>
      <c r="N1007" s="22">
        <v>100000</v>
      </c>
      <c r="O1007" s="20" t="s">
        <v>54</v>
      </c>
      <c r="P1007" s="20" t="s">
        <v>23</v>
      </c>
      <c r="Q1007" s="20" t="s">
        <v>4370</v>
      </c>
      <c r="R1007" s="20" t="s">
        <v>4371</v>
      </c>
    </row>
    <row r="1008" spans="2:18" x14ac:dyDescent="0.45">
      <c r="B1008" s="11">
        <f t="shared" si="15"/>
        <v>1004</v>
      </c>
      <c r="C1008" s="20" t="s">
        <v>4372</v>
      </c>
      <c r="D1008" s="20" t="s">
        <v>4373</v>
      </c>
      <c r="E1008" s="21">
        <v>42850</v>
      </c>
      <c r="F1008" s="12" t="s">
        <v>385</v>
      </c>
      <c r="G1008" s="20" t="s">
        <v>16</v>
      </c>
      <c r="H1008" s="20" t="s">
        <v>17</v>
      </c>
      <c r="I1008" s="20" t="s">
        <v>314</v>
      </c>
      <c r="J1008" s="20" t="s">
        <v>19</v>
      </c>
      <c r="K1008" s="20" t="s">
        <v>386</v>
      </c>
      <c r="L1008" s="20" t="s">
        <v>313</v>
      </c>
      <c r="M1008" s="22">
        <v>100000</v>
      </c>
      <c r="N1008" s="22">
        <v>100000</v>
      </c>
      <c r="O1008" s="20" t="s">
        <v>54</v>
      </c>
      <c r="P1008" s="20" t="s">
        <v>23</v>
      </c>
      <c r="Q1008" s="20" t="s">
        <v>4374</v>
      </c>
      <c r="R1008" s="20" t="s">
        <v>4375</v>
      </c>
    </row>
    <row r="1009" spans="2:18" x14ac:dyDescent="0.45">
      <c r="B1009" s="11">
        <f t="shared" si="15"/>
        <v>1005</v>
      </c>
      <c r="C1009" s="20" t="s">
        <v>4376</v>
      </c>
      <c r="D1009" s="20" t="s">
        <v>4377</v>
      </c>
      <c r="E1009" s="21">
        <v>42850</v>
      </c>
      <c r="F1009" s="12" t="s">
        <v>385</v>
      </c>
      <c r="G1009" s="20" t="s">
        <v>33</v>
      </c>
      <c r="H1009" s="20" t="s">
        <v>34</v>
      </c>
      <c r="I1009" s="20" t="s">
        <v>18</v>
      </c>
      <c r="J1009" s="20" t="s">
        <v>19</v>
      </c>
      <c r="K1009" s="20" t="s">
        <v>386</v>
      </c>
      <c r="L1009" s="20" t="s">
        <v>313</v>
      </c>
      <c r="M1009" s="22">
        <v>100000</v>
      </c>
      <c r="N1009" s="22">
        <v>100000</v>
      </c>
      <c r="O1009" s="20" t="s">
        <v>54</v>
      </c>
      <c r="P1009" s="20" t="s">
        <v>23</v>
      </c>
      <c r="Q1009" s="20" t="s">
        <v>4378</v>
      </c>
      <c r="R1009" s="20" t="s">
        <v>4379</v>
      </c>
    </row>
    <row r="1010" spans="2:18" x14ac:dyDescent="0.45">
      <c r="B1010" s="11">
        <f t="shared" si="15"/>
        <v>1006</v>
      </c>
      <c r="C1010" s="20" t="s">
        <v>4380</v>
      </c>
      <c r="D1010" s="20" t="s">
        <v>4381</v>
      </c>
      <c r="E1010" s="21">
        <v>42850</v>
      </c>
      <c r="F1010" s="12" t="s">
        <v>385</v>
      </c>
      <c r="G1010" s="20" t="s">
        <v>16</v>
      </c>
      <c r="H1010" s="20" t="s">
        <v>26</v>
      </c>
      <c r="I1010" s="20" t="s">
        <v>18</v>
      </c>
      <c r="J1010" s="20" t="s">
        <v>19</v>
      </c>
      <c r="K1010" s="20" t="s">
        <v>386</v>
      </c>
      <c r="L1010" s="20" t="s">
        <v>313</v>
      </c>
      <c r="M1010" s="22">
        <v>100000</v>
      </c>
      <c r="N1010" s="22">
        <v>100000</v>
      </c>
      <c r="O1010" s="20" t="s">
        <v>54</v>
      </c>
      <c r="P1010" s="20" t="s">
        <v>23</v>
      </c>
      <c r="Q1010" s="20" t="s">
        <v>4382</v>
      </c>
      <c r="R1010" s="20" t="s">
        <v>4383</v>
      </c>
    </row>
    <row r="1011" spans="2:18" x14ac:dyDescent="0.45">
      <c r="B1011" s="11">
        <f t="shared" si="15"/>
        <v>1007</v>
      </c>
      <c r="C1011" s="20" t="s">
        <v>4384</v>
      </c>
      <c r="D1011" s="20" t="s">
        <v>4385</v>
      </c>
      <c r="E1011" s="21">
        <v>42850</v>
      </c>
      <c r="F1011" s="12" t="s">
        <v>385</v>
      </c>
      <c r="G1011" s="20" t="s">
        <v>59</v>
      </c>
      <c r="H1011" s="20" t="s">
        <v>60</v>
      </c>
      <c r="I1011" s="20" t="s">
        <v>18</v>
      </c>
      <c r="J1011" s="20" t="s">
        <v>19</v>
      </c>
      <c r="K1011" s="20" t="s">
        <v>386</v>
      </c>
      <c r="L1011" s="20" t="s">
        <v>313</v>
      </c>
      <c r="M1011" s="22">
        <v>1000000</v>
      </c>
      <c r="N1011" s="22">
        <v>500000</v>
      </c>
      <c r="O1011" s="20" t="s">
        <v>54</v>
      </c>
      <c r="P1011" s="20" t="s">
        <v>23</v>
      </c>
      <c r="Q1011" s="20" t="s">
        <v>4386</v>
      </c>
      <c r="R1011" s="20" t="s">
        <v>4387</v>
      </c>
    </row>
    <row r="1012" spans="2:18" x14ac:dyDescent="0.45">
      <c r="B1012" s="11">
        <f t="shared" si="15"/>
        <v>1008</v>
      </c>
      <c r="C1012" s="20" t="s">
        <v>4388</v>
      </c>
      <c r="D1012" s="20" t="s">
        <v>4389</v>
      </c>
      <c r="E1012" s="21">
        <v>42850</v>
      </c>
      <c r="F1012" s="12" t="s">
        <v>385</v>
      </c>
      <c r="G1012" s="20" t="s">
        <v>16</v>
      </c>
      <c r="H1012" s="20" t="s">
        <v>17</v>
      </c>
      <c r="I1012" s="20" t="s">
        <v>314</v>
      </c>
      <c r="J1012" s="20" t="s">
        <v>19</v>
      </c>
      <c r="K1012" s="20" t="s">
        <v>386</v>
      </c>
      <c r="L1012" s="20" t="s">
        <v>313</v>
      </c>
      <c r="M1012" s="22">
        <v>100000</v>
      </c>
      <c r="N1012" s="22">
        <v>100000</v>
      </c>
      <c r="O1012" s="20" t="s">
        <v>54</v>
      </c>
      <c r="P1012" s="20" t="s">
        <v>23</v>
      </c>
      <c r="Q1012" s="20" t="s">
        <v>4390</v>
      </c>
      <c r="R1012" s="20" t="s">
        <v>4391</v>
      </c>
    </row>
    <row r="1013" spans="2:18" x14ac:dyDescent="0.45">
      <c r="B1013" s="11">
        <f t="shared" si="15"/>
        <v>1009</v>
      </c>
      <c r="C1013" s="20" t="s">
        <v>4392</v>
      </c>
      <c r="D1013" s="20" t="s">
        <v>4393</v>
      </c>
      <c r="E1013" s="21">
        <v>42850</v>
      </c>
      <c r="F1013" s="12" t="s">
        <v>385</v>
      </c>
      <c r="G1013" s="20" t="s">
        <v>39</v>
      </c>
      <c r="H1013" s="20" t="s">
        <v>40</v>
      </c>
      <c r="I1013" s="20" t="s">
        <v>18</v>
      </c>
      <c r="J1013" s="20" t="s">
        <v>19</v>
      </c>
      <c r="K1013" s="20" t="s">
        <v>386</v>
      </c>
      <c r="L1013" s="20" t="s">
        <v>313</v>
      </c>
      <c r="M1013" s="22">
        <v>1000000</v>
      </c>
      <c r="N1013" s="22">
        <v>100000</v>
      </c>
      <c r="O1013" s="20" t="s">
        <v>54</v>
      </c>
      <c r="P1013" s="20" t="s">
        <v>23</v>
      </c>
      <c r="Q1013" s="20" t="s">
        <v>4394</v>
      </c>
      <c r="R1013" s="20" t="s">
        <v>4395</v>
      </c>
    </row>
    <row r="1014" spans="2:18" x14ac:dyDescent="0.45">
      <c r="B1014" s="11">
        <f t="shared" si="15"/>
        <v>1010</v>
      </c>
      <c r="C1014" s="20" t="s">
        <v>4396</v>
      </c>
      <c r="D1014" s="20" t="s">
        <v>4397</v>
      </c>
      <c r="E1014" s="21">
        <v>42850</v>
      </c>
      <c r="F1014" s="12" t="s">
        <v>385</v>
      </c>
      <c r="G1014" s="20" t="s">
        <v>16</v>
      </c>
      <c r="H1014" s="20" t="s">
        <v>26</v>
      </c>
      <c r="I1014" s="20" t="s">
        <v>18</v>
      </c>
      <c r="J1014" s="20" t="s">
        <v>19</v>
      </c>
      <c r="K1014" s="20" t="s">
        <v>386</v>
      </c>
      <c r="L1014" s="20" t="s">
        <v>313</v>
      </c>
      <c r="M1014" s="22">
        <v>100000</v>
      </c>
      <c r="N1014" s="22">
        <v>100000</v>
      </c>
      <c r="O1014" s="20" t="s">
        <v>54</v>
      </c>
      <c r="P1014" s="20" t="s">
        <v>23</v>
      </c>
      <c r="Q1014" s="20" t="s">
        <v>4398</v>
      </c>
      <c r="R1014" s="20" t="s">
        <v>4399</v>
      </c>
    </row>
    <row r="1015" spans="2:18" x14ac:dyDescent="0.45">
      <c r="B1015" s="11">
        <f t="shared" si="15"/>
        <v>1011</v>
      </c>
      <c r="C1015" s="20" t="s">
        <v>4400</v>
      </c>
      <c r="D1015" s="20" t="s">
        <v>4401</v>
      </c>
      <c r="E1015" s="21">
        <v>42850</v>
      </c>
      <c r="F1015" s="12" t="s">
        <v>385</v>
      </c>
      <c r="G1015" s="20" t="s">
        <v>76</v>
      </c>
      <c r="H1015" s="20" t="s">
        <v>77</v>
      </c>
      <c r="I1015" s="20" t="s">
        <v>18</v>
      </c>
      <c r="J1015" s="20" t="s">
        <v>19</v>
      </c>
      <c r="K1015" s="20" t="s">
        <v>386</v>
      </c>
      <c r="L1015" s="20" t="s">
        <v>313</v>
      </c>
      <c r="M1015" s="22">
        <v>100000</v>
      </c>
      <c r="N1015" s="22">
        <v>100000</v>
      </c>
      <c r="O1015" s="20" t="s">
        <v>54</v>
      </c>
      <c r="P1015" s="20" t="s">
        <v>23</v>
      </c>
      <c r="Q1015" s="20" t="s">
        <v>4402</v>
      </c>
      <c r="R1015" s="20" t="s">
        <v>4403</v>
      </c>
    </row>
    <row r="1016" spans="2:18" x14ac:dyDescent="0.45">
      <c r="B1016" s="11">
        <f t="shared" si="15"/>
        <v>1012</v>
      </c>
      <c r="C1016" s="20" t="s">
        <v>4404</v>
      </c>
      <c r="D1016" s="20" t="s">
        <v>4405</v>
      </c>
      <c r="E1016" s="21">
        <v>42850</v>
      </c>
      <c r="F1016" s="12" t="s">
        <v>385</v>
      </c>
      <c r="G1016" s="20" t="s">
        <v>51</v>
      </c>
      <c r="H1016" s="20" t="s">
        <v>52</v>
      </c>
      <c r="I1016" s="20" t="s">
        <v>314</v>
      </c>
      <c r="J1016" s="20" t="s">
        <v>19</v>
      </c>
      <c r="K1016" s="20" t="s">
        <v>386</v>
      </c>
      <c r="L1016" s="20" t="s">
        <v>313</v>
      </c>
      <c r="M1016" s="22">
        <v>100000</v>
      </c>
      <c r="N1016" s="22">
        <v>100000</v>
      </c>
      <c r="O1016" s="20" t="s">
        <v>54</v>
      </c>
      <c r="P1016" s="20" t="s">
        <v>23</v>
      </c>
      <c r="Q1016" s="20" t="s">
        <v>4406</v>
      </c>
      <c r="R1016" s="20" t="s">
        <v>4407</v>
      </c>
    </row>
    <row r="1017" spans="2:18" x14ac:dyDescent="0.45">
      <c r="B1017" s="11">
        <f t="shared" si="15"/>
        <v>1013</v>
      </c>
      <c r="C1017" s="20" t="s">
        <v>4408</v>
      </c>
      <c r="D1017" s="20" t="s">
        <v>4409</v>
      </c>
      <c r="E1017" s="21">
        <v>42850</v>
      </c>
      <c r="F1017" s="12" t="s">
        <v>385</v>
      </c>
      <c r="G1017" s="20" t="s">
        <v>66</v>
      </c>
      <c r="H1017" s="20" t="s">
        <v>45</v>
      </c>
      <c r="I1017" s="20" t="s">
        <v>18</v>
      </c>
      <c r="J1017" s="20" t="s">
        <v>19</v>
      </c>
      <c r="K1017" s="20" t="s">
        <v>386</v>
      </c>
      <c r="L1017" s="20" t="s">
        <v>313</v>
      </c>
      <c r="M1017" s="22">
        <v>1000000</v>
      </c>
      <c r="N1017" s="22">
        <v>100000</v>
      </c>
      <c r="O1017" s="20" t="s">
        <v>54</v>
      </c>
      <c r="P1017" s="20" t="s">
        <v>23</v>
      </c>
      <c r="Q1017" s="20" t="s">
        <v>4410</v>
      </c>
      <c r="R1017" s="20" t="s">
        <v>4411</v>
      </c>
    </row>
    <row r="1018" spans="2:18" x14ac:dyDescent="0.45">
      <c r="B1018" s="11">
        <f t="shared" si="15"/>
        <v>1014</v>
      </c>
      <c r="C1018" s="20" t="s">
        <v>4412</v>
      </c>
      <c r="D1018" s="20" t="s">
        <v>4413</v>
      </c>
      <c r="E1018" s="21">
        <v>42850</v>
      </c>
      <c r="F1018" s="12" t="s">
        <v>385</v>
      </c>
      <c r="G1018" s="20" t="s">
        <v>39</v>
      </c>
      <c r="H1018" s="20" t="s">
        <v>40</v>
      </c>
      <c r="I1018" s="20" t="s">
        <v>18</v>
      </c>
      <c r="J1018" s="20" t="s">
        <v>19</v>
      </c>
      <c r="K1018" s="20" t="s">
        <v>386</v>
      </c>
      <c r="L1018" s="20" t="s">
        <v>313</v>
      </c>
      <c r="M1018" s="22">
        <v>1000000</v>
      </c>
      <c r="N1018" s="22">
        <v>100000</v>
      </c>
      <c r="O1018" s="20" t="s">
        <v>54</v>
      </c>
      <c r="P1018" s="20" t="s">
        <v>23</v>
      </c>
      <c r="Q1018" s="20" t="s">
        <v>4414</v>
      </c>
      <c r="R1018" s="20" t="s">
        <v>4415</v>
      </c>
    </row>
    <row r="1019" spans="2:18" x14ac:dyDescent="0.45">
      <c r="B1019" s="11">
        <f t="shared" si="15"/>
        <v>1015</v>
      </c>
      <c r="C1019" s="20" t="s">
        <v>4416</v>
      </c>
      <c r="D1019" s="20" t="s">
        <v>4417</v>
      </c>
      <c r="E1019" s="21">
        <v>42850</v>
      </c>
      <c r="F1019" s="12" t="s">
        <v>385</v>
      </c>
      <c r="G1019" s="20" t="s">
        <v>29</v>
      </c>
      <c r="H1019" s="20" t="s">
        <v>30</v>
      </c>
      <c r="I1019" s="20" t="s">
        <v>18</v>
      </c>
      <c r="J1019" s="20" t="s">
        <v>19</v>
      </c>
      <c r="K1019" s="20" t="s">
        <v>386</v>
      </c>
      <c r="L1019" s="20" t="s">
        <v>313</v>
      </c>
      <c r="M1019" s="22">
        <v>100000</v>
      </c>
      <c r="N1019" s="22">
        <v>100000</v>
      </c>
      <c r="O1019" s="20" t="s">
        <v>54</v>
      </c>
      <c r="P1019" s="20" t="s">
        <v>23</v>
      </c>
      <c r="Q1019" s="20" t="s">
        <v>4418</v>
      </c>
      <c r="R1019" s="20" t="s">
        <v>4419</v>
      </c>
    </row>
    <row r="1020" spans="2:18" x14ac:dyDescent="0.45">
      <c r="B1020" s="11">
        <f t="shared" si="15"/>
        <v>1016</v>
      </c>
      <c r="C1020" s="20" t="s">
        <v>4420</v>
      </c>
      <c r="D1020" s="20" t="s">
        <v>4421</v>
      </c>
      <c r="E1020" s="21">
        <v>42851</v>
      </c>
      <c r="F1020" s="12" t="s">
        <v>385</v>
      </c>
      <c r="G1020" s="20" t="s">
        <v>44</v>
      </c>
      <c r="H1020" s="20" t="s">
        <v>45</v>
      </c>
      <c r="I1020" s="20" t="s">
        <v>18</v>
      </c>
      <c r="J1020" s="20" t="s">
        <v>19</v>
      </c>
      <c r="K1020" s="20" t="s">
        <v>386</v>
      </c>
      <c r="L1020" s="20" t="s">
        <v>313</v>
      </c>
      <c r="M1020" s="22">
        <v>1000000</v>
      </c>
      <c r="N1020" s="22">
        <v>100000</v>
      </c>
      <c r="O1020" s="20" t="s">
        <v>54</v>
      </c>
      <c r="P1020" s="20" t="s">
        <v>23</v>
      </c>
      <c r="Q1020" s="20" t="s">
        <v>4422</v>
      </c>
      <c r="R1020" s="20" t="s">
        <v>4423</v>
      </c>
    </row>
    <row r="1021" spans="2:18" x14ac:dyDescent="0.45">
      <c r="B1021" s="11">
        <f t="shared" si="15"/>
        <v>1017</v>
      </c>
      <c r="C1021" s="20" t="s">
        <v>4424</v>
      </c>
      <c r="D1021" s="20" t="s">
        <v>4425</v>
      </c>
      <c r="E1021" s="21">
        <v>42850</v>
      </c>
      <c r="F1021" s="12" t="s">
        <v>385</v>
      </c>
      <c r="G1021" s="20" t="s">
        <v>16</v>
      </c>
      <c r="H1021" s="20" t="s">
        <v>26</v>
      </c>
      <c r="I1021" s="20" t="s">
        <v>18</v>
      </c>
      <c r="J1021" s="20" t="s">
        <v>19</v>
      </c>
      <c r="K1021" s="20" t="s">
        <v>386</v>
      </c>
      <c r="L1021" s="20" t="s">
        <v>313</v>
      </c>
      <c r="M1021" s="22">
        <v>500000</v>
      </c>
      <c r="N1021" s="22">
        <v>100000</v>
      </c>
      <c r="O1021" s="20" t="s">
        <v>54</v>
      </c>
      <c r="P1021" s="20" t="s">
        <v>23</v>
      </c>
      <c r="Q1021" s="20" t="s">
        <v>4426</v>
      </c>
      <c r="R1021" s="20" t="s">
        <v>4427</v>
      </c>
    </row>
    <row r="1022" spans="2:18" x14ac:dyDescent="0.45">
      <c r="B1022" s="11">
        <f t="shared" si="15"/>
        <v>1018</v>
      </c>
      <c r="C1022" s="20" t="s">
        <v>4428</v>
      </c>
      <c r="D1022" s="20" t="s">
        <v>4429</v>
      </c>
      <c r="E1022" s="21">
        <v>42850</v>
      </c>
      <c r="F1022" s="12" t="s">
        <v>385</v>
      </c>
      <c r="G1022" s="20" t="s">
        <v>29</v>
      </c>
      <c r="H1022" s="20" t="s">
        <v>30</v>
      </c>
      <c r="I1022" s="20" t="s">
        <v>18</v>
      </c>
      <c r="J1022" s="20" t="s">
        <v>19</v>
      </c>
      <c r="K1022" s="20" t="s">
        <v>386</v>
      </c>
      <c r="L1022" s="20" t="s">
        <v>313</v>
      </c>
      <c r="M1022" s="22">
        <v>100000</v>
      </c>
      <c r="N1022" s="22">
        <v>100000</v>
      </c>
      <c r="O1022" s="20" t="s">
        <v>54</v>
      </c>
      <c r="P1022" s="20" t="s">
        <v>23</v>
      </c>
      <c r="Q1022" s="20" t="s">
        <v>4430</v>
      </c>
      <c r="R1022" s="20" t="s">
        <v>4431</v>
      </c>
    </row>
    <row r="1023" spans="2:18" x14ac:dyDescent="0.45">
      <c r="B1023" s="11">
        <f t="shared" si="15"/>
        <v>1019</v>
      </c>
      <c r="C1023" s="20" t="s">
        <v>4432</v>
      </c>
      <c r="D1023" s="20" t="s">
        <v>4433</v>
      </c>
      <c r="E1023" s="21">
        <v>42850</v>
      </c>
      <c r="F1023" s="12" t="s">
        <v>385</v>
      </c>
      <c r="G1023" s="20" t="s">
        <v>44</v>
      </c>
      <c r="H1023" s="20" t="s">
        <v>45</v>
      </c>
      <c r="I1023" s="20" t="s">
        <v>18</v>
      </c>
      <c r="J1023" s="20" t="s">
        <v>19</v>
      </c>
      <c r="K1023" s="20" t="s">
        <v>386</v>
      </c>
      <c r="L1023" s="20" t="s">
        <v>313</v>
      </c>
      <c r="M1023" s="22">
        <v>100000</v>
      </c>
      <c r="N1023" s="22">
        <v>100000</v>
      </c>
      <c r="O1023" s="20" t="s">
        <v>54</v>
      </c>
      <c r="P1023" s="20" t="s">
        <v>23</v>
      </c>
      <c r="Q1023" s="20" t="s">
        <v>4434</v>
      </c>
      <c r="R1023" s="20" t="s">
        <v>4435</v>
      </c>
    </row>
    <row r="1024" spans="2:18" x14ac:dyDescent="0.45">
      <c r="B1024" s="11">
        <f t="shared" si="15"/>
        <v>1020</v>
      </c>
      <c r="C1024" s="20" t="s">
        <v>4436</v>
      </c>
      <c r="D1024" s="20" t="s">
        <v>4437</v>
      </c>
      <c r="E1024" s="21">
        <v>42850</v>
      </c>
      <c r="F1024" s="12" t="s">
        <v>385</v>
      </c>
      <c r="G1024" s="20" t="s">
        <v>55</v>
      </c>
      <c r="H1024" s="20" t="s">
        <v>40</v>
      </c>
      <c r="I1024" s="20" t="s">
        <v>18</v>
      </c>
      <c r="J1024" s="20" t="s">
        <v>19</v>
      </c>
      <c r="K1024" s="20" t="s">
        <v>386</v>
      </c>
      <c r="L1024" s="20" t="s">
        <v>313</v>
      </c>
      <c r="M1024" s="22">
        <v>1000000</v>
      </c>
      <c r="N1024" s="22">
        <v>100000</v>
      </c>
      <c r="O1024" s="20" t="s">
        <v>54</v>
      </c>
      <c r="P1024" s="20" t="s">
        <v>23</v>
      </c>
      <c r="Q1024" s="20" t="s">
        <v>4438</v>
      </c>
      <c r="R1024" s="20" t="s">
        <v>4439</v>
      </c>
    </row>
    <row r="1025" spans="2:18" x14ac:dyDescent="0.45">
      <c r="B1025" s="11">
        <f t="shared" si="15"/>
        <v>1021</v>
      </c>
      <c r="C1025" s="20" t="s">
        <v>4440</v>
      </c>
      <c r="D1025" s="20" t="s">
        <v>4441</v>
      </c>
      <c r="E1025" s="21">
        <v>42850</v>
      </c>
      <c r="F1025" s="12" t="s">
        <v>385</v>
      </c>
      <c r="G1025" s="20" t="s">
        <v>39</v>
      </c>
      <c r="H1025" s="20" t="s">
        <v>40</v>
      </c>
      <c r="I1025" s="20" t="s">
        <v>18</v>
      </c>
      <c r="J1025" s="20" t="s">
        <v>19</v>
      </c>
      <c r="K1025" s="20" t="s">
        <v>386</v>
      </c>
      <c r="L1025" s="20" t="s">
        <v>313</v>
      </c>
      <c r="M1025" s="22">
        <v>100000</v>
      </c>
      <c r="N1025" s="22">
        <v>100000</v>
      </c>
      <c r="O1025" s="20" t="s">
        <v>54</v>
      </c>
      <c r="P1025" s="20" t="s">
        <v>23</v>
      </c>
      <c r="Q1025" s="20" t="s">
        <v>4442</v>
      </c>
      <c r="R1025" s="20" t="s">
        <v>4443</v>
      </c>
    </row>
    <row r="1026" spans="2:18" x14ac:dyDescent="0.45">
      <c r="B1026" s="11">
        <f t="shared" si="15"/>
        <v>1022</v>
      </c>
      <c r="C1026" s="20" t="s">
        <v>4444</v>
      </c>
      <c r="D1026" s="20" t="s">
        <v>4445</v>
      </c>
      <c r="E1026" s="21">
        <v>42850</v>
      </c>
      <c r="F1026" s="12" t="s">
        <v>385</v>
      </c>
      <c r="G1026" s="20" t="s">
        <v>29</v>
      </c>
      <c r="H1026" s="20" t="s">
        <v>30</v>
      </c>
      <c r="I1026" s="20" t="s">
        <v>18</v>
      </c>
      <c r="J1026" s="20" t="s">
        <v>19</v>
      </c>
      <c r="K1026" s="20" t="s">
        <v>386</v>
      </c>
      <c r="L1026" s="20" t="s">
        <v>313</v>
      </c>
      <c r="M1026" s="22">
        <v>500000</v>
      </c>
      <c r="N1026" s="22">
        <v>100000</v>
      </c>
      <c r="O1026" s="20" t="s">
        <v>54</v>
      </c>
      <c r="P1026" s="20" t="s">
        <v>23</v>
      </c>
      <c r="Q1026" s="20" t="s">
        <v>4446</v>
      </c>
      <c r="R1026" s="20" t="s">
        <v>4447</v>
      </c>
    </row>
    <row r="1027" spans="2:18" x14ac:dyDescent="0.45">
      <c r="B1027" s="11">
        <f t="shared" si="15"/>
        <v>1023</v>
      </c>
      <c r="C1027" s="20" t="s">
        <v>4448</v>
      </c>
      <c r="D1027" s="20" t="s">
        <v>4449</v>
      </c>
      <c r="E1027" s="21">
        <v>42850</v>
      </c>
      <c r="F1027" s="12" t="s">
        <v>385</v>
      </c>
      <c r="G1027" s="20" t="s">
        <v>59</v>
      </c>
      <c r="H1027" s="20" t="s">
        <v>71</v>
      </c>
      <c r="I1027" s="20" t="s">
        <v>18</v>
      </c>
      <c r="J1027" s="20" t="s">
        <v>19</v>
      </c>
      <c r="K1027" s="20" t="s">
        <v>386</v>
      </c>
      <c r="L1027" s="20" t="s">
        <v>313</v>
      </c>
      <c r="M1027" s="22">
        <v>1000000</v>
      </c>
      <c r="N1027" s="22">
        <v>500000</v>
      </c>
      <c r="O1027" s="20" t="s">
        <v>54</v>
      </c>
      <c r="P1027" s="20" t="s">
        <v>23</v>
      </c>
      <c r="Q1027" s="20" t="s">
        <v>4450</v>
      </c>
      <c r="R1027" s="20" t="s">
        <v>4451</v>
      </c>
    </row>
    <row r="1028" spans="2:18" x14ac:dyDescent="0.45">
      <c r="B1028" s="11">
        <f t="shared" si="15"/>
        <v>1024</v>
      </c>
      <c r="C1028" s="20" t="s">
        <v>4452</v>
      </c>
      <c r="D1028" s="20" t="s">
        <v>4453</v>
      </c>
      <c r="E1028" s="21">
        <v>42850</v>
      </c>
      <c r="F1028" s="12" t="s">
        <v>385</v>
      </c>
      <c r="G1028" s="20" t="s">
        <v>39</v>
      </c>
      <c r="H1028" s="20" t="s">
        <v>40</v>
      </c>
      <c r="I1028" s="20" t="s">
        <v>18</v>
      </c>
      <c r="J1028" s="20" t="s">
        <v>19</v>
      </c>
      <c r="K1028" s="20" t="s">
        <v>386</v>
      </c>
      <c r="L1028" s="20" t="s">
        <v>313</v>
      </c>
      <c r="M1028" s="22">
        <v>100000</v>
      </c>
      <c r="N1028" s="22">
        <v>100000</v>
      </c>
      <c r="O1028" s="20" t="s">
        <v>54</v>
      </c>
      <c r="P1028" s="20" t="s">
        <v>23</v>
      </c>
      <c r="Q1028" s="20" t="s">
        <v>4454</v>
      </c>
      <c r="R1028" s="20" t="s">
        <v>4455</v>
      </c>
    </row>
    <row r="1029" spans="2:18" x14ac:dyDescent="0.45">
      <c r="B1029" s="11">
        <f t="shared" ref="B1029:B1092" si="16">ROW(1025:1025)</f>
        <v>1025</v>
      </c>
      <c r="C1029" s="20" t="s">
        <v>4456</v>
      </c>
      <c r="D1029" s="20" t="s">
        <v>4457</v>
      </c>
      <c r="E1029" s="21">
        <v>42850</v>
      </c>
      <c r="F1029" s="12" t="s">
        <v>385</v>
      </c>
      <c r="G1029" s="20" t="s">
        <v>16</v>
      </c>
      <c r="H1029" s="20" t="s">
        <v>26</v>
      </c>
      <c r="I1029" s="20" t="s">
        <v>18</v>
      </c>
      <c r="J1029" s="20" t="s">
        <v>19</v>
      </c>
      <c r="K1029" s="20" t="s">
        <v>386</v>
      </c>
      <c r="L1029" s="20" t="s">
        <v>313</v>
      </c>
      <c r="M1029" s="22">
        <v>100000</v>
      </c>
      <c r="N1029" s="22">
        <v>100000</v>
      </c>
      <c r="O1029" s="20" t="s">
        <v>54</v>
      </c>
      <c r="P1029" s="20" t="s">
        <v>23</v>
      </c>
      <c r="Q1029" s="20" t="s">
        <v>4458</v>
      </c>
      <c r="R1029" s="20" t="s">
        <v>4459</v>
      </c>
    </row>
    <row r="1030" spans="2:18" x14ac:dyDescent="0.45">
      <c r="B1030" s="11">
        <f t="shared" si="16"/>
        <v>1026</v>
      </c>
      <c r="C1030" s="20" t="s">
        <v>4460</v>
      </c>
      <c r="D1030" s="20" t="s">
        <v>4461</v>
      </c>
      <c r="E1030" s="21">
        <v>42850</v>
      </c>
      <c r="F1030" s="12" t="s">
        <v>385</v>
      </c>
      <c r="G1030" s="20" t="s">
        <v>16</v>
      </c>
      <c r="H1030" s="20" t="s">
        <v>17</v>
      </c>
      <c r="I1030" s="20" t="s">
        <v>18</v>
      </c>
      <c r="J1030" s="20" t="s">
        <v>19</v>
      </c>
      <c r="K1030" s="20" t="s">
        <v>386</v>
      </c>
      <c r="L1030" s="20" t="s">
        <v>313</v>
      </c>
      <c r="M1030" s="22">
        <v>500000</v>
      </c>
      <c r="N1030" s="22">
        <v>100000</v>
      </c>
      <c r="O1030" s="20" t="s">
        <v>54</v>
      </c>
      <c r="P1030" s="20" t="s">
        <v>23</v>
      </c>
      <c r="Q1030" s="20" t="s">
        <v>4462</v>
      </c>
      <c r="R1030" s="20" t="s">
        <v>4463</v>
      </c>
    </row>
    <row r="1031" spans="2:18" x14ac:dyDescent="0.45">
      <c r="B1031" s="11">
        <f t="shared" si="16"/>
        <v>1027</v>
      </c>
      <c r="C1031" s="20" t="s">
        <v>4464</v>
      </c>
      <c r="D1031" s="20" t="s">
        <v>4465</v>
      </c>
      <c r="E1031" s="21">
        <v>42850</v>
      </c>
      <c r="F1031" s="12" t="s">
        <v>385</v>
      </c>
      <c r="G1031" s="20" t="s">
        <v>29</v>
      </c>
      <c r="H1031" s="20" t="s">
        <v>30</v>
      </c>
      <c r="I1031" s="20" t="s">
        <v>18</v>
      </c>
      <c r="J1031" s="20" t="s">
        <v>19</v>
      </c>
      <c r="K1031" s="20" t="s">
        <v>386</v>
      </c>
      <c r="L1031" s="20" t="s">
        <v>313</v>
      </c>
      <c r="M1031" s="22">
        <v>100000</v>
      </c>
      <c r="N1031" s="22">
        <v>100000</v>
      </c>
      <c r="O1031" s="20" t="s">
        <v>54</v>
      </c>
      <c r="P1031" s="20" t="s">
        <v>23</v>
      </c>
      <c r="Q1031" s="20" t="s">
        <v>4466</v>
      </c>
      <c r="R1031" s="20" t="s">
        <v>4467</v>
      </c>
    </row>
    <row r="1032" spans="2:18" x14ac:dyDescent="0.45">
      <c r="B1032" s="11">
        <f t="shared" si="16"/>
        <v>1028</v>
      </c>
      <c r="C1032" s="20" t="s">
        <v>4468</v>
      </c>
      <c r="D1032" s="20" t="s">
        <v>4469</v>
      </c>
      <c r="E1032" s="21">
        <v>42850</v>
      </c>
      <c r="F1032" s="12" t="s">
        <v>385</v>
      </c>
      <c r="G1032" s="20" t="s">
        <v>16</v>
      </c>
      <c r="H1032" s="20" t="s">
        <v>26</v>
      </c>
      <c r="I1032" s="20" t="s">
        <v>18</v>
      </c>
      <c r="J1032" s="20" t="s">
        <v>19</v>
      </c>
      <c r="K1032" s="20" t="s">
        <v>386</v>
      </c>
      <c r="L1032" s="20" t="s">
        <v>313</v>
      </c>
      <c r="M1032" s="22">
        <v>100000</v>
      </c>
      <c r="N1032" s="22">
        <v>100000</v>
      </c>
      <c r="O1032" s="20" t="s">
        <v>54</v>
      </c>
      <c r="P1032" s="20" t="s">
        <v>23</v>
      </c>
      <c r="Q1032" s="20" t="s">
        <v>4470</v>
      </c>
      <c r="R1032" s="20" t="s">
        <v>4471</v>
      </c>
    </row>
    <row r="1033" spans="2:18" x14ac:dyDescent="0.45">
      <c r="B1033" s="11">
        <f t="shared" si="16"/>
        <v>1029</v>
      </c>
      <c r="C1033" s="20" t="s">
        <v>4472</v>
      </c>
      <c r="D1033" s="20" t="s">
        <v>4473</v>
      </c>
      <c r="E1033" s="21">
        <v>42850</v>
      </c>
      <c r="F1033" s="12" t="s">
        <v>385</v>
      </c>
      <c r="G1033" s="20" t="s">
        <v>44</v>
      </c>
      <c r="H1033" s="20" t="s">
        <v>45</v>
      </c>
      <c r="I1033" s="20" t="s">
        <v>18</v>
      </c>
      <c r="J1033" s="20" t="s">
        <v>19</v>
      </c>
      <c r="K1033" s="20" t="s">
        <v>386</v>
      </c>
      <c r="L1033" s="20" t="s">
        <v>313</v>
      </c>
      <c r="M1033" s="22">
        <v>100000</v>
      </c>
      <c r="N1033" s="22">
        <v>100000</v>
      </c>
      <c r="O1033" s="20" t="s">
        <v>54</v>
      </c>
      <c r="P1033" s="20" t="s">
        <v>23</v>
      </c>
      <c r="Q1033" s="20" t="s">
        <v>4474</v>
      </c>
      <c r="R1033" s="20" t="s">
        <v>4475</v>
      </c>
    </row>
    <row r="1034" spans="2:18" x14ac:dyDescent="0.45">
      <c r="B1034" s="11">
        <f t="shared" si="16"/>
        <v>1030</v>
      </c>
      <c r="C1034" s="20" t="s">
        <v>4476</v>
      </c>
      <c r="D1034" s="20" t="s">
        <v>4477</v>
      </c>
      <c r="E1034" s="21">
        <v>42850</v>
      </c>
      <c r="F1034" s="12" t="s">
        <v>385</v>
      </c>
      <c r="G1034" s="20" t="s">
        <v>27</v>
      </c>
      <c r="H1034" s="20" t="s">
        <v>28</v>
      </c>
      <c r="I1034" s="20" t="s">
        <v>18</v>
      </c>
      <c r="J1034" s="20" t="s">
        <v>19</v>
      </c>
      <c r="K1034" s="20" t="s">
        <v>386</v>
      </c>
      <c r="L1034" s="20" t="s">
        <v>313</v>
      </c>
      <c r="M1034" s="22">
        <v>100000</v>
      </c>
      <c r="N1034" s="22">
        <v>10000</v>
      </c>
      <c r="O1034" s="20" t="s">
        <v>54</v>
      </c>
      <c r="P1034" s="20" t="s">
        <v>23</v>
      </c>
      <c r="Q1034" s="20" t="s">
        <v>4478</v>
      </c>
      <c r="R1034" s="20" t="s">
        <v>4479</v>
      </c>
    </row>
    <row r="1035" spans="2:18" x14ac:dyDescent="0.45">
      <c r="B1035" s="11">
        <f t="shared" si="16"/>
        <v>1031</v>
      </c>
      <c r="C1035" s="20" t="s">
        <v>4480</v>
      </c>
      <c r="D1035" s="20" t="s">
        <v>4481</v>
      </c>
      <c r="E1035" s="21">
        <v>42850</v>
      </c>
      <c r="F1035" s="12" t="s">
        <v>385</v>
      </c>
      <c r="G1035" s="20" t="s">
        <v>29</v>
      </c>
      <c r="H1035" s="20" t="s">
        <v>30</v>
      </c>
      <c r="I1035" s="20" t="s">
        <v>18</v>
      </c>
      <c r="J1035" s="20" t="s">
        <v>19</v>
      </c>
      <c r="K1035" s="20" t="s">
        <v>386</v>
      </c>
      <c r="L1035" s="20" t="s">
        <v>313</v>
      </c>
      <c r="M1035" s="22">
        <v>5000000</v>
      </c>
      <c r="N1035" s="22">
        <v>1000000</v>
      </c>
      <c r="O1035" s="20" t="s">
        <v>54</v>
      </c>
      <c r="P1035" s="20" t="s">
        <v>23</v>
      </c>
      <c r="Q1035" s="20" t="s">
        <v>4482</v>
      </c>
      <c r="R1035" s="20" t="s">
        <v>4483</v>
      </c>
    </row>
    <row r="1036" spans="2:18" x14ac:dyDescent="0.45">
      <c r="B1036" s="11">
        <f t="shared" si="16"/>
        <v>1032</v>
      </c>
      <c r="C1036" s="20" t="s">
        <v>4484</v>
      </c>
      <c r="D1036" s="20" t="s">
        <v>4485</v>
      </c>
      <c r="E1036" s="21">
        <v>42850</v>
      </c>
      <c r="F1036" s="12" t="s">
        <v>385</v>
      </c>
      <c r="G1036" s="20" t="s">
        <v>16</v>
      </c>
      <c r="H1036" s="20" t="s">
        <v>17</v>
      </c>
      <c r="I1036" s="20" t="s">
        <v>18</v>
      </c>
      <c r="J1036" s="20" t="s">
        <v>19</v>
      </c>
      <c r="K1036" s="20" t="s">
        <v>386</v>
      </c>
      <c r="L1036" s="20" t="s">
        <v>313</v>
      </c>
      <c r="M1036" s="22">
        <v>100000</v>
      </c>
      <c r="N1036" s="22">
        <v>100000</v>
      </c>
      <c r="O1036" s="20" t="s">
        <v>54</v>
      </c>
      <c r="P1036" s="20" t="s">
        <v>23</v>
      </c>
      <c r="Q1036" s="20" t="s">
        <v>4486</v>
      </c>
      <c r="R1036" s="20" t="s">
        <v>4487</v>
      </c>
    </row>
    <row r="1037" spans="2:18" x14ac:dyDescent="0.45">
      <c r="B1037" s="11">
        <f t="shared" si="16"/>
        <v>1033</v>
      </c>
      <c r="C1037" s="20" t="s">
        <v>4488</v>
      </c>
      <c r="D1037" s="20" t="s">
        <v>4489</v>
      </c>
      <c r="E1037" s="21">
        <v>42850</v>
      </c>
      <c r="F1037" s="12" t="s">
        <v>385</v>
      </c>
      <c r="G1037" s="20" t="s">
        <v>16</v>
      </c>
      <c r="H1037" s="20" t="s">
        <v>26</v>
      </c>
      <c r="I1037" s="20" t="s">
        <v>18</v>
      </c>
      <c r="J1037" s="20" t="s">
        <v>19</v>
      </c>
      <c r="K1037" s="20" t="s">
        <v>386</v>
      </c>
      <c r="L1037" s="20" t="s">
        <v>313</v>
      </c>
      <c r="M1037" s="22">
        <v>100000</v>
      </c>
      <c r="N1037" s="22">
        <v>100000</v>
      </c>
      <c r="O1037" s="20" t="s">
        <v>54</v>
      </c>
      <c r="P1037" s="20" t="s">
        <v>23</v>
      </c>
      <c r="Q1037" s="20" t="s">
        <v>4490</v>
      </c>
      <c r="R1037" s="20" t="s">
        <v>4491</v>
      </c>
    </row>
    <row r="1038" spans="2:18" x14ac:dyDescent="0.45">
      <c r="B1038" s="11">
        <f t="shared" si="16"/>
        <v>1034</v>
      </c>
      <c r="C1038" s="20" t="s">
        <v>4492</v>
      </c>
      <c r="D1038" s="20" t="s">
        <v>4493</v>
      </c>
      <c r="E1038" s="21">
        <v>42850</v>
      </c>
      <c r="F1038" s="12" t="s">
        <v>385</v>
      </c>
      <c r="G1038" s="20" t="s">
        <v>39</v>
      </c>
      <c r="H1038" s="20" t="s">
        <v>40</v>
      </c>
      <c r="I1038" s="20" t="s">
        <v>18</v>
      </c>
      <c r="J1038" s="20" t="s">
        <v>19</v>
      </c>
      <c r="K1038" s="20" t="s">
        <v>386</v>
      </c>
      <c r="L1038" s="20" t="s">
        <v>313</v>
      </c>
      <c r="M1038" s="22">
        <v>1000000</v>
      </c>
      <c r="N1038" s="22">
        <v>500000</v>
      </c>
      <c r="O1038" s="20" t="s">
        <v>54</v>
      </c>
      <c r="P1038" s="20" t="s">
        <v>23</v>
      </c>
      <c r="Q1038" s="20" t="s">
        <v>4494</v>
      </c>
      <c r="R1038" s="20" t="s">
        <v>4495</v>
      </c>
    </row>
    <row r="1039" spans="2:18" x14ac:dyDescent="0.45">
      <c r="B1039" s="11">
        <f t="shared" si="16"/>
        <v>1035</v>
      </c>
      <c r="C1039" s="20" t="s">
        <v>4496</v>
      </c>
      <c r="D1039" s="20" t="s">
        <v>4497</v>
      </c>
      <c r="E1039" s="21">
        <v>42850</v>
      </c>
      <c r="F1039" s="12" t="s">
        <v>385</v>
      </c>
      <c r="G1039" s="20" t="s">
        <v>16</v>
      </c>
      <c r="H1039" s="20" t="s">
        <v>17</v>
      </c>
      <c r="I1039" s="20" t="s">
        <v>18</v>
      </c>
      <c r="J1039" s="20" t="s">
        <v>19</v>
      </c>
      <c r="K1039" s="20" t="s">
        <v>386</v>
      </c>
      <c r="L1039" s="20" t="s">
        <v>313</v>
      </c>
      <c r="M1039" s="22">
        <v>100000</v>
      </c>
      <c r="N1039" s="22">
        <v>100000</v>
      </c>
      <c r="O1039" s="20" t="s">
        <v>54</v>
      </c>
      <c r="P1039" s="20" t="s">
        <v>23</v>
      </c>
      <c r="Q1039" s="20" t="s">
        <v>4498</v>
      </c>
      <c r="R1039" s="20" t="s">
        <v>4499</v>
      </c>
    </row>
    <row r="1040" spans="2:18" x14ac:dyDescent="0.45">
      <c r="B1040" s="11">
        <f t="shared" si="16"/>
        <v>1036</v>
      </c>
      <c r="C1040" s="20" t="s">
        <v>4500</v>
      </c>
      <c r="D1040" s="20" t="s">
        <v>4501</v>
      </c>
      <c r="E1040" s="21">
        <v>42850</v>
      </c>
      <c r="F1040" s="12" t="s">
        <v>385</v>
      </c>
      <c r="G1040" s="20" t="s">
        <v>62</v>
      </c>
      <c r="H1040" s="20" t="s">
        <v>63</v>
      </c>
      <c r="I1040" s="20" t="s">
        <v>18</v>
      </c>
      <c r="J1040" s="20" t="s">
        <v>19</v>
      </c>
      <c r="K1040" s="20" t="s">
        <v>386</v>
      </c>
      <c r="L1040" s="20" t="s">
        <v>313</v>
      </c>
      <c r="M1040" s="22">
        <v>100000</v>
      </c>
      <c r="N1040" s="22">
        <v>100000</v>
      </c>
      <c r="O1040" s="20" t="s">
        <v>54</v>
      </c>
      <c r="P1040" s="20" t="s">
        <v>23</v>
      </c>
      <c r="Q1040" s="20" t="s">
        <v>4502</v>
      </c>
      <c r="R1040" s="20" t="s">
        <v>4503</v>
      </c>
    </row>
    <row r="1041" spans="2:18" x14ac:dyDescent="0.45">
      <c r="B1041" s="11">
        <f t="shared" si="16"/>
        <v>1037</v>
      </c>
      <c r="C1041" s="20" t="s">
        <v>4504</v>
      </c>
      <c r="D1041" s="20" t="s">
        <v>4505</v>
      </c>
      <c r="E1041" s="21">
        <v>42850</v>
      </c>
      <c r="F1041" s="12" t="s">
        <v>385</v>
      </c>
      <c r="G1041" s="20" t="s">
        <v>76</v>
      </c>
      <c r="H1041" s="20" t="s">
        <v>77</v>
      </c>
      <c r="I1041" s="20" t="s">
        <v>18</v>
      </c>
      <c r="J1041" s="20" t="s">
        <v>19</v>
      </c>
      <c r="K1041" s="20" t="s">
        <v>386</v>
      </c>
      <c r="L1041" s="20" t="s">
        <v>313</v>
      </c>
      <c r="M1041" s="22">
        <v>100000</v>
      </c>
      <c r="N1041" s="22">
        <v>100000</v>
      </c>
      <c r="O1041" s="20" t="s">
        <v>54</v>
      </c>
      <c r="P1041" s="20" t="s">
        <v>23</v>
      </c>
      <c r="Q1041" s="20" t="s">
        <v>4506</v>
      </c>
      <c r="R1041" s="20" t="s">
        <v>4507</v>
      </c>
    </row>
    <row r="1042" spans="2:18" x14ac:dyDescent="0.45">
      <c r="B1042" s="11">
        <f t="shared" si="16"/>
        <v>1038</v>
      </c>
      <c r="C1042" s="20" t="s">
        <v>4508</v>
      </c>
      <c r="D1042" s="20" t="s">
        <v>4509</v>
      </c>
      <c r="E1042" s="21">
        <v>42850</v>
      </c>
      <c r="F1042" s="12" t="s">
        <v>385</v>
      </c>
      <c r="G1042" s="20" t="s">
        <v>39</v>
      </c>
      <c r="H1042" s="20" t="s">
        <v>40</v>
      </c>
      <c r="I1042" s="20" t="s">
        <v>18</v>
      </c>
      <c r="J1042" s="20" t="s">
        <v>19</v>
      </c>
      <c r="K1042" s="20" t="s">
        <v>386</v>
      </c>
      <c r="L1042" s="20" t="s">
        <v>313</v>
      </c>
      <c r="M1042" s="22">
        <v>100000</v>
      </c>
      <c r="N1042" s="22">
        <v>100000</v>
      </c>
      <c r="O1042" s="20" t="s">
        <v>54</v>
      </c>
      <c r="P1042" s="20" t="s">
        <v>23</v>
      </c>
      <c r="Q1042" s="20" t="s">
        <v>4510</v>
      </c>
      <c r="R1042" s="20" t="s">
        <v>4511</v>
      </c>
    </row>
    <row r="1043" spans="2:18" x14ac:dyDescent="0.45">
      <c r="B1043" s="11">
        <f t="shared" si="16"/>
        <v>1039</v>
      </c>
      <c r="C1043" s="20" t="s">
        <v>4512</v>
      </c>
      <c r="D1043" s="20" t="s">
        <v>4513</v>
      </c>
      <c r="E1043" s="21">
        <v>42850</v>
      </c>
      <c r="F1043" s="12" t="s">
        <v>385</v>
      </c>
      <c r="G1043" s="20" t="s">
        <v>33</v>
      </c>
      <c r="H1043" s="20" t="s">
        <v>34</v>
      </c>
      <c r="I1043" s="20" t="s">
        <v>18</v>
      </c>
      <c r="J1043" s="20" t="s">
        <v>19</v>
      </c>
      <c r="K1043" s="20" t="s">
        <v>386</v>
      </c>
      <c r="L1043" s="20" t="s">
        <v>313</v>
      </c>
      <c r="M1043" s="22">
        <v>100000</v>
      </c>
      <c r="N1043" s="22">
        <v>100000</v>
      </c>
      <c r="O1043" s="20" t="s">
        <v>54</v>
      </c>
      <c r="P1043" s="20" t="s">
        <v>23</v>
      </c>
      <c r="Q1043" s="20" t="s">
        <v>4514</v>
      </c>
      <c r="R1043" s="20" t="s">
        <v>4515</v>
      </c>
    </row>
    <row r="1044" spans="2:18" x14ac:dyDescent="0.45">
      <c r="B1044" s="11">
        <f t="shared" si="16"/>
        <v>1040</v>
      </c>
      <c r="C1044" s="20" t="s">
        <v>4516</v>
      </c>
      <c r="D1044" s="20" t="s">
        <v>4517</v>
      </c>
      <c r="E1044" s="21">
        <v>42850</v>
      </c>
      <c r="F1044" s="12" t="s">
        <v>385</v>
      </c>
      <c r="G1044" s="20" t="s">
        <v>39</v>
      </c>
      <c r="H1044" s="20" t="s">
        <v>40</v>
      </c>
      <c r="I1044" s="20" t="s">
        <v>18</v>
      </c>
      <c r="J1044" s="20" t="s">
        <v>19</v>
      </c>
      <c r="K1044" s="20" t="s">
        <v>386</v>
      </c>
      <c r="L1044" s="20" t="s">
        <v>313</v>
      </c>
      <c r="M1044" s="22">
        <v>1000000</v>
      </c>
      <c r="N1044" s="22">
        <v>100000</v>
      </c>
      <c r="O1044" s="20" t="s">
        <v>54</v>
      </c>
      <c r="P1044" s="20" t="s">
        <v>23</v>
      </c>
      <c r="Q1044" s="20" t="s">
        <v>4518</v>
      </c>
      <c r="R1044" s="20" t="s">
        <v>4519</v>
      </c>
    </row>
    <row r="1045" spans="2:18" x14ac:dyDescent="0.45">
      <c r="B1045" s="11">
        <f t="shared" si="16"/>
        <v>1041</v>
      </c>
      <c r="C1045" s="20" t="s">
        <v>4520</v>
      </c>
      <c r="D1045" s="20" t="s">
        <v>4521</v>
      </c>
      <c r="E1045" s="21">
        <v>42850</v>
      </c>
      <c r="F1045" s="12" t="s">
        <v>385</v>
      </c>
      <c r="G1045" s="20" t="s">
        <v>16</v>
      </c>
      <c r="H1045" s="20" t="s">
        <v>26</v>
      </c>
      <c r="I1045" s="20" t="s">
        <v>18</v>
      </c>
      <c r="J1045" s="20" t="s">
        <v>19</v>
      </c>
      <c r="K1045" s="20" t="s">
        <v>386</v>
      </c>
      <c r="L1045" s="20" t="s">
        <v>313</v>
      </c>
      <c r="M1045" s="22">
        <v>100000</v>
      </c>
      <c r="N1045" s="22">
        <v>100000</v>
      </c>
      <c r="O1045" s="20" t="s">
        <v>54</v>
      </c>
      <c r="P1045" s="20" t="s">
        <v>23</v>
      </c>
      <c r="Q1045" s="20" t="s">
        <v>4522</v>
      </c>
      <c r="R1045" s="20" t="s">
        <v>4523</v>
      </c>
    </row>
    <row r="1046" spans="2:18" x14ac:dyDescent="0.45">
      <c r="B1046" s="11">
        <f t="shared" si="16"/>
        <v>1042</v>
      </c>
      <c r="C1046" s="20" t="s">
        <v>4524</v>
      </c>
      <c r="D1046" s="20" t="s">
        <v>4525</v>
      </c>
      <c r="E1046" s="21">
        <v>42850</v>
      </c>
      <c r="F1046" s="12" t="s">
        <v>385</v>
      </c>
      <c r="G1046" s="20" t="s">
        <v>44</v>
      </c>
      <c r="H1046" s="20" t="s">
        <v>45</v>
      </c>
      <c r="I1046" s="20" t="s">
        <v>18</v>
      </c>
      <c r="J1046" s="20" t="s">
        <v>19</v>
      </c>
      <c r="K1046" s="20" t="s">
        <v>386</v>
      </c>
      <c r="L1046" s="20" t="s">
        <v>313</v>
      </c>
      <c r="M1046" s="22">
        <v>100000</v>
      </c>
      <c r="N1046" s="22">
        <v>100000</v>
      </c>
      <c r="O1046" s="20" t="s">
        <v>54</v>
      </c>
      <c r="P1046" s="20" t="s">
        <v>23</v>
      </c>
      <c r="Q1046" s="20" t="s">
        <v>4526</v>
      </c>
      <c r="R1046" s="20" t="s">
        <v>4527</v>
      </c>
    </row>
    <row r="1047" spans="2:18" x14ac:dyDescent="0.45">
      <c r="B1047" s="11">
        <f t="shared" si="16"/>
        <v>1043</v>
      </c>
      <c r="C1047" s="20" t="s">
        <v>4528</v>
      </c>
      <c r="D1047" s="20" t="s">
        <v>4529</v>
      </c>
      <c r="E1047" s="21">
        <v>42850</v>
      </c>
      <c r="F1047" s="12" t="s">
        <v>385</v>
      </c>
      <c r="G1047" s="20" t="s">
        <v>76</v>
      </c>
      <c r="H1047" s="20" t="s">
        <v>77</v>
      </c>
      <c r="I1047" s="20" t="s">
        <v>18</v>
      </c>
      <c r="J1047" s="20" t="s">
        <v>19</v>
      </c>
      <c r="K1047" s="20" t="s">
        <v>386</v>
      </c>
      <c r="L1047" s="20" t="s">
        <v>313</v>
      </c>
      <c r="M1047" s="22">
        <v>100000</v>
      </c>
      <c r="N1047" s="22">
        <v>100000</v>
      </c>
      <c r="O1047" s="20" t="s">
        <v>54</v>
      </c>
      <c r="P1047" s="20" t="s">
        <v>23</v>
      </c>
      <c r="Q1047" s="20" t="s">
        <v>4530</v>
      </c>
      <c r="R1047" s="20" t="s">
        <v>4531</v>
      </c>
    </row>
    <row r="1048" spans="2:18" x14ac:dyDescent="0.45">
      <c r="B1048" s="11">
        <f t="shared" si="16"/>
        <v>1044</v>
      </c>
      <c r="C1048" s="20" t="s">
        <v>4532</v>
      </c>
      <c r="D1048" s="20" t="s">
        <v>4533</v>
      </c>
      <c r="E1048" s="21">
        <v>42850</v>
      </c>
      <c r="F1048" s="12" t="s">
        <v>385</v>
      </c>
      <c r="G1048" s="20" t="s">
        <v>44</v>
      </c>
      <c r="H1048" s="20" t="s">
        <v>45</v>
      </c>
      <c r="I1048" s="20" t="s">
        <v>18</v>
      </c>
      <c r="J1048" s="20" t="s">
        <v>19</v>
      </c>
      <c r="K1048" s="20" t="s">
        <v>386</v>
      </c>
      <c r="L1048" s="20" t="s">
        <v>313</v>
      </c>
      <c r="M1048" s="22">
        <v>100000</v>
      </c>
      <c r="N1048" s="22">
        <v>100000</v>
      </c>
      <c r="O1048" s="20" t="s">
        <v>54</v>
      </c>
      <c r="P1048" s="20" t="s">
        <v>23</v>
      </c>
      <c r="Q1048" s="20" t="s">
        <v>4534</v>
      </c>
      <c r="R1048" s="20" t="s">
        <v>4535</v>
      </c>
    </row>
    <row r="1049" spans="2:18" x14ac:dyDescent="0.45">
      <c r="B1049" s="11">
        <f t="shared" si="16"/>
        <v>1045</v>
      </c>
      <c r="C1049" s="20" t="s">
        <v>4536</v>
      </c>
      <c r="D1049" s="20" t="s">
        <v>4537</v>
      </c>
      <c r="E1049" s="21">
        <v>42850</v>
      </c>
      <c r="F1049" s="12" t="s">
        <v>385</v>
      </c>
      <c r="G1049" s="20" t="s">
        <v>16</v>
      </c>
      <c r="H1049" s="20" t="s">
        <v>26</v>
      </c>
      <c r="I1049" s="20" t="s">
        <v>18</v>
      </c>
      <c r="J1049" s="20" t="s">
        <v>19</v>
      </c>
      <c r="K1049" s="20" t="s">
        <v>386</v>
      </c>
      <c r="L1049" s="20" t="s">
        <v>313</v>
      </c>
      <c r="M1049" s="22">
        <v>100000</v>
      </c>
      <c r="N1049" s="22">
        <v>100000</v>
      </c>
      <c r="O1049" s="20" t="s">
        <v>54</v>
      </c>
      <c r="P1049" s="20" t="s">
        <v>23</v>
      </c>
      <c r="Q1049" s="20" t="s">
        <v>4538</v>
      </c>
      <c r="R1049" s="20" t="s">
        <v>4539</v>
      </c>
    </row>
    <row r="1050" spans="2:18" x14ac:dyDescent="0.45">
      <c r="B1050" s="11">
        <f t="shared" si="16"/>
        <v>1046</v>
      </c>
      <c r="C1050" s="20" t="s">
        <v>4540</v>
      </c>
      <c r="D1050" s="20" t="s">
        <v>4541</v>
      </c>
      <c r="E1050" s="21">
        <v>42850</v>
      </c>
      <c r="F1050" s="12" t="s">
        <v>385</v>
      </c>
      <c r="G1050" s="20" t="s">
        <v>29</v>
      </c>
      <c r="H1050" s="20" t="s">
        <v>30</v>
      </c>
      <c r="I1050" s="20" t="s">
        <v>18</v>
      </c>
      <c r="J1050" s="20" t="s">
        <v>19</v>
      </c>
      <c r="K1050" s="20" t="s">
        <v>386</v>
      </c>
      <c r="L1050" s="20" t="s">
        <v>313</v>
      </c>
      <c r="M1050" s="22">
        <v>100000</v>
      </c>
      <c r="N1050" s="22">
        <v>200</v>
      </c>
      <c r="O1050" s="20" t="s">
        <v>54</v>
      </c>
      <c r="P1050" s="20" t="s">
        <v>23</v>
      </c>
      <c r="Q1050" s="20" t="s">
        <v>4542</v>
      </c>
      <c r="R1050" s="20" t="s">
        <v>4543</v>
      </c>
    </row>
    <row r="1051" spans="2:18" x14ac:dyDescent="0.45">
      <c r="B1051" s="11">
        <f t="shared" si="16"/>
        <v>1047</v>
      </c>
      <c r="C1051" s="20" t="s">
        <v>4544</v>
      </c>
      <c r="D1051" s="20" t="s">
        <v>4545</v>
      </c>
      <c r="E1051" s="21">
        <v>42850</v>
      </c>
      <c r="F1051" s="12" t="s">
        <v>385</v>
      </c>
      <c r="G1051" s="20" t="s">
        <v>24</v>
      </c>
      <c r="H1051" s="20" t="s">
        <v>25</v>
      </c>
      <c r="I1051" s="20" t="s">
        <v>18</v>
      </c>
      <c r="J1051" s="20" t="s">
        <v>19</v>
      </c>
      <c r="K1051" s="20" t="s">
        <v>386</v>
      </c>
      <c r="L1051" s="20" t="s">
        <v>313</v>
      </c>
      <c r="M1051" s="22">
        <v>100000</v>
      </c>
      <c r="N1051" s="22">
        <v>100000</v>
      </c>
      <c r="O1051" s="20" t="s">
        <v>54</v>
      </c>
      <c r="P1051" s="20" t="s">
        <v>23</v>
      </c>
      <c r="Q1051" s="20" t="s">
        <v>4546</v>
      </c>
      <c r="R1051" s="20" t="s">
        <v>4547</v>
      </c>
    </row>
    <row r="1052" spans="2:18" x14ac:dyDescent="0.45">
      <c r="B1052" s="11">
        <f t="shared" si="16"/>
        <v>1048</v>
      </c>
      <c r="C1052" s="20" t="s">
        <v>4548</v>
      </c>
      <c r="D1052" s="20" t="s">
        <v>4549</v>
      </c>
      <c r="E1052" s="21">
        <v>42850</v>
      </c>
      <c r="F1052" s="12" t="s">
        <v>385</v>
      </c>
      <c r="G1052" s="20" t="s">
        <v>39</v>
      </c>
      <c r="H1052" s="20" t="s">
        <v>40</v>
      </c>
      <c r="I1052" s="20" t="s">
        <v>18</v>
      </c>
      <c r="J1052" s="20" t="s">
        <v>19</v>
      </c>
      <c r="K1052" s="20" t="s">
        <v>386</v>
      </c>
      <c r="L1052" s="20" t="s">
        <v>313</v>
      </c>
      <c r="M1052" s="22">
        <v>1000000</v>
      </c>
      <c r="N1052" s="22">
        <v>100000</v>
      </c>
      <c r="O1052" s="20" t="s">
        <v>54</v>
      </c>
      <c r="P1052" s="20" t="s">
        <v>23</v>
      </c>
      <c r="Q1052" s="20" t="s">
        <v>4550</v>
      </c>
      <c r="R1052" s="20" t="s">
        <v>4551</v>
      </c>
    </row>
    <row r="1053" spans="2:18" x14ac:dyDescent="0.45">
      <c r="B1053" s="11">
        <f t="shared" si="16"/>
        <v>1049</v>
      </c>
      <c r="C1053" s="20" t="s">
        <v>4552</v>
      </c>
      <c r="D1053" s="20" t="s">
        <v>4553</v>
      </c>
      <c r="E1053" s="21">
        <v>42850</v>
      </c>
      <c r="F1053" s="12" t="s">
        <v>385</v>
      </c>
      <c r="G1053" s="20" t="s">
        <v>16</v>
      </c>
      <c r="H1053" s="20" t="s">
        <v>26</v>
      </c>
      <c r="I1053" s="20" t="s">
        <v>18</v>
      </c>
      <c r="J1053" s="20" t="s">
        <v>19</v>
      </c>
      <c r="K1053" s="20" t="s">
        <v>386</v>
      </c>
      <c r="L1053" s="20" t="s">
        <v>313</v>
      </c>
      <c r="M1053" s="22">
        <v>100000</v>
      </c>
      <c r="N1053" s="22">
        <v>100000</v>
      </c>
      <c r="O1053" s="20" t="s">
        <v>54</v>
      </c>
      <c r="P1053" s="20" t="s">
        <v>23</v>
      </c>
      <c r="Q1053" s="20" t="s">
        <v>4554</v>
      </c>
      <c r="R1053" s="20" t="s">
        <v>4555</v>
      </c>
    </row>
    <row r="1054" spans="2:18" x14ac:dyDescent="0.45">
      <c r="B1054" s="11">
        <f t="shared" si="16"/>
        <v>1050</v>
      </c>
      <c r="C1054" s="20" t="s">
        <v>4556</v>
      </c>
      <c r="D1054" s="20" t="s">
        <v>4557</v>
      </c>
      <c r="E1054" s="21">
        <v>42850</v>
      </c>
      <c r="F1054" s="12" t="s">
        <v>385</v>
      </c>
      <c r="G1054" s="20" t="s">
        <v>16</v>
      </c>
      <c r="H1054" s="20" t="s">
        <v>26</v>
      </c>
      <c r="I1054" s="20" t="s">
        <v>18</v>
      </c>
      <c r="J1054" s="20" t="s">
        <v>19</v>
      </c>
      <c r="K1054" s="20" t="s">
        <v>386</v>
      </c>
      <c r="L1054" s="20" t="s">
        <v>313</v>
      </c>
      <c r="M1054" s="22">
        <v>100000</v>
      </c>
      <c r="N1054" s="22">
        <v>100000</v>
      </c>
      <c r="O1054" s="20" t="s">
        <v>54</v>
      </c>
      <c r="P1054" s="20" t="s">
        <v>23</v>
      </c>
      <c r="Q1054" s="20" t="s">
        <v>4558</v>
      </c>
      <c r="R1054" s="20" t="s">
        <v>4559</v>
      </c>
    </row>
    <row r="1055" spans="2:18" x14ac:dyDescent="0.45">
      <c r="B1055" s="11">
        <f t="shared" si="16"/>
        <v>1051</v>
      </c>
      <c r="C1055" s="20" t="s">
        <v>4560</v>
      </c>
      <c r="D1055" s="20" t="s">
        <v>4561</v>
      </c>
      <c r="E1055" s="21">
        <v>42851</v>
      </c>
      <c r="F1055" s="12" t="s">
        <v>385</v>
      </c>
      <c r="G1055" s="20" t="s">
        <v>44</v>
      </c>
      <c r="H1055" s="20" t="s">
        <v>45</v>
      </c>
      <c r="I1055" s="20" t="s">
        <v>18</v>
      </c>
      <c r="J1055" s="20" t="s">
        <v>19</v>
      </c>
      <c r="K1055" s="20" t="s">
        <v>386</v>
      </c>
      <c r="L1055" s="20" t="s">
        <v>313</v>
      </c>
      <c r="M1055" s="22">
        <v>100000</v>
      </c>
      <c r="N1055" s="22">
        <v>100000</v>
      </c>
      <c r="O1055" s="20" t="s">
        <v>54</v>
      </c>
      <c r="P1055" s="20" t="s">
        <v>23</v>
      </c>
      <c r="Q1055" s="20" t="s">
        <v>4562</v>
      </c>
      <c r="R1055" s="20" t="s">
        <v>4563</v>
      </c>
    </row>
    <row r="1056" spans="2:18" x14ac:dyDescent="0.45">
      <c r="B1056" s="11">
        <f t="shared" si="16"/>
        <v>1052</v>
      </c>
      <c r="C1056" s="20" t="s">
        <v>4564</v>
      </c>
      <c r="D1056" s="20" t="s">
        <v>4565</v>
      </c>
      <c r="E1056" s="21">
        <v>42851</v>
      </c>
      <c r="F1056" s="12" t="s">
        <v>385</v>
      </c>
      <c r="G1056" s="20" t="s">
        <v>29</v>
      </c>
      <c r="H1056" s="20" t="s">
        <v>30</v>
      </c>
      <c r="I1056" s="20" t="s">
        <v>18</v>
      </c>
      <c r="J1056" s="20" t="s">
        <v>19</v>
      </c>
      <c r="K1056" s="20" t="s">
        <v>386</v>
      </c>
      <c r="L1056" s="20" t="s">
        <v>313</v>
      </c>
      <c r="M1056" s="22">
        <v>100000</v>
      </c>
      <c r="N1056" s="22">
        <v>100000</v>
      </c>
      <c r="O1056" s="20" t="s">
        <v>54</v>
      </c>
      <c r="P1056" s="20" t="s">
        <v>23</v>
      </c>
      <c r="Q1056" s="20" t="s">
        <v>4566</v>
      </c>
      <c r="R1056" s="20" t="s">
        <v>4567</v>
      </c>
    </row>
    <row r="1057" spans="2:18" x14ac:dyDescent="0.45">
      <c r="B1057" s="11">
        <f t="shared" si="16"/>
        <v>1053</v>
      </c>
      <c r="C1057" s="20" t="s">
        <v>4568</v>
      </c>
      <c r="D1057" s="20" t="s">
        <v>4569</v>
      </c>
      <c r="E1057" s="21">
        <v>42851</v>
      </c>
      <c r="F1057" s="12" t="s">
        <v>385</v>
      </c>
      <c r="G1057" s="20" t="s">
        <v>66</v>
      </c>
      <c r="H1057" s="20" t="s">
        <v>45</v>
      </c>
      <c r="I1057" s="20" t="s">
        <v>18</v>
      </c>
      <c r="J1057" s="20" t="s">
        <v>19</v>
      </c>
      <c r="K1057" s="20" t="s">
        <v>386</v>
      </c>
      <c r="L1057" s="20" t="s">
        <v>313</v>
      </c>
      <c r="M1057" s="22">
        <v>1000000</v>
      </c>
      <c r="N1057" s="22">
        <v>100000</v>
      </c>
      <c r="O1057" s="20" t="s">
        <v>54</v>
      </c>
      <c r="P1057" s="20" t="s">
        <v>23</v>
      </c>
      <c r="Q1057" s="20" t="s">
        <v>4570</v>
      </c>
      <c r="R1057" s="20" t="s">
        <v>4571</v>
      </c>
    </row>
    <row r="1058" spans="2:18" x14ac:dyDescent="0.45">
      <c r="B1058" s="11">
        <f t="shared" si="16"/>
        <v>1054</v>
      </c>
      <c r="C1058" s="20" t="s">
        <v>4572</v>
      </c>
      <c r="D1058" s="20" t="s">
        <v>4573</v>
      </c>
      <c r="E1058" s="21">
        <v>42851</v>
      </c>
      <c r="F1058" s="12" t="s">
        <v>385</v>
      </c>
      <c r="G1058" s="20" t="s">
        <v>44</v>
      </c>
      <c r="H1058" s="20" t="s">
        <v>45</v>
      </c>
      <c r="I1058" s="20" t="s">
        <v>18</v>
      </c>
      <c r="J1058" s="20" t="s">
        <v>19</v>
      </c>
      <c r="K1058" s="20" t="s">
        <v>386</v>
      </c>
      <c r="L1058" s="20" t="s">
        <v>313</v>
      </c>
      <c r="M1058" s="22">
        <v>1000000</v>
      </c>
      <c r="N1058" s="22">
        <v>100000</v>
      </c>
      <c r="O1058" s="20" t="s">
        <v>54</v>
      </c>
      <c r="P1058" s="20" t="s">
        <v>23</v>
      </c>
      <c r="Q1058" s="20" t="s">
        <v>4574</v>
      </c>
      <c r="R1058" s="20" t="s">
        <v>4575</v>
      </c>
    </row>
    <row r="1059" spans="2:18" x14ac:dyDescent="0.45">
      <c r="B1059" s="11">
        <f t="shared" si="16"/>
        <v>1055</v>
      </c>
      <c r="C1059" s="20" t="s">
        <v>4576</v>
      </c>
      <c r="D1059" s="20" t="s">
        <v>4577</v>
      </c>
      <c r="E1059" s="21">
        <v>42851</v>
      </c>
      <c r="F1059" s="12" t="s">
        <v>385</v>
      </c>
      <c r="G1059" s="20" t="s">
        <v>90</v>
      </c>
      <c r="H1059" s="20" t="s">
        <v>91</v>
      </c>
      <c r="I1059" s="20" t="s">
        <v>18</v>
      </c>
      <c r="J1059" s="20" t="s">
        <v>19</v>
      </c>
      <c r="K1059" s="20" t="s">
        <v>386</v>
      </c>
      <c r="L1059" s="20" t="s">
        <v>313</v>
      </c>
      <c r="M1059" s="22">
        <v>100000</v>
      </c>
      <c r="N1059" s="22">
        <v>100000</v>
      </c>
      <c r="O1059" s="20" t="s">
        <v>54</v>
      </c>
      <c r="P1059" s="20" t="s">
        <v>23</v>
      </c>
      <c r="Q1059" s="20" t="s">
        <v>4578</v>
      </c>
      <c r="R1059" s="20" t="s">
        <v>4579</v>
      </c>
    </row>
    <row r="1060" spans="2:18" x14ac:dyDescent="0.45">
      <c r="B1060" s="11">
        <f t="shared" si="16"/>
        <v>1056</v>
      </c>
      <c r="C1060" s="20" t="s">
        <v>4580</v>
      </c>
      <c r="D1060" s="20" t="s">
        <v>4581</v>
      </c>
      <c r="E1060" s="21">
        <v>42851</v>
      </c>
      <c r="F1060" s="12" t="s">
        <v>385</v>
      </c>
      <c r="G1060" s="20" t="s">
        <v>44</v>
      </c>
      <c r="H1060" s="20" t="s">
        <v>45</v>
      </c>
      <c r="I1060" s="20" t="s">
        <v>18</v>
      </c>
      <c r="J1060" s="20" t="s">
        <v>19</v>
      </c>
      <c r="K1060" s="20" t="s">
        <v>386</v>
      </c>
      <c r="L1060" s="20" t="s">
        <v>313</v>
      </c>
      <c r="M1060" s="22">
        <v>100000</v>
      </c>
      <c r="N1060" s="22">
        <v>100000</v>
      </c>
      <c r="O1060" s="20" t="s">
        <v>54</v>
      </c>
      <c r="P1060" s="20" t="s">
        <v>23</v>
      </c>
      <c r="Q1060" s="20" t="s">
        <v>4582</v>
      </c>
      <c r="R1060" s="20" t="s">
        <v>4583</v>
      </c>
    </row>
    <row r="1061" spans="2:18" x14ac:dyDescent="0.45">
      <c r="B1061" s="11">
        <f t="shared" si="16"/>
        <v>1057</v>
      </c>
      <c r="C1061" s="20" t="s">
        <v>4584</v>
      </c>
      <c r="D1061" s="20" t="s">
        <v>4585</v>
      </c>
      <c r="E1061" s="21">
        <v>42851</v>
      </c>
      <c r="F1061" s="12" t="s">
        <v>385</v>
      </c>
      <c r="G1061" s="20" t="s">
        <v>16</v>
      </c>
      <c r="H1061" s="20" t="s">
        <v>26</v>
      </c>
      <c r="I1061" s="20" t="s">
        <v>18</v>
      </c>
      <c r="J1061" s="20" t="s">
        <v>19</v>
      </c>
      <c r="K1061" s="20" t="s">
        <v>386</v>
      </c>
      <c r="L1061" s="20" t="s">
        <v>313</v>
      </c>
      <c r="M1061" s="22">
        <v>100000</v>
      </c>
      <c r="N1061" s="22">
        <v>100000</v>
      </c>
      <c r="O1061" s="20" t="s">
        <v>54</v>
      </c>
      <c r="P1061" s="20" t="s">
        <v>23</v>
      </c>
      <c r="Q1061" s="20" t="s">
        <v>4586</v>
      </c>
      <c r="R1061" s="20" t="s">
        <v>4587</v>
      </c>
    </row>
    <row r="1062" spans="2:18" x14ac:dyDescent="0.45">
      <c r="B1062" s="11">
        <f t="shared" si="16"/>
        <v>1058</v>
      </c>
      <c r="C1062" s="20" t="s">
        <v>4588</v>
      </c>
      <c r="D1062" s="20" t="s">
        <v>4589</v>
      </c>
      <c r="E1062" s="21">
        <v>42851</v>
      </c>
      <c r="F1062" s="12" t="s">
        <v>385</v>
      </c>
      <c r="G1062" s="20" t="s">
        <v>29</v>
      </c>
      <c r="H1062" s="20" t="s">
        <v>30</v>
      </c>
      <c r="I1062" s="20" t="s">
        <v>18</v>
      </c>
      <c r="J1062" s="20" t="s">
        <v>19</v>
      </c>
      <c r="K1062" s="20" t="s">
        <v>386</v>
      </c>
      <c r="L1062" s="20" t="s">
        <v>313</v>
      </c>
      <c r="M1062" s="22">
        <v>1200000</v>
      </c>
      <c r="N1062" s="22">
        <v>1200000</v>
      </c>
      <c r="O1062" s="20" t="s">
        <v>54</v>
      </c>
      <c r="P1062" s="20" t="s">
        <v>23</v>
      </c>
      <c r="Q1062" s="20" t="s">
        <v>4590</v>
      </c>
      <c r="R1062" s="20" t="s">
        <v>4591</v>
      </c>
    </row>
    <row r="1063" spans="2:18" x14ac:dyDescent="0.45">
      <c r="B1063" s="11">
        <f t="shared" si="16"/>
        <v>1059</v>
      </c>
      <c r="C1063" s="20" t="s">
        <v>4592</v>
      </c>
      <c r="D1063" s="20" t="s">
        <v>4593</v>
      </c>
      <c r="E1063" s="21">
        <v>42851</v>
      </c>
      <c r="F1063" s="12" t="s">
        <v>385</v>
      </c>
      <c r="G1063" s="20" t="s">
        <v>59</v>
      </c>
      <c r="H1063" s="20" t="s">
        <v>60</v>
      </c>
      <c r="I1063" s="20" t="s">
        <v>18</v>
      </c>
      <c r="J1063" s="20" t="s">
        <v>19</v>
      </c>
      <c r="K1063" s="20" t="s">
        <v>386</v>
      </c>
      <c r="L1063" s="20" t="s">
        <v>313</v>
      </c>
      <c r="M1063" s="22">
        <v>1000000</v>
      </c>
      <c r="N1063" s="22">
        <v>100000</v>
      </c>
      <c r="O1063" s="20" t="s">
        <v>54</v>
      </c>
      <c r="P1063" s="20" t="s">
        <v>23</v>
      </c>
      <c r="Q1063" s="20" t="s">
        <v>4594</v>
      </c>
      <c r="R1063" s="20" t="s">
        <v>4595</v>
      </c>
    </row>
    <row r="1064" spans="2:18" x14ac:dyDescent="0.45">
      <c r="B1064" s="11">
        <f t="shared" si="16"/>
        <v>1060</v>
      </c>
      <c r="C1064" s="20" t="s">
        <v>4596</v>
      </c>
      <c r="D1064" s="20" t="s">
        <v>4597</v>
      </c>
      <c r="E1064" s="21">
        <v>42851</v>
      </c>
      <c r="F1064" s="12" t="s">
        <v>385</v>
      </c>
      <c r="G1064" s="20" t="s">
        <v>44</v>
      </c>
      <c r="H1064" s="20" t="s">
        <v>45</v>
      </c>
      <c r="I1064" s="20" t="s">
        <v>18</v>
      </c>
      <c r="J1064" s="20" t="s">
        <v>19</v>
      </c>
      <c r="K1064" s="20" t="s">
        <v>386</v>
      </c>
      <c r="L1064" s="20" t="s">
        <v>313</v>
      </c>
      <c r="M1064" s="22">
        <v>100000</v>
      </c>
      <c r="N1064" s="22">
        <v>100000</v>
      </c>
      <c r="O1064" s="20" t="s">
        <v>54</v>
      </c>
      <c r="P1064" s="20" t="s">
        <v>23</v>
      </c>
      <c r="Q1064" s="20" t="s">
        <v>4598</v>
      </c>
      <c r="R1064" s="20" t="s">
        <v>4599</v>
      </c>
    </row>
    <row r="1065" spans="2:18" x14ac:dyDescent="0.45">
      <c r="B1065" s="11">
        <f t="shared" si="16"/>
        <v>1061</v>
      </c>
      <c r="C1065" s="20" t="s">
        <v>4600</v>
      </c>
      <c r="D1065" s="20" t="s">
        <v>4601</v>
      </c>
      <c r="E1065" s="21">
        <v>42851</v>
      </c>
      <c r="F1065" s="12" t="s">
        <v>385</v>
      </c>
      <c r="G1065" s="20" t="s">
        <v>44</v>
      </c>
      <c r="H1065" s="20" t="s">
        <v>45</v>
      </c>
      <c r="I1065" s="20" t="s">
        <v>18</v>
      </c>
      <c r="J1065" s="20" t="s">
        <v>19</v>
      </c>
      <c r="K1065" s="20" t="s">
        <v>386</v>
      </c>
      <c r="L1065" s="20" t="s">
        <v>313</v>
      </c>
      <c r="M1065" s="22">
        <v>100000</v>
      </c>
      <c r="N1065" s="22">
        <v>100000</v>
      </c>
      <c r="O1065" s="20" t="s">
        <v>54</v>
      </c>
      <c r="P1065" s="20" t="s">
        <v>23</v>
      </c>
      <c r="Q1065" s="20" t="s">
        <v>4602</v>
      </c>
      <c r="R1065" s="20" t="s">
        <v>4603</v>
      </c>
    </row>
    <row r="1066" spans="2:18" x14ac:dyDescent="0.45">
      <c r="B1066" s="11">
        <f t="shared" si="16"/>
        <v>1062</v>
      </c>
      <c r="C1066" s="20" t="s">
        <v>4604</v>
      </c>
      <c r="D1066" s="20" t="s">
        <v>4605</v>
      </c>
      <c r="E1066" s="21">
        <v>42851</v>
      </c>
      <c r="F1066" s="12" t="s">
        <v>385</v>
      </c>
      <c r="G1066" s="20" t="s">
        <v>39</v>
      </c>
      <c r="H1066" s="20" t="s">
        <v>40</v>
      </c>
      <c r="I1066" s="20" t="s">
        <v>18</v>
      </c>
      <c r="J1066" s="20" t="s">
        <v>19</v>
      </c>
      <c r="K1066" s="20" t="s">
        <v>386</v>
      </c>
      <c r="L1066" s="20" t="s">
        <v>313</v>
      </c>
      <c r="M1066" s="22">
        <v>100000</v>
      </c>
      <c r="N1066" s="22">
        <v>100000</v>
      </c>
      <c r="O1066" s="20" t="s">
        <v>54</v>
      </c>
      <c r="P1066" s="20" t="s">
        <v>23</v>
      </c>
      <c r="Q1066" s="20" t="s">
        <v>4606</v>
      </c>
      <c r="R1066" s="20" t="s">
        <v>4607</v>
      </c>
    </row>
    <row r="1067" spans="2:18" x14ac:dyDescent="0.45">
      <c r="B1067" s="11">
        <f t="shared" si="16"/>
        <v>1063</v>
      </c>
      <c r="C1067" s="20" t="s">
        <v>4608</v>
      </c>
      <c r="D1067" s="20" t="s">
        <v>4609</v>
      </c>
      <c r="E1067" s="21">
        <v>42851</v>
      </c>
      <c r="F1067" s="12" t="s">
        <v>385</v>
      </c>
      <c r="G1067" s="20" t="s">
        <v>59</v>
      </c>
      <c r="H1067" s="20" t="s">
        <v>71</v>
      </c>
      <c r="I1067" s="20" t="s">
        <v>18</v>
      </c>
      <c r="J1067" s="20" t="s">
        <v>19</v>
      </c>
      <c r="K1067" s="20" t="s">
        <v>386</v>
      </c>
      <c r="L1067" s="20" t="s">
        <v>313</v>
      </c>
      <c r="M1067" s="22">
        <v>3000000</v>
      </c>
      <c r="N1067" s="22">
        <v>2000000</v>
      </c>
      <c r="O1067" s="20" t="s">
        <v>54</v>
      </c>
      <c r="P1067" s="20" t="s">
        <v>23</v>
      </c>
      <c r="Q1067" s="20" t="s">
        <v>4610</v>
      </c>
      <c r="R1067" s="20" t="s">
        <v>4611</v>
      </c>
    </row>
    <row r="1068" spans="2:18" x14ac:dyDescent="0.45">
      <c r="B1068" s="11">
        <f t="shared" si="16"/>
        <v>1064</v>
      </c>
      <c r="C1068" s="20" t="s">
        <v>4612</v>
      </c>
      <c r="D1068" s="20" t="s">
        <v>4613</v>
      </c>
      <c r="E1068" s="21">
        <v>42851</v>
      </c>
      <c r="F1068" s="12" t="s">
        <v>385</v>
      </c>
      <c r="G1068" s="20" t="s">
        <v>39</v>
      </c>
      <c r="H1068" s="20" t="s">
        <v>40</v>
      </c>
      <c r="I1068" s="20" t="s">
        <v>18</v>
      </c>
      <c r="J1068" s="20" t="s">
        <v>19</v>
      </c>
      <c r="K1068" s="20" t="s">
        <v>386</v>
      </c>
      <c r="L1068" s="20" t="s">
        <v>313</v>
      </c>
      <c r="M1068" s="22">
        <v>100000</v>
      </c>
      <c r="N1068" s="22">
        <v>100000</v>
      </c>
      <c r="O1068" s="20" t="s">
        <v>54</v>
      </c>
      <c r="P1068" s="20" t="s">
        <v>23</v>
      </c>
      <c r="Q1068" s="20" t="s">
        <v>4614</v>
      </c>
      <c r="R1068" s="20" t="s">
        <v>4615</v>
      </c>
    </row>
    <row r="1069" spans="2:18" x14ac:dyDescent="0.45">
      <c r="B1069" s="11">
        <f t="shared" si="16"/>
        <v>1065</v>
      </c>
      <c r="C1069" s="20" t="s">
        <v>4616</v>
      </c>
      <c r="D1069" s="20" t="s">
        <v>4617</v>
      </c>
      <c r="E1069" s="21">
        <v>42851</v>
      </c>
      <c r="F1069" s="12" t="s">
        <v>385</v>
      </c>
      <c r="G1069" s="20" t="s">
        <v>44</v>
      </c>
      <c r="H1069" s="20" t="s">
        <v>45</v>
      </c>
      <c r="I1069" s="20" t="s">
        <v>18</v>
      </c>
      <c r="J1069" s="20" t="s">
        <v>19</v>
      </c>
      <c r="K1069" s="20" t="s">
        <v>386</v>
      </c>
      <c r="L1069" s="20" t="s">
        <v>313</v>
      </c>
      <c r="M1069" s="22">
        <v>100000</v>
      </c>
      <c r="N1069" s="22">
        <v>100000</v>
      </c>
      <c r="O1069" s="20" t="s">
        <v>54</v>
      </c>
      <c r="P1069" s="20" t="s">
        <v>23</v>
      </c>
      <c r="Q1069" s="20" t="s">
        <v>4618</v>
      </c>
      <c r="R1069" s="20" t="s">
        <v>4619</v>
      </c>
    </row>
    <row r="1070" spans="2:18" x14ac:dyDescent="0.45">
      <c r="B1070" s="11">
        <f t="shared" si="16"/>
        <v>1066</v>
      </c>
      <c r="C1070" s="20" t="s">
        <v>4620</v>
      </c>
      <c r="D1070" s="20" t="s">
        <v>4621</v>
      </c>
      <c r="E1070" s="21">
        <v>42851</v>
      </c>
      <c r="F1070" s="12" t="s">
        <v>385</v>
      </c>
      <c r="G1070" s="20" t="s">
        <v>39</v>
      </c>
      <c r="H1070" s="20" t="s">
        <v>40</v>
      </c>
      <c r="I1070" s="20" t="s">
        <v>18</v>
      </c>
      <c r="J1070" s="20" t="s">
        <v>19</v>
      </c>
      <c r="K1070" s="20" t="s">
        <v>386</v>
      </c>
      <c r="L1070" s="20" t="s">
        <v>313</v>
      </c>
      <c r="M1070" s="22">
        <v>1000000</v>
      </c>
      <c r="N1070" s="22">
        <v>500000</v>
      </c>
      <c r="O1070" s="20" t="s">
        <v>54</v>
      </c>
      <c r="P1070" s="20" t="s">
        <v>23</v>
      </c>
      <c r="Q1070" s="20" t="s">
        <v>4622</v>
      </c>
      <c r="R1070" s="20" t="s">
        <v>4623</v>
      </c>
    </row>
    <row r="1071" spans="2:18" x14ac:dyDescent="0.45">
      <c r="B1071" s="11">
        <f t="shared" si="16"/>
        <v>1067</v>
      </c>
      <c r="C1071" s="20" t="s">
        <v>4624</v>
      </c>
      <c r="D1071" s="20" t="s">
        <v>4625</v>
      </c>
      <c r="E1071" s="21">
        <v>42851</v>
      </c>
      <c r="F1071" s="12" t="s">
        <v>385</v>
      </c>
      <c r="G1071" s="20" t="s">
        <v>62</v>
      </c>
      <c r="H1071" s="20" t="s">
        <v>63</v>
      </c>
      <c r="I1071" s="20" t="s">
        <v>18</v>
      </c>
      <c r="J1071" s="20" t="s">
        <v>19</v>
      </c>
      <c r="K1071" s="20" t="s">
        <v>386</v>
      </c>
      <c r="L1071" s="20" t="s">
        <v>313</v>
      </c>
      <c r="M1071" s="22">
        <v>100000</v>
      </c>
      <c r="N1071" s="22">
        <v>100000</v>
      </c>
      <c r="O1071" s="20" t="s">
        <v>54</v>
      </c>
      <c r="P1071" s="20" t="s">
        <v>23</v>
      </c>
      <c r="Q1071" s="20" t="s">
        <v>4626</v>
      </c>
      <c r="R1071" s="20" t="s">
        <v>4627</v>
      </c>
    </row>
    <row r="1072" spans="2:18" x14ac:dyDescent="0.45">
      <c r="B1072" s="11">
        <f t="shared" si="16"/>
        <v>1068</v>
      </c>
      <c r="C1072" s="20" t="s">
        <v>4628</v>
      </c>
      <c r="D1072" s="20" t="s">
        <v>4629</v>
      </c>
      <c r="E1072" s="21">
        <v>42851</v>
      </c>
      <c r="F1072" s="12" t="s">
        <v>385</v>
      </c>
      <c r="G1072" s="20" t="s">
        <v>48</v>
      </c>
      <c r="H1072" s="20" t="s">
        <v>49</v>
      </c>
      <c r="I1072" s="20" t="s">
        <v>18</v>
      </c>
      <c r="J1072" s="20" t="s">
        <v>19</v>
      </c>
      <c r="K1072" s="20" t="s">
        <v>386</v>
      </c>
      <c r="L1072" s="20" t="s">
        <v>313</v>
      </c>
      <c r="M1072" s="22">
        <v>1000000</v>
      </c>
      <c r="N1072" s="22">
        <v>100000</v>
      </c>
      <c r="O1072" s="20" t="s">
        <v>54</v>
      </c>
      <c r="P1072" s="20" t="s">
        <v>23</v>
      </c>
      <c r="Q1072" s="20" t="s">
        <v>4630</v>
      </c>
      <c r="R1072" s="20" t="s">
        <v>4631</v>
      </c>
    </row>
    <row r="1073" spans="2:18" x14ac:dyDescent="0.45">
      <c r="B1073" s="11">
        <f t="shared" si="16"/>
        <v>1069</v>
      </c>
      <c r="C1073" s="20" t="s">
        <v>4632</v>
      </c>
      <c r="D1073" s="20" t="s">
        <v>4633</v>
      </c>
      <c r="E1073" s="21">
        <v>42851</v>
      </c>
      <c r="F1073" s="12" t="s">
        <v>385</v>
      </c>
      <c r="G1073" s="20" t="s">
        <v>33</v>
      </c>
      <c r="H1073" s="20" t="s">
        <v>34</v>
      </c>
      <c r="I1073" s="20" t="s">
        <v>18</v>
      </c>
      <c r="J1073" s="20" t="s">
        <v>19</v>
      </c>
      <c r="K1073" s="20" t="s">
        <v>386</v>
      </c>
      <c r="L1073" s="20" t="s">
        <v>313</v>
      </c>
      <c r="M1073" s="22">
        <v>1000000</v>
      </c>
      <c r="N1073" s="22">
        <v>500000</v>
      </c>
      <c r="O1073" s="20" t="s">
        <v>54</v>
      </c>
      <c r="P1073" s="20" t="s">
        <v>23</v>
      </c>
      <c r="Q1073" s="20" t="s">
        <v>4634</v>
      </c>
      <c r="R1073" s="20" t="s">
        <v>4635</v>
      </c>
    </row>
    <row r="1074" spans="2:18" x14ac:dyDescent="0.45">
      <c r="B1074" s="11">
        <f t="shared" si="16"/>
        <v>1070</v>
      </c>
      <c r="C1074" s="20" t="s">
        <v>4636</v>
      </c>
      <c r="D1074" s="20" t="s">
        <v>4637</v>
      </c>
      <c r="E1074" s="21">
        <v>42851</v>
      </c>
      <c r="F1074" s="12" t="s">
        <v>385</v>
      </c>
      <c r="G1074" s="20" t="s">
        <v>39</v>
      </c>
      <c r="H1074" s="20" t="s">
        <v>40</v>
      </c>
      <c r="I1074" s="20" t="s">
        <v>18</v>
      </c>
      <c r="J1074" s="20" t="s">
        <v>19</v>
      </c>
      <c r="K1074" s="20" t="s">
        <v>386</v>
      </c>
      <c r="L1074" s="20" t="s">
        <v>313</v>
      </c>
      <c r="M1074" s="22">
        <v>500000</v>
      </c>
      <c r="N1074" s="22">
        <v>500000</v>
      </c>
      <c r="O1074" s="20" t="s">
        <v>54</v>
      </c>
      <c r="P1074" s="20" t="s">
        <v>23</v>
      </c>
      <c r="Q1074" s="20" t="s">
        <v>4638</v>
      </c>
      <c r="R1074" s="20" t="s">
        <v>4639</v>
      </c>
    </row>
    <row r="1075" spans="2:18" x14ac:dyDescent="0.45">
      <c r="B1075" s="11">
        <f t="shared" si="16"/>
        <v>1071</v>
      </c>
      <c r="C1075" s="20" t="s">
        <v>4640</v>
      </c>
      <c r="D1075" s="20" t="s">
        <v>4641</v>
      </c>
      <c r="E1075" s="21">
        <v>42851</v>
      </c>
      <c r="F1075" s="12" t="s">
        <v>385</v>
      </c>
      <c r="G1075" s="20" t="s">
        <v>39</v>
      </c>
      <c r="H1075" s="20" t="s">
        <v>40</v>
      </c>
      <c r="I1075" s="20" t="s">
        <v>18</v>
      </c>
      <c r="J1075" s="20" t="s">
        <v>19</v>
      </c>
      <c r="K1075" s="20" t="s">
        <v>386</v>
      </c>
      <c r="L1075" s="20" t="s">
        <v>313</v>
      </c>
      <c r="M1075" s="22">
        <v>1000000</v>
      </c>
      <c r="N1075" s="22">
        <v>100000</v>
      </c>
      <c r="O1075" s="20" t="s">
        <v>54</v>
      </c>
      <c r="P1075" s="20" t="s">
        <v>23</v>
      </c>
      <c r="Q1075" s="20" t="s">
        <v>4642</v>
      </c>
      <c r="R1075" s="20" t="s">
        <v>4643</v>
      </c>
    </row>
    <row r="1076" spans="2:18" x14ac:dyDescent="0.45">
      <c r="B1076" s="11">
        <f t="shared" si="16"/>
        <v>1072</v>
      </c>
      <c r="C1076" s="20" t="s">
        <v>4644</v>
      </c>
      <c r="D1076" s="20" t="s">
        <v>4645</v>
      </c>
      <c r="E1076" s="21">
        <v>42851</v>
      </c>
      <c r="F1076" s="12" t="s">
        <v>385</v>
      </c>
      <c r="G1076" s="20" t="s">
        <v>16</v>
      </c>
      <c r="H1076" s="20" t="s">
        <v>26</v>
      </c>
      <c r="I1076" s="20" t="s">
        <v>18</v>
      </c>
      <c r="J1076" s="20" t="s">
        <v>19</v>
      </c>
      <c r="K1076" s="20" t="s">
        <v>386</v>
      </c>
      <c r="L1076" s="20" t="s">
        <v>313</v>
      </c>
      <c r="M1076" s="22">
        <v>1000000</v>
      </c>
      <c r="N1076" s="22">
        <v>400000</v>
      </c>
      <c r="O1076" s="20" t="s">
        <v>54</v>
      </c>
      <c r="P1076" s="20" t="s">
        <v>23</v>
      </c>
      <c r="Q1076" s="20" t="s">
        <v>4646</v>
      </c>
      <c r="R1076" s="20" t="s">
        <v>4647</v>
      </c>
    </row>
    <row r="1077" spans="2:18" x14ac:dyDescent="0.45">
      <c r="B1077" s="11">
        <f t="shared" si="16"/>
        <v>1073</v>
      </c>
      <c r="C1077" s="20" t="s">
        <v>4648</v>
      </c>
      <c r="D1077" s="20" t="s">
        <v>4649</v>
      </c>
      <c r="E1077" s="21">
        <v>42851</v>
      </c>
      <c r="F1077" s="12" t="s">
        <v>385</v>
      </c>
      <c r="G1077" s="20" t="s">
        <v>66</v>
      </c>
      <c r="H1077" s="20" t="s">
        <v>45</v>
      </c>
      <c r="I1077" s="20" t="s">
        <v>18</v>
      </c>
      <c r="J1077" s="20" t="s">
        <v>19</v>
      </c>
      <c r="K1077" s="20" t="s">
        <v>386</v>
      </c>
      <c r="L1077" s="20" t="s">
        <v>313</v>
      </c>
      <c r="M1077" s="22">
        <v>100000</v>
      </c>
      <c r="N1077" s="22">
        <v>100000</v>
      </c>
      <c r="O1077" s="20" t="s">
        <v>54</v>
      </c>
      <c r="P1077" s="20" t="s">
        <v>23</v>
      </c>
      <c r="Q1077" s="20" t="s">
        <v>4650</v>
      </c>
      <c r="R1077" s="20" t="s">
        <v>4651</v>
      </c>
    </row>
    <row r="1078" spans="2:18" x14ac:dyDescent="0.45">
      <c r="B1078" s="11">
        <f t="shared" si="16"/>
        <v>1074</v>
      </c>
      <c r="C1078" s="20" t="s">
        <v>4652</v>
      </c>
      <c r="D1078" s="20" t="s">
        <v>4653</v>
      </c>
      <c r="E1078" s="21">
        <v>42851</v>
      </c>
      <c r="F1078" s="12" t="s">
        <v>385</v>
      </c>
      <c r="G1078" s="20" t="s">
        <v>44</v>
      </c>
      <c r="H1078" s="20" t="s">
        <v>45</v>
      </c>
      <c r="I1078" s="20" t="s">
        <v>18</v>
      </c>
      <c r="J1078" s="20" t="s">
        <v>19</v>
      </c>
      <c r="K1078" s="20" t="s">
        <v>386</v>
      </c>
      <c r="L1078" s="20" t="s">
        <v>313</v>
      </c>
      <c r="M1078" s="22">
        <v>100000</v>
      </c>
      <c r="N1078" s="22">
        <v>100000</v>
      </c>
      <c r="O1078" s="20" t="s">
        <v>54</v>
      </c>
      <c r="P1078" s="20" t="s">
        <v>23</v>
      </c>
      <c r="Q1078" s="20" t="s">
        <v>4654</v>
      </c>
      <c r="R1078" s="20" t="s">
        <v>4655</v>
      </c>
    </row>
    <row r="1079" spans="2:18" x14ac:dyDescent="0.45">
      <c r="B1079" s="11">
        <f t="shared" si="16"/>
        <v>1075</v>
      </c>
      <c r="C1079" s="20" t="s">
        <v>4656</v>
      </c>
      <c r="D1079" s="20" t="s">
        <v>4657</v>
      </c>
      <c r="E1079" s="21">
        <v>42851</v>
      </c>
      <c r="F1079" s="12" t="s">
        <v>385</v>
      </c>
      <c r="G1079" s="20" t="s">
        <v>59</v>
      </c>
      <c r="H1079" s="20" t="s">
        <v>60</v>
      </c>
      <c r="I1079" s="20" t="s">
        <v>18</v>
      </c>
      <c r="J1079" s="20" t="s">
        <v>19</v>
      </c>
      <c r="K1079" s="20" t="s">
        <v>386</v>
      </c>
      <c r="L1079" s="20" t="s">
        <v>313</v>
      </c>
      <c r="M1079" s="22">
        <v>1000000</v>
      </c>
      <c r="N1079" s="22">
        <v>500000</v>
      </c>
      <c r="O1079" s="20" t="s">
        <v>54</v>
      </c>
      <c r="P1079" s="20" t="s">
        <v>23</v>
      </c>
      <c r="Q1079" s="20" t="s">
        <v>4658</v>
      </c>
      <c r="R1079" s="20" t="s">
        <v>4659</v>
      </c>
    </row>
    <row r="1080" spans="2:18" x14ac:dyDescent="0.45">
      <c r="B1080" s="11">
        <f t="shared" si="16"/>
        <v>1076</v>
      </c>
      <c r="C1080" s="20" t="s">
        <v>4660</v>
      </c>
      <c r="D1080" s="20" t="s">
        <v>4661</v>
      </c>
      <c r="E1080" s="21">
        <v>42851</v>
      </c>
      <c r="F1080" s="12" t="s">
        <v>385</v>
      </c>
      <c r="G1080" s="20" t="s">
        <v>24</v>
      </c>
      <c r="H1080" s="20" t="s">
        <v>25</v>
      </c>
      <c r="I1080" s="20" t="s">
        <v>18</v>
      </c>
      <c r="J1080" s="20" t="s">
        <v>19</v>
      </c>
      <c r="K1080" s="20" t="s">
        <v>386</v>
      </c>
      <c r="L1080" s="20" t="s">
        <v>313</v>
      </c>
      <c r="M1080" s="22">
        <v>100000</v>
      </c>
      <c r="N1080" s="22">
        <v>100000</v>
      </c>
      <c r="O1080" s="20" t="s">
        <v>54</v>
      </c>
      <c r="P1080" s="20" t="s">
        <v>23</v>
      </c>
      <c r="Q1080" s="20" t="s">
        <v>4662</v>
      </c>
      <c r="R1080" s="20" t="s">
        <v>4663</v>
      </c>
    </row>
    <row r="1081" spans="2:18" x14ac:dyDescent="0.45">
      <c r="B1081" s="11">
        <f t="shared" si="16"/>
        <v>1077</v>
      </c>
      <c r="C1081" s="20" t="s">
        <v>4664</v>
      </c>
      <c r="D1081" s="20" t="s">
        <v>4665</v>
      </c>
      <c r="E1081" s="21">
        <v>42851</v>
      </c>
      <c r="F1081" s="12" t="s">
        <v>385</v>
      </c>
      <c r="G1081" s="20" t="s">
        <v>29</v>
      </c>
      <c r="H1081" s="20" t="s">
        <v>30</v>
      </c>
      <c r="I1081" s="20" t="s">
        <v>314</v>
      </c>
      <c r="J1081" s="20" t="s">
        <v>19</v>
      </c>
      <c r="K1081" s="20" t="s">
        <v>386</v>
      </c>
      <c r="L1081" s="20" t="s">
        <v>313</v>
      </c>
      <c r="M1081" s="22">
        <v>100000</v>
      </c>
      <c r="N1081" s="22">
        <v>100000</v>
      </c>
      <c r="O1081" s="20" t="s">
        <v>54</v>
      </c>
      <c r="P1081" s="20" t="s">
        <v>23</v>
      </c>
      <c r="Q1081" s="20" t="s">
        <v>4666</v>
      </c>
      <c r="R1081" s="20" t="s">
        <v>4667</v>
      </c>
    </row>
    <row r="1082" spans="2:18" x14ac:dyDescent="0.45">
      <c r="B1082" s="11">
        <f t="shared" si="16"/>
        <v>1078</v>
      </c>
      <c r="C1082" s="20" t="s">
        <v>4668</v>
      </c>
      <c r="D1082" s="20" t="s">
        <v>4669</v>
      </c>
      <c r="E1082" s="21">
        <v>42851</v>
      </c>
      <c r="F1082" s="12" t="s">
        <v>385</v>
      </c>
      <c r="G1082" s="20" t="s">
        <v>16</v>
      </c>
      <c r="H1082" s="20" t="s">
        <v>26</v>
      </c>
      <c r="I1082" s="20" t="s">
        <v>18</v>
      </c>
      <c r="J1082" s="20" t="s">
        <v>19</v>
      </c>
      <c r="K1082" s="20" t="s">
        <v>386</v>
      </c>
      <c r="L1082" s="20" t="s">
        <v>313</v>
      </c>
      <c r="M1082" s="22">
        <v>100000</v>
      </c>
      <c r="N1082" s="22">
        <v>100000</v>
      </c>
      <c r="O1082" s="20" t="s">
        <v>54</v>
      </c>
      <c r="P1082" s="20" t="s">
        <v>23</v>
      </c>
      <c r="Q1082" s="20" t="s">
        <v>4670</v>
      </c>
      <c r="R1082" s="20" t="s">
        <v>4671</v>
      </c>
    </row>
    <row r="1083" spans="2:18" x14ac:dyDescent="0.45">
      <c r="B1083" s="11">
        <f t="shared" si="16"/>
        <v>1079</v>
      </c>
      <c r="C1083" s="20" t="s">
        <v>4672</v>
      </c>
      <c r="D1083" s="20" t="s">
        <v>4673</v>
      </c>
      <c r="E1083" s="21">
        <v>42851</v>
      </c>
      <c r="F1083" s="12" t="s">
        <v>385</v>
      </c>
      <c r="G1083" s="20" t="s">
        <v>29</v>
      </c>
      <c r="H1083" s="20" t="s">
        <v>30</v>
      </c>
      <c r="I1083" s="20" t="s">
        <v>18</v>
      </c>
      <c r="J1083" s="20" t="s">
        <v>19</v>
      </c>
      <c r="K1083" s="20" t="s">
        <v>386</v>
      </c>
      <c r="L1083" s="20" t="s">
        <v>313</v>
      </c>
      <c r="M1083" s="22">
        <v>100000</v>
      </c>
      <c r="N1083" s="22">
        <v>100000</v>
      </c>
      <c r="O1083" s="20" t="s">
        <v>54</v>
      </c>
      <c r="P1083" s="20" t="s">
        <v>23</v>
      </c>
      <c r="Q1083" s="20" t="s">
        <v>4674</v>
      </c>
      <c r="R1083" s="20" t="s">
        <v>4675</v>
      </c>
    </row>
    <row r="1084" spans="2:18" x14ac:dyDescent="0.45">
      <c r="B1084" s="11">
        <f t="shared" si="16"/>
        <v>1080</v>
      </c>
      <c r="C1084" s="20" t="s">
        <v>4676</v>
      </c>
      <c r="D1084" s="20" t="s">
        <v>4677</v>
      </c>
      <c r="E1084" s="21">
        <v>42851</v>
      </c>
      <c r="F1084" s="12" t="s">
        <v>385</v>
      </c>
      <c r="G1084" s="20" t="s">
        <v>39</v>
      </c>
      <c r="H1084" s="20" t="s">
        <v>40</v>
      </c>
      <c r="I1084" s="20" t="s">
        <v>18</v>
      </c>
      <c r="J1084" s="20" t="s">
        <v>19</v>
      </c>
      <c r="K1084" s="20" t="s">
        <v>386</v>
      </c>
      <c r="L1084" s="20" t="s">
        <v>313</v>
      </c>
      <c r="M1084" s="22">
        <v>100000</v>
      </c>
      <c r="N1084" s="22">
        <v>100000</v>
      </c>
      <c r="O1084" s="20" t="s">
        <v>54</v>
      </c>
      <c r="P1084" s="20" t="s">
        <v>23</v>
      </c>
      <c r="Q1084" s="20" t="s">
        <v>4678</v>
      </c>
      <c r="R1084" s="20" t="s">
        <v>4679</v>
      </c>
    </row>
    <row r="1085" spans="2:18" x14ac:dyDescent="0.45">
      <c r="B1085" s="11">
        <f t="shared" si="16"/>
        <v>1081</v>
      </c>
      <c r="C1085" s="20" t="s">
        <v>4680</v>
      </c>
      <c r="D1085" s="20" t="s">
        <v>4681</v>
      </c>
      <c r="E1085" s="21">
        <v>42851</v>
      </c>
      <c r="F1085" s="12" t="s">
        <v>385</v>
      </c>
      <c r="G1085" s="20" t="s">
        <v>33</v>
      </c>
      <c r="H1085" s="20" t="s">
        <v>34</v>
      </c>
      <c r="I1085" s="20" t="s">
        <v>18</v>
      </c>
      <c r="J1085" s="20" t="s">
        <v>19</v>
      </c>
      <c r="K1085" s="20" t="s">
        <v>386</v>
      </c>
      <c r="L1085" s="20" t="s">
        <v>313</v>
      </c>
      <c r="M1085" s="22">
        <v>100000</v>
      </c>
      <c r="N1085" s="22">
        <v>100000</v>
      </c>
      <c r="O1085" s="20" t="s">
        <v>54</v>
      </c>
      <c r="P1085" s="20" t="s">
        <v>23</v>
      </c>
      <c r="Q1085" s="20" t="s">
        <v>4682</v>
      </c>
      <c r="R1085" s="20" t="s">
        <v>4683</v>
      </c>
    </row>
    <row r="1086" spans="2:18" x14ac:dyDescent="0.45">
      <c r="B1086" s="11">
        <f t="shared" si="16"/>
        <v>1082</v>
      </c>
      <c r="C1086" s="20" t="s">
        <v>4684</v>
      </c>
      <c r="D1086" s="20" t="s">
        <v>4685</v>
      </c>
      <c r="E1086" s="21">
        <v>42852</v>
      </c>
      <c r="F1086" s="12" t="s">
        <v>385</v>
      </c>
      <c r="G1086" s="20" t="s">
        <v>44</v>
      </c>
      <c r="H1086" s="20" t="s">
        <v>45</v>
      </c>
      <c r="I1086" s="20" t="s">
        <v>18</v>
      </c>
      <c r="J1086" s="20" t="s">
        <v>19</v>
      </c>
      <c r="K1086" s="20" t="s">
        <v>386</v>
      </c>
      <c r="L1086" s="20" t="s">
        <v>313</v>
      </c>
      <c r="M1086" s="22">
        <v>100000</v>
      </c>
      <c r="N1086" s="22">
        <v>100000</v>
      </c>
      <c r="O1086" s="20" t="s">
        <v>54</v>
      </c>
      <c r="P1086" s="20" t="s">
        <v>23</v>
      </c>
      <c r="Q1086" s="20" t="s">
        <v>4686</v>
      </c>
      <c r="R1086" s="20" t="s">
        <v>4687</v>
      </c>
    </row>
    <row r="1087" spans="2:18" x14ac:dyDescent="0.45">
      <c r="B1087" s="11">
        <f t="shared" si="16"/>
        <v>1083</v>
      </c>
      <c r="C1087" s="20" t="s">
        <v>4688</v>
      </c>
      <c r="D1087" s="20" t="s">
        <v>4689</v>
      </c>
      <c r="E1087" s="21">
        <v>42851</v>
      </c>
      <c r="F1087" s="12" t="s">
        <v>385</v>
      </c>
      <c r="G1087" s="20" t="s">
        <v>16</v>
      </c>
      <c r="H1087" s="20" t="s">
        <v>26</v>
      </c>
      <c r="I1087" s="20" t="s">
        <v>18</v>
      </c>
      <c r="J1087" s="20" t="s">
        <v>19</v>
      </c>
      <c r="K1087" s="20" t="s">
        <v>386</v>
      </c>
      <c r="L1087" s="20" t="s">
        <v>313</v>
      </c>
      <c r="M1087" s="22">
        <v>100000</v>
      </c>
      <c r="N1087" s="22">
        <v>100000</v>
      </c>
      <c r="O1087" s="20" t="s">
        <v>54</v>
      </c>
      <c r="P1087" s="20" t="s">
        <v>23</v>
      </c>
      <c r="Q1087" s="20" t="s">
        <v>4690</v>
      </c>
      <c r="R1087" s="20" t="s">
        <v>4691</v>
      </c>
    </row>
    <row r="1088" spans="2:18" x14ac:dyDescent="0.45">
      <c r="B1088" s="11">
        <f t="shared" si="16"/>
        <v>1084</v>
      </c>
      <c r="C1088" s="20" t="s">
        <v>4692</v>
      </c>
      <c r="D1088" s="20" t="s">
        <v>4693</v>
      </c>
      <c r="E1088" s="21">
        <v>42851</v>
      </c>
      <c r="F1088" s="12" t="s">
        <v>385</v>
      </c>
      <c r="G1088" s="20" t="s">
        <v>59</v>
      </c>
      <c r="H1088" s="20" t="s">
        <v>71</v>
      </c>
      <c r="I1088" s="20" t="s">
        <v>18</v>
      </c>
      <c r="J1088" s="20" t="s">
        <v>19</v>
      </c>
      <c r="K1088" s="20" t="s">
        <v>386</v>
      </c>
      <c r="L1088" s="20" t="s">
        <v>313</v>
      </c>
      <c r="M1088" s="22">
        <v>100000</v>
      </c>
      <c r="N1088" s="22">
        <v>100000</v>
      </c>
      <c r="O1088" s="20" t="s">
        <v>54</v>
      </c>
      <c r="P1088" s="20" t="s">
        <v>23</v>
      </c>
      <c r="Q1088" s="20" t="s">
        <v>4694</v>
      </c>
      <c r="R1088" s="20" t="s">
        <v>4695</v>
      </c>
    </row>
    <row r="1089" spans="2:18" x14ac:dyDescent="0.45">
      <c r="B1089" s="11">
        <f t="shared" si="16"/>
        <v>1085</v>
      </c>
      <c r="C1089" s="20" t="s">
        <v>4696</v>
      </c>
      <c r="D1089" s="20" t="s">
        <v>4697</v>
      </c>
      <c r="E1089" s="21">
        <v>42851</v>
      </c>
      <c r="F1089" s="12" t="s">
        <v>385</v>
      </c>
      <c r="G1089" s="20" t="s">
        <v>33</v>
      </c>
      <c r="H1089" s="20" t="s">
        <v>34</v>
      </c>
      <c r="I1089" s="20" t="s">
        <v>18</v>
      </c>
      <c r="J1089" s="20" t="s">
        <v>19</v>
      </c>
      <c r="K1089" s="20" t="s">
        <v>386</v>
      </c>
      <c r="L1089" s="20" t="s">
        <v>313</v>
      </c>
      <c r="M1089" s="22">
        <v>1000000</v>
      </c>
      <c r="N1089" s="22">
        <v>100000</v>
      </c>
      <c r="O1089" s="20" t="s">
        <v>54</v>
      </c>
      <c r="P1089" s="20" t="s">
        <v>23</v>
      </c>
      <c r="Q1089" s="20" t="s">
        <v>4698</v>
      </c>
      <c r="R1089" s="20" t="s">
        <v>4699</v>
      </c>
    </row>
    <row r="1090" spans="2:18" x14ac:dyDescent="0.45">
      <c r="B1090" s="11">
        <f t="shared" si="16"/>
        <v>1086</v>
      </c>
      <c r="C1090" s="20" t="s">
        <v>4700</v>
      </c>
      <c r="D1090" s="20" t="s">
        <v>4701</v>
      </c>
      <c r="E1090" s="21">
        <v>42851</v>
      </c>
      <c r="F1090" s="12" t="s">
        <v>385</v>
      </c>
      <c r="G1090" s="20" t="s">
        <v>16</v>
      </c>
      <c r="H1090" s="20" t="s">
        <v>26</v>
      </c>
      <c r="I1090" s="20" t="s">
        <v>18</v>
      </c>
      <c r="J1090" s="20" t="s">
        <v>19</v>
      </c>
      <c r="K1090" s="20" t="s">
        <v>386</v>
      </c>
      <c r="L1090" s="20" t="s">
        <v>313</v>
      </c>
      <c r="M1090" s="22">
        <v>500000</v>
      </c>
      <c r="N1090" s="22">
        <v>100000</v>
      </c>
      <c r="O1090" s="20" t="s">
        <v>54</v>
      </c>
      <c r="P1090" s="20" t="s">
        <v>23</v>
      </c>
      <c r="Q1090" s="20" t="s">
        <v>4702</v>
      </c>
      <c r="R1090" s="20" t="s">
        <v>4703</v>
      </c>
    </row>
    <row r="1091" spans="2:18" x14ac:dyDescent="0.45">
      <c r="B1091" s="11">
        <f t="shared" si="16"/>
        <v>1087</v>
      </c>
      <c r="C1091" s="20" t="s">
        <v>4704</v>
      </c>
      <c r="D1091" s="20" t="s">
        <v>4705</v>
      </c>
      <c r="E1091" s="21">
        <v>42851</v>
      </c>
      <c r="F1091" s="12" t="s">
        <v>385</v>
      </c>
      <c r="G1091" s="20" t="s">
        <v>44</v>
      </c>
      <c r="H1091" s="20" t="s">
        <v>45</v>
      </c>
      <c r="I1091" s="20" t="s">
        <v>18</v>
      </c>
      <c r="J1091" s="20" t="s">
        <v>19</v>
      </c>
      <c r="K1091" s="20" t="s">
        <v>386</v>
      </c>
      <c r="L1091" s="20" t="s">
        <v>313</v>
      </c>
      <c r="M1091" s="22">
        <v>100000</v>
      </c>
      <c r="N1091" s="22">
        <v>100000</v>
      </c>
      <c r="O1091" s="20" t="s">
        <v>54</v>
      </c>
      <c r="P1091" s="20" t="s">
        <v>23</v>
      </c>
      <c r="Q1091" s="20" t="s">
        <v>4706</v>
      </c>
      <c r="R1091" s="20" t="s">
        <v>4707</v>
      </c>
    </row>
    <row r="1092" spans="2:18" x14ac:dyDescent="0.45">
      <c r="B1092" s="11">
        <f t="shared" si="16"/>
        <v>1088</v>
      </c>
      <c r="C1092" s="20" t="s">
        <v>4708</v>
      </c>
      <c r="D1092" s="20" t="s">
        <v>4709</v>
      </c>
      <c r="E1092" s="21">
        <v>42851</v>
      </c>
      <c r="F1092" s="12" t="s">
        <v>385</v>
      </c>
      <c r="G1092" s="20" t="s">
        <v>48</v>
      </c>
      <c r="H1092" s="20" t="s">
        <v>49</v>
      </c>
      <c r="I1092" s="20" t="s">
        <v>18</v>
      </c>
      <c r="J1092" s="20" t="s">
        <v>19</v>
      </c>
      <c r="K1092" s="20" t="s">
        <v>386</v>
      </c>
      <c r="L1092" s="20" t="s">
        <v>313</v>
      </c>
      <c r="M1092" s="22">
        <v>1000000</v>
      </c>
      <c r="N1092" s="22">
        <v>1000000</v>
      </c>
      <c r="O1092" s="20" t="s">
        <v>54</v>
      </c>
      <c r="P1092" s="20" t="s">
        <v>23</v>
      </c>
      <c r="Q1092" s="20" t="s">
        <v>4710</v>
      </c>
      <c r="R1092" s="20" t="s">
        <v>4711</v>
      </c>
    </row>
    <row r="1093" spans="2:18" x14ac:dyDescent="0.45">
      <c r="B1093" s="11">
        <f t="shared" ref="B1093:B1156" si="17">ROW(1089:1089)</f>
        <v>1089</v>
      </c>
      <c r="C1093" s="20" t="s">
        <v>4712</v>
      </c>
      <c r="D1093" s="20" t="s">
        <v>4713</v>
      </c>
      <c r="E1093" s="21">
        <v>42851</v>
      </c>
      <c r="F1093" s="12" t="s">
        <v>385</v>
      </c>
      <c r="G1093" s="20" t="s">
        <v>24</v>
      </c>
      <c r="H1093" s="20" t="s">
        <v>25</v>
      </c>
      <c r="I1093" s="20" t="s">
        <v>18</v>
      </c>
      <c r="J1093" s="20" t="s">
        <v>19</v>
      </c>
      <c r="K1093" s="20" t="s">
        <v>386</v>
      </c>
      <c r="L1093" s="20" t="s">
        <v>313</v>
      </c>
      <c r="M1093" s="22">
        <v>100000</v>
      </c>
      <c r="N1093" s="22">
        <v>100000</v>
      </c>
      <c r="O1093" s="20" t="s">
        <v>54</v>
      </c>
      <c r="P1093" s="20" t="s">
        <v>23</v>
      </c>
      <c r="Q1093" s="20" t="s">
        <v>4714</v>
      </c>
      <c r="R1093" s="20" t="s">
        <v>4715</v>
      </c>
    </row>
    <row r="1094" spans="2:18" x14ac:dyDescent="0.45">
      <c r="B1094" s="11">
        <f t="shared" si="17"/>
        <v>1090</v>
      </c>
      <c r="C1094" s="20" t="s">
        <v>4716</v>
      </c>
      <c r="D1094" s="20" t="s">
        <v>4717</v>
      </c>
      <c r="E1094" s="21">
        <v>42851</v>
      </c>
      <c r="F1094" s="12" t="s">
        <v>385</v>
      </c>
      <c r="G1094" s="20" t="s">
        <v>29</v>
      </c>
      <c r="H1094" s="20" t="s">
        <v>30</v>
      </c>
      <c r="I1094" s="20" t="s">
        <v>18</v>
      </c>
      <c r="J1094" s="20" t="s">
        <v>19</v>
      </c>
      <c r="K1094" s="20" t="s">
        <v>386</v>
      </c>
      <c r="L1094" s="20" t="s">
        <v>313</v>
      </c>
      <c r="M1094" s="22">
        <v>100000</v>
      </c>
      <c r="N1094" s="22">
        <v>100000</v>
      </c>
      <c r="O1094" s="20" t="s">
        <v>54</v>
      </c>
      <c r="P1094" s="20" t="s">
        <v>23</v>
      </c>
      <c r="Q1094" s="20" t="s">
        <v>4718</v>
      </c>
      <c r="R1094" s="20" t="s">
        <v>4719</v>
      </c>
    </row>
    <row r="1095" spans="2:18" x14ac:dyDescent="0.45">
      <c r="B1095" s="11">
        <f t="shared" si="17"/>
        <v>1091</v>
      </c>
      <c r="C1095" s="20" t="s">
        <v>4720</v>
      </c>
      <c r="D1095" s="20" t="s">
        <v>4721</v>
      </c>
      <c r="E1095" s="21">
        <v>42851</v>
      </c>
      <c r="F1095" s="12" t="s">
        <v>385</v>
      </c>
      <c r="G1095" s="20" t="s">
        <v>44</v>
      </c>
      <c r="H1095" s="20" t="s">
        <v>45</v>
      </c>
      <c r="I1095" s="20" t="s">
        <v>18</v>
      </c>
      <c r="J1095" s="20" t="s">
        <v>19</v>
      </c>
      <c r="K1095" s="20" t="s">
        <v>386</v>
      </c>
      <c r="L1095" s="20" t="s">
        <v>313</v>
      </c>
      <c r="M1095" s="22">
        <v>100000</v>
      </c>
      <c r="N1095" s="22">
        <v>100000</v>
      </c>
      <c r="O1095" s="20" t="s">
        <v>54</v>
      </c>
      <c r="P1095" s="20" t="s">
        <v>23</v>
      </c>
      <c r="Q1095" s="20" t="s">
        <v>4722</v>
      </c>
      <c r="R1095" s="20" t="s">
        <v>4723</v>
      </c>
    </row>
    <row r="1096" spans="2:18" x14ac:dyDescent="0.45">
      <c r="B1096" s="11">
        <f t="shared" si="17"/>
        <v>1092</v>
      </c>
      <c r="C1096" s="20" t="s">
        <v>4724</v>
      </c>
      <c r="D1096" s="20" t="s">
        <v>4725</v>
      </c>
      <c r="E1096" s="21">
        <v>42851</v>
      </c>
      <c r="F1096" s="12" t="s">
        <v>385</v>
      </c>
      <c r="G1096" s="20" t="s">
        <v>16</v>
      </c>
      <c r="H1096" s="20" t="s">
        <v>17</v>
      </c>
      <c r="I1096" s="20" t="s">
        <v>18</v>
      </c>
      <c r="J1096" s="20" t="s">
        <v>19</v>
      </c>
      <c r="K1096" s="20" t="s">
        <v>386</v>
      </c>
      <c r="L1096" s="20" t="s">
        <v>313</v>
      </c>
      <c r="M1096" s="22">
        <v>100000</v>
      </c>
      <c r="N1096" s="22">
        <v>80000</v>
      </c>
      <c r="O1096" s="20" t="s">
        <v>54</v>
      </c>
      <c r="P1096" s="20" t="s">
        <v>23</v>
      </c>
      <c r="Q1096" s="20" t="s">
        <v>4726</v>
      </c>
      <c r="R1096" s="20" t="s">
        <v>4727</v>
      </c>
    </row>
    <row r="1097" spans="2:18" x14ac:dyDescent="0.45">
      <c r="B1097" s="11">
        <f t="shared" si="17"/>
        <v>1093</v>
      </c>
      <c r="C1097" s="20" t="s">
        <v>4728</v>
      </c>
      <c r="D1097" s="20" t="s">
        <v>4729</v>
      </c>
      <c r="E1097" s="21">
        <v>42851</v>
      </c>
      <c r="F1097" s="12" t="s">
        <v>385</v>
      </c>
      <c r="G1097" s="20" t="s">
        <v>44</v>
      </c>
      <c r="H1097" s="20" t="s">
        <v>45</v>
      </c>
      <c r="I1097" s="20" t="s">
        <v>18</v>
      </c>
      <c r="J1097" s="20" t="s">
        <v>19</v>
      </c>
      <c r="K1097" s="20" t="s">
        <v>386</v>
      </c>
      <c r="L1097" s="20" t="s">
        <v>313</v>
      </c>
      <c r="M1097" s="22">
        <v>100000</v>
      </c>
      <c r="N1097" s="22">
        <v>100000</v>
      </c>
      <c r="O1097" s="20" t="s">
        <v>54</v>
      </c>
      <c r="P1097" s="20" t="s">
        <v>23</v>
      </c>
      <c r="Q1097" s="20" t="s">
        <v>4730</v>
      </c>
      <c r="R1097" s="20" t="s">
        <v>4731</v>
      </c>
    </row>
    <row r="1098" spans="2:18" x14ac:dyDescent="0.45">
      <c r="B1098" s="11">
        <f t="shared" si="17"/>
        <v>1094</v>
      </c>
      <c r="C1098" s="20" t="s">
        <v>4732</v>
      </c>
      <c r="D1098" s="20" t="s">
        <v>4733</v>
      </c>
      <c r="E1098" s="21">
        <v>42852</v>
      </c>
      <c r="F1098" s="12" t="s">
        <v>385</v>
      </c>
      <c r="G1098" s="20" t="s">
        <v>90</v>
      </c>
      <c r="H1098" s="20" t="s">
        <v>91</v>
      </c>
      <c r="I1098" s="20" t="s">
        <v>18</v>
      </c>
      <c r="J1098" s="20" t="s">
        <v>19</v>
      </c>
      <c r="K1098" s="20" t="s">
        <v>386</v>
      </c>
      <c r="L1098" s="20" t="s">
        <v>313</v>
      </c>
      <c r="M1098" s="22">
        <v>100000</v>
      </c>
      <c r="N1098" s="22">
        <v>100000</v>
      </c>
      <c r="O1098" s="20" t="s">
        <v>54</v>
      </c>
      <c r="P1098" s="20" t="s">
        <v>23</v>
      </c>
      <c r="Q1098" s="20" t="s">
        <v>4734</v>
      </c>
      <c r="R1098" s="20" t="s">
        <v>4735</v>
      </c>
    </row>
    <row r="1099" spans="2:18" x14ac:dyDescent="0.45">
      <c r="B1099" s="11">
        <f t="shared" si="17"/>
        <v>1095</v>
      </c>
      <c r="C1099" s="20" t="s">
        <v>4736</v>
      </c>
      <c r="D1099" s="20" t="s">
        <v>4737</v>
      </c>
      <c r="E1099" s="21">
        <v>42852</v>
      </c>
      <c r="F1099" s="12" t="s">
        <v>385</v>
      </c>
      <c r="G1099" s="20" t="s">
        <v>44</v>
      </c>
      <c r="H1099" s="20" t="s">
        <v>45</v>
      </c>
      <c r="I1099" s="20" t="s">
        <v>314</v>
      </c>
      <c r="J1099" s="20" t="s">
        <v>19</v>
      </c>
      <c r="K1099" s="20" t="s">
        <v>386</v>
      </c>
      <c r="L1099" s="20" t="s">
        <v>313</v>
      </c>
      <c r="M1099" s="22">
        <v>100000</v>
      </c>
      <c r="N1099" s="22">
        <v>100000</v>
      </c>
      <c r="O1099" s="20" t="s">
        <v>54</v>
      </c>
      <c r="P1099" s="20" t="s">
        <v>23</v>
      </c>
      <c r="Q1099" s="20" t="s">
        <v>4738</v>
      </c>
      <c r="R1099" s="20" t="s">
        <v>4739</v>
      </c>
    </row>
    <row r="1100" spans="2:18" x14ac:dyDescent="0.45">
      <c r="B1100" s="11">
        <f t="shared" si="17"/>
        <v>1096</v>
      </c>
      <c r="C1100" s="20" t="s">
        <v>4740</v>
      </c>
      <c r="D1100" s="20" t="s">
        <v>4741</v>
      </c>
      <c r="E1100" s="21">
        <v>42852</v>
      </c>
      <c r="F1100" s="12" t="s">
        <v>385</v>
      </c>
      <c r="G1100" s="20" t="s">
        <v>29</v>
      </c>
      <c r="H1100" s="20" t="s">
        <v>30</v>
      </c>
      <c r="I1100" s="20" t="s">
        <v>18</v>
      </c>
      <c r="J1100" s="20" t="s">
        <v>19</v>
      </c>
      <c r="K1100" s="20" t="s">
        <v>386</v>
      </c>
      <c r="L1100" s="20" t="s">
        <v>313</v>
      </c>
      <c r="M1100" s="22">
        <v>100000</v>
      </c>
      <c r="N1100" s="22">
        <v>100000</v>
      </c>
      <c r="O1100" s="20" t="s">
        <v>54</v>
      </c>
      <c r="P1100" s="20" t="s">
        <v>23</v>
      </c>
      <c r="Q1100" s="20" t="s">
        <v>4742</v>
      </c>
      <c r="R1100" s="20" t="s">
        <v>4743</v>
      </c>
    </row>
    <row r="1101" spans="2:18" x14ac:dyDescent="0.45">
      <c r="B1101" s="11">
        <f t="shared" si="17"/>
        <v>1097</v>
      </c>
      <c r="C1101" s="20" t="s">
        <v>4744</v>
      </c>
      <c r="D1101" s="20" t="s">
        <v>4745</v>
      </c>
      <c r="E1101" s="21">
        <v>42852</v>
      </c>
      <c r="F1101" s="12" t="s">
        <v>385</v>
      </c>
      <c r="G1101" s="20" t="s">
        <v>76</v>
      </c>
      <c r="H1101" s="20" t="s">
        <v>77</v>
      </c>
      <c r="I1101" s="20" t="s">
        <v>18</v>
      </c>
      <c r="J1101" s="20" t="s">
        <v>19</v>
      </c>
      <c r="K1101" s="20" t="s">
        <v>386</v>
      </c>
      <c r="L1101" s="20" t="s">
        <v>313</v>
      </c>
      <c r="M1101" s="22">
        <v>100000</v>
      </c>
      <c r="N1101" s="22">
        <v>100000</v>
      </c>
      <c r="O1101" s="20" t="s">
        <v>54</v>
      </c>
      <c r="P1101" s="20" t="s">
        <v>23</v>
      </c>
      <c r="Q1101" s="20" t="s">
        <v>4746</v>
      </c>
      <c r="R1101" s="20" t="s">
        <v>4747</v>
      </c>
    </row>
    <row r="1102" spans="2:18" x14ac:dyDescent="0.45">
      <c r="B1102" s="11">
        <f t="shared" si="17"/>
        <v>1098</v>
      </c>
      <c r="C1102" s="20" t="s">
        <v>4748</v>
      </c>
      <c r="D1102" s="20" t="s">
        <v>4749</v>
      </c>
      <c r="E1102" s="21">
        <v>42852</v>
      </c>
      <c r="F1102" s="12" t="s">
        <v>385</v>
      </c>
      <c r="G1102" s="20" t="s">
        <v>44</v>
      </c>
      <c r="H1102" s="20" t="s">
        <v>45</v>
      </c>
      <c r="I1102" s="20" t="s">
        <v>18</v>
      </c>
      <c r="J1102" s="20" t="s">
        <v>19</v>
      </c>
      <c r="K1102" s="20" t="s">
        <v>386</v>
      </c>
      <c r="L1102" s="20" t="s">
        <v>313</v>
      </c>
      <c r="M1102" s="22">
        <v>1000000</v>
      </c>
      <c r="N1102" s="22">
        <v>100000</v>
      </c>
      <c r="O1102" s="20" t="s">
        <v>54</v>
      </c>
      <c r="P1102" s="20" t="s">
        <v>23</v>
      </c>
      <c r="Q1102" s="20" t="s">
        <v>4750</v>
      </c>
      <c r="R1102" s="20" t="s">
        <v>4751</v>
      </c>
    </row>
    <row r="1103" spans="2:18" x14ac:dyDescent="0.45">
      <c r="B1103" s="11">
        <f t="shared" si="17"/>
        <v>1099</v>
      </c>
      <c r="C1103" s="20" t="s">
        <v>4752</v>
      </c>
      <c r="D1103" s="20" t="s">
        <v>4753</v>
      </c>
      <c r="E1103" s="21">
        <v>42852</v>
      </c>
      <c r="F1103" s="12" t="s">
        <v>385</v>
      </c>
      <c r="G1103" s="20" t="s">
        <v>66</v>
      </c>
      <c r="H1103" s="20" t="s">
        <v>45</v>
      </c>
      <c r="I1103" s="20" t="s">
        <v>18</v>
      </c>
      <c r="J1103" s="20" t="s">
        <v>19</v>
      </c>
      <c r="K1103" s="20" t="s">
        <v>386</v>
      </c>
      <c r="L1103" s="20" t="s">
        <v>313</v>
      </c>
      <c r="M1103" s="22">
        <v>100000</v>
      </c>
      <c r="N1103" s="22">
        <v>100000</v>
      </c>
      <c r="O1103" s="20" t="s">
        <v>54</v>
      </c>
      <c r="P1103" s="20" t="s">
        <v>23</v>
      </c>
      <c r="Q1103" s="20" t="s">
        <v>4754</v>
      </c>
      <c r="R1103" s="20" t="s">
        <v>4755</v>
      </c>
    </row>
    <row r="1104" spans="2:18" x14ac:dyDescent="0.45">
      <c r="B1104" s="11">
        <f t="shared" si="17"/>
        <v>1100</v>
      </c>
      <c r="C1104" s="20" t="s">
        <v>4756</v>
      </c>
      <c r="D1104" s="20" t="s">
        <v>4757</v>
      </c>
      <c r="E1104" s="21">
        <v>42852</v>
      </c>
      <c r="F1104" s="12" t="s">
        <v>385</v>
      </c>
      <c r="G1104" s="20" t="s">
        <v>64</v>
      </c>
      <c r="H1104" s="20" t="s">
        <v>65</v>
      </c>
      <c r="I1104" s="20" t="s">
        <v>18</v>
      </c>
      <c r="J1104" s="20" t="s">
        <v>19</v>
      </c>
      <c r="K1104" s="20" t="s">
        <v>386</v>
      </c>
      <c r="L1104" s="20" t="s">
        <v>313</v>
      </c>
      <c r="M1104" s="22">
        <v>100000</v>
      </c>
      <c r="N1104" s="22">
        <v>100000</v>
      </c>
      <c r="O1104" s="20" t="s">
        <v>54</v>
      </c>
      <c r="P1104" s="20" t="s">
        <v>23</v>
      </c>
      <c r="Q1104" s="20" t="s">
        <v>4758</v>
      </c>
      <c r="R1104" s="20" t="s">
        <v>4759</v>
      </c>
    </row>
    <row r="1105" spans="2:18" x14ac:dyDescent="0.45">
      <c r="B1105" s="11">
        <f t="shared" si="17"/>
        <v>1101</v>
      </c>
      <c r="C1105" s="20" t="s">
        <v>4760</v>
      </c>
      <c r="D1105" s="20" t="s">
        <v>4761</v>
      </c>
      <c r="E1105" s="21">
        <v>42852</v>
      </c>
      <c r="F1105" s="12" t="s">
        <v>385</v>
      </c>
      <c r="G1105" s="20" t="s">
        <v>90</v>
      </c>
      <c r="H1105" s="20" t="s">
        <v>91</v>
      </c>
      <c r="I1105" s="20" t="s">
        <v>18</v>
      </c>
      <c r="J1105" s="20" t="s">
        <v>19</v>
      </c>
      <c r="K1105" s="20" t="s">
        <v>386</v>
      </c>
      <c r="L1105" s="20" t="s">
        <v>313</v>
      </c>
      <c r="M1105" s="22">
        <v>100000</v>
      </c>
      <c r="N1105" s="22">
        <v>100000</v>
      </c>
      <c r="O1105" s="20" t="s">
        <v>54</v>
      </c>
      <c r="P1105" s="20" t="s">
        <v>23</v>
      </c>
      <c r="Q1105" s="20" t="s">
        <v>4762</v>
      </c>
      <c r="R1105" s="20" t="s">
        <v>4763</v>
      </c>
    </row>
    <row r="1106" spans="2:18" x14ac:dyDescent="0.45">
      <c r="B1106" s="11">
        <f t="shared" si="17"/>
        <v>1102</v>
      </c>
      <c r="C1106" s="20" t="s">
        <v>4764</v>
      </c>
      <c r="D1106" s="20" t="s">
        <v>4765</v>
      </c>
      <c r="E1106" s="21">
        <v>42852</v>
      </c>
      <c r="F1106" s="12" t="s">
        <v>385</v>
      </c>
      <c r="G1106" s="20" t="s">
        <v>16</v>
      </c>
      <c r="H1106" s="20" t="s">
        <v>17</v>
      </c>
      <c r="I1106" s="20" t="s">
        <v>18</v>
      </c>
      <c r="J1106" s="20" t="s">
        <v>19</v>
      </c>
      <c r="K1106" s="20" t="s">
        <v>386</v>
      </c>
      <c r="L1106" s="20" t="s">
        <v>313</v>
      </c>
      <c r="M1106" s="22">
        <v>100000</v>
      </c>
      <c r="N1106" s="22">
        <v>40000</v>
      </c>
      <c r="O1106" s="20" t="s">
        <v>54</v>
      </c>
      <c r="P1106" s="20" t="s">
        <v>23</v>
      </c>
      <c r="Q1106" s="20" t="s">
        <v>4766</v>
      </c>
      <c r="R1106" s="20" t="s">
        <v>4767</v>
      </c>
    </row>
    <row r="1107" spans="2:18" x14ac:dyDescent="0.45">
      <c r="B1107" s="11">
        <f t="shared" si="17"/>
        <v>1103</v>
      </c>
      <c r="C1107" s="20" t="s">
        <v>4768</v>
      </c>
      <c r="D1107" s="20" t="s">
        <v>4769</v>
      </c>
      <c r="E1107" s="21">
        <v>42852</v>
      </c>
      <c r="F1107" s="12" t="s">
        <v>385</v>
      </c>
      <c r="G1107" s="20" t="s">
        <v>76</v>
      </c>
      <c r="H1107" s="20" t="s">
        <v>77</v>
      </c>
      <c r="I1107" s="20" t="s">
        <v>314</v>
      </c>
      <c r="J1107" s="20" t="s">
        <v>19</v>
      </c>
      <c r="K1107" s="20" t="s">
        <v>386</v>
      </c>
      <c r="L1107" s="20" t="s">
        <v>313</v>
      </c>
      <c r="M1107" s="22">
        <v>100000</v>
      </c>
      <c r="N1107" s="22">
        <v>100000</v>
      </c>
      <c r="O1107" s="20" t="s">
        <v>54</v>
      </c>
      <c r="P1107" s="20" t="s">
        <v>23</v>
      </c>
      <c r="Q1107" s="20" t="s">
        <v>4770</v>
      </c>
      <c r="R1107" s="20" t="s">
        <v>4771</v>
      </c>
    </row>
    <row r="1108" spans="2:18" x14ac:dyDescent="0.45">
      <c r="B1108" s="11">
        <f t="shared" si="17"/>
        <v>1104</v>
      </c>
      <c r="C1108" s="20" t="s">
        <v>4772</v>
      </c>
      <c r="D1108" s="20" t="s">
        <v>4773</v>
      </c>
      <c r="E1108" s="21">
        <v>42852</v>
      </c>
      <c r="F1108" s="12" t="s">
        <v>385</v>
      </c>
      <c r="G1108" s="20" t="s">
        <v>95</v>
      </c>
      <c r="H1108" s="20" t="s">
        <v>96</v>
      </c>
      <c r="I1108" s="20" t="s">
        <v>314</v>
      </c>
      <c r="J1108" s="20" t="s">
        <v>19</v>
      </c>
      <c r="K1108" s="20" t="s">
        <v>386</v>
      </c>
      <c r="L1108" s="20" t="s">
        <v>313</v>
      </c>
      <c r="M1108" s="22">
        <v>100000</v>
      </c>
      <c r="N1108" s="22">
        <v>100000</v>
      </c>
      <c r="O1108" s="20" t="s">
        <v>54</v>
      </c>
      <c r="P1108" s="20" t="s">
        <v>23</v>
      </c>
      <c r="Q1108" s="20" t="s">
        <v>4774</v>
      </c>
      <c r="R1108" s="20" t="s">
        <v>4775</v>
      </c>
    </row>
    <row r="1109" spans="2:18" x14ac:dyDescent="0.45">
      <c r="B1109" s="11">
        <f t="shared" si="17"/>
        <v>1105</v>
      </c>
      <c r="C1109" s="20" t="s">
        <v>4776</v>
      </c>
      <c r="D1109" s="20" t="s">
        <v>4777</v>
      </c>
      <c r="E1109" s="21">
        <v>42852</v>
      </c>
      <c r="F1109" s="12" t="s">
        <v>385</v>
      </c>
      <c r="G1109" s="20" t="s">
        <v>24</v>
      </c>
      <c r="H1109" s="20" t="s">
        <v>25</v>
      </c>
      <c r="I1109" s="20" t="s">
        <v>18</v>
      </c>
      <c r="J1109" s="20" t="s">
        <v>19</v>
      </c>
      <c r="K1109" s="20" t="s">
        <v>386</v>
      </c>
      <c r="L1109" s="20" t="s">
        <v>313</v>
      </c>
      <c r="M1109" s="22">
        <v>100000</v>
      </c>
      <c r="N1109" s="22">
        <v>100000</v>
      </c>
      <c r="O1109" s="20" t="s">
        <v>54</v>
      </c>
      <c r="P1109" s="20" t="s">
        <v>23</v>
      </c>
      <c r="Q1109" s="20" t="s">
        <v>4778</v>
      </c>
      <c r="R1109" s="20" t="s">
        <v>4779</v>
      </c>
    </row>
    <row r="1110" spans="2:18" x14ac:dyDescent="0.45">
      <c r="B1110" s="11">
        <f t="shared" si="17"/>
        <v>1106</v>
      </c>
      <c r="C1110" s="20" t="s">
        <v>4780</v>
      </c>
      <c r="D1110" s="20" t="s">
        <v>4781</v>
      </c>
      <c r="E1110" s="21">
        <v>42852</v>
      </c>
      <c r="F1110" s="12" t="s">
        <v>385</v>
      </c>
      <c r="G1110" s="20" t="s">
        <v>29</v>
      </c>
      <c r="H1110" s="20" t="s">
        <v>30</v>
      </c>
      <c r="I1110" s="20" t="s">
        <v>18</v>
      </c>
      <c r="J1110" s="20" t="s">
        <v>19</v>
      </c>
      <c r="K1110" s="20" t="s">
        <v>386</v>
      </c>
      <c r="L1110" s="20" t="s">
        <v>313</v>
      </c>
      <c r="M1110" s="22">
        <v>1000000</v>
      </c>
      <c r="N1110" s="22">
        <v>100000</v>
      </c>
      <c r="O1110" s="20" t="s">
        <v>54</v>
      </c>
      <c r="P1110" s="20" t="s">
        <v>23</v>
      </c>
      <c r="Q1110" s="20" t="s">
        <v>4782</v>
      </c>
      <c r="R1110" s="20" t="s">
        <v>4783</v>
      </c>
    </row>
    <row r="1111" spans="2:18" x14ac:dyDescent="0.45">
      <c r="B1111" s="11">
        <f t="shared" si="17"/>
        <v>1107</v>
      </c>
      <c r="C1111" s="20" t="s">
        <v>4784</v>
      </c>
      <c r="D1111" s="20" t="s">
        <v>4785</v>
      </c>
      <c r="E1111" s="21">
        <v>42852</v>
      </c>
      <c r="F1111" s="12" t="s">
        <v>385</v>
      </c>
      <c r="G1111" s="20" t="s">
        <v>29</v>
      </c>
      <c r="H1111" s="20" t="s">
        <v>30</v>
      </c>
      <c r="I1111" s="20" t="s">
        <v>18</v>
      </c>
      <c r="J1111" s="20" t="s">
        <v>19</v>
      </c>
      <c r="K1111" s="20" t="s">
        <v>386</v>
      </c>
      <c r="L1111" s="20" t="s">
        <v>313</v>
      </c>
      <c r="M1111" s="22">
        <v>1000000</v>
      </c>
      <c r="N1111" s="22">
        <v>100000</v>
      </c>
      <c r="O1111" s="20" t="s">
        <v>54</v>
      </c>
      <c r="P1111" s="20" t="s">
        <v>23</v>
      </c>
      <c r="Q1111" s="20" t="s">
        <v>4786</v>
      </c>
      <c r="R1111" s="20" t="s">
        <v>4787</v>
      </c>
    </row>
    <row r="1112" spans="2:18" x14ac:dyDescent="0.45">
      <c r="B1112" s="11">
        <f t="shared" si="17"/>
        <v>1108</v>
      </c>
      <c r="C1112" s="20" t="s">
        <v>4788</v>
      </c>
      <c r="D1112" s="20" t="s">
        <v>4789</v>
      </c>
      <c r="E1112" s="21">
        <v>42852</v>
      </c>
      <c r="F1112" s="12" t="s">
        <v>385</v>
      </c>
      <c r="G1112" s="20" t="s">
        <v>39</v>
      </c>
      <c r="H1112" s="20" t="s">
        <v>40</v>
      </c>
      <c r="I1112" s="20" t="s">
        <v>18</v>
      </c>
      <c r="J1112" s="20" t="s">
        <v>19</v>
      </c>
      <c r="K1112" s="20" t="s">
        <v>386</v>
      </c>
      <c r="L1112" s="20" t="s">
        <v>313</v>
      </c>
      <c r="M1112" s="22">
        <v>100000</v>
      </c>
      <c r="N1112" s="22">
        <v>100000</v>
      </c>
      <c r="O1112" s="20" t="s">
        <v>54</v>
      </c>
      <c r="P1112" s="20" t="s">
        <v>23</v>
      </c>
      <c r="Q1112" s="20" t="s">
        <v>4790</v>
      </c>
      <c r="R1112" s="20" t="s">
        <v>4791</v>
      </c>
    </row>
    <row r="1113" spans="2:18" x14ac:dyDescent="0.45">
      <c r="B1113" s="11">
        <f t="shared" si="17"/>
        <v>1109</v>
      </c>
      <c r="C1113" s="20" t="s">
        <v>4792</v>
      </c>
      <c r="D1113" s="20" t="s">
        <v>4793</v>
      </c>
      <c r="E1113" s="21">
        <v>42852</v>
      </c>
      <c r="F1113" s="12" t="s">
        <v>385</v>
      </c>
      <c r="G1113" s="20" t="s">
        <v>64</v>
      </c>
      <c r="H1113" s="20" t="s">
        <v>65</v>
      </c>
      <c r="I1113" s="20" t="s">
        <v>18</v>
      </c>
      <c r="J1113" s="20" t="s">
        <v>19</v>
      </c>
      <c r="K1113" s="20" t="s">
        <v>386</v>
      </c>
      <c r="L1113" s="20" t="s">
        <v>313</v>
      </c>
      <c r="M1113" s="22">
        <v>1000000</v>
      </c>
      <c r="N1113" s="22">
        <v>100000</v>
      </c>
      <c r="O1113" s="20" t="s">
        <v>54</v>
      </c>
      <c r="P1113" s="20" t="s">
        <v>23</v>
      </c>
      <c r="Q1113" s="20" t="s">
        <v>4794</v>
      </c>
      <c r="R1113" s="20" t="s">
        <v>4795</v>
      </c>
    </row>
    <row r="1114" spans="2:18" x14ac:dyDescent="0.45">
      <c r="B1114" s="11">
        <f t="shared" si="17"/>
        <v>1110</v>
      </c>
      <c r="C1114" s="20" t="s">
        <v>4796</v>
      </c>
      <c r="D1114" s="20" t="s">
        <v>4797</v>
      </c>
      <c r="E1114" s="21">
        <v>42852</v>
      </c>
      <c r="F1114" s="12" t="s">
        <v>385</v>
      </c>
      <c r="G1114" s="20" t="s">
        <v>59</v>
      </c>
      <c r="H1114" s="20" t="s">
        <v>60</v>
      </c>
      <c r="I1114" s="20" t="s">
        <v>18</v>
      </c>
      <c r="J1114" s="20" t="s">
        <v>19</v>
      </c>
      <c r="K1114" s="20" t="s">
        <v>386</v>
      </c>
      <c r="L1114" s="20" t="s">
        <v>313</v>
      </c>
      <c r="M1114" s="22">
        <v>100000</v>
      </c>
      <c r="N1114" s="22">
        <v>100000</v>
      </c>
      <c r="O1114" s="20" t="s">
        <v>54</v>
      </c>
      <c r="P1114" s="20" t="s">
        <v>23</v>
      </c>
      <c r="Q1114" s="20" t="s">
        <v>4798</v>
      </c>
      <c r="R1114" s="20" t="s">
        <v>4799</v>
      </c>
    </row>
    <row r="1115" spans="2:18" x14ac:dyDescent="0.45">
      <c r="B1115" s="11">
        <f t="shared" si="17"/>
        <v>1111</v>
      </c>
      <c r="C1115" s="20" t="s">
        <v>4800</v>
      </c>
      <c r="D1115" s="20" t="s">
        <v>4801</v>
      </c>
      <c r="E1115" s="21">
        <v>42852</v>
      </c>
      <c r="F1115" s="12" t="s">
        <v>385</v>
      </c>
      <c r="G1115" s="20" t="s">
        <v>33</v>
      </c>
      <c r="H1115" s="20" t="s">
        <v>34</v>
      </c>
      <c r="I1115" s="20" t="s">
        <v>18</v>
      </c>
      <c r="J1115" s="20" t="s">
        <v>19</v>
      </c>
      <c r="K1115" s="20" t="s">
        <v>386</v>
      </c>
      <c r="L1115" s="20" t="s">
        <v>313</v>
      </c>
      <c r="M1115" s="22">
        <v>100000</v>
      </c>
      <c r="N1115" s="22">
        <v>100000</v>
      </c>
      <c r="O1115" s="20" t="s">
        <v>54</v>
      </c>
      <c r="P1115" s="20" t="s">
        <v>23</v>
      </c>
      <c r="Q1115" s="20" t="s">
        <v>4802</v>
      </c>
      <c r="R1115" s="20" t="s">
        <v>4803</v>
      </c>
    </row>
    <row r="1116" spans="2:18" x14ac:dyDescent="0.45">
      <c r="B1116" s="11">
        <f t="shared" si="17"/>
        <v>1112</v>
      </c>
      <c r="C1116" s="20" t="s">
        <v>4804</v>
      </c>
      <c r="D1116" s="20" t="s">
        <v>4805</v>
      </c>
      <c r="E1116" s="21">
        <v>42852</v>
      </c>
      <c r="F1116" s="12" t="s">
        <v>385</v>
      </c>
      <c r="G1116" s="20" t="s">
        <v>33</v>
      </c>
      <c r="H1116" s="20" t="s">
        <v>34</v>
      </c>
      <c r="I1116" s="20" t="s">
        <v>18</v>
      </c>
      <c r="J1116" s="20" t="s">
        <v>19</v>
      </c>
      <c r="K1116" s="20" t="s">
        <v>386</v>
      </c>
      <c r="L1116" s="20" t="s">
        <v>313</v>
      </c>
      <c r="M1116" s="22">
        <v>100000</v>
      </c>
      <c r="N1116" s="22">
        <v>100000</v>
      </c>
      <c r="O1116" s="20" t="s">
        <v>54</v>
      </c>
      <c r="P1116" s="20" t="s">
        <v>23</v>
      </c>
      <c r="Q1116" s="20" t="s">
        <v>4806</v>
      </c>
      <c r="R1116" s="20" t="s">
        <v>4807</v>
      </c>
    </row>
    <row r="1117" spans="2:18" x14ac:dyDescent="0.45">
      <c r="B1117" s="11">
        <f t="shared" si="17"/>
        <v>1113</v>
      </c>
      <c r="C1117" s="20" t="s">
        <v>4808</v>
      </c>
      <c r="D1117" s="20" t="s">
        <v>4809</v>
      </c>
      <c r="E1117" s="21">
        <v>42852</v>
      </c>
      <c r="F1117" s="12" t="s">
        <v>385</v>
      </c>
      <c r="G1117" s="20" t="s">
        <v>29</v>
      </c>
      <c r="H1117" s="20" t="s">
        <v>30</v>
      </c>
      <c r="I1117" s="20" t="s">
        <v>18</v>
      </c>
      <c r="J1117" s="20" t="s">
        <v>19</v>
      </c>
      <c r="K1117" s="20" t="s">
        <v>386</v>
      </c>
      <c r="L1117" s="20" t="s">
        <v>313</v>
      </c>
      <c r="M1117" s="22">
        <v>100000</v>
      </c>
      <c r="N1117" s="22">
        <v>100000</v>
      </c>
      <c r="O1117" s="20" t="s">
        <v>54</v>
      </c>
      <c r="P1117" s="20" t="s">
        <v>23</v>
      </c>
      <c r="Q1117" s="20" t="s">
        <v>4810</v>
      </c>
      <c r="R1117" s="20" t="s">
        <v>4811</v>
      </c>
    </row>
    <row r="1118" spans="2:18" x14ac:dyDescent="0.45">
      <c r="B1118" s="11">
        <f t="shared" si="17"/>
        <v>1114</v>
      </c>
      <c r="C1118" s="20" t="s">
        <v>4812</v>
      </c>
      <c r="D1118" s="20" t="s">
        <v>4813</v>
      </c>
      <c r="E1118" s="21">
        <v>42853</v>
      </c>
      <c r="F1118" s="12" t="s">
        <v>385</v>
      </c>
      <c r="G1118" s="20" t="s">
        <v>59</v>
      </c>
      <c r="H1118" s="20" t="s">
        <v>60</v>
      </c>
      <c r="I1118" s="20" t="s">
        <v>18</v>
      </c>
      <c r="J1118" s="20" t="s">
        <v>19</v>
      </c>
      <c r="K1118" s="20" t="s">
        <v>386</v>
      </c>
      <c r="L1118" s="20" t="s">
        <v>313</v>
      </c>
      <c r="M1118" s="22">
        <v>400000</v>
      </c>
      <c r="N1118" s="22">
        <v>100000</v>
      </c>
      <c r="O1118" s="20" t="s">
        <v>54</v>
      </c>
      <c r="P1118" s="20" t="s">
        <v>23</v>
      </c>
      <c r="Q1118" s="20" t="s">
        <v>4814</v>
      </c>
      <c r="R1118" s="20" t="s">
        <v>4815</v>
      </c>
    </row>
    <row r="1119" spans="2:18" x14ac:dyDescent="0.45">
      <c r="B1119" s="11">
        <f t="shared" si="17"/>
        <v>1115</v>
      </c>
      <c r="C1119" s="20" t="s">
        <v>4816</v>
      </c>
      <c r="D1119" s="20" t="s">
        <v>4817</v>
      </c>
      <c r="E1119" s="21">
        <v>42852</v>
      </c>
      <c r="F1119" s="12" t="s">
        <v>385</v>
      </c>
      <c r="G1119" s="20" t="s">
        <v>44</v>
      </c>
      <c r="H1119" s="20" t="s">
        <v>45</v>
      </c>
      <c r="I1119" s="20" t="s">
        <v>18</v>
      </c>
      <c r="J1119" s="20" t="s">
        <v>19</v>
      </c>
      <c r="K1119" s="20" t="s">
        <v>386</v>
      </c>
      <c r="L1119" s="20" t="s">
        <v>313</v>
      </c>
      <c r="M1119" s="22">
        <v>200000</v>
      </c>
      <c r="N1119" s="22">
        <v>100000</v>
      </c>
      <c r="O1119" s="20" t="s">
        <v>54</v>
      </c>
      <c r="P1119" s="20" t="s">
        <v>23</v>
      </c>
      <c r="Q1119" s="20" t="s">
        <v>4818</v>
      </c>
      <c r="R1119" s="20" t="s">
        <v>4819</v>
      </c>
    </row>
    <row r="1120" spans="2:18" x14ac:dyDescent="0.45">
      <c r="B1120" s="11">
        <f t="shared" si="17"/>
        <v>1116</v>
      </c>
      <c r="C1120" s="20" t="s">
        <v>4820</v>
      </c>
      <c r="D1120" s="20" t="s">
        <v>4821</v>
      </c>
      <c r="E1120" s="21">
        <v>42852</v>
      </c>
      <c r="F1120" s="12" t="s">
        <v>385</v>
      </c>
      <c r="G1120" s="20" t="s">
        <v>39</v>
      </c>
      <c r="H1120" s="20" t="s">
        <v>40</v>
      </c>
      <c r="I1120" s="20" t="s">
        <v>18</v>
      </c>
      <c r="J1120" s="20" t="s">
        <v>19</v>
      </c>
      <c r="K1120" s="20" t="s">
        <v>386</v>
      </c>
      <c r="L1120" s="20" t="s">
        <v>313</v>
      </c>
      <c r="M1120" s="22">
        <v>500000</v>
      </c>
      <c r="N1120" s="22">
        <v>100000</v>
      </c>
      <c r="O1120" s="20" t="s">
        <v>54</v>
      </c>
      <c r="P1120" s="20" t="s">
        <v>23</v>
      </c>
      <c r="Q1120" s="20" t="s">
        <v>4822</v>
      </c>
      <c r="R1120" s="20" t="s">
        <v>4823</v>
      </c>
    </row>
    <row r="1121" spans="2:18" x14ac:dyDescent="0.45">
      <c r="B1121" s="11">
        <f t="shared" si="17"/>
        <v>1117</v>
      </c>
      <c r="C1121" s="20" t="s">
        <v>4824</v>
      </c>
      <c r="D1121" s="20" t="s">
        <v>4825</v>
      </c>
      <c r="E1121" s="21">
        <v>42852</v>
      </c>
      <c r="F1121" s="12" t="s">
        <v>385</v>
      </c>
      <c r="G1121" s="20" t="s">
        <v>33</v>
      </c>
      <c r="H1121" s="20" t="s">
        <v>34</v>
      </c>
      <c r="I1121" s="20" t="s">
        <v>18</v>
      </c>
      <c r="J1121" s="20" t="s">
        <v>19</v>
      </c>
      <c r="K1121" s="20" t="s">
        <v>386</v>
      </c>
      <c r="L1121" s="20" t="s">
        <v>313</v>
      </c>
      <c r="M1121" s="22">
        <v>100000</v>
      </c>
      <c r="N1121" s="22">
        <v>100000</v>
      </c>
      <c r="O1121" s="20" t="s">
        <v>54</v>
      </c>
      <c r="P1121" s="20" t="s">
        <v>23</v>
      </c>
      <c r="Q1121" s="20" t="s">
        <v>4826</v>
      </c>
      <c r="R1121" s="20" t="s">
        <v>4827</v>
      </c>
    </row>
    <row r="1122" spans="2:18" x14ac:dyDescent="0.45">
      <c r="B1122" s="11">
        <f t="shared" si="17"/>
        <v>1118</v>
      </c>
      <c r="C1122" s="20" t="s">
        <v>4828</v>
      </c>
      <c r="D1122" s="20" t="s">
        <v>4829</v>
      </c>
      <c r="E1122" s="21">
        <v>42852</v>
      </c>
      <c r="F1122" s="12" t="s">
        <v>385</v>
      </c>
      <c r="G1122" s="20" t="s">
        <v>59</v>
      </c>
      <c r="H1122" s="20" t="s">
        <v>60</v>
      </c>
      <c r="I1122" s="20" t="s">
        <v>18</v>
      </c>
      <c r="J1122" s="20" t="s">
        <v>19</v>
      </c>
      <c r="K1122" s="20" t="s">
        <v>386</v>
      </c>
      <c r="L1122" s="20" t="s">
        <v>313</v>
      </c>
      <c r="M1122" s="22">
        <v>100000</v>
      </c>
      <c r="N1122" s="22">
        <v>100000</v>
      </c>
      <c r="O1122" s="20" t="s">
        <v>54</v>
      </c>
      <c r="P1122" s="20" t="s">
        <v>23</v>
      </c>
      <c r="Q1122" s="20" t="s">
        <v>4830</v>
      </c>
      <c r="R1122" s="20" t="s">
        <v>4831</v>
      </c>
    </row>
    <row r="1123" spans="2:18" x14ac:dyDescent="0.45">
      <c r="B1123" s="11">
        <f t="shared" si="17"/>
        <v>1119</v>
      </c>
      <c r="C1123" s="20" t="s">
        <v>4832</v>
      </c>
      <c r="D1123" s="20" t="s">
        <v>4833</v>
      </c>
      <c r="E1123" s="21">
        <v>42852</v>
      </c>
      <c r="F1123" s="12" t="s">
        <v>385</v>
      </c>
      <c r="G1123" s="20" t="s">
        <v>59</v>
      </c>
      <c r="H1123" s="20" t="s">
        <v>60</v>
      </c>
      <c r="I1123" s="20" t="s">
        <v>18</v>
      </c>
      <c r="J1123" s="20" t="s">
        <v>19</v>
      </c>
      <c r="K1123" s="20" t="s">
        <v>386</v>
      </c>
      <c r="L1123" s="20" t="s">
        <v>313</v>
      </c>
      <c r="M1123" s="22">
        <v>100000</v>
      </c>
      <c r="N1123" s="22">
        <v>100000</v>
      </c>
      <c r="O1123" s="20" t="s">
        <v>54</v>
      </c>
      <c r="P1123" s="20" t="s">
        <v>23</v>
      </c>
      <c r="Q1123" s="20" t="s">
        <v>4834</v>
      </c>
      <c r="R1123" s="20" t="s">
        <v>4835</v>
      </c>
    </row>
    <row r="1124" spans="2:18" x14ac:dyDescent="0.45">
      <c r="B1124" s="11">
        <f t="shared" si="17"/>
        <v>1120</v>
      </c>
      <c r="C1124" s="20" t="s">
        <v>4836</v>
      </c>
      <c r="D1124" s="20" t="s">
        <v>4837</v>
      </c>
      <c r="E1124" s="21">
        <v>42852</v>
      </c>
      <c r="F1124" s="12" t="s">
        <v>385</v>
      </c>
      <c r="G1124" s="20" t="s">
        <v>16</v>
      </c>
      <c r="H1124" s="20" t="s">
        <v>17</v>
      </c>
      <c r="I1124" s="20" t="s">
        <v>18</v>
      </c>
      <c r="J1124" s="20" t="s">
        <v>19</v>
      </c>
      <c r="K1124" s="20" t="s">
        <v>386</v>
      </c>
      <c r="L1124" s="20" t="s">
        <v>313</v>
      </c>
      <c r="M1124" s="22">
        <v>100000</v>
      </c>
      <c r="N1124" s="22">
        <v>100000</v>
      </c>
      <c r="O1124" s="20" t="s">
        <v>54</v>
      </c>
      <c r="P1124" s="20" t="s">
        <v>23</v>
      </c>
      <c r="Q1124" s="20" t="s">
        <v>4838</v>
      </c>
      <c r="R1124" s="20" t="s">
        <v>4839</v>
      </c>
    </row>
    <row r="1125" spans="2:18" x14ac:dyDescent="0.45">
      <c r="B1125" s="11">
        <f t="shared" si="17"/>
        <v>1121</v>
      </c>
      <c r="C1125" s="20" t="s">
        <v>4840</v>
      </c>
      <c r="D1125" s="20" t="s">
        <v>4841</v>
      </c>
      <c r="E1125" s="21">
        <v>42852</v>
      </c>
      <c r="F1125" s="12" t="s">
        <v>385</v>
      </c>
      <c r="G1125" s="20" t="s">
        <v>33</v>
      </c>
      <c r="H1125" s="20" t="s">
        <v>34</v>
      </c>
      <c r="I1125" s="20" t="s">
        <v>314</v>
      </c>
      <c r="J1125" s="20" t="s">
        <v>19</v>
      </c>
      <c r="K1125" s="20" t="s">
        <v>386</v>
      </c>
      <c r="L1125" s="20" t="s">
        <v>313</v>
      </c>
      <c r="M1125" s="22">
        <v>100000</v>
      </c>
      <c r="N1125" s="22">
        <v>100000</v>
      </c>
      <c r="O1125" s="20" t="s">
        <v>54</v>
      </c>
      <c r="P1125" s="20" t="s">
        <v>23</v>
      </c>
      <c r="Q1125" s="20" t="s">
        <v>4842</v>
      </c>
      <c r="R1125" s="20" t="s">
        <v>4843</v>
      </c>
    </row>
    <row r="1126" spans="2:18" x14ac:dyDescent="0.45">
      <c r="B1126" s="11">
        <f t="shared" si="17"/>
        <v>1122</v>
      </c>
      <c r="C1126" s="20" t="s">
        <v>4844</v>
      </c>
      <c r="D1126" s="20" t="s">
        <v>4845</v>
      </c>
      <c r="E1126" s="21">
        <v>42853</v>
      </c>
      <c r="F1126" s="12" t="s">
        <v>385</v>
      </c>
      <c r="G1126" s="20" t="s">
        <v>531</v>
      </c>
      <c r="H1126" s="20" t="s">
        <v>167</v>
      </c>
      <c r="I1126" s="20" t="s">
        <v>18</v>
      </c>
      <c r="J1126" s="20" t="s">
        <v>19</v>
      </c>
      <c r="K1126" s="20" t="s">
        <v>386</v>
      </c>
      <c r="L1126" s="20" t="s">
        <v>313</v>
      </c>
      <c r="M1126" s="22">
        <v>100000</v>
      </c>
      <c r="N1126" s="22">
        <v>100000</v>
      </c>
      <c r="O1126" s="20" t="s">
        <v>54</v>
      </c>
      <c r="P1126" s="20" t="s">
        <v>23</v>
      </c>
      <c r="Q1126" s="20" t="s">
        <v>4846</v>
      </c>
      <c r="R1126" s="20" t="s">
        <v>4847</v>
      </c>
    </row>
    <row r="1127" spans="2:18" x14ac:dyDescent="0.45">
      <c r="B1127" s="11">
        <f t="shared" si="17"/>
        <v>1123</v>
      </c>
      <c r="C1127" s="20" t="s">
        <v>4848</v>
      </c>
      <c r="D1127" s="20" t="s">
        <v>4849</v>
      </c>
      <c r="E1127" s="21">
        <v>42852</v>
      </c>
      <c r="F1127" s="12" t="s">
        <v>385</v>
      </c>
      <c r="G1127" s="20" t="s">
        <v>16</v>
      </c>
      <c r="H1127" s="20" t="s">
        <v>17</v>
      </c>
      <c r="I1127" s="20" t="s">
        <v>18</v>
      </c>
      <c r="J1127" s="20" t="s">
        <v>19</v>
      </c>
      <c r="K1127" s="20" t="s">
        <v>386</v>
      </c>
      <c r="L1127" s="20" t="s">
        <v>313</v>
      </c>
      <c r="M1127" s="22">
        <v>100000</v>
      </c>
      <c r="N1127" s="22">
        <v>100000</v>
      </c>
      <c r="O1127" s="20" t="s">
        <v>54</v>
      </c>
      <c r="P1127" s="20" t="s">
        <v>23</v>
      </c>
      <c r="Q1127" s="20" t="s">
        <v>4850</v>
      </c>
      <c r="R1127" s="20" t="s">
        <v>4851</v>
      </c>
    </row>
    <row r="1128" spans="2:18" x14ac:dyDescent="0.45">
      <c r="B1128" s="11">
        <f t="shared" si="17"/>
        <v>1124</v>
      </c>
      <c r="C1128" s="20" t="s">
        <v>4852</v>
      </c>
      <c r="D1128" s="20" t="s">
        <v>4853</v>
      </c>
      <c r="E1128" s="21">
        <v>42852</v>
      </c>
      <c r="F1128" s="12" t="s">
        <v>385</v>
      </c>
      <c r="G1128" s="20" t="s">
        <v>39</v>
      </c>
      <c r="H1128" s="20" t="s">
        <v>40</v>
      </c>
      <c r="I1128" s="20" t="s">
        <v>18</v>
      </c>
      <c r="J1128" s="20" t="s">
        <v>19</v>
      </c>
      <c r="K1128" s="20" t="s">
        <v>386</v>
      </c>
      <c r="L1128" s="20" t="s">
        <v>313</v>
      </c>
      <c r="M1128" s="22">
        <v>500000</v>
      </c>
      <c r="N1128" s="22">
        <v>100000</v>
      </c>
      <c r="O1128" s="20" t="s">
        <v>54</v>
      </c>
      <c r="P1128" s="20" t="s">
        <v>23</v>
      </c>
      <c r="Q1128" s="20" t="s">
        <v>4854</v>
      </c>
      <c r="R1128" s="20" t="s">
        <v>4855</v>
      </c>
    </row>
    <row r="1129" spans="2:18" x14ac:dyDescent="0.45">
      <c r="B1129" s="11">
        <f t="shared" si="17"/>
        <v>1125</v>
      </c>
      <c r="C1129" s="20" t="s">
        <v>4856</v>
      </c>
      <c r="D1129" s="20" t="s">
        <v>4857</v>
      </c>
      <c r="E1129" s="21">
        <v>42853</v>
      </c>
      <c r="F1129" s="12" t="s">
        <v>385</v>
      </c>
      <c r="G1129" s="20" t="s">
        <v>33</v>
      </c>
      <c r="H1129" s="20" t="s">
        <v>34</v>
      </c>
      <c r="I1129" s="20" t="s">
        <v>314</v>
      </c>
      <c r="J1129" s="20" t="s">
        <v>19</v>
      </c>
      <c r="K1129" s="20" t="s">
        <v>386</v>
      </c>
      <c r="L1129" s="20" t="s">
        <v>313</v>
      </c>
      <c r="M1129" s="22">
        <v>100000</v>
      </c>
      <c r="N1129" s="22">
        <v>100000</v>
      </c>
      <c r="O1129" s="20" t="s">
        <v>54</v>
      </c>
      <c r="P1129" s="20" t="s">
        <v>23</v>
      </c>
      <c r="Q1129" s="20" t="s">
        <v>4858</v>
      </c>
      <c r="R1129" s="20" t="s">
        <v>4859</v>
      </c>
    </row>
    <row r="1130" spans="2:18" x14ac:dyDescent="0.45">
      <c r="B1130" s="11">
        <f t="shared" si="17"/>
        <v>1126</v>
      </c>
      <c r="C1130" s="20" t="s">
        <v>4860</v>
      </c>
      <c r="D1130" s="20" t="s">
        <v>4861</v>
      </c>
      <c r="E1130" s="21">
        <v>42853</v>
      </c>
      <c r="F1130" s="12" t="s">
        <v>385</v>
      </c>
      <c r="G1130" s="20" t="s">
        <v>66</v>
      </c>
      <c r="H1130" s="20" t="s">
        <v>45</v>
      </c>
      <c r="I1130" s="20" t="s">
        <v>18</v>
      </c>
      <c r="J1130" s="20" t="s">
        <v>19</v>
      </c>
      <c r="K1130" s="20" t="s">
        <v>386</v>
      </c>
      <c r="L1130" s="20" t="s">
        <v>313</v>
      </c>
      <c r="M1130" s="22">
        <v>1000000</v>
      </c>
      <c r="N1130" s="22">
        <v>100000</v>
      </c>
      <c r="O1130" s="20" t="s">
        <v>54</v>
      </c>
      <c r="P1130" s="20" t="s">
        <v>23</v>
      </c>
      <c r="Q1130" s="20" t="s">
        <v>4862</v>
      </c>
      <c r="R1130" s="20" t="s">
        <v>4863</v>
      </c>
    </row>
    <row r="1131" spans="2:18" x14ac:dyDescent="0.45">
      <c r="B1131" s="11">
        <f t="shared" si="17"/>
        <v>1127</v>
      </c>
      <c r="C1131" s="20" t="s">
        <v>4864</v>
      </c>
      <c r="D1131" s="20" t="s">
        <v>4865</v>
      </c>
      <c r="E1131" s="21">
        <v>42853</v>
      </c>
      <c r="F1131" s="12" t="s">
        <v>385</v>
      </c>
      <c r="G1131" s="20" t="s">
        <v>16</v>
      </c>
      <c r="H1131" s="20" t="s">
        <v>26</v>
      </c>
      <c r="I1131" s="20" t="s">
        <v>18</v>
      </c>
      <c r="J1131" s="20" t="s">
        <v>19</v>
      </c>
      <c r="K1131" s="20" t="s">
        <v>386</v>
      </c>
      <c r="L1131" s="20" t="s">
        <v>313</v>
      </c>
      <c r="M1131" s="22">
        <v>100000</v>
      </c>
      <c r="N1131" s="22">
        <v>100000</v>
      </c>
      <c r="O1131" s="20" t="s">
        <v>54</v>
      </c>
      <c r="P1131" s="20" t="s">
        <v>23</v>
      </c>
      <c r="Q1131" s="20" t="s">
        <v>4866</v>
      </c>
      <c r="R1131" s="20" t="s">
        <v>4867</v>
      </c>
    </row>
    <row r="1132" spans="2:18" x14ac:dyDescent="0.45">
      <c r="B1132" s="11">
        <f t="shared" si="17"/>
        <v>1128</v>
      </c>
      <c r="C1132" s="20" t="s">
        <v>4868</v>
      </c>
      <c r="D1132" s="20" t="s">
        <v>4869</v>
      </c>
      <c r="E1132" s="21">
        <v>42853</v>
      </c>
      <c r="F1132" s="12" t="s">
        <v>385</v>
      </c>
      <c r="G1132" s="20" t="s">
        <v>44</v>
      </c>
      <c r="H1132" s="20" t="s">
        <v>45</v>
      </c>
      <c r="I1132" s="20" t="s">
        <v>18</v>
      </c>
      <c r="J1132" s="20" t="s">
        <v>19</v>
      </c>
      <c r="K1132" s="20" t="s">
        <v>386</v>
      </c>
      <c r="L1132" s="20" t="s">
        <v>313</v>
      </c>
      <c r="M1132" s="22">
        <v>100000</v>
      </c>
      <c r="N1132" s="22">
        <v>100000</v>
      </c>
      <c r="O1132" s="20" t="s">
        <v>54</v>
      </c>
      <c r="P1132" s="20" t="s">
        <v>23</v>
      </c>
      <c r="Q1132" s="20" t="s">
        <v>4870</v>
      </c>
      <c r="R1132" s="20" t="s">
        <v>4871</v>
      </c>
    </row>
    <row r="1133" spans="2:18" x14ac:dyDescent="0.45">
      <c r="B1133" s="11">
        <f t="shared" si="17"/>
        <v>1129</v>
      </c>
      <c r="C1133" s="20" t="s">
        <v>4872</v>
      </c>
      <c r="D1133" s="20" t="s">
        <v>4873</v>
      </c>
      <c r="E1133" s="21">
        <v>42853</v>
      </c>
      <c r="F1133" s="12" t="s">
        <v>385</v>
      </c>
      <c r="G1133" s="20" t="s">
        <v>33</v>
      </c>
      <c r="H1133" s="20" t="s">
        <v>34</v>
      </c>
      <c r="I1133" s="20" t="s">
        <v>18</v>
      </c>
      <c r="J1133" s="20" t="s">
        <v>19</v>
      </c>
      <c r="K1133" s="20" t="s">
        <v>386</v>
      </c>
      <c r="L1133" s="20" t="s">
        <v>313</v>
      </c>
      <c r="M1133" s="22">
        <v>100000</v>
      </c>
      <c r="N1133" s="22">
        <v>100000</v>
      </c>
      <c r="O1133" s="20" t="s">
        <v>54</v>
      </c>
      <c r="P1133" s="20" t="s">
        <v>23</v>
      </c>
      <c r="Q1133" s="20" t="s">
        <v>4874</v>
      </c>
      <c r="R1133" s="20" t="s">
        <v>4875</v>
      </c>
    </row>
    <row r="1134" spans="2:18" x14ac:dyDescent="0.45">
      <c r="B1134" s="11">
        <f t="shared" si="17"/>
        <v>1130</v>
      </c>
      <c r="C1134" s="20" t="s">
        <v>4876</v>
      </c>
      <c r="D1134" s="20" t="s">
        <v>4877</v>
      </c>
      <c r="E1134" s="21">
        <v>42853</v>
      </c>
      <c r="F1134" s="12" t="s">
        <v>385</v>
      </c>
      <c r="G1134" s="20" t="s">
        <v>59</v>
      </c>
      <c r="H1134" s="20" t="s">
        <v>60</v>
      </c>
      <c r="I1134" s="20" t="s">
        <v>18</v>
      </c>
      <c r="J1134" s="20" t="s">
        <v>19</v>
      </c>
      <c r="K1134" s="20" t="s">
        <v>386</v>
      </c>
      <c r="L1134" s="20" t="s">
        <v>313</v>
      </c>
      <c r="M1134" s="22">
        <v>100000</v>
      </c>
      <c r="N1134" s="22">
        <v>100000</v>
      </c>
      <c r="O1134" s="20" t="s">
        <v>54</v>
      </c>
      <c r="P1134" s="20" t="s">
        <v>23</v>
      </c>
      <c r="Q1134" s="20" t="s">
        <v>4878</v>
      </c>
      <c r="R1134" s="20" t="s">
        <v>4879</v>
      </c>
    </row>
    <row r="1135" spans="2:18" x14ac:dyDescent="0.45">
      <c r="B1135" s="11">
        <f t="shared" si="17"/>
        <v>1131</v>
      </c>
      <c r="C1135" s="20" t="s">
        <v>4880</v>
      </c>
      <c r="D1135" s="20" t="s">
        <v>4881</v>
      </c>
      <c r="E1135" s="21">
        <v>42853</v>
      </c>
      <c r="F1135" s="12" t="s">
        <v>385</v>
      </c>
      <c r="G1135" s="20" t="s">
        <v>16</v>
      </c>
      <c r="H1135" s="20" t="s">
        <v>26</v>
      </c>
      <c r="I1135" s="20" t="s">
        <v>18</v>
      </c>
      <c r="J1135" s="20" t="s">
        <v>19</v>
      </c>
      <c r="K1135" s="20" t="s">
        <v>386</v>
      </c>
      <c r="L1135" s="20" t="s">
        <v>313</v>
      </c>
      <c r="M1135" s="22">
        <v>500000</v>
      </c>
      <c r="N1135" s="22">
        <v>500000</v>
      </c>
      <c r="O1135" s="20" t="s">
        <v>54</v>
      </c>
      <c r="P1135" s="20" t="s">
        <v>23</v>
      </c>
      <c r="Q1135" s="20" t="s">
        <v>4882</v>
      </c>
      <c r="R1135" s="20" t="s">
        <v>4883</v>
      </c>
    </row>
    <row r="1136" spans="2:18" x14ac:dyDescent="0.45">
      <c r="B1136" s="11">
        <f t="shared" si="17"/>
        <v>1132</v>
      </c>
      <c r="C1136" s="20" t="s">
        <v>4884</v>
      </c>
      <c r="D1136" s="20" t="s">
        <v>4885</v>
      </c>
      <c r="E1136" s="21">
        <v>42853</v>
      </c>
      <c r="F1136" s="12" t="s">
        <v>385</v>
      </c>
      <c r="G1136" s="20" t="s">
        <v>44</v>
      </c>
      <c r="H1136" s="20" t="s">
        <v>45</v>
      </c>
      <c r="I1136" s="20" t="s">
        <v>18</v>
      </c>
      <c r="J1136" s="20" t="s">
        <v>19</v>
      </c>
      <c r="K1136" s="20" t="s">
        <v>386</v>
      </c>
      <c r="L1136" s="20" t="s">
        <v>313</v>
      </c>
      <c r="M1136" s="22">
        <v>100000</v>
      </c>
      <c r="N1136" s="22">
        <v>100000</v>
      </c>
      <c r="O1136" s="20" t="s">
        <v>54</v>
      </c>
      <c r="P1136" s="20" t="s">
        <v>23</v>
      </c>
      <c r="Q1136" s="20" t="s">
        <v>4886</v>
      </c>
      <c r="R1136" s="20" t="s">
        <v>4887</v>
      </c>
    </row>
    <row r="1137" spans="2:18" x14ac:dyDescent="0.45">
      <c r="B1137" s="11">
        <f t="shared" si="17"/>
        <v>1133</v>
      </c>
      <c r="C1137" s="20" t="s">
        <v>4888</v>
      </c>
      <c r="D1137" s="20" t="s">
        <v>4889</v>
      </c>
      <c r="E1137" s="21">
        <v>42853</v>
      </c>
      <c r="F1137" s="12" t="s">
        <v>385</v>
      </c>
      <c r="G1137" s="20" t="s">
        <v>39</v>
      </c>
      <c r="H1137" s="20" t="s">
        <v>40</v>
      </c>
      <c r="I1137" s="20" t="s">
        <v>314</v>
      </c>
      <c r="J1137" s="20" t="s">
        <v>19</v>
      </c>
      <c r="K1137" s="20" t="s">
        <v>386</v>
      </c>
      <c r="L1137" s="20" t="s">
        <v>313</v>
      </c>
      <c r="M1137" s="22">
        <v>500000</v>
      </c>
      <c r="N1137" s="22">
        <v>500000</v>
      </c>
      <c r="O1137" s="20" t="s">
        <v>54</v>
      </c>
      <c r="P1137" s="20" t="s">
        <v>23</v>
      </c>
      <c r="Q1137" s="20" t="s">
        <v>4890</v>
      </c>
      <c r="R1137" s="20" t="s">
        <v>4891</v>
      </c>
    </row>
    <row r="1138" spans="2:18" x14ac:dyDescent="0.45">
      <c r="B1138" s="11">
        <f t="shared" si="17"/>
        <v>1134</v>
      </c>
      <c r="C1138" s="20" t="s">
        <v>4892</v>
      </c>
      <c r="D1138" s="20" t="s">
        <v>4893</v>
      </c>
      <c r="E1138" s="21">
        <v>42853</v>
      </c>
      <c r="F1138" s="12" t="s">
        <v>385</v>
      </c>
      <c r="G1138" s="20" t="s">
        <v>59</v>
      </c>
      <c r="H1138" s="20" t="s">
        <v>71</v>
      </c>
      <c r="I1138" s="20" t="s">
        <v>18</v>
      </c>
      <c r="J1138" s="20" t="s">
        <v>19</v>
      </c>
      <c r="K1138" s="20" t="s">
        <v>386</v>
      </c>
      <c r="L1138" s="20" t="s">
        <v>313</v>
      </c>
      <c r="M1138" s="22">
        <v>100000</v>
      </c>
      <c r="N1138" s="22">
        <v>10000</v>
      </c>
      <c r="O1138" s="20" t="s">
        <v>54</v>
      </c>
      <c r="P1138" s="20" t="s">
        <v>23</v>
      </c>
      <c r="Q1138" s="20" t="s">
        <v>4894</v>
      </c>
      <c r="R1138" s="20" t="s">
        <v>4895</v>
      </c>
    </row>
    <row r="1139" spans="2:18" x14ac:dyDescent="0.45">
      <c r="B1139" s="11">
        <f t="shared" si="17"/>
        <v>1135</v>
      </c>
      <c r="C1139" s="20" t="s">
        <v>4896</v>
      </c>
      <c r="D1139" s="20" t="s">
        <v>4897</v>
      </c>
      <c r="E1139" s="21">
        <v>42853</v>
      </c>
      <c r="F1139" s="12" t="s">
        <v>385</v>
      </c>
      <c r="G1139" s="20" t="s">
        <v>16</v>
      </c>
      <c r="H1139" s="20" t="s">
        <v>17</v>
      </c>
      <c r="I1139" s="20" t="s">
        <v>18</v>
      </c>
      <c r="J1139" s="20" t="s">
        <v>19</v>
      </c>
      <c r="K1139" s="20" t="s">
        <v>386</v>
      </c>
      <c r="L1139" s="20" t="s">
        <v>313</v>
      </c>
      <c r="M1139" s="22">
        <v>500000</v>
      </c>
      <c r="N1139" s="22">
        <v>100000</v>
      </c>
      <c r="O1139" s="20" t="s">
        <v>54</v>
      </c>
      <c r="P1139" s="20" t="s">
        <v>23</v>
      </c>
      <c r="Q1139" s="20" t="s">
        <v>4898</v>
      </c>
      <c r="R1139" s="20" t="s">
        <v>4899</v>
      </c>
    </row>
    <row r="1140" spans="2:18" x14ac:dyDescent="0.45">
      <c r="B1140" s="11">
        <f t="shared" si="17"/>
        <v>1136</v>
      </c>
      <c r="C1140" s="20" t="s">
        <v>4900</v>
      </c>
      <c r="D1140" s="20" t="s">
        <v>4901</v>
      </c>
      <c r="E1140" s="21">
        <v>42853</v>
      </c>
      <c r="F1140" s="12" t="s">
        <v>385</v>
      </c>
      <c r="G1140" s="20" t="s">
        <v>16</v>
      </c>
      <c r="H1140" s="20" t="s">
        <v>26</v>
      </c>
      <c r="I1140" s="20" t="s">
        <v>18</v>
      </c>
      <c r="J1140" s="20" t="s">
        <v>19</v>
      </c>
      <c r="K1140" s="20" t="s">
        <v>386</v>
      </c>
      <c r="L1140" s="20" t="s">
        <v>313</v>
      </c>
      <c r="M1140" s="22">
        <v>100000</v>
      </c>
      <c r="N1140" s="22">
        <v>100000</v>
      </c>
      <c r="O1140" s="20" t="s">
        <v>54</v>
      </c>
      <c r="P1140" s="20" t="s">
        <v>23</v>
      </c>
      <c r="Q1140" s="20" t="s">
        <v>4902</v>
      </c>
      <c r="R1140" s="20" t="s">
        <v>4903</v>
      </c>
    </row>
    <row r="1141" spans="2:18" x14ac:dyDescent="0.45">
      <c r="B1141" s="11">
        <f t="shared" si="17"/>
        <v>1137</v>
      </c>
      <c r="C1141" s="20" t="s">
        <v>4904</v>
      </c>
      <c r="D1141" s="20" t="s">
        <v>4905</v>
      </c>
      <c r="E1141" s="21">
        <v>42853</v>
      </c>
      <c r="F1141" s="12" t="s">
        <v>385</v>
      </c>
      <c r="G1141" s="20" t="s">
        <v>39</v>
      </c>
      <c r="H1141" s="20" t="s">
        <v>40</v>
      </c>
      <c r="I1141" s="20" t="s">
        <v>18</v>
      </c>
      <c r="J1141" s="20" t="s">
        <v>19</v>
      </c>
      <c r="K1141" s="20" t="s">
        <v>386</v>
      </c>
      <c r="L1141" s="20" t="s">
        <v>313</v>
      </c>
      <c r="M1141" s="22">
        <v>1000000</v>
      </c>
      <c r="N1141" s="22">
        <v>100000</v>
      </c>
      <c r="O1141" s="20" t="s">
        <v>54</v>
      </c>
      <c r="P1141" s="20" t="s">
        <v>23</v>
      </c>
      <c r="Q1141" s="20" t="s">
        <v>4906</v>
      </c>
      <c r="R1141" s="20" t="s">
        <v>4907</v>
      </c>
    </row>
    <row r="1142" spans="2:18" x14ac:dyDescent="0.45">
      <c r="B1142" s="11">
        <f t="shared" si="17"/>
        <v>1138</v>
      </c>
      <c r="C1142" s="20" t="s">
        <v>4908</v>
      </c>
      <c r="D1142" s="20" t="s">
        <v>4909</v>
      </c>
      <c r="E1142" s="21">
        <v>42853</v>
      </c>
      <c r="F1142" s="12" t="s">
        <v>385</v>
      </c>
      <c r="G1142" s="20" t="s">
        <v>59</v>
      </c>
      <c r="H1142" s="20" t="s">
        <v>60</v>
      </c>
      <c r="I1142" s="20" t="s">
        <v>18</v>
      </c>
      <c r="J1142" s="20" t="s">
        <v>19</v>
      </c>
      <c r="K1142" s="20" t="s">
        <v>386</v>
      </c>
      <c r="L1142" s="20" t="s">
        <v>313</v>
      </c>
      <c r="M1142" s="22">
        <v>100000</v>
      </c>
      <c r="N1142" s="22">
        <v>100000</v>
      </c>
      <c r="O1142" s="20" t="s">
        <v>54</v>
      </c>
      <c r="P1142" s="20" t="s">
        <v>23</v>
      </c>
      <c r="Q1142" s="20" t="s">
        <v>4910</v>
      </c>
      <c r="R1142" s="20" t="s">
        <v>4911</v>
      </c>
    </row>
    <row r="1143" spans="2:18" x14ac:dyDescent="0.45">
      <c r="B1143" s="11">
        <f t="shared" si="17"/>
        <v>1139</v>
      </c>
      <c r="C1143" s="20" t="s">
        <v>4912</v>
      </c>
      <c r="D1143" s="20" t="s">
        <v>4913</v>
      </c>
      <c r="E1143" s="21">
        <v>42853</v>
      </c>
      <c r="F1143" s="12" t="s">
        <v>385</v>
      </c>
      <c r="G1143" s="20" t="s">
        <v>29</v>
      </c>
      <c r="H1143" s="20" t="s">
        <v>30</v>
      </c>
      <c r="I1143" s="20" t="s">
        <v>18</v>
      </c>
      <c r="J1143" s="20" t="s">
        <v>19</v>
      </c>
      <c r="K1143" s="20" t="s">
        <v>386</v>
      </c>
      <c r="L1143" s="20" t="s">
        <v>313</v>
      </c>
      <c r="M1143" s="22">
        <v>1000000</v>
      </c>
      <c r="N1143" s="22">
        <v>200000</v>
      </c>
      <c r="O1143" s="20" t="s">
        <v>54</v>
      </c>
      <c r="P1143" s="20" t="s">
        <v>23</v>
      </c>
      <c r="Q1143" s="20" t="s">
        <v>4914</v>
      </c>
      <c r="R1143" s="20" t="s">
        <v>4915</v>
      </c>
    </row>
    <row r="1144" spans="2:18" x14ac:dyDescent="0.45">
      <c r="B1144" s="11">
        <f t="shared" si="17"/>
        <v>1140</v>
      </c>
      <c r="C1144" s="20" t="s">
        <v>4916</v>
      </c>
      <c r="D1144" s="20" t="s">
        <v>4917</v>
      </c>
      <c r="E1144" s="21">
        <v>42853</v>
      </c>
      <c r="F1144" s="12" t="s">
        <v>385</v>
      </c>
      <c r="G1144" s="20" t="s">
        <v>39</v>
      </c>
      <c r="H1144" s="20" t="s">
        <v>40</v>
      </c>
      <c r="I1144" s="20" t="s">
        <v>314</v>
      </c>
      <c r="J1144" s="20" t="s">
        <v>19</v>
      </c>
      <c r="K1144" s="20" t="s">
        <v>386</v>
      </c>
      <c r="L1144" s="20" t="s">
        <v>313</v>
      </c>
      <c r="M1144" s="22">
        <v>100000</v>
      </c>
      <c r="N1144" s="22">
        <v>100000</v>
      </c>
      <c r="O1144" s="20" t="s">
        <v>54</v>
      </c>
      <c r="P1144" s="20" t="s">
        <v>23</v>
      </c>
      <c r="Q1144" s="20" t="s">
        <v>4918</v>
      </c>
      <c r="R1144" s="20" t="s">
        <v>4919</v>
      </c>
    </row>
    <row r="1145" spans="2:18" x14ac:dyDescent="0.45">
      <c r="B1145" s="11">
        <f t="shared" si="17"/>
        <v>1141</v>
      </c>
      <c r="C1145" s="20" t="s">
        <v>4920</v>
      </c>
      <c r="D1145" s="20" t="s">
        <v>4921</v>
      </c>
      <c r="E1145" s="21">
        <v>42853</v>
      </c>
      <c r="F1145" s="12" t="s">
        <v>385</v>
      </c>
      <c r="G1145" s="20" t="s">
        <v>44</v>
      </c>
      <c r="H1145" s="20" t="s">
        <v>45</v>
      </c>
      <c r="I1145" s="20" t="s">
        <v>18</v>
      </c>
      <c r="J1145" s="20" t="s">
        <v>19</v>
      </c>
      <c r="K1145" s="20" t="s">
        <v>386</v>
      </c>
      <c r="L1145" s="20" t="s">
        <v>313</v>
      </c>
      <c r="M1145" s="22">
        <v>100000</v>
      </c>
      <c r="N1145" s="22">
        <v>100000</v>
      </c>
      <c r="O1145" s="20" t="s">
        <v>54</v>
      </c>
      <c r="P1145" s="20" t="s">
        <v>23</v>
      </c>
      <c r="Q1145" s="20" t="s">
        <v>4922</v>
      </c>
      <c r="R1145" s="20" t="s">
        <v>4923</v>
      </c>
    </row>
    <row r="1146" spans="2:18" x14ac:dyDescent="0.45">
      <c r="B1146" s="11">
        <f t="shared" si="17"/>
        <v>1142</v>
      </c>
      <c r="C1146" s="20" t="s">
        <v>4924</v>
      </c>
      <c r="D1146" s="20" t="s">
        <v>4925</v>
      </c>
      <c r="E1146" s="21">
        <v>42853</v>
      </c>
      <c r="F1146" s="12" t="s">
        <v>385</v>
      </c>
      <c r="G1146" s="20" t="s">
        <v>29</v>
      </c>
      <c r="H1146" s="20" t="s">
        <v>30</v>
      </c>
      <c r="I1146" s="20" t="s">
        <v>18</v>
      </c>
      <c r="J1146" s="20" t="s">
        <v>19</v>
      </c>
      <c r="K1146" s="20" t="s">
        <v>386</v>
      </c>
      <c r="L1146" s="20" t="s">
        <v>313</v>
      </c>
      <c r="M1146" s="22">
        <v>1000000</v>
      </c>
      <c r="N1146" s="22">
        <v>100000</v>
      </c>
      <c r="O1146" s="20" t="s">
        <v>54</v>
      </c>
      <c r="P1146" s="20" t="s">
        <v>23</v>
      </c>
      <c r="Q1146" s="20" t="s">
        <v>4926</v>
      </c>
      <c r="R1146" s="20" t="s">
        <v>4927</v>
      </c>
    </row>
    <row r="1147" spans="2:18" x14ac:dyDescent="0.45">
      <c r="B1147" s="11">
        <f t="shared" si="17"/>
        <v>1143</v>
      </c>
      <c r="C1147" s="20" t="s">
        <v>4928</v>
      </c>
      <c r="D1147" s="20" t="s">
        <v>4929</v>
      </c>
      <c r="E1147" s="21">
        <v>42853</v>
      </c>
      <c r="F1147" s="12" t="s">
        <v>385</v>
      </c>
      <c r="G1147" s="20" t="s">
        <v>33</v>
      </c>
      <c r="H1147" s="20" t="s">
        <v>34</v>
      </c>
      <c r="I1147" s="20" t="s">
        <v>18</v>
      </c>
      <c r="J1147" s="20" t="s">
        <v>19</v>
      </c>
      <c r="K1147" s="20" t="s">
        <v>386</v>
      </c>
      <c r="L1147" s="20" t="s">
        <v>313</v>
      </c>
      <c r="M1147" s="22">
        <v>500000</v>
      </c>
      <c r="N1147" s="22">
        <v>50000</v>
      </c>
      <c r="O1147" s="20" t="s">
        <v>54</v>
      </c>
      <c r="P1147" s="20" t="s">
        <v>23</v>
      </c>
      <c r="Q1147" s="20" t="s">
        <v>4930</v>
      </c>
      <c r="R1147" s="20" t="s">
        <v>4931</v>
      </c>
    </row>
    <row r="1148" spans="2:18" x14ac:dyDescent="0.45">
      <c r="B1148" s="11">
        <f t="shared" si="17"/>
        <v>1144</v>
      </c>
      <c r="C1148" s="20" t="s">
        <v>4932</v>
      </c>
      <c r="D1148" s="20" t="s">
        <v>4933</v>
      </c>
      <c r="E1148" s="21">
        <v>42853</v>
      </c>
      <c r="F1148" s="12" t="s">
        <v>385</v>
      </c>
      <c r="G1148" s="20" t="s">
        <v>29</v>
      </c>
      <c r="H1148" s="20" t="s">
        <v>30</v>
      </c>
      <c r="I1148" s="20" t="s">
        <v>18</v>
      </c>
      <c r="J1148" s="20" t="s">
        <v>19</v>
      </c>
      <c r="K1148" s="20" t="s">
        <v>386</v>
      </c>
      <c r="L1148" s="20" t="s">
        <v>313</v>
      </c>
      <c r="M1148" s="22">
        <v>100000</v>
      </c>
      <c r="N1148" s="22">
        <v>100000</v>
      </c>
      <c r="O1148" s="20" t="s">
        <v>54</v>
      </c>
      <c r="P1148" s="20" t="s">
        <v>23</v>
      </c>
      <c r="Q1148" s="20" t="s">
        <v>4934</v>
      </c>
      <c r="R1148" s="20" t="s">
        <v>4935</v>
      </c>
    </row>
    <row r="1149" spans="2:18" x14ac:dyDescent="0.45">
      <c r="B1149" s="11">
        <f t="shared" si="17"/>
        <v>1145</v>
      </c>
      <c r="C1149" s="20" t="s">
        <v>4936</v>
      </c>
      <c r="D1149" s="20" t="s">
        <v>4937</v>
      </c>
      <c r="E1149" s="21">
        <v>42853</v>
      </c>
      <c r="F1149" s="12" t="s">
        <v>385</v>
      </c>
      <c r="G1149" s="20" t="s">
        <v>16</v>
      </c>
      <c r="H1149" s="20" t="s">
        <v>17</v>
      </c>
      <c r="I1149" s="20" t="s">
        <v>18</v>
      </c>
      <c r="J1149" s="20" t="s">
        <v>19</v>
      </c>
      <c r="K1149" s="20" t="s">
        <v>386</v>
      </c>
      <c r="L1149" s="20" t="s">
        <v>313</v>
      </c>
      <c r="M1149" s="22">
        <v>100000</v>
      </c>
      <c r="N1149" s="22">
        <v>100000</v>
      </c>
      <c r="O1149" s="20" t="s">
        <v>54</v>
      </c>
      <c r="P1149" s="20" t="s">
        <v>23</v>
      </c>
      <c r="Q1149" s="20" t="s">
        <v>4938</v>
      </c>
      <c r="R1149" s="20" t="s">
        <v>4939</v>
      </c>
    </row>
    <row r="1150" spans="2:18" x14ac:dyDescent="0.45">
      <c r="B1150" s="11">
        <f t="shared" si="17"/>
        <v>1146</v>
      </c>
      <c r="C1150" s="20" t="s">
        <v>4940</v>
      </c>
      <c r="D1150" s="20" t="s">
        <v>4941</v>
      </c>
      <c r="E1150" s="21">
        <v>42853</v>
      </c>
      <c r="F1150" s="12" t="s">
        <v>385</v>
      </c>
      <c r="G1150" s="20" t="s">
        <v>33</v>
      </c>
      <c r="H1150" s="20" t="s">
        <v>34</v>
      </c>
      <c r="I1150" s="20" t="s">
        <v>18</v>
      </c>
      <c r="J1150" s="20" t="s">
        <v>19</v>
      </c>
      <c r="K1150" s="20" t="s">
        <v>386</v>
      </c>
      <c r="L1150" s="20" t="s">
        <v>313</v>
      </c>
      <c r="M1150" s="22">
        <v>100000</v>
      </c>
      <c r="N1150" s="22">
        <v>100000</v>
      </c>
      <c r="O1150" s="20" t="s">
        <v>54</v>
      </c>
      <c r="P1150" s="20" t="s">
        <v>23</v>
      </c>
      <c r="Q1150" s="20" t="s">
        <v>4942</v>
      </c>
      <c r="R1150" s="20" t="s">
        <v>4943</v>
      </c>
    </row>
    <row r="1151" spans="2:18" x14ac:dyDescent="0.45">
      <c r="B1151" s="11">
        <f t="shared" si="17"/>
        <v>1147</v>
      </c>
      <c r="C1151" s="20" t="s">
        <v>4944</v>
      </c>
      <c r="D1151" s="20" t="s">
        <v>4945</v>
      </c>
      <c r="E1151" s="21">
        <v>42853</v>
      </c>
      <c r="F1151" s="12" t="s">
        <v>385</v>
      </c>
      <c r="G1151" s="20" t="s">
        <v>95</v>
      </c>
      <c r="H1151" s="20" t="s">
        <v>96</v>
      </c>
      <c r="I1151" s="20" t="s">
        <v>18</v>
      </c>
      <c r="J1151" s="20" t="s">
        <v>19</v>
      </c>
      <c r="K1151" s="20" t="s">
        <v>386</v>
      </c>
      <c r="L1151" s="20" t="s">
        <v>313</v>
      </c>
      <c r="M1151" s="22">
        <v>1000000</v>
      </c>
      <c r="N1151" s="22">
        <v>100000</v>
      </c>
      <c r="O1151" s="20" t="s">
        <v>54</v>
      </c>
      <c r="P1151" s="20" t="s">
        <v>23</v>
      </c>
      <c r="Q1151" s="20" t="s">
        <v>4946</v>
      </c>
      <c r="R1151" s="20" t="s">
        <v>4947</v>
      </c>
    </row>
    <row r="1152" spans="2:18" x14ac:dyDescent="0.45">
      <c r="B1152" s="11">
        <f t="shared" si="17"/>
        <v>1148</v>
      </c>
      <c r="C1152" s="20" t="s">
        <v>4948</v>
      </c>
      <c r="D1152" s="20" t="s">
        <v>4949</v>
      </c>
      <c r="E1152" s="21">
        <v>42853</v>
      </c>
      <c r="F1152" s="12" t="s">
        <v>385</v>
      </c>
      <c r="G1152" s="20" t="s">
        <v>59</v>
      </c>
      <c r="H1152" s="20" t="s">
        <v>71</v>
      </c>
      <c r="I1152" s="20" t="s">
        <v>18</v>
      </c>
      <c r="J1152" s="20" t="s">
        <v>19</v>
      </c>
      <c r="K1152" s="20" t="s">
        <v>386</v>
      </c>
      <c r="L1152" s="20" t="s">
        <v>313</v>
      </c>
      <c r="M1152" s="22">
        <v>400000</v>
      </c>
      <c r="N1152" s="22">
        <v>300000</v>
      </c>
      <c r="O1152" s="20" t="s">
        <v>54</v>
      </c>
      <c r="P1152" s="20" t="s">
        <v>23</v>
      </c>
      <c r="Q1152" s="20" t="s">
        <v>4950</v>
      </c>
      <c r="R1152" s="20" t="s">
        <v>4951</v>
      </c>
    </row>
    <row r="1153" spans="2:18" x14ac:dyDescent="0.45">
      <c r="B1153" s="11">
        <f t="shared" si="17"/>
        <v>1149</v>
      </c>
      <c r="C1153" s="20" t="s">
        <v>4952</v>
      </c>
      <c r="D1153" s="20" t="s">
        <v>4953</v>
      </c>
      <c r="E1153" s="21">
        <v>42853</v>
      </c>
      <c r="F1153" s="12" t="s">
        <v>385</v>
      </c>
      <c r="G1153" s="20" t="s">
        <v>48</v>
      </c>
      <c r="H1153" s="20" t="s">
        <v>49</v>
      </c>
      <c r="I1153" s="20" t="s">
        <v>18</v>
      </c>
      <c r="J1153" s="20" t="s">
        <v>19</v>
      </c>
      <c r="K1153" s="20" t="s">
        <v>386</v>
      </c>
      <c r="L1153" s="20" t="s">
        <v>313</v>
      </c>
      <c r="M1153" s="22">
        <v>1000000</v>
      </c>
      <c r="N1153" s="22">
        <v>900000</v>
      </c>
      <c r="O1153" s="20" t="s">
        <v>54</v>
      </c>
      <c r="P1153" s="20" t="s">
        <v>23</v>
      </c>
      <c r="Q1153" s="20" t="s">
        <v>4954</v>
      </c>
      <c r="R1153" s="20" t="s">
        <v>4955</v>
      </c>
    </row>
    <row r="1154" spans="2:18" x14ac:dyDescent="0.45">
      <c r="B1154" s="11">
        <f t="shared" si="17"/>
        <v>1150</v>
      </c>
      <c r="C1154" s="20" t="s">
        <v>4956</v>
      </c>
      <c r="D1154" s="20" t="s">
        <v>4957</v>
      </c>
      <c r="E1154" s="21">
        <v>42853</v>
      </c>
      <c r="F1154" s="12" t="s">
        <v>385</v>
      </c>
      <c r="G1154" s="20" t="s">
        <v>133</v>
      </c>
      <c r="H1154" s="20" t="s">
        <v>134</v>
      </c>
      <c r="I1154" s="20" t="s">
        <v>18</v>
      </c>
      <c r="J1154" s="20" t="s">
        <v>19</v>
      </c>
      <c r="K1154" s="20" t="s">
        <v>386</v>
      </c>
      <c r="L1154" s="20" t="s">
        <v>313</v>
      </c>
      <c r="M1154" s="22">
        <v>1000000</v>
      </c>
      <c r="N1154" s="22">
        <v>1000000</v>
      </c>
      <c r="O1154" s="20" t="s">
        <v>54</v>
      </c>
      <c r="P1154" s="20" t="s">
        <v>23</v>
      </c>
      <c r="Q1154" s="20" t="s">
        <v>4958</v>
      </c>
      <c r="R1154" s="20" t="s">
        <v>4959</v>
      </c>
    </row>
    <row r="1155" spans="2:18" x14ac:dyDescent="0.45">
      <c r="B1155" s="11">
        <f t="shared" si="17"/>
        <v>1151</v>
      </c>
      <c r="C1155" s="20" t="s">
        <v>4960</v>
      </c>
      <c r="D1155" s="20" t="s">
        <v>4961</v>
      </c>
      <c r="E1155" s="21">
        <v>42853</v>
      </c>
      <c r="F1155" s="12" t="s">
        <v>385</v>
      </c>
      <c r="G1155" s="20" t="s">
        <v>29</v>
      </c>
      <c r="H1155" s="20" t="s">
        <v>30</v>
      </c>
      <c r="I1155" s="20" t="s">
        <v>18</v>
      </c>
      <c r="J1155" s="20" t="s">
        <v>19</v>
      </c>
      <c r="K1155" s="20" t="s">
        <v>386</v>
      </c>
      <c r="L1155" s="20" t="s">
        <v>313</v>
      </c>
      <c r="M1155" s="22">
        <v>100000</v>
      </c>
      <c r="N1155" s="22">
        <v>100000</v>
      </c>
      <c r="O1155" s="20" t="s">
        <v>54</v>
      </c>
      <c r="P1155" s="20" t="s">
        <v>23</v>
      </c>
      <c r="Q1155" s="20" t="s">
        <v>4962</v>
      </c>
      <c r="R1155" s="20" t="s">
        <v>4963</v>
      </c>
    </row>
    <row r="1156" spans="2:18" x14ac:dyDescent="0.45">
      <c r="B1156" s="11">
        <f t="shared" si="17"/>
        <v>1152</v>
      </c>
      <c r="C1156" s="20" t="s">
        <v>4964</v>
      </c>
      <c r="D1156" s="20" t="s">
        <v>4965</v>
      </c>
      <c r="E1156" s="21">
        <v>42853</v>
      </c>
      <c r="F1156" s="12" t="s">
        <v>385</v>
      </c>
      <c r="G1156" s="20" t="s">
        <v>55</v>
      </c>
      <c r="H1156" s="20" t="s">
        <v>40</v>
      </c>
      <c r="I1156" s="20" t="s">
        <v>18</v>
      </c>
      <c r="J1156" s="20" t="s">
        <v>19</v>
      </c>
      <c r="K1156" s="20" t="s">
        <v>386</v>
      </c>
      <c r="L1156" s="20" t="s">
        <v>313</v>
      </c>
      <c r="M1156" s="22">
        <v>1000000</v>
      </c>
      <c r="N1156" s="22">
        <v>1000000</v>
      </c>
      <c r="O1156" s="20" t="s">
        <v>54</v>
      </c>
      <c r="P1156" s="20" t="s">
        <v>23</v>
      </c>
      <c r="Q1156" s="20" t="s">
        <v>4966</v>
      </c>
      <c r="R1156" s="20" t="s">
        <v>4967</v>
      </c>
    </row>
    <row r="1157" spans="2:18" x14ac:dyDescent="0.45">
      <c r="B1157" s="11">
        <f t="shared" ref="B1157:B1220" si="18">ROW(1153:1153)</f>
        <v>1153</v>
      </c>
      <c r="C1157" s="20" t="s">
        <v>4968</v>
      </c>
      <c r="D1157" s="20" t="s">
        <v>4969</v>
      </c>
      <c r="E1157" s="21">
        <v>42853</v>
      </c>
      <c r="F1157" s="12" t="s">
        <v>385</v>
      </c>
      <c r="G1157" s="20" t="s">
        <v>48</v>
      </c>
      <c r="H1157" s="20" t="s">
        <v>49</v>
      </c>
      <c r="I1157" s="20" t="s">
        <v>18</v>
      </c>
      <c r="J1157" s="20" t="s">
        <v>19</v>
      </c>
      <c r="K1157" s="20" t="s">
        <v>386</v>
      </c>
      <c r="L1157" s="20" t="s">
        <v>313</v>
      </c>
      <c r="M1157" s="22">
        <v>1000000</v>
      </c>
      <c r="N1157" s="22">
        <v>1000000</v>
      </c>
      <c r="O1157" s="20" t="s">
        <v>54</v>
      </c>
      <c r="P1157" s="20" t="s">
        <v>23</v>
      </c>
      <c r="Q1157" s="20" t="s">
        <v>4970</v>
      </c>
      <c r="R1157" s="20" t="s">
        <v>4971</v>
      </c>
    </row>
    <row r="1158" spans="2:18" x14ac:dyDescent="0.45">
      <c r="B1158" s="11">
        <f t="shared" si="18"/>
        <v>1154</v>
      </c>
      <c r="C1158" s="20" t="s">
        <v>4972</v>
      </c>
      <c r="D1158" s="20" t="s">
        <v>4973</v>
      </c>
      <c r="E1158" s="21">
        <v>42853</v>
      </c>
      <c r="F1158" s="12" t="s">
        <v>385</v>
      </c>
      <c r="G1158" s="20" t="s">
        <v>29</v>
      </c>
      <c r="H1158" s="20" t="s">
        <v>30</v>
      </c>
      <c r="I1158" s="20" t="s">
        <v>18</v>
      </c>
      <c r="J1158" s="20" t="s">
        <v>19</v>
      </c>
      <c r="K1158" s="20" t="s">
        <v>386</v>
      </c>
      <c r="L1158" s="20" t="s">
        <v>313</v>
      </c>
      <c r="M1158" s="22">
        <v>100000</v>
      </c>
      <c r="N1158" s="22">
        <v>100000</v>
      </c>
      <c r="O1158" s="20" t="s">
        <v>54</v>
      </c>
      <c r="P1158" s="20" t="s">
        <v>23</v>
      </c>
      <c r="Q1158" s="20" t="s">
        <v>4974</v>
      </c>
      <c r="R1158" s="20" t="s">
        <v>4975</v>
      </c>
    </row>
    <row r="1159" spans="2:18" x14ac:dyDescent="0.45">
      <c r="B1159" s="11">
        <f t="shared" si="18"/>
        <v>1155</v>
      </c>
      <c r="C1159" s="20" t="s">
        <v>4976</v>
      </c>
      <c r="D1159" s="20" t="s">
        <v>4977</v>
      </c>
      <c r="E1159" s="21">
        <v>42853</v>
      </c>
      <c r="F1159" s="12" t="s">
        <v>385</v>
      </c>
      <c r="G1159" s="20" t="s">
        <v>33</v>
      </c>
      <c r="H1159" s="20" t="s">
        <v>34</v>
      </c>
      <c r="I1159" s="20" t="s">
        <v>18</v>
      </c>
      <c r="J1159" s="20" t="s">
        <v>19</v>
      </c>
      <c r="K1159" s="20" t="s">
        <v>386</v>
      </c>
      <c r="L1159" s="20" t="s">
        <v>313</v>
      </c>
      <c r="M1159" s="22">
        <v>100000</v>
      </c>
      <c r="N1159" s="22">
        <v>100000</v>
      </c>
      <c r="O1159" s="20" t="s">
        <v>54</v>
      </c>
      <c r="P1159" s="20" t="s">
        <v>23</v>
      </c>
      <c r="Q1159" s="20" t="s">
        <v>4978</v>
      </c>
      <c r="R1159" s="20" t="s">
        <v>4979</v>
      </c>
    </row>
    <row r="1160" spans="2:18" x14ac:dyDescent="0.45">
      <c r="B1160" s="11">
        <f t="shared" si="18"/>
        <v>1156</v>
      </c>
      <c r="C1160" s="20" t="s">
        <v>4980</v>
      </c>
      <c r="D1160" s="20" t="s">
        <v>4981</v>
      </c>
      <c r="E1160" s="21">
        <v>42851</v>
      </c>
      <c r="F1160" s="12" t="s">
        <v>385</v>
      </c>
      <c r="G1160" s="20" t="s">
        <v>44</v>
      </c>
      <c r="H1160" s="20" t="s">
        <v>45</v>
      </c>
      <c r="I1160" s="20" t="s">
        <v>18</v>
      </c>
      <c r="J1160" s="20" t="s">
        <v>19</v>
      </c>
      <c r="K1160" s="20" t="s">
        <v>386</v>
      </c>
      <c r="L1160" s="20" t="s">
        <v>313</v>
      </c>
      <c r="M1160" s="22">
        <v>100000</v>
      </c>
      <c r="N1160" s="22">
        <v>25000</v>
      </c>
      <c r="O1160" s="20" t="s">
        <v>4982</v>
      </c>
      <c r="P1160" s="20" t="s">
        <v>23</v>
      </c>
      <c r="Q1160" s="20" t="s">
        <v>4983</v>
      </c>
      <c r="R1160" s="20" t="s">
        <v>4984</v>
      </c>
    </row>
    <row r="1161" spans="2:18" x14ac:dyDescent="0.45">
      <c r="B1161" s="11">
        <f t="shared" si="18"/>
        <v>1157</v>
      </c>
      <c r="C1161" s="20" t="s">
        <v>4985</v>
      </c>
      <c r="D1161" s="20" t="s">
        <v>4986</v>
      </c>
      <c r="E1161" s="21">
        <v>42836</v>
      </c>
      <c r="F1161" s="12" t="s">
        <v>385</v>
      </c>
      <c r="G1161" s="20" t="s">
        <v>33</v>
      </c>
      <c r="H1161" s="20" t="s">
        <v>34</v>
      </c>
      <c r="I1161" s="20" t="s">
        <v>18</v>
      </c>
      <c r="J1161" s="20" t="s">
        <v>19</v>
      </c>
      <c r="K1161" s="20" t="s">
        <v>386</v>
      </c>
      <c r="L1161" s="20" t="s">
        <v>313</v>
      </c>
      <c r="M1161" s="22">
        <v>1000000</v>
      </c>
      <c r="N1161" s="22">
        <v>100000</v>
      </c>
      <c r="O1161" s="20" t="s">
        <v>4987</v>
      </c>
      <c r="P1161" s="20" t="s">
        <v>23</v>
      </c>
      <c r="Q1161" s="20" t="s">
        <v>4988</v>
      </c>
      <c r="R1161" s="20" t="s">
        <v>4989</v>
      </c>
    </row>
    <row r="1162" spans="2:18" x14ac:dyDescent="0.45">
      <c r="B1162" s="11">
        <f t="shared" si="18"/>
        <v>1158</v>
      </c>
      <c r="C1162" s="20" t="s">
        <v>4990</v>
      </c>
      <c r="D1162" s="20" t="s">
        <v>4991</v>
      </c>
      <c r="E1162" s="21">
        <v>42845</v>
      </c>
      <c r="F1162" s="12" t="s">
        <v>385</v>
      </c>
      <c r="G1162" s="20" t="s">
        <v>39</v>
      </c>
      <c r="H1162" s="20" t="s">
        <v>40</v>
      </c>
      <c r="I1162" s="20" t="s">
        <v>18</v>
      </c>
      <c r="J1162" s="20" t="s">
        <v>19</v>
      </c>
      <c r="K1162" s="20" t="s">
        <v>386</v>
      </c>
      <c r="L1162" s="20" t="s">
        <v>313</v>
      </c>
      <c r="M1162" s="22">
        <v>100000</v>
      </c>
      <c r="N1162" s="22">
        <v>100000</v>
      </c>
      <c r="O1162" s="20" t="s">
        <v>4992</v>
      </c>
      <c r="P1162" s="20" t="s">
        <v>23</v>
      </c>
      <c r="Q1162" s="20" t="s">
        <v>4993</v>
      </c>
      <c r="R1162" s="20" t="s">
        <v>4994</v>
      </c>
    </row>
    <row r="1163" spans="2:18" x14ac:dyDescent="0.45">
      <c r="B1163" s="11">
        <f t="shared" si="18"/>
        <v>1159</v>
      </c>
      <c r="C1163" s="20" t="s">
        <v>4995</v>
      </c>
      <c r="D1163" s="20" t="s">
        <v>4996</v>
      </c>
      <c r="E1163" s="21">
        <v>42846</v>
      </c>
      <c r="F1163" s="12" t="s">
        <v>385</v>
      </c>
      <c r="G1163" s="20" t="s">
        <v>62</v>
      </c>
      <c r="H1163" s="20" t="s">
        <v>63</v>
      </c>
      <c r="I1163" s="20" t="s">
        <v>18</v>
      </c>
      <c r="J1163" s="20" t="s">
        <v>19</v>
      </c>
      <c r="K1163" s="20" t="s">
        <v>386</v>
      </c>
      <c r="L1163" s="20" t="s">
        <v>313</v>
      </c>
      <c r="M1163" s="22">
        <v>1000000</v>
      </c>
      <c r="N1163" s="22">
        <v>1000000</v>
      </c>
      <c r="O1163" s="20" t="s">
        <v>4992</v>
      </c>
      <c r="P1163" s="20" t="s">
        <v>23</v>
      </c>
      <c r="Q1163" s="20" t="s">
        <v>4997</v>
      </c>
      <c r="R1163" s="20" t="s">
        <v>4998</v>
      </c>
    </row>
    <row r="1164" spans="2:18" x14ac:dyDescent="0.45">
      <c r="B1164" s="11">
        <f t="shared" si="18"/>
        <v>1160</v>
      </c>
      <c r="C1164" s="20" t="s">
        <v>4999</v>
      </c>
      <c r="D1164" s="20" t="s">
        <v>5000</v>
      </c>
      <c r="E1164" s="21">
        <v>42828</v>
      </c>
      <c r="F1164" s="12" t="s">
        <v>385</v>
      </c>
      <c r="G1164" s="20" t="s">
        <v>39</v>
      </c>
      <c r="H1164" s="20" t="s">
        <v>40</v>
      </c>
      <c r="I1164" s="20" t="s">
        <v>18</v>
      </c>
      <c r="J1164" s="20" t="s">
        <v>19</v>
      </c>
      <c r="K1164" s="20" t="s">
        <v>386</v>
      </c>
      <c r="L1164" s="20" t="s">
        <v>313</v>
      </c>
      <c r="M1164" s="22">
        <v>100000</v>
      </c>
      <c r="N1164" s="22">
        <v>100000</v>
      </c>
      <c r="O1164" s="20" t="s">
        <v>5001</v>
      </c>
      <c r="P1164" s="20" t="s">
        <v>23</v>
      </c>
      <c r="Q1164" s="20" t="s">
        <v>5002</v>
      </c>
      <c r="R1164" s="20" t="s">
        <v>5003</v>
      </c>
    </row>
    <row r="1165" spans="2:18" x14ac:dyDescent="0.45">
      <c r="B1165" s="11">
        <f t="shared" si="18"/>
        <v>1161</v>
      </c>
      <c r="C1165" s="20" t="s">
        <v>5004</v>
      </c>
      <c r="D1165" s="20" t="s">
        <v>5005</v>
      </c>
      <c r="E1165" s="21">
        <v>42836</v>
      </c>
      <c r="F1165" s="12" t="s">
        <v>385</v>
      </c>
      <c r="G1165" s="20" t="s">
        <v>59</v>
      </c>
      <c r="H1165" s="20" t="s">
        <v>60</v>
      </c>
      <c r="I1165" s="20" t="s">
        <v>18</v>
      </c>
      <c r="J1165" s="20" t="s">
        <v>19</v>
      </c>
      <c r="K1165" s="20" t="s">
        <v>386</v>
      </c>
      <c r="L1165" s="20" t="s">
        <v>313</v>
      </c>
      <c r="M1165" s="22">
        <v>100000</v>
      </c>
      <c r="N1165" s="22">
        <v>100000</v>
      </c>
      <c r="O1165" s="20" t="s">
        <v>5001</v>
      </c>
      <c r="P1165" s="20" t="s">
        <v>23</v>
      </c>
      <c r="Q1165" s="20" t="s">
        <v>5006</v>
      </c>
      <c r="R1165" s="20" t="s">
        <v>5007</v>
      </c>
    </row>
    <row r="1166" spans="2:18" x14ac:dyDescent="0.45">
      <c r="B1166" s="11">
        <f t="shared" si="18"/>
        <v>1162</v>
      </c>
      <c r="C1166" s="20" t="s">
        <v>5008</v>
      </c>
      <c r="D1166" s="20" t="s">
        <v>5009</v>
      </c>
      <c r="E1166" s="21">
        <v>42850</v>
      </c>
      <c r="F1166" s="12" t="s">
        <v>385</v>
      </c>
      <c r="G1166" s="20" t="s">
        <v>29</v>
      </c>
      <c r="H1166" s="20" t="s">
        <v>30</v>
      </c>
      <c r="I1166" s="20" t="s">
        <v>18</v>
      </c>
      <c r="J1166" s="20" t="s">
        <v>19</v>
      </c>
      <c r="K1166" s="20" t="s">
        <v>386</v>
      </c>
      <c r="L1166" s="20" t="s">
        <v>313</v>
      </c>
      <c r="M1166" s="22">
        <v>1000000</v>
      </c>
      <c r="N1166" s="22">
        <v>200000</v>
      </c>
      <c r="O1166" s="20" t="s">
        <v>5001</v>
      </c>
      <c r="P1166" s="20" t="s">
        <v>23</v>
      </c>
      <c r="Q1166" s="20" t="s">
        <v>5010</v>
      </c>
      <c r="R1166" s="20" t="s">
        <v>5011</v>
      </c>
    </row>
    <row r="1167" spans="2:18" x14ac:dyDescent="0.45">
      <c r="B1167" s="11">
        <f t="shared" si="18"/>
        <v>1163</v>
      </c>
      <c r="C1167" s="20" t="s">
        <v>5012</v>
      </c>
      <c r="D1167" s="20" t="s">
        <v>5013</v>
      </c>
      <c r="E1167" s="21">
        <v>42851</v>
      </c>
      <c r="F1167" s="12" t="s">
        <v>385</v>
      </c>
      <c r="G1167" s="20" t="s">
        <v>16</v>
      </c>
      <c r="H1167" s="20" t="s">
        <v>17</v>
      </c>
      <c r="I1167" s="20" t="s">
        <v>18</v>
      </c>
      <c r="J1167" s="20" t="s">
        <v>19</v>
      </c>
      <c r="K1167" s="20" t="s">
        <v>386</v>
      </c>
      <c r="L1167" s="20" t="s">
        <v>313</v>
      </c>
      <c r="M1167" s="22">
        <v>500000</v>
      </c>
      <c r="N1167" s="22">
        <v>100000</v>
      </c>
      <c r="O1167" s="20" t="s">
        <v>283</v>
      </c>
      <c r="P1167" s="20" t="s">
        <v>23</v>
      </c>
      <c r="Q1167" s="20" t="s">
        <v>5014</v>
      </c>
      <c r="R1167" s="20" t="s">
        <v>5015</v>
      </c>
    </row>
    <row r="1168" spans="2:18" x14ac:dyDescent="0.45">
      <c r="B1168" s="11">
        <f t="shared" si="18"/>
        <v>1164</v>
      </c>
      <c r="C1168" s="20" t="s">
        <v>5016</v>
      </c>
      <c r="D1168" s="20" t="s">
        <v>5017</v>
      </c>
      <c r="E1168" s="21">
        <v>42837</v>
      </c>
      <c r="F1168" s="12" t="s">
        <v>385</v>
      </c>
      <c r="G1168" s="20" t="s">
        <v>44</v>
      </c>
      <c r="H1168" s="20" t="s">
        <v>45</v>
      </c>
      <c r="I1168" s="20" t="s">
        <v>18</v>
      </c>
      <c r="J1168" s="20" t="s">
        <v>19</v>
      </c>
      <c r="K1168" s="20" t="s">
        <v>386</v>
      </c>
      <c r="L1168" s="20" t="s">
        <v>313</v>
      </c>
      <c r="M1168" s="22">
        <v>100000</v>
      </c>
      <c r="N1168" s="22">
        <v>100000</v>
      </c>
      <c r="O1168" s="20" t="s">
        <v>370</v>
      </c>
      <c r="P1168" s="20" t="s">
        <v>23</v>
      </c>
      <c r="Q1168" s="20" t="s">
        <v>5018</v>
      </c>
      <c r="R1168" s="20" t="s">
        <v>5019</v>
      </c>
    </row>
    <row r="1169" spans="2:18" x14ac:dyDescent="0.45">
      <c r="B1169" s="11">
        <f t="shared" si="18"/>
        <v>1165</v>
      </c>
      <c r="C1169" s="20" t="s">
        <v>5020</v>
      </c>
      <c r="D1169" s="20" t="s">
        <v>5021</v>
      </c>
      <c r="E1169" s="21">
        <v>42831</v>
      </c>
      <c r="F1169" s="12" t="s">
        <v>385</v>
      </c>
      <c r="G1169" s="20" t="s">
        <v>59</v>
      </c>
      <c r="H1169" s="20" t="s">
        <v>60</v>
      </c>
      <c r="I1169" s="20" t="s">
        <v>18</v>
      </c>
      <c r="J1169" s="20" t="s">
        <v>19</v>
      </c>
      <c r="K1169" s="20" t="s">
        <v>386</v>
      </c>
      <c r="L1169" s="20" t="s">
        <v>313</v>
      </c>
      <c r="M1169" s="22">
        <v>500000</v>
      </c>
      <c r="N1169" s="22">
        <v>100000</v>
      </c>
      <c r="O1169" s="20" t="s">
        <v>277</v>
      </c>
      <c r="P1169" s="20" t="s">
        <v>23</v>
      </c>
      <c r="Q1169" s="20" t="s">
        <v>5022</v>
      </c>
      <c r="R1169" s="20" t="s">
        <v>5023</v>
      </c>
    </row>
    <row r="1170" spans="2:18" x14ac:dyDescent="0.45">
      <c r="B1170" s="11">
        <f t="shared" si="18"/>
        <v>1166</v>
      </c>
      <c r="C1170" s="20" t="s">
        <v>5024</v>
      </c>
      <c r="D1170" s="20" t="s">
        <v>5025</v>
      </c>
      <c r="E1170" s="21">
        <v>42845</v>
      </c>
      <c r="F1170" s="12" t="s">
        <v>385</v>
      </c>
      <c r="G1170" s="20" t="s">
        <v>24</v>
      </c>
      <c r="H1170" s="20" t="s">
        <v>25</v>
      </c>
      <c r="I1170" s="20" t="s">
        <v>18</v>
      </c>
      <c r="J1170" s="20" t="s">
        <v>19</v>
      </c>
      <c r="K1170" s="20" t="s">
        <v>386</v>
      </c>
      <c r="L1170" s="20" t="s">
        <v>313</v>
      </c>
      <c r="M1170" s="22">
        <v>100000</v>
      </c>
      <c r="N1170" s="22">
        <v>100000</v>
      </c>
      <c r="O1170" s="20" t="s">
        <v>277</v>
      </c>
      <c r="P1170" s="20" t="s">
        <v>23</v>
      </c>
      <c r="Q1170" s="20" t="s">
        <v>5026</v>
      </c>
      <c r="R1170" s="20" t="s">
        <v>5027</v>
      </c>
    </row>
    <row r="1171" spans="2:18" x14ac:dyDescent="0.45">
      <c r="B1171" s="11">
        <f t="shared" si="18"/>
        <v>1167</v>
      </c>
      <c r="C1171" s="20" t="s">
        <v>5028</v>
      </c>
      <c r="D1171" s="20" t="s">
        <v>5029</v>
      </c>
      <c r="E1171" s="21">
        <v>42830</v>
      </c>
      <c r="F1171" s="12" t="s">
        <v>385</v>
      </c>
      <c r="G1171" s="20" t="s">
        <v>95</v>
      </c>
      <c r="H1171" s="20" t="s">
        <v>96</v>
      </c>
      <c r="I1171" s="20" t="s">
        <v>314</v>
      </c>
      <c r="J1171" s="20" t="s">
        <v>19</v>
      </c>
      <c r="K1171" s="20" t="s">
        <v>386</v>
      </c>
      <c r="L1171" s="20" t="s">
        <v>313</v>
      </c>
      <c r="M1171" s="22">
        <v>100000</v>
      </c>
      <c r="N1171" s="22">
        <v>100000</v>
      </c>
      <c r="O1171" s="20" t="s">
        <v>270</v>
      </c>
      <c r="P1171" s="20" t="s">
        <v>23</v>
      </c>
      <c r="Q1171" s="20" t="s">
        <v>5030</v>
      </c>
      <c r="R1171" s="20" t="s">
        <v>5031</v>
      </c>
    </row>
    <row r="1172" spans="2:18" x14ac:dyDescent="0.45">
      <c r="B1172" s="11">
        <f t="shared" si="18"/>
        <v>1168</v>
      </c>
      <c r="C1172" s="20" t="s">
        <v>5032</v>
      </c>
      <c r="D1172" s="20" t="s">
        <v>5033</v>
      </c>
      <c r="E1172" s="21">
        <v>42842</v>
      </c>
      <c r="F1172" s="12" t="s">
        <v>385</v>
      </c>
      <c r="G1172" s="20" t="s">
        <v>16</v>
      </c>
      <c r="H1172" s="20" t="s">
        <v>26</v>
      </c>
      <c r="I1172" s="20" t="s">
        <v>18</v>
      </c>
      <c r="J1172" s="20" t="s">
        <v>19</v>
      </c>
      <c r="K1172" s="20" t="s">
        <v>386</v>
      </c>
      <c r="L1172" s="20" t="s">
        <v>313</v>
      </c>
      <c r="M1172" s="22">
        <v>100000</v>
      </c>
      <c r="N1172" s="22">
        <v>100000</v>
      </c>
      <c r="O1172" s="20" t="s">
        <v>270</v>
      </c>
      <c r="P1172" s="20" t="s">
        <v>23</v>
      </c>
      <c r="Q1172" s="20" t="s">
        <v>5034</v>
      </c>
      <c r="R1172" s="20" t="s">
        <v>5035</v>
      </c>
    </row>
    <row r="1173" spans="2:18" x14ac:dyDescent="0.45">
      <c r="B1173" s="11">
        <f t="shared" si="18"/>
        <v>1169</v>
      </c>
      <c r="C1173" s="20" t="s">
        <v>5036</v>
      </c>
      <c r="D1173" s="20" t="s">
        <v>5037</v>
      </c>
      <c r="E1173" s="21">
        <v>42844</v>
      </c>
      <c r="F1173" s="12" t="s">
        <v>385</v>
      </c>
      <c r="G1173" s="20" t="s">
        <v>62</v>
      </c>
      <c r="H1173" s="20" t="s">
        <v>63</v>
      </c>
      <c r="I1173" s="20" t="s">
        <v>18</v>
      </c>
      <c r="J1173" s="20" t="s">
        <v>19</v>
      </c>
      <c r="K1173" s="20" t="s">
        <v>386</v>
      </c>
      <c r="L1173" s="20" t="s">
        <v>313</v>
      </c>
      <c r="M1173" s="22">
        <v>1000000</v>
      </c>
      <c r="N1173" s="22">
        <v>200000</v>
      </c>
      <c r="O1173" s="20" t="s">
        <v>270</v>
      </c>
      <c r="P1173" s="20" t="s">
        <v>23</v>
      </c>
      <c r="Q1173" s="20" t="s">
        <v>5038</v>
      </c>
      <c r="R1173" s="20" t="s">
        <v>5039</v>
      </c>
    </row>
    <row r="1174" spans="2:18" x14ac:dyDescent="0.45">
      <c r="B1174" s="11">
        <f t="shared" si="18"/>
        <v>1170</v>
      </c>
      <c r="C1174" s="20" t="s">
        <v>5040</v>
      </c>
      <c r="D1174" s="20" t="s">
        <v>5041</v>
      </c>
      <c r="E1174" s="21">
        <v>42843</v>
      </c>
      <c r="F1174" s="12" t="s">
        <v>385</v>
      </c>
      <c r="G1174" s="20" t="s">
        <v>66</v>
      </c>
      <c r="H1174" s="20" t="s">
        <v>45</v>
      </c>
      <c r="I1174" s="20" t="s">
        <v>18</v>
      </c>
      <c r="J1174" s="20" t="s">
        <v>19</v>
      </c>
      <c r="K1174" s="20" t="s">
        <v>386</v>
      </c>
      <c r="L1174" s="20" t="s">
        <v>313</v>
      </c>
      <c r="M1174" s="22">
        <v>100000</v>
      </c>
      <c r="N1174" s="22">
        <v>100000</v>
      </c>
      <c r="O1174" s="20" t="s">
        <v>270</v>
      </c>
      <c r="P1174" s="20" t="s">
        <v>23</v>
      </c>
      <c r="Q1174" s="20" t="s">
        <v>5042</v>
      </c>
      <c r="R1174" s="20" t="s">
        <v>5043</v>
      </c>
    </row>
    <row r="1175" spans="2:18" x14ac:dyDescent="0.45">
      <c r="B1175" s="11">
        <f t="shared" si="18"/>
        <v>1171</v>
      </c>
      <c r="C1175" s="20" t="s">
        <v>5044</v>
      </c>
      <c r="D1175" s="20" t="s">
        <v>5045</v>
      </c>
      <c r="E1175" s="21">
        <v>42849</v>
      </c>
      <c r="F1175" s="12" t="s">
        <v>385</v>
      </c>
      <c r="G1175" s="20" t="s">
        <v>95</v>
      </c>
      <c r="H1175" s="20" t="s">
        <v>96</v>
      </c>
      <c r="I1175" s="20" t="s">
        <v>18</v>
      </c>
      <c r="J1175" s="20" t="s">
        <v>19</v>
      </c>
      <c r="K1175" s="20" t="s">
        <v>386</v>
      </c>
      <c r="L1175" s="20" t="s">
        <v>313</v>
      </c>
      <c r="M1175" s="22">
        <v>1000000</v>
      </c>
      <c r="N1175" s="22">
        <v>150000</v>
      </c>
      <c r="O1175" s="20" t="s">
        <v>371</v>
      </c>
      <c r="P1175" s="20" t="s">
        <v>23</v>
      </c>
      <c r="Q1175" s="20" t="s">
        <v>5046</v>
      </c>
      <c r="R1175" s="20" t="s">
        <v>5047</v>
      </c>
    </row>
    <row r="1176" spans="2:18" x14ac:dyDescent="0.45">
      <c r="B1176" s="11">
        <f t="shared" si="18"/>
        <v>1172</v>
      </c>
      <c r="C1176" s="20" t="s">
        <v>5048</v>
      </c>
      <c r="D1176" s="20" t="s">
        <v>5049</v>
      </c>
      <c r="E1176" s="21">
        <v>42832</v>
      </c>
      <c r="F1176" s="12" t="s">
        <v>385</v>
      </c>
      <c r="G1176" s="20" t="s">
        <v>33</v>
      </c>
      <c r="H1176" s="20" t="s">
        <v>34</v>
      </c>
      <c r="I1176" s="20" t="s">
        <v>18</v>
      </c>
      <c r="J1176" s="20" t="s">
        <v>19</v>
      </c>
      <c r="K1176" s="20" t="s">
        <v>386</v>
      </c>
      <c r="L1176" s="20" t="s">
        <v>313</v>
      </c>
      <c r="M1176" s="22">
        <v>100000</v>
      </c>
      <c r="N1176" s="22">
        <v>100000</v>
      </c>
      <c r="O1176" s="20" t="s">
        <v>128</v>
      </c>
      <c r="P1176" s="20" t="s">
        <v>23</v>
      </c>
      <c r="Q1176" s="20" t="s">
        <v>5050</v>
      </c>
      <c r="R1176" s="20" t="s">
        <v>5051</v>
      </c>
    </row>
    <row r="1177" spans="2:18" x14ac:dyDescent="0.45">
      <c r="B1177" s="11">
        <f t="shared" si="18"/>
        <v>1173</v>
      </c>
      <c r="C1177" s="20" t="s">
        <v>5052</v>
      </c>
      <c r="D1177" s="20" t="s">
        <v>5053</v>
      </c>
      <c r="E1177" s="21">
        <v>42838</v>
      </c>
      <c r="F1177" s="12" t="s">
        <v>385</v>
      </c>
      <c r="G1177" s="20" t="s">
        <v>76</v>
      </c>
      <c r="H1177" s="20" t="s">
        <v>77</v>
      </c>
      <c r="I1177" s="20" t="s">
        <v>18</v>
      </c>
      <c r="J1177" s="20" t="s">
        <v>19</v>
      </c>
      <c r="K1177" s="20" t="s">
        <v>386</v>
      </c>
      <c r="L1177" s="20" t="s">
        <v>313</v>
      </c>
      <c r="M1177" s="22">
        <v>100000</v>
      </c>
      <c r="N1177" s="22">
        <v>100000</v>
      </c>
      <c r="O1177" s="20" t="s">
        <v>128</v>
      </c>
      <c r="P1177" s="20" t="s">
        <v>23</v>
      </c>
      <c r="Q1177" s="20" t="s">
        <v>3221</v>
      </c>
      <c r="R1177" s="20" t="s">
        <v>3222</v>
      </c>
    </row>
    <row r="1178" spans="2:18" x14ac:dyDescent="0.45">
      <c r="B1178" s="11">
        <f t="shared" si="18"/>
        <v>1174</v>
      </c>
      <c r="C1178" s="20" t="s">
        <v>5054</v>
      </c>
      <c r="D1178" s="20" t="s">
        <v>5055</v>
      </c>
      <c r="E1178" s="21">
        <v>42843</v>
      </c>
      <c r="F1178" s="12" t="s">
        <v>385</v>
      </c>
      <c r="G1178" s="20" t="s">
        <v>66</v>
      </c>
      <c r="H1178" s="20" t="s">
        <v>45</v>
      </c>
      <c r="I1178" s="20" t="s">
        <v>18</v>
      </c>
      <c r="J1178" s="20" t="s">
        <v>19</v>
      </c>
      <c r="K1178" s="20" t="s">
        <v>386</v>
      </c>
      <c r="L1178" s="20" t="s">
        <v>313</v>
      </c>
      <c r="M1178" s="22">
        <v>100000</v>
      </c>
      <c r="N1178" s="22">
        <v>100000</v>
      </c>
      <c r="O1178" s="20" t="s">
        <v>128</v>
      </c>
      <c r="P1178" s="20" t="s">
        <v>23</v>
      </c>
      <c r="Q1178" s="20" t="s">
        <v>5056</v>
      </c>
      <c r="R1178" s="20" t="s">
        <v>5057</v>
      </c>
    </row>
    <row r="1179" spans="2:18" x14ac:dyDescent="0.45">
      <c r="B1179" s="11">
        <f t="shared" si="18"/>
        <v>1175</v>
      </c>
      <c r="C1179" s="20" t="s">
        <v>5058</v>
      </c>
      <c r="D1179" s="20" t="s">
        <v>5059</v>
      </c>
      <c r="E1179" s="21">
        <v>42843</v>
      </c>
      <c r="F1179" s="12" t="s">
        <v>385</v>
      </c>
      <c r="G1179" s="20" t="s">
        <v>90</v>
      </c>
      <c r="H1179" s="20" t="s">
        <v>91</v>
      </c>
      <c r="I1179" s="20" t="s">
        <v>18</v>
      </c>
      <c r="J1179" s="20" t="s">
        <v>19</v>
      </c>
      <c r="K1179" s="20" t="s">
        <v>386</v>
      </c>
      <c r="L1179" s="20" t="s">
        <v>313</v>
      </c>
      <c r="M1179" s="22">
        <v>1200000</v>
      </c>
      <c r="N1179" s="22">
        <v>600000</v>
      </c>
      <c r="O1179" s="20" t="s">
        <v>128</v>
      </c>
      <c r="P1179" s="20" t="s">
        <v>23</v>
      </c>
      <c r="Q1179" s="20" t="s">
        <v>5060</v>
      </c>
      <c r="R1179" s="20" t="s">
        <v>5061</v>
      </c>
    </row>
    <row r="1180" spans="2:18" x14ac:dyDescent="0.45">
      <c r="B1180" s="11">
        <f t="shared" si="18"/>
        <v>1176</v>
      </c>
      <c r="C1180" s="20" t="s">
        <v>5062</v>
      </c>
      <c r="D1180" s="20" t="s">
        <v>5063</v>
      </c>
      <c r="E1180" s="21">
        <v>42844</v>
      </c>
      <c r="F1180" s="12" t="s">
        <v>385</v>
      </c>
      <c r="G1180" s="20" t="s">
        <v>55</v>
      </c>
      <c r="H1180" s="20" t="s">
        <v>40</v>
      </c>
      <c r="I1180" s="20" t="s">
        <v>18</v>
      </c>
      <c r="J1180" s="20" t="s">
        <v>19</v>
      </c>
      <c r="K1180" s="20" t="s">
        <v>386</v>
      </c>
      <c r="L1180" s="20" t="s">
        <v>313</v>
      </c>
      <c r="M1180" s="22">
        <v>1000000</v>
      </c>
      <c r="N1180" s="22">
        <v>100000</v>
      </c>
      <c r="O1180" s="20" t="s">
        <v>128</v>
      </c>
      <c r="P1180" s="20" t="s">
        <v>23</v>
      </c>
      <c r="Q1180" s="20" t="s">
        <v>5064</v>
      </c>
      <c r="R1180" s="20" t="s">
        <v>5065</v>
      </c>
    </row>
    <row r="1181" spans="2:18" x14ac:dyDescent="0.45">
      <c r="B1181" s="11">
        <f t="shared" si="18"/>
        <v>1177</v>
      </c>
      <c r="C1181" s="20" t="s">
        <v>5066</v>
      </c>
      <c r="D1181" s="20" t="s">
        <v>5067</v>
      </c>
      <c r="E1181" s="21">
        <v>42849</v>
      </c>
      <c r="F1181" s="12" t="s">
        <v>385</v>
      </c>
      <c r="G1181" s="20" t="s">
        <v>33</v>
      </c>
      <c r="H1181" s="20" t="s">
        <v>34</v>
      </c>
      <c r="I1181" s="20" t="s">
        <v>18</v>
      </c>
      <c r="J1181" s="20" t="s">
        <v>19</v>
      </c>
      <c r="K1181" s="20" t="s">
        <v>386</v>
      </c>
      <c r="L1181" s="20" t="s">
        <v>313</v>
      </c>
      <c r="M1181" s="22">
        <v>500000</v>
      </c>
      <c r="N1181" s="22">
        <v>100000</v>
      </c>
      <c r="O1181" s="20" t="s">
        <v>128</v>
      </c>
      <c r="P1181" s="20" t="s">
        <v>23</v>
      </c>
      <c r="Q1181" s="20" t="s">
        <v>5068</v>
      </c>
      <c r="R1181" s="20" t="s">
        <v>5069</v>
      </c>
    </row>
    <row r="1182" spans="2:18" x14ac:dyDescent="0.45">
      <c r="B1182" s="11">
        <f t="shared" si="18"/>
        <v>1178</v>
      </c>
      <c r="C1182" s="20" t="s">
        <v>5070</v>
      </c>
      <c r="D1182" s="20" t="s">
        <v>5071</v>
      </c>
      <c r="E1182" s="21">
        <v>42852</v>
      </c>
      <c r="F1182" s="12" t="s">
        <v>385</v>
      </c>
      <c r="G1182" s="20" t="s">
        <v>44</v>
      </c>
      <c r="H1182" s="20" t="s">
        <v>45</v>
      </c>
      <c r="I1182" s="20" t="s">
        <v>18</v>
      </c>
      <c r="J1182" s="20" t="s">
        <v>19</v>
      </c>
      <c r="K1182" s="20" t="s">
        <v>386</v>
      </c>
      <c r="L1182" s="20" t="s">
        <v>313</v>
      </c>
      <c r="M1182" s="22">
        <v>100000</v>
      </c>
      <c r="N1182" s="22">
        <v>100000</v>
      </c>
      <c r="O1182" s="20" t="s">
        <v>128</v>
      </c>
      <c r="P1182" s="20" t="s">
        <v>23</v>
      </c>
      <c r="Q1182" s="20" t="s">
        <v>5072</v>
      </c>
      <c r="R1182" s="20" t="s">
        <v>5073</v>
      </c>
    </row>
    <row r="1183" spans="2:18" x14ac:dyDescent="0.45">
      <c r="B1183" s="11">
        <f t="shared" si="18"/>
        <v>1179</v>
      </c>
      <c r="C1183" s="20" t="s">
        <v>5074</v>
      </c>
      <c r="D1183" s="20" t="s">
        <v>5075</v>
      </c>
      <c r="E1183" s="21">
        <v>42828</v>
      </c>
      <c r="F1183" s="12" t="s">
        <v>385</v>
      </c>
      <c r="G1183" s="20" t="s">
        <v>16</v>
      </c>
      <c r="H1183" s="20" t="s">
        <v>26</v>
      </c>
      <c r="I1183" s="20" t="s">
        <v>18</v>
      </c>
      <c r="J1183" s="20" t="s">
        <v>19</v>
      </c>
      <c r="K1183" s="20" t="s">
        <v>386</v>
      </c>
      <c r="L1183" s="20" t="s">
        <v>313</v>
      </c>
      <c r="M1183" s="22">
        <v>1000000</v>
      </c>
      <c r="N1183" s="22">
        <v>1000000</v>
      </c>
      <c r="O1183" s="20" t="s">
        <v>22</v>
      </c>
      <c r="P1183" s="20" t="s">
        <v>23</v>
      </c>
      <c r="Q1183" s="20" t="s">
        <v>5076</v>
      </c>
      <c r="R1183" s="20" t="s">
        <v>5077</v>
      </c>
    </row>
    <row r="1184" spans="2:18" x14ac:dyDescent="0.45">
      <c r="B1184" s="11">
        <f t="shared" si="18"/>
        <v>1180</v>
      </c>
      <c r="C1184" s="20" t="s">
        <v>5078</v>
      </c>
      <c r="D1184" s="20" t="s">
        <v>5079</v>
      </c>
      <c r="E1184" s="21">
        <v>42828</v>
      </c>
      <c r="F1184" s="12" t="s">
        <v>385</v>
      </c>
      <c r="G1184" s="20" t="s">
        <v>33</v>
      </c>
      <c r="H1184" s="20" t="s">
        <v>34</v>
      </c>
      <c r="I1184" s="20" t="s">
        <v>18</v>
      </c>
      <c r="J1184" s="20" t="s">
        <v>19</v>
      </c>
      <c r="K1184" s="20" t="s">
        <v>386</v>
      </c>
      <c r="L1184" s="20" t="s">
        <v>313</v>
      </c>
      <c r="M1184" s="22">
        <v>1000000</v>
      </c>
      <c r="N1184" s="22">
        <v>100000</v>
      </c>
      <c r="O1184" s="20" t="s">
        <v>22</v>
      </c>
      <c r="P1184" s="20" t="s">
        <v>23</v>
      </c>
      <c r="Q1184" s="20" t="s">
        <v>5080</v>
      </c>
      <c r="R1184" s="20" t="s">
        <v>5081</v>
      </c>
    </row>
    <row r="1185" spans="2:18" x14ac:dyDescent="0.45">
      <c r="B1185" s="11">
        <f t="shared" si="18"/>
        <v>1181</v>
      </c>
      <c r="C1185" s="20" t="s">
        <v>5082</v>
      </c>
      <c r="D1185" s="20" t="s">
        <v>5083</v>
      </c>
      <c r="E1185" s="21">
        <v>42828</v>
      </c>
      <c r="F1185" s="12" t="s">
        <v>385</v>
      </c>
      <c r="G1185" s="20" t="s">
        <v>62</v>
      </c>
      <c r="H1185" s="20" t="s">
        <v>63</v>
      </c>
      <c r="I1185" s="20" t="s">
        <v>18</v>
      </c>
      <c r="J1185" s="20" t="s">
        <v>19</v>
      </c>
      <c r="K1185" s="20" t="s">
        <v>386</v>
      </c>
      <c r="L1185" s="20" t="s">
        <v>313</v>
      </c>
      <c r="M1185" s="22">
        <v>1000000</v>
      </c>
      <c r="N1185" s="22">
        <v>100000</v>
      </c>
      <c r="O1185" s="20" t="s">
        <v>22</v>
      </c>
      <c r="P1185" s="20" t="s">
        <v>23</v>
      </c>
      <c r="Q1185" s="20" t="s">
        <v>5084</v>
      </c>
      <c r="R1185" s="20" t="s">
        <v>5085</v>
      </c>
    </row>
    <row r="1186" spans="2:18" x14ac:dyDescent="0.45">
      <c r="B1186" s="11">
        <f t="shared" si="18"/>
        <v>1182</v>
      </c>
      <c r="C1186" s="20" t="s">
        <v>5086</v>
      </c>
      <c r="D1186" s="20" t="s">
        <v>5087</v>
      </c>
      <c r="E1186" s="21">
        <v>42828</v>
      </c>
      <c r="F1186" s="12" t="s">
        <v>385</v>
      </c>
      <c r="G1186" s="20" t="s">
        <v>33</v>
      </c>
      <c r="H1186" s="20" t="s">
        <v>34</v>
      </c>
      <c r="I1186" s="20" t="s">
        <v>18</v>
      </c>
      <c r="J1186" s="20" t="s">
        <v>19</v>
      </c>
      <c r="K1186" s="20" t="s">
        <v>386</v>
      </c>
      <c r="L1186" s="20" t="s">
        <v>313</v>
      </c>
      <c r="M1186" s="22">
        <v>100000</v>
      </c>
      <c r="N1186" s="22">
        <v>100000</v>
      </c>
      <c r="O1186" s="20" t="s">
        <v>22</v>
      </c>
      <c r="P1186" s="20" t="s">
        <v>23</v>
      </c>
      <c r="Q1186" s="20" t="s">
        <v>5088</v>
      </c>
      <c r="R1186" s="20" t="s">
        <v>5089</v>
      </c>
    </row>
    <row r="1187" spans="2:18" x14ac:dyDescent="0.45">
      <c r="B1187" s="11">
        <f t="shared" si="18"/>
        <v>1183</v>
      </c>
      <c r="C1187" s="20" t="s">
        <v>5090</v>
      </c>
      <c r="D1187" s="20" t="s">
        <v>5091</v>
      </c>
      <c r="E1187" s="21">
        <v>42828</v>
      </c>
      <c r="F1187" s="12" t="s">
        <v>385</v>
      </c>
      <c r="G1187" s="20" t="s">
        <v>16</v>
      </c>
      <c r="H1187" s="20" t="s">
        <v>26</v>
      </c>
      <c r="I1187" s="20" t="s">
        <v>18</v>
      </c>
      <c r="J1187" s="20" t="s">
        <v>19</v>
      </c>
      <c r="K1187" s="20" t="s">
        <v>386</v>
      </c>
      <c r="L1187" s="20" t="s">
        <v>313</v>
      </c>
      <c r="M1187" s="22">
        <v>100000</v>
      </c>
      <c r="N1187" s="22">
        <v>100000</v>
      </c>
      <c r="O1187" s="20" t="s">
        <v>22</v>
      </c>
      <c r="P1187" s="20" t="s">
        <v>23</v>
      </c>
      <c r="Q1187" s="20" t="s">
        <v>5092</v>
      </c>
      <c r="R1187" s="20" t="s">
        <v>5093</v>
      </c>
    </row>
    <row r="1188" spans="2:18" x14ac:dyDescent="0.45">
      <c r="B1188" s="11">
        <f t="shared" si="18"/>
        <v>1184</v>
      </c>
      <c r="C1188" s="20" t="s">
        <v>5094</v>
      </c>
      <c r="D1188" s="20" t="s">
        <v>5095</v>
      </c>
      <c r="E1188" s="21">
        <v>42828</v>
      </c>
      <c r="F1188" s="12" t="s">
        <v>385</v>
      </c>
      <c r="G1188" s="20" t="s">
        <v>55</v>
      </c>
      <c r="H1188" s="20" t="s">
        <v>40</v>
      </c>
      <c r="I1188" s="20" t="s">
        <v>18</v>
      </c>
      <c r="J1188" s="20" t="s">
        <v>19</v>
      </c>
      <c r="K1188" s="20" t="s">
        <v>386</v>
      </c>
      <c r="L1188" s="20" t="s">
        <v>313</v>
      </c>
      <c r="M1188" s="22">
        <v>100000</v>
      </c>
      <c r="N1188" s="22">
        <v>100000</v>
      </c>
      <c r="O1188" s="20" t="s">
        <v>22</v>
      </c>
      <c r="P1188" s="20" t="s">
        <v>23</v>
      </c>
      <c r="Q1188" s="20" t="s">
        <v>5096</v>
      </c>
      <c r="R1188" s="20" t="s">
        <v>5097</v>
      </c>
    </row>
    <row r="1189" spans="2:18" x14ac:dyDescent="0.45">
      <c r="B1189" s="11">
        <f t="shared" si="18"/>
        <v>1185</v>
      </c>
      <c r="C1189" s="20" t="s">
        <v>5098</v>
      </c>
      <c r="D1189" s="20" t="s">
        <v>5099</v>
      </c>
      <c r="E1189" s="21">
        <v>42828</v>
      </c>
      <c r="F1189" s="12" t="s">
        <v>385</v>
      </c>
      <c r="G1189" s="20" t="s">
        <v>29</v>
      </c>
      <c r="H1189" s="20" t="s">
        <v>30</v>
      </c>
      <c r="I1189" s="20" t="s">
        <v>18</v>
      </c>
      <c r="J1189" s="20" t="s">
        <v>19</v>
      </c>
      <c r="K1189" s="20" t="s">
        <v>386</v>
      </c>
      <c r="L1189" s="20" t="s">
        <v>313</v>
      </c>
      <c r="M1189" s="22">
        <v>100000</v>
      </c>
      <c r="N1189" s="22">
        <v>100000</v>
      </c>
      <c r="O1189" s="20" t="s">
        <v>22</v>
      </c>
      <c r="P1189" s="20" t="s">
        <v>23</v>
      </c>
      <c r="Q1189" s="20" t="s">
        <v>5100</v>
      </c>
      <c r="R1189" s="20" t="s">
        <v>5101</v>
      </c>
    </row>
    <row r="1190" spans="2:18" x14ac:dyDescent="0.45">
      <c r="B1190" s="11">
        <f t="shared" si="18"/>
        <v>1186</v>
      </c>
      <c r="C1190" s="20" t="s">
        <v>5102</v>
      </c>
      <c r="D1190" s="20" t="s">
        <v>5103</v>
      </c>
      <c r="E1190" s="21">
        <v>42828</v>
      </c>
      <c r="F1190" s="12" t="s">
        <v>385</v>
      </c>
      <c r="G1190" s="20" t="s">
        <v>59</v>
      </c>
      <c r="H1190" s="20" t="s">
        <v>60</v>
      </c>
      <c r="I1190" s="20" t="s">
        <v>18</v>
      </c>
      <c r="J1190" s="20" t="s">
        <v>19</v>
      </c>
      <c r="K1190" s="20" t="s">
        <v>386</v>
      </c>
      <c r="L1190" s="20" t="s">
        <v>313</v>
      </c>
      <c r="M1190" s="22">
        <v>1000000</v>
      </c>
      <c r="N1190" s="22">
        <v>100000</v>
      </c>
      <c r="O1190" s="20" t="s">
        <v>22</v>
      </c>
      <c r="P1190" s="20" t="s">
        <v>23</v>
      </c>
      <c r="Q1190" s="20" t="s">
        <v>5104</v>
      </c>
      <c r="R1190" s="20" t="s">
        <v>5105</v>
      </c>
    </row>
    <row r="1191" spans="2:18" x14ac:dyDescent="0.45">
      <c r="B1191" s="11">
        <f t="shared" si="18"/>
        <v>1187</v>
      </c>
      <c r="C1191" s="20" t="s">
        <v>5106</v>
      </c>
      <c r="D1191" s="20" t="s">
        <v>5107</v>
      </c>
      <c r="E1191" s="21">
        <v>42828</v>
      </c>
      <c r="F1191" s="12" t="s">
        <v>385</v>
      </c>
      <c r="G1191" s="20" t="s">
        <v>16</v>
      </c>
      <c r="H1191" s="20" t="s">
        <v>26</v>
      </c>
      <c r="I1191" s="20" t="s">
        <v>18</v>
      </c>
      <c r="J1191" s="20" t="s">
        <v>19</v>
      </c>
      <c r="K1191" s="20" t="s">
        <v>386</v>
      </c>
      <c r="L1191" s="20" t="s">
        <v>313</v>
      </c>
      <c r="M1191" s="22">
        <v>100000</v>
      </c>
      <c r="N1191" s="22">
        <v>100000</v>
      </c>
      <c r="O1191" s="20" t="s">
        <v>22</v>
      </c>
      <c r="P1191" s="20" t="s">
        <v>23</v>
      </c>
      <c r="Q1191" s="20" t="s">
        <v>5108</v>
      </c>
      <c r="R1191" s="20" t="s">
        <v>5109</v>
      </c>
    </row>
    <row r="1192" spans="2:18" x14ac:dyDescent="0.45">
      <c r="B1192" s="11">
        <f t="shared" si="18"/>
        <v>1188</v>
      </c>
      <c r="C1192" s="20" t="s">
        <v>5110</v>
      </c>
      <c r="D1192" s="20" t="s">
        <v>5111</v>
      </c>
      <c r="E1192" s="21">
        <v>42828</v>
      </c>
      <c r="F1192" s="12" t="s">
        <v>385</v>
      </c>
      <c r="G1192" s="20" t="s">
        <v>64</v>
      </c>
      <c r="H1192" s="20" t="s">
        <v>65</v>
      </c>
      <c r="I1192" s="20" t="s">
        <v>18</v>
      </c>
      <c r="J1192" s="20" t="s">
        <v>19</v>
      </c>
      <c r="K1192" s="20" t="s">
        <v>386</v>
      </c>
      <c r="L1192" s="20" t="s">
        <v>313</v>
      </c>
      <c r="M1192" s="22">
        <v>1000000</v>
      </c>
      <c r="N1192" s="22">
        <v>100000</v>
      </c>
      <c r="O1192" s="20" t="s">
        <v>22</v>
      </c>
      <c r="P1192" s="20" t="s">
        <v>23</v>
      </c>
      <c r="Q1192" s="20" t="s">
        <v>5112</v>
      </c>
      <c r="R1192" s="20" t="s">
        <v>5113</v>
      </c>
    </row>
    <row r="1193" spans="2:18" x14ac:dyDescent="0.45">
      <c r="B1193" s="11">
        <f t="shared" si="18"/>
        <v>1189</v>
      </c>
      <c r="C1193" s="20" t="s">
        <v>5114</v>
      </c>
      <c r="D1193" s="20" t="s">
        <v>5115</v>
      </c>
      <c r="E1193" s="21">
        <v>42828</v>
      </c>
      <c r="F1193" s="12" t="s">
        <v>385</v>
      </c>
      <c r="G1193" s="20" t="s">
        <v>44</v>
      </c>
      <c r="H1193" s="20" t="s">
        <v>45</v>
      </c>
      <c r="I1193" s="20" t="s">
        <v>18</v>
      </c>
      <c r="J1193" s="20" t="s">
        <v>19</v>
      </c>
      <c r="K1193" s="20" t="s">
        <v>386</v>
      </c>
      <c r="L1193" s="20" t="s">
        <v>313</v>
      </c>
      <c r="M1193" s="22">
        <v>100000</v>
      </c>
      <c r="N1193" s="22">
        <v>100000</v>
      </c>
      <c r="O1193" s="20" t="s">
        <v>22</v>
      </c>
      <c r="P1193" s="20" t="s">
        <v>23</v>
      </c>
      <c r="Q1193" s="20" t="s">
        <v>5116</v>
      </c>
      <c r="R1193" s="20" t="s">
        <v>5117</v>
      </c>
    </row>
    <row r="1194" spans="2:18" x14ac:dyDescent="0.45">
      <c r="B1194" s="11">
        <f t="shared" si="18"/>
        <v>1190</v>
      </c>
      <c r="C1194" s="20" t="s">
        <v>5118</v>
      </c>
      <c r="D1194" s="20" t="s">
        <v>5119</v>
      </c>
      <c r="E1194" s="21">
        <v>42828</v>
      </c>
      <c r="F1194" s="12" t="s">
        <v>385</v>
      </c>
      <c r="G1194" s="20" t="s">
        <v>39</v>
      </c>
      <c r="H1194" s="20" t="s">
        <v>40</v>
      </c>
      <c r="I1194" s="20" t="s">
        <v>18</v>
      </c>
      <c r="J1194" s="20" t="s">
        <v>19</v>
      </c>
      <c r="K1194" s="20" t="s">
        <v>386</v>
      </c>
      <c r="L1194" s="20" t="s">
        <v>313</v>
      </c>
      <c r="M1194" s="22">
        <v>100000</v>
      </c>
      <c r="N1194" s="22">
        <v>100000</v>
      </c>
      <c r="O1194" s="20" t="s">
        <v>22</v>
      </c>
      <c r="P1194" s="20" t="s">
        <v>23</v>
      </c>
      <c r="Q1194" s="20" t="s">
        <v>5120</v>
      </c>
      <c r="R1194" s="20" t="s">
        <v>5121</v>
      </c>
    </row>
    <row r="1195" spans="2:18" x14ac:dyDescent="0.45">
      <c r="B1195" s="11">
        <f t="shared" si="18"/>
        <v>1191</v>
      </c>
      <c r="C1195" s="20" t="s">
        <v>5122</v>
      </c>
      <c r="D1195" s="20" t="s">
        <v>5123</v>
      </c>
      <c r="E1195" s="21">
        <v>42828</v>
      </c>
      <c r="F1195" s="12" t="s">
        <v>385</v>
      </c>
      <c r="G1195" s="20" t="s">
        <v>39</v>
      </c>
      <c r="H1195" s="20" t="s">
        <v>40</v>
      </c>
      <c r="I1195" s="20" t="s">
        <v>18</v>
      </c>
      <c r="J1195" s="20" t="s">
        <v>19</v>
      </c>
      <c r="K1195" s="20" t="s">
        <v>386</v>
      </c>
      <c r="L1195" s="20" t="s">
        <v>313</v>
      </c>
      <c r="M1195" s="22">
        <v>900000</v>
      </c>
      <c r="N1195" s="22">
        <v>100000</v>
      </c>
      <c r="O1195" s="20" t="s">
        <v>22</v>
      </c>
      <c r="P1195" s="20" t="s">
        <v>23</v>
      </c>
      <c r="Q1195" s="20" t="s">
        <v>5124</v>
      </c>
      <c r="R1195" s="20" t="s">
        <v>5125</v>
      </c>
    </row>
    <row r="1196" spans="2:18" x14ac:dyDescent="0.45">
      <c r="B1196" s="11">
        <f t="shared" si="18"/>
        <v>1192</v>
      </c>
      <c r="C1196" s="20" t="s">
        <v>5126</v>
      </c>
      <c r="D1196" s="20" t="s">
        <v>5127</v>
      </c>
      <c r="E1196" s="21">
        <v>42828</v>
      </c>
      <c r="F1196" s="12" t="s">
        <v>385</v>
      </c>
      <c r="G1196" s="20" t="s">
        <v>66</v>
      </c>
      <c r="H1196" s="20" t="s">
        <v>45</v>
      </c>
      <c r="I1196" s="20" t="s">
        <v>18</v>
      </c>
      <c r="J1196" s="20" t="s">
        <v>19</v>
      </c>
      <c r="K1196" s="20" t="s">
        <v>386</v>
      </c>
      <c r="L1196" s="20" t="s">
        <v>313</v>
      </c>
      <c r="M1196" s="22">
        <v>100000</v>
      </c>
      <c r="N1196" s="22">
        <v>100000</v>
      </c>
      <c r="O1196" s="20" t="s">
        <v>22</v>
      </c>
      <c r="P1196" s="20" t="s">
        <v>23</v>
      </c>
      <c r="Q1196" s="20" t="s">
        <v>5128</v>
      </c>
      <c r="R1196" s="20" t="s">
        <v>5129</v>
      </c>
    </row>
    <row r="1197" spans="2:18" x14ac:dyDescent="0.45">
      <c r="B1197" s="11">
        <f t="shared" si="18"/>
        <v>1193</v>
      </c>
      <c r="C1197" s="20" t="s">
        <v>5130</v>
      </c>
      <c r="D1197" s="20" t="s">
        <v>5131</v>
      </c>
      <c r="E1197" s="21">
        <v>42828</v>
      </c>
      <c r="F1197" s="12" t="s">
        <v>385</v>
      </c>
      <c r="G1197" s="20" t="s">
        <v>16</v>
      </c>
      <c r="H1197" s="20" t="s">
        <v>17</v>
      </c>
      <c r="I1197" s="20" t="s">
        <v>18</v>
      </c>
      <c r="J1197" s="20" t="s">
        <v>19</v>
      </c>
      <c r="K1197" s="20" t="s">
        <v>386</v>
      </c>
      <c r="L1197" s="20" t="s">
        <v>313</v>
      </c>
      <c r="M1197" s="22">
        <v>100000</v>
      </c>
      <c r="N1197" s="22">
        <v>100000</v>
      </c>
      <c r="O1197" s="20" t="s">
        <v>22</v>
      </c>
      <c r="P1197" s="20" t="s">
        <v>23</v>
      </c>
      <c r="Q1197" s="20" t="s">
        <v>5132</v>
      </c>
      <c r="R1197" s="20" t="s">
        <v>5133</v>
      </c>
    </row>
    <row r="1198" spans="2:18" x14ac:dyDescent="0.45">
      <c r="B1198" s="11">
        <f t="shared" si="18"/>
        <v>1194</v>
      </c>
      <c r="C1198" s="20" t="s">
        <v>5134</v>
      </c>
      <c r="D1198" s="20" t="s">
        <v>5135</v>
      </c>
      <c r="E1198" s="21">
        <v>42828</v>
      </c>
      <c r="F1198" s="12" t="s">
        <v>385</v>
      </c>
      <c r="G1198" s="20" t="s">
        <v>90</v>
      </c>
      <c r="H1198" s="20" t="s">
        <v>91</v>
      </c>
      <c r="I1198" s="20" t="s">
        <v>98</v>
      </c>
      <c r="J1198" s="20" t="s">
        <v>19</v>
      </c>
      <c r="K1198" s="20" t="s">
        <v>386</v>
      </c>
      <c r="L1198" s="20" t="s">
        <v>313</v>
      </c>
      <c r="M1198" s="22">
        <v>500000</v>
      </c>
      <c r="N1198" s="22">
        <v>500000</v>
      </c>
      <c r="O1198" s="20" t="s">
        <v>22</v>
      </c>
      <c r="P1198" s="20" t="s">
        <v>23</v>
      </c>
      <c r="Q1198" s="20" t="s">
        <v>5136</v>
      </c>
      <c r="R1198" s="20" t="s">
        <v>5137</v>
      </c>
    </row>
    <row r="1199" spans="2:18" x14ac:dyDescent="0.45">
      <c r="B1199" s="11">
        <f t="shared" si="18"/>
        <v>1195</v>
      </c>
      <c r="C1199" s="20" t="s">
        <v>5138</v>
      </c>
      <c r="D1199" s="20" t="s">
        <v>5139</v>
      </c>
      <c r="E1199" s="21">
        <v>42828</v>
      </c>
      <c r="F1199" s="12" t="s">
        <v>385</v>
      </c>
      <c r="G1199" s="20" t="s">
        <v>16</v>
      </c>
      <c r="H1199" s="20" t="s">
        <v>26</v>
      </c>
      <c r="I1199" s="20" t="s">
        <v>18</v>
      </c>
      <c r="J1199" s="20" t="s">
        <v>19</v>
      </c>
      <c r="K1199" s="20" t="s">
        <v>386</v>
      </c>
      <c r="L1199" s="20" t="s">
        <v>313</v>
      </c>
      <c r="M1199" s="22">
        <v>100000</v>
      </c>
      <c r="N1199" s="22">
        <v>100000</v>
      </c>
      <c r="O1199" s="20" t="s">
        <v>22</v>
      </c>
      <c r="P1199" s="20" t="s">
        <v>23</v>
      </c>
      <c r="Q1199" s="20" t="s">
        <v>5140</v>
      </c>
      <c r="R1199" s="20" t="s">
        <v>5141</v>
      </c>
    </row>
    <row r="1200" spans="2:18" x14ac:dyDescent="0.45">
      <c r="B1200" s="11">
        <f t="shared" si="18"/>
        <v>1196</v>
      </c>
      <c r="C1200" s="20" t="s">
        <v>5142</v>
      </c>
      <c r="D1200" s="20" t="s">
        <v>5143</v>
      </c>
      <c r="E1200" s="21">
        <v>42828</v>
      </c>
      <c r="F1200" s="12" t="s">
        <v>385</v>
      </c>
      <c r="G1200" s="20" t="s">
        <v>55</v>
      </c>
      <c r="H1200" s="20" t="s">
        <v>40</v>
      </c>
      <c r="I1200" s="20" t="s">
        <v>18</v>
      </c>
      <c r="J1200" s="20" t="s">
        <v>19</v>
      </c>
      <c r="K1200" s="20" t="s">
        <v>386</v>
      </c>
      <c r="L1200" s="20" t="s">
        <v>313</v>
      </c>
      <c r="M1200" s="22">
        <v>1000000</v>
      </c>
      <c r="N1200" s="22">
        <v>100000</v>
      </c>
      <c r="O1200" s="20" t="s">
        <v>22</v>
      </c>
      <c r="P1200" s="20" t="s">
        <v>23</v>
      </c>
      <c r="Q1200" s="20" t="s">
        <v>5144</v>
      </c>
      <c r="R1200" s="20" t="s">
        <v>5145</v>
      </c>
    </row>
    <row r="1201" spans="2:18" x14ac:dyDescent="0.45">
      <c r="B1201" s="11">
        <f t="shared" si="18"/>
        <v>1197</v>
      </c>
      <c r="C1201" s="20" t="s">
        <v>5146</v>
      </c>
      <c r="D1201" s="20" t="s">
        <v>5147</v>
      </c>
      <c r="E1201" s="21">
        <v>42828</v>
      </c>
      <c r="F1201" s="12" t="s">
        <v>385</v>
      </c>
      <c r="G1201" s="20" t="s">
        <v>33</v>
      </c>
      <c r="H1201" s="20" t="s">
        <v>34</v>
      </c>
      <c r="I1201" s="20" t="s">
        <v>18</v>
      </c>
      <c r="J1201" s="20" t="s">
        <v>19</v>
      </c>
      <c r="K1201" s="20" t="s">
        <v>386</v>
      </c>
      <c r="L1201" s="20" t="s">
        <v>313</v>
      </c>
      <c r="M1201" s="22">
        <v>100000</v>
      </c>
      <c r="N1201" s="22">
        <v>100000</v>
      </c>
      <c r="O1201" s="20" t="s">
        <v>22</v>
      </c>
      <c r="P1201" s="20" t="s">
        <v>23</v>
      </c>
      <c r="Q1201" s="20" t="s">
        <v>5148</v>
      </c>
      <c r="R1201" s="20" t="s">
        <v>5149</v>
      </c>
    </row>
    <row r="1202" spans="2:18" x14ac:dyDescent="0.45">
      <c r="B1202" s="11">
        <f t="shared" si="18"/>
        <v>1198</v>
      </c>
      <c r="C1202" s="20" t="s">
        <v>5150</v>
      </c>
      <c r="D1202" s="20" t="s">
        <v>5151</v>
      </c>
      <c r="E1202" s="21">
        <v>42828</v>
      </c>
      <c r="F1202" s="12" t="s">
        <v>385</v>
      </c>
      <c r="G1202" s="20" t="s">
        <v>59</v>
      </c>
      <c r="H1202" s="20" t="s">
        <v>60</v>
      </c>
      <c r="I1202" s="20" t="s">
        <v>18</v>
      </c>
      <c r="J1202" s="20" t="s">
        <v>19</v>
      </c>
      <c r="K1202" s="20" t="s">
        <v>386</v>
      </c>
      <c r="L1202" s="20" t="s">
        <v>313</v>
      </c>
      <c r="M1202" s="22">
        <v>4000000</v>
      </c>
      <c r="N1202" s="22">
        <v>1500000</v>
      </c>
      <c r="O1202" s="20" t="s">
        <v>22</v>
      </c>
      <c r="P1202" s="20" t="s">
        <v>23</v>
      </c>
      <c r="Q1202" s="20" t="s">
        <v>5152</v>
      </c>
      <c r="R1202" s="20" t="s">
        <v>5153</v>
      </c>
    </row>
    <row r="1203" spans="2:18" x14ac:dyDescent="0.45">
      <c r="B1203" s="11">
        <f t="shared" si="18"/>
        <v>1199</v>
      </c>
      <c r="C1203" s="20" t="s">
        <v>5154</v>
      </c>
      <c r="D1203" s="20" t="s">
        <v>5155</v>
      </c>
      <c r="E1203" s="21">
        <v>42828</v>
      </c>
      <c r="F1203" s="12" t="s">
        <v>385</v>
      </c>
      <c r="G1203" s="20" t="s">
        <v>62</v>
      </c>
      <c r="H1203" s="20" t="s">
        <v>63</v>
      </c>
      <c r="I1203" s="20" t="s">
        <v>18</v>
      </c>
      <c r="J1203" s="20" t="s">
        <v>19</v>
      </c>
      <c r="K1203" s="20" t="s">
        <v>386</v>
      </c>
      <c r="L1203" s="20" t="s">
        <v>313</v>
      </c>
      <c r="M1203" s="22">
        <v>100000</v>
      </c>
      <c r="N1203" s="22">
        <v>100000</v>
      </c>
      <c r="O1203" s="20" t="s">
        <v>22</v>
      </c>
      <c r="P1203" s="20" t="s">
        <v>23</v>
      </c>
      <c r="Q1203" s="20" t="s">
        <v>5156</v>
      </c>
      <c r="R1203" s="20" t="s">
        <v>5157</v>
      </c>
    </row>
    <row r="1204" spans="2:18" x14ac:dyDescent="0.45">
      <c r="B1204" s="11">
        <f t="shared" si="18"/>
        <v>1200</v>
      </c>
      <c r="C1204" s="20" t="s">
        <v>5158</v>
      </c>
      <c r="D1204" s="20" t="s">
        <v>5159</v>
      </c>
      <c r="E1204" s="21">
        <v>42828</v>
      </c>
      <c r="F1204" s="12" t="s">
        <v>385</v>
      </c>
      <c r="G1204" s="20" t="s">
        <v>16</v>
      </c>
      <c r="H1204" s="20" t="s">
        <v>26</v>
      </c>
      <c r="I1204" s="20" t="s">
        <v>18</v>
      </c>
      <c r="J1204" s="20" t="s">
        <v>19</v>
      </c>
      <c r="K1204" s="20" t="s">
        <v>386</v>
      </c>
      <c r="L1204" s="20" t="s">
        <v>313</v>
      </c>
      <c r="M1204" s="22">
        <v>100000</v>
      </c>
      <c r="N1204" s="22">
        <v>100000</v>
      </c>
      <c r="O1204" s="20" t="s">
        <v>22</v>
      </c>
      <c r="P1204" s="20" t="s">
        <v>23</v>
      </c>
      <c r="Q1204" s="20" t="s">
        <v>5160</v>
      </c>
      <c r="R1204" s="20" t="s">
        <v>5161</v>
      </c>
    </row>
    <row r="1205" spans="2:18" x14ac:dyDescent="0.45">
      <c r="B1205" s="11">
        <f t="shared" si="18"/>
        <v>1201</v>
      </c>
      <c r="C1205" s="20" t="s">
        <v>5162</v>
      </c>
      <c r="D1205" s="20" t="s">
        <v>5163</v>
      </c>
      <c r="E1205" s="21">
        <v>42828</v>
      </c>
      <c r="F1205" s="12" t="s">
        <v>385</v>
      </c>
      <c r="G1205" s="20" t="s">
        <v>76</v>
      </c>
      <c r="H1205" s="20" t="s">
        <v>77</v>
      </c>
      <c r="I1205" s="20" t="s">
        <v>18</v>
      </c>
      <c r="J1205" s="20" t="s">
        <v>19</v>
      </c>
      <c r="K1205" s="20" t="s">
        <v>386</v>
      </c>
      <c r="L1205" s="20" t="s">
        <v>313</v>
      </c>
      <c r="M1205" s="22">
        <v>100000</v>
      </c>
      <c r="N1205" s="22">
        <v>100000</v>
      </c>
      <c r="O1205" s="20" t="s">
        <v>22</v>
      </c>
      <c r="P1205" s="20" t="s">
        <v>23</v>
      </c>
      <c r="Q1205" s="20" t="s">
        <v>5164</v>
      </c>
      <c r="R1205" s="20" t="s">
        <v>5165</v>
      </c>
    </row>
    <row r="1206" spans="2:18" x14ac:dyDescent="0.45">
      <c r="B1206" s="11">
        <f t="shared" si="18"/>
        <v>1202</v>
      </c>
      <c r="C1206" s="20" t="s">
        <v>5166</v>
      </c>
      <c r="D1206" s="20" t="s">
        <v>5167</v>
      </c>
      <c r="E1206" s="21">
        <v>42828</v>
      </c>
      <c r="F1206" s="12" t="s">
        <v>385</v>
      </c>
      <c r="G1206" s="20" t="s">
        <v>39</v>
      </c>
      <c r="H1206" s="20" t="s">
        <v>40</v>
      </c>
      <c r="I1206" s="20" t="s">
        <v>18</v>
      </c>
      <c r="J1206" s="20" t="s">
        <v>19</v>
      </c>
      <c r="K1206" s="20" t="s">
        <v>386</v>
      </c>
      <c r="L1206" s="20" t="s">
        <v>313</v>
      </c>
      <c r="M1206" s="22">
        <v>100000</v>
      </c>
      <c r="N1206" s="22">
        <v>100000</v>
      </c>
      <c r="O1206" s="20" t="s">
        <v>22</v>
      </c>
      <c r="P1206" s="20" t="s">
        <v>23</v>
      </c>
      <c r="Q1206" s="20" t="s">
        <v>5168</v>
      </c>
      <c r="R1206" s="20" t="s">
        <v>5169</v>
      </c>
    </row>
    <row r="1207" spans="2:18" x14ac:dyDescent="0.45">
      <c r="B1207" s="11">
        <f t="shared" si="18"/>
        <v>1203</v>
      </c>
      <c r="C1207" s="20" t="s">
        <v>5170</v>
      </c>
      <c r="D1207" s="20" t="s">
        <v>5171</v>
      </c>
      <c r="E1207" s="21">
        <v>42828</v>
      </c>
      <c r="F1207" s="12" t="s">
        <v>385</v>
      </c>
      <c r="G1207" s="20" t="s">
        <v>16</v>
      </c>
      <c r="H1207" s="20" t="s">
        <v>17</v>
      </c>
      <c r="I1207" s="20" t="s">
        <v>18</v>
      </c>
      <c r="J1207" s="20" t="s">
        <v>19</v>
      </c>
      <c r="K1207" s="20" t="s">
        <v>386</v>
      </c>
      <c r="L1207" s="20" t="s">
        <v>313</v>
      </c>
      <c r="M1207" s="22">
        <v>1000000</v>
      </c>
      <c r="N1207" s="22">
        <v>100000</v>
      </c>
      <c r="O1207" s="20" t="s">
        <v>22</v>
      </c>
      <c r="P1207" s="20" t="s">
        <v>23</v>
      </c>
      <c r="Q1207" s="20" t="s">
        <v>5172</v>
      </c>
      <c r="R1207" s="20" t="s">
        <v>5173</v>
      </c>
    </row>
    <row r="1208" spans="2:18" x14ac:dyDescent="0.45">
      <c r="B1208" s="11">
        <f t="shared" si="18"/>
        <v>1204</v>
      </c>
      <c r="C1208" s="20" t="s">
        <v>5174</v>
      </c>
      <c r="D1208" s="20" t="s">
        <v>5175</v>
      </c>
      <c r="E1208" s="21">
        <v>42828</v>
      </c>
      <c r="F1208" s="12" t="s">
        <v>385</v>
      </c>
      <c r="G1208" s="20" t="s">
        <v>16</v>
      </c>
      <c r="H1208" s="20" t="s">
        <v>26</v>
      </c>
      <c r="I1208" s="20" t="s">
        <v>18</v>
      </c>
      <c r="J1208" s="20" t="s">
        <v>19</v>
      </c>
      <c r="K1208" s="20" t="s">
        <v>386</v>
      </c>
      <c r="L1208" s="20" t="s">
        <v>313</v>
      </c>
      <c r="M1208" s="22">
        <v>100000</v>
      </c>
      <c r="N1208" s="22">
        <v>100000</v>
      </c>
      <c r="O1208" s="20" t="s">
        <v>22</v>
      </c>
      <c r="P1208" s="20" t="s">
        <v>23</v>
      </c>
      <c r="Q1208" s="20" t="s">
        <v>5176</v>
      </c>
      <c r="R1208" s="20" t="s">
        <v>5177</v>
      </c>
    </row>
    <row r="1209" spans="2:18" x14ac:dyDescent="0.45">
      <c r="B1209" s="11">
        <f t="shared" si="18"/>
        <v>1205</v>
      </c>
      <c r="C1209" s="20" t="s">
        <v>5178</v>
      </c>
      <c r="D1209" s="20" t="s">
        <v>5179</v>
      </c>
      <c r="E1209" s="21">
        <v>42828</v>
      </c>
      <c r="F1209" s="12" t="s">
        <v>385</v>
      </c>
      <c r="G1209" s="20" t="s">
        <v>44</v>
      </c>
      <c r="H1209" s="20" t="s">
        <v>45</v>
      </c>
      <c r="I1209" s="20" t="s">
        <v>18</v>
      </c>
      <c r="J1209" s="20" t="s">
        <v>19</v>
      </c>
      <c r="K1209" s="20" t="s">
        <v>386</v>
      </c>
      <c r="L1209" s="20" t="s">
        <v>313</v>
      </c>
      <c r="M1209" s="22">
        <v>100000</v>
      </c>
      <c r="N1209" s="22">
        <v>100000</v>
      </c>
      <c r="O1209" s="20" t="s">
        <v>22</v>
      </c>
      <c r="P1209" s="20" t="s">
        <v>23</v>
      </c>
      <c r="Q1209" s="20" t="s">
        <v>5180</v>
      </c>
      <c r="R1209" s="20" t="s">
        <v>5181</v>
      </c>
    </row>
    <row r="1210" spans="2:18" x14ac:dyDescent="0.45">
      <c r="B1210" s="11">
        <f t="shared" si="18"/>
        <v>1206</v>
      </c>
      <c r="C1210" s="20" t="s">
        <v>5182</v>
      </c>
      <c r="D1210" s="20" t="s">
        <v>5183</v>
      </c>
      <c r="E1210" s="21">
        <v>42828</v>
      </c>
      <c r="F1210" s="12" t="s">
        <v>385</v>
      </c>
      <c r="G1210" s="20" t="s">
        <v>110</v>
      </c>
      <c r="H1210" s="20" t="s">
        <v>111</v>
      </c>
      <c r="I1210" s="20" t="s">
        <v>18</v>
      </c>
      <c r="J1210" s="20" t="s">
        <v>19</v>
      </c>
      <c r="K1210" s="20" t="s">
        <v>386</v>
      </c>
      <c r="L1210" s="20" t="s">
        <v>313</v>
      </c>
      <c r="M1210" s="22">
        <v>100000</v>
      </c>
      <c r="N1210" s="22">
        <v>100000</v>
      </c>
      <c r="O1210" s="20" t="s">
        <v>22</v>
      </c>
      <c r="P1210" s="20" t="s">
        <v>23</v>
      </c>
      <c r="Q1210" s="20" t="s">
        <v>5184</v>
      </c>
      <c r="R1210" s="20" t="s">
        <v>5185</v>
      </c>
    </row>
    <row r="1211" spans="2:18" x14ac:dyDescent="0.45">
      <c r="B1211" s="11">
        <f t="shared" si="18"/>
        <v>1207</v>
      </c>
      <c r="C1211" s="20" t="s">
        <v>5186</v>
      </c>
      <c r="D1211" s="20" t="s">
        <v>5187</v>
      </c>
      <c r="E1211" s="21">
        <v>42828</v>
      </c>
      <c r="F1211" s="12" t="s">
        <v>385</v>
      </c>
      <c r="G1211" s="20" t="s">
        <v>51</v>
      </c>
      <c r="H1211" s="20" t="s">
        <v>52</v>
      </c>
      <c r="I1211" s="20" t="s">
        <v>18</v>
      </c>
      <c r="J1211" s="20" t="s">
        <v>19</v>
      </c>
      <c r="K1211" s="20" t="s">
        <v>386</v>
      </c>
      <c r="L1211" s="20" t="s">
        <v>313</v>
      </c>
      <c r="M1211" s="22">
        <v>2000000</v>
      </c>
      <c r="N1211" s="22">
        <v>100000</v>
      </c>
      <c r="O1211" s="20" t="s">
        <v>22</v>
      </c>
      <c r="P1211" s="20" t="s">
        <v>23</v>
      </c>
      <c r="Q1211" s="20" t="s">
        <v>5188</v>
      </c>
      <c r="R1211" s="20" t="s">
        <v>5189</v>
      </c>
    </row>
    <row r="1212" spans="2:18" x14ac:dyDescent="0.45">
      <c r="B1212" s="11">
        <f t="shared" si="18"/>
        <v>1208</v>
      </c>
      <c r="C1212" s="20" t="s">
        <v>5190</v>
      </c>
      <c r="D1212" s="20" t="s">
        <v>5191</v>
      </c>
      <c r="E1212" s="21">
        <v>42828</v>
      </c>
      <c r="F1212" s="12" t="s">
        <v>385</v>
      </c>
      <c r="G1212" s="20" t="s">
        <v>62</v>
      </c>
      <c r="H1212" s="20" t="s">
        <v>63</v>
      </c>
      <c r="I1212" s="20" t="s">
        <v>18</v>
      </c>
      <c r="J1212" s="20" t="s">
        <v>19</v>
      </c>
      <c r="K1212" s="20" t="s">
        <v>386</v>
      </c>
      <c r="L1212" s="20" t="s">
        <v>313</v>
      </c>
      <c r="M1212" s="22">
        <v>500000</v>
      </c>
      <c r="N1212" s="22">
        <v>500000</v>
      </c>
      <c r="O1212" s="20" t="s">
        <v>22</v>
      </c>
      <c r="P1212" s="20" t="s">
        <v>23</v>
      </c>
      <c r="Q1212" s="20" t="s">
        <v>5192</v>
      </c>
      <c r="R1212" s="20" t="s">
        <v>5193</v>
      </c>
    </row>
    <row r="1213" spans="2:18" x14ac:dyDescent="0.45">
      <c r="B1213" s="11">
        <f t="shared" si="18"/>
        <v>1209</v>
      </c>
      <c r="C1213" s="20" t="s">
        <v>5194</v>
      </c>
      <c r="D1213" s="20" t="s">
        <v>5195</v>
      </c>
      <c r="E1213" s="21">
        <v>42828</v>
      </c>
      <c r="F1213" s="12" t="s">
        <v>385</v>
      </c>
      <c r="G1213" s="20" t="s">
        <v>16</v>
      </c>
      <c r="H1213" s="20" t="s">
        <v>17</v>
      </c>
      <c r="I1213" s="20" t="s">
        <v>18</v>
      </c>
      <c r="J1213" s="20" t="s">
        <v>19</v>
      </c>
      <c r="K1213" s="20" t="s">
        <v>386</v>
      </c>
      <c r="L1213" s="20" t="s">
        <v>313</v>
      </c>
      <c r="M1213" s="22">
        <v>100000</v>
      </c>
      <c r="N1213" s="22">
        <v>100000</v>
      </c>
      <c r="O1213" s="20" t="s">
        <v>22</v>
      </c>
      <c r="P1213" s="20" t="s">
        <v>23</v>
      </c>
      <c r="Q1213" s="20" t="s">
        <v>5196</v>
      </c>
      <c r="R1213" s="20" t="s">
        <v>5197</v>
      </c>
    </row>
    <row r="1214" spans="2:18" x14ac:dyDescent="0.45">
      <c r="B1214" s="11">
        <f t="shared" si="18"/>
        <v>1210</v>
      </c>
      <c r="C1214" s="20" t="s">
        <v>5198</v>
      </c>
      <c r="D1214" s="20" t="s">
        <v>5199</v>
      </c>
      <c r="E1214" s="21">
        <v>42828</v>
      </c>
      <c r="F1214" s="12" t="s">
        <v>385</v>
      </c>
      <c r="G1214" s="20" t="s">
        <v>95</v>
      </c>
      <c r="H1214" s="20" t="s">
        <v>96</v>
      </c>
      <c r="I1214" s="20" t="s">
        <v>18</v>
      </c>
      <c r="J1214" s="20" t="s">
        <v>19</v>
      </c>
      <c r="K1214" s="20" t="s">
        <v>386</v>
      </c>
      <c r="L1214" s="20" t="s">
        <v>313</v>
      </c>
      <c r="M1214" s="22">
        <v>100000</v>
      </c>
      <c r="N1214" s="22">
        <v>100000</v>
      </c>
      <c r="O1214" s="20" t="s">
        <v>22</v>
      </c>
      <c r="P1214" s="20" t="s">
        <v>23</v>
      </c>
      <c r="Q1214" s="20" t="s">
        <v>5200</v>
      </c>
      <c r="R1214" s="20" t="s">
        <v>5201</v>
      </c>
    </row>
    <row r="1215" spans="2:18" x14ac:dyDescent="0.45">
      <c r="B1215" s="11">
        <f t="shared" si="18"/>
        <v>1211</v>
      </c>
      <c r="C1215" s="20" t="s">
        <v>5202</v>
      </c>
      <c r="D1215" s="20" t="s">
        <v>5203</v>
      </c>
      <c r="E1215" s="21">
        <v>42828</v>
      </c>
      <c r="F1215" s="12" t="s">
        <v>385</v>
      </c>
      <c r="G1215" s="20" t="s">
        <v>16</v>
      </c>
      <c r="H1215" s="20" t="s">
        <v>17</v>
      </c>
      <c r="I1215" s="20" t="s">
        <v>18</v>
      </c>
      <c r="J1215" s="20" t="s">
        <v>19</v>
      </c>
      <c r="K1215" s="20" t="s">
        <v>386</v>
      </c>
      <c r="L1215" s="20" t="s">
        <v>313</v>
      </c>
      <c r="M1215" s="22">
        <v>1000000</v>
      </c>
      <c r="N1215" s="22">
        <v>1000000</v>
      </c>
      <c r="O1215" s="20" t="s">
        <v>22</v>
      </c>
      <c r="P1215" s="20" t="s">
        <v>23</v>
      </c>
      <c r="Q1215" s="20" t="s">
        <v>5204</v>
      </c>
      <c r="R1215" s="20" t="s">
        <v>5205</v>
      </c>
    </row>
    <row r="1216" spans="2:18" x14ac:dyDescent="0.45">
      <c r="B1216" s="11">
        <f t="shared" si="18"/>
        <v>1212</v>
      </c>
      <c r="C1216" s="20" t="s">
        <v>5206</v>
      </c>
      <c r="D1216" s="20" t="s">
        <v>5207</v>
      </c>
      <c r="E1216" s="21">
        <v>42828</v>
      </c>
      <c r="F1216" s="12" t="s">
        <v>385</v>
      </c>
      <c r="G1216" s="20" t="s">
        <v>16</v>
      </c>
      <c r="H1216" s="20" t="s">
        <v>26</v>
      </c>
      <c r="I1216" s="20" t="s">
        <v>18</v>
      </c>
      <c r="J1216" s="20" t="s">
        <v>19</v>
      </c>
      <c r="K1216" s="20" t="s">
        <v>386</v>
      </c>
      <c r="L1216" s="20" t="s">
        <v>313</v>
      </c>
      <c r="M1216" s="22">
        <v>100000</v>
      </c>
      <c r="N1216" s="22">
        <v>100000</v>
      </c>
      <c r="O1216" s="20" t="s">
        <v>22</v>
      </c>
      <c r="P1216" s="20" t="s">
        <v>23</v>
      </c>
      <c r="Q1216" s="20" t="s">
        <v>5208</v>
      </c>
      <c r="R1216" s="20" t="s">
        <v>5209</v>
      </c>
    </row>
    <row r="1217" spans="2:18" x14ac:dyDescent="0.45">
      <c r="B1217" s="11">
        <f t="shared" si="18"/>
        <v>1213</v>
      </c>
      <c r="C1217" s="20" t="s">
        <v>5210</v>
      </c>
      <c r="D1217" s="20" t="s">
        <v>5211</v>
      </c>
      <c r="E1217" s="21">
        <v>42828</v>
      </c>
      <c r="F1217" s="12" t="s">
        <v>385</v>
      </c>
      <c r="G1217" s="20" t="s">
        <v>90</v>
      </c>
      <c r="H1217" s="20" t="s">
        <v>91</v>
      </c>
      <c r="I1217" s="20" t="s">
        <v>18</v>
      </c>
      <c r="J1217" s="20" t="s">
        <v>19</v>
      </c>
      <c r="K1217" s="20" t="s">
        <v>386</v>
      </c>
      <c r="L1217" s="20" t="s">
        <v>313</v>
      </c>
      <c r="M1217" s="22">
        <v>100000</v>
      </c>
      <c r="N1217" s="22">
        <v>100000</v>
      </c>
      <c r="O1217" s="20" t="s">
        <v>22</v>
      </c>
      <c r="P1217" s="20" t="s">
        <v>23</v>
      </c>
      <c r="Q1217" s="20" t="s">
        <v>5212</v>
      </c>
      <c r="R1217" s="20" t="s">
        <v>5213</v>
      </c>
    </row>
    <row r="1218" spans="2:18" x14ac:dyDescent="0.45">
      <c r="B1218" s="11">
        <f t="shared" si="18"/>
        <v>1214</v>
      </c>
      <c r="C1218" s="20" t="s">
        <v>5214</v>
      </c>
      <c r="D1218" s="20" t="s">
        <v>5215</v>
      </c>
      <c r="E1218" s="21">
        <v>42828</v>
      </c>
      <c r="F1218" s="12" t="s">
        <v>385</v>
      </c>
      <c r="G1218" s="20" t="s">
        <v>16</v>
      </c>
      <c r="H1218" s="20" t="s">
        <v>26</v>
      </c>
      <c r="I1218" s="20" t="s">
        <v>18</v>
      </c>
      <c r="J1218" s="20" t="s">
        <v>19</v>
      </c>
      <c r="K1218" s="20" t="s">
        <v>386</v>
      </c>
      <c r="L1218" s="20" t="s">
        <v>313</v>
      </c>
      <c r="M1218" s="22">
        <v>100000</v>
      </c>
      <c r="N1218" s="22">
        <v>100000</v>
      </c>
      <c r="O1218" s="20" t="s">
        <v>22</v>
      </c>
      <c r="P1218" s="20" t="s">
        <v>23</v>
      </c>
      <c r="Q1218" s="20" t="s">
        <v>5216</v>
      </c>
      <c r="R1218" s="20" t="s">
        <v>5217</v>
      </c>
    </row>
    <row r="1219" spans="2:18" x14ac:dyDescent="0.45">
      <c r="B1219" s="11">
        <f t="shared" si="18"/>
        <v>1215</v>
      </c>
      <c r="C1219" s="20" t="s">
        <v>5218</v>
      </c>
      <c r="D1219" s="20" t="s">
        <v>5219</v>
      </c>
      <c r="E1219" s="21">
        <v>42828</v>
      </c>
      <c r="F1219" s="12" t="s">
        <v>385</v>
      </c>
      <c r="G1219" s="20" t="s">
        <v>44</v>
      </c>
      <c r="H1219" s="20" t="s">
        <v>45</v>
      </c>
      <c r="I1219" s="20" t="s">
        <v>18</v>
      </c>
      <c r="J1219" s="20" t="s">
        <v>19</v>
      </c>
      <c r="K1219" s="20" t="s">
        <v>386</v>
      </c>
      <c r="L1219" s="20" t="s">
        <v>313</v>
      </c>
      <c r="M1219" s="22">
        <v>100000</v>
      </c>
      <c r="N1219" s="22">
        <v>100000</v>
      </c>
      <c r="O1219" s="20" t="s">
        <v>22</v>
      </c>
      <c r="P1219" s="20" t="s">
        <v>23</v>
      </c>
      <c r="Q1219" s="20" t="s">
        <v>5220</v>
      </c>
      <c r="R1219" s="20" t="s">
        <v>5221</v>
      </c>
    </row>
    <row r="1220" spans="2:18" x14ac:dyDescent="0.45">
      <c r="B1220" s="11">
        <f t="shared" si="18"/>
        <v>1216</v>
      </c>
      <c r="C1220" s="20" t="s">
        <v>5222</v>
      </c>
      <c r="D1220" s="20" t="s">
        <v>5223</v>
      </c>
      <c r="E1220" s="21">
        <v>42828</v>
      </c>
      <c r="F1220" s="12" t="s">
        <v>385</v>
      </c>
      <c r="G1220" s="20" t="s">
        <v>129</v>
      </c>
      <c r="H1220" s="20" t="s">
        <v>130</v>
      </c>
      <c r="I1220" s="20" t="s">
        <v>314</v>
      </c>
      <c r="J1220" s="20" t="s">
        <v>19</v>
      </c>
      <c r="K1220" s="20" t="s">
        <v>386</v>
      </c>
      <c r="L1220" s="20" t="s">
        <v>313</v>
      </c>
      <c r="M1220" s="22">
        <v>100000</v>
      </c>
      <c r="N1220" s="22">
        <v>100000</v>
      </c>
      <c r="O1220" s="20" t="s">
        <v>22</v>
      </c>
      <c r="P1220" s="20" t="s">
        <v>23</v>
      </c>
      <c r="Q1220" s="20" t="s">
        <v>5224</v>
      </c>
      <c r="R1220" s="20" t="s">
        <v>5225</v>
      </c>
    </row>
    <row r="1221" spans="2:18" x14ac:dyDescent="0.45">
      <c r="B1221" s="11">
        <f t="shared" ref="B1221:B1284" si="19">ROW(1217:1217)</f>
        <v>1217</v>
      </c>
      <c r="C1221" s="20" t="s">
        <v>5226</v>
      </c>
      <c r="D1221" s="20" t="s">
        <v>5227</v>
      </c>
      <c r="E1221" s="21">
        <v>42828</v>
      </c>
      <c r="F1221" s="12" t="s">
        <v>385</v>
      </c>
      <c r="G1221" s="20" t="s">
        <v>59</v>
      </c>
      <c r="H1221" s="20" t="s">
        <v>60</v>
      </c>
      <c r="I1221" s="20" t="s">
        <v>18</v>
      </c>
      <c r="J1221" s="20" t="s">
        <v>19</v>
      </c>
      <c r="K1221" s="20" t="s">
        <v>386</v>
      </c>
      <c r="L1221" s="20" t="s">
        <v>313</v>
      </c>
      <c r="M1221" s="22">
        <v>1000000</v>
      </c>
      <c r="N1221" s="22">
        <v>500000</v>
      </c>
      <c r="O1221" s="20" t="s">
        <v>22</v>
      </c>
      <c r="P1221" s="20" t="s">
        <v>23</v>
      </c>
      <c r="Q1221" s="20" t="s">
        <v>5228</v>
      </c>
      <c r="R1221" s="20" t="s">
        <v>5229</v>
      </c>
    </row>
    <row r="1222" spans="2:18" x14ac:dyDescent="0.45">
      <c r="B1222" s="11">
        <f t="shared" si="19"/>
        <v>1218</v>
      </c>
      <c r="C1222" s="20" t="s">
        <v>5230</v>
      </c>
      <c r="D1222" s="20" t="s">
        <v>5231</v>
      </c>
      <c r="E1222" s="21">
        <v>42828</v>
      </c>
      <c r="F1222" s="12" t="s">
        <v>385</v>
      </c>
      <c r="G1222" s="20" t="s">
        <v>39</v>
      </c>
      <c r="H1222" s="20" t="s">
        <v>40</v>
      </c>
      <c r="I1222" s="20" t="s">
        <v>314</v>
      </c>
      <c r="J1222" s="20" t="s">
        <v>19</v>
      </c>
      <c r="K1222" s="20" t="s">
        <v>386</v>
      </c>
      <c r="L1222" s="20" t="s">
        <v>313</v>
      </c>
      <c r="M1222" s="22">
        <v>1000000</v>
      </c>
      <c r="N1222" s="22">
        <v>1000000</v>
      </c>
      <c r="O1222" s="20" t="s">
        <v>22</v>
      </c>
      <c r="P1222" s="20" t="s">
        <v>23</v>
      </c>
      <c r="Q1222" s="20" t="s">
        <v>5232</v>
      </c>
      <c r="R1222" s="20" t="s">
        <v>5233</v>
      </c>
    </row>
    <row r="1223" spans="2:18" x14ac:dyDescent="0.45">
      <c r="B1223" s="11">
        <f t="shared" si="19"/>
        <v>1219</v>
      </c>
      <c r="C1223" s="20" t="s">
        <v>5234</v>
      </c>
      <c r="D1223" s="20" t="s">
        <v>5235</v>
      </c>
      <c r="E1223" s="21">
        <v>42828</v>
      </c>
      <c r="F1223" s="12" t="s">
        <v>385</v>
      </c>
      <c r="G1223" s="20" t="s">
        <v>44</v>
      </c>
      <c r="H1223" s="20" t="s">
        <v>45</v>
      </c>
      <c r="I1223" s="20" t="s">
        <v>18</v>
      </c>
      <c r="J1223" s="20" t="s">
        <v>19</v>
      </c>
      <c r="K1223" s="20" t="s">
        <v>386</v>
      </c>
      <c r="L1223" s="20" t="s">
        <v>313</v>
      </c>
      <c r="M1223" s="22">
        <v>100000</v>
      </c>
      <c r="N1223" s="22">
        <v>100000</v>
      </c>
      <c r="O1223" s="20" t="s">
        <v>22</v>
      </c>
      <c r="P1223" s="20" t="s">
        <v>23</v>
      </c>
      <c r="Q1223" s="20" t="s">
        <v>5236</v>
      </c>
      <c r="R1223" s="20" t="s">
        <v>5237</v>
      </c>
    </row>
    <row r="1224" spans="2:18" x14ac:dyDescent="0.45">
      <c r="B1224" s="11">
        <f t="shared" si="19"/>
        <v>1220</v>
      </c>
      <c r="C1224" s="20" t="s">
        <v>5238</v>
      </c>
      <c r="D1224" s="20" t="s">
        <v>5239</v>
      </c>
      <c r="E1224" s="21">
        <v>42828</v>
      </c>
      <c r="F1224" s="12" t="s">
        <v>385</v>
      </c>
      <c r="G1224" s="20" t="s">
        <v>39</v>
      </c>
      <c r="H1224" s="20" t="s">
        <v>40</v>
      </c>
      <c r="I1224" s="20" t="s">
        <v>18</v>
      </c>
      <c r="J1224" s="20" t="s">
        <v>19</v>
      </c>
      <c r="K1224" s="20" t="s">
        <v>386</v>
      </c>
      <c r="L1224" s="20" t="s">
        <v>313</v>
      </c>
      <c r="M1224" s="22">
        <v>100000</v>
      </c>
      <c r="N1224" s="22">
        <v>100000</v>
      </c>
      <c r="O1224" s="20" t="s">
        <v>22</v>
      </c>
      <c r="P1224" s="20" t="s">
        <v>23</v>
      </c>
      <c r="Q1224" s="20" t="s">
        <v>5240</v>
      </c>
      <c r="R1224" s="20" t="s">
        <v>5241</v>
      </c>
    </row>
    <row r="1225" spans="2:18" x14ac:dyDescent="0.45">
      <c r="B1225" s="11">
        <f t="shared" si="19"/>
        <v>1221</v>
      </c>
      <c r="C1225" s="20" t="s">
        <v>5242</v>
      </c>
      <c r="D1225" s="20" t="s">
        <v>5243</v>
      </c>
      <c r="E1225" s="21">
        <v>42828</v>
      </c>
      <c r="F1225" s="12" t="s">
        <v>385</v>
      </c>
      <c r="G1225" s="20" t="s">
        <v>16</v>
      </c>
      <c r="H1225" s="20" t="s">
        <v>17</v>
      </c>
      <c r="I1225" s="20" t="s">
        <v>18</v>
      </c>
      <c r="J1225" s="20" t="s">
        <v>19</v>
      </c>
      <c r="K1225" s="20" t="s">
        <v>386</v>
      </c>
      <c r="L1225" s="20" t="s">
        <v>313</v>
      </c>
      <c r="M1225" s="22">
        <v>100000</v>
      </c>
      <c r="N1225" s="22">
        <v>100000</v>
      </c>
      <c r="O1225" s="20" t="s">
        <v>22</v>
      </c>
      <c r="P1225" s="20" t="s">
        <v>23</v>
      </c>
      <c r="Q1225" s="20" t="s">
        <v>5244</v>
      </c>
      <c r="R1225" s="20" t="s">
        <v>5245</v>
      </c>
    </row>
    <row r="1226" spans="2:18" x14ac:dyDescent="0.45">
      <c r="B1226" s="11">
        <f t="shared" si="19"/>
        <v>1222</v>
      </c>
      <c r="C1226" s="20" t="s">
        <v>5246</v>
      </c>
      <c r="D1226" s="20" t="s">
        <v>5247</v>
      </c>
      <c r="E1226" s="21">
        <v>42828</v>
      </c>
      <c r="F1226" s="12" t="s">
        <v>385</v>
      </c>
      <c r="G1226" s="20" t="s">
        <v>48</v>
      </c>
      <c r="H1226" s="20" t="s">
        <v>49</v>
      </c>
      <c r="I1226" s="20" t="s">
        <v>314</v>
      </c>
      <c r="J1226" s="20" t="s">
        <v>19</v>
      </c>
      <c r="K1226" s="20" t="s">
        <v>386</v>
      </c>
      <c r="L1226" s="20" t="s">
        <v>313</v>
      </c>
      <c r="M1226" s="22">
        <v>100000</v>
      </c>
      <c r="N1226" s="22">
        <v>100000</v>
      </c>
      <c r="O1226" s="20" t="s">
        <v>22</v>
      </c>
      <c r="P1226" s="20" t="s">
        <v>23</v>
      </c>
      <c r="Q1226" s="20" t="s">
        <v>5248</v>
      </c>
      <c r="R1226" s="20" t="s">
        <v>5249</v>
      </c>
    </row>
    <row r="1227" spans="2:18" x14ac:dyDescent="0.45">
      <c r="B1227" s="11">
        <f t="shared" si="19"/>
        <v>1223</v>
      </c>
      <c r="C1227" s="20" t="s">
        <v>5250</v>
      </c>
      <c r="D1227" s="20" t="s">
        <v>5251</v>
      </c>
      <c r="E1227" s="21">
        <v>42828</v>
      </c>
      <c r="F1227" s="12" t="s">
        <v>385</v>
      </c>
      <c r="G1227" s="20" t="s">
        <v>16</v>
      </c>
      <c r="H1227" s="20" t="s">
        <v>17</v>
      </c>
      <c r="I1227" s="20" t="s">
        <v>18</v>
      </c>
      <c r="J1227" s="20" t="s">
        <v>19</v>
      </c>
      <c r="K1227" s="20" t="s">
        <v>386</v>
      </c>
      <c r="L1227" s="20" t="s">
        <v>313</v>
      </c>
      <c r="M1227" s="22">
        <v>100000</v>
      </c>
      <c r="N1227" s="22">
        <v>100000</v>
      </c>
      <c r="O1227" s="20" t="s">
        <v>22</v>
      </c>
      <c r="P1227" s="20" t="s">
        <v>23</v>
      </c>
      <c r="Q1227" s="20" t="s">
        <v>5252</v>
      </c>
      <c r="R1227" s="20" t="s">
        <v>5253</v>
      </c>
    </row>
    <row r="1228" spans="2:18" x14ac:dyDescent="0.45">
      <c r="B1228" s="11">
        <f t="shared" si="19"/>
        <v>1224</v>
      </c>
      <c r="C1228" s="20" t="s">
        <v>5254</v>
      </c>
      <c r="D1228" s="20" t="s">
        <v>5255</v>
      </c>
      <c r="E1228" s="21">
        <v>42828</v>
      </c>
      <c r="F1228" s="12" t="s">
        <v>385</v>
      </c>
      <c r="G1228" s="20" t="s">
        <v>16</v>
      </c>
      <c r="H1228" s="20" t="s">
        <v>26</v>
      </c>
      <c r="I1228" s="20" t="s">
        <v>18</v>
      </c>
      <c r="J1228" s="20" t="s">
        <v>19</v>
      </c>
      <c r="K1228" s="20" t="s">
        <v>386</v>
      </c>
      <c r="L1228" s="20" t="s">
        <v>313</v>
      </c>
      <c r="M1228" s="22">
        <v>500000</v>
      </c>
      <c r="N1228" s="22">
        <v>100000</v>
      </c>
      <c r="O1228" s="20" t="s">
        <v>22</v>
      </c>
      <c r="P1228" s="20" t="s">
        <v>23</v>
      </c>
      <c r="Q1228" s="20" t="s">
        <v>5256</v>
      </c>
      <c r="R1228" s="20" t="s">
        <v>5257</v>
      </c>
    </row>
    <row r="1229" spans="2:18" x14ac:dyDescent="0.45">
      <c r="B1229" s="11">
        <f t="shared" si="19"/>
        <v>1225</v>
      </c>
      <c r="C1229" s="20" t="s">
        <v>5258</v>
      </c>
      <c r="D1229" s="20" t="s">
        <v>5259</v>
      </c>
      <c r="E1229" s="21">
        <v>42828</v>
      </c>
      <c r="F1229" s="12" t="s">
        <v>385</v>
      </c>
      <c r="G1229" s="20" t="s">
        <v>44</v>
      </c>
      <c r="H1229" s="20" t="s">
        <v>45</v>
      </c>
      <c r="I1229" s="20" t="s">
        <v>18</v>
      </c>
      <c r="J1229" s="20" t="s">
        <v>19</v>
      </c>
      <c r="K1229" s="20" t="s">
        <v>386</v>
      </c>
      <c r="L1229" s="20" t="s">
        <v>313</v>
      </c>
      <c r="M1229" s="22">
        <v>7000000</v>
      </c>
      <c r="N1229" s="22">
        <v>7000000</v>
      </c>
      <c r="O1229" s="20" t="s">
        <v>22</v>
      </c>
      <c r="P1229" s="20" t="s">
        <v>23</v>
      </c>
      <c r="Q1229" s="20" t="s">
        <v>5260</v>
      </c>
      <c r="R1229" s="20" t="s">
        <v>5261</v>
      </c>
    </row>
    <row r="1230" spans="2:18" x14ac:dyDescent="0.45">
      <c r="B1230" s="11">
        <f t="shared" si="19"/>
        <v>1226</v>
      </c>
      <c r="C1230" s="20" t="s">
        <v>5262</v>
      </c>
      <c r="D1230" s="20" t="s">
        <v>5263</v>
      </c>
      <c r="E1230" s="21">
        <v>42828</v>
      </c>
      <c r="F1230" s="12" t="s">
        <v>385</v>
      </c>
      <c r="G1230" s="20" t="s">
        <v>33</v>
      </c>
      <c r="H1230" s="20" t="s">
        <v>34</v>
      </c>
      <c r="I1230" s="20" t="s">
        <v>18</v>
      </c>
      <c r="J1230" s="20" t="s">
        <v>19</v>
      </c>
      <c r="K1230" s="20" t="s">
        <v>386</v>
      </c>
      <c r="L1230" s="20" t="s">
        <v>313</v>
      </c>
      <c r="M1230" s="22">
        <v>100000</v>
      </c>
      <c r="N1230" s="22">
        <v>100000</v>
      </c>
      <c r="O1230" s="20" t="s">
        <v>22</v>
      </c>
      <c r="P1230" s="20" t="s">
        <v>23</v>
      </c>
      <c r="Q1230" s="20" t="s">
        <v>5264</v>
      </c>
      <c r="R1230" s="20" t="s">
        <v>5265</v>
      </c>
    </row>
    <row r="1231" spans="2:18" x14ac:dyDescent="0.45">
      <c r="B1231" s="11">
        <f t="shared" si="19"/>
        <v>1227</v>
      </c>
      <c r="C1231" s="20" t="s">
        <v>5266</v>
      </c>
      <c r="D1231" s="20" t="s">
        <v>5267</v>
      </c>
      <c r="E1231" s="21">
        <v>42828</v>
      </c>
      <c r="F1231" s="12" t="s">
        <v>385</v>
      </c>
      <c r="G1231" s="20" t="s">
        <v>16</v>
      </c>
      <c r="H1231" s="20" t="s">
        <v>26</v>
      </c>
      <c r="I1231" s="20" t="s">
        <v>18</v>
      </c>
      <c r="J1231" s="20" t="s">
        <v>19</v>
      </c>
      <c r="K1231" s="20" t="s">
        <v>386</v>
      </c>
      <c r="L1231" s="20" t="s">
        <v>313</v>
      </c>
      <c r="M1231" s="22">
        <v>1000000</v>
      </c>
      <c r="N1231" s="22">
        <v>500000</v>
      </c>
      <c r="O1231" s="20" t="s">
        <v>22</v>
      </c>
      <c r="P1231" s="20" t="s">
        <v>23</v>
      </c>
      <c r="Q1231" s="20" t="s">
        <v>5268</v>
      </c>
      <c r="R1231" s="20" t="s">
        <v>5269</v>
      </c>
    </row>
    <row r="1232" spans="2:18" x14ac:dyDescent="0.45">
      <c r="B1232" s="11">
        <f t="shared" si="19"/>
        <v>1228</v>
      </c>
      <c r="C1232" s="20" t="s">
        <v>5270</v>
      </c>
      <c r="D1232" s="20" t="s">
        <v>5271</v>
      </c>
      <c r="E1232" s="21">
        <v>42828</v>
      </c>
      <c r="F1232" s="12" t="s">
        <v>385</v>
      </c>
      <c r="G1232" s="20" t="s">
        <v>90</v>
      </c>
      <c r="H1232" s="20" t="s">
        <v>91</v>
      </c>
      <c r="I1232" s="20" t="s">
        <v>18</v>
      </c>
      <c r="J1232" s="20" t="s">
        <v>19</v>
      </c>
      <c r="K1232" s="20" t="s">
        <v>386</v>
      </c>
      <c r="L1232" s="20" t="s">
        <v>313</v>
      </c>
      <c r="M1232" s="22">
        <v>100000</v>
      </c>
      <c r="N1232" s="22">
        <v>100000</v>
      </c>
      <c r="O1232" s="20" t="s">
        <v>22</v>
      </c>
      <c r="P1232" s="20" t="s">
        <v>23</v>
      </c>
      <c r="Q1232" s="20" t="s">
        <v>5272</v>
      </c>
      <c r="R1232" s="20" t="s">
        <v>5273</v>
      </c>
    </row>
    <row r="1233" spans="2:18" x14ac:dyDescent="0.45">
      <c r="B1233" s="11">
        <f t="shared" si="19"/>
        <v>1229</v>
      </c>
      <c r="C1233" s="20" t="s">
        <v>5274</v>
      </c>
      <c r="D1233" s="20" t="s">
        <v>5275</v>
      </c>
      <c r="E1233" s="21">
        <v>42828</v>
      </c>
      <c r="F1233" s="12" t="s">
        <v>385</v>
      </c>
      <c r="G1233" s="20" t="s">
        <v>44</v>
      </c>
      <c r="H1233" s="20" t="s">
        <v>45</v>
      </c>
      <c r="I1233" s="20" t="s">
        <v>18</v>
      </c>
      <c r="J1233" s="20" t="s">
        <v>19</v>
      </c>
      <c r="K1233" s="20" t="s">
        <v>386</v>
      </c>
      <c r="L1233" s="20" t="s">
        <v>313</v>
      </c>
      <c r="M1233" s="22">
        <v>90000</v>
      </c>
      <c r="N1233" s="22">
        <v>90000</v>
      </c>
      <c r="O1233" s="20" t="s">
        <v>22</v>
      </c>
      <c r="P1233" s="20" t="s">
        <v>23</v>
      </c>
      <c r="Q1233" s="20" t="s">
        <v>5276</v>
      </c>
      <c r="R1233" s="20" t="s">
        <v>5277</v>
      </c>
    </row>
    <row r="1234" spans="2:18" x14ac:dyDescent="0.45">
      <c r="B1234" s="11">
        <f t="shared" si="19"/>
        <v>1230</v>
      </c>
      <c r="C1234" s="20" t="s">
        <v>5278</v>
      </c>
      <c r="D1234" s="20" t="s">
        <v>5279</v>
      </c>
      <c r="E1234" s="21">
        <v>42828</v>
      </c>
      <c r="F1234" s="12" t="s">
        <v>385</v>
      </c>
      <c r="G1234" s="20" t="s">
        <v>16</v>
      </c>
      <c r="H1234" s="20" t="s">
        <v>26</v>
      </c>
      <c r="I1234" s="20" t="s">
        <v>18</v>
      </c>
      <c r="J1234" s="20" t="s">
        <v>19</v>
      </c>
      <c r="K1234" s="20" t="s">
        <v>386</v>
      </c>
      <c r="L1234" s="20" t="s">
        <v>313</v>
      </c>
      <c r="M1234" s="22">
        <v>100000</v>
      </c>
      <c r="N1234" s="22">
        <v>100000</v>
      </c>
      <c r="O1234" s="20" t="s">
        <v>22</v>
      </c>
      <c r="P1234" s="20" t="s">
        <v>23</v>
      </c>
      <c r="Q1234" s="20" t="s">
        <v>5280</v>
      </c>
      <c r="R1234" s="20" t="s">
        <v>5281</v>
      </c>
    </row>
    <row r="1235" spans="2:18" x14ac:dyDescent="0.45">
      <c r="B1235" s="11">
        <f t="shared" si="19"/>
        <v>1231</v>
      </c>
      <c r="C1235" s="20" t="s">
        <v>5282</v>
      </c>
      <c r="D1235" s="20" t="s">
        <v>5283</v>
      </c>
      <c r="E1235" s="21">
        <v>42828</v>
      </c>
      <c r="F1235" s="12" t="s">
        <v>385</v>
      </c>
      <c r="G1235" s="20" t="s">
        <v>29</v>
      </c>
      <c r="H1235" s="20" t="s">
        <v>30</v>
      </c>
      <c r="I1235" s="20" t="s">
        <v>18</v>
      </c>
      <c r="J1235" s="20" t="s">
        <v>19</v>
      </c>
      <c r="K1235" s="20" t="s">
        <v>386</v>
      </c>
      <c r="L1235" s="20" t="s">
        <v>313</v>
      </c>
      <c r="M1235" s="22">
        <v>100000</v>
      </c>
      <c r="N1235" s="22">
        <v>100000</v>
      </c>
      <c r="O1235" s="20" t="s">
        <v>22</v>
      </c>
      <c r="P1235" s="20" t="s">
        <v>23</v>
      </c>
      <c r="Q1235" s="20" t="s">
        <v>5284</v>
      </c>
      <c r="R1235" s="20" t="s">
        <v>5285</v>
      </c>
    </row>
    <row r="1236" spans="2:18" x14ac:dyDescent="0.45">
      <c r="B1236" s="11">
        <f t="shared" si="19"/>
        <v>1232</v>
      </c>
      <c r="C1236" s="20" t="s">
        <v>5286</v>
      </c>
      <c r="D1236" s="20" t="s">
        <v>5287</v>
      </c>
      <c r="E1236" s="21">
        <v>42828</v>
      </c>
      <c r="F1236" s="12" t="s">
        <v>385</v>
      </c>
      <c r="G1236" s="20" t="s">
        <v>55</v>
      </c>
      <c r="H1236" s="20" t="s">
        <v>40</v>
      </c>
      <c r="I1236" s="20" t="s">
        <v>18</v>
      </c>
      <c r="J1236" s="20" t="s">
        <v>19</v>
      </c>
      <c r="K1236" s="20" t="s">
        <v>386</v>
      </c>
      <c r="L1236" s="20" t="s">
        <v>313</v>
      </c>
      <c r="M1236" s="22">
        <v>100000</v>
      </c>
      <c r="N1236" s="22">
        <v>100000</v>
      </c>
      <c r="O1236" s="20" t="s">
        <v>22</v>
      </c>
      <c r="P1236" s="20" t="s">
        <v>23</v>
      </c>
      <c r="Q1236" s="20" t="s">
        <v>5288</v>
      </c>
      <c r="R1236" s="20" t="s">
        <v>5289</v>
      </c>
    </row>
    <row r="1237" spans="2:18" x14ac:dyDescent="0.45">
      <c r="B1237" s="11">
        <f t="shared" si="19"/>
        <v>1233</v>
      </c>
      <c r="C1237" s="20" t="s">
        <v>5290</v>
      </c>
      <c r="D1237" s="20" t="s">
        <v>5291</v>
      </c>
      <c r="E1237" s="21">
        <v>42828</v>
      </c>
      <c r="F1237" s="12" t="s">
        <v>385</v>
      </c>
      <c r="G1237" s="20" t="s">
        <v>16</v>
      </c>
      <c r="H1237" s="20" t="s">
        <v>26</v>
      </c>
      <c r="I1237" s="20" t="s">
        <v>18</v>
      </c>
      <c r="J1237" s="20" t="s">
        <v>19</v>
      </c>
      <c r="K1237" s="20" t="s">
        <v>386</v>
      </c>
      <c r="L1237" s="20" t="s">
        <v>313</v>
      </c>
      <c r="M1237" s="22">
        <v>100000</v>
      </c>
      <c r="N1237" s="22">
        <v>100000</v>
      </c>
      <c r="O1237" s="20" t="s">
        <v>22</v>
      </c>
      <c r="P1237" s="20" t="s">
        <v>23</v>
      </c>
      <c r="Q1237" s="20" t="s">
        <v>5292</v>
      </c>
      <c r="R1237" s="20" t="s">
        <v>5293</v>
      </c>
    </row>
    <row r="1238" spans="2:18" x14ac:dyDescent="0.45">
      <c r="B1238" s="11">
        <f t="shared" si="19"/>
        <v>1234</v>
      </c>
      <c r="C1238" s="20" t="s">
        <v>5294</v>
      </c>
      <c r="D1238" s="20" t="s">
        <v>5295</v>
      </c>
      <c r="E1238" s="21">
        <v>42828</v>
      </c>
      <c r="F1238" s="12" t="s">
        <v>385</v>
      </c>
      <c r="G1238" s="20" t="s">
        <v>29</v>
      </c>
      <c r="H1238" s="20" t="s">
        <v>30</v>
      </c>
      <c r="I1238" s="20" t="s">
        <v>18</v>
      </c>
      <c r="J1238" s="20" t="s">
        <v>19</v>
      </c>
      <c r="K1238" s="20" t="s">
        <v>386</v>
      </c>
      <c r="L1238" s="20" t="s">
        <v>313</v>
      </c>
      <c r="M1238" s="22">
        <v>100000</v>
      </c>
      <c r="N1238" s="22">
        <v>20000</v>
      </c>
      <c r="O1238" s="20" t="s">
        <v>22</v>
      </c>
      <c r="P1238" s="20" t="s">
        <v>23</v>
      </c>
      <c r="Q1238" s="20" t="s">
        <v>5296</v>
      </c>
      <c r="R1238" s="20" t="s">
        <v>5297</v>
      </c>
    </row>
    <row r="1239" spans="2:18" x14ac:dyDescent="0.45">
      <c r="B1239" s="11">
        <f t="shared" si="19"/>
        <v>1235</v>
      </c>
      <c r="C1239" s="20" t="s">
        <v>5298</v>
      </c>
      <c r="D1239" s="20" t="s">
        <v>5299</v>
      </c>
      <c r="E1239" s="21">
        <v>42828</v>
      </c>
      <c r="F1239" s="12" t="s">
        <v>385</v>
      </c>
      <c r="G1239" s="20" t="s">
        <v>16</v>
      </c>
      <c r="H1239" s="20" t="s">
        <v>26</v>
      </c>
      <c r="I1239" s="20" t="s">
        <v>18</v>
      </c>
      <c r="J1239" s="20" t="s">
        <v>19</v>
      </c>
      <c r="K1239" s="20" t="s">
        <v>386</v>
      </c>
      <c r="L1239" s="20" t="s">
        <v>313</v>
      </c>
      <c r="M1239" s="22">
        <v>100000</v>
      </c>
      <c r="N1239" s="22">
        <v>100000</v>
      </c>
      <c r="O1239" s="20" t="s">
        <v>22</v>
      </c>
      <c r="P1239" s="20" t="s">
        <v>23</v>
      </c>
      <c r="Q1239" s="20" t="s">
        <v>5300</v>
      </c>
      <c r="R1239" s="20" t="s">
        <v>5301</v>
      </c>
    </row>
    <row r="1240" spans="2:18" x14ac:dyDescent="0.45">
      <c r="B1240" s="11">
        <f t="shared" si="19"/>
        <v>1236</v>
      </c>
      <c r="C1240" s="20" t="s">
        <v>5302</v>
      </c>
      <c r="D1240" s="20" t="s">
        <v>5303</v>
      </c>
      <c r="E1240" s="21">
        <v>42828</v>
      </c>
      <c r="F1240" s="12" t="s">
        <v>385</v>
      </c>
      <c r="G1240" s="20" t="s">
        <v>162</v>
      </c>
      <c r="H1240" s="20" t="s">
        <v>77</v>
      </c>
      <c r="I1240" s="20" t="s">
        <v>314</v>
      </c>
      <c r="J1240" s="20" t="s">
        <v>19</v>
      </c>
      <c r="K1240" s="20" t="s">
        <v>386</v>
      </c>
      <c r="L1240" s="20" t="s">
        <v>313</v>
      </c>
      <c r="M1240" s="22">
        <v>100000</v>
      </c>
      <c r="N1240" s="22">
        <v>100000</v>
      </c>
      <c r="O1240" s="20" t="s">
        <v>22</v>
      </c>
      <c r="P1240" s="20" t="s">
        <v>23</v>
      </c>
      <c r="Q1240" s="20" t="s">
        <v>5304</v>
      </c>
      <c r="R1240" s="20" t="s">
        <v>5305</v>
      </c>
    </row>
    <row r="1241" spans="2:18" x14ac:dyDescent="0.45">
      <c r="B1241" s="11">
        <f t="shared" si="19"/>
        <v>1237</v>
      </c>
      <c r="C1241" s="20" t="s">
        <v>5306</v>
      </c>
      <c r="D1241" s="20" t="s">
        <v>5307</v>
      </c>
      <c r="E1241" s="21">
        <v>42828</v>
      </c>
      <c r="F1241" s="12" t="s">
        <v>385</v>
      </c>
      <c r="G1241" s="20" t="s">
        <v>59</v>
      </c>
      <c r="H1241" s="20" t="s">
        <v>60</v>
      </c>
      <c r="I1241" s="20" t="s">
        <v>18</v>
      </c>
      <c r="J1241" s="20" t="s">
        <v>19</v>
      </c>
      <c r="K1241" s="20" t="s">
        <v>386</v>
      </c>
      <c r="L1241" s="20" t="s">
        <v>313</v>
      </c>
      <c r="M1241" s="22">
        <v>500000</v>
      </c>
      <c r="N1241" s="22">
        <v>500000</v>
      </c>
      <c r="O1241" s="20" t="s">
        <v>22</v>
      </c>
      <c r="P1241" s="20" t="s">
        <v>23</v>
      </c>
      <c r="Q1241" s="20" t="s">
        <v>5308</v>
      </c>
      <c r="R1241" s="20" t="s">
        <v>5309</v>
      </c>
    </row>
    <row r="1242" spans="2:18" x14ac:dyDescent="0.45">
      <c r="B1242" s="11">
        <f t="shared" si="19"/>
        <v>1238</v>
      </c>
      <c r="C1242" s="20" t="s">
        <v>5310</v>
      </c>
      <c r="D1242" s="20" t="s">
        <v>5311</v>
      </c>
      <c r="E1242" s="21">
        <v>42828</v>
      </c>
      <c r="F1242" s="12" t="s">
        <v>385</v>
      </c>
      <c r="G1242" s="20" t="s">
        <v>44</v>
      </c>
      <c r="H1242" s="20" t="s">
        <v>45</v>
      </c>
      <c r="I1242" s="20" t="s">
        <v>18</v>
      </c>
      <c r="J1242" s="20" t="s">
        <v>19</v>
      </c>
      <c r="K1242" s="20" t="s">
        <v>386</v>
      </c>
      <c r="L1242" s="20" t="s">
        <v>313</v>
      </c>
      <c r="M1242" s="22">
        <v>100000</v>
      </c>
      <c r="N1242" s="22">
        <v>100000</v>
      </c>
      <c r="O1242" s="20" t="s">
        <v>22</v>
      </c>
      <c r="P1242" s="20" t="s">
        <v>23</v>
      </c>
      <c r="Q1242" s="20" t="s">
        <v>5312</v>
      </c>
      <c r="R1242" s="20" t="s">
        <v>5313</v>
      </c>
    </row>
    <row r="1243" spans="2:18" x14ac:dyDescent="0.45">
      <c r="B1243" s="11">
        <f t="shared" si="19"/>
        <v>1239</v>
      </c>
      <c r="C1243" s="20" t="s">
        <v>5314</v>
      </c>
      <c r="D1243" s="20" t="s">
        <v>5315</v>
      </c>
      <c r="E1243" s="21">
        <v>42828</v>
      </c>
      <c r="F1243" s="12" t="s">
        <v>385</v>
      </c>
      <c r="G1243" s="20" t="s">
        <v>66</v>
      </c>
      <c r="H1243" s="20" t="s">
        <v>45</v>
      </c>
      <c r="I1243" s="20" t="s">
        <v>18</v>
      </c>
      <c r="J1243" s="20" t="s">
        <v>19</v>
      </c>
      <c r="K1243" s="20" t="s">
        <v>386</v>
      </c>
      <c r="L1243" s="20" t="s">
        <v>313</v>
      </c>
      <c r="M1243" s="22">
        <v>200000</v>
      </c>
      <c r="N1243" s="22">
        <v>200000</v>
      </c>
      <c r="O1243" s="20" t="s">
        <v>22</v>
      </c>
      <c r="P1243" s="20" t="s">
        <v>23</v>
      </c>
      <c r="Q1243" s="20" t="s">
        <v>5316</v>
      </c>
      <c r="R1243" s="20" t="s">
        <v>5317</v>
      </c>
    </row>
    <row r="1244" spans="2:18" x14ac:dyDescent="0.45">
      <c r="B1244" s="11">
        <f t="shared" si="19"/>
        <v>1240</v>
      </c>
      <c r="C1244" s="20" t="s">
        <v>5318</v>
      </c>
      <c r="D1244" s="20" t="s">
        <v>5319</v>
      </c>
      <c r="E1244" s="21">
        <v>42828</v>
      </c>
      <c r="F1244" s="12" t="s">
        <v>385</v>
      </c>
      <c r="G1244" s="20" t="s">
        <v>44</v>
      </c>
      <c r="H1244" s="20" t="s">
        <v>45</v>
      </c>
      <c r="I1244" s="20" t="s">
        <v>18</v>
      </c>
      <c r="J1244" s="20" t="s">
        <v>19</v>
      </c>
      <c r="K1244" s="20" t="s">
        <v>386</v>
      </c>
      <c r="L1244" s="20" t="s">
        <v>313</v>
      </c>
      <c r="M1244" s="22">
        <v>100000</v>
      </c>
      <c r="N1244" s="22">
        <v>100000</v>
      </c>
      <c r="O1244" s="20" t="s">
        <v>22</v>
      </c>
      <c r="P1244" s="20" t="s">
        <v>23</v>
      </c>
      <c r="Q1244" s="20" t="s">
        <v>5320</v>
      </c>
      <c r="R1244" s="20" t="s">
        <v>5321</v>
      </c>
    </row>
    <row r="1245" spans="2:18" x14ac:dyDescent="0.45">
      <c r="B1245" s="11">
        <f t="shared" si="19"/>
        <v>1241</v>
      </c>
      <c r="C1245" s="20" t="s">
        <v>5322</v>
      </c>
      <c r="D1245" s="20" t="s">
        <v>5323</v>
      </c>
      <c r="E1245" s="21">
        <v>42828</v>
      </c>
      <c r="F1245" s="12" t="s">
        <v>385</v>
      </c>
      <c r="G1245" s="20" t="s">
        <v>29</v>
      </c>
      <c r="H1245" s="20" t="s">
        <v>30</v>
      </c>
      <c r="I1245" s="20" t="s">
        <v>18</v>
      </c>
      <c r="J1245" s="20" t="s">
        <v>19</v>
      </c>
      <c r="K1245" s="20" t="s">
        <v>386</v>
      </c>
      <c r="L1245" s="20" t="s">
        <v>313</v>
      </c>
      <c r="M1245" s="22">
        <v>1000000</v>
      </c>
      <c r="N1245" s="22">
        <v>100000</v>
      </c>
      <c r="O1245" s="20" t="s">
        <v>22</v>
      </c>
      <c r="P1245" s="20" t="s">
        <v>23</v>
      </c>
      <c r="Q1245" s="20" t="s">
        <v>5324</v>
      </c>
      <c r="R1245" s="20" t="s">
        <v>5325</v>
      </c>
    </row>
    <row r="1246" spans="2:18" x14ac:dyDescent="0.45">
      <c r="B1246" s="11">
        <f t="shared" si="19"/>
        <v>1242</v>
      </c>
      <c r="C1246" s="20" t="s">
        <v>5326</v>
      </c>
      <c r="D1246" s="20" t="s">
        <v>5327</v>
      </c>
      <c r="E1246" s="21">
        <v>42828</v>
      </c>
      <c r="F1246" s="12" t="s">
        <v>385</v>
      </c>
      <c r="G1246" s="20" t="s">
        <v>95</v>
      </c>
      <c r="H1246" s="20" t="s">
        <v>96</v>
      </c>
      <c r="I1246" s="20" t="s">
        <v>314</v>
      </c>
      <c r="J1246" s="20" t="s">
        <v>19</v>
      </c>
      <c r="K1246" s="20" t="s">
        <v>386</v>
      </c>
      <c r="L1246" s="20" t="s">
        <v>313</v>
      </c>
      <c r="M1246" s="22">
        <v>1000000</v>
      </c>
      <c r="N1246" s="22">
        <v>100000</v>
      </c>
      <c r="O1246" s="20" t="s">
        <v>22</v>
      </c>
      <c r="P1246" s="20" t="s">
        <v>23</v>
      </c>
      <c r="Q1246" s="20" t="s">
        <v>5328</v>
      </c>
      <c r="R1246" s="20" t="s">
        <v>5329</v>
      </c>
    </row>
    <row r="1247" spans="2:18" x14ac:dyDescent="0.45">
      <c r="B1247" s="11">
        <f t="shared" si="19"/>
        <v>1243</v>
      </c>
      <c r="C1247" s="20" t="s">
        <v>5330</v>
      </c>
      <c r="D1247" s="20" t="s">
        <v>5331</v>
      </c>
      <c r="E1247" s="21">
        <v>42828</v>
      </c>
      <c r="F1247" s="12" t="s">
        <v>385</v>
      </c>
      <c r="G1247" s="20" t="s">
        <v>44</v>
      </c>
      <c r="H1247" s="20" t="s">
        <v>45</v>
      </c>
      <c r="I1247" s="20" t="s">
        <v>18</v>
      </c>
      <c r="J1247" s="20" t="s">
        <v>19</v>
      </c>
      <c r="K1247" s="20" t="s">
        <v>386</v>
      </c>
      <c r="L1247" s="20" t="s">
        <v>315</v>
      </c>
      <c r="M1247" s="22">
        <v>0</v>
      </c>
      <c r="N1247" s="22">
        <v>0</v>
      </c>
      <c r="O1247" s="20" t="s">
        <v>22</v>
      </c>
      <c r="P1247" s="20" t="s">
        <v>23</v>
      </c>
      <c r="Q1247" s="20" t="s">
        <v>5332</v>
      </c>
      <c r="R1247" s="20" t="s">
        <v>5333</v>
      </c>
    </row>
    <row r="1248" spans="2:18" x14ac:dyDescent="0.45">
      <c r="B1248" s="11">
        <f t="shared" si="19"/>
        <v>1244</v>
      </c>
      <c r="C1248" s="20" t="s">
        <v>5334</v>
      </c>
      <c r="D1248" s="20" t="s">
        <v>5335</v>
      </c>
      <c r="E1248" s="21">
        <v>42828</v>
      </c>
      <c r="F1248" s="12" t="s">
        <v>385</v>
      </c>
      <c r="G1248" s="20" t="s">
        <v>44</v>
      </c>
      <c r="H1248" s="20" t="s">
        <v>45</v>
      </c>
      <c r="I1248" s="20" t="s">
        <v>18</v>
      </c>
      <c r="J1248" s="20" t="s">
        <v>19</v>
      </c>
      <c r="K1248" s="20" t="s">
        <v>386</v>
      </c>
      <c r="L1248" s="20" t="s">
        <v>313</v>
      </c>
      <c r="M1248" s="22">
        <v>1000000</v>
      </c>
      <c r="N1248" s="22">
        <v>100000</v>
      </c>
      <c r="O1248" s="20" t="s">
        <v>22</v>
      </c>
      <c r="P1248" s="20" t="s">
        <v>23</v>
      </c>
      <c r="Q1248" s="20" t="s">
        <v>5336</v>
      </c>
      <c r="R1248" s="20" t="s">
        <v>5337</v>
      </c>
    </row>
    <row r="1249" spans="2:18" x14ac:dyDescent="0.45">
      <c r="B1249" s="11">
        <f t="shared" si="19"/>
        <v>1245</v>
      </c>
      <c r="C1249" s="20" t="s">
        <v>5338</v>
      </c>
      <c r="D1249" s="20" t="s">
        <v>5339</v>
      </c>
      <c r="E1249" s="21">
        <v>42828</v>
      </c>
      <c r="F1249" s="12" t="s">
        <v>385</v>
      </c>
      <c r="G1249" s="20" t="s">
        <v>44</v>
      </c>
      <c r="H1249" s="20" t="s">
        <v>45</v>
      </c>
      <c r="I1249" s="20" t="s">
        <v>18</v>
      </c>
      <c r="J1249" s="20" t="s">
        <v>19</v>
      </c>
      <c r="K1249" s="20" t="s">
        <v>386</v>
      </c>
      <c r="L1249" s="20" t="s">
        <v>313</v>
      </c>
      <c r="M1249" s="22">
        <v>100000</v>
      </c>
      <c r="N1249" s="22">
        <v>100000</v>
      </c>
      <c r="O1249" s="20" t="s">
        <v>22</v>
      </c>
      <c r="P1249" s="20" t="s">
        <v>23</v>
      </c>
      <c r="Q1249" s="20" t="s">
        <v>5340</v>
      </c>
      <c r="R1249" s="20" t="s">
        <v>5341</v>
      </c>
    </row>
    <row r="1250" spans="2:18" x14ac:dyDescent="0.45">
      <c r="B1250" s="11">
        <f t="shared" si="19"/>
        <v>1246</v>
      </c>
      <c r="C1250" s="20" t="s">
        <v>5342</v>
      </c>
      <c r="D1250" s="20" t="s">
        <v>5343</v>
      </c>
      <c r="E1250" s="21">
        <v>42828</v>
      </c>
      <c r="F1250" s="12" t="s">
        <v>385</v>
      </c>
      <c r="G1250" s="20" t="s">
        <v>44</v>
      </c>
      <c r="H1250" s="20" t="s">
        <v>45</v>
      </c>
      <c r="I1250" s="20" t="s">
        <v>18</v>
      </c>
      <c r="J1250" s="20" t="s">
        <v>19</v>
      </c>
      <c r="K1250" s="20" t="s">
        <v>386</v>
      </c>
      <c r="L1250" s="20" t="s">
        <v>313</v>
      </c>
      <c r="M1250" s="22">
        <v>500000</v>
      </c>
      <c r="N1250" s="22">
        <v>100000</v>
      </c>
      <c r="O1250" s="20" t="s">
        <v>22</v>
      </c>
      <c r="P1250" s="20" t="s">
        <v>23</v>
      </c>
      <c r="Q1250" s="20" t="s">
        <v>5344</v>
      </c>
      <c r="R1250" s="20" t="s">
        <v>5345</v>
      </c>
    </row>
    <row r="1251" spans="2:18" x14ac:dyDescent="0.45">
      <c r="B1251" s="11">
        <f t="shared" si="19"/>
        <v>1247</v>
      </c>
      <c r="C1251" s="20" t="s">
        <v>5346</v>
      </c>
      <c r="D1251" s="20" t="s">
        <v>5347</v>
      </c>
      <c r="E1251" s="21">
        <v>42828</v>
      </c>
      <c r="F1251" s="12" t="s">
        <v>385</v>
      </c>
      <c r="G1251" s="20" t="s">
        <v>29</v>
      </c>
      <c r="H1251" s="20" t="s">
        <v>30</v>
      </c>
      <c r="I1251" s="20" t="s">
        <v>18</v>
      </c>
      <c r="J1251" s="20" t="s">
        <v>19</v>
      </c>
      <c r="K1251" s="20" t="s">
        <v>386</v>
      </c>
      <c r="L1251" s="20" t="s">
        <v>313</v>
      </c>
      <c r="M1251" s="22">
        <v>1000000</v>
      </c>
      <c r="N1251" s="22">
        <v>100000</v>
      </c>
      <c r="O1251" s="20" t="s">
        <v>22</v>
      </c>
      <c r="P1251" s="20" t="s">
        <v>23</v>
      </c>
      <c r="Q1251" s="20" t="s">
        <v>5348</v>
      </c>
      <c r="R1251" s="20" t="s">
        <v>5349</v>
      </c>
    </row>
    <row r="1252" spans="2:18" x14ac:dyDescent="0.45">
      <c r="B1252" s="11">
        <f t="shared" si="19"/>
        <v>1248</v>
      </c>
      <c r="C1252" s="20" t="s">
        <v>5350</v>
      </c>
      <c r="D1252" s="20" t="s">
        <v>5351</v>
      </c>
      <c r="E1252" s="21">
        <v>42828</v>
      </c>
      <c r="F1252" s="12" t="s">
        <v>385</v>
      </c>
      <c r="G1252" s="20" t="s">
        <v>44</v>
      </c>
      <c r="H1252" s="20" t="s">
        <v>45</v>
      </c>
      <c r="I1252" s="20" t="s">
        <v>314</v>
      </c>
      <c r="J1252" s="20" t="s">
        <v>19</v>
      </c>
      <c r="K1252" s="20" t="s">
        <v>386</v>
      </c>
      <c r="L1252" s="20" t="s">
        <v>313</v>
      </c>
      <c r="M1252" s="22">
        <v>100000</v>
      </c>
      <c r="N1252" s="22">
        <v>100000</v>
      </c>
      <c r="O1252" s="20" t="s">
        <v>22</v>
      </c>
      <c r="P1252" s="20" t="s">
        <v>23</v>
      </c>
      <c r="Q1252" s="20" t="s">
        <v>5352</v>
      </c>
      <c r="R1252" s="20" t="s">
        <v>5353</v>
      </c>
    </row>
    <row r="1253" spans="2:18" x14ac:dyDescent="0.45">
      <c r="B1253" s="11">
        <f t="shared" si="19"/>
        <v>1249</v>
      </c>
      <c r="C1253" s="20" t="s">
        <v>5354</v>
      </c>
      <c r="D1253" s="20" t="s">
        <v>5355</v>
      </c>
      <c r="E1253" s="21">
        <v>42828</v>
      </c>
      <c r="F1253" s="12" t="s">
        <v>385</v>
      </c>
      <c r="G1253" s="20" t="s">
        <v>16</v>
      </c>
      <c r="H1253" s="20" t="s">
        <v>17</v>
      </c>
      <c r="I1253" s="20" t="s">
        <v>18</v>
      </c>
      <c r="J1253" s="20" t="s">
        <v>19</v>
      </c>
      <c r="K1253" s="20" t="s">
        <v>386</v>
      </c>
      <c r="L1253" s="20" t="s">
        <v>313</v>
      </c>
      <c r="M1253" s="22">
        <v>100000</v>
      </c>
      <c r="N1253" s="22">
        <v>100000</v>
      </c>
      <c r="O1253" s="20" t="s">
        <v>22</v>
      </c>
      <c r="P1253" s="20" t="s">
        <v>23</v>
      </c>
      <c r="Q1253" s="20" t="s">
        <v>5356</v>
      </c>
      <c r="R1253" s="20" t="s">
        <v>5357</v>
      </c>
    </row>
    <row r="1254" spans="2:18" x14ac:dyDescent="0.45">
      <c r="B1254" s="11">
        <f t="shared" si="19"/>
        <v>1250</v>
      </c>
      <c r="C1254" s="20" t="s">
        <v>5358</v>
      </c>
      <c r="D1254" s="20" t="s">
        <v>5359</v>
      </c>
      <c r="E1254" s="21">
        <v>42828</v>
      </c>
      <c r="F1254" s="12" t="s">
        <v>385</v>
      </c>
      <c r="G1254" s="20" t="s">
        <v>16</v>
      </c>
      <c r="H1254" s="20" t="s">
        <v>26</v>
      </c>
      <c r="I1254" s="20" t="s">
        <v>18</v>
      </c>
      <c r="J1254" s="20" t="s">
        <v>19</v>
      </c>
      <c r="K1254" s="20" t="s">
        <v>386</v>
      </c>
      <c r="L1254" s="20" t="s">
        <v>313</v>
      </c>
      <c r="M1254" s="22">
        <v>1000000</v>
      </c>
      <c r="N1254" s="22">
        <v>100000</v>
      </c>
      <c r="O1254" s="20" t="s">
        <v>22</v>
      </c>
      <c r="P1254" s="20" t="s">
        <v>23</v>
      </c>
      <c r="Q1254" s="20" t="s">
        <v>5360</v>
      </c>
      <c r="R1254" s="20" t="s">
        <v>5361</v>
      </c>
    </row>
    <row r="1255" spans="2:18" x14ac:dyDescent="0.45">
      <c r="B1255" s="11">
        <f t="shared" si="19"/>
        <v>1251</v>
      </c>
      <c r="C1255" s="20" t="s">
        <v>5362</v>
      </c>
      <c r="D1255" s="20" t="s">
        <v>5363</v>
      </c>
      <c r="E1255" s="21">
        <v>42828</v>
      </c>
      <c r="F1255" s="12" t="s">
        <v>385</v>
      </c>
      <c r="G1255" s="20" t="s">
        <v>51</v>
      </c>
      <c r="H1255" s="20" t="s">
        <v>52</v>
      </c>
      <c r="I1255" s="20" t="s">
        <v>18</v>
      </c>
      <c r="J1255" s="20" t="s">
        <v>19</v>
      </c>
      <c r="K1255" s="20" t="s">
        <v>386</v>
      </c>
      <c r="L1255" s="20" t="s">
        <v>313</v>
      </c>
      <c r="M1255" s="22">
        <v>1000000</v>
      </c>
      <c r="N1255" s="22">
        <v>300000</v>
      </c>
      <c r="O1255" s="20" t="s">
        <v>22</v>
      </c>
      <c r="P1255" s="20" t="s">
        <v>23</v>
      </c>
      <c r="Q1255" s="20" t="s">
        <v>5364</v>
      </c>
      <c r="R1255" s="20" t="s">
        <v>5365</v>
      </c>
    </row>
    <row r="1256" spans="2:18" x14ac:dyDescent="0.45">
      <c r="B1256" s="11">
        <f t="shared" si="19"/>
        <v>1252</v>
      </c>
      <c r="C1256" s="20" t="s">
        <v>5366</v>
      </c>
      <c r="D1256" s="20" t="s">
        <v>5367</v>
      </c>
      <c r="E1256" s="21">
        <v>42828</v>
      </c>
      <c r="F1256" s="12" t="s">
        <v>385</v>
      </c>
      <c r="G1256" s="20" t="s">
        <v>51</v>
      </c>
      <c r="H1256" s="20" t="s">
        <v>52</v>
      </c>
      <c r="I1256" s="20" t="s">
        <v>18</v>
      </c>
      <c r="J1256" s="20" t="s">
        <v>19</v>
      </c>
      <c r="K1256" s="20" t="s">
        <v>386</v>
      </c>
      <c r="L1256" s="20" t="s">
        <v>313</v>
      </c>
      <c r="M1256" s="22">
        <v>100000</v>
      </c>
      <c r="N1256" s="22">
        <v>100000</v>
      </c>
      <c r="O1256" s="20" t="s">
        <v>22</v>
      </c>
      <c r="P1256" s="20" t="s">
        <v>23</v>
      </c>
      <c r="Q1256" s="20" t="s">
        <v>5368</v>
      </c>
      <c r="R1256" s="20" t="s">
        <v>5369</v>
      </c>
    </row>
    <row r="1257" spans="2:18" x14ac:dyDescent="0.45">
      <c r="B1257" s="11">
        <f t="shared" si="19"/>
        <v>1253</v>
      </c>
      <c r="C1257" s="20" t="s">
        <v>5370</v>
      </c>
      <c r="D1257" s="20" t="s">
        <v>5371</v>
      </c>
      <c r="E1257" s="21">
        <v>42828</v>
      </c>
      <c r="F1257" s="12" t="s">
        <v>385</v>
      </c>
      <c r="G1257" s="20" t="s">
        <v>90</v>
      </c>
      <c r="H1257" s="20" t="s">
        <v>91</v>
      </c>
      <c r="I1257" s="20" t="s">
        <v>18</v>
      </c>
      <c r="J1257" s="20" t="s">
        <v>19</v>
      </c>
      <c r="K1257" s="20" t="s">
        <v>386</v>
      </c>
      <c r="L1257" s="20" t="s">
        <v>313</v>
      </c>
      <c r="M1257" s="22">
        <v>100000</v>
      </c>
      <c r="N1257" s="22">
        <v>100000</v>
      </c>
      <c r="O1257" s="20" t="s">
        <v>22</v>
      </c>
      <c r="P1257" s="20" t="s">
        <v>23</v>
      </c>
      <c r="Q1257" s="20" t="s">
        <v>5372</v>
      </c>
      <c r="R1257" s="20" t="s">
        <v>5373</v>
      </c>
    </row>
    <row r="1258" spans="2:18" x14ac:dyDescent="0.45">
      <c r="B1258" s="11">
        <f t="shared" si="19"/>
        <v>1254</v>
      </c>
      <c r="C1258" s="20" t="s">
        <v>5374</v>
      </c>
      <c r="D1258" s="20" t="s">
        <v>5375</v>
      </c>
      <c r="E1258" s="21">
        <v>42828</v>
      </c>
      <c r="F1258" s="12" t="s">
        <v>385</v>
      </c>
      <c r="G1258" s="20" t="s">
        <v>51</v>
      </c>
      <c r="H1258" s="20" t="s">
        <v>52</v>
      </c>
      <c r="I1258" s="20" t="s">
        <v>18</v>
      </c>
      <c r="J1258" s="20" t="s">
        <v>19</v>
      </c>
      <c r="K1258" s="20" t="s">
        <v>386</v>
      </c>
      <c r="L1258" s="20" t="s">
        <v>313</v>
      </c>
      <c r="M1258" s="22">
        <v>1000000</v>
      </c>
      <c r="N1258" s="22">
        <v>100000</v>
      </c>
      <c r="O1258" s="20" t="s">
        <v>22</v>
      </c>
      <c r="P1258" s="20" t="s">
        <v>23</v>
      </c>
      <c r="Q1258" s="20" t="s">
        <v>5376</v>
      </c>
      <c r="R1258" s="20" t="s">
        <v>5377</v>
      </c>
    </row>
    <row r="1259" spans="2:18" x14ac:dyDescent="0.45">
      <c r="B1259" s="11">
        <f t="shared" si="19"/>
        <v>1255</v>
      </c>
      <c r="C1259" s="20" t="s">
        <v>5378</v>
      </c>
      <c r="D1259" s="20" t="s">
        <v>5379</v>
      </c>
      <c r="E1259" s="21">
        <v>42828</v>
      </c>
      <c r="F1259" s="12" t="s">
        <v>385</v>
      </c>
      <c r="G1259" s="20" t="s">
        <v>66</v>
      </c>
      <c r="H1259" s="20" t="s">
        <v>45</v>
      </c>
      <c r="I1259" s="20" t="s">
        <v>18</v>
      </c>
      <c r="J1259" s="20" t="s">
        <v>19</v>
      </c>
      <c r="K1259" s="20" t="s">
        <v>386</v>
      </c>
      <c r="L1259" s="20" t="s">
        <v>313</v>
      </c>
      <c r="M1259" s="22">
        <v>100000</v>
      </c>
      <c r="N1259" s="22">
        <v>100000</v>
      </c>
      <c r="O1259" s="20" t="s">
        <v>22</v>
      </c>
      <c r="P1259" s="20" t="s">
        <v>23</v>
      </c>
      <c r="Q1259" s="20" t="s">
        <v>5380</v>
      </c>
      <c r="R1259" s="20" t="s">
        <v>5381</v>
      </c>
    </row>
    <row r="1260" spans="2:18" x14ac:dyDescent="0.45">
      <c r="B1260" s="11">
        <f t="shared" si="19"/>
        <v>1256</v>
      </c>
      <c r="C1260" s="20" t="s">
        <v>5382</v>
      </c>
      <c r="D1260" s="20" t="s">
        <v>5383</v>
      </c>
      <c r="E1260" s="21">
        <v>42828</v>
      </c>
      <c r="F1260" s="12" t="s">
        <v>385</v>
      </c>
      <c r="G1260" s="20" t="s">
        <v>90</v>
      </c>
      <c r="H1260" s="20" t="s">
        <v>91</v>
      </c>
      <c r="I1260" s="20" t="s">
        <v>18</v>
      </c>
      <c r="J1260" s="20" t="s">
        <v>19</v>
      </c>
      <c r="K1260" s="20" t="s">
        <v>386</v>
      </c>
      <c r="L1260" s="20" t="s">
        <v>313</v>
      </c>
      <c r="M1260" s="22">
        <v>100000</v>
      </c>
      <c r="N1260" s="22">
        <v>100000</v>
      </c>
      <c r="O1260" s="20" t="s">
        <v>22</v>
      </c>
      <c r="P1260" s="20" t="s">
        <v>23</v>
      </c>
      <c r="Q1260" s="20" t="s">
        <v>5384</v>
      </c>
      <c r="R1260" s="20" t="s">
        <v>5385</v>
      </c>
    </row>
    <row r="1261" spans="2:18" x14ac:dyDescent="0.45">
      <c r="B1261" s="11">
        <f t="shared" si="19"/>
        <v>1257</v>
      </c>
      <c r="C1261" s="20" t="s">
        <v>5386</v>
      </c>
      <c r="D1261" s="20" t="s">
        <v>5387</v>
      </c>
      <c r="E1261" s="21">
        <v>42830</v>
      </c>
      <c r="F1261" s="12" t="s">
        <v>385</v>
      </c>
      <c r="G1261" s="20" t="s">
        <v>16</v>
      </c>
      <c r="H1261" s="20" t="s">
        <v>26</v>
      </c>
      <c r="I1261" s="20" t="s">
        <v>18</v>
      </c>
      <c r="J1261" s="20" t="s">
        <v>19</v>
      </c>
      <c r="K1261" s="20" t="s">
        <v>386</v>
      </c>
      <c r="L1261" s="20" t="s">
        <v>313</v>
      </c>
      <c r="M1261" s="22">
        <v>100000</v>
      </c>
      <c r="N1261" s="22">
        <v>100000</v>
      </c>
      <c r="O1261" s="20" t="s">
        <v>22</v>
      </c>
      <c r="P1261" s="20" t="s">
        <v>23</v>
      </c>
      <c r="Q1261" s="20" t="s">
        <v>5388</v>
      </c>
      <c r="R1261" s="20" t="s">
        <v>5389</v>
      </c>
    </row>
    <row r="1262" spans="2:18" x14ac:dyDescent="0.45">
      <c r="B1262" s="11">
        <f t="shared" si="19"/>
        <v>1258</v>
      </c>
      <c r="C1262" s="20" t="s">
        <v>5390</v>
      </c>
      <c r="D1262" s="20" t="s">
        <v>5391</v>
      </c>
      <c r="E1262" s="21">
        <v>42828</v>
      </c>
      <c r="F1262" s="12" t="s">
        <v>385</v>
      </c>
      <c r="G1262" s="20" t="s">
        <v>16</v>
      </c>
      <c r="H1262" s="20" t="s">
        <v>17</v>
      </c>
      <c r="I1262" s="20" t="s">
        <v>18</v>
      </c>
      <c r="J1262" s="20" t="s">
        <v>19</v>
      </c>
      <c r="K1262" s="20" t="s">
        <v>386</v>
      </c>
      <c r="L1262" s="20" t="s">
        <v>313</v>
      </c>
      <c r="M1262" s="22">
        <v>100000</v>
      </c>
      <c r="N1262" s="22">
        <v>100000</v>
      </c>
      <c r="O1262" s="20" t="s">
        <v>22</v>
      </c>
      <c r="P1262" s="20" t="s">
        <v>23</v>
      </c>
      <c r="Q1262" s="20" t="s">
        <v>5392</v>
      </c>
      <c r="R1262" s="20" t="s">
        <v>5393</v>
      </c>
    </row>
    <row r="1263" spans="2:18" x14ac:dyDescent="0.45">
      <c r="B1263" s="11">
        <f t="shared" si="19"/>
        <v>1259</v>
      </c>
      <c r="C1263" s="20" t="s">
        <v>5394</v>
      </c>
      <c r="D1263" s="20" t="s">
        <v>5395</v>
      </c>
      <c r="E1263" s="21">
        <v>42828</v>
      </c>
      <c r="F1263" s="12" t="s">
        <v>385</v>
      </c>
      <c r="G1263" s="20" t="s">
        <v>16</v>
      </c>
      <c r="H1263" s="20" t="s">
        <v>26</v>
      </c>
      <c r="I1263" s="20" t="s">
        <v>18</v>
      </c>
      <c r="J1263" s="20" t="s">
        <v>19</v>
      </c>
      <c r="K1263" s="20" t="s">
        <v>386</v>
      </c>
      <c r="L1263" s="20" t="s">
        <v>313</v>
      </c>
      <c r="M1263" s="22">
        <v>100000</v>
      </c>
      <c r="N1263" s="22">
        <v>100000</v>
      </c>
      <c r="O1263" s="20" t="s">
        <v>22</v>
      </c>
      <c r="P1263" s="20" t="s">
        <v>23</v>
      </c>
      <c r="Q1263" s="20" t="s">
        <v>5396</v>
      </c>
      <c r="R1263" s="20" t="s">
        <v>5397</v>
      </c>
    </row>
    <row r="1264" spans="2:18" x14ac:dyDescent="0.45">
      <c r="B1264" s="11">
        <f t="shared" si="19"/>
        <v>1260</v>
      </c>
      <c r="C1264" s="20" t="s">
        <v>5398</v>
      </c>
      <c r="D1264" s="20" t="s">
        <v>5399</v>
      </c>
      <c r="E1264" s="21">
        <v>42828</v>
      </c>
      <c r="F1264" s="12" t="s">
        <v>385</v>
      </c>
      <c r="G1264" s="20" t="s">
        <v>59</v>
      </c>
      <c r="H1264" s="20" t="s">
        <v>71</v>
      </c>
      <c r="I1264" s="20" t="s">
        <v>18</v>
      </c>
      <c r="J1264" s="20" t="s">
        <v>19</v>
      </c>
      <c r="K1264" s="20" t="s">
        <v>386</v>
      </c>
      <c r="L1264" s="20" t="s">
        <v>313</v>
      </c>
      <c r="M1264" s="22">
        <v>100000</v>
      </c>
      <c r="N1264" s="22">
        <v>100000</v>
      </c>
      <c r="O1264" s="20" t="s">
        <v>22</v>
      </c>
      <c r="P1264" s="20" t="s">
        <v>23</v>
      </c>
      <c r="Q1264" s="20" t="s">
        <v>5400</v>
      </c>
      <c r="R1264" s="20" t="s">
        <v>5401</v>
      </c>
    </row>
    <row r="1265" spans="2:18" x14ac:dyDescent="0.45">
      <c r="B1265" s="11">
        <f t="shared" si="19"/>
        <v>1261</v>
      </c>
      <c r="C1265" s="20" t="s">
        <v>5402</v>
      </c>
      <c r="D1265" s="20" t="s">
        <v>5403</v>
      </c>
      <c r="E1265" s="21">
        <v>42828</v>
      </c>
      <c r="F1265" s="12" t="s">
        <v>385</v>
      </c>
      <c r="G1265" s="20" t="s">
        <v>16</v>
      </c>
      <c r="H1265" s="20" t="s">
        <v>17</v>
      </c>
      <c r="I1265" s="20" t="s">
        <v>18</v>
      </c>
      <c r="J1265" s="20" t="s">
        <v>19</v>
      </c>
      <c r="K1265" s="20" t="s">
        <v>386</v>
      </c>
      <c r="L1265" s="20" t="s">
        <v>313</v>
      </c>
      <c r="M1265" s="22">
        <v>100000</v>
      </c>
      <c r="N1265" s="22">
        <v>100000</v>
      </c>
      <c r="O1265" s="20" t="s">
        <v>22</v>
      </c>
      <c r="P1265" s="20" t="s">
        <v>23</v>
      </c>
      <c r="Q1265" s="20" t="s">
        <v>5404</v>
      </c>
      <c r="R1265" s="20" t="s">
        <v>5405</v>
      </c>
    </row>
    <row r="1266" spans="2:18" x14ac:dyDescent="0.45">
      <c r="B1266" s="11">
        <f t="shared" si="19"/>
        <v>1262</v>
      </c>
      <c r="C1266" s="20" t="s">
        <v>5406</v>
      </c>
      <c r="D1266" s="20" t="s">
        <v>5407</v>
      </c>
      <c r="E1266" s="21">
        <v>42828</v>
      </c>
      <c r="F1266" s="12" t="s">
        <v>385</v>
      </c>
      <c r="G1266" s="20" t="s">
        <v>44</v>
      </c>
      <c r="H1266" s="20" t="s">
        <v>45</v>
      </c>
      <c r="I1266" s="20" t="s">
        <v>18</v>
      </c>
      <c r="J1266" s="20" t="s">
        <v>19</v>
      </c>
      <c r="K1266" s="20" t="s">
        <v>386</v>
      </c>
      <c r="L1266" s="20" t="s">
        <v>313</v>
      </c>
      <c r="M1266" s="22">
        <v>100000</v>
      </c>
      <c r="N1266" s="22">
        <v>100000</v>
      </c>
      <c r="O1266" s="20" t="s">
        <v>22</v>
      </c>
      <c r="P1266" s="20" t="s">
        <v>23</v>
      </c>
      <c r="Q1266" s="20" t="s">
        <v>5408</v>
      </c>
      <c r="R1266" s="20" t="s">
        <v>5341</v>
      </c>
    </row>
    <row r="1267" spans="2:18" x14ac:dyDescent="0.45">
      <c r="B1267" s="11">
        <f t="shared" si="19"/>
        <v>1263</v>
      </c>
      <c r="C1267" s="20" t="s">
        <v>5409</v>
      </c>
      <c r="D1267" s="20" t="s">
        <v>5410</v>
      </c>
      <c r="E1267" s="21">
        <v>42828</v>
      </c>
      <c r="F1267" s="12" t="s">
        <v>385</v>
      </c>
      <c r="G1267" s="20" t="s">
        <v>39</v>
      </c>
      <c r="H1267" s="20" t="s">
        <v>40</v>
      </c>
      <c r="I1267" s="20" t="s">
        <v>18</v>
      </c>
      <c r="J1267" s="20" t="s">
        <v>19</v>
      </c>
      <c r="K1267" s="20" t="s">
        <v>386</v>
      </c>
      <c r="L1267" s="20" t="s">
        <v>313</v>
      </c>
      <c r="M1267" s="22">
        <v>1000000</v>
      </c>
      <c r="N1267" s="22">
        <v>100000</v>
      </c>
      <c r="O1267" s="20" t="s">
        <v>22</v>
      </c>
      <c r="P1267" s="20" t="s">
        <v>23</v>
      </c>
      <c r="Q1267" s="20" t="s">
        <v>5411</v>
      </c>
      <c r="R1267" s="20" t="s">
        <v>5412</v>
      </c>
    </row>
    <row r="1268" spans="2:18" x14ac:dyDescent="0.45">
      <c r="B1268" s="11">
        <f t="shared" si="19"/>
        <v>1264</v>
      </c>
      <c r="C1268" s="20" t="s">
        <v>5413</v>
      </c>
      <c r="D1268" s="20" t="s">
        <v>5414</v>
      </c>
      <c r="E1268" s="21">
        <v>42828</v>
      </c>
      <c r="F1268" s="12" t="s">
        <v>385</v>
      </c>
      <c r="G1268" s="20" t="s">
        <v>16</v>
      </c>
      <c r="H1268" s="20" t="s">
        <v>26</v>
      </c>
      <c r="I1268" s="20" t="s">
        <v>18</v>
      </c>
      <c r="J1268" s="20" t="s">
        <v>19</v>
      </c>
      <c r="K1268" s="20" t="s">
        <v>386</v>
      </c>
      <c r="L1268" s="20" t="s">
        <v>313</v>
      </c>
      <c r="M1268" s="22">
        <v>100000</v>
      </c>
      <c r="N1268" s="22">
        <v>100000</v>
      </c>
      <c r="O1268" s="20" t="s">
        <v>22</v>
      </c>
      <c r="P1268" s="20" t="s">
        <v>23</v>
      </c>
      <c r="Q1268" s="20" t="s">
        <v>5415</v>
      </c>
      <c r="R1268" s="20" t="s">
        <v>5416</v>
      </c>
    </row>
    <row r="1269" spans="2:18" x14ac:dyDescent="0.45">
      <c r="B1269" s="11">
        <f t="shared" si="19"/>
        <v>1265</v>
      </c>
      <c r="C1269" s="20" t="s">
        <v>5417</v>
      </c>
      <c r="D1269" s="20" t="s">
        <v>5418</v>
      </c>
      <c r="E1269" s="21">
        <v>42828</v>
      </c>
      <c r="F1269" s="12" t="s">
        <v>385</v>
      </c>
      <c r="G1269" s="20" t="s">
        <v>59</v>
      </c>
      <c r="H1269" s="20" t="s">
        <v>60</v>
      </c>
      <c r="I1269" s="20" t="s">
        <v>18</v>
      </c>
      <c r="J1269" s="20" t="s">
        <v>19</v>
      </c>
      <c r="K1269" s="20" t="s">
        <v>386</v>
      </c>
      <c r="L1269" s="20" t="s">
        <v>313</v>
      </c>
      <c r="M1269" s="22">
        <v>500000</v>
      </c>
      <c r="N1269" s="22">
        <v>250000</v>
      </c>
      <c r="O1269" s="20" t="s">
        <v>22</v>
      </c>
      <c r="P1269" s="20" t="s">
        <v>23</v>
      </c>
      <c r="Q1269" s="20" t="s">
        <v>5419</v>
      </c>
      <c r="R1269" s="20" t="s">
        <v>5420</v>
      </c>
    </row>
    <row r="1270" spans="2:18" x14ac:dyDescent="0.45">
      <c r="B1270" s="11">
        <f t="shared" si="19"/>
        <v>1266</v>
      </c>
      <c r="C1270" s="20" t="s">
        <v>5421</v>
      </c>
      <c r="D1270" s="20" t="s">
        <v>5422</v>
      </c>
      <c r="E1270" s="21">
        <v>42828</v>
      </c>
      <c r="F1270" s="12" t="s">
        <v>385</v>
      </c>
      <c r="G1270" s="20" t="s">
        <v>29</v>
      </c>
      <c r="H1270" s="20" t="s">
        <v>30</v>
      </c>
      <c r="I1270" s="20" t="s">
        <v>18</v>
      </c>
      <c r="J1270" s="20" t="s">
        <v>19</v>
      </c>
      <c r="K1270" s="20" t="s">
        <v>386</v>
      </c>
      <c r="L1270" s="20" t="s">
        <v>313</v>
      </c>
      <c r="M1270" s="22">
        <v>100000</v>
      </c>
      <c r="N1270" s="22">
        <v>100000</v>
      </c>
      <c r="O1270" s="20" t="s">
        <v>22</v>
      </c>
      <c r="P1270" s="20" t="s">
        <v>23</v>
      </c>
      <c r="Q1270" s="20" t="s">
        <v>5423</v>
      </c>
      <c r="R1270" s="20" t="s">
        <v>5424</v>
      </c>
    </row>
    <row r="1271" spans="2:18" x14ac:dyDescent="0.45">
      <c r="B1271" s="11">
        <f t="shared" si="19"/>
        <v>1267</v>
      </c>
      <c r="C1271" s="20" t="s">
        <v>5425</v>
      </c>
      <c r="D1271" s="20" t="s">
        <v>5426</v>
      </c>
      <c r="E1271" s="21">
        <v>42828</v>
      </c>
      <c r="F1271" s="12" t="s">
        <v>385</v>
      </c>
      <c r="G1271" s="20" t="s">
        <v>95</v>
      </c>
      <c r="H1271" s="20" t="s">
        <v>96</v>
      </c>
      <c r="I1271" s="20" t="s">
        <v>314</v>
      </c>
      <c r="J1271" s="20" t="s">
        <v>19</v>
      </c>
      <c r="K1271" s="20" t="s">
        <v>386</v>
      </c>
      <c r="L1271" s="20" t="s">
        <v>313</v>
      </c>
      <c r="M1271" s="22">
        <v>100000</v>
      </c>
      <c r="N1271" s="22">
        <v>100000</v>
      </c>
      <c r="O1271" s="20" t="s">
        <v>22</v>
      </c>
      <c r="P1271" s="20" t="s">
        <v>23</v>
      </c>
      <c r="Q1271" s="20" t="s">
        <v>5427</v>
      </c>
      <c r="R1271" s="20" t="s">
        <v>5428</v>
      </c>
    </row>
    <row r="1272" spans="2:18" x14ac:dyDescent="0.45">
      <c r="B1272" s="11">
        <f t="shared" si="19"/>
        <v>1268</v>
      </c>
      <c r="C1272" s="20" t="s">
        <v>5429</v>
      </c>
      <c r="D1272" s="20" t="s">
        <v>5430</v>
      </c>
      <c r="E1272" s="21">
        <v>42828</v>
      </c>
      <c r="F1272" s="12" t="s">
        <v>385</v>
      </c>
      <c r="G1272" s="20" t="s">
        <v>59</v>
      </c>
      <c r="H1272" s="20" t="s">
        <v>60</v>
      </c>
      <c r="I1272" s="20" t="s">
        <v>18</v>
      </c>
      <c r="J1272" s="20" t="s">
        <v>19</v>
      </c>
      <c r="K1272" s="20" t="s">
        <v>386</v>
      </c>
      <c r="L1272" s="20" t="s">
        <v>313</v>
      </c>
      <c r="M1272" s="22">
        <v>1000000</v>
      </c>
      <c r="N1272" s="22">
        <v>200000</v>
      </c>
      <c r="O1272" s="20" t="s">
        <v>22</v>
      </c>
      <c r="P1272" s="20" t="s">
        <v>23</v>
      </c>
      <c r="Q1272" s="20" t="s">
        <v>5431</v>
      </c>
      <c r="R1272" s="20" t="s">
        <v>5432</v>
      </c>
    </row>
    <row r="1273" spans="2:18" x14ac:dyDescent="0.45">
      <c r="B1273" s="11">
        <f t="shared" si="19"/>
        <v>1269</v>
      </c>
      <c r="C1273" s="20" t="s">
        <v>5433</v>
      </c>
      <c r="D1273" s="20" t="s">
        <v>5434</v>
      </c>
      <c r="E1273" s="21">
        <v>42828</v>
      </c>
      <c r="F1273" s="12" t="s">
        <v>385</v>
      </c>
      <c r="G1273" s="20" t="s">
        <v>16</v>
      </c>
      <c r="H1273" s="20" t="s">
        <v>26</v>
      </c>
      <c r="I1273" s="20" t="s">
        <v>18</v>
      </c>
      <c r="J1273" s="20" t="s">
        <v>19</v>
      </c>
      <c r="K1273" s="20" t="s">
        <v>386</v>
      </c>
      <c r="L1273" s="20" t="s">
        <v>313</v>
      </c>
      <c r="M1273" s="22">
        <v>100000</v>
      </c>
      <c r="N1273" s="22">
        <v>100000</v>
      </c>
      <c r="O1273" s="20" t="s">
        <v>22</v>
      </c>
      <c r="P1273" s="20" t="s">
        <v>23</v>
      </c>
      <c r="Q1273" s="20" t="s">
        <v>5435</v>
      </c>
      <c r="R1273" s="20" t="s">
        <v>5436</v>
      </c>
    </row>
    <row r="1274" spans="2:18" x14ac:dyDescent="0.45">
      <c r="B1274" s="11">
        <f t="shared" si="19"/>
        <v>1270</v>
      </c>
      <c r="C1274" s="20" t="s">
        <v>5437</v>
      </c>
      <c r="D1274" s="20" t="s">
        <v>5438</v>
      </c>
      <c r="E1274" s="21">
        <v>42828</v>
      </c>
      <c r="F1274" s="12" t="s">
        <v>385</v>
      </c>
      <c r="G1274" s="20" t="s">
        <v>59</v>
      </c>
      <c r="H1274" s="20" t="s">
        <v>60</v>
      </c>
      <c r="I1274" s="20" t="s">
        <v>18</v>
      </c>
      <c r="J1274" s="20" t="s">
        <v>19</v>
      </c>
      <c r="K1274" s="20" t="s">
        <v>386</v>
      </c>
      <c r="L1274" s="20" t="s">
        <v>313</v>
      </c>
      <c r="M1274" s="22">
        <v>500000</v>
      </c>
      <c r="N1274" s="22">
        <v>100000</v>
      </c>
      <c r="O1274" s="20" t="s">
        <v>22</v>
      </c>
      <c r="P1274" s="20" t="s">
        <v>23</v>
      </c>
      <c r="Q1274" s="20" t="s">
        <v>5439</v>
      </c>
      <c r="R1274" s="20" t="s">
        <v>5440</v>
      </c>
    </row>
    <row r="1275" spans="2:18" x14ac:dyDescent="0.45">
      <c r="B1275" s="11">
        <f t="shared" si="19"/>
        <v>1271</v>
      </c>
      <c r="C1275" s="20" t="s">
        <v>5441</v>
      </c>
      <c r="D1275" s="20" t="s">
        <v>5442</v>
      </c>
      <c r="E1275" s="21">
        <v>42828</v>
      </c>
      <c r="F1275" s="12" t="s">
        <v>385</v>
      </c>
      <c r="G1275" s="20" t="s">
        <v>29</v>
      </c>
      <c r="H1275" s="20" t="s">
        <v>30</v>
      </c>
      <c r="I1275" s="20" t="s">
        <v>314</v>
      </c>
      <c r="J1275" s="20" t="s">
        <v>19</v>
      </c>
      <c r="K1275" s="20" t="s">
        <v>386</v>
      </c>
      <c r="L1275" s="20" t="s">
        <v>313</v>
      </c>
      <c r="M1275" s="22">
        <v>100000</v>
      </c>
      <c r="N1275" s="22">
        <v>100000</v>
      </c>
      <c r="O1275" s="20" t="s">
        <v>22</v>
      </c>
      <c r="P1275" s="20" t="s">
        <v>23</v>
      </c>
      <c r="Q1275" s="20" t="s">
        <v>5443</v>
      </c>
      <c r="R1275" s="20" t="s">
        <v>5444</v>
      </c>
    </row>
    <row r="1276" spans="2:18" x14ac:dyDescent="0.45">
      <c r="B1276" s="11">
        <f t="shared" si="19"/>
        <v>1272</v>
      </c>
      <c r="C1276" s="20" t="s">
        <v>5445</v>
      </c>
      <c r="D1276" s="20" t="s">
        <v>5446</v>
      </c>
      <c r="E1276" s="21">
        <v>42828</v>
      </c>
      <c r="F1276" s="12" t="s">
        <v>385</v>
      </c>
      <c r="G1276" s="20" t="s">
        <v>44</v>
      </c>
      <c r="H1276" s="20" t="s">
        <v>45</v>
      </c>
      <c r="I1276" s="20" t="s">
        <v>314</v>
      </c>
      <c r="J1276" s="20" t="s">
        <v>19</v>
      </c>
      <c r="K1276" s="20" t="s">
        <v>386</v>
      </c>
      <c r="L1276" s="20" t="s">
        <v>313</v>
      </c>
      <c r="M1276" s="22">
        <v>100000</v>
      </c>
      <c r="N1276" s="22">
        <v>100000</v>
      </c>
      <c r="O1276" s="20" t="s">
        <v>22</v>
      </c>
      <c r="P1276" s="20" t="s">
        <v>23</v>
      </c>
      <c r="Q1276" s="20" t="s">
        <v>5447</v>
      </c>
      <c r="R1276" s="20" t="s">
        <v>5448</v>
      </c>
    </row>
    <row r="1277" spans="2:18" x14ac:dyDescent="0.45">
      <c r="B1277" s="11">
        <f t="shared" si="19"/>
        <v>1273</v>
      </c>
      <c r="C1277" s="20" t="s">
        <v>5449</v>
      </c>
      <c r="D1277" s="20" t="s">
        <v>5450</v>
      </c>
      <c r="E1277" s="21">
        <v>42828</v>
      </c>
      <c r="F1277" s="12" t="s">
        <v>385</v>
      </c>
      <c r="G1277" s="20" t="s">
        <v>33</v>
      </c>
      <c r="H1277" s="20" t="s">
        <v>34</v>
      </c>
      <c r="I1277" s="20" t="s">
        <v>18</v>
      </c>
      <c r="J1277" s="20" t="s">
        <v>19</v>
      </c>
      <c r="K1277" s="20" t="s">
        <v>386</v>
      </c>
      <c r="L1277" s="20" t="s">
        <v>313</v>
      </c>
      <c r="M1277" s="22">
        <v>100000</v>
      </c>
      <c r="N1277" s="22">
        <v>100000</v>
      </c>
      <c r="O1277" s="20" t="s">
        <v>22</v>
      </c>
      <c r="P1277" s="20" t="s">
        <v>23</v>
      </c>
      <c r="Q1277" s="20" t="s">
        <v>5451</v>
      </c>
      <c r="R1277" s="20" t="s">
        <v>5452</v>
      </c>
    </row>
    <row r="1278" spans="2:18" x14ac:dyDescent="0.45">
      <c r="B1278" s="11">
        <f t="shared" si="19"/>
        <v>1274</v>
      </c>
      <c r="C1278" s="20" t="s">
        <v>5453</v>
      </c>
      <c r="D1278" s="20" t="s">
        <v>5454</v>
      </c>
      <c r="E1278" s="21">
        <v>42828</v>
      </c>
      <c r="F1278" s="12" t="s">
        <v>385</v>
      </c>
      <c r="G1278" s="20" t="s">
        <v>16</v>
      </c>
      <c r="H1278" s="20" t="s">
        <v>26</v>
      </c>
      <c r="I1278" s="20" t="s">
        <v>18</v>
      </c>
      <c r="J1278" s="20" t="s">
        <v>19</v>
      </c>
      <c r="K1278" s="20" t="s">
        <v>386</v>
      </c>
      <c r="L1278" s="20" t="s">
        <v>313</v>
      </c>
      <c r="M1278" s="22">
        <v>100000</v>
      </c>
      <c r="N1278" s="22">
        <v>100000</v>
      </c>
      <c r="O1278" s="20" t="s">
        <v>22</v>
      </c>
      <c r="P1278" s="20" t="s">
        <v>23</v>
      </c>
      <c r="Q1278" s="20" t="s">
        <v>5455</v>
      </c>
      <c r="R1278" s="20" t="s">
        <v>5456</v>
      </c>
    </row>
    <row r="1279" spans="2:18" x14ac:dyDescent="0.45">
      <c r="B1279" s="11">
        <f t="shared" si="19"/>
        <v>1275</v>
      </c>
      <c r="C1279" s="20" t="s">
        <v>5457</v>
      </c>
      <c r="D1279" s="20" t="s">
        <v>5458</v>
      </c>
      <c r="E1279" s="21">
        <v>42828</v>
      </c>
      <c r="F1279" s="12" t="s">
        <v>385</v>
      </c>
      <c r="G1279" s="20" t="s">
        <v>29</v>
      </c>
      <c r="H1279" s="20" t="s">
        <v>30</v>
      </c>
      <c r="I1279" s="20" t="s">
        <v>18</v>
      </c>
      <c r="J1279" s="20" t="s">
        <v>19</v>
      </c>
      <c r="K1279" s="20" t="s">
        <v>386</v>
      </c>
      <c r="L1279" s="20" t="s">
        <v>313</v>
      </c>
      <c r="M1279" s="22">
        <v>1000000</v>
      </c>
      <c r="N1279" s="22">
        <v>100000</v>
      </c>
      <c r="O1279" s="20" t="s">
        <v>22</v>
      </c>
      <c r="P1279" s="20" t="s">
        <v>23</v>
      </c>
      <c r="Q1279" s="20" t="s">
        <v>5459</v>
      </c>
      <c r="R1279" s="20" t="s">
        <v>5460</v>
      </c>
    </row>
    <row r="1280" spans="2:18" x14ac:dyDescent="0.45">
      <c r="B1280" s="11">
        <f t="shared" si="19"/>
        <v>1276</v>
      </c>
      <c r="C1280" s="20" t="s">
        <v>5461</v>
      </c>
      <c r="D1280" s="20" t="s">
        <v>5462</v>
      </c>
      <c r="E1280" s="21">
        <v>42828</v>
      </c>
      <c r="F1280" s="12" t="s">
        <v>385</v>
      </c>
      <c r="G1280" s="20" t="s">
        <v>29</v>
      </c>
      <c r="H1280" s="20" t="s">
        <v>30</v>
      </c>
      <c r="I1280" s="20" t="s">
        <v>18</v>
      </c>
      <c r="J1280" s="20" t="s">
        <v>19</v>
      </c>
      <c r="K1280" s="20" t="s">
        <v>386</v>
      </c>
      <c r="L1280" s="20" t="s">
        <v>313</v>
      </c>
      <c r="M1280" s="22">
        <v>1000000</v>
      </c>
      <c r="N1280" s="22">
        <v>100000</v>
      </c>
      <c r="O1280" s="20" t="s">
        <v>22</v>
      </c>
      <c r="P1280" s="20" t="s">
        <v>23</v>
      </c>
      <c r="Q1280" s="20" t="s">
        <v>5463</v>
      </c>
      <c r="R1280" s="20" t="s">
        <v>5464</v>
      </c>
    </row>
    <row r="1281" spans="2:18" x14ac:dyDescent="0.45">
      <c r="B1281" s="11">
        <f t="shared" si="19"/>
        <v>1277</v>
      </c>
      <c r="C1281" s="20" t="s">
        <v>5465</v>
      </c>
      <c r="D1281" s="20" t="s">
        <v>5466</v>
      </c>
      <c r="E1281" s="21">
        <v>42828</v>
      </c>
      <c r="F1281" s="12" t="s">
        <v>385</v>
      </c>
      <c r="G1281" s="20" t="s">
        <v>33</v>
      </c>
      <c r="H1281" s="20" t="s">
        <v>34</v>
      </c>
      <c r="I1281" s="20" t="s">
        <v>18</v>
      </c>
      <c r="J1281" s="20" t="s">
        <v>19</v>
      </c>
      <c r="K1281" s="20" t="s">
        <v>386</v>
      </c>
      <c r="L1281" s="20" t="s">
        <v>313</v>
      </c>
      <c r="M1281" s="22">
        <v>100000</v>
      </c>
      <c r="N1281" s="22">
        <v>100000</v>
      </c>
      <c r="O1281" s="20" t="s">
        <v>22</v>
      </c>
      <c r="P1281" s="20" t="s">
        <v>23</v>
      </c>
      <c r="Q1281" s="20" t="s">
        <v>5467</v>
      </c>
      <c r="R1281" s="20" t="s">
        <v>5468</v>
      </c>
    </row>
    <row r="1282" spans="2:18" x14ac:dyDescent="0.45">
      <c r="B1282" s="11">
        <f t="shared" si="19"/>
        <v>1278</v>
      </c>
      <c r="C1282" s="20" t="s">
        <v>5469</v>
      </c>
      <c r="D1282" s="20" t="s">
        <v>5470</v>
      </c>
      <c r="E1282" s="21">
        <v>42828</v>
      </c>
      <c r="F1282" s="12" t="s">
        <v>385</v>
      </c>
      <c r="G1282" s="20" t="s">
        <v>16</v>
      </c>
      <c r="H1282" s="20" t="s">
        <v>26</v>
      </c>
      <c r="I1282" s="20" t="s">
        <v>18</v>
      </c>
      <c r="J1282" s="20" t="s">
        <v>19</v>
      </c>
      <c r="K1282" s="20" t="s">
        <v>386</v>
      </c>
      <c r="L1282" s="20" t="s">
        <v>313</v>
      </c>
      <c r="M1282" s="22">
        <v>100000</v>
      </c>
      <c r="N1282" s="22">
        <v>100000</v>
      </c>
      <c r="O1282" s="20" t="s">
        <v>22</v>
      </c>
      <c r="P1282" s="20" t="s">
        <v>23</v>
      </c>
      <c r="Q1282" s="20" t="s">
        <v>5471</v>
      </c>
      <c r="R1282" s="20" t="s">
        <v>5472</v>
      </c>
    </row>
    <row r="1283" spans="2:18" x14ac:dyDescent="0.45">
      <c r="B1283" s="11">
        <f t="shared" si="19"/>
        <v>1279</v>
      </c>
      <c r="C1283" s="20" t="s">
        <v>5473</v>
      </c>
      <c r="D1283" s="20" t="s">
        <v>5474</v>
      </c>
      <c r="E1283" s="21">
        <v>42828</v>
      </c>
      <c r="F1283" s="12" t="s">
        <v>385</v>
      </c>
      <c r="G1283" s="20" t="s">
        <v>55</v>
      </c>
      <c r="H1283" s="20" t="s">
        <v>40</v>
      </c>
      <c r="I1283" s="20" t="s">
        <v>18</v>
      </c>
      <c r="J1283" s="20" t="s">
        <v>19</v>
      </c>
      <c r="K1283" s="20" t="s">
        <v>386</v>
      </c>
      <c r="L1283" s="20" t="s">
        <v>313</v>
      </c>
      <c r="M1283" s="22">
        <v>100000</v>
      </c>
      <c r="N1283" s="22">
        <v>100000</v>
      </c>
      <c r="O1283" s="20" t="s">
        <v>22</v>
      </c>
      <c r="P1283" s="20" t="s">
        <v>23</v>
      </c>
      <c r="Q1283" s="20" t="s">
        <v>5475</v>
      </c>
      <c r="R1283" s="20" t="s">
        <v>5476</v>
      </c>
    </row>
    <row r="1284" spans="2:18" x14ac:dyDescent="0.45">
      <c r="B1284" s="11">
        <f t="shared" si="19"/>
        <v>1280</v>
      </c>
      <c r="C1284" s="20" t="s">
        <v>5477</v>
      </c>
      <c r="D1284" s="20" t="s">
        <v>5478</v>
      </c>
      <c r="E1284" s="21">
        <v>42828</v>
      </c>
      <c r="F1284" s="12" t="s">
        <v>385</v>
      </c>
      <c r="G1284" s="20" t="s">
        <v>33</v>
      </c>
      <c r="H1284" s="20" t="s">
        <v>34</v>
      </c>
      <c r="I1284" s="20" t="s">
        <v>18</v>
      </c>
      <c r="J1284" s="20" t="s">
        <v>19</v>
      </c>
      <c r="K1284" s="20" t="s">
        <v>386</v>
      </c>
      <c r="L1284" s="20" t="s">
        <v>313</v>
      </c>
      <c r="M1284" s="22">
        <v>100000</v>
      </c>
      <c r="N1284" s="22">
        <v>100000</v>
      </c>
      <c r="O1284" s="20" t="s">
        <v>22</v>
      </c>
      <c r="P1284" s="20" t="s">
        <v>23</v>
      </c>
      <c r="Q1284" s="20" t="s">
        <v>5479</v>
      </c>
      <c r="R1284" s="20" t="s">
        <v>5480</v>
      </c>
    </row>
    <row r="1285" spans="2:18" x14ac:dyDescent="0.45">
      <c r="B1285" s="11">
        <f t="shared" ref="B1285:B1348" si="20">ROW(1281:1281)</f>
        <v>1281</v>
      </c>
      <c r="C1285" s="20" t="s">
        <v>5481</v>
      </c>
      <c r="D1285" s="20" t="s">
        <v>5482</v>
      </c>
      <c r="E1285" s="21">
        <v>42828</v>
      </c>
      <c r="F1285" s="12" t="s">
        <v>385</v>
      </c>
      <c r="G1285" s="20" t="s">
        <v>44</v>
      </c>
      <c r="H1285" s="20" t="s">
        <v>45</v>
      </c>
      <c r="I1285" s="20" t="s">
        <v>18</v>
      </c>
      <c r="J1285" s="20" t="s">
        <v>19</v>
      </c>
      <c r="K1285" s="20" t="s">
        <v>386</v>
      </c>
      <c r="L1285" s="20" t="s">
        <v>313</v>
      </c>
      <c r="M1285" s="22">
        <v>100000</v>
      </c>
      <c r="N1285" s="22">
        <v>100000</v>
      </c>
      <c r="O1285" s="20" t="s">
        <v>22</v>
      </c>
      <c r="P1285" s="20" t="s">
        <v>23</v>
      </c>
      <c r="Q1285" s="20" t="s">
        <v>5483</v>
      </c>
      <c r="R1285" s="20" t="s">
        <v>5484</v>
      </c>
    </row>
    <row r="1286" spans="2:18" x14ac:dyDescent="0.45">
      <c r="B1286" s="11">
        <f t="shared" si="20"/>
        <v>1282</v>
      </c>
      <c r="C1286" s="20" t="s">
        <v>5485</v>
      </c>
      <c r="D1286" s="20" t="s">
        <v>5486</v>
      </c>
      <c r="E1286" s="21">
        <v>42828</v>
      </c>
      <c r="F1286" s="12" t="s">
        <v>385</v>
      </c>
      <c r="G1286" s="20" t="s">
        <v>29</v>
      </c>
      <c r="H1286" s="20" t="s">
        <v>30</v>
      </c>
      <c r="I1286" s="20" t="s">
        <v>18</v>
      </c>
      <c r="J1286" s="20" t="s">
        <v>19</v>
      </c>
      <c r="K1286" s="20" t="s">
        <v>386</v>
      </c>
      <c r="L1286" s="20" t="s">
        <v>313</v>
      </c>
      <c r="M1286" s="22">
        <v>500000</v>
      </c>
      <c r="N1286" s="22">
        <v>100000</v>
      </c>
      <c r="O1286" s="20" t="s">
        <v>22</v>
      </c>
      <c r="P1286" s="20" t="s">
        <v>23</v>
      </c>
      <c r="Q1286" s="20" t="s">
        <v>5487</v>
      </c>
      <c r="R1286" s="20" t="s">
        <v>5488</v>
      </c>
    </row>
    <row r="1287" spans="2:18" x14ac:dyDescent="0.45">
      <c r="B1287" s="11">
        <f t="shared" si="20"/>
        <v>1283</v>
      </c>
      <c r="C1287" s="20" t="s">
        <v>5489</v>
      </c>
      <c r="D1287" s="20" t="s">
        <v>5490</v>
      </c>
      <c r="E1287" s="21">
        <v>42828</v>
      </c>
      <c r="F1287" s="12" t="s">
        <v>385</v>
      </c>
      <c r="G1287" s="20" t="s">
        <v>59</v>
      </c>
      <c r="H1287" s="20" t="s">
        <v>60</v>
      </c>
      <c r="I1287" s="20" t="s">
        <v>18</v>
      </c>
      <c r="J1287" s="20" t="s">
        <v>19</v>
      </c>
      <c r="K1287" s="20" t="s">
        <v>386</v>
      </c>
      <c r="L1287" s="20" t="s">
        <v>313</v>
      </c>
      <c r="M1287" s="22">
        <v>100000</v>
      </c>
      <c r="N1287" s="22">
        <v>100000</v>
      </c>
      <c r="O1287" s="20" t="s">
        <v>22</v>
      </c>
      <c r="P1287" s="20" t="s">
        <v>23</v>
      </c>
      <c r="Q1287" s="20" t="s">
        <v>5491</v>
      </c>
      <c r="R1287" s="20" t="s">
        <v>5492</v>
      </c>
    </row>
    <row r="1288" spans="2:18" x14ac:dyDescent="0.45">
      <c r="B1288" s="11">
        <f t="shared" si="20"/>
        <v>1284</v>
      </c>
      <c r="C1288" s="20" t="s">
        <v>5493</v>
      </c>
      <c r="D1288" s="20" t="s">
        <v>5494</v>
      </c>
      <c r="E1288" s="21">
        <v>42828</v>
      </c>
      <c r="F1288" s="12" t="s">
        <v>385</v>
      </c>
      <c r="G1288" s="20" t="s">
        <v>29</v>
      </c>
      <c r="H1288" s="20" t="s">
        <v>30</v>
      </c>
      <c r="I1288" s="20" t="s">
        <v>314</v>
      </c>
      <c r="J1288" s="20" t="s">
        <v>19</v>
      </c>
      <c r="K1288" s="20" t="s">
        <v>386</v>
      </c>
      <c r="L1288" s="20" t="s">
        <v>313</v>
      </c>
      <c r="M1288" s="22">
        <v>100000</v>
      </c>
      <c r="N1288" s="22">
        <v>100000</v>
      </c>
      <c r="O1288" s="20" t="s">
        <v>22</v>
      </c>
      <c r="P1288" s="20" t="s">
        <v>23</v>
      </c>
      <c r="Q1288" s="20" t="s">
        <v>5495</v>
      </c>
      <c r="R1288" s="20" t="s">
        <v>5496</v>
      </c>
    </row>
    <row r="1289" spans="2:18" x14ac:dyDescent="0.45">
      <c r="B1289" s="11">
        <f t="shared" si="20"/>
        <v>1285</v>
      </c>
      <c r="C1289" s="20" t="s">
        <v>5497</v>
      </c>
      <c r="D1289" s="20" t="s">
        <v>5498</v>
      </c>
      <c r="E1289" s="21">
        <v>42828</v>
      </c>
      <c r="F1289" s="12" t="s">
        <v>385</v>
      </c>
      <c r="G1289" s="20" t="s">
        <v>16</v>
      </c>
      <c r="H1289" s="20" t="s">
        <v>26</v>
      </c>
      <c r="I1289" s="20" t="s">
        <v>18</v>
      </c>
      <c r="J1289" s="20" t="s">
        <v>19</v>
      </c>
      <c r="K1289" s="20" t="s">
        <v>386</v>
      </c>
      <c r="L1289" s="20" t="s">
        <v>313</v>
      </c>
      <c r="M1289" s="22">
        <v>100000</v>
      </c>
      <c r="N1289" s="22">
        <v>100000</v>
      </c>
      <c r="O1289" s="20" t="s">
        <v>22</v>
      </c>
      <c r="P1289" s="20" t="s">
        <v>23</v>
      </c>
      <c r="Q1289" s="20" t="s">
        <v>5499</v>
      </c>
      <c r="R1289" s="20" t="s">
        <v>5500</v>
      </c>
    </row>
    <row r="1290" spans="2:18" x14ac:dyDescent="0.45">
      <c r="B1290" s="11">
        <f t="shared" si="20"/>
        <v>1286</v>
      </c>
      <c r="C1290" s="20" t="s">
        <v>5501</v>
      </c>
      <c r="D1290" s="20" t="s">
        <v>5502</v>
      </c>
      <c r="E1290" s="21">
        <v>42828</v>
      </c>
      <c r="F1290" s="12" t="s">
        <v>385</v>
      </c>
      <c r="G1290" s="20" t="s">
        <v>33</v>
      </c>
      <c r="H1290" s="20" t="s">
        <v>34</v>
      </c>
      <c r="I1290" s="20" t="s">
        <v>18</v>
      </c>
      <c r="J1290" s="20" t="s">
        <v>19</v>
      </c>
      <c r="K1290" s="20" t="s">
        <v>386</v>
      </c>
      <c r="L1290" s="20" t="s">
        <v>313</v>
      </c>
      <c r="M1290" s="22">
        <v>100000</v>
      </c>
      <c r="N1290" s="22">
        <v>100000</v>
      </c>
      <c r="O1290" s="20" t="s">
        <v>22</v>
      </c>
      <c r="P1290" s="20" t="s">
        <v>23</v>
      </c>
      <c r="Q1290" s="20" t="s">
        <v>5503</v>
      </c>
      <c r="R1290" s="20" t="s">
        <v>5504</v>
      </c>
    </row>
    <row r="1291" spans="2:18" x14ac:dyDescent="0.45">
      <c r="B1291" s="11">
        <f t="shared" si="20"/>
        <v>1287</v>
      </c>
      <c r="C1291" s="20" t="s">
        <v>5505</v>
      </c>
      <c r="D1291" s="20" t="s">
        <v>5506</v>
      </c>
      <c r="E1291" s="21">
        <v>42828</v>
      </c>
      <c r="F1291" s="12" t="s">
        <v>385</v>
      </c>
      <c r="G1291" s="20" t="s">
        <v>16</v>
      </c>
      <c r="H1291" s="20" t="s">
        <v>26</v>
      </c>
      <c r="I1291" s="20" t="s">
        <v>18</v>
      </c>
      <c r="J1291" s="20" t="s">
        <v>19</v>
      </c>
      <c r="K1291" s="20" t="s">
        <v>386</v>
      </c>
      <c r="L1291" s="20" t="s">
        <v>313</v>
      </c>
      <c r="M1291" s="22">
        <v>100000</v>
      </c>
      <c r="N1291" s="22">
        <v>100000</v>
      </c>
      <c r="O1291" s="20" t="s">
        <v>22</v>
      </c>
      <c r="P1291" s="20" t="s">
        <v>23</v>
      </c>
      <c r="Q1291" s="20" t="s">
        <v>5507</v>
      </c>
      <c r="R1291" s="20" t="s">
        <v>5508</v>
      </c>
    </row>
    <row r="1292" spans="2:18" x14ac:dyDescent="0.45">
      <c r="B1292" s="11">
        <f t="shared" si="20"/>
        <v>1288</v>
      </c>
      <c r="C1292" s="20" t="s">
        <v>5509</v>
      </c>
      <c r="D1292" s="20" t="s">
        <v>5510</v>
      </c>
      <c r="E1292" s="21">
        <v>42828</v>
      </c>
      <c r="F1292" s="12" t="s">
        <v>385</v>
      </c>
      <c r="G1292" s="20" t="s">
        <v>66</v>
      </c>
      <c r="H1292" s="20" t="s">
        <v>45</v>
      </c>
      <c r="I1292" s="20" t="s">
        <v>18</v>
      </c>
      <c r="J1292" s="20" t="s">
        <v>19</v>
      </c>
      <c r="K1292" s="20" t="s">
        <v>386</v>
      </c>
      <c r="L1292" s="20" t="s">
        <v>313</v>
      </c>
      <c r="M1292" s="22">
        <v>100000</v>
      </c>
      <c r="N1292" s="22">
        <v>100000</v>
      </c>
      <c r="O1292" s="20" t="s">
        <v>22</v>
      </c>
      <c r="P1292" s="20" t="s">
        <v>23</v>
      </c>
      <c r="Q1292" s="20" t="s">
        <v>5511</v>
      </c>
      <c r="R1292" s="20" t="s">
        <v>5512</v>
      </c>
    </row>
    <row r="1293" spans="2:18" x14ac:dyDescent="0.45">
      <c r="B1293" s="11">
        <f t="shared" si="20"/>
        <v>1289</v>
      </c>
      <c r="C1293" s="20" t="s">
        <v>5513</v>
      </c>
      <c r="D1293" s="20" t="s">
        <v>5514</v>
      </c>
      <c r="E1293" s="21">
        <v>42828</v>
      </c>
      <c r="F1293" s="12" t="s">
        <v>385</v>
      </c>
      <c r="G1293" s="20" t="s">
        <v>29</v>
      </c>
      <c r="H1293" s="20" t="s">
        <v>30</v>
      </c>
      <c r="I1293" s="20" t="s">
        <v>18</v>
      </c>
      <c r="J1293" s="20" t="s">
        <v>19</v>
      </c>
      <c r="K1293" s="20" t="s">
        <v>386</v>
      </c>
      <c r="L1293" s="20" t="s">
        <v>313</v>
      </c>
      <c r="M1293" s="22">
        <v>100000</v>
      </c>
      <c r="N1293" s="22">
        <v>100000</v>
      </c>
      <c r="O1293" s="20" t="s">
        <v>22</v>
      </c>
      <c r="P1293" s="20" t="s">
        <v>23</v>
      </c>
      <c r="Q1293" s="20" t="s">
        <v>5515</v>
      </c>
      <c r="R1293" s="20" t="s">
        <v>5516</v>
      </c>
    </row>
    <row r="1294" spans="2:18" x14ac:dyDescent="0.45">
      <c r="B1294" s="11">
        <f t="shared" si="20"/>
        <v>1290</v>
      </c>
      <c r="C1294" s="20" t="s">
        <v>5517</v>
      </c>
      <c r="D1294" s="20" t="s">
        <v>5518</v>
      </c>
      <c r="E1294" s="21">
        <v>42828</v>
      </c>
      <c r="F1294" s="12" t="s">
        <v>385</v>
      </c>
      <c r="G1294" s="20" t="s">
        <v>59</v>
      </c>
      <c r="H1294" s="20" t="s">
        <v>60</v>
      </c>
      <c r="I1294" s="20" t="s">
        <v>18</v>
      </c>
      <c r="J1294" s="20" t="s">
        <v>19</v>
      </c>
      <c r="K1294" s="20" t="s">
        <v>386</v>
      </c>
      <c r="L1294" s="20" t="s">
        <v>313</v>
      </c>
      <c r="M1294" s="22">
        <v>100000</v>
      </c>
      <c r="N1294" s="22">
        <v>100000</v>
      </c>
      <c r="O1294" s="20" t="s">
        <v>22</v>
      </c>
      <c r="P1294" s="20" t="s">
        <v>23</v>
      </c>
      <c r="Q1294" s="20" t="s">
        <v>5519</v>
      </c>
      <c r="R1294" s="20" t="s">
        <v>5520</v>
      </c>
    </row>
    <row r="1295" spans="2:18" x14ac:dyDescent="0.45">
      <c r="B1295" s="11">
        <f t="shared" si="20"/>
        <v>1291</v>
      </c>
      <c r="C1295" s="20" t="s">
        <v>5521</v>
      </c>
      <c r="D1295" s="20" t="s">
        <v>5522</v>
      </c>
      <c r="E1295" s="21">
        <v>42828</v>
      </c>
      <c r="F1295" s="12" t="s">
        <v>385</v>
      </c>
      <c r="G1295" s="20" t="s">
        <v>16</v>
      </c>
      <c r="H1295" s="20" t="s">
        <v>26</v>
      </c>
      <c r="I1295" s="20" t="s">
        <v>18</v>
      </c>
      <c r="J1295" s="20" t="s">
        <v>19</v>
      </c>
      <c r="K1295" s="20" t="s">
        <v>386</v>
      </c>
      <c r="L1295" s="20" t="s">
        <v>313</v>
      </c>
      <c r="M1295" s="22">
        <v>1000000</v>
      </c>
      <c r="N1295" s="22">
        <v>100000</v>
      </c>
      <c r="O1295" s="20" t="s">
        <v>22</v>
      </c>
      <c r="P1295" s="20" t="s">
        <v>23</v>
      </c>
      <c r="Q1295" s="20" t="s">
        <v>5523</v>
      </c>
      <c r="R1295" s="20" t="s">
        <v>5524</v>
      </c>
    </row>
    <row r="1296" spans="2:18" x14ac:dyDescent="0.45">
      <c r="B1296" s="11">
        <f t="shared" si="20"/>
        <v>1292</v>
      </c>
      <c r="C1296" s="20" t="s">
        <v>5525</v>
      </c>
      <c r="D1296" s="20" t="s">
        <v>5526</v>
      </c>
      <c r="E1296" s="21">
        <v>42828</v>
      </c>
      <c r="F1296" s="12" t="s">
        <v>385</v>
      </c>
      <c r="G1296" s="20" t="s">
        <v>39</v>
      </c>
      <c r="H1296" s="20" t="s">
        <v>40</v>
      </c>
      <c r="I1296" s="20" t="s">
        <v>18</v>
      </c>
      <c r="J1296" s="20" t="s">
        <v>19</v>
      </c>
      <c r="K1296" s="20" t="s">
        <v>386</v>
      </c>
      <c r="L1296" s="20" t="s">
        <v>313</v>
      </c>
      <c r="M1296" s="22">
        <v>100000</v>
      </c>
      <c r="N1296" s="22">
        <v>100000</v>
      </c>
      <c r="O1296" s="20" t="s">
        <v>22</v>
      </c>
      <c r="P1296" s="20" t="s">
        <v>23</v>
      </c>
      <c r="Q1296" s="20" t="s">
        <v>5527</v>
      </c>
      <c r="R1296" s="20" t="s">
        <v>5528</v>
      </c>
    </row>
    <row r="1297" spans="2:18" x14ac:dyDescent="0.45">
      <c r="B1297" s="11">
        <f t="shared" si="20"/>
        <v>1293</v>
      </c>
      <c r="C1297" s="20" t="s">
        <v>5529</v>
      </c>
      <c r="D1297" s="20" t="s">
        <v>5530</v>
      </c>
      <c r="E1297" s="21">
        <v>42828</v>
      </c>
      <c r="F1297" s="12" t="s">
        <v>385</v>
      </c>
      <c r="G1297" s="20" t="s">
        <v>129</v>
      </c>
      <c r="H1297" s="20" t="s">
        <v>130</v>
      </c>
      <c r="I1297" s="20" t="s">
        <v>18</v>
      </c>
      <c r="J1297" s="20" t="s">
        <v>19</v>
      </c>
      <c r="K1297" s="20" t="s">
        <v>386</v>
      </c>
      <c r="L1297" s="20" t="s">
        <v>313</v>
      </c>
      <c r="M1297" s="22">
        <v>1000000</v>
      </c>
      <c r="N1297" s="22">
        <v>100000</v>
      </c>
      <c r="O1297" s="20" t="s">
        <v>22</v>
      </c>
      <c r="P1297" s="20" t="s">
        <v>23</v>
      </c>
      <c r="Q1297" s="20" t="s">
        <v>5531</v>
      </c>
      <c r="R1297" s="20" t="s">
        <v>5532</v>
      </c>
    </row>
    <row r="1298" spans="2:18" x14ac:dyDescent="0.45">
      <c r="B1298" s="11">
        <f t="shared" si="20"/>
        <v>1294</v>
      </c>
      <c r="C1298" s="20" t="s">
        <v>5533</v>
      </c>
      <c r="D1298" s="20" t="s">
        <v>5534</v>
      </c>
      <c r="E1298" s="21">
        <v>42828</v>
      </c>
      <c r="F1298" s="12" t="s">
        <v>385</v>
      </c>
      <c r="G1298" s="20" t="s">
        <v>16</v>
      </c>
      <c r="H1298" s="20" t="s">
        <v>17</v>
      </c>
      <c r="I1298" s="20" t="s">
        <v>18</v>
      </c>
      <c r="J1298" s="20" t="s">
        <v>19</v>
      </c>
      <c r="K1298" s="20" t="s">
        <v>386</v>
      </c>
      <c r="L1298" s="20" t="s">
        <v>313</v>
      </c>
      <c r="M1298" s="22">
        <v>100000</v>
      </c>
      <c r="N1298" s="22">
        <v>100000</v>
      </c>
      <c r="O1298" s="20" t="s">
        <v>22</v>
      </c>
      <c r="P1298" s="20" t="s">
        <v>23</v>
      </c>
      <c r="Q1298" s="20" t="s">
        <v>5535</v>
      </c>
      <c r="R1298" s="20" t="s">
        <v>5536</v>
      </c>
    </row>
    <row r="1299" spans="2:18" x14ac:dyDescent="0.45">
      <c r="B1299" s="11">
        <f t="shared" si="20"/>
        <v>1295</v>
      </c>
      <c r="C1299" s="20" t="s">
        <v>5537</v>
      </c>
      <c r="D1299" s="20" t="s">
        <v>5538</v>
      </c>
      <c r="E1299" s="21">
        <v>42828</v>
      </c>
      <c r="F1299" s="12" t="s">
        <v>385</v>
      </c>
      <c r="G1299" s="20" t="s">
        <v>16</v>
      </c>
      <c r="H1299" s="20" t="s">
        <v>26</v>
      </c>
      <c r="I1299" s="20" t="s">
        <v>18</v>
      </c>
      <c r="J1299" s="20" t="s">
        <v>19</v>
      </c>
      <c r="K1299" s="20" t="s">
        <v>386</v>
      </c>
      <c r="L1299" s="20" t="s">
        <v>313</v>
      </c>
      <c r="M1299" s="22">
        <v>100000</v>
      </c>
      <c r="N1299" s="22">
        <v>100000</v>
      </c>
      <c r="O1299" s="20" t="s">
        <v>22</v>
      </c>
      <c r="P1299" s="20" t="s">
        <v>23</v>
      </c>
      <c r="Q1299" s="20" t="s">
        <v>5539</v>
      </c>
      <c r="R1299" s="20" t="s">
        <v>5540</v>
      </c>
    </row>
    <row r="1300" spans="2:18" x14ac:dyDescent="0.45">
      <c r="B1300" s="11">
        <f t="shared" si="20"/>
        <v>1296</v>
      </c>
      <c r="C1300" s="20" t="s">
        <v>5541</v>
      </c>
      <c r="D1300" s="20" t="s">
        <v>5542</v>
      </c>
      <c r="E1300" s="21">
        <v>42828</v>
      </c>
      <c r="F1300" s="12" t="s">
        <v>385</v>
      </c>
      <c r="G1300" s="20" t="s">
        <v>44</v>
      </c>
      <c r="H1300" s="20" t="s">
        <v>45</v>
      </c>
      <c r="I1300" s="20" t="s">
        <v>18</v>
      </c>
      <c r="J1300" s="20" t="s">
        <v>19</v>
      </c>
      <c r="K1300" s="20" t="s">
        <v>386</v>
      </c>
      <c r="L1300" s="20" t="s">
        <v>313</v>
      </c>
      <c r="M1300" s="22">
        <v>100000</v>
      </c>
      <c r="N1300" s="22">
        <v>20000</v>
      </c>
      <c r="O1300" s="20" t="s">
        <v>22</v>
      </c>
      <c r="P1300" s="20" t="s">
        <v>23</v>
      </c>
      <c r="Q1300" s="20" t="s">
        <v>5543</v>
      </c>
      <c r="R1300" s="20" t="s">
        <v>5544</v>
      </c>
    </row>
    <row r="1301" spans="2:18" x14ac:dyDescent="0.45">
      <c r="B1301" s="11">
        <f t="shared" si="20"/>
        <v>1297</v>
      </c>
      <c r="C1301" s="20" t="s">
        <v>5545</v>
      </c>
      <c r="D1301" s="20" t="s">
        <v>5546</v>
      </c>
      <c r="E1301" s="21">
        <v>42828</v>
      </c>
      <c r="F1301" s="12" t="s">
        <v>385</v>
      </c>
      <c r="G1301" s="20" t="s">
        <v>16</v>
      </c>
      <c r="H1301" s="20" t="s">
        <v>26</v>
      </c>
      <c r="I1301" s="20" t="s">
        <v>18</v>
      </c>
      <c r="J1301" s="20" t="s">
        <v>19</v>
      </c>
      <c r="K1301" s="20" t="s">
        <v>386</v>
      </c>
      <c r="L1301" s="20" t="s">
        <v>313</v>
      </c>
      <c r="M1301" s="22">
        <v>100000</v>
      </c>
      <c r="N1301" s="22">
        <v>100000</v>
      </c>
      <c r="O1301" s="20" t="s">
        <v>22</v>
      </c>
      <c r="P1301" s="20" t="s">
        <v>23</v>
      </c>
      <c r="Q1301" s="20" t="s">
        <v>5547</v>
      </c>
      <c r="R1301" s="20" t="s">
        <v>5548</v>
      </c>
    </row>
    <row r="1302" spans="2:18" x14ac:dyDescent="0.45">
      <c r="B1302" s="11">
        <f t="shared" si="20"/>
        <v>1298</v>
      </c>
      <c r="C1302" s="20" t="s">
        <v>5549</v>
      </c>
      <c r="D1302" s="20" t="s">
        <v>5550</v>
      </c>
      <c r="E1302" s="21">
        <v>42828</v>
      </c>
      <c r="F1302" s="12" t="s">
        <v>385</v>
      </c>
      <c r="G1302" s="20" t="s">
        <v>29</v>
      </c>
      <c r="H1302" s="20" t="s">
        <v>30</v>
      </c>
      <c r="I1302" s="20" t="s">
        <v>18</v>
      </c>
      <c r="J1302" s="20" t="s">
        <v>19</v>
      </c>
      <c r="K1302" s="20" t="s">
        <v>386</v>
      </c>
      <c r="L1302" s="20" t="s">
        <v>313</v>
      </c>
      <c r="M1302" s="22">
        <v>100000</v>
      </c>
      <c r="N1302" s="22">
        <v>100000</v>
      </c>
      <c r="O1302" s="20" t="s">
        <v>22</v>
      </c>
      <c r="P1302" s="20" t="s">
        <v>23</v>
      </c>
      <c r="Q1302" s="20" t="s">
        <v>5551</v>
      </c>
      <c r="R1302" s="20" t="s">
        <v>5552</v>
      </c>
    </row>
    <row r="1303" spans="2:18" x14ac:dyDescent="0.45">
      <c r="B1303" s="11">
        <f t="shared" si="20"/>
        <v>1299</v>
      </c>
      <c r="C1303" s="20" t="s">
        <v>5553</v>
      </c>
      <c r="D1303" s="20" t="s">
        <v>5554</v>
      </c>
      <c r="E1303" s="21">
        <v>42828</v>
      </c>
      <c r="F1303" s="12" t="s">
        <v>385</v>
      </c>
      <c r="G1303" s="20" t="s">
        <v>16</v>
      </c>
      <c r="H1303" s="20" t="s">
        <v>26</v>
      </c>
      <c r="I1303" s="20" t="s">
        <v>18</v>
      </c>
      <c r="J1303" s="20" t="s">
        <v>19</v>
      </c>
      <c r="K1303" s="20" t="s">
        <v>386</v>
      </c>
      <c r="L1303" s="20" t="s">
        <v>313</v>
      </c>
      <c r="M1303" s="22">
        <v>100000</v>
      </c>
      <c r="N1303" s="22">
        <v>100000</v>
      </c>
      <c r="O1303" s="20" t="s">
        <v>22</v>
      </c>
      <c r="P1303" s="20" t="s">
        <v>23</v>
      </c>
      <c r="Q1303" s="20" t="s">
        <v>5555</v>
      </c>
      <c r="R1303" s="20" t="s">
        <v>5556</v>
      </c>
    </row>
    <row r="1304" spans="2:18" x14ac:dyDescent="0.45">
      <c r="B1304" s="11">
        <f t="shared" si="20"/>
        <v>1300</v>
      </c>
      <c r="C1304" s="20" t="s">
        <v>5557</v>
      </c>
      <c r="D1304" s="20" t="s">
        <v>5558</v>
      </c>
      <c r="E1304" s="21">
        <v>42828</v>
      </c>
      <c r="F1304" s="12" t="s">
        <v>385</v>
      </c>
      <c r="G1304" s="20" t="s">
        <v>44</v>
      </c>
      <c r="H1304" s="20" t="s">
        <v>45</v>
      </c>
      <c r="I1304" s="20" t="s">
        <v>18</v>
      </c>
      <c r="J1304" s="20" t="s">
        <v>19</v>
      </c>
      <c r="K1304" s="20" t="s">
        <v>386</v>
      </c>
      <c r="L1304" s="20" t="s">
        <v>313</v>
      </c>
      <c r="M1304" s="22">
        <v>100000</v>
      </c>
      <c r="N1304" s="22">
        <v>100000</v>
      </c>
      <c r="O1304" s="20" t="s">
        <v>22</v>
      </c>
      <c r="P1304" s="20" t="s">
        <v>23</v>
      </c>
      <c r="Q1304" s="20" t="s">
        <v>5559</v>
      </c>
      <c r="R1304" s="20" t="s">
        <v>5560</v>
      </c>
    </row>
    <row r="1305" spans="2:18" x14ac:dyDescent="0.45">
      <c r="B1305" s="11">
        <f t="shared" si="20"/>
        <v>1301</v>
      </c>
      <c r="C1305" s="20" t="s">
        <v>5561</v>
      </c>
      <c r="D1305" s="20" t="s">
        <v>5562</v>
      </c>
      <c r="E1305" s="21">
        <v>42828</v>
      </c>
      <c r="F1305" s="12" t="s">
        <v>385</v>
      </c>
      <c r="G1305" s="20" t="s">
        <v>44</v>
      </c>
      <c r="H1305" s="20" t="s">
        <v>45</v>
      </c>
      <c r="I1305" s="20" t="s">
        <v>18</v>
      </c>
      <c r="J1305" s="20" t="s">
        <v>19</v>
      </c>
      <c r="K1305" s="20" t="s">
        <v>386</v>
      </c>
      <c r="L1305" s="20" t="s">
        <v>313</v>
      </c>
      <c r="M1305" s="22">
        <v>1000000</v>
      </c>
      <c r="N1305" s="22">
        <v>100000</v>
      </c>
      <c r="O1305" s="20" t="s">
        <v>22</v>
      </c>
      <c r="P1305" s="20" t="s">
        <v>23</v>
      </c>
      <c r="Q1305" s="20" t="s">
        <v>5563</v>
      </c>
      <c r="R1305" s="20" t="s">
        <v>5564</v>
      </c>
    </row>
    <row r="1306" spans="2:18" x14ac:dyDescent="0.45">
      <c r="B1306" s="11">
        <f t="shared" si="20"/>
        <v>1302</v>
      </c>
      <c r="C1306" s="20" t="s">
        <v>5565</v>
      </c>
      <c r="D1306" s="20" t="s">
        <v>5566</v>
      </c>
      <c r="E1306" s="21">
        <v>42828</v>
      </c>
      <c r="F1306" s="12" t="s">
        <v>385</v>
      </c>
      <c r="G1306" s="20" t="s">
        <v>59</v>
      </c>
      <c r="H1306" s="20" t="s">
        <v>60</v>
      </c>
      <c r="I1306" s="20" t="s">
        <v>18</v>
      </c>
      <c r="J1306" s="20" t="s">
        <v>19</v>
      </c>
      <c r="K1306" s="20" t="s">
        <v>386</v>
      </c>
      <c r="L1306" s="20" t="s">
        <v>313</v>
      </c>
      <c r="M1306" s="22">
        <v>1000000</v>
      </c>
      <c r="N1306" s="22">
        <v>200000</v>
      </c>
      <c r="O1306" s="20" t="s">
        <v>22</v>
      </c>
      <c r="P1306" s="20" t="s">
        <v>23</v>
      </c>
      <c r="Q1306" s="20" t="s">
        <v>5567</v>
      </c>
      <c r="R1306" s="20" t="s">
        <v>5568</v>
      </c>
    </row>
    <row r="1307" spans="2:18" x14ac:dyDescent="0.45">
      <c r="B1307" s="11">
        <f t="shared" si="20"/>
        <v>1303</v>
      </c>
      <c r="C1307" s="20" t="s">
        <v>5569</v>
      </c>
      <c r="D1307" s="20" t="s">
        <v>5570</v>
      </c>
      <c r="E1307" s="21">
        <v>42828</v>
      </c>
      <c r="F1307" s="12" t="s">
        <v>385</v>
      </c>
      <c r="G1307" s="20" t="s">
        <v>33</v>
      </c>
      <c r="H1307" s="20" t="s">
        <v>34</v>
      </c>
      <c r="I1307" s="20" t="s">
        <v>314</v>
      </c>
      <c r="J1307" s="20" t="s">
        <v>19</v>
      </c>
      <c r="K1307" s="20" t="s">
        <v>386</v>
      </c>
      <c r="L1307" s="20" t="s">
        <v>313</v>
      </c>
      <c r="M1307" s="22">
        <v>500000</v>
      </c>
      <c r="N1307" s="22">
        <v>500000</v>
      </c>
      <c r="O1307" s="20" t="s">
        <v>22</v>
      </c>
      <c r="P1307" s="20" t="s">
        <v>23</v>
      </c>
      <c r="Q1307" s="20" t="s">
        <v>5571</v>
      </c>
      <c r="R1307" s="20" t="s">
        <v>5572</v>
      </c>
    </row>
    <row r="1308" spans="2:18" x14ac:dyDescent="0.45">
      <c r="B1308" s="11">
        <f t="shared" si="20"/>
        <v>1304</v>
      </c>
      <c r="C1308" s="20" t="s">
        <v>5573</v>
      </c>
      <c r="D1308" s="20" t="s">
        <v>5574</v>
      </c>
      <c r="E1308" s="21">
        <v>42828</v>
      </c>
      <c r="F1308" s="12" t="s">
        <v>385</v>
      </c>
      <c r="G1308" s="20" t="s">
        <v>95</v>
      </c>
      <c r="H1308" s="20" t="s">
        <v>96</v>
      </c>
      <c r="I1308" s="20" t="s">
        <v>18</v>
      </c>
      <c r="J1308" s="20" t="s">
        <v>19</v>
      </c>
      <c r="K1308" s="20" t="s">
        <v>386</v>
      </c>
      <c r="L1308" s="20" t="s">
        <v>313</v>
      </c>
      <c r="M1308" s="22">
        <v>100000</v>
      </c>
      <c r="N1308" s="22">
        <v>100000</v>
      </c>
      <c r="O1308" s="20" t="s">
        <v>22</v>
      </c>
      <c r="P1308" s="20" t="s">
        <v>23</v>
      </c>
      <c r="Q1308" s="20" t="s">
        <v>5575</v>
      </c>
      <c r="R1308" s="20" t="s">
        <v>5576</v>
      </c>
    </row>
    <row r="1309" spans="2:18" x14ac:dyDescent="0.45">
      <c r="B1309" s="11">
        <f t="shared" si="20"/>
        <v>1305</v>
      </c>
      <c r="C1309" s="20" t="s">
        <v>5577</v>
      </c>
      <c r="D1309" s="20" t="s">
        <v>5578</v>
      </c>
      <c r="E1309" s="21">
        <v>42828</v>
      </c>
      <c r="F1309" s="12" t="s">
        <v>385</v>
      </c>
      <c r="G1309" s="20" t="s">
        <v>59</v>
      </c>
      <c r="H1309" s="20" t="s">
        <v>60</v>
      </c>
      <c r="I1309" s="20" t="s">
        <v>18</v>
      </c>
      <c r="J1309" s="20" t="s">
        <v>19</v>
      </c>
      <c r="K1309" s="20" t="s">
        <v>386</v>
      </c>
      <c r="L1309" s="20" t="s">
        <v>313</v>
      </c>
      <c r="M1309" s="22">
        <v>1000000</v>
      </c>
      <c r="N1309" s="22">
        <v>100000</v>
      </c>
      <c r="O1309" s="20" t="s">
        <v>22</v>
      </c>
      <c r="P1309" s="20" t="s">
        <v>23</v>
      </c>
      <c r="Q1309" s="20" t="s">
        <v>5579</v>
      </c>
      <c r="R1309" s="20" t="s">
        <v>5580</v>
      </c>
    </row>
    <row r="1310" spans="2:18" x14ac:dyDescent="0.45">
      <c r="B1310" s="11">
        <f t="shared" si="20"/>
        <v>1306</v>
      </c>
      <c r="C1310" s="20" t="s">
        <v>5581</v>
      </c>
      <c r="D1310" s="20" t="s">
        <v>5582</v>
      </c>
      <c r="E1310" s="21">
        <v>42828</v>
      </c>
      <c r="F1310" s="12" t="s">
        <v>385</v>
      </c>
      <c r="G1310" s="20" t="s">
        <v>29</v>
      </c>
      <c r="H1310" s="20" t="s">
        <v>30</v>
      </c>
      <c r="I1310" s="20" t="s">
        <v>314</v>
      </c>
      <c r="J1310" s="20" t="s">
        <v>19</v>
      </c>
      <c r="K1310" s="20" t="s">
        <v>386</v>
      </c>
      <c r="L1310" s="20" t="s">
        <v>313</v>
      </c>
      <c r="M1310" s="22">
        <v>10000</v>
      </c>
      <c r="N1310" s="22">
        <v>10000</v>
      </c>
      <c r="O1310" s="20" t="s">
        <v>22</v>
      </c>
      <c r="P1310" s="20" t="s">
        <v>23</v>
      </c>
      <c r="Q1310" s="20" t="s">
        <v>5583</v>
      </c>
      <c r="R1310" s="20" t="s">
        <v>5584</v>
      </c>
    </row>
    <row r="1311" spans="2:18" x14ac:dyDescent="0.45">
      <c r="B1311" s="11">
        <f t="shared" si="20"/>
        <v>1307</v>
      </c>
      <c r="C1311" s="20" t="s">
        <v>5585</v>
      </c>
      <c r="D1311" s="20" t="s">
        <v>5586</v>
      </c>
      <c r="E1311" s="21">
        <v>42828</v>
      </c>
      <c r="F1311" s="12" t="s">
        <v>385</v>
      </c>
      <c r="G1311" s="20" t="s">
        <v>59</v>
      </c>
      <c r="H1311" s="20" t="s">
        <v>60</v>
      </c>
      <c r="I1311" s="20" t="s">
        <v>18</v>
      </c>
      <c r="J1311" s="20" t="s">
        <v>19</v>
      </c>
      <c r="K1311" s="20" t="s">
        <v>386</v>
      </c>
      <c r="L1311" s="20" t="s">
        <v>313</v>
      </c>
      <c r="M1311" s="22">
        <v>1000000</v>
      </c>
      <c r="N1311" s="22">
        <v>1000000</v>
      </c>
      <c r="O1311" s="20" t="s">
        <v>22</v>
      </c>
      <c r="P1311" s="20" t="s">
        <v>23</v>
      </c>
      <c r="Q1311" s="20" t="s">
        <v>5587</v>
      </c>
      <c r="R1311" s="20" t="s">
        <v>5588</v>
      </c>
    </row>
    <row r="1312" spans="2:18" x14ac:dyDescent="0.45">
      <c r="B1312" s="11">
        <f t="shared" si="20"/>
        <v>1308</v>
      </c>
      <c r="C1312" s="20" t="s">
        <v>5589</v>
      </c>
      <c r="D1312" s="20" t="s">
        <v>5590</v>
      </c>
      <c r="E1312" s="21">
        <v>42828</v>
      </c>
      <c r="F1312" s="12" t="s">
        <v>385</v>
      </c>
      <c r="G1312" s="20" t="s">
        <v>33</v>
      </c>
      <c r="H1312" s="20" t="s">
        <v>34</v>
      </c>
      <c r="I1312" s="20" t="s">
        <v>18</v>
      </c>
      <c r="J1312" s="20" t="s">
        <v>19</v>
      </c>
      <c r="K1312" s="20" t="s">
        <v>386</v>
      </c>
      <c r="L1312" s="20" t="s">
        <v>313</v>
      </c>
      <c r="M1312" s="22">
        <v>100000</v>
      </c>
      <c r="N1312" s="22">
        <v>100000</v>
      </c>
      <c r="O1312" s="20" t="s">
        <v>22</v>
      </c>
      <c r="P1312" s="20" t="s">
        <v>23</v>
      </c>
      <c r="Q1312" s="20" t="s">
        <v>5591</v>
      </c>
      <c r="R1312" s="20" t="s">
        <v>5592</v>
      </c>
    </row>
    <row r="1313" spans="2:18" x14ac:dyDescent="0.45">
      <c r="B1313" s="11">
        <f t="shared" si="20"/>
        <v>1309</v>
      </c>
      <c r="C1313" s="20" t="s">
        <v>5593</v>
      </c>
      <c r="D1313" s="20" t="s">
        <v>5594</v>
      </c>
      <c r="E1313" s="21">
        <v>42828</v>
      </c>
      <c r="F1313" s="12" t="s">
        <v>385</v>
      </c>
      <c r="G1313" s="20" t="s">
        <v>76</v>
      </c>
      <c r="H1313" s="20" t="s">
        <v>77</v>
      </c>
      <c r="I1313" s="20" t="s">
        <v>18</v>
      </c>
      <c r="J1313" s="20" t="s">
        <v>19</v>
      </c>
      <c r="K1313" s="20" t="s">
        <v>386</v>
      </c>
      <c r="L1313" s="20" t="s">
        <v>313</v>
      </c>
      <c r="M1313" s="22">
        <v>100000</v>
      </c>
      <c r="N1313" s="22">
        <v>100000</v>
      </c>
      <c r="O1313" s="20" t="s">
        <v>22</v>
      </c>
      <c r="P1313" s="20" t="s">
        <v>23</v>
      </c>
      <c r="Q1313" s="20" t="s">
        <v>5595</v>
      </c>
      <c r="R1313" s="20" t="s">
        <v>5596</v>
      </c>
    </row>
    <row r="1314" spans="2:18" x14ac:dyDescent="0.45">
      <c r="B1314" s="11">
        <f t="shared" si="20"/>
        <v>1310</v>
      </c>
      <c r="C1314" s="20" t="s">
        <v>5597</v>
      </c>
      <c r="D1314" s="20" t="s">
        <v>5598</v>
      </c>
      <c r="E1314" s="21">
        <v>42828</v>
      </c>
      <c r="F1314" s="12" t="s">
        <v>385</v>
      </c>
      <c r="G1314" s="20" t="s">
        <v>33</v>
      </c>
      <c r="H1314" s="20" t="s">
        <v>34</v>
      </c>
      <c r="I1314" s="20" t="s">
        <v>18</v>
      </c>
      <c r="J1314" s="20" t="s">
        <v>19</v>
      </c>
      <c r="K1314" s="20" t="s">
        <v>386</v>
      </c>
      <c r="L1314" s="20" t="s">
        <v>313</v>
      </c>
      <c r="M1314" s="22">
        <v>100000</v>
      </c>
      <c r="N1314" s="22">
        <v>100000</v>
      </c>
      <c r="O1314" s="20" t="s">
        <v>22</v>
      </c>
      <c r="P1314" s="20" t="s">
        <v>23</v>
      </c>
      <c r="Q1314" s="20" t="s">
        <v>5599</v>
      </c>
      <c r="R1314" s="20" t="s">
        <v>5600</v>
      </c>
    </row>
    <row r="1315" spans="2:18" x14ac:dyDescent="0.45">
      <c r="B1315" s="11">
        <f t="shared" si="20"/>
        <v>1311</v>
      </c>
      <c r="C1315" s="20" t="s">
        <v>5601</v>
      </c>
      <c r="D1315" s="20" t="s">
        <v>5602</v>
      </c>
      <c r="E1315" s="21">
        <v>42828</v>
      </c>
      <c r="F1315" s="12" t="s">
        <v>385</v>
      </c>
      <c r="G1315" s="20" t="s">
        <v>33</v>
      </c>
      <c r="H1315" s="20" t="s">
        <v>34</v>
      </c>
      <c r="I1315" s="20" t="s">
        <v>18</v>
      </c>
      <c r="J1315" s="20" t="s">
        <v>19</v>
      </c>
      <c r="K1315" s="20" t="s">
        <v>386</v>
      </c>
      <c r="L1315" s="20" t="s">
        <v>313</v>
      </c>
      <c r="M1315" s="22">
        <v>1000000</v>
      </c>
      <c r="N1315" s="22">
        <v>1000000</v>
      </c>
      <c r="O1315" s="20" t="s">
        <v>22</v>
      </c>
      <c r="P1315" s="20" t="s">
        <v>23</v>
      </c>
      <c r="Q1315" s="20" t="s">
        <v>5603</v>
      </c>
      <c r="R1315" s="20" t="s">
        <v>5604</v>
      </c>
    </row>
    <row r="1316" spans="2:18" x14ac:dyDescent="0.45">
      <c r="B1316" s="11">
        <f t="shared" si="20"/>
        <v>1312</v>
      </c>
      <c r="C1316" s="20" t="s">
        <v>5605</v>
      </c>
      <c r="D1316" s="20" t="s">
        <v>5606</v>
      </c>
      <c r="E1316" s="21">
        <v>42828</v>
      </c>
      <c r="F1316" s="12" t="s">
        <v>385</v>
      </c>
      <c r="G1316" s="20" t="s">
        <v>33</v>
      </c>
      <c r="H1316" s="20" t="s">
        <v>34</v>
      </c>
      <c r="I1316" s="20" t="s">
        <v>18</v>
      </c>
      <c r="J1316" s="20" t="s">
        <v>19</v>
      </c>
      <c r="K1316" s="20" t="s">
        <v>386</v>
      </c>
      <c r="L1316" s="20" t="s">
        <v>313</v>
      </c>
      <c r="M1316" s="22">
        <v>100000</v>
      </c>
      <c r="N1316" s="22">
        <v>100000</v>
      </c>
      <c r="O1316" s="20" t="s">
        <v>22</v>
      </c>
      <c r="P1316" s="20" t="s">
        <v>23</v>
      </c>
      <c r="Q1316" s="20" t="s">
        <v>5607</v>
      </c>
      <c r="R1316" s="20" t="s">
        <v>5608</v>
      </c>
    </row>
    <row r="1317" spans="2:18" x14ac:dyDescent="0.45">
      <c r="B1317" s="11">
        <f t="shared" si="20"/>
        <v>1313</v>
      </c>
      <c r="C1317" s="20" t="s">
        <v>5609</v>
      </c>
      <c r="D1317" s="20" t="s">
        <v>5610</v>
      </c>
      <c r="E1317" s="21">
        <v>42828</v>
      </c>
      <c r="F1317" s="12" t="s">
        <v>385</v>
      </c>
      <c r="G1317" s="20" t="s">
        <v>51</v>
      </c>
      <c r="H1317" s="20" t="s">
        <v>52</v>
      </c>
      <c r="I1317" s="20" t="s">
        <v>18</v>
      </c>
      <c r="J1317" s="20" t="s">
        <v>19</v>
      </c>
      <c r="K1317" s="20" t="s">
        <v>386</v>
      </c>
      <c r="L1317" s="20" t="s">
        <v>313</v>
      </c>
      <c r="M1317" s="22">
        <v>500000</v>
      </c>
      <c r="N1317" s="22">
        <v>100000</v>
      </c>
      <c r="O1317" s="20" t="s">
        <v>22</v>
      </c>
      <c r="P1317" s="20" t="s">
        <v>23</v>
      </c>
      <c r="Q1317" s="20" t="s">
        <v>5611</v>
      </c>
      <c r="R1317" s="20" t="s">
        <v>5612</v>
      </c>
    </row>
    <row r="1318" spans="2:18" x14ac:dyDescent="0.45">
      <c r="B1318" s="11">
        <f t="shared" si="20"/>
        <v>1314</v>
      </c>
      <c r="C1318" s="20" t="s">
        <v>5613</v>
      </c>
      <c r="D1318" s="20" t="s">
        <v>5614</v>
      </c>
      <c r="E1318" s="21">
        <v>42828</v>
      </c>
      <c r="F1318" s="12" t="s">
        <v>385</v>
      </c>
      <c r="G1318" s="20" t="s">
        <v>76</v>
      </c>
      <c r="H1318" s="20" t="s">
        <v>77</v>
      </c>
      <c r="I1318" s="20" t="s">
        <v>18</v>
      </c>
      <c r="J1318" s="20" t="s">
        <v>19</v>
      </c>
      <c r="K1318" s="20" t="s">
        <v>386</v>
      </c>
      <c r="L1318" s="20" t="s">
        <v>313</v>
      </c>
      <c r="M1318" s="22">
        <v>100000</v>
      </c>
      <c r="N1318" s="22">
        <v>100000</v>
      </c>
      <c r="O1318" s="20" t="s">
        <v>22</v>
      </c>
      <c r="P1318" s="20" t="s">
        <v>23</v>
      </c>
      <c r="Q1318" s="20" t="s">
        <v>5615</v>
      </c>
      <c r="R1318" s="20" t="s">
        <v>5596</v>
      </c>
    </row>
    <row r="1319" spans="2:18" x14ac:dyDescent="0.45">
      <c r="B1319" s="11">
        <f t="shared" si="20"/>
        <v>1315</v>
      </c>
      <c r="C1319" s="20" t="s">
        <v>5616</v>
      </c>
      <c r="D1319" s="20" t="s">
        <v>5617</v>
      </c>
      <c r="E1319" s="21">
        <v>42828</v>
      </c>
      <c r="F1319" s="12" t="s">
        <v>385</v>
      </c>
      <c r="G1319" s="20" t="s">
        <v>16</v>
      </c>
      <c r="H1319" s="20" t="s">
        <v>26</v>
      </c>
      <c r="I1319" s="20" t="s">
        <v>18</v>
      </c>
      <c r="J1319" s="20" t="s">
        <v>19</v>
      </c>
      <c r="K1319" s="20" t="s">
        <v>386</v>
      </c>
      <c r="L1319" s="20" t="s">
        <v>313</v>
      </c>
      <c r="M1319" s="22">
        <v>100000</v>
      </c>
      <c r="N1319" s="22">
        <v>50000</v>
      </c>
      <c r="O1319" s="20" t="s">
        <v>22</v>
      </c>
      <c r="P1319" s="20" t="s">
        <v>23</v>
      </c>
      <c r="Q1319" s="20" t="s">
        <v>5618</v>
      </c>
      <c r="R1319" s="20" t="s">
        <v>5619</v>
      </c>
    </row>
    <row r="1320" spans="2:18" x14ac:dyDescent="0.45">
      <c r="B1320" s="11">
        <f t="shared" si="20"/>
        <v>1316</v>
      </c>
      <c r="C1320" s="20" t="s">
        <v>5620</v>
      </c>
      <c r="D1320" s="20" t="s">
        <v>5621</v>
      </c>
      <c r="E1320" s="21">
        <v>42828</v>
      </c>
      <c r="F1320" s="12" t="s">
        <v>385</v>
      </c>
      <c r="G1320" s="20" t="s">
        <v>76</v>
      </c>
      <c r="H1320" s="20" t="s">
        <v>77</v>
      </c>
      <c r="I1320" s="20" t="s">
        <v>18</v>
      </c>
      <c r="J1320" s="20" t="s">
        <v>19</v>
      </c>
      <c r="K1320" s="20" t="s">
        <v>386</v>
      </c>
      <c r="L1320" s="20" t="s">
        <v>313</v>
      </c>
      <c r="M1320" s="22">
        <v>100000</v>
      </c>
      <c r="N1320" s="22">
        <v>100000</v>
      </c>
      <c r="O1320" s="20" t="s">
        <v>22</v>
      </c>
      <c r="P1320" s="20" t="s">
        <v>23</v>
      </c>
      <c r="Q1320" s="20" t="s">
        <v>5622</v>
      </c>
      <c r="R1320" s="20" t="s">
        <v>5623</v>
      </c>
    </row>
    <row r="1321" spans="2:18" x14ac:dyDescent="0.45">
      <c r="B1321" s="11">
        <f t="shared" si="20"/>
        <v>1317</v>
      </c>
      <c r="C1321" s="20" t="s">
        <v>5624</v>
      </c>
      <c r="D1321" s="20" t="s">
        <v>5625</v>
      </c>
      <c r="E1321" s="21">
        <v>42828</v>
      </c>
      <c r="F1321" s="12" t="s">
        <v>385</v>
      </c>
      <c r="G1321" s="20" t="s">
        <v>174</v>
      </c>
      <c r="H1321" s="20" t="s">
        <v>81</v>
      </c>
      <c r="I1321" s="20" t="s">
        <v>18</v>
      </c>
      <c r="J1321" s="20" t="s">
        <v>19</v>
      </c>
      <c r="K1321" s="20" t="s">
        <v>386</v>
      </c>
      <c r="L1321" s="20" t="s">
        <v>313</v>
      </c>
      <c r="M1321" s="22">
        <v>100000</v>
      </c>
      <c r="N1321" s="22">
        <v>100000</v>
      </c>
      <c r="O1321" s="20" t="s">
        <v>22</v>
      </c>
      <c r="P1321" s="20" t="s">
        <v>23</v>
      </c>
      <c r="Q1321" s="20" t="s">
        <v>5626</v>
      </c>
      <c r="R1321" s="20" t="s">
        <v>5627</v>
      </c>
    </row>
    <row r="1322" spans="2:18" x14ac:dyDescent="0.45">
      <c r="B1322" s="11">
        <f t="shared" si="20"/>
        <v>1318</v>
      </c>
      <c r="C1322" s="20" t="s">
        <v>5628</v>
      </c>
      <c r="D1322" s="20" t="s">
        <v>5629</v>
      </c>
      <c r="E1322" s="21">
        <v>42828</v>
      </c>
      <c r="F1322" s="12" t="s">
        <v>385</v>
      </c>
      <c r="G1322" s="20" t="s">
        <v>16</v>
      </c>
      <c r="H1322" s="20" t="s">
        <v>26</v>
      </c>
      <c r="I1322" s="20" t="s">
        <v>18</v>
      </c>
      <c r="J1322" s="20" t="s">
        <v>19</v>
      </c>
      <c r="K1322" s="20" t="s">
        <v>386</v>
      </c>
      <c r="L1322" s="20" t="s">
        <v>313</v>
      </c>
      <c r="M1322" s="22">
        <v>1000000</v>
      </c>
      <c r="N1322" s="22">
        <v>100000</v>
      </c>
      <c r="O1322" s="20" t="s">
        <v>22</v>
      </c>
      <c r="P1322" s="20" t="s">
        <v>23</v>
      </c>
      <c r="Q1322" s="20" t="s">
        <v>5630</v>
      </c>
      <c r="R1322" s="20" t="s">
        <v>5631</v>
      </c>
    </row>
    <row r="1323" spans="2:18" x14ac:dyDescent="0.45">
      <c r="B1323" s="11">
        <f t="shared" si="20"/>
        <v>1319</v>
      </c>
      <c r="C1323" s="20" t="s">
        <v>5632</v>
      </c>
      <c r="D1323" s="20" t="s">
        <v>5633</v>
      </c>
      <c r="E1323" s="21">
        <v>42828</v>
      </c>
      <c r="F1323" s="12" t="s">
        <v>385</v>
      </c>
      <c r="G1323" s="20" t="s">
        <v>95</v>
      </c>
      <c r="H1323" s="20" t="s">
        <v>96</v>
      </c>
      <c r="I1323" s="20" t="s">
        <v>18</v>
      </c>
      <c r="J1323" s="20" t="s">
        <v>19</v>
      </c>
      <c r="K1323" s="20" t="s">
        <v>386</v>
      </c>
      <c r="L1323" s="20" t="s">
        <v>313</v>
      </c>
      <c r="M1323" s="22">
        <v>500000</v>
      </c>
      <c r="N1323" s="22">
        <v>100000</v>
      </c>
      <c r="O1323" s="20" t="s">
        <v>22</v>
      </c>
      <c r="P1323" s="20" t="s">
        <v>23</v>
      </c>
      <c r="Q1323" s="20" t="s">
        <v>5634</v>
      </c>
      <c r="R1323" s="20" t="s">
        <v>5635</v>
      </c>
    </row>
    <row r="1324" spans="2:18" x14ac:dyDescent="0.45">
      <c r="B1324" s="11">
        <f t="shared" si="20"/>
        <v>1320</v>
      </c>
      <c r="C1324" s="20" t="s">
        <v>5636</v>
      </c>
      <c r="D1324" s="20" t="s">
        <v>5637</v>
      </c>
      <c r="E1324" s="21">
        <v>42828</v>
      </c>
      <c r="F1324" s="12" t="s">
        <v>385</v>
      </c>
      <c r="G1324" s="20" t="s">
        <v>64</v>
      </c>
      <c r="H1324" s="20" t="s">
        <v>65</v>
      </c>
      <c r="I1324" s="20" t="s">
        <v>18</v>
      </c>
      <c r="J1324" s="20" t="s">
        <v>19</v>
      </c>
      <c r="K1324" s="20" t="s">
        <v>386</v>
      </c>
      <c r="L1324" s="20" t="s">
        <v>313</v>
      </c>
      <c r="M1324" s="22">
        <v>3000000</v>
      </c>
      <c r="N1324" s="22">
        <v>500000</v>
      </c>
      <c r="O1324" s="20" t="s">
        <v>22</v>
      </c>
      <c r="P1324" s="20" t="s">
        <v>23</v>
      </c>
      <c r="Q1324" s="20" t="s">
        <v>5638</v>
      </c>
      <c r="R1324" s="20" t="s">
        <v>5639</v>
      </c>
    </row>
    <row r="1325" spans="2:18" x14ac:dyDescent="0.45">
      <c r="B1325" s="11">
        <f t="shared" si="20"/>
        <v>1321</v>
      </c>
      <c r="C1325" s="20" t="s">
        <v>5640</v>
      </c>
      <c r="D1325" s="20" t="s">
        <v>5641</v>
      </c>
      <c r="E1325" s="21">
        <v>42828</v>
      </c>
      <c r="F1325" s="12" t="s">
        <v>385</v>
      </c>
      <c r="G1325" s="20" t="s">
        <v>16</v>
      </c>
      <c r="H1325" s="20" t="s">
        <v>26</v>
      </c>
      <c r="I1325" s="20" t="s">
        <v>18</v>
      </c>
      <c r="J1325" s="20" t="s">
        <v>19</v>
      </c>
      <c r="K1325" s="20" t="s">
        <v>386</v>
      </c>
      <c r="L1325" s="20" t="s">
        <v>313</v>
      </c>
      <c r="M1325" s="22">
        <v>100000</v>
      </c>
      <c r="N1325" s="22">
        <v>10000</v>
      </c>
      <c r="O1325" s="20" t="s">
        <v>22</v>
      </c>
      <c r="P1325" s="20" t="s">
        <v>23</v>
      </c>
      <c r="Q1325" s="20" t="s">
        <v>5642</v>
      </c>
      <c r="R1325" s="20" t="s">
        <v>5643</v>
      </c>
    </row>
    <row r="1326" spans="2:18" x14ac:dyDescent="0.45">
      <c r="B1326" s="11">
        <f t="shared" si="20"/>
        <v>1322</v>
      </c>
      <c r="C1326" s="20" t="s">
        <v>5644</v>
      </c>
      <c r="D1326" s="20" t="s">
        <v>5645</v>
      </c>
      <c r="E1326" s="21">
        <v>42828</v>
      </c>
      <c r="F1326" s="12" t="s">
        <v>385</v>
      </c>
      <c r="G1326" s="20" t="s">
        <v>44</v>
      </c>
      <c r="H1326" s="20" t="s">
        <v>45</v>
      </c>
      <c r="I1326" s="20" t="s">
        <v>18</v>
      </c>
      <c r="J1326" s="20" t="s">
        <v>19</v>
      </c>
      <c r="K1326" s="20" t="s">
        <v>386</v>
      </c>
      <c r="L1326" s="20" t="s">
        <v>313</v>
      </c>
      <c r="M1326" s="22">
        <v>100000</v>
      </c>
      <c r="N1326" s="22">
        <v>100000</v>
      </c>
      <c r="O1326" s="20" t="s">
        <v>22</v>
      </c>
      <c r="P1326" s="20" t="s">
        <v>23</v>
      </c>
      <c r="Q1326" s="20" t="s">
        <v>5646</v>
      </c>
      <c r="R1326" s="20" t="s">
        <v>5647</v>
      </c>
    </row>
    <row r="1327" spans="2:18" x14ac:dyDescent="0.45">
      <c r="B1327" s="11">
        <f t="shared" si="20"/>
        <v>1323</v>
      </c>
      <c r="C1327" s="20" t="s">
        <v>5648</v>
      </c>
      <c r="D1327" s="20" t="s">
        <v>5649</v>
      </c>
      <c r="E1327" s="21">
        <v>42828</v>
      </c>
      <c r="F1327" s="12" t="s">
        <v>385</v>
      </c>
      <c r="G1327" s="20" t="s">
        <v>16</v>
      </c>
      <c r="H1327" s="20" t="s">
        <v>26</v>
      </c>
      <c r="I1327" s="20" t="s">
        <v>18</v>
      </c>
      <c r="J1327" s="20" t="s">
        <v>19</v>
      </c>
      <c r="K1327" s="20" t="s">
        <v>386</v>
      </c>
      <c r="L1327" s="20" t="s">
        <v>313</v>
      </c>
      <c r="M1327" s="22">
        <v>100000</v>
      </c>
      <c r="N1327" s="22">
        <v>100000</v>
      </c>
      <c r="O1327" s="20" t="s">
        <v>22</v>
      </c>
      <c r="P1327" s="20" t="s">
        <v>23</v>
      </c>
      <c r="Q1327" s="20" t="s">
        <v>5650</v>
      </c>
      <c r="R1327" s="20" t="s">
        <v>5651</v>
      </c>
    </row>
    <row r="1328" spans="2:18" x14ac:dyDescent="0.45">
      <c r="B1328" s="11">
        <f t="shared" si="20"/>
        <v>1324</v>
      </c>
      <c r="C1328" s="20" t="s">
        <v>5652</v>
      </c>
      <c r="D1328" s="20" t="s">
        <v>5653</v>
      </c>
      <c r="E1328" s="21">
        <v>42828</v>
      </c>
      <c r="F1328" s="12" t="s">
        <v>385</v>
      </c>
      <c r="G1328" s="20" t="s">
        <v>76</v>
      </c>
      <c r="H1328" s="20" t="s">
        <v>77</v>
      </c>
      <c r="I1328" s="20" t="s">
        <v>18</v>
      </c>
      <c r="J1328" s="20" t="s">
        <v>19</v>
      </c>
      <c r="K1328" s="20" t="s">
        <v>386</v>
      </c>
      <c r="L1328" s="20" t="s">
        <v>313</v>
      </c>
      <c r="M1328" s="22">
        <v>2500000</v>
      </c>
      <c r="N1328" s="22">
        <v>2500000</v>
      </c>
      <c r="O1328" s="20" t="s">
        <v>22</v>
      </c>
      <c r="P1328" s="20" t="s">
        <v>23</v>
      </c>
      <c r="Q1328" s="20" t="s">
        <v>5654</v>
      </c>
      <c r="R1328" s="20" t="s">
        <v>5655</v>
      </c>
    </row>
    <row r="1329" spans="2:18" x14ac:dyDescent="0.45">
      <c r="B1329" s="11">
        <f t="shared" si="20"/>
        <v>1325</v>
      </c>
      <c r="C1329" s="20" t="s">
        <v>5656</v>
      </c>
      <c r="D1329" s="20" t="s">
        <v>5657</v>
      </c>
      <c r="E1329" s="21">
        <v>42828</v>
      </c>
      <c r="F1329" s="12" t="s">
        <v>385</v>
      </c>
      <c r="G1329" s="20" t="s">
        <v>55</v>
      </c>
      <c r="H1329" s="20" t="s">
        <v>40</v>
      </c>
      <c r="I1329" s="20" t="s">
        <v>18</v>
      </c>
      <c r="J1329" s="20" t="s">
        <v>19</v>
      </c>
      <c r="K1329" s="20" t="s">
        <v>386</v>
      </c>
      <c r="L1329" s="20" t="s">
        <v>313</v>
      </c>
      <c r="M1329" s="22">
        <v>100000</v>
      </c>
      <c r="N1329" s="22">
        <v>100000</v>
      </c>
      <c r="O1329" s="20" t="s">
        <v>22</v>
      </c>
      <c r="P1329" s="20" t="s">
        <v>23</v>
      </c>
      <c r="Q1329" s="20" t="s">
        <v>5658</v>
      </c>
      <c r="R1329" s="20" t="s">
        <v>5659</v>
      </c>
    </row>
    <row r="1330" spans="2:18" x14ac:dyDescent="0.45">
      <c r="B1330" s="11">
        <f t="shared" si="20"/>
        <v>1326</v>
      </c>
      <c r="C1330" s="20" t="s">
        <v>5660</v>
      </c>
      <c r="D1330" s="20" t="s">
        <v>5661</v>
      </c>
      <c r="E1330" s="21">
        <v>42828</v>
      </c>
      <c r="F1330" s="12" t="s">
        <v>385</v>
      </c>
      <c r="G1330" s="20" t="s">
        <v>48</v>
      </c>
      <c r="H1330" s="20" t="s">
        <v>49</v>
      </c>
      <c r="I1330" s="20" t="s">
        <v>18</v>
      </c>
      <c r="J1330" s="20" t="s">
        <v>19</v>
      </c>
      <c r="K1330" s="20" t="s">
        <v>386</v>
      </c>
      <c r="L1330" s="20" t="s">
        <v>313</v>
      </c>
      <c r="M1330" s="22">
        <v>200000</v>
      </c>
      <c r="N1330" s="22">
        <v>120000</v>
      </c>
      <c r="O1330" s="20" t="s">
        <v>22</v>
      </c>
      <c r="P1330" s="20" t="s">
        <v>23</v>
      </c>
      <c r="Q1330" s="20" t="s">
        <v>5662</v>
      </c>
      <c r="R1330" s="20" t="s">
        <v>5663</v>
      </c>
    </row>
    <row r="1331" spans="2:18" x14ac:dyDescent="0.45">
      <c r="B1331" s="11">
        <f t="shared" si="20"/>
        <v>1327</v>
      </c>
      <c r="C1331" s="20" t="s">
        <v>5664</v>
      </c>
      <c r="D1331" s="20" t="s">
        <v>5665</v>
      </c>
      <c r="E1331" s="21">
        <v>42828</v>
      </c>
      <c r="F1331" s="12" t="s">
        <v>385</v>
      </c>
      <c r="G1331" s="20" t="s">
        <v>59</v>
      </c>
      <c r="H1331" s="20" t="s">
        <v>60</v>
      </c>
      <c r="I1331" s="20" t="s">
        <v>18</v>
      </c>
      <c r="J1331" s="20" t="s">
        <v>19</v>
      </c>
      <c r="K1331" s="20" t="s">
        <v>386</v>
      </c>
      <c r="L1331" s="20" t="s">
        <v>313</v>
      </c>
      <c r="M1331" s="22">
        <v>100000</v>
      </c>
      <c r="N1331" s="22">
        <v>100000</v>
      </c>
      <c r="O1331" s="20" t="s">
        <v>22</v>
      </c>
      <c r="P1331" s="20" t="s">
        <v>23</v>
      </c>
      <c r="Q1331" s="20" t="s">
        <v>5666</v>
      </c>
      <c r="R1331" s="20" t="s">
        <v>5667</v>
      </c>
    </row>
    <row r="1332" spans="2:18" x14ac:dyDescent="0.45">
      <c r="B1332" s="11">
        <f t="shared" si="20"/>
        <v>1328</v>
      </c>
      <c r="C1332" s="20" t="s">
        <v>5668</v>
      </c>
      <c r="D1332" s="20" t="s">
        <v>5669</v>
      </c>
      <c r="E1332" s="21">
        <v>42828</v>
      </c>
      <c r="F1332" s="12" t="s">
        <v>385</v>
      </c>
      <c r="G1332" s="20" t="s">
        <v>29</v>
      </c>
      <c r="H1332" s="20" t="s">
        <v>30</v>
      </c>
      <c r="I1332" s="20" t="s">
        <v>18</v>
      </c>
      <c r="J1332" s="20" t="s">
        <v>19</v>
      </c>
      <c r="K1332" s="20" t="s">
        <v>386</v>
      </c>
      <c r="L1332" s="20" t="s">
        <v>313</v>
      </c>
      <c r="M1332" s="22">
        <v>1000000</v>
      </c>
      <c r="N1332" s="22">
        <v>100000</v>
      </c>
      <c r="O1332" s="20" t="s">
        <v>22</v>
      </c>
      <c r="P1332" s="20" t="s">
        <v>23</v>
      </c>
      <c r="Q1332" s="20" t="s">
        <v>5670</v>
      </c>
      <c r="R1332" s="20" t="s">
        <v>5671</v>
      </c>
    </row>
    <row r="1333" spans="2:18" x14ac:dyDescent="0.45">
      <c r="B1333" s="11">
        <f t="shared" si="20"/>
        <v>1329</v>
      </c>
      <c r="C1333" s="20" t="s">
        <v>5672</v>
      </c>
      <c r="D1333" s="20" t="s">
        <v>5673</v>
      </c>
      <c r="E1333" s="21">
        <v>42828</v>
      </c>
      <c r="F1333" s="12" t="s">
        <v>385</v>
      </c>
      <c r="G1333" s="20" t="s">
        <v>44</v>
      </c>
      <c r="H1333" s="20" t="s">
        <v>45</v>
      </c>
      <c r="I1333" s="20" t="s">
        <v>18</v>
      </c>
      <c r="J1333" s="20" t="s">
        <v>19</v>
      </c>
      <c r="K1333" s="20" t="s">
        <v>386</v>
      </c>
      <c r="L1333" s="20" t="s">
        <v>313</v>
      </c>
      <c r="M1333" s="22">
        <v>100000</v>
      </c>
      <c r="N1333" s="22">
        <v>100000</v>
      </c>
      <c r="O1333" s="20" t="s">
        <v>22</v>
      </c>
      <c r="P1333" s="20" t="s">
        <v>23</v>
      </c>
      <c r="Q1333" s="20" t="s">
        <v>5674</v>
      </c>
      <c r="R1333" s="20" t="s">
        <v>5675</v>
      </c>
    </row>
    <row r="1334" spans="2:18" x14ac:dyDescent="0.45">
      <c r="B1334" s="11">
        <f t="shared" si="20"/>
        <v>1330</v>
      </c>
      <c r="C1334" s="20" t="s">
        <v>5676</v>
      </c>
      <c r="D1334" s="20" t="s">
        <v>5677</v>
      </c>
      <c r="E1334" s="21">
        <v>42828</v>
      </c>
      <c r="F1334" s="12" t="s">
        <v>385</v>
      </c>
      <c r="G1334" s="20" t="s">
        <v>44</v>
      </c>
      <c r="H1334" s="20" t="s">
        <v>45</v>
      </c>
      <c r="I1334" s="20" t="s">
        <v>18</v>
      </c>
      <c r="J1334" s="20" t="s">
        <v>19</v>
      </c>
      <c r="K1334" s="20" t="s">
        <v>386</v>
      </c>
      <c r="L1334" s="20" t="s">
        <v>315</v>
      </c>
      <c r="M1334" s="22">
        <v>0</v>
      </c>
      <c r="N1334" s="22">
        <v>0</v>
      </c>
      <c r="O1334" s="20" t="s">
        <v>22</v>
      </c>
      <c r="P1334" s="20" t="s">
        <v>23</v>
      </c>
      <c r="Q1334" s="20" t="s">
        <v>5678</v>
      </c>
      <c r="R1334" s="20" t="s">
        <v>5679</v>
      </c>
    </row>
    <row r="1335" spans="2:18" x14ac:dyDescent="0.45">
      <c r="B1335" s="11">
        <f t="shared" si="20"/>
        <v>1331</v>
      </c>
      <c r="C1335" s="20" t="s">
        <v>5680</v>
      </c>
      <c r="D1335" s="20" t="s">
        <v>5681</v>
      </c>
      <c r="E1335" s="21">
        <v>42828</v>
      </c>
      <c r="F1335" s="12" t="s">
        <v>385</v>
      </c>
      <c r="G1335" s="20" t="s">
        <v>16</v>
      </c>
      <c r="H1335" s="20" t="s">
        <v>17</v>
      </c>
      <c r="I1335" s="20" t="s">
        <v>18</v>
      </c>
      <c r="J1335" s="20" t="s">
        <v>19</v>
      </c>
      <c r="K1335" s="20" t="s">
        <v>386</v>
      </c>
      <c r="L1335" s="20" t="s">
        <v>313</v>
      </c>
      <c r="M1335" s="22">
        <v>500000</v>
      </c>
      <c r="N1335" s="22">
        <v>100000</v>
      </c>
      <c r="O1335" s="20" t="s">
        <v>22</v>
      </c>
      <c r="P1335" s="20" t="s">
        <v>23</v>
      </c>
      <c r="Q1335" s="20" t="s">
        <v>5682</v>
      </c>
      <c r="R1335" s="20" t="s">
        <v>5683</v>
      </c>
    </row>
    <row r="1336" spans="2:18" x14ac:dyDescent="0.45">
      <c r="B1336" s="11">
        <f t="shared" si="20"/>
        <v>1332</v>
      </c>
      <c r="C1336" s="20" t="s">
        <v>5684</v>
      </c>
      <c r="D1336" s="20" t="s">
        <v>5685</v>
      </c>
      <c r="E1336" s="21">
        <v>42828</v>
      </c>
      <c r="F1336" s="12" t="s">
        <v>385</v>
      </c>
      <c r="G1336" s="20" t="s">
        <v>44</v>
      </c>
      <c r="H1336" s="20" t="s">
        <v>45</v>
      </c>
      <c r="I1336" s="20" t="s">
        <v>18</v>
      </c>
      <c r="J1336" s="20" t="s">
        <v>19</v>
      </c>
      <c r="K1336" s="20" t="s">
        <v>386</v>
      </c>
      <c r="L1336" s="20" t="s">
        <v>313</v>
      </c>
      <c r="M1336" s="22">
        <v>1000000</v>
      </c>
      <c r="N1336" s="22">
        <v>100000</v>
      </c>
      <c r="O1336" s="20" t="s">
        <v>22</v>
      </c>
      <c r="P1336" s="20" t="s">
        <v>23</v>
      </c>
      <c r="Q1336" s="20" t="s">
        <v>5686</v>
      </c>
      <c r="R1336" s="20" t="s">
        <v>5687</v>
      </c>
    </row>
    <row r="1337" spans="2:18" x14ac:dyDescent="0.45">
      <c r="B1337" s="11">
        <f t="shared" si="20"/>
        <v>1333</v>
      </c>
      <c r="C1337" s="20" t="s">
        <v>5688</v>
      </c>
      <c r="D1337" s="20" t="s">
        <v>5689</v>
      </c>
      <c r="E1337" s="21">
        <v>42828</v>
      </c>
      <c r="F1337" s="12" t="s">
        <v>385</v>
      </c>
      <c r="G1337" s="20" t="s">
        <v>16</v>
      </c>
      <c r="H1337" s="20" t="s">
        <v>26</v>
      </c>
      <c r="I1337" s="20" t="s">
        <v>18</v>
      </c>
      <c r="J1337" s="20" t="s">
        <v>19</v>
      </c>
      <c r="K1337" s="20" t="s">
        <v>386</v>
      </c>
      <c r="L1337" s="20" t="s">
        <v>313</v>
      </c>
      <c r="M1337" s="22">
        <v>100000</v>
      </c>
      <c r="N1337" s="22">
        <v>100000</v>
      </c>
      <c r="O1337" s="20" t="s">
        <v>22</v>
      </c>
      <c r="P1337" s="20" t="s">
        <v>23</v>
      </c>
      <c r="Q1337" s="20" t="s">
        <v>5690</v>
      </c>
      <c r="R1337" s="20" t="s">
        <v>5691</v>
      </c>
    </row>
    <row r="1338" spans="2:18" x14ac:dyDescent="0.45">
      <c r="B1338" s="11">
        <f t="shared" si="20"/>
        <v>1334</v>
      </c>
      <c r="C1338" s="20" t="s">
        <v>5692</v>
      </c>
      <c r="D1338" s="20" t="s">
        <v>5693</v>
      </c>
      <c r="E1338" s="21">
        <v>42828</v>
      </c>
      <c r="F1338" s="12" t="s">
        <v>385</v>
      </c>
      <c r="G1338" s="20" t="s">
        <v>39</v>
      </c>
      <c r="H1338" s="20" t="s">
        <v>40</v>
      </c>
      <c r="I1338" s="20" t="s">
        <v>18</v>
      </c>
      <c r="J1338" s="20" t="s">
        <v>19</v>
      </c>
      <c r="K1338" s="20" t="s">
        <v>386</v>
      </c>
      <c r="L1338" s="20" t="s">
        <v>313</v>
      </c>
      <c r="M1338" s="22">
        <v>100000</v>
      </c>
      <c r="N1338" s="22">
        <v>100000</v>
      </c>
      <c r="O1338" s="20" t="s">
        <v>22</v>
      </c>
      <c r="P1338" s="20" t="s">
        <v>23</v>
      </c>
      <c r="Q1338" s="20" t="s">
        <v>5694</v>
      </c>
      <c r="R1338" s="20" t="s">
        <v>5695</v>
      </c>
    </row>
    <row r="1339" spans="2:18" x14ac:dyDescent="0.45">
      <c r="B1339" s="11">
        <f t="shared" si="20"/>
        <v>1335</v>
      </c>
      <c r="C1339" s="20" t="s">
        <v>5696</v>
      </c>
      <c r="D1339" s="20" t="s">
        <v>5697</v>
      </c>
      <c r="E1339" s="21">
        <v>42828</v>
      </c>
      <c r="F1339" s="12" t="s">
        <v>385</v>
      </c>
      <c r="G1339" s="20" t="s">
        <v>33</v>
      </c>
      <c r="H1339" s="20" t="s">
        <v>34</v>
      </c>
      <c r="I1339" s="20" t="s">
        <v>18</v>
      </c>
      <c r="J1339" s="20" t="s">
        <v>19</v>
      </c>
      <c r="K1339" s="20" t="s">
        <v>386</v>
      </c>
      <c r="L1339" s="20" t="s">
        <v>313</v>
      </c>
      <c r="M1339" s="22">
        <v>100000</v>
      </c>
      <c r="N1339" s="22">
        <v>100000</v>
      </c>
      <c r="O1339" s="20" t="s">
        <v>22</v>
      </c>
      <c r="P1339" s="20" t="s">
        <v>23</v>
      </c>
      <c r="Q1339" s="20" t="s">
        <v>5698</v>
      </c>
      <c r="R1339" s="20" t="s">
        <v>5699</v>
      </c>
    </row>
    <row r="1340" spans="2:18" x14ac:dyDescent="0.45">
      <c r="B1340" s="11">
        <f t="shared" si="20"/>
        <v>1336</v>
      </c>
      <c r="C1340" s="20" t="s">
        <v>5700</v>
      </c>
      <c r="D1340" s="20" t="s">
        <v>5701</v>
      </c>
      <c r="E1340" s="21">
        <v>42828</v>
      </c>
      <c r="F1340" s="12" t="s">
        <v>385</v>
      </c>
      <c r="G1340" s="20" t="s">
        <v>191</v>
      </c>
      <c r="H1340" s="20" t="s">
        <v>81</v>
      </c>
      <c r="I1340" s="20" t="s">
        <v>18</v>
      </c>
      <c r="J1340" s="20" t="s">
        <v>19</v>
      </c>
      <c r="K1340" s="20" t="s">
        <v>386</v>
      </c>
      <c r="L1340" s="20" t="s">
        <v>313</v>
      </c>
      <c r="M1340" s="22">
        <v>1000000</v>
      </c>
      <c r="N1340" s="22">
        <v>200000</v>
      </c>
      <c r="O1340" s="20" t="s">
        <v>22</v>
      </c>
      <c r="P1340" s="20" t="s">
        <v>23</v>
      </c>
      <c r="Q1340" s="20" t="s">
        <v>5702</v>
      </c>
      <c r="R1340" s="20" t="s">
        <v>5703</v>
      </c>
    </row>
    <row r="1341" spans="2:18" x14ac:dyDescent="0.45">
      <c r="B1341" s="11">
        <f t="shared" si="20"/>
        <v>1337</v>
      </c>
      <c r="C1341" s="20" t="s">
        <v>5704</v>
      </c>
      <c r="D1341" s="20" t="s">
        <v>5705</v>
      </c>
      <c r="E1341" s="21">
        <v>42828</v>
      </c>
      <c r="F1341" s="12" t="s">
        <v>385</v>
      </c>
      <c r="G1341" s="20" t="s">
        <v>33</v>
      </c>
      <c r="H1341" s="20" t="s">
        <v>34</v>
      </c>
      <c r="I1341" s="20" t="s">
        <v>314</v>
      </c>
      <c r="J1341" s="20" t="s">
        <v>19</v>
      </c>
      <c r="K1341" s="20" t="s">
        <v>386</v>
      </c>
      <c r="L1341" s="20" t="s">
        <v>313</v>
      </c>
      <c r="M1341" s="22">
        <v>100000</v>
      </c>
      <c r="N1341" s="22">
        <v>100000</v>
      </c>
      <c r="O1341" s="20" t="s">
        <v>22</v>
      </c>
      <c r="P1341" s="20" t="s">
        <v>23</v>
      </c>
      <c r="Q1341" s="20" t="s">
        <v>5706</v>
      </c>
      <c r="R1341" s="20" t="s">
        <v>5707</v>
      </c>
    </row>
    <row r="1342" spans="2:18" x14ac:dyDescent="0.45">
      <c r="B1342" s="11">
        <f t="shared" si="20"/>
        <v>1338</v>
      </c>
      <c r="C1342" s="20" t="s">
        <v>5708</v>
      </c>
      <c r="D1342" s="20" t="s">
        <v>5709</v>
      </c>
      <c r="E1342" s="21">
        <v>42828</v>
      </c>
      <c r="F1342" s="12" t="s">
        <v>385</v>
      </c>
      <c r="G1342" s="20" t="s">
        <v>51</v>
      </c>
      <c r="H1342" s="20" t="s">
        <v>52</v>
      </c>
      <c r="I1342" s="20" t="s">
        <v>18</v>
      </c>
      <c r="J1342" s="20" t="s">
        <v>19</v>
      </c>
      <c r="K1342" s="20" t="s">
        <v>386</v>
      </c>
      <c r="L1342" s="20" t="s">
        <v>313</v>
      </c>
      <c r="M1342" s="22">
        <v>1000000</v>
      </c>
      <c r="N1342" s="22">
        <v>120000</v>
      </c>
      <c r="O1342" s="20" t="s">
        <v>22</v>
      </c>
      <c r="P1342" s="20" t="s">
        <v>23</v>
      </c>
      <c r="Q1342" s="20" t="s">
        <v>5710</v>
      </c>
      <c r="R1342" s="20" t="s">
        <v>5711</v>
      </c>
    </row>
    <row r="1343" spans="2:18" x14ac:dyDescent="0.45">
      <c r="B1343" s="11">
        <f t="shared" si="20"/>
        <v>1339</v>
      </c>
      <c r="C1343" s="20" t="s">
        <v>5712</v>
      </c>
      <c r="D1343" s="20" t="s">
        <v>5713</v>
      </c>
      <c r="E1343" s="21">
        <v>42828</v>
      </c>
      <c r="F1343" s="12" t="s">
        <v>385</v>
      </c>
      <c r="G1343" s="20" t="s">
        <v>33</v>
      </c>
      <c r="H1343" s="20" t="s">
        <v>34</v>
      </c>
      <c r="I1343" s="20" t="s">
        <v>314</v>
      </c>
      <c r="J1343" s="20" t="s">
        <v>19</v>
      </c>
      <c r="K1343" s="20" t="s">
        <v>386</v>
      </c>
      <c r="L1343" s="20" t="s">
        <v>313</v>
      </c>
      <c r="M1343" s="22">
        <v>100000</v>
      </c>
      <c r="N1343" s="22">
        <v>100000</v>
      </c>
      <c r="O1343" s="20" t="s">
        <v>22</v>
      </c>
      <c r="P1343" s="20" t="s">
        <v>23</v>
      </c>
      <c r="Q1343" s="20" t="s">
        <v>5714</v>
      </c>
      <c r="R1343" s="20" t="s">
        <v>5715</v>
      </c>
    </row>
    <row r="1344" spans="2:18" x14ac:dyDescent="0.45">
      <c r="B1344" s="11">
        <f t="shared" si="20"/>
        <v>1340</v>
      </c>
      <c r="C1344" s="20" t="s">
        <v>5716</v>
      </c>
      <c r="D1344" s="20" t="s">
        <v>5717</v>
      </c>
      <c r="E1344" s="21">
        <v>42828</v>
      </c>
      <c r="F1344" s="12" t="s">
        <v>385</v>
      </c>
      <c r="G1344" s="20" t="s">
        <v>29</v>
      </c>
      <c r="H1344" s="20" t="s">
        <v>30</v>
      </c>
      <c r="I1344" s="20" t="s">
        <v>18</v>
      </c>
      <c r="J1344" s="20" t="s">
        <v>19</v>
      </c>
      <c r="K1344" s="20" t="s">
        <v>386</v>
      </c>
      <c r="L1344" s="20" t="s">
        <v>313</v>
      </c>
      <c r="M1344" s="22">
        <v>100000</v>
      </c>
      <c r="N1344" s="22">
        <v>50000</v>
      </c>
      <c r="O1344" s="20" t="s">
        <v>22</v>
      </c>
      <c r="P1344" s="20" t="s">
        <v>23</v>
      </c>
      <c r="Q1344" s="20" t="s">
        <v>5718</v>
      </c>
      <c r="R1344" s="20" t="s">
        <v>5719</v>
      </c>
    </row>
    <row r="1345" spans="2:18" x14ac:dyDescent="0.45">
      <c r="B1345" s="11">
        <f t="shared" si="20"/>
        <v>1341</v>
      </c>
      <c r="C1345" s="20" t="s">
        <v>5720</v>
      </c>
      <c r="D1345" s="20" t="s">
        <v>5721</v>
      </c>
      <c r="E1345" s="21">
        <v>42828</v>
      </c>
      <c r="F1345" s="12" t="s">
        <v>385</v>
      </c>
      <c r="G1345" s="20" t="s">
        <v>33</v>
      </c>
      <c r="H1345" s="20" t="s">
        <v>34</v>
      </c>
      <c r="I1345" s="20" t="s">
        <v>18</v>
      </c>
      <c r="J1345" s="20" t="s">
        <v>19</v>
      </c>
      <c r="K1345" s="20" t="s">
        <v>386</v>
      </c>
      <c r="L1345" s="20" t="s">
        <v>313</v>
      </c>
      <c r="M1345" s="22">
        <v>100000</v>
      </c>
      <c r="N1345" s="22">
        <v>100000</v>
      </c>
      <c r="O1345" s="20" t="s">
        <v>22</v>
      </c>
      <c r="P1345" s="20" t="s">
        <v>23</v>
      </c>
      <c r="Q1345" s="20" t="s">
        <v>5722</v>
      </c>
      <c r="R1345" s="20" t="s">
        <v>5723</v>
      </c>
    </row>
    <row r="1346" spans="2:18" x14ac:dyDescent="0.45">
      <c r="B1346" s="11">
        <f t="shared" si="20"/>
        <v>1342</v>
      </c>
      <c r="C1346" s="20" t="s">
        <v>5724</v>
      </c>
      <c r="D1346" s="20" t="s">
        <v>5725</v>
      </c>
      <c r="E1346" s="21">
        <v>42828</v>
      </c>
      <c r="F1346" s="12" t="s">
        <v>385</v>
      </c>
      <c r="G1346" s="20" t="s">
        <v>29</v>
      </c>
      <c r="H1346" s="20" t="s">
        <v>30</v>
      </c>
      <c r="I1346" s="20" t="s">
        <v>18</v>
      </c>
      <c r="J1346" s="20" t="s">
        <v>19</v>
      </c>
      <c r="K1346" s="20" t="s">
        <v>386</v>
      </c>
      <c r="L1346" s="20" t="s">
        <v>313</v>
      </c>
      <c r="M1346" s="22">
        <v>1000000</v>
      </c>
      <c r="N1346" s="22">
        <v>100000</v>
      </c>
      <c r="O1346" s="20" t="s">
        <v>22</v>
      </c>
      <c r="P1346" s="20" t="s">
        <v>23</v>
      </c>
      <c r="Q1346" s="20" t="s">
        <v>5726</v>
      </c>
      <c r="R1346" s="20" t="s">
        <v>5727</v>
      </c>
    </row>
    <row r="1347" spans="2:18" x14ac:dyDescent="0.45">
      <c r="B1347" s="11">
        <f t="shared" si="20"/>
        <v>1343</v>
      </c>
      <c r="C1347" s="20" t="s">
        <v>5728</v>
      </c>
      <c r="D1347" s="20" t="s">
        <v>5729</v>
      </c>
      <c r="E1347" s="21">
        <v>42828</v>
      </c>
      <c r="F1347" s="12" t="s">
        <v>385</v>
      </c>
      <c r="G1347" s="20" t="s">
        <v>16</v>
      </c>
      <c r="H1347" s="20" t="s">
        <v>26</v>
      </c>
      <c r="I1347" s="20" t="s">
        <v>18</v>
      </c>
      <c r="J1347" s="20" t="s">
        <v>19</v>
      </c>
      <c r="K1347" s="20" t="s">
        <v>386</v>
      </c>
      <c r="L1347" s="20" t="s">
        <v>313</v>
      </c>
      <c r="M1347" s="22">
        <v>100000</v>
      </c>
      <c r="N1347" s="22">
        <v>100000</v>
      </c>
      <c r="O1347" s="20" t="s">
        <v>22</v>
      </c>
      <c r="P1347" s="20" t="s">
        <v>23</v>
      </c>
      <c r="Q1347" s="20" t="s">
        <v>5730</v>
      </c>
      <c r="R1347" s="20" t="s">
        <v>5731</v>
      </c>
    </row>
    <row r="1348" spans="2:18" x14ac:dyDescent="0.45">
      <c r="B1348" s="11">
        <f t="shared" si="20"/>
        <v>1344</v>
      </c>
      <c r="C1348" s="20" t="s">
        <v>5732</v>
      </c>
      <c r="D1348" s="20" t="s">
        <v>5733</v>
      </c>
      <c r="E1348" s="21">
        <v>42828</v>
      </c>
      <c r="F1348" s="12" t="s">
        <v>385</v>
      </c>
      <c r="G1348" s="20" t="s">
        <v>48</v>
      </c>
      <c r="H1348" s="20" t="s">
        <v>49</v>
      </c>
      <c r="I1348" s="20" t="s">
        <v>314</v>
      </c>
      <c r="J1348" s="20" t="s">
        <v>19</v>
      </c>
      <c r="K1348" s="20" t="s">
        <v>386</v>
      </c>
      <c r="L1348" s="20" t="s">
        <v>313</v>
      </c>
      <c r="M1348" s="22">
        <v>100000</v>
      </c>
      <c r="N1348" s="22">
        <v>100000</v>
      </c>
      <c r="O1348" s="20" t="s">
        <v>22</v>
      </c>
      <c r="P1348" s="20" t="s">
        <v>23</v>
      </c>
      <c r="Q1348" s="20" t="s">
        <v>5734</v>
      </c>
      <c r="R1348" s="20" t="s">
        <v>5735</v>
      </c>
    </row>
    <row r="1349" spans="2:18" x14ac:dyDescent="0.45">
      <c r="B1349" s="11">
        <f t="shared" ref="B1349:B1412" si="21">ROW(1345:1345)</f>
        <v>1345</v>
      </c>
      <c r="C1349" s="20" t="s">
        <v>5736</v>
      </c>
      <c r="D1349" s="20" t="s">
        <v>5737</v>
      </c>
      <c r="E1349" s="21">
        <v>42828</v>
      </c>
      <c r="F1349" s="12" t="s">
        <v>385</v>
      </c>
      <c r="G1349" s="20" t="s">
        <v>64</v>
      </c>
      <c r="H1349" s="20" t="s">
        <v>65</v>
      </c>
      <c r="I1349" s="20" t="s">
        <v>18</v>
      </c>
      <c r="J1349" s="20" t="s">
        <v>19</v>
      </c>
      <c r="K1349" s="20" t="s">
        <v>386</v>
      </c>
      <c r="L1349" s="20" t="s">
        <v>313</v>
      </c>
      <c r="M1349" s="22">
        <v>400000</v>
      </c>
      <c r="N1349" s="22">
        <v>100000</v>
      </c>
      <c r="O1349" s="20" t="s">
        <v>22</v>
      </c>
      <c r="P1349" s="20" t="s">
        <v>23</v>
      </c>
      <c r="Q1349" s="20" t="s">
        <v>5738</v>
      </c>
      <c r="R1349" s="20" t="s">
        <v>5739</v>
      </c>
    </row>
    <row r="1350" spans="2:18" x14ac:dyDescent="0.45">
      <c r="B1350" s="11">
        <f t="shared" si="21"/>
        <v>1346</v>
      </c>
      <c r="C1350" s="20" t="s">
        <v>5740</v>
      </c>
      <c r="D1350" s="20" t="s">
        <v>5741</v>
      </c>
      <c r="E1350" s="21">
        <v>42828</v>
      </c>
      <c r="F1350" s="12" t="s">
        <v>385</v>
      </c>
      <c r="G1350" s="20" t="s">
        <v>90</v>
      </c>
      <c r="H1350" s="20" t="s">
        <v>91</v>
      </c>
      <c r="I1350" s="20" t="s">
        <v>314</v>
      </c>
      <c r="J1350" s="20" t="s">
        <v>19</v>
      </c>
      <c r="K1350" s="20" t="s">
        <v>386</v>
      </c>
      <c r="L1350" s="20" t="s">
        <v>313</v>
      </c>
      <c r="M1350" s="22">
        <v>100000</v>
      </c>
      <c r="N1350" s="22">
        <v>100000</v>
      </c>
      <c r="O1350" s="20" t="s">
        <v>22</v>
      </c>
      <c r="P1350" s="20" t="s">
        <v>23</v>
      </c>
      <c r="Q1350" s="20" t="s">
        <v>5742</v>
      </c>
      <c r="R1350" s="20" t="s">
        <v>5743</v>
      </c>
    </row>
    <row r="1351" spans="2:18" x14ac:dyDescent="0.45">
      <c r="B1351" s="11">
        <f t="shared" si="21"/>
        <v>1347</v>
      </c>
      <c r="C1351" s="20" t="s">
        <v>5744</v>
      </c>
      <c r="D1351" s="20" t="s">
        <v>5745</v>
      </c>
      <c r="E1351" s="21">
        <v>42828</v>
      </c>
      <c r="F1351" s="12" t="s">
        <v>385</v>
      </c>
      <c r="G1351" s="20" t="s">
        <v>59</v>
      </c>
      <c r="H1351" s="20" t="s">
        <v>60</v>
      </c>
      <c r="I1351" s="20" t="s">
        <v>18</v>
      </c>
      <c r="J1351" s="20" t="s">
        <v>19</v>
      </c>
      <c r="K1351" s="20" t="s">
        <v>386</v>
      </c>
      <c r="L1351" s="20" t="s">
        <v>313</v>
      </c>
      <c r="M1351" s="22">
        <v>100000</v>
      </c>
      <c r="N1351" s="22">
        <v>100000</v>
      </c>
      <c r="O1351" s="20" t="s">
        <v>22</v>
      </c>
      <c r="P1351" s="20" t="s">
        <v>23</v>
      </c>
      <c r="Q1351" s="20" t="s">
        <v>5746</v>
      </c>
      <c r="R1351" s="20" t="s">
        <v>5747</v>
      </c>
    </row>
    <row r="1352" spans="2:18" x14ac:dyDescent="0.45">
      <c r="B1352" s="11">
        <f t="shared" si="21"/>
        <v>1348</v>
      </c>
      <c r="C1352" s="20" t="s">
        <v>5748</v>
      </c>
      <c r="D1352" s="20" t="s">
        <v>5749</v>
      </c>
      <c r="E1352" s="21">
        <v>42828</v>
      </c>
      <c r="F1352" s="12" t="s">
        <v>385</v>
      </c>
      <c r="G1352" s="20" t="s">
        <v>44</v>
      </c>
      <c r="H1352" s="20" t="s">
        <v>45</v>
      </c>
      <c r="I1352" s="20" t="s">
        <v>18</v>
      </c>
      <c r="J1352" s="20" t="s">
        <v>19</v>
      </c>
      <c r="K1352" s="20" t="s">
        <v>386</v>
      </c>
      <c r="L1352" s="20" t="s">
        <v>313</v>
      </c>
      <c r="M1352" s="22">
        <v>10040</v>
      </c>
      <c r="N1352" s="22">
        <v>10040</v>
      </c>
      <c r="O1352" s="20" t="s">
        <v>22</v>
      </c>
      <c r="P1352" s="20" t="s">
        <v>23</v>
      </c>
      <c r="Q1352" s="20" t="s">
        <v>5750</v>
      </c>
      <c r="R1352" s="20" t="s">
        <v>5751</v>
      </c>
    </row>
    <row r="1353" spans="2:18" x14ac:dyDescent="0.45">
      <c r="B1353" s="11">
        <f t="shared" si="21"/>
        <v>1349</v>
      </c>
      <c r="C1353" s="20" t="s">
        <v>5752</v>
      </c>
      <c r="D1353" s="20" t="s">
        <v>5753</v>
      </c>
      <c r="E1353" s="21">
        <v>42828</v>
      </c>
      <c r="F1353" s="12" t="s">
        <v>385</v>
      </c>
      <c r="G1353" s="20" t="s">
        <v>59</v>
      </c>
      <c r="H1353" s="20" t="s">
        <v>60</v>
      </c>
      <c r="I1353" s="20" t="s">
        <v>314</v>
      </c>
      <c r="J1353" s="20" t="s">
        <v>19</v>
      </c>
      <c r="K1353" s="20" t="s">
        <v>386</v>
      </c>
      <c r="L1353" s="20" t="s">
        <v>313</v>
      </c>
      <c r="M1353" s="22">
        <v>100000</v>
      </c>
      <c r="N1353" s="22">
        <v>100000</v>
      </c>
      <c r="O1353" s="20" t="s">
        <v>22</v>
      </c>
      <c r="P1353" s="20" t="s">
        <v>23</v>
      </c>
      <c r="Q1353" s="20" t="s">
        <v>5754</v>
      </c>
      <c r="R1353" s="20" t="s">
        <v>5755</v>
      </c>
    </row>
    <row r="1354" spans="2:18" x14ac:dyDescent="0.45">
      <c r="B1354" s="11">
        <f t="shared" si="21"/>
        <v>1350</v>
      </c>
      <c r="C1354" s="20" t="s">
        <v>5756</v>
      </c>
      <c r="D1354" s="20" t="s">
        <v>5757</v>
      </c>
      <c r="E1354" s="21">
        <v>42828</v>
      </c>
      <c r="F1354" s="12" t="s">
        <v>385</v>
      </c>
      <c r="G1354" s="20" t="s">
        <v>531</v>
      </c>
      <c r="H1354" s="20" t="s">
        <v>167</v>
      </c>
      <c r="I1354" s="20" t="s">
        <v>18</v>
      </c>
      <c r="J1354" s="20" t="s">
        <v>19</v>
      </c>
      <c r="K1354" s="20" t="s">
        <v>386</v>
      </c>
      <c r="L1354" s="20" t="s">
        <v>313</v>
      </c>
      <c r="M1354" s="22">
        <v>300000</v>
      </c>
      <c r="N1354" s="22">
        <v>100000</v>
      </c>
      <c r="O1354" s="20" t="s">
        <v>22</v>
      </c>
      <c r="P1354" s="20" t="s">
        <v>23</v>
      </c>
      <c r="Q1354" s="20" t="s">
        <v>5758</v>
      </c>
      <c r="R1354" s="20" t="s">
        <v>5759</v>
      </c>
    </row>
    <row r="1355" spans="2:18" x14ac:dyDescent="0.45">
      <c r="B1355" s="11">
        <f t="shared" si="21"/>
        <v>1351</v>
      </c>
      <c r="C1355" s="20" t="s">
        <v>5760</v>
      </c>
      <c r="D1355" s="20" t="s">
        <v>5761</v>
      </c>
      <c r="E1355" s="21">
        <v>42828</v>
      </c>
      <c r="F1355" s="12" t="s">
        <v>385</v>
      </c>
      <c r="G1355" s="20" t="s">
        <v>44</v>
      </c>
      <c r="H1355" s="20" t="s">
        <v>45</v>
      </c>
      <c r="I1355" s="20" t="s">
        <v>18</v>
      </c>
      <c r="J1355" s="20" t="s">
        <v>19</v>
      </c>
      <c r="K1355" s="20" t="s">
        <v>386</v>
      </c>
      <c r="L1355" s="20" t="s">
        <v>313</v>
      </c>
      <c r="M1355" s="22">
        <v>100000</v>
      </c>
      <c r="N1355" s="22">
        <v>100000</v>
      </c>
      <c r="O1355" s="20" t="s">
        <v>22</v>
      </c>
      <c r="P1355" s="20" t="s">
        <v>23</v>
      </c>
      <c r="Q1355" s="20" t="s">
        <v>5762</v>
      </c>
      <c r="R1355" s="20" t="s">
        <v>5763</v>
      </c>
    </row>
    <row r="1356" spans="2:18" x14ac:dyDescent="0.45">
      <c r="B1356" s="11">
        <f t="shared" si="21"/>
        <v>1352</v>
      </c>
      <c r="C1356" s="20" t="s">
        <v>5764</v>
      </c>
      <c r="D1356" s="20" t="s">
        <v>5765</v>
      </c>
      <c r="E1356" s="21">
        <v>42828</v>
      </c>
      <c r="F1356" s="12" t="s">
        <v>385</v>
      </c>
      <c r="G1356" s="20" t="s">
        <v>44</v>
      </c>
      <c r="H1356" s="20" t="s">
        <v>45</v>
      </c>
      <c r="I1356" s="20" t="s">
        <v>314</v>
      </c>
      <c r="J1356" s="20" t="s">
        <v>19</v>
      </c>
      <c r="K1356" s="20" t="s">
        <v>386</v>
      </c>
      <c r="L1356" s="20" t="s">
        <v>313</v>
      </c>
      <c r="M1356" s="22">
        <v>100000</v>
      </c>
      <c r="N1356" s="22">
        <v>100000</v>
      </c>
      <c r="O1356" s="20" t="s">
        <v>22</v>
      </c>
      <c r="P1356" s="20" t="s">
        <v>23</v>
      </c>
      <c r="Q1356" s="20" t="s">
        <v>5766</v>
      </c>
      <c r="R1356" s="20" t="s">
        <v>5767</v>
      </c>
    </row>
    <row r="1357" spans="2:18" x14ac:dyDescent="0.45">
      <c r="B1357" s="11">
        <f t="shared" si="21"/>
        <v>1353</v>
      </c>
      <c r="C1357" s="20" t="s">
        <v>5768</v>
      </c>
      <c r="D1357" s="20" t="s">
        <v>5769</v>
      </c>
      <c r="E1357" s="21">
        <v>42828</v>
      </c>
      <c r="F1357" s="12" t="s">
        <v>385</v>
      </c>
      <c r="G1357" s="20" t="s">
        <v>16</v>
      </c>
      <c r="H1357" s="20" t="s">
        <v>26</v>
      </c>
      <c r="I1357" s="20" t="s">
        <v>18</v>
      </c>
      <c r="J1357" s="20" t="s">
        <v>19</v>
      </c>
      <c r="K1357" s="20" t="s">
        <v>386</v>
      </c>
      <c r="L1357" s="20" t="s">
        <v>313</v>
      </c>
      <c r="M1357" s="22">
        <v>500000</v>
      </c>
      <c r="N1357" s="22">
        <v>10000</v>
      </c>
      <c r="O1357" s="20" t="s">
        <v>22</v>
      </c>
      <c r="P1357" s="20" t="s">
        <v>23</v>
      </c>
      <c r="Q1357" s="20" t="s">
        <v>5770</v>
      </c>
      <c r="R1357" s="20" t="s">
        <v>5771</v>
      </c>
    </row>
    <row r="1358" spans="2:18" x14ac:dyDescent="0.45">
      <c r="B1358" s="11">
        <f t="shared" si="21"/>
        <v>1354</v>
      </c>
      <c r="C1358" s="20" t="s">
        <v>5772</v>
      </c>
      <c r="D1358" s="20" t="s">
        <v>5773</v>
      </c>
      <c r="E1358" s="21">
        <v>42830</v>
      </c>
      <c r="F1358" s="12" t="s">
        <v>385</v>
      </c>
      <c r="G1358" s="20" t="s">
        <v>44</v>
      </c>
      <c r="H1358" s="20" t="s">
        <v>45</v>
      </c>
      <c r="I1358" s="20" t="s">
        <v>18</v>
      </c>
      <c r="J1358" s="20" t="s">
        <v>19</v>
      </c>
      <c r="K1358" s="20" t="s">
        <v>386</v>
      </c>
      <c r="L1358" s="20" t="s">
        <v>313</v>
      </c>
      <c r="M1358" s="22">
        <v>100000</v>
      </c>
      <c r="N1358" s="22">
        <v>100000</v>
      </c>
      <c r="O1358" s="20" t="s">
        <v>22</v>
      </c>
      <c r="P1358" s="20" t="s">
        <v>23</v>
      </c>
      <c r="Q1358" s="20" t="s">
        <v>5774</v>
      </c>
      <c r="R1358" s="20" t="s">
        <v>5775</v>
      </c>
    </row>
    <row r="1359" spans="2:18" x14ac:dyDescent="0.45">
      <c r="B1359" s="11">
        <f t="shared" si="21"/>
        <v>1355</v>
      </c>
      <c r="C1359" s="20" t="s">
        <v>5776</v>
      </c>
      <c r="D1359" s="20" t="s">
        <v>5777</v>
      </c>
      <c r="E1359" s="21">
        <v>42830</v>
      </c>
      <c r="F1359" s="12" t="s">
        <v>385</v>
      </c>
      <c r="G1359" s="20" t="s">
        <v>29</v>
      </c>
      <c r="H1359" s="20" t="s">
        <v>30</v>
      </c>
      <c r="I1359" s="20" t="s">
        <v>18</v>
      </c>
      <c r="J1359" s="20" t="s">
        <v>19</v>
      </c>
      <c r="K1359" s="20" t="s">
        <v>386</v>
      </c>
      <c r="L1359" s="20" t="s">
        <v>313</v>
      </c>
      <c r="M1359" s="22">
        <v>100000</v>
      </c>
      <c r="N1359" s="22">
        <v>100000</v>
      </c>
      <c r="O1359" s="20" t="s">
        <v>22</v>
      </c>
      <c r="P1359" s="20" t="s">
        <v>23</v>
      </c>
      <c r="Q1359" s="20" t="s">
        <v>5778</v>
      </c>
      <c r="R1359" s="20" t="s">
        <v>5779</v>
      </c>
    </row>
    <row r="1360" spans="2:18" x14ac:dyDescent="0.45">
      <c r="B1360" s="11">
        <f t="shared" si="21"/>
        <v>1356</v>
      </c>
      <c r="C1360" s="20" t="s">
        <v>5780</v>
      </c>
      <c r="D1360" s="20" t="s">
        <v>5781</v>
      </c>
      <c r="E1360" s="21">
        <v>42828</v>
      </c>
      <c r="F1360" s="12" t="s">
        <v>385</v>
      </c>
      <c r="G1360" s="20" t="s">
        <v>16</v>
      </c>
      <c r="H1360" s="20" t="s">
        <v>26</v>
      </c>
      <c r="I1360" s="20" t="s">
        <v>18</v>
      </c>
      <c r="J1360" s="20" t="s">
        <v>19</v>
      </c>
      <c r="K1360" s="20" t="s">
        <v>386</v>
      </c>
      <c r="L1360" s="20" t="s">
        <v>313</v>
      </c>
      <c r="M1360" s="22">
        <v>500000</v>
      </c>
      <c r="N1360" s="22">
        <v>100000</v>
      </c>
      <c r="O1360" s="20" t="s">
        <v>22</v>
      </c>
      <c r="P1360" s="20" t="s">
        <v>23</v>
      </c>
      <c r="Q1360" s="20" t="s">
        <v>5782</v>
      </c>
      <c r="R1360" s="20" t="s">
        <v>5783</v>
      </c>
    </row>
    <row r="1361" spans="2:18" x14ac:dyDescent="0.45">
      <c r="B1361" s="11">
        <f t="shared" si="21"/>
        <v>1357</v>
      </c>
      <c r="C1361" s="20" t="s">
        <v>5784</v>
      </c>
      <c r="D1361" s="20" t="s">
        <v>5785</v>
      </c>
      <c r="E1361" s="21">
        <v>42828</v>
      </c>
      <c r="F1361" s="12" t="s">
        <v>385</v>
      </c>
      <c r="G1361" s="20" t="s">
        <v>90</v>
      </c>
      <c r="H1361" s="20" t="s">
        <v>91</v>
      </c>
      <c r="I1361" s="20" t="s">
        <v>314</v>
      </c>
      <c r="J1361" s="20" t="s">
        <v>19</v>
      </c>
      <c r="K1361" s="20" t="s">
        <v>386</v>
      </c>
      <c r="L1361" s="20" t="s">
        <v>313</v>
      </c>
      <c r="M1361" s="22">
        <v>50000</v>
      </c>
      <c r="N1361" s="22">
        <v>50000</v>
      </c>
      <c r="O1361" s="20" t="s">
        <v>22</v>
      </c>
      <c r="P1361" s="20" t="s">
        <v>23</v>
      </c>
      <c r="Q1361" s="20" t="s">
        <v>5786</v>
      </c>
      <c r="R1361" s="20" t="s">
        <v>5787</v>
      </c>
    </row>
    <row r="1362" spans="2:18" x14ac:dyDescent="0.45">
      <c r="B1362" s="11">
        <f t="shared" si="21"/>
        <v>1358</v>
      </c>
      <c r="C1362" s="20" t="s">
        <v>5788</v>
      </c>
      <c r="D1362" s="20" t="s">
        <v>5789</v>
      </c>
      <c r="E1362" s="21">
        <v>42828</v>
      </c>
      <c r="F1362" s="12" t="s">
        <v>385</v>
      </c>
      <c r="G1362" s="20" t="s">
        <v>191</v>
      </c>
      <c r="H1362" s="20" t="s">
        <v>81</v>
      </c>
      <c r="I1362" s="20" t="s">
        <v>18</v>
      </c>
      <c r="J1362" s="20" t="s">
        <v>19</v>
      </c>
      <c r="K1362" s="20" t="s">
        <v>386</v>
      </c>
      <c r="L1362" s="20" t="s">
        <v>313</v>
      </c>
      <c r="M1362" s="22">
        <v>100000</v>
      </c>
      <c r="N1362" s="22">
        <v>100000</v>
      </c>
      <c r="O1362" s="20" t="s">
        <v>22</v>
      </c>
      <c r="P1362" s="20" t="s">
        <v>23</v>
      </c>
      <c r="Q1362" s="20" t="s">
        <v>5790</v>
      </c>
      <c r="R1362" s="20" t="s">
        <v>5791</v>
      </c>
    </row>
    <row r="1363" spans="2:18" x14ac:dyDescent="0.45">
      <c r="B1363" s="11">
        <f t="shared" si="21"/>
        <v>1359</v>
      </c>
      <c r="C1363" s="20" t="s">
        <v>5792</v>
      </c>
      <c r="D1363" s="20" t="s">
        <v>5793</v>
      </c>
      <c r="E1363" s="21">
        <v>42828</v>
      </c>
      <c r="F1363" s="12" t="s">
        <v>385</v>
      </c>
      <c r="G1363" s="20" t="s">
        <v>16</v>
      </c>
      <c r="H1363" s="20" t="s">
        <v>26</v>
      </c>
      <c r="I1363" s="20" t="s">
        <v>18</v>
      </c>
      <c r="J1363" s="20" t="s">
        <v>19</v>
      </c>
      <c r="K1363" s="20" t="s">
        <v>386</v>
      </c>
      <c r="L1363" s="20" t="s">
        <v>313</v>
      </c>
      <c r="M1363" s="22">
        <v>3000000</v>
      </c>
      <c r="N1363" s="22">
        <v>3000000</v>
      </c>
      <c r="O1363" s="20" t="s">
        <v>22</v>
      </c>
      <c r="P1363" s="20" t="s">
        <v>23</v>
      </c>
      <c r="Q1363" s="20" t="s">
        <v>5794</v>
      </c>
      <c r="R1363" s="20" t="s">
        <v>5795</v>
      </c>
    </row>
    <row r="1364" spans="2:18" x14ac:dyDescent="0.45">
      <c r="B1364" s="11">
        <f t="shared" si="21"/>
        <v>1360</v>
      </c>
      <c r="C1364" s="20" t="s">
        <v>5796</v>
      </c>
      <c r="D1364" s="20" t="s">
        <v>5797</v>
      </c>
      <c r="E1364" s="21">
        <v>42828</v>
      </c>
      <c r="F1364" s="12" t="s">
        <v>385</v>
      </c>
      <c r="G1364" s="20" t="s">
        <v>48</v>
      </c>
      <c r="H1364" s="20" t="s">
        <v>49</v>
      </c>
      <c r="I1364" s="20" t="s">
        <v>18</v>
      </c>
      <c r="J1364" s="20" t="s">
        <v>19</v>
      </c>
      <c r="K1364" s="20" t="s">
        <v>386</v>
      </c>
      <c r="L1364" s="20" t="s">
        <v>313</v>
      </c>
      <c r="M1364" s="22">
        <v>100000</v>
      </c>
      <c r="N1364" s="22">
        <v>100000</v>
      </c>
      <c r="O1364" s="20" t="s">
        <v>22</v>
      </c>
      <c r="P1364" s="20" t="s">
        <v>23</v>
      </c>
      <c r="Q1364" s="20" t="s">
        <v>5798</v>
      </c>
      <c r="R1364" s="20" t="s">
        <v>5799</v>
      </c>
    </row>
    <row r="1365" spans="2:18" x14ac:dyDescent="0.45">
      <c r="B1365" s="11">
        <f t="shared" si="21"/>
        <v>1361</v>
      </c>
      <c r="C1365" s="20" t="s">
        <v>5800</v>
      </c>
      <c r="D1365" s="20" t="s">
        <v>5801</v>
      </c>
      <c r="E1365" s="21">
        <v>42828</v>
      </c>
      <c r="F1365" s="12" t="s">
        <v>385</v>
      </c>
      <c r="G1365" s="20" t="s">
        <v>64</v>
      </c>
      <c r="H1365" s="20" t="s">
        <v>65</v>
      </c>
      <c r="I1365" s="20" t="s">
        <v>18</v>
      </c>
      <c r="J1365" s="20" t="s">
        <v>19</v>
      </c>
      <c r="K1365" s="20" t="s">
        <v>386</v>
      </c>
      <c r="L1365" s="20" t="s">
        <v>313</v>
      </c>
      <c r="M1365" s="22">
        <v>1000000</v>
      </c>
      <c r="N1365" s="22">
        <v>100000</v>
      </c>
      <c r="O1365" s="20" t="s">
        <v>22</v>
      </c>
      <c r="P1365" s="20" t="s">
        <v>23</v>
      </c>
      <c r="Q1365" s="20" t="s">
        <v>5802</v>
      </c>
      <c r="R1365" s="20" t="s">
        <v>5803</v>
      </c>
    </row>
    <row r="1366" spans="2:18" x14ac:dyDescent="0.45">
      <c r="B1366" s="11">
        <f t="shared" si="21"/>
        <v>1362</v>
      </c>
      <c r="C1366" s="20" t="s">
        <v>5804</v>
      </c>
      <c r="D1366" s="20" t="s">
        <v>5805</v>
      </c>
      <c r="E1366" s="21">
        <v>42828</v>
      </c>
      <c r="F1366" s="12" t="s">
        <v>385</v>
      </c>
      <c r="G1366" s="20" t="s">
        <v>29</v>
      </c>
      <c r="H1366" s="20" t="s">
        <v>30</v>
      </c>
      <c r="I1366" s="20" t="s">
        <v>18</v>
      </c>
      <c r="J1366" s="20" t="s">
        <v>19</v>
      </c>
      <c r="K1366" s="20" t="s">
        <v>386</v>
      </c>
      <c r="L1366" s="20" t="s">
        <v>313</v>
      </c>
      <c r="M1366" s="22">
        <v>100000</v>
      </c>
      <c r="N1366" s="22">
        <v>100000</v>
      </c>
      <c r="O1366" s="20" t="s">
        <v>22</v>
      </c>
      <c r="P1366" s="20" t="s">
        <v>23</v>
      </c>
      <c r="Q1366" s="20" t="s">
        <v>5806</v>
      </c>
      <c r="R1366" s="20" t="s">
        <v>5807</v>
      </c>
    </row>
    <row r="1367" spans="2:18" x14ac:dyDescent="0.45">
      <c r="B1367" s="11">
        <f t="shared" si="21"/>
        <v>1363</v>
      </c>
      <c r="C1367" s="20" t="s">
        <v>5808</v>
      </c>
      <c r="D1367" s="20" t="s">
        <v>5809</v>
      </c>
      <c r="E1367" s="21">
        <v>42828</v>
      </c>
      <c r="F1367" s="12" t="s">
        <v>385</v>
      </c>
      <c r="G1367" s="20" t="s">
        <v>16</v>
      </c>
      <c r="H1367" s="20" t="s">
        <v>26</v>
      </c>
      <c r="I1367" s="20" t="s">
        <v>18</v>
      </c>
      <c r="J1367" s="20" t="s">
        <v>19</v>
      </c>
      <c r="K1367" s="20" t="s">
        <v>386</v>
      </c>
      <c r="L1367" s="20" t="s">
        <v>313</v>
      </c>
      <c r="M1367" s="22">
        <v>200000</v>
      </c>
      <c r="N1367" s="22">
        <v>100000</v>
      </c>
      <c r="O1367" s="20" t="s">
        <v>22</v>
      </c>
      <c r="P1367" s="20" t="s">
        <v>23</v>
      </c>
      <c r="Q1367" s="20" t="s">
        <v>5810</v>
      </c>
      <c r="R1367" s="20" t="s">
        <v>5811</v>
      </c>
    </row>
    <row r="1368" spans="2:18" x14ac:dyDescent="0.45">
      <c r="B1368" s="11">
        <f t="shared" si="21"/>
        <v>1364</v>
      </c>
      <c r="C1368" s="20" t="s">
        <v>5812</v>
      </c>
      <c r="D1368" s="20" t="s">
        <v>5813</v>
      </c>
      <c r="E1368" s="21">
        <v>42828</v>
      </c>
      <c r="F1368" s="12" t="s">
        <v>385</v>
      </c>
      <c r="G1368" s="20" t="s">
        <v>44</v>
      </c>
      <c r="H1368" s="20" t="s">
        <v>45</v>
      </c>
      <c r="I1368" s="20" t="s">
        <v>18</v>
      </c>
      <c r="J1368" s="20" t="s">
        <v>19</v>
      </c>
      <c r="K1368" s="20" t="s">
        <v>386</v>
      </c>
      <c r="L1368" s="20" t="s">
        <v>313</v>
      </c>
      <c r="M1368" s="22">
        <v>100000</v>
      </c>
      <c r="N1368" s="22">
        <v>100000</v>
      </c>
      <c r="O1368" s="20" t="s">
        <v>22</v>
      </c>
      <c r="P1368" s="20" t="s">
        <v>23</v>
      </c>
      <c r="Q1368" s="20" t="s">
        <v>5814</v>
      </c>
      <c r="R1368" s="20" t="s">
        <v>5815</v>
      </c>
    </row>
    <row r="1369" spans="2:18" x14ac:dyDescent="0.45">
      <c r="B1369" s="11">
        <f t="shared" si="21"/>
        <v>1365</v>
      </c>
      <c r="C1369" s="20" t="s">
        <v>5816</v>
      </c>
      <c r="D1369" s="20" t="s">
        <v>5817</v>
      </c>
      <c r="E1369" s="21">
        <v>42828</v>
      </c>
      <c r="F1369" s="12" t="s">
        <v>385</v>
      </c>
      <c r="G1369" s="20" t="s">
        <v>29</v>
      </c>
      <c r="H1369" s="20" t="s">
        <v>30</v>
      </c>
      <c r="I1369" s="20" t="s">
        <v>18</v>
      </c>
      <c r="J1369" s="20" t="s">
        <v>19</v>
      </c>
      <c r="K1369" s="20" t="s">
        <v>386</v>
      </c>
      <c r="L1369" s="20" t="s">
        <v>313</v>
      </c>
      <c r="M1369" s="22">
        <v>400000</v>
      </c>
      <c r="N1369" s="22">
        <v>100000</v>
      </c>
      <c r="O1369" s="20" t="s">
        <v>22</v>
      </c>
      <c r="P1369" s="20" t="s">
        <v>23</v>
      </c>
      <c r="Q1369" s="20" t="s">
        <v>5818</v>
      </c>
      <c r="R1369" s="20" t="s">
        <v>5819</v>
      </c>
    </row>
    <row r="1370" spans="2:18" x14ac:dyDescent="0.45">
      <c r="B1370" s="11">
        <f t="shared" si="21"/>
        <v>1366</v>
      </c>
      <c r="C1370" s="20" t="s">
        <v>5820</v>
      </c>
      <c r="D1370" s="20" t="s">
        <v>5821</v>
      </c>
      <c r="E1370" s="21">
        <v>42828</v>
      </c>
      <c r="F1370" s="12" t="s">
        <v>385</v>
      </c>
      <c r="G1370" s="20" t="s">
        <v>59</v>
      </c>
      <c r="H1370" s="20" t="s">
        <v>71</v>
      </c>
      <c r="I1370" s="20" t="s">
        <v>18</v>
      </c>
      <c r="J1370" s="20" t="s">
        <v>19</v>
      </c>
      <c r="K1370" s="20" t="s">
        <v>386</v>
      </c>
      <c r="L1370" s="20" t="s">
        <v>313</v>
      </c>
      <c r="M1370" s="22">
        <v>500000</v>
      </c>
      <c r="N1370" s="22">
        <v>100000</v>
      </c>
      <c r="O1370" s="20" t="s">
        <v>22</v>
      </c>
      <c r="P1370" s="20" t="s">
        <v>23</v>
      </c>
      <c r="Q1370" s="20" t="s">
        <v>5822</v>
      </c>
      <c r="R1370" s="20" t="s">
        <v>5823</v>
      </c>
    </row>
    <row r="1371" spans="2:18" x14ac:dyDescent="0.45">
      <c r="B1371" s="11">
        <f t="shared" si="21"/>
        <v>1367</v>
      </c>
      <c r="C1371" s="20" t="s">
        <v>5824</v>
      </c>
      <c r="D1371" s="20" t="s">
        <v>5825</v>
      </c>
      <c r="E1371" s="21">
        <v>42828</v>
      </c>
      <c r="F1371" s="12" t="s">
        <v>385</v>
      </c>
      <c r="G1371" s="20" t="s">
        <v>29</v>
      </c>
      <c r="H1371" s="20" t="s">
        <v>30</v>
      </c>
      <c r="I1371" s="20" t="s">
        <v>18</v>
      </c>
      <c r="J1371" s="20" t="s">
        <v>19</v>
      </c>
      <c r="K1371" s="20" t="s">
        <v>386</v>
      </c>
      <c r="L1371" s="20" t="s">
        <v>313</v>
      </c>
      <c r="M1371" s="22">
        <v>1000000</v>
      </c>
      <c r="N1371" s="22">
        <v>100000</v>
      </c>
      <c r="O1371" s="20" t="s">
        <v>22</v>
      </c>
      <c r="P1371" s="20" t="s">
        <v>23</v>
      </c>
      <c r="Q1371" s="20" t="s">
        <v>5826</v>
      </c>
      <c r="R1371" s="20" t="s">
        <v>5827</v>
      </c>
    </row>
    <row r="1372" spans="2:18" x14ac:dyDescent="0.45">
      <c r="B1372" s="11">
        <f t="shared" si="21"/>
        <v>1368</v>
      </c>
      <c r="C1372" s="20" t="s">
        <v>5828</v>
      </c>
      <c r="D1372" s="20" t="s">
        <v>5829</v>
      </c>
      <c r="E1372" s="21">
        <v>42828</v>
      </c>
      <c r="F1372" s="12" t="s">
        <v>385</v>
      </c>
      <c r="G1372" s="20" t="s">
        <v>29</v>
      </c>
      <c r="H1372" s="20" t="s">
        <v>30</v>
      </c>
      <c r="I1372" s="20" t="s">
        <v>18</v>
      </c>
      <c r="J1372" s="20" t="s">
        <v>19</v>
      </c>
      <c r="K1372" s="20" t="s">
        <v>386</v>
      </c>
      <c r="L1372" s="20" t="s">
        <v>313</v>
      </c>
      <c r="M1372" s="22">
        <v>200000</v>
      </c>
      <c r="N1372" s="22">
        <v>100000</v>
      </c>
      <c r="O1372" s="20" t="s">
        <v>22</v>
      </c>
      <c r="P1372" s="20" t="s">
        <v>23</v>
      </c>
      <c r="Q1372" s="20" t="s">
        <v>5830</v>
      </c>
      <c r="R1372" s="20" t="s">
        <v>5831</v>
      </c>
    </row>
    <row r="1373" spans="2:18" x14ac:dyDescent="0.45">
      <c r="B1373" s="11">
        <f t="shared" si="21"/>
        <v>1369</v>
      </c>
      <c r="C1373" s="20" t="s">
        <v>5832</v>
      </c>
      <c r="D1373" s="20" t="s">
        <v>5833</v>
      </c>
      <c r="E1373" s="21">
        <v>42828</v>
      </c>
      <c r="F1373" s="12" t="s">
        <v>385</v>
      </c>
      <c r="G1373" s="20" t="s">
        <v>66</v>
      </c>
      <c r="H1373" s="20" t="s">
        <v>45</v>
      </c>
      <c r="I1373" s="20" t="s">
        <v>18</v>
      </c>
      <c r="J1373" s="20" t="s">
        <v>19</v>
      </c>
      <c r="K1373" s="20" t="s">
        <v>386</v>
      </c>
      <c r="L1373" s="20" t="s">
        <v>313</v>
      </c>
      <c r="M1373" s="22">
        <v>1000000</v>
      </c>
      <c r="N1373" s="22">
        <v>100000</v>
      </c>
      <c r="O1373" s="20" t="s">
        <v>22</v>
      </c>
      <c r="P1373" s="20" t="s">
        <v>23</v>
      </c>
      <c r="Q1373" s="20" t="s">
        <v>5834</v>
      </c>
      <c r="R1373" s="20" t="s">
        <v>5835</v>
      </c>
    </row>
    <row r="1374" spans="2:18" x14ac:dyDescent="0.45">
      <c r="B1374" s="11">
        <f t="shared" si="21"/>
        <v>1370</v>
      </c>
      <c r="C1374" s="20" t="s">
        <v>5836</v>
      </c>
      <c r="D1374" s="20" t="s">
        <v>5837</v>
      </c>
      <c r="E1374" s="21">
        <v>42828</v>
      </c>
      <c r="F1374" s="12" t="s">
        <v>385</v>
      </c>
      <c r="G1374" s="20" t="s">
        <v>16</v>
      </c>
      <c r="H1374" s="20" t="s">
        <v>26</v>
      </c>
      <c r="I1374" s="20" t="s">
        <v>18</v>
      </c>
      <c r="J1374" s="20" t="s">
        <v>19</v>
      </c>
      <c r="K1374" s="20" t="s">
        <v>386</v>
      </c>
      <c r="L1374" s="20" t="s">
        <v>313</v>
      </c>
      <c r="M1374" s="22">
        <v>100000</v>
      </c>
      <c r="N1374" s="22">
        <v>100000</v>
      </c>
      <c r="O1374" s="20" t="s">
        <v>22</v>
      </c>
      <c r="P1374" s="20" t="s">
        <v>23</v>
      </c>
      <c r="Q1374" s="20" t="s">
        <v>5838</v>
      </c>
      <c r="R1374" s="20" t="s">
        <v>5839</v>
      </c>
    </row>
    <row r="1375" spans="2:18" x14ac:dyDescent="0.45">
      <c r="B1375" s="11">
        <f t="shared" si="21"/>
        <v>1371</v>
      </c>
      <c r="C1375" s="20" t="s">
        <v>5840</v>
      </c>
      <c r="D1375" s="20" t="s">
        <v>5841</v>
      </c>
      <c r="E1375" s="21">
        <v>42828</v>
      </c>
      <c r="F1375" s="12" t="s">
        <v>385</v>
      </c>
      <c r="G1375" s="20" t="s">
        <v>90</v>
      </c>
      <c r="H1375" s="20" t="s">
        <v>91</v>
      </c>
      <c r="I1375" s="20" t="s">
        <v>18</v>
      </c>
      <c r="J1375" s="20" t="s">
        <v>19</v>
      </c>
      <c r="K1375" s="20" t="s">
        <v>386</v>
      </c>
      <c r="L1375" s="20" t="s">
        <v>313</v>
      </c>
      <c r="M1375" s="22">
        <v>1000000</v>
      </c>
      <c r="N1375" s="22">
        <v>100000</v>
      </c>
      <c r="O1375" s="20" t="s">
        <v>22</v>
      </c>
      <c r="P1375" s="20" t="s">
        <v>23</v>
      </c>
      <c r="Q1375" s="20" t="s">
        <v>5842</v>
      </c>
      <c r="R1375" s="20" t="s">
        <v>5843</v>
      </c>
    </row>
    <row r="1376" spans="2:18" x14ac:dyDescent="0.45">
      <c r="B1376" s="11">
        <f t="shared" si="21"/>
        <v>1372</v>
      </c>
      <c r="C1376" s="20" t="s">
        <v>5844</v>
      </c>
      <c r="D1376" s="20" t="s">
        <v>5845</v>
      </c>
      <c r="E1376" s="21">
        <v>42828</v>
      </c>
      <c r="F1376" s="12" t="s">
        <v>385</v>
      </c>
      <c r="G1376" s="20" t="s">
        <v>66</v>
      </c>
      <c r="H1376" s="20" t="s">
        <v>45</v>
      </c>
      <c r="I1376" s="20" t="s">
        <v>18</v>
      </c>
      <c r="J1376" s="20" t="s">
        <v>19</v>
      </c>
      <c r="K1376" s="20" t="s">
        <v>386</v>
      </c>
      <c r="L1376" s="20" t="s">
        <v>313</v>
      </c>
      <c r="M1376" s="22">
        <v>100000</v>
      </c>
      <c r="N1376" s="22">
        <v>100000</v>
      </c>
      <c r="O1376" s="20" t="s">
        <v>22</v>
      </c>
      <c r="P1376" s="20" t="s">
        <v>23</v>
      </c>
      <c r="Q1376" s="20" t="s">
        <v>5846</v>
      </c>
      <c r="R1376" s="20" t="s">
        <v>5847</v>
      </c>
    </row>
    <row r="1377" spans="2:18" x14ac:dyDescent="0.45">
      <c r="B1377" s="11">
        <f t="shared" si="21"/>
        <v>1373</v>
      </c>
      <c r="C1377" s="20" t="s">
        <v>5848</v>
      </c>
      <c r="D1377" s="20" t="s">
        <v>5849</v>
      </c>
      <c r="E1377" s="21">
        <v>42828</v>
      </c>
      <c r="F1377" s="12" t="s">
        <v>385</v>
      </c>
      <c r="G1377" s="20" t="s">
        <v>62</v>
      </c>
      <c r="H1377" s="20" t="s">
        <v>63</v>
      </c>
      <c r="I1377" s="20" t="s">
        <v>18</v>
      </c>
      <c r="J1377" s="20" t="s">
        <v>19</v>
      </c>
      <c r="K1377" s="20" t="s">
        <v>386</v>
      </c>
      <c r="L1377" s="20" t="s">
        <v>313</v>
      </c>
      <c r="M1377" s="22">
        <v>100000</v>
      </c>
      <c r="N1377" s="22">
        <v>100000</v>
      </c>
      <c r="O1377" s="20" t="s">
        <v>22</v>
      </c>
      <c r="P1377" s="20" t="s">
        <v>23</v>
      </c>
      <c r="Q1377" s="20" t="s">
        <v>5850</v>
      </c>
      <c r="R1377" s="20" t="s">
        <v>5851</v>
      </c>
    </row>
    <row r="1378" spans="2:18" x14ac:dyDescent="0.45">
      <c r="B1378" s="11">
        <f t="shared" si="21"/>
        <v>1374</v>
      </c>
      <c r="C1378" s="20" t="s">
        <v>5852</v>
      </c>
      <c r="D1378" s="20" t="s">
        <v>5853</v>
      </c>
      <c r="E1378" s="21">
        <v>42828</v>
      </c>
      <c r="F1378" s="12" t="s">
        <v>385</v>
      </c>
      <c r="G1378" s="20" t="s">
        <v>66</v>
      </c>
      <c r="H1378" s="20" t="s">
        <v>45</v>
      </c>
      <c r="I1378" s="20" t="s">
        <v>18</v>
      </c>
      <c r="J1378" s="20" t="s">
        <v>19</v>
      </c>
      <c r="K1378" s="20" t="s">
        <v>386</v>
      </c>
      <c r="L1378" s="20" t="s">
        <v>313</v>
      </c>
      <c r="M1378" s="22">
        <v>100000</v>
      </c>
      <c r="N1378" s="22">
        <v>100000</v>
      </c>
      <c r="O1378" s="20" t="s">
        <v>22</v>
      </c>
      <c r="P1378" s="20" t="s">
        <v>23</v>
      </c>
      <c r="Q1378" s="20" t="s">
        <v>5854</v>
      </c>
      <c r="R1378" s="20" t="s">
        <v>5855</v>
      </c>
    </row>
    <row r="1379" spans="2:18" x14ac:dyDescent="0.45">
      <c r="B1379" s="11">
        <f t="shared" si="21"/>
        <v>1375</v>
      </c>
      <c r="C1379" s="20" t="s">
        <v>5856</v>
      </c>
      <c r="D1379" s="20" t="s">
        <v>5857</v>
      </c>
      <c r="E1379" s="21">
        <v>42828</v>
      </c>
      <c r="F1379" s="12" t="s">
        <v>385</v>
      </c>
      <c r="G1379" s="20" t="s">
        <v>29</v>
      </c>
      <c r="H1379" s="20" t="s">
        <v>30</v>
      </c>
      <c r="I1379" s="20" t="s">
        <v>18</v>
      </c>
      <c r="J1379" s="20" t="s">
        <v>19</v>
      </c>
      <c r="K1379" s="20" t="s">
        <v>386</v>
      </c>
      <c r="L1379" s="20" t="s">
        <v>313</v>
      </c>
      <c r="M1379" s="22">
        <v>1000000</v>
      </c>
      <c r="N1379" s="22">
        <v>100000</v>
      </c>
      <c r="O1379" s="20" t="s">
        <v>22</v>
      </c>
      <c r="P1379" s="20" t="s">
        <v>23</v>
      </c>
      <c r="Q1379" s="20" t="s">
        <v>5858</v>
      </c>
      <c r="R1379" s="20" t="s">
        <v>5859</v>
      </c>
    </row>
    <row r="1380" spans="2:18" x14ac:dyDescent="0.45">
      <c r="B1380" s="11">
        <f t="shared" si="21"/>
        <v>1376</v>
      </c>
      <c r="C1380" s="20" t="s">
        <v>5860</v>
      </c>
      <c r="D1380" s="20" t="s">
        <v>5861</v>
      </c>
      <c r="E1380" s="21">
        <v>42828</v>
      </c>
      <c r="F1380" s="12" t="s">
        <v>385</v>
      </c>
      <c r="G1380" s="20" t="s">
        <v>16</v>
      </c>
      <c r="H1380" s="20" t="s">
        <v>26</v>
      </c>
      <c r="I1380" s="20" t="s">
        <v>18</v>
      </c>
      <c r="J1380" s="20" t="s">
        <v>19</v>
      </c>
      <c r="K1380" s="20" t="s">
        <v>386</v>
      </c>
      <c r="L1380" s="20" t="s">
        <v>313</v>
      </c>
      <c r="M1380" s="22">
        <v>100000</v>
      </c>
      <c r="N1380" s="22">
        <v>100000</v>
      </c>
      <c r="O1380" s="20" t="s">
        <v>22</v>
      </c>
      <c r="P1380" s="20" t="s">
        <v>23</v>
      </c>
      <c r="Q1380" s="20" t="s">
        <v>5862</v>
      </c>
      <c r="R1380" s="20" t="s">
        <v>5863</v>
      </c>
    </row>
    <row r="1381" spans="2:18" x14ac:dyDescent="0.45">
      <c r="B1381" s="11">
        <f t="shared" si="21"/>
        <v>1377</v>
      </c>
      <c r="C1381" s="20" t="s">
        <v>5864</v>
      </c>
      <c r="D1381" s="20" t="s">
        <v>5865</v>
      </c>
      <c r="E1381" s="21">
        <v>42828</v>
      </c>
      <c r="F1381" s="12" t="s">
        <v>385</v>
      </c>
      <c r="G1381" s="20" t="s">
        <v>66</v>
      </c>
      <c r="H1381" s="20" t="s">
        <v>45</v>
      </c>
      <c r="I1381" s="20" t="s">
        <v>18</v>
      </c>
      <c r="J1381" s="20" t="s">
        <v>19</v>
      </c>
      <c r="K1381" s="20" t="s">
        <v>386</v>
      </c>
      <c r="L1381" s="20" t="s">
        <v>313</v>
      </c>
      <c r="M1381" s="22">
        <v>100000</v>
      </c>
      <c r="N1381" s="22">
        <v>100000</v>
      </c>
      <c r="O1381" s="20" t="s">
        <v>22</v>
      </c>
      <c r="P1381" s="20" t="s">
        <v>23</v>
      </c>
      <c r="Q1381" s="20" t="s">
        <v>5866</v>
      </c>
      <c r="R1381" s="20" t="s">
        <v>5867</v>
      </c>
    </row>
    <row r="1382" spans="2:18" x14ac:dyDescent="0.45">
      <c r="B1382" s="11">
        <f t="shared" si="21"/>
        <v>1378</v>
      </c>
      <c r="C1382" s="20" t="s">
        <v>5868</v>
      </c>
      <c r="D1382" s="20" t="s">
        <v>5869</v>
      </c>
      <c r="E1382" s="21">
        <v>42828</v>
      </c>
      <c r="F1382" s="12" t="s">
        <v>385</v>
      </c>
      <c r="G1382" s="20" t="s">
        <v>16</v>
      </c>
      <c r="H1382" s="20" t="s">
        <v>26</v>
      </c>
      <c r="I1382" s="20" t="s">
        <v>18</v>
      </c>
      <c r="J1382" s="20" t="s">
        <v>19</v>
      </c>
      <c r="K1382" s="20" t="s">
        <v>386</v>
      </c>
      <c r="L1382" s="20" t="s">
        <v>313</v>
      </c>
      <c r="M1382" s="22">
        <v>500000</v>
      </c>
      <c r="N1382" s="22">
        <v>100000</v>
      </c>
      <c r="O1382" s="20" t="s">
        <v>22</v>
      </c>
      <c r="P1382" s="20" t="s">
        <v>23</v>
      </c>
      <c r="Q1382" s="20" t="s">
        <v>5870</v>
      </c>
      <c r="R1382" s="20" t="s">
        <v>5871</v>
      </c>
    </row>
    <row r="1383" spans="2:18" x14ac:dyDescent="0.45">
      <c r="B1383" s="11">
        <f t="shared" si="21"/>
        <v>1379</v>
      </c>
      <c r="C1383" s="20" t="s">
        <v>5872</v>
      </c>
      <c r="D1383" s="20" t="s">
        <v>5873</v>
      </c>
      <c r="E1383" s="21">
        <v>42828</v>
      </c>
      <c r="F1383" s="12" t="s">
        <v>385</v>
      </c>
      <c r="G1383" s="20" t="s">
        <v>16</v>
      </c>
      <c r="H1383" s="20" t="s">
        <v>26</v>
      </c>
      <c r="I1383" s="20" t="s">
        <v>18</v>
      </c>
      <c r="J1383" s="20" t="s">
        <v>19</v>
      </c>
      <c r="K1383" s="20" t="s">
        <v>386</v>
      </c>
      <c r="L1383" s="20" t="s">
        <v>313</v>
      </c>
      <c r="M1383" s="22">
        <v>1000000</v>
      </c>
      <c r="N1383" s="22">
        <v>100000</v>
      </c>
      <c r="O1383" s="20" t="s">
        <v>22</v>
      </c>
      <c r="P1383" s="20" t="s">
        <v>23</v>
      </c>
      <c r="Q1383" s="20" t="s">
        <v>5874</v>
      </c>
      <c r="R1383" s="20" t="s">
        <v>5875</v>
      </c>
    </row>
    <row r="1384" spans="2:18" x14ac:dyDescent="0.45">
      <c r="B1384" s="11">
        <f t="shared" si="21"/>
        <v>1380</v>
      </c>
      <c r="C1384" s="20" t="s">
        <v>5876</v>
      </c>
      <c r="D1384" s="20" t="s">
        <v>5877</v>
      </c>
      <c r="E1384" s="21">
        <v>42828</v>
      </c>
      <c r="F1384" s="12" t="s">
        <v>385</v>
      </c>
      <c r="G1384" s="20" t="s">
        <v>59</v>
      </c>
      <c r="H1384" s="20" t="s">
        <v>60</v>
      </c>
      <c r="I1384" s="20" t="s">
        <v>18</v>
      </c>
      <c r="J1384" s="20" t="s">
        <v>19</v>
      </c>
      <c r="K1384" s="20" t="s">
        <v>386</v>
      </c>
      <c r="L1384" s="20" t="s">
        <v>313</v>
      </c>
      <c r="M1384" s="22">
        <v>100000</v>
      </c>
      <c r="N1384" s="22">
        <v>100000</v>
      </c>
      <c r="O1384" s="20" t="s">
        <v>22</v>
      </c>
      <c r="P1384" s="20" t="s">
        <v>23</v>
      </c>
      <c r="Q1384" s="20" t="s">
        <v>5878</v>
      </c>
      <c r="R1384" s="20" t="s">
        <v>5879</v>
      </c>
    </row>
    <row r="1385" spans="2:18" x14ac:dyDescent="0.45">
      <c r="B1385" s="11">
        <f t="shared" si="21"/>
        <v>1381</v>
      </c>
      <c r="C1385" s="20" t="s">
        <v>5880</v>
      </c>
      <c r="D1385" s="20" t="s">
        <v>5881</v>
      </c>
      <c r="E1385" s="21">
        <v>42828</v>
      </c>
      <c r="F1385" s="12" t="s">
        <v>385</v>
      </c>
      <c r="G1385" s="20" t="s">
        <v>44</v>
      </c>
      <c r="H1385" s="20" t="s">
        <v>45</v>
      </c>
      <c r="I1385" s="20" t="s">
        <v>18</v>
      </c>
      <c r="J1385" s="20" t="s">
        <v>19</v>
      </c>
      <c r="K1385" s="20" t="s">
        <v>386</v>
      </c>
      <c r="L1385" s="20" t="s">
        <v>313</v>
      </c>
      <c r="M1385" s="22">
        <v>100000</v>
      </c>
      <c r="N1385" s="22">
        <v>100000</v>
      </c>
      <c r="O1385" s="20" t="s">
        <v>22</v>
      </c>
      <c r="P1385" s="20" t="s">
        <v>23</v>
      </c>
      <c r="Q1385" s="20" t="s">
        <v>5882</v>
      </c>
      <c r="R1385" s="20" t="s">
        <v>5883</v>
      </c>
    </row>
    <row r="1386" spans="2:18" x14ac:dyDescent="0.45">
      <c r="B1386" s="11">
        <f t="shared" si="21"/>
        <v>1382</v>
      </c>
      <c r="C1386" s="20" t="s">
        <v>5884</v>
      </c>
      <c r="D1386" s="20" t="s">
        <v>5885</v>
      </c>
      <c r="E1386" s="21">
        <v>42828</v>
      </c>
      <c r="F1386" s="12" t="s">
        <v>385</v>
      </c>
      <c r="G1386" s="20" t="s">
        <v>16</v>
      </c>
      <c r="H1386" s="20" t="s">
        <v>26</v>
      </c>
      <c r="I1386" s="20" t="s">
        <v>18</v>
      </c>
      <c r="J1386" s="20" t="s">
        <v>19</v>
      </c>
      <c r="K1386" s="20" t="s">
        <v>386</v>
      </c>
      <c r="L1386" s="20" t="s">
        <v>313</v>
      </c>
      <c r="M1386" s="22">
        <v>500000</v>
      </c>
      <c r="N1386" s="22">
        <v>100000</v>
      </c>
      <c r="O1386" s="20" t="s">
        <v>22</v>
      </c>
      <c r="P1386" s="20" t="s">
        <v>23</v>
      </c>
      <c r="Q1386" s="20" t="s">
        <v>5886</v>
      </c>
      <c r="R1386" s="20" t="s">
        <v>5887</v>
      </c>
    </row>
    <row r="1387" spans="2:18" x14ac:dyDescent="0.45">
      <c r="B1387" s="11">
        <f t="shared" si="21"/>
        <v>1383</v>
      </c>
      <c r="C1387" s="20" t="s">
        <v>5888</v>
      </c>
      <c r="D1387" s="20" t="s">
        <v>5889</v>
      </c>
      <c r="E1387" s="21">
        <v>42828</v>
      </c>
      <c r="F1387" s="12" t="s">
        <v>385</v>
      </c>
      <c r="G1387" s="20" t="s">
        <v>16</v>
      </c>
      <c r="H1387" s="20" t="s">
        <v>26</v>
      </c>
      <c r="I1387" s="20" t="s">
        <v>18</v>
      </c>
      <c r="J1387" s="20" t="s">
        <v>19</v>
      </c>
      <c r="K1387" s="20" t="s">
        <v>386</v>
      </c>
      <c r="L1387" s="20" t="s">
        <v>313</v>
      </c>
      <c r="M1387" s="22">
        <v>100000</v>
      </c>
      <c r="N1387" s="22">
        <v>100000</v>
      </c>
      <c r="O1387" s="20" t="s">
        <v>22</v>
      </c>
      <c r="P1387" s="20" t="s">
        <v>23</v>
      </c>
      <c r="Q1387" s="20" t="s">
        <v>5890</v>
      </c>
      <c r="R1387" s="20" t="s">
        <v>5891</v>
      </c>
    </row>
    <row r="1388" spans="2:18" x14ac:dyDescent="0.45">
      <c r="B1388" s="11">
        <f t="shared" si="21"/>
        <v>1384</v>
      </c>
      <c r="C1388" s="20" t="s">
        <v>5892</v>
      </c>
      <c r="D1388" s="20" t="s">
        <v>5893</v>
      </c>
      <c r="E1388" s="21">
        <v>42828</v>
      </c>
      <c r="F1388" s="12" t="s">
        <v>385</v>
      </c>
      <c r="G1388" s="20" t="s">
        <v>95</v>
      </c>
      <c r="H1388" s="20" t="s">
        <v>96</v>
      </c>
      <c r="I1388" s="20" t="s">
        <v>18</v>
      </c>
      <c r="J1388" s="20" t="s">
        <v>19</v>
      </c>
      <c r="K1388" s="20" t="s">
        <v>386</v>
      </c>
      <c r="L1388" s="20" t="s">
        <v>313</v>
      </c>
      <c r="M1388" s="22">
        <v>100000</v>
      </c>
      <c r="N1388" s="22">
        <v>100000</v>
      </c>
      <c r="O1388" s="20" t="s">
        <v>22</v>
      </c>
      <c r="P1388" s="20" t="s">
        <v>23</v>
      </c>
      <c r="Q1388" s="20" t="s">
        <v>5894</v>
      </c>
      <c r="R1388" s="20" t="s">
        <v>5895</v>
      </c>
    </row>
    <row r="1389" spans="2:18" x14ac:dyDescent="0.45">
      <c r="B1389" s="11">
        <f t="shared" si="21"/>
        <v>1385</v>
      </c>
      <c r="C1389" s="20" t="s">
        <v>5896</v>
      </c>
      <c r="D1389" s="20" t="s">
        <v>5897</v>
      </c>
      <c r="E1389" s="21">
        <v>42828</v>
      </c>
      <c r="F1389" s="12" t="s">
        <v>385</v>
      </c>
      <c r="G1389" s="20" t="s">
        <v>16</v>
      </c>
      <c r="H1389" s="20" t="s">
        <v>26</v>
      </c>
      <c r="I1389" s="20" t="s">
        <v>18</v>
      </c>
      <c r="J1389" s="20" t="s">
        <v>19</v>
      </c>
      <c r="K1389" s="20" t="s">
        <v>386</v>
      </c>
      <c r="L1389" s="20" t="s">
        <v>313</v>
      </c>
      <c r="M1389" s="22">
        <v>100000</v>
      </c>
      <c r="N1389" s="22">
        <v>100000</v>
      </c>
      <c r="O1389" s="20" t="s">
        <v>22</v>
      </c>
      <c r="P1389" s="20" t="s">
        <v>23</v>
      </c>
      <c r="Q1389" s="20" t="s">
        <v>5898</v>
      </c>
      <c r="R1389" s="20" t="s">
        <v>5899</v>
      </c>
    </row>
    <row r="1390" spans="2:18" x14ac:dyDescent="0.45">
      <c r="B1390" s="11">
        <f t="shared" si="21"/>
        <v>1386</v>
      </c>
      <c r="C1390" s="20" t="s">
        <v>5900</v>
      </c>
      <c r="D1390" s="20" t="s">
        <v>5901</v>
      </c>
      <c r="E1390" s="21">
        <v>42828</v>
      </c>
      <c r="F1390" s="12" t="s">
        <v>385</v>
      </c>
      <c r="G1390" s="20" t="s">
        <v>51</v>
      </c>
      <c r="H1390" s="20" t="s">
        <v>52</v>
      </c>
      <c r="I1390" s="20" t="s">
        <v>18</v>
      </c>
      <c r="J1390" s="20" t="s">
        <v>19</v>
      </c>
      <c r="K1390" s="20" t="s">
        <v>386</v>
      </c>
      <c r="L1390" s="20" t="s">
        <v>313</v>
      </c>
      <c r="M1390" s="22">
        <v>200000</v>
      </c>
      <c r="N1390" s="22">
        <v>200000</v>
      </c>
      <c r="O1390" s="20" t="s">
        <v>22</v>
      </c>
      <c r="P1390" s="20" t="s">
        <v>23</v>
      </c>
      <c r="Q1390" s="20" t="s">
        <v>5902</v>
      </c>
      <c r="R1390" s="20" t="s">
        <v>5903</v>
      </c>
    </row>
    <row r="1391" spans="2:18" x14ac:dyDescent="0.45">
      <c r="B1391" s="11">
        <f t="shared" si="21"/>
        <v>1387</v>
      </c>
      <c r="C1391" s="20" t="s">
        <v>5904</v>
      </c>
      <c r="D1391" s="20" t="s">
        <v>5905</v>
      </c>
      <c r="E1391" s="21">
        <v>42830</v>
      </c>
      <c r="F1391" s="12" t="s">
        <v>385</v>
      </c>
      <c r="G1391" s="20" t="s">
        <v>62</v>
      </c>
      <c r="H1391" s="20" t="s">
        <v>63</v>
      </c>
      <c r="I1391" s="20" t="s">
        <v>18</v>
      </c>
      <c r="J1391" s="20" t="s">
        <v>19</v>
      </c>
      <c r="K1391" s="20" t="s">
        <v>386</v>
      </c>
      <c r="L1391" s="20" t="s">
        <v>313</v>
      </c>
      <c r="M1391" s="22">
        <v>500000</v>
      </c>
      <c r="N1391" s="22">
        <v>200000</v>
      </c>
      <c r="O1391" s="20" t="s">
        <v>22</v>
      </c>
      <c r="P1391" s="20" t="s">
        <v>23</v>
      </c>
      <c r="Q1391" s="20" t="s">
        <v>5906</v>
      </c>
      <c r="R1391" s="20" t="s">
        <v>5907</v>
      </c>
    </row>
    <row r="1392" spans="2:18" x14ac:dyDescent="0.45">
      <c r="B1392" s="11">
        <f t="shared" si="21"/>
        <v>1388</v>
      </c>
      <c r="C1392" s="20" t="s">
        <v>5908</v>
      </c>
      <c r="D1392" s="20" t="s">
        <v>5909</v>
      </c>
      <c r="E1392" s="21">
        <v>42830</v>
      </c>
      <c r="F1392" s="12" t="s">
        <v>385</v>
      </c>
      <c r="G1392" s="20" t="s">
        <v>133</v>
      </c>
      <c r="H1392" s="20" t="s">
        <v>134</v>
      </c>
      <c r="I1392" s="20" t="s">
        <v>18</v>
      </c>
      <c r="J1392" s="20" t="s">
        <v>19</v>
      </c>
      <c r="K1392" s="20" t="s">
        <v>386</v>
      </c>
      <c r="L1392" s="20" t="s">
        <v>313</v>
      </c>
      <c r="M1392" s="22">
        <v>100000</v>
      </c>
      <c r="N1392" s="22">
        <v>100000</v>
      </c>
      <c r="O1392" s="20" t="s">
        <v>22</v>
      </c>
      <c r="P1392" s="20" t="s">
        <v>23</v>
      </c>
      <c r="Q1392" s="20" t="s">
        <v>5910</v>
      </c>
      <c r="R1392" s="20" t="s">
        <v>5911</v>
      </c>
    </row>
    <row r="1393" spans="2:18" x14ac:dyDescent="0.45">
      <c r="B1393" s="11">
        <f t="shared" si="21"/>
        <v>1389</v>
      </c>
      <c r="C1393" s="20" t="s">
        <v>5912</v>
      </c>
      <c r="D1393" s="20" t="s">
        <v>5913</v>
      </c>
      <c r="E1393" s="21">
        <v>42830</v>
      </c>
      <c r="F1393" s="12" t="s">
        <v>385</v>
      </c>
      <c r="G1393" s="20" t="s">
        <v>29</v>
      </c>
      <c r="H1393" s="20" t="s">
        <v>30</v>
      </c>
      <c r="I1393" s="20" t="s">
        <v>18</v>
      </c>
      <c r="J1393" s="20" t="s">
        <v>19</v>
      </c>
      <c r="K1393" s="20" t="s">
        <v>386</v>
      </c>
      <c r="L1393" s="20" t="s">
        <v>313</v>
      </c>
      <c r="M1393" s="22">
        <v>100000</v>
      </c>
      <c r="N1393" s="22">
        <v>100000</v>
      </c>
      <c r="O1393" s="20" t="s">
        <v>22</v>
      </c>
      <c r="P1393" s="20" t="s">
        <v>23</v>
      </c>
      <c r="Q1393" s="20" t="s">
        <v>5914</v>
      </c>
      <c r="R1393" s="20" t="s">
        <v>5915</v>
      </c>
    </row>
    <row r="1394" spans="2:18" x14ac:dyDescent="0.45">
      <c r="B1394" s="11">
        <f t="shared" si="21"/>
        <v>1390</v>
      </c>
      <c r="C1394" s="20" t="s">
        <v>5916</v>
      </c>
      <c r="D1394" s="20" t="s">
        <v>5917</v>
      </c>
      <c r="E1394" s="21">
        <v>42830</v>
      </c>
      <c r="F1394" s="12" t="s">
        <v>385</v>
      </c>
      <c r="G1394" s="20" t="s">
        <v>16</v>
      </c>
      <c r="H1394" s="20" t="s">
        <v>17</v>
      </c>
      <c r="I1394" s="20" t="s">
        <v>18</v>
      </c>
      <c r="J1394" s="20" t="s">
        <v>19</v>
      </c>
      <c r="K1394" s="20" t="s">
        <v>386</v>
      </c>
      <c r="L1394" s="20" t="s">
        <v>313</v>
      </c>
      <c r="M1394" s="22">
        <v>100000</v>
      </c>
      <c r="N1394" s="22">
        <v>100000</v>
      </c>
      <c r="O1394" s="20" t="s">
        <v>22</v>
      </c>
      <c r="P1394" s="20" t="s">
        <v>23</v>
      </c>
      <c r="Q1394" s="20" t="s">
        <v>5918</v>
      </c>
      <c r="R1394" s="20" t="s">
        <v>5919</v>
      </c>
    </row>
    <row r="1395" spans="2:18" x14ac:dyDescent="0.45">
      <c r="B1395" s="11">
        <f t="shared" si="21"/>
        <v>1391</v>
      </c>
      <c r="C1395" s="20" t="s">
        <v>5920</v>
      </c>
      <c r="D1395" s="20" t="s">
        <v>5921</v>
      </c>
      <c r="E1395" s="21">
        <v>42830</v>
      </c>
      <c r="F1395" s="12" t="s">
        <v>385</v>
      </c>
      <c r="G1395" s="20" t="s">
        <v>90</v>
      </c>
      <c r="H1395" s="20" t="s">
        <v>91</v>
      </c>
      <c r="I1395" s="20" t="s">
        <v>314</v>
      </c>
      <c r="J1395" s="20" t="s">
        <v>19</v>
      </c>
      <c r="K1395" s="20" t="s">
        <v>386</v>
      </c>
      <c r="L1395" s="20" t="s">
        <v>313</v>
      </c>
      <c r="M1395" s="22">
        <v>100000</v>
      </c>
      <c r="N1395" s="22">
        <v>100000</v>
      </c>
      <c r="O1395" s="20" t="s">
        <v>22</v>
      </c>
      <c r="P1395" s="20" t="s">
        <v>23</v>
      </c>
      <c r="Q1395" s="20" t="s">
        <v>5922</v>
      </c>
      <c r="R1395" s="20" t="s">
        <v>5923</v>
      </c>
    </row>
    <row r="1396" spans="2:18" x14ac:dyDescent="0.45">
      <c r="B1396" s="11">
        <f t="shared" si="21"/>
        <v>1392</v>
      </c>
      <c r="C1396" s="20" t="s">
        <v>5924</v>
      </c>
      <c r="D1396" s="20" t="s">
        <v>5925</v>
      </c>
      <c r="E1396" s="21">
        <v>42831</v>
      </c>
      <c r="F1396" s="12" t="s">
        <v>385</v>
      </c>
      <c r="G1396" s="20" t="s">
        <v>39</v>
      </c>
      <c r="H1396" s="20" t="s">
        <v>40</v>
      </c>
      <c r="I1396" s="20" t="s">
        <v>18</v>
      </c>
      <c r="J1396" s="20" t="s">
        <v>19</v>
      </c>
      <c r="K1396" s="20" t="s">
        <v>386</v>
      </c>
      <c r="L1396" s="20" t="s">
        <v>313</v>
      </c>
      <c r="M1396" s="22">
        <v>100000</v>
      </c>
      <c r="N1396" s="22">
        <v>100000</v>
      </c>
      <c r="O1396" s="20" t="s">
        <v>22</v>
      </c>
      <c r="P1396" s="20" t="s">
        <v>23</v>
      </c>
      <c r="Q1396" s="20" t="s">
        <v>5926</v>
      </c>
      <c r="R1396" s="20" t="s">
        <v>5927</v>
      </c>
    </row>
    <row r="1397" spans="2:18" x14ac:dyDescent="0.45">
      <c r="B1397" s="11">
        <f t="shared" si="21"/>
        <v>1393</v>
      </c>
      <c r="C1397" s="20" t="s">
        <v>5928</v>
      </c>
      <c r="D1397" s="20" t="s">
        <v>5929</v>
      </c>
      <c r="E1397" s="21">
        <v>42830</v>
      </c>
      <c r="F1397" s="12" t="s">
        <v>385</v>
      </c>
      <c r="G1397" s="20" t="s">
        <v>133</v>
      </c>
      <c r="H1397" s="20" t="s">
        <v>134</v>
      </c>
      <c r="I1397" s="20" t="s">
        <v>314</v>
      </c>
      <c r="J1397" s="20" t="s">
        <v>19</v>
      </c>
      <c r="K1397" s="20" t="s">
        <v>386</v>
      </c>
      <c r="L1397" s="20" t="s">
        <v>313</v>
      </c>
      <c r="M1397" s="22">
        <v>100000</v>
      </c>
      <c r="N1397" s="22">
        <v>100000</v>
      </c>
      <c r="O1397" s="20" t="s">
        <v>22</v>
      </c>
      <c r="P1397" s="20" t="s">
        <v>23</v>
      </c>
      <c r="Q1397" s="20" t="s">
        <v>5930</v>
      </c>
      <c r="R1397" s="20" t="s">
        <v>5931</v>
      </c>
    </row>
    <row r="1398" spans="2:18" x14ac:dyDescent="0.45">
      <c r="B1398" s="11">
        <f t="shared" si="21"/>
        <v>1394</v>
      </c>
      <c r="C1398" s="20" t="s">
        <v>5932</v>
      </c>
      <c r="D1398" s="20" t="s">
        <v>5933</v>
      </c>
      <c r="E1398" s="21">
        <v>42830</v>
      </c>
      <c r="F1398" s="12" t="s">
        <v>385</v>
      </c>
      <c r="G1398" s="20" t="s">
        <v>16</v>
      </c>
      <c r="H1398" s="20" t="s">
        <v>26</v>
      </c>
      <c r="I1398" s="20" t="s">
        <v>18</v>
      </c>
      <c r="J1398" s="20" t="s">
        <v>19</v>
      </c>
      <c r="K1398" s="20" t="s">
        <v>386</v>
      </c>
      <c r="L1398" s="20" t="s">
        <v>313</v>
      </c>
      <c r="M1398" s="22">
        <v>100000</v>
      </c>
      <c r="N1398" s="22">
        <v>100000</v>
      </c>
      <c r="O1398" s="20" t="s">
        <v>22</v>
      </c>
      <c r="P1398" s="20" t="s">
        <v>23</v>
      </c>
      <c r="Q1398" s="20" t="s">
        <v>5934</v>
      </c>
      <c r="R1398" s="20" t="s">
        <v>5935</v>
      </c>
    </row>
    <row r="1399" spans="2:18" x14ac:dyDescent="0.45">
      <c r="B1399" s="11">
        <f t="shared" si="21"/>
        <v>1395</v>
      </c>
      <c r="C1399" s="20" t="s">
        <v>5936</v>
      </c>
      <c r="D1399" s="20" t="s">
        <v>5937</v>
      </c>
      <c r="E1399" s="21">
        <v>42830</v>
      </c>
      <c r="F1399" s="12" t="s">
        <v>385</v>
      </c>
      <c r="G1399" s="20" t="s">
        <v>64</v>
      </c>
      <c r="H1399" s="20" t="s">
        <v>65</v>
      </c>
      <c r="I1399" s="20" t="s">
        <v>18</v>
      </c>
      <c r="J1399" s="20" t="s">
        <v>19</v>
      </c>
      <c r="K1399" s="20" t="s">
        <v>386</v>
      </c>
      <c r="L1399" s="20" t="s">
        <v>313</v>
      </c>
      <c r="M1399" s="22">
        <v>1000000</v>
      </c>
      <c r="N1399" s="22">
        <v>300000</v>
      </c>
      <c r="O1399" s="20" t="s">
        <v>22</v>
      </c>
      <c r="P1399" s="20" t="s">
        <v>23</v>
      </c>
      <c r="Q1399" s="20" t="s">
        <v>5938</v>
      </c>
      <c r="R1399" s="20" t="s">
        <v>5939</v>
      </c>
    </row>
    <row r="1400" spans="2:18" x14ac:dyDescent="0.45">
      <c r="B1400" s="11">
        <f t="shared" si="21"/>
        <v>1396</v>
      </c>
      <c r="C1400" s="20" t="s">
        <v>5940</v>
      </c>
      <c r="D1400" s="20" t="s">
        <v>5941</v>
      </c>
      <c r="E1400" s="21">
        <v>42830</v>
      </c>
      <c r="F1400" s="12" t="s">
        <v>385</v>
      </c>
      <c r="G1400" s="20" t="s">
        <v>51</v>
      </c>
      <c r="H1400" s="20" t="s">
        <v>52</v>
      </c>
      <c r="I1400" s="20" t="s">
        <v>18</v>
      </c>
      <c r="J1400" s="20" t="s">
        <v>19</v>
      </c>
      <c r="K1400" s="20" t="s">
        <v>386</v>
      </c>
      <c r="L1400" s="20" t="s">
        <v>313</v>
      </c>
      <c r="M1400" s="22">
        <v>1000000</v>
      </c>
      <c r="N1400" s="22">
        <v>100000</v>
      </c>
      <c r="O1400" s="20" t="s">
        <v>22</v>
      </c>
      <c r="P1400" s="20" t="s">
        <v>23</v>
      </c>
      <c r="Q1400" s="20" t="s">
        <v>5942</v>
      </c>
      <c r="R1400" s="20" t="s">
        <v>5943</v>
      </c>
    </row>
    <row r="1401" spans="2:18" x14ac:dyDescent="0.45">
      <c r="B1401" s="11">
        <f t="shared" si="21"/>
        <v>1397</v>
      </c>
      <c r="C1401" s="20" t="s">
        <v>5944</v>
      </c>
      <c r="D1401" s="20" t="s">
        <v>5945</v>
      </c>
      <c r="E1401" s="21">
        <v>42830</v>
      </c>
      <c r="F1401" s="12" t="s">
        <v>385</v>
      </c>
      <c r="G1401" s="20" t="s">
        <v>33</v>
      </c>
      <c r="H1401" s="20" t="s">
        <v>34</v>
      </c>
      <c r="I1401" s="20" t="s">
        <v>18</v>
      </c>
      <c r="J1401" s="20" t="s">
        <v>19</v>
      </c>
      <c r="K1401" s="20" t="s">
        <v>386</v>
      </c>
      <c r="L1401" s="20" t="s">
        <v>313</v>
      </c>
      <c r="M1401" s="22">
        <v>100000</v>
      </c>
      <c r="N1401" s="22">
        <v>100000</v>
      </c>
      <c r="O1401" s="20" t="s">
        <v>22</v>
      </c>
      <c r="P1401" s="20" t="s">
        <v>23</v>
      </c>
      <c r="Q1401" s="20" t="s">
        <v>5946</v>
      </c>
      <c r="R1401" s="20" t="s">
        <v>5947</v>
      </c>
    </row>
    <row r="1402" spans="2:18" x14ac:dyDescent="0.45">
      <c r="B1402" s="11">
        <f t="shared" si="21"/>
        <v>1398</v>
      </c>
      <c r="C1402" s="20" t="s">
        <v>5948</v>
      </c>
      <c r="D1402" s="20" t="s">
        <v>5949</v>
      </c>
      <c r="E1402" s="21">
        <v>42830</v>
      </c>
      <c r="F1402" s="12" t="s">
        <v>385</v>
      </c>
      <c r="G1402" s="20" t="s">
        <v>44</v>
      </c>
      <c r="H1402" s="20" t="s">
        <v>45</v>
      </c>
      <c r="I1402" s="20" t="s">
        <v>18</v>
      </c>
      <c r="J1402" s="20" t="s">
        <v>19</v>
      </c>
      <c r="K1402" s="20" t="s">
        <v>386</v>
      </c>
      <c r="L1402" s="20" t="s">
        <v>313</v>
      </c>
      <c r="M1402" s="22">
        <v>1000000</v>
      </c>
      <c r="N1402" s="22">
        <v>100000</v>
      </c>
      <c r="O1402" s="20" t="s">
        <v>22</v>
      </c>
      <c r="P1402" s="20" t="s">
        <v>23</v>
      </c>
      <c r="Q1402" s="20" t="s">
        <v>5950</v>
      </c>
      <c r="R1402" s="20" t="s">
        <v>5951</v>
      </c>
    </row>
    <row r="1403" spans="2:18" x14ac:dyDescent="0.45">
      <c r="B1403" s="11">
        <f t="shared" si="21"/>
        <v>1399</v>
      </c>
      <c r="C1403" s="20" t="s">
        <v>5952</v>
      </c>
      <c r="D1403" s="20" t="s">
        <v>5953</v>
      </c>
      <c r="E1403" s="21">
        <v>42830</v>
      </c>
      <c r="F1403" s="12" t="s">
        <v>385</v>
      </c>
      <c r="G1403" s="20" t="s">
        <v>16</v>
      </c>
      <c r="H1403" s="20" t="s">
        <v>26</v>
      </c>
      <c r="I1403" s="20" t="s">
        <v>18</v>
      </c>
      <c r="J1403" s="20" t="s">
        <v>19</v>
      </c>
      <c r="K1403" s="20" t="s">
        <v>386</v>
      </c>
      <c r="L1403" s="20" t="s">
        <v>313</v>
      </c>
      <c r="M1403" s="22">
        <v>200000</v>
      </c>
      <c r="N1403" s="22">
        <v>100000</v>
      </c>
      <c r="O1403" s="20" t="s">
        <v>22</v>
      </c>
      <c r="P1403" s="20" t="s">
        <v>23</v>
      </c>
      <c r="Q1403" s="20" t="s">
        <v>5954</v>
      </c>
      <c r="R1403" s="20" t="s">
        <v>5955</v>
      </c>
    </row>
    <row r="1404" spans="2:18" x14ac:dyDescent="0.45">
      <c r="B1404" s="11">
        <f t="shared" si="21"/>
        <v>1400</v>
      </c>
      <c r="C1404" s="20" t="s">
        <v>5956</v>
      </c>
      <c r="D1404" s="20" t="s">
        <v>5957</v>
      </c>
      <c r="E1404" s="21">
        <v>42830</v>
      </c>
      <c r="F1404" s="12" t="s">
        <v>385</v>
      </c>
      <c r="G1404" s="20" t="s">
        <v>29</v>
      </c>
      <c r="H1404" s="20" t="s">
        <v>30</v>
      </c>
      <c r="I1404" s="20" t="s">
        <v>18</v>
      </c>
      <c r="J1404" s="20" t="s">
        <v>19</v>
      </c>
      <c r="K1404" s="20" t="s">
        <v>386</v>
      </c>
      <c r="L1404" s="20" t="s">
        <v>313</v>
      </c>
      <c r="M1404" s="22">
        <v>1000000</v>
      </c>
      <c r="N1404" s="22">
        <v>100000</v>
      </c>
      <c r="O1404" s="20" t="s">
        <v>22</v>
      </c>
      <c r="P1404" s="20" t="s">
        <v>23</v>
      </c>
      <c r="Q1404" s="20" t="s">
        <v>5958</v>
      </c>
      <c r="R1404" s="20" t="s">
        <v>5959</v>
      </c>
    </row>
    <row r="1405" spans="2:18" x14ac:dyDescent="0.45">
      <c r="B1405" s="11">
        <f t="shared" si="21"/>
        <v>1401</v>
      </c>
      <c r="C1405" s="20" t="s">
        <v>5960</v>
      </c>
      <c r="D1405" s="20" t="s">
        <v>5961</v>
      </c>
      <c r="E1405" s="21">
        <v>42830</v>
      </c>
      <c r="F1405" s="12" t="s">
        <v>385</v>
      </c>
      <c r="G1405" s="20" t="s">
        <v>51</v>
      </c>
      <c r="H1405" s="20" t="s">
        <v>52</v>
      </c>
      <c r="I1405" s="20" t="s">
        <v>18</v>
      </c>
      <c r="J1405" s="20" t="s">
        <v>19</v>
      </c>
      <c r="K1405" s="20" t="s">
        <v>386</v>
      </c>
      <c r="L1405" s="20" t="s">
        <v>313</v>
      </c>
      <c r="M1405" s="22">
        <v>1000000</v>
      </c>
      <c r="N1405" s="22">
        <v>1000000</v>
      </c>
      <c r="O1405" s="20" t="s">
        <v>22</v>
      </c>
      <c r="P1405" s="20" t="s">
        <v>23</v>
      </c>
      <c r="Q1405" s="20" t="s">
        <v>5962</v>
      </c>
      <c r="R1405" s="20" t="s">
        <v>5963</v>
      </c>
    </row>
    <row r="1406" spans="2:18" x14ac:dyDescent="0.45">
      <c r="B1406" s="11">
        <f t="shared" si="21"/>
        <v>1402</v>
      </c>
      <c r="C1406" s="20" t="s">
        <v>5964</v>
      </c>
      <c r="D1406" s="20" t="s">
        <v>5965</v>
      </c>
      <c r="E1406" s="21">
        <v>42830</v>
      </c>
      <c r="F1406" s="12" t="s">
        <v>385</v>
      </c>
      <c r="G1406" s="20" t="s">
        <v>33</v>
      </c>
      <c r="H1406" s="20" t="s">
        <v>34</v>
      </c>
      <c r="I1406" s="20" t="s">
        <v>18</v>
      </c>
      <c r="J1406" s="20" t="s">
        <v>19</v>
      </c>
      <c r="K1406" s="20" t="s">
        <v>386</v>
      </c>
      <c r="L1406" s="20" t="s">
        <v>313</v>
      </c>
      <c r="M1406" s="22">
        <v>500000</v>
      </c>
      <c r="N1406" s="22">
        <v>500000</v>
      </c>
      <c r="O1406" s="20" t="s">
        <v>22</v>
      </c>
      <c r="P1406" s="20" t="s">
        <v>23</v>
      </c>
      <c r="Q1406" s="20" t="s">
        <v>5966</v>
      </c>
      <c r="R1406" s="20" t="s">
        <v>1536</v>
      </c>
    </row>
    <row r="1407" spans="2:18" x14ac:dyDescent="0.45">
      <c r="B1407" s="11">
        <f t="shared" si="21"/>
        <v>1403</v>
      </c>
      <c r="C1407" s="20" t="s">
        <v>5967</v>
      </c>
      <c r="D1407" s="20" t="s">
        <v>5968</v>
      </c>
      <c r="E1407" s="21">
        <v>42830</v>
      </c>
      <c r="F1407" s="12" t="s">
        <v>385</v>
      </c>
      <c r="G1407" s="20" t="s">
        <v>191</v>
      </c>
      <c r="H1407" s="20" t="s">
        <v>81</v>
      </c>
      <c r="I1407" s="20" t="s">
        <v>314</v>
      </c>
      <c r="J1407" s="20" t="s">
        <v>19</v>
      </c>
      <c r="K1407" s="20" t="s">
        <v>386</v>
      </c>
      <c r="L1407" s="20" t="s">
        <v>313</v>
      </c>
      <c r="M1407" s="22">
        <v>100000</v>
      </c>
      <c r="N1407" s="22">
        <v>100000</v>
      </c>
      <c r="O1407" s="20" t="s">
        <v>22</v>
      </c>
      <c r="P1407" s="20" t="s">
        <v>23</v>
      </c>
      <c r="Q1407" s="20" t="s">
        <v>5969</v>
      </c>
      <c r="R1407" s="20" t="s">
        <v>5970</v>
      </c>
    </row>
    <row r="1408" spans="2:18" x14ac:dyDescent="0.45">
      <c r="B1408" s="11">
        <f t="shared" si="21"/>
        <v>1404</v>
      </c>
      <c r="C1408" s="20" t="s">
        <v>5971</v>
      </c>
      <c r="D1408" s="20" t="s">
        <v>5972</v>
      </c>
      <c r="E1408" s="21">
        <v>42830</v>
      </c>
      <c r="F1408" s="12" t="s">
        <v>385</v>
      </c>
      <c r="G1408" s="20" t="s">
        <v>44</v>
      </c>
      <c r="H1408" s="20" t="s">
        <v>45</v>
      </c>
      <c r="I1408" s="20" t="s">
        <v>18</v>
      </c>
      <c r="J1408" s="20" t="s">
        <v>19</v>
      </c>
      <c r="K1408" s="20" t="s">
        <v>386</v>
      </c>
      <c r="L1408" s="20" t="s">
        <v>313</v>
      </c>
      <c r="M1408" s="22">
        <v>100000</v>
      </c>
      <c r="N1408" s="22">
        <v>100000</v>
      </c>
      <c r="O1408" s="20" t="s">
        <v>22</v>
      </c>
      <c r="P1408" s="20" t="s">
        <v>23</v>
      </c>
      <c r="Q1408" s="20" t="s">
        <v>5973</v>
      </c>
      <c r="R1408" s="20" t="s">
        <v>5974</v>
      </c>
    </row>
    <row r="1409" spans="2:18" x14ac:dyDescent="0.45">
      <c r="B1409" s="11">
        <f t="shared" si="21"/>
        <v>1405</v>
      </c>
      <c r="C1409" s="20" t="s">
        <v>5975</v>
      </c>
      <c r="D1409" s="20" t="s">
        <v>5976</v>
      </c>
      <c r="E1409" s="21">
        <v>42830</v>
      </c>
      <c r="F1409" s="12" t="s">
        <v>385</v>
      </c>
      <c r="G1409" s="20" t="s">
        <v>29</v>
      </c>
      <c r="H1409" s="20" t="s">
        <v>30</v>
      </c>
      <c r="I1409" s="20" t="s">
        <v>18</v>
      </c>
      <c r="J1409" s="20" t="s">
        <v>19</v>
      </c>
      <c r="K1409" s="20" t="s">
        <v>386</v>
      </c>
      <c r="L1409" s="20" t="s">
        <v>313</v>
      </c>
      <c r="M1409" s="22">
        <v>900000</v>
      </c>
      <c r="N1409" s="22">
        <v>900000</v>
      </c>
      <c r="O1409" s="20" t="s">
        <v>22</v>
      </c>
      <c r="P1409" s="20" t="s">
        <v>23</v>
      </c>
      <c r="Q1409" s="20" t="s">
        <v>5977</v>
      </c>
      <c r="R1409" s="20" t="s">
        <v>5978</v>
      </c>
    </row>
    <row r="1410" spans="2:18" x14ac:dyDescent="0.45">
      <c r="B1410" s="11">
        <f t="shared" si="21"/>
        <v>1406</v>
      </c>
      <c r="C1410" s="20" t="s">
        <v>5979</v>
      </c>
      <c r="D1410" s="20" t="s">
        <v>5980</v>
      </c>
      <c r="E1410" s="21">
        <v>42830</v>
      </c>
      <c r="F1410" s="12" t="s">
        <v>385</v>
      </c>
      <c r="G1410" s="20" t="s">
        <v>51</v>
      </c>
      <c r="H1410" s="20" t="s">
        <v>52</v>
      </c>
      <c r="I1410" s="20" t="s">
        <v>18</v>
      </c>
      <c r="J1410" s="20" t="s">
        <v>19</v>
      </c>
      <c r="K1410" s="20" t="s">
        <v>386</v>
      </c>
      <c r="L1410" s="20" t="s">
        <v>313</v>
      </c>
      <c r="M1410" s="22">
        <v>500000</v>
      </c>
      <c r="N1410" s="22">
        <v>500000</v>
      </c>
      <c r="O1410" s="20" t="s">
        <v>22</v>
      </c>
      <c r="P1410" s="20" t="s">
        <v>23</v>
      </c>
      <c r="Q1410" s="20" t="s">
        <v>5981</v>
      </c>
      <c r="R1410" s="20" t="s">
        <v>5982</v>
      </c>
    </row>
    <row r="1411" spans="2:18" x14ac:dyDescent="0.45">
      <c r="B1411" s="11">
        <f t="shared" si="21"/>
        <v>1407</v>
      </c>
      <c r="C1411" s="20" t="s">
        <v>5983</v>
      </c>
      <c r="D1411" s="20" t="s">
        <v>5984</v>
      </c>
      <c r="E1411" s="21">
        <v>42830</v>
      </c>
      <c r="F1411" s="12" t="s">
        <v>385</v>
      </c>
      <c r="G1411" s="20" t="s">
        <v>44</v>
      </c>
      <c r="H1411" s="20" t="s">
        <v>45</v>
      </c>
      <c r="I1411" s="20" t="s">
        <v>18</v>
      </c>
      <c r="J1411" s="20" t="s">
        <v>19</v>
      </c>
      <c r="K1411" s="20" t="s">
        <v>386</v>
      </c>
      <c r="L1411" s="20" t="s">
        <v>313</v>
      </c>
      <c r="M1411" s="22">
        <v>100000</v>
      </c>
      <c r="N1411" s="22">
        <v>100000</v>
      </c>
      <c r="O1411" s="20" t="s">
        <v>22</v>
      </c>
      <c r="P1411" s="20" t="s">
        <v>23</v>
      </c>
      <c r="Q1411" s="20" t="s">
        <v>5985</v>
      </c>
      <c r="R1411" s="20" t="s">
        <v>5608</v>
      </c>
    </row>
    <row r="1412" spans="2:18" x14ac:dyDescent="0.45">
      <c r="B1412" s="11">
        <f t="shared" si="21"/>
        <v>1408</v>
      </c>
      <c r="C1412" s="20" t="s">
        <v>5986</v>
      </c>
      <c r="D1412" s="20" t="s">
        <v>5987</v>
      </c>
      <c r="E1412" s="21">
        <v>42830</v>
      </c>
      <c r="F1412" s="12" t="s">
        <v>385</v>
      </c>
      <c r="G1412" s="20" t="s">
        <v>44</v>
      </c>
      <c r="H1412" s="20" t="s">
        <v>45</v>
      </c>
      <c r="I1412" s="20" t="s">
        <v>18</v>
      </c>
      <c r="J1412" s="20" t="s">
        <v>19</v>
      </c>
      <c r="K1412" s="20" t="s">
        <v>386</v>
      </c>
      <c r="L1412" s="20" t="s">
        <v>313</v>
      </c>
      <c r="M1412" s="22">
        <v>500000</v>
      </c>
      <c r="N1412" s="22">
        <v>100000</v>
      </c>
      <c r="O1412" s="20" t="s">
        <v>22</v>
      </c>
      <c r="P1412" s="20" t="s">
        <v>23</v>
      </c>
      <c r="Q1412" s="20" t="s">
        <v>5988</v>
      </c>
      <c r="R1412" s="20" t="s">
        <v>5989</v>
      </c>
    </row>
    <row r="1413" spans="2:18" x14ac:dyDescent="0.45">
      <c r="B1413" s="11">
        <f t="shared" ref="B1413:B1476" si="22">ROW(1409:1409)</f>
        <v>1409</v>
      </c>
      <c r="C1413" s="20" t="s">
        <v>5990</v>
      </c>
      <c r="D1413" s="20" t="s">
        <v>5991</v>
      </c>
      <c r="E1413" s="21">
        <v>42830</v>
      </c>
      <c r="F1413" s="12" t="s">
        <v>385</v>
      </c>
      <c r="G1413" s="20" t="s">
        <v>44</v>
      </c>
      <c r="H1413" s="20" t="s">
        <v>45</v>
      </c>
      <c r="I1413" s="20" t="s">
        <v>18</v>
      </c>
      <c r="J1413" s="20" t="s">
        <v>19</v>
      </c>
      <c r="K1413" s="20" t="s">
        <v>386</v>
      </c>
      <c r="L1413" s="20" t="s">
        <v>313</v>
      </c>
      <c r="M1413" s="22">
        <v>1000000</v>
      </c>
      <c r="N1413" s="22">
        <v>200000</v>
      </c>
      <c r="O1413" s="20" t="s">
        <v>22</v>
      </c>
      <c r="P1413" s="20" t="s">
        <v>23</v>
      </c>
      <c r="Q1413" s="20" t="s">
        <v>5992</v>
      </c>
      <c r="R1413" s="20" t="s">
        <v>5993</v>
      </c>
    </row>
    <row r="1414" spans="2:18" x14ac:dyDescent="0.45">
      <c r="B1414" s="11">
        <f t="shared" si="22"/>
        <v>1410</v>
      </c>
      <c r="C1414" s="20" t="s">
        <v>5994</v>
      </c>
      <c r="D1414" s="20" t="s">
        <v>5995</v>
      </c>
      <c r="E1414" s="21">
        <v>42830</v>
      </c>
      <c r="F1414" s="12" t="s">
        <v>385</v>
      </c>
      <c r="G1414" s="20" t="s">
        <v>59</v>
      </c>
      <c r="H1414" s="20" t="s">
        <v>60</v>
      </c>
      <c r="I1414" s="20" t="s">
        <v>18</v>
      </c>
      <c r="J1414" s="20" t="s">
        <v>19</v>
      </c>
      <c r="K1414" s="20" t="s">
        <v>386</v>
      </c>
      <c r="L1414" s="20" t="s">
        <v>313</v>
      </c>
      <c r="M1414" s="22">
        <v>100000</v>
      </c>
      <c r="N1414" s="22">
        <v>100000</v>
      </c>
      <c r="O1414" s="20" t="s">
        <v>22</v>
      </c>
      <c r="P1414" s="20" t="s">
        <v>23</v>
      </c>
      <c r="Q1414" s="20" t="s">
        <v>5996</v>
      </c>
      <c r="R1414" s="20" t="s">
        <v>5997</v>
      </c>
    </row>
    <row r="1415" spans="2:18" x14ac:dyDescent="0.45">
      <c r="B1415" s="11">
        <f t="shared" si="22"/>
        <v>1411</v>
      </c>
      <c r="C1415" s="20" t="s">
        <v>5998</v>
      </c>
      <c r="D1415" s="20" t="s">
        <v>5999</v>
      </c>
      <c r="E1415" s="21">
        <v>42830</v>
      </c>
      <c r="F1415" s="12" t="s">
        <v>385</v>
      </c>
      <c r="G1415" s="20" t="s">
        <v>191</v>
      </c>
      <c r="H1415" s="20" t="s">
        <v>81</v>
      </c>
      <c r="I1415" s="20" t="s">
        <v>18</v>
      </c>
      <c r="J1415" s="20" t="s">
        <v>19</v>
      </c>
      <c r="K1415" s="20" t="s">
        <v>386</v>
      </c>
      <c r="L1415" s="20" t="s">
        <v>313</v>
      </c>
      <c r="M1415" s="22">
        <v>300000</v>
      </c>
      <c r="N1415" s="22">
        <v>100000</v>
      </c>
      <c r="O1415" s="20" t="s">
        <v>22</v>
      </c>
      <c r="P1415" s="20" t="s">
        <v>23</v>
      </c>
      <c r="Q1415" s="20" t="s">
        <v>6000</v>
      </c>
      <c r="R1415" s="20" t="s">
        <v>6001</v>
      </c>
    </row>
    <row r="1416" spans="2:18" x14ac:dyDescent="0.45">
      <c r="B1416" s="11">
        <f t="shared" si="22"/>
        <v>1412</v>
      </c>
      <c r="C1416" s="20" t="s">
        <v>6002</v>
      </c>
      <c r="D1416" s="20" t="s">
        <v>6003</v>
      </c>
      <c r="E1416" s="21">
        <v>42830</v>
      </c>
      <c r="F1416" s="12" t="s">
        <v>385</v>
      </c>
      <c r="G1416" s="20" t="s">
        <v>29</v>
      </c>
      <c r="H1416" s="20" t="s">
        <v>30</v>
      </c>
      <c r="I1416" s="20" t="s">
        <v>18</v>
      </c>
      <c r="J1416" s="20" t="s">
        <v>19</v>
      </c>
      <c r="K1416" s="20" t="s">
        <v>386</v>
      </c>
      <c r="L1416" s="20" t="s">
        <v>313</v>
      </c>
      <c r="M1416" s="22">
        <v>1000000</v>
      </c>
      <c r="N1416" s="22">
        <v>1000000</v>
      </c>
      <c r="O1416" s="20" t="s">
        <v>22</v>
      </c>
      <c r="P1416" s="20" t="s">
        <v>23</v>
      </c>
      <c r="Q1416" s="20" t="s">
        <v>6004</v>
      </c>
      <c r="R1416" s="20" t="s">
        <v>6005</v>
      </c>
    </row>
    <row r="1417" spans="2:18" x14ac:dyDescent="0.45">
      <c r="B1417" s="11">
        <f t="shared" si="22"/>
        <v>1413</v>
      </c>
      <c r="C1417" s="20" t="s">
        <v>6006</v>
      </c>
      <c r="D1417" s="20" t="s">
        <v>6007</v>
      </c>
      <c r="E1417" s="21">
        <v>42830</v>
      </c>
      <c r="F1417" s="12" t="s">
        <v>385</v>
      </c>
      <c r="G1417" s="20" t="s">
        <v>95</v>
      </c>
      <c r="H1417" s="20" t="s">
        <v>96</v>
      </c>
      <c r="I1417" s="20" t="s">
        <v>18</v>
      </c>
      <c r="J1417" s="20" t="s">
        <v>19</v>
      </c>
      <c r="K1417" s="20" t="s">
        <v>386</v>
      </c>
      <c r="L1417" s="20" t="s">
        <v>313</v>
      </c>
      <c r="M1417" s="22">
        <v>100000</v>
      </c>
      <c r="N1417" s="22">
        <v>100000</v>
      </c>
      <c r="O1417" s="20" t="s">
        <v>22</v>
      </c>
      <c r="P1417" s="20" t="s">
        <v>23</v>
      </c>
      <c r="Q1417" s="20" t="s">
        <v>6008</v>
      </c>
      <c r="R1417" s="20" t="s">
        <v>6009</v>
      </c>
    </row>
    <row r="1418" spans="2:18" x14ac:dyDescent="0.45">
      <c r="B1418" s="11">
        <f t="shared" si="22"/>
        <v>1414</v>
      </c>
      <c r="C1418" s="20" t="s">
        <v>6010</v>
      </c>
      <c r="D1418" s="20" t="s">
        <v>6011</v>
      </c>
      <c r="E1418" s="21">
        <v>42830</v>
      </c>
      <c r="F1418" s="12" t="s">
        <v>385</v>
      </c>
      <c r="G1418" s="20" t="s">
        <v>90</v>
      </c>
      <c r="H1418" s="20" t="s">
        <v>91</v>
      </c>
      <c r="I1418" s="20" t="s">
        <v>314</v>
      </c>
      <c r="J1418" s="20" t="s">
        <v>19</v>
      </c>
      <c r="K1418" s="20" t="s">
        <v>386</v>
      </c>
      <c r="L1418" s="20" t="s">
        <v>313</v>
      </c>
      <c r="M1418" s="22">
        <v>100000</v>
      </c>
      <c r="N1418" s="22">
        <v>100000</v>
      </c>
      <c r="O1418" s="20" t="s">
        <v>22</v>
      </c>
      <c r="P1418" s="20" t="s">
        <v>23</v>
      </c>
      <c r="Q1418" s="20" t="s">
        <v>6012</v>
      </c>
      <c r="R1418" s="20" t="s">
        <v>6013</v>
      </c>
    </row>
    <row r="1419" spans="2:18" x14ac:dyDescent="0.45">
      <c r="B1419" s="11">
        <f t="shared" si="22"/>
        <v>1415</v>
      </c>
      <c r="C1419" s="20" t="s">
        <v>6014</v>
      </c>
      <c r="D1419" s="20" t="s">
        <v>6015</v>
      </c>
      <c r="E1419" s="21">
        <v>42830</v>
      </c>
      <c r="F1419" s="12" t="s">
        <v>385</v>
      </c>
      <c r="G1419" s="20" t="s">
        <v>62</v>
      </c>
      <c r="H1419" s="20" t="s">
        <v>63</v>
      </c>
      <c r="I1419" s="20" t="s">
        <v>18</v>
      </c>
      <c r="J1419" s="20" t="s">
        <v>19</v>
      </c>
      <c r="K1419" s="20" t="s">
        <v>386</v>
      </c>
      <c r="L1419" s="20" t="s">
        <v>313</v>
      </c>
      <c r="M1419" s="22">
        <v>1000000</v>
      </c>
      <c r="N1419" s="22">
        <v>1000000</v>
      </c>
      <c r="O1419" s="20" t="s">
        <v>22</v>
      </c>
      <c r="P1419" s="20" t="s">
        <v>23</v>
      </c>
      <c r="Q1419" s="20" t="s">
        <v>6016</v>
      </c>
      <c r="R1419" s="20" t="s">
        <v>6017</v>
      </c>
    </row>
    <row r="1420" spans="2:18" x14ac:dyDescent="0.45">
      <c r="B1420" s="11">
        <f t="shared" si="22"/>
        <v>1416</v>
      </c>
      <c r="C1420" s="20" t="s">
        <v>6018</v>
      </c>
      <c r="D1420" s="20" t="s">
        <v>6019</v>
      </c>
      <c r="E1420" s="21">
        <v>42830</v>
      </c>
      <c r="F1420" s="12" t="s">
        <v>385</v>
      </c>
      <c r="G1420" s="20" t="s">
        <v>29</v>
      </c>
      <c r="H1420" s="20" t="s">
        <v>30</v>
      </c>
      <c r="I1420" s="20" t="s">
        <v>18</v>
      </c>
      <c r="J1420" s="20" t="s">
        <v>19</v>
      </c>
      <c r="K1420" s="20" t="s">
        <v>386</v>
      </c>
      <c r="L1420" s="20" t="s">
        <v>313</v>
      </c>
      <c r="M1420" s="22">
        <v>500000</v>
      </c>
      <c r="N1420" s="22">
        <v>200000</v>
      </c>
      <c r="O1420" s="20" t="s">
        <v>22</v>
      </c>
      <c r="P1420" s="20" t="s">
        <v>23</v>
      </c>
      <c r="Q1420" s="20" t="s">
        <v>6020</v>
      </c>
      <c r="R1420" s="20" t="s">
        <v>6021</v>
      </c>
    </row>
    <row r="1421" spans="2:18" x14ac:dyDescent="0.45">
      <c r="B1421" s="11">
        <f t="shared" si="22"/>
        <v>1417</v>
      </c>
      <c r="C1421" s="20" t="s">
        <v>6022</v>
      </c>
      <c r="D1421" s="20" t="s">
        <v>6023</v>
      </c>
      <c r="E1421" s="21">
        <v>42830</v>
      </c>
      <c r="F1421" s="12" t="s">
        <v>385</v>
      </c>
      <c r="G1421" s="20" t="s">
        <v>44</v>
      </c>
      <c r="H1421" s="20" t="s">
        <v>45</v>
      </c>
      <c r="I1421" s="20" t="s">
        <v>18</v>
      </c>
      <c r="J1421" s="20" t="s">
        <v>19</v>
      </c>
      <c r="K1421" s="20" t="s">
        <v>386</v>
      </c>
      <c r="L1421" s="20" t="s">
        <v>313</v>
      </c>
      <c r="M1421" s="22">
        <v>100000</v>
      </c>
      <c r="N1421" s="22">
        <v>100000</v>
      </c>
      <c r="O1421" s="20" t="s">
        <v>22</v>
      </c>
      <c r="P1421" s="20" t="s">
        <v>23</v>
      </c>
      <c r="Q1421" s="20" t="s">
        <v>6024</v>
      </c>
      <c r="R1421" s="20" t="s">
        <v>6025</v>
      </c>
    </row>
    <row r="1422" spans="2:18" x14ac:dyDescent="0.45">
      <c r="B1422" s="11">
        <f t="shared" si="22"/>
        <v>1418</v>
      </c>
      <c r="C1422" s="20" t="s">
        <v>6026</v>
      </c>
      <c r="D1422" s="20" t="s">
        <v>6027</v>
      </c>
      <c r="E1422" s="21">
        <v>42830</v>
      </c>
      <c r="F1422" s="12" t="s">
        <v>385</v>
      </c>
      <c r="G1422" s="20" t="s">
        <v>44</v>
      </c>
      <c r="H1422" s="20" t="s">
        <v>45</v>
      </c>
      <c r="I1422" s="20" t="s">
        <v>18</v>
      </c>
      <c r="J1422" s="20" t="s">
        <v>19</v>
      </c>
      <c r="K1422" s="20" t="s">
        <v>386</v>
      </c>
      <c r="L1422" s="20" t="s">
        <v>313</v>
      </c>
      <c r="M1422" s="22">
        <v>100000</v>
      </c>
      <c r="N1422" s="22">
        <v>100000</v>
      </c>
      <c r="O1422" s="20" t="s">
        <v>22</v>
      </c>
      <c r="P1422" s="20" t="s">
        <v>23</v>
      </c>
      <c r="Q1422" s="20" t="s">
        <v>6028</v>
      </c>
      <c r="R1422" s="20" t="s">
        <v>6029</v>
      </c>
    </row>
    <row r="1423" spans="2:18" x14ac:dyDescent="0.45">
      <c r="B1423" s="11">
        <f t="shared" si="22"/>
        <v>1419</v>
      </c>
      <c r="C1423" s="20" t="s">
        <v>6030</v>
      </c>
      <c r="D1423" s="20" t="s">
        <v>6031</v>
      </c>
      <c r="E1423" s="21">
        <v>42830</v>
      </c>
      <c r="F1423" s="12" t="s">
        <v>385</v>
      </c>
      <c r="G1423" s="20" t="s">
        <v>90</v>
      </c>
      <c r="H1423" s="20" t="s">
        <v>91</v>
      </c>
      <c r="I1423" s="20" t="s">
        <v>18</v>
      </c>
      <c r="J1423" s="20" t="s">
        <v>19</v>
      </c>
      <c r="K1423" s="20" t="s">
        <v>386</v>
      </c>
      <c r="L1423" s="20" t="s">
        <v>313</v>
      </c>
      <c r="M1423" s="22">
        <v>10000</v>
      </c>
      <c r="N1423" s="22">
        <v>10000</v>
      </c>
      <c r="O1423" s="20" t="s">
        <v>22</v>
      </c>
      <c r="P1423" s="20" t="s">
        <v>23</v>
      </c>
      <c r="Q1423" s="20" t="s">
        <v>6032</v>
      </c>
      <c r="R1423" s="20" t="s">
        <v>6033</v>
      </c>
    </row>
    <row r="1424" spans="2:18" x14ac:dyDescent="0.45">
      <c r="B1424" s="11">
        <f t="shared" si="22"/>
        <v>1420</v>
      </c>
      <c r="C1424" s="20" t="s">
        <v>6034</v>
      </c>
      <c r="D1424" s="20" t="s">
        <v>6035</v>
      </c>
      <c r="E1424" s="21">
        <v>42830</v>
      </c>
      <c r="F1424" s="12" t="s">
        <v>385</v>
      </c>
      <c r="G1424" s="20" t="s">
        <v>66</v>
      </c>
      <c r="H1424" s="20" t="s">
        <v>45</v>
      </c>
      <c r="I1424" s="20" t="s">
        <v>18</v>
      </c>
      <c r="J1424" s="20" t="s">
        <v>19</v>
      </c>
      <c r="K1424" s="20" t="s">
        <v>386</v>
      </c>
      <c r="L1424" s="20" t="s">
        <v>313</v>
      </c>
      <c r="M1424" s="22">
        <v>100000</v>
      </c>
      <c r="N1424" s="22">
        <v>100000</v>
      </c>
      <c r="O1424" s="20" t="s">
        <v>22</v>
      </c>
      <c r="P1424" s="20" t="s">
        <v>23</v>
      </c>
      <c r="Q1424" s="20" t="s">
        <v>6036</v>
      </c>
      <c r="R1424" s="20" t="s">
        <v>6037</v>
      </c>
    </row>
    <row r="1425" spans="2:18" x14ac:dyDescent="0.45">
      <c r="B1425" s="11">
        <f t="shared" si="22"/>
        <v>1421</v>
      </c>
      <c r="C1425" s="20" t="s">
        <v>6038</v>
      </c>
      <c r="D1425" s="20" t="s">
        <v>6039</v>
      </c>
      <c r="E1425" s="21">
        <v>42830</v>
      </c>
      <c r="F1425" s="12" t="s">
        <v>385</v>
      </c>
      <c r="G1425" s="20" t="s">
        <v>62</v>
      </c>
      <c r="H1425" s="20" t="s">
        <v>63</v>
      </c>
      <c r="I1425" s="20" t="s">
        <v>18</v>
      </c>
      <c r="J1425" s="20" t="s">
        <v>19</v>
      </c>
      <c r="K1425" s="20" t="s">
        <v>386</v>
      </c>
      <c r="L1425" s="20" t="s">
        <v>313</v>
      </c>
      <c r="M1425" s="22">
        <v>100000</v>
      </c>
      <c r="N1425" s="22">
        <v>100000</v>
      </c>
      <c r="O1425" s="20" t="s">
        <v>22</v>
      </c>
      <c r="P1425" s="20" t="s">
        <v>23</v>
      </c>
      <c r="Q1425" s="20" t="s">
        <v>6040</v>
      </c>
      <c r="R1425" s="20" t="s">
        <v>6041</v>
      </c>
    </row>
    <row r="1426" spans="2:18" x14ac:dyDescent="0.45">
      <c r="B1426" s="11">
        <f t="shared" si="22"/>
        <v>1422</v>
      </c>
      <c r="C1426" s="20" t="s">
        <v>6042</v>
      </c>
      <c r="D1426" s="20" t="s">
        <v>6043</v>
      </c>
      <c r="E1426" s="21">
        <v>42830</v>
      </c>
      <c r="F1426" s="12" t="s">
        <v>385</v>
      </c>
      <c r="G1426" s="20" t="s">
        <v>44</v>
      </c>
      <c r="H1426" s="20" t="s">
        <v>45</v>
      </c>
      <c r="I1426" s="20" t="s">
        <v>18</v>
      </c>
      <c r="J1426" s="20" t="s">
        <v>19</v>
      </c>
      <c r="K1426" s="20" t="s">
        <v>386</v>
      </c>
      <c r="L1426" s="20" t="s">
        <v>313</v>
      </c>
      <c r="M1426" s="22">
        <v>1000000</v>
      </c>
      <c r="N1426" s="22">
        <v>500000</v>
      </c>
      <c r="O1426" s="20" t="s">
        <v>22</v>
      </c>
      <c r="P1426" s="20" t="s">
        <v>23</v>
      </c>
      <c r="Q1426" s="20" t="s">
        <v>6044</v>
      </c>
      <c r="R1426" s="20" t="s">
        <v>6045</v>
      </c>
    </row>
    <row r="1427" spans="2:18" x14ac:dyDescent="0.45">
      <c r="B1427" s="11">
        <f t="shared" si="22"/>
        <v>1423</v>
      </c>
      <c r="C1427" s="20" t="s">
        <v>6046</v>
      </c>
      <c r="D1427" s="20" t="s">
        <v>6047</v>
      </c>
      <c r="E1427" s="21">
        <v>42830</v>
      </c>
      <c r="F1427" s="12" t="s">
        <v>385</v>
      </c>
      <c r="G1427" s="20" t="s">
        <v>76</v>
      </c>
      <c r="H1427" s="20" t="s">
        <v>77</v>
      </c>
      <c r="I1427" s="20" t="s">
        <v>18</v>
      </c>
      <c r="J1427" s="20" t="s">
        <v>19</v>
      </c>
      <c r="K1427" s="20" t="s">
        <v>386</v>
      </c>
      <c r="L1427" s="20" t="s">
        <v>313</v>
      </c>
      <c r="M1427" s="22">
        <v>100000</v>
      </c>
      <c r="N1427" s="22">
        <v>100000</v>
      </c>
      <c r="O1427" s="20" t="s">
        <v>22</v>
      </c>
      <c r="P1427" s="20" t="s">
        <v>23</v>
      </c>
      <c r="Q1427" s="20" t="s">
        <v>6048</v>
      </c>
      <c r="R1427" s="20" t="s">
        <v>6049</v>
      </c>
    </row>
    <row r="1428" spans="2:18" x14ac:dyDescent="0.45">
      <c r="B1428" s="11">
        <f t="shared" si="22"/>
        <v>1424</v>
      </c>
      <c r="C1428" s="20" t="s">
        <v>6050</v>
      </c>
      <c r="D1428" s="20" t="s">
        <v>6051</v>
      </c>
      <c r="E1428" s="21">
        <v>42830</v>
      </c>
      <c r="F1428" s="12" t="s">
        <v>385</v>
      </c>
      <c r="G1428" s="20" t="s">
        <v>16</v>
      </c>
      <c r="H1428" s="20" t="s">
        <v>26</v>
      </c>
      <c r="I1428" s="20" t="s">
        <v>18</v>
      </c>
      <c r="J1428" s="20" t="s">
        <v>19</v>
      </c>
      <c r="K1428" s="20" t="s">
        <v>386</v>
      </c>
      <c r="L1428" s="20" t="s">
        <v>313</v>
      </c>
      <c r="M1428" s="22">
        <v>1000000</v>
      </c>
      <c r="N1428" s="22">
        <v>100000</v>
      </c>
      <c r="O1428" s="20" t="s">
        <v>22</v>
      </c>
      <c r="P1428" s="20" t="s">
        <v>23</v>
      </c>
      <c r="Q1428" s="20" t="s">
        <v>6052</v>
      </c>
      <c r="R1428" s="20" t="s">
        <v>6053</v>
      </c>
    </row>
    <row r="1429" spans="2:18" x14ac:dyDescent="0.45">
      <c r="B1429" s="11">
        <f t="shared" si="22"/>
        <v>1425</v>
      </c>
      <c r="C1429" s="20" t="s">
        <v>6054</v>
      </c>
      <c r="D1429" s="20" t="s">
        <v>6055</v>
      </c>
      <c r="E1429" s="21">
        <v>42830</v>
      </c>
      <c r="F1429" s="12" t="s">
        <v>385</v>
      </c>
      <c r="G1429" s="20" t="s">
        <v>33</v>
      </c>
      <c r="H1429" s="20" t="s">
        <v>34</v>
      </c>
      <c r="I1429" s="20" t="s">
        <v>18</v>
      </c>
      <c r="J1429" s="20" t="s">
        <v>19</v>
      </c>
      <c r="K1429" s="20" t="s">
        <v>386</v>
      </c>
      <c r="L1429" s="20" t="s">
        <v>313</v>
      </c>
      <c r="M1429" s="22">
        <v>500000</v>
      </c>
      <c r="N1429" s="22">
        <v>100000</v>
      </c>
      <c r="O1429" s="20" t="s">
        <v>22</v>
      </c>
      <c r="P1429" s="20" t="s">
        <v>23</v>
      </c>
      <c r="Q1429" s="20" t="s">
        <v>6056</v>
      </c>
      <c r="R1429" s="20" t="s">
        <v>6057</v>
      </c>
    </row>
    <row r="1430" spans="2:18" x14ac:dyDescent="0.45">
      <c r="B1430" s="11">
        <f t="shared" si="22"/>
        <v>1426</v>
      </c>
      <c r="C1430" s="20" t="s">
        <v>6058</v>
      </c>
      <c r="D1430" s="20" t="s">
        <v>6059</v>
      </c>
      <c r="E1430" s="21">
        <v>42830</v>
      </c>
      <c r="F1430" s="12" t="s">
        <v>385</v>
      </c>
      <c r="G1430" s="20" t="s">
        <v>16</v>
      </c>
      <c r="H1430" s="20" t="s">
        <v>26</v>
      </c>
      <c r="I1430" s="20" t="s">
        <v>18</v>
      </c>
      <c r="J1430" s="20" t="s">
        <v>19</v>
      </c>
      <c r="K1430" s="20" t="s">
        <v>386</v>
      </c>
      <c r="L1430" s="20" t="s">
        <v>313</v>
      </c>
      <c r="M1430" s="22">
        <v>100000</v>
      </c>
      <c r="N1430" s="22">
        <v>100000</v>
      </c>
      <c r="O1430" s="20" t="s">
        <v>22</v>
      </c>
      <c r="P1430" s="20" t="s">
        <v>23</v>
      </c>
      <c r="Q1430" s="20" t="s">
        <v>6060</v>
      </c>
      <c r="R1430" s="20" t="s">
        <v>6061</v>
      </c>
    </row>
    <row r="1431" spans="2:18" x14ac:dyDescent="0.45">
      <c r="B1431" s="11">
        <f t="shared" si="22"/>
        <v>1427</v>
      </c>
      <c r="C1431" s="20" t="s">
        <v>6062</v>
      </c>
      <c r="D1431" s="20" t="s">
        <v>6063</v>
      </c>
      <c r="E1431" s="21">
        <v>42830</v>
      </c>
      <c r="F1431" s="12" t="s">
        <v>385</v>
      </c>
      <c r="G1431" s="20" t="s">
        <v>90</v>
      </c>
      <c r="H1431" s="20" t="s">
        <v>91</v>
      </c>
      <c r="I1431" s="20" t="s">
        <v>18</v>
      </c>
      <c r="J1431" s="20" t="s">
        <v>19</v>
      </c>
      <c r="K1431" s="20" t="s">
        <v>386</v>
      </c>
      <c r="L1431" s="20" t="s">
        <v>313</v>
      </c>
      <c r="M1431" s="22">
        <v>100000</v>
      </c>
      <c r="N1431" s="22">
        <v>100000</v>
      </c>
      <c r="O1431" s="20" t="s">
        <v>22</v>
      </c>
      <c r="P1431" s="20" t="s">
        <v>23</v>
      </c>
      <c r="Q1431" s="20" t="s">
        <v>6064</v>
      </c>
      <c r="R1431" s="20" t="s">
        <v>6065</v>
      </c>
    </row>
    <row r="1432" spans="2:18" x14ac:dyDescent="0.45">
      <c r="B1432" s="11">
        <f t="shared" si="22"/>
        <v>1428</v>
      </c>
      <c r="C1432" s="20" t="s">
        <v>6066</v>
      </c>
      <c r="D1432" s="20" t="s">
        <v>6067</v>
      </c>
      <c r="E1432" s="21">
        <v>42830</v>
      </c>
      <c r="F1432" s="12" t="s">
        <v>385</v>
      </c>
      <c r="G1432" s="20" t="s">
        <v>33</v>
      </c>
      <c r="H1432" s="20" t="s">
        <v>34</v>
      </c>
      <c r="I1432" s="20" t="s">
        <v>18</v>
      </c>
      <c r="J1432" s="20" t="s">
        <v>19</v>
      </c>
      <c r="K1432" s="20" t="s">
        <v>386</v>
      </c>
      <c r="L1432" s="20" t="s">
        <v>313</v>
      </c>
      <c r="M1432" s="22">
        <v>1000000</v>
      </c>
      <c r="N1432" s="22">
        <v>200000</v>
      </c>
      <c r="O1432" s="20" t="s">
        <v>22</v>
      </c>
      <c r="P1432" s="20" t="s">
        <v>23</v>
      </c>
      <c r="Q1432" s="20" t="s">
        <v>6068</v>
      </c>
      <c r="R1432" s="20" t="s">
        <v>6069</v>
      </c>
    </row>
    <row r="1433" spans="2:18" x14ac:dyDescent="0.45">
      <c r="B1433" s="11">
        <f t="shared" si="22"/>
        <v>1429</v>
      </c>
      <c r="C1433" s="20" t="s">
        <v>6070</v>
      </c>
      <c r="D1433" s="20" t="s">
        <v>6071</v>
      </c>
      <c r="E1433" s="21">
        <v>42830</v>
      </c>
      <c r="F1433" s="12" t="s">
        <v>385</v>
      </c>
      <c r="G1433" s="20" t="s">
        <v>16</v>
      </c>
      <c r="H1433" s="20" t="s">
        <v>17</v>
      </c>
      <c r="I1433" s="20" t="s">
        <v>18</v>
      </c>
      <c r="J1433" s="20" t="s">
        <v>19</v>
      </c>
      <c r="K1433" s="20" t="s">
        <v>386</v>
      </c>
      <c r="L1433" s="20" t="s">
        <v>313</v>
      </c>
      <c r="M1433" s="22">
        <v>500000</v>
      </c>
      <c r="N1433" s="22">
        <v>500000</v>
      </c>
      <c r="O1433" s="20" t="s">
        <v>22</v>
      </c>
      <c r="P1433" s="20" t="s">
        <v>23</v>
      </c>
      <c r="Q1433" s="20" t="s">
        <v>6072</v>
      </c>
      <c r="R1433" s="20" t="s">
        <v>6073</v>
      </c>
    </row>
    <row r="1434" spans="2:18" x14ac:dyDescent="0.45">
      <c r="B1434" s="11">
        <f t="shared" si="22"/>
        <v>1430</v>
      </c>
      <c r="C1434" s="20" t="s">
        <v>6074</v>
      </c>
      <c r="D1434" s="20" t="s">
        <v>6075</v>
      </c>
      <c r="E1434" s="21">
        <v>42830</v>
      </c>
      <c r="F1434" s="12" t="s">
        <v>385</v>
      </c>
      <c r="G1434" s="20" t="s">
        <v>59</v>
      </c>
      <c r="H1434" s="20" t="s">
        <v>60</v>
      </c>
      <c r="I1434" s="20" t="s">
        <v>314</v>
      </c>
      <c r="J1434" s="20" t="s">
        <v>19</v>
      </c>
      <c r="K1434" s="20" t="s">
        <v>386</v>
      </c>
      <c r="L1434" s="20" t="s">
        <v>313</v>
      </c>
      <c r="M1434" s="22">
        <v>100000</v>
      </c>
      <c r="N1434" s="22">
        <v>100000</v>
      </c>
      <c r="O1434" s="20" t="s">
        <v>22</v>
      </c>
      <c r="P1434" s="20" t="s">
        <v>23</v>
      </c>
      <c r="Q1434" s="20" t="s">
        <v>6076</v>
      </c>
      <c r="R1434" s="20" t="s">
        <v>6077</v>
      </c>
    </row>
    <row r="1435" spans="2:18" x14ac:dyDescent="0.45">
      <c r="B1435" s="11">
        <f t="shared" si="22"/>
        <v>1431</v>
      </c>
      <c r="C1435" s="20" t="s">
        <v>6078</v>
      </c>
      <c r="D1435" s="20" t="s">
        <v>6079</v>
      </c>
      <c r="E1435" s="21">
        <v>42830</v>
      </c>
      <c r="F1435" s="12" t="s">
        <v>385</v>
      </c>
      <c r="G1435" s="20" t="s">
        <v>59</v>
      </c>
      <c r="H1435" s="20" t="s">
        <v>60</v>
      </c>
      <c r="I1435" s="20" t="s">
        <v>18</v>
      </c>
      <c r="J1435" s="20" t="s">
        <v>19</v>
      </c>
      <c r="K1435" s="20" t="s">
        <v>386</v>
      </c>
      <c r="L1435" s="20" t="s">
        <v>313</v>
      </c>
      <c r="M1435" s="22">
        <v>100000</v>
      </c>
      <c r="N1435" s="22">
        <v>100000</v>
      </c>
      <c r="O1435" s="20" t="s">
        <v>22</v>
      </c>
      <c r="P1435" s="20" t="s">
        <v>23</v>
      </c>
      <c r="Q1435" s="20" t="s">
        <v>6080</v>
      </c>
      <c r="R1435" s="20" t="s">
        <v>6081</v>
      </c>
    </row>
    <row r="1436" spans="2:18" x14ac:dyDescent="0.45">
      <c r="B1436" s="11">
        <f t="shared" si="22"/>
        <v>1432</v>
      </c>
      <c r="C1436" s="20" t="s">
        <v>6082</v>
      </c>
      <c r="D1436" s="20" t="s">
        <v>6083</v>
      </c>
      <c r="E1436" s="21">
        <v>42830</v>
      </c>
      <c r="F1436" s="12" t="s">
        <v>385</v>
      </c>
      <c r="G1436" s="20" t="s">
        <v>16</v>
      </c>
      <c r="H1436" s="20" t="s">
        <v>17</v>
      </c>
      <c r="I1436" s="20" t="s">
        <v>18</v>
      </c>
      <c r="J1436" s="20" t="s">
        <v>19</v>
      </c>
      <c r="K1436" s="20" t="s">
        <v>386</v>
      </c>
      <c r="L1436" s="20" t="s">
        <v>313</v>
      </c>
      <c r="M1436" s="22">
        <v>100000</v>
      </c>
      <c r="N1436" s="22">
        <v>100000</v>
      </c>
      <c r="O1436" s="20" t="s">
        <v>22</v>
      </c>
      <c r="P1436" s="20" t="s">
        <v>23</v>
      </c>
      <c r="Q1436" s="20" t="s">
        <v>6084</v>
      </c>
      <c r="R1436" s="20" t="s">
        <v>6085</v>
      </c>
    </row>
    <row r="1437" spans="2:18" x14ac:dyDescent="0.45">
      <c r="B1437" s="11">
        <f t="shared" si="22"/>
        <v>1433</v>
      </c>
      <c r="C1437" s="20" t="s">
        <v>6086</v>
      </c>
      <c r="D1437" s="20" t="s">
        <v>6087</v>
      </c>
      <c r="E1437" s="21">
        <v>42830</v>
      </c>
      <c r="F1437" s="12" t="s">
        <v>385</v>
      </c>
      <c r="G1437" s="20" t="s">
        <v>44</v>
      </c>
      <c r="H1437" s="20" t="s">
        <v>45</v>
      </c>
      <c r="I1437" s="20" t="s">
        <v>18</v>
      </c>
      <c r="J1437" s="20" t="s">
        <v>19</v>
      </c>
      <c r="K1437" s="20" t="s">
        <v>386</v>
      </c>
      <c r="L1437" s="20" t="s">
        <v>313</v>
      </c>
      <c r="M1437" s="22">
        <v>400000</v>
      </c>
      <c r="N1437" s="22">
        <v>400000</v>
      </c>
      <c r="O1437" s="20" t="s">
        <v>22</v>
      </c>
      <c r="P1437" s="20" t="s">
        <v>23</v>
      </c>
      <c r="Q1437" s="20" t="s">
        <v>6088</v>
      </c>
      <c r="R1437" s="20" t="s">
        <v>6089</v>
      </c>
    </row>
    <row r="1438" spans="2:18" x14ac:dyDescent="0.45">
      <c r="B1438" s="11">
        <f t="shared" si="22"/>
        <v>1434</v>
      </c>
      <c r="C1438" s="20" t="s">
        <v>6090</v>
      </c>
      <c r="D1438" s="20" t="s">
        <v>6091</v>
      </c>
      <c r="E1438" s="21">
        <v>42830</v>
      </c>
      <c r="F1438" s="12" t="s">
        <v>385</v>
      </c>
      <c r="G1438" s="20" t="s">
        <v>39</v>
      </c>
      <c r="H1438" s="20" t="s">
        <v>40</v>
      </c>
      <c r="I1438" s="20" t="s">
        <v>18</v>
      </c>
      <c r="J1438" s="20" t="s">
        <v>19</v>
      </c>
      <c r="K1438" s="20" t="s">
        <v>386</v>
      </c>
      <c r="L1438" s="20" t="s">
        <v>313</v>
      </c>
      <c r="M1438" s="22">
        <v>100000</v>
      </c>
      <c r="N1438" s="22">
        <v>100000</v>
      </c>
      <c r="O1438" s="20" t="s">
        <v>22</v>
      </c>
      <c r="P1438" s="20" t="s">
        <v>23</v>
      </c>
      <c r="Q1438" s="20" t="s">
        <v>6092</v>
      </c>
      <c r="R1438" s="20" t="s">
        <v>6093</v>
      </c>
    </row>
    <row r="1439" spans="2:18" x14ac:dyDescent="0.45">
      <c r="B1439" s="11">
        <f t="shared" si="22"/>
        <v>1435</v>
      </c>
      <c r="C1439" s="20" t="s">
        <v>6094</v>
      </c>
      <c r="D1439" s="20" t="s">
        <v>6095</v>
      </c>
      <c r="E1439" s="21">
        <v>42830</v>
      </c>
      <c r="F1439" s="12" t="s">
        <v>385</v>
      </c>
      <c r="G1439" s="20" t="s">
        <v>33</v>
      </c>
      <c r="H1439" s="20" t="s">
        <v>34</v>
      </c>
      <c r="I1439" s="20" t="s">
        <v>18</v>
      </c>
      <c r="J1439" s="20" t="s">
        <v>19</v>
      </c>
      <c r="K1439" s="20" t="s">
        <v>386</v>
      </c>
      <c r="L1439" s="20" t="s">
        <v>313</v>
      </c>
      <c r="M1439" s="22">
        <v>1000000</v>
      </c>
      <c r="N1439" s="22">
        <v>200000</v>
      </c>
      <c r="O1439" s="20" t="s">
        <v>22</v>
      </c>
      <c r="P1439" s="20" t="s">
        <v>23</v>
      </c>
      <c r="Q1439" s="20" t="s">
        <v>6096</v>
      </c>
      <c r="R1439" s="20" t="s">
        <v>6097</v>
      </c>
    </row>
    <row r="1440" spans="2:18" x14ac:dyDescent="0.45">
      <c r="B1440" s="11">
        <f t="shared" si="22"/>
        <v>1436</v>
      </c>
      <c r="C1440" s="20" t="s">
        <v>6098</v>
      </c>
      <c r="D1440" s="20" t="s">
        <v>6099</v>
      </c>
      <c r="E1440" s="21">
        <v>42830</v>
      </c>
      <c r="F1440" s="12" t="s">
        <v>385</v>
      </c>
      <c r="G1440" s="20" t="s">
        <v>24</v>
      </c>
      <c r="H1440" s="20" t="s">
        <v>25</v>
      </c>
      <c r="I1440" s="20" t="s">
        <v>18</v>
      </c>
      <c r="J1440" s="20" t="s">
        <v>19</v>
      </c>
      <c r="K1440" s="20" t="s">
        <v>386</v>
      </c>
      <c r="L1440" s="20" t="s">
        <v>313</v>
      </c>
      <c r="M1440" s="22">
        <v>100000</v>
      </c>
      <c r="N1440" s="22">
        <v>100000</v>
      </c>
      <c r="O1440" s="20" t="s">
        <v>22</v>
      </c>
      <c r="P1440" s="20" t="s">
        <v>23</v>
      </c>
      <c r="Q1440" s="20" t="s">
        <v>6100</v>
      </c>
      <c r="R1440" s="20" t="s">
        <v>6101</v>
      </c>
    </row>
    <row r="1441" spans="2:18" x14ac:dyDescent="0.45">
      <c r="B1441" s="11">
        <f t="shared" si="22"/>
        <v>1437</v>
      </c>
      <c r="C1441" s="20" t="s">
        <v>6102</v>
      </c>
      <c r="D1441" s="20" t="s">
        <v>6103</v>
      </c>
      <c r="E1441" s="21">
        <v>42830</v>
      </c>
      <c r="F1441" s="12" t="s">
        <v>385</v>
      </c>
      <c r="G1441" s="20" t="s">
        <v>59</v>
      </c>
      <c r="H1441" s="20" t="s">
        <v>71</v>
      </c>
      <c r="I1441" s="20" t="s">
        <v>18</v>
      </c>
      <c r="J1441" s="20" t="s">
        <v>19</v>
      </c>
      <c r="K1441" s="20" t="s">
        <v>386</v>
      </c>
      <c r="L1441" s="20" t="s">
        <v>313</v>
      </c>
      <c r="M1441" s="22">
        <v>1000000</v>
      </c>
      <c r="N1441" s="22">
        <v>1000000</v>
      </c>
      <c r="O1441" s="20" t="s">
        <v>22</v>
      </c>
      <c r="P1441" s="20" t="s">
        <v>23</v>
      </c>
      <c r="Q1441" s="20" t="s">
        <v>6104</v>
      </c>
      <c r="R1441" s="20" t="s">
        <v>6105</v>
      </c>
    </row>
    <row r="1442" spans="2:18" x14ac:dyDescent="0.45">
      <c r="B1442" s="11">
        <f t="shared" si="22"/>
        <v>1438</v>
      </c>
      <c r="C1442" s="20" t="s">
        <v>6106</v>
      </c>
      <c r="D1442" s="20" t="s">
        <v>6107</v>
      </c>
      <c r="E1442" s="21">
        <v>42830</v>
      </c>
      <c r="F1442" s="12" t="s">
        <v>385</v>
      </c>
      <c r="G1442" s="20" t="s">
        <v>44</v>
      </c>
      <c r="H1442" s="20" t="s">
        <v>45</v>
      </c>
      <c r="I1442" s="20" t="s">
        <v>18</v>
      </c>
      <c r="J1442" s="20" t="s">
        <v>19</v>
      </c>
      <c r="K1442" s="20" t="s">
        <v>386</v>
      </c>
      <c r="L1442" s="20" t="s">
        <v>313</v>
      </c>
      <c r="M1442" s="22">
        <v>100000</v>
      </c>
      <c r="N1442" s="22">
        <v>100000</v>
      </c>
      <c r="O1442" s="20" t="s">
        <v>22</v>
      </c>
      <c r="P1442" s="20" t="s">
        <v>23</v>
      </c>
      <c r="Q1442" s="20" t="s">
        <v>6108</v>
      </c>
      <c r="R1442" s="20" t="s">
        <v>6109</v>
      </c>
    </row>
    <row r="1443" spans="2:18" x14ac:dyDescent="0.45">
      <c r="B1443" s="11">
        <f t="shared" si="22"/>
        <v>1439</v>
      </c>
      <c r="C1443" s="20" t="s">
        <v>6110</v>
      </c>
      <c r="D1443" s="20" t="s">
        <v>6111</v>
      </c>
      <c r="E1443" s="21">
        <v>42830</v>
      </c>
      <c r="F1443" s="12" t="s">
        <v>385</v>
      </c>
      <c r="G1443" s="20" t="s">
        <v>76</v>
      </c>
      <c r="H1443" s="20" t="s">
        <v>77</v>
      </c>
      <c r="I1443" s="20" t="s">
        <v>314</v>
      </c>
      <c r="J1443" s="20" t="s">
        <v>19</v>
      </c>
      <c r="K1443" s="20" t="s">
        <v>386</v>
      </c>
      <c r="L1443" s="20" t="s">
        <v>313</v>
      </c>
      <c r="M1443" s="22">
        <v>100000</v>
      </c>
      <c r="N1443" s="22">
        <v>100000</v>
      </c>
      <c r="O1443" s="20" t="s">
        <v>22</v>
      </c>
      <c r="P1443" s="20" t="s">
        <v>23</v>
      </c>
      <c r="Q1443" s="20" t="s">
        <v>6112</v>
      </c>
      <c r="R1443" s="20" t="s">
        <v>6113</v>
      </c>
    </row>
    <row r="1444" spans="2:18" x14ac:dyDescent="0.45">
      <c r="B1444" s="11">
        <f t="shared" si="22"/>
        <v>1440</v>
      </c>
      <c r="C1444" s="20" t="s">
        <v>6114</v>
      </c>
      <c r="D1444" s="20" t="s">
        <v>6115</v>
      </c>
      <c r="E1444" s="21">
        <v>42830</v>
      </c>
      <c r="F1444" s="12" t="s">
        <v>385</v>
      </c>
      <c r="G1444" s="20" t="s">
        <v>16</v>
      </c>
      <c r="H1444" s="20" t="s">
        <v>26</v>
      </c>
      <c r="I1444" s="20" t="s">
        <v>18</v>
      </c>
      <c r="J1444" s="20" t="s">
        <v>19</v>
      </c>
      <c r="K1444" s="20" t="s">
        <v>386</v>
      </c>
      <c r="L1444" s="20" t="s">
        <v>313</v>
      </c>
      <c r="M1444" s="22">
        <v>100000</v>
      </c>
      <c r="N1444" s="22">
        <v>100000</v>
      </c>
      <c r="O1444" s="20" t="s">
        <v>22</v>
      </c>
      <c r="P1444" s="20" t="s">
        <v>23</v>
      </c>
      <c r="Q1444" s="20" t="s">
        <v>6116</v>
      </c>
      <c r="R1444" s="20" t="s">
        <v>6117</v>
      </c>
    </row>
    <row r="1445" spans="2:18" x14ac:dyDescent="0.45">
      <c r="B1445" s="11">
        <f t="shared" si="22"/>
        <v>1441</v>
      </c>
      <c r="C1445" s="20" t="s">
        <v>6118</v>
      </c>
      <c r="D1445" s="20" t="s">
        <v>6119</v>
      </c>
      <c r="E1445" s="21">
        <v>42830</v>
      </c>
      <c r="F1445" s="12" t="s">
        <v>385</v>
      </c>
      <c r="G1445" s="20" t="s">
        <v>59</v>
      </c>
      <c r="H1445" s="20" t="s">
        <v>60</v>
      </c>
      <c r="I1445" s="20" t="s">
        <v>18</v>
      </c>
      <c r="J1445" s="20" t="s">
        <v>19</v>
      </c>
      <c r="K1445" s="20" t="s">
        <v>386</v>
      </c>
      <c r="L1445" s="20" t="s">
        <v>313</v>
      </c>
      <c r="M1445" s="22">
        <v>1000000</v>
      </c>
      <c r="N1445" s="22">
        <v>100000</v>
      </c>
      <c r="O1445" s="20" t="s">
        <v>22</v>
      </c>
      <c r="P1445" s="20" t="s">
        <v>23</v>
      </c>
      <c r="Q1445" s="20" t="s">
        <v>6120</v>
      </c>
      <c r="R1445" s="20" t="s">
        <v>6121</v>
      </c>
    </row>
    <row r="1446" spans="2:18" x14ac:dyDescent="0.45">
      <c r="B1446" s="11">
        <f t="shared" si="22"/>
        <v>1442</v>
      </c>
      <c r="C1446" s="20" t="s">
        <v>6122</v>
      </c>
      <c r="D1446" s="20" t="s">
        <v>6123</v>
      </c>
      <c r="E1446" s="21">
        <v>42830</v>
      </c>
      <c r="F1446" s="12" t="s">
        <v>385</v>
      </c>
      <c r="G1446" s="20" t="s">
        <v>16</v>
      </c>
      <c r="H1446" s="20" t="s">
        <v>26</v>
      </c>
      <c r="I1446" s="20" t="s">
        <v>18</v>
      </c>
      <c r="J1446" s="20" t="s">
        <v>19</v>
      </c>
      <c r="K1446" s="20" t="s">
        <v>386</v>
      </c>
      <c r="L1446" s="20" t="s">
        <v>313</v>
      </c>
      <c r="M1446" s="22">
        <v>100000</v>
      </c>
      <c r="N1446" s="22">
        <v>100000</v>
      </c>
      <c r="O1446" s="20" t="s">
        <v>22</v>
      </c>
      <c r="P1446" s="20" t="s">
        <v>23</v>
      </c>
      <c r="Q1446" s="20" t="s">
        <v>6124</v>
      </c>
      <c r="R1446" s="20" t="s">
        <v>6125</v>
      </c>
    </row>
    <row r="1447" spans="2:18" x14ac:dyDescent="0.45">
      <c r="B1447" s="11">
        <f t="shared" si="22"/>
        <v>1443</v>
      </c>
      <c r="C1447" s="20" t="s">
        <v>6126</v>
      </c>
      <c r="D1447" s="20" t="s">
        <v>6127</v>
      </c>
      <c r="E1447" s="21">
        <v>42830</v>
      </c>
      <c r="F1447" s="12" t="s">
        <v>385</v>
      </c>
      <c r="G1447" s="20" t="s">
        <v>55</v>
      </c>
      <c r="H1447" s="20" t="s">
        <v>40</v>
      </c>
      <c r="I1447" s="20" t="s">
        <v>18</v>
      </c>
      <c r="J1447" s="20" t="s">
        <v>19</v>
      </c>
      <c r="K1447" s="20" t="s">
        <v>386</v>
      </c>
      <c r="L1447" s="20" t="s">
        <v>313</v>
      </c>
      <c r="M1447" s="22">
        <v>100000</v>
      </c>
      <c r="N1447" s="22">
        <v>100000</v>
      </c>
      <c r="O1447" s="20" t="s">
        <v>22</v>
      </c>
      <c r="P1447" s="20" t="s">
        <v>23</v>
      </c>
      <c r="Q1447" s="20" t="s">
        <v>6128</v>
      </c>
      <c r="R1447" s="20" t="s">
        <v>6129</v>
      </c>
    </row>
    <row r="1448" spans="2:18" x14ac:dyDescent="0.45">
      <c r="B1448" s="11">
        <f t="shared" si="22"/>
        <v>1444</v>
      </c>
      <c r="C1448" s="20" t="s">
        <v>6130</v>
      </c>
      <c r="D1448" s="20" t="s">
        <v>6131</v>
      </c>
      <c r="E1448" s="21">
        <v>42830</v>
      </c>
      <c r="F1448" s="12" t="s">
        <v>385</v>
      </c>
      <c r="G1448" s="20" t="s">
        <v>95</v>
      </c>
      <c r="H1448" s="20" t="s">
        <v>96</v>
      </c>
      <c r="I1448" s="20" t="s">
        <v>18</v>
      </c>
      <c r="J1448" s="20" t="s">
        <v>19</v>
      </c>
      <c r="K1448" s="20" t="s">
        <v>386</v>
      </c>
      <c r="L1448" s="20" t="s">
        <v>313</v>
      </c>
      <c r="M1448" s="22">
        <v>1000000</v>
      </c>
      <c r="N1448" s="22">
        <v>1000000</v>
      </c>
      <c r="O1448" s="20" t="s">
        <v>22</v>
      </c>
      <c r="P1448" s="20" t="s">
        <v>23</v>
      </c>
      <c r="Q1448" s="20" t="s">
        <v>6132</v>
      </c>
      <c r="R1448" s="20" t="s">
        <v>6133</v>
      </c>
    </row>
    <row r="1449" spans="2:18" x14ac:dyDescent="0.45">
      <c r="B1449" s="11">
        <f t="shared" si="22"/>
        <v>1445</v>
      </c>
      <c r="C1449" s="20" t="s">
        <v>6134</v>
      </c>
      <c r="D1449" s="20" t="s">
        <v>6135</v>
      </c>
      <c r="E1449" s="21">
        <v>42830</v>
      </c>
      <c r="F1449" s="12" t="s">
        <v>385</v>
      </c>
      <c r="G1449" s="20" t="s">
        <v>16</v>
      </c>
      <c r="H1449" s="20" t="s">
        <v>26</v>
      </c>
      <c r="I1449" s="20" t="s">
        <v>18</v>
      </c>
      <c r="J1449" s="20" t="s">
        <v>19</v>
      </c>
      <c r="K1449" s="20" t="s">
        <v>386</v>
      </c>
      <c r="L1449" s="20" t="s">
        <v>313</v>
      </c>
      <c r="M1449" s="22">
        <v>100000</v>
      </c>
      <c r="N1449" s="22">
        <v>100000</v>
      </c>
      <c r="O1449" s="20" t="s">
        <v>22</v>
      </c>
      <c r="P1449" s="20" t="s">
        <v>23</v>
      </c>
      <c r="Q1449" s="20" t="s">
        <v>6136</v>
      </c>
      <c r="R1449" s="20" t="s">
        <v>6137</v>
      </c>
    </row>
    <row r="1450" spans="2:18" x14ac:dyDescent="0.45">
      <c r="B1450" s="11">
        <f t="shared" si="22"/>
        <v>1446</v>
      </c>
      <c r="C1450" s="20" t="s">
        <v>6138</v>
      </c>
      <c r="D1450" s="20" t="s">
        <v>6139</v>
      </c>
      <c r="E1450" s="21">
        <v>42830</v>
      </c>
      <c r="F1450" s="12" t="s">
        <v>385</v>
      </c>
      <c r="G1450" s="20" t="s">
        <v>16</v>
      </c>
      <c r="H1450" s="20" t="s">
        <v>26</v>
      </c>
      <c r="I1450" s="20" t="s">
        <v>18</v>
      </c>
      <c r="J1450" s="20" t="s">
        <v>19</v>
      </c>
      <c r="K1450" s="20" t="s">
        <v>386</v>
      </c>
      <c r="L1450" s="20" t="s">
        <v>313</v>
      </c>
      <c r="M1450" s="22">
        <v>100000</v>
      </c>
      <c r="N1450" s="22">
        <v>100000</v>
      </c>
      <c r="O1450" s="20" t="s">
        <v>22</v>
      </c>
      <c r="P1450" s="20" t="s">
        <v>23</v>
      </c>
      <c r="Q1450" s="20" t="s">
        <v>6140</v>
      </c>
      <c r="R1450" s="20" t="s">
        <v>6141</v>
      </c>
    </row>
    <row r="1451" spans="2:18" x14ac:dyDescent="0.45">
      <c r="B1451" s="11">
        <f t="shared" si="22"/>
        <v>1447</v>
      </c>
      <c r="C1451" s="20" t="s">
        <v>6142</v>
      </c>
      <c r="D1451" s="20" t="s">
        <v>6143</v>
      </c>
      <c r="E1451" s="21">
        <v>42830</v>
      </c>
      <c r="F1451" s="12" t="s">
        <v>385</v>
      </c>
      <c r="G1451" s="20" t="s">
        <v>16</v>
      </c>
      <c r="H1451" s="20" t="s">
        <v>26</v>
      </c>
      <c r="I1451" s="20" t="s">
        <v>18</v>
      </c>
      <c r="J1451" s="20" t="s">
        <v>19</v>
      </c>
      <c r="K1451" s="20" t="s">
        <v>386</v>
      </c>
      <c r="L1451" s="20" t="s">
        <v>313</v>
      </c>
      <c r="M1451" s="22">
        <v>100000</v>
      </c>
      <c r="N1451" s="22">
        <v>100000</v>
      </c>
      <c r="O1451" s="20" t="s">
        <v>22</v>
      </c>
      <c r="P1451" s="20" t="s">
        <v>23</v>
      </c>
      <c r="Q1451" s="20" t="s">
        <v>6144</v>
      </c>
      <c r="R1451" s="20" t="s">
        <v>6145</v>
      </c>
    </row>
    <row r="1452" spans="2:18" x14ac:dyDescent="0.45">
      <c r="B1452" s="11">
        <f t="shared" si="22"/>
        <v>1448</v>
      </c>
      <c r="C1452" s="20" t="s">
        <v>6146</v>
      </c>
      <c r="D1452" s="20" t="s">
        <v>6147</v>
      </c>
      <c r="E1452" s="21">
        <v>42830</v>
      </c>
      <c r="F1452" s="12" t="s">
        <v>385</v>
      </c>
      <c r="G1452" s="20" t="s">
        <v>16</v>
      </c>
      <c r="H1452" s="20" t="s">
        <v>26</v>
      </c>
      <c r="I1452" s="20" t="s">
        <v>18</v>
      </c>
      <c r="J1452" s="20" t="s">
        <v>19</v>
      </c>
      <c r="K1452" s="20" t="s">
        <v>386</v>
      </c>
      <c r="L1452" s="20" t="s">
        <v>313</v>
      </c>
      <c r="M1452" s="22">
        <v>100000</v>
      </c>
      <c r="N1452" s="22">
        <v>100000</v>
      </c>
      <c r="O1452" s="20" t="s">
        <v>22</v>
      </c>
      <c r="P1452" s="20" t="s">
        <v>23</v>
      </c>
      <c r="Q1452" s="20" t="s">
        <v>6148</v>
      </c>
      <c r="R1452" s="20" t="s">
        <v>6149</v>
      </c>
    </row>
    <row r="1453" spans="2:18" x14ac:dyDescent="0.45">
      <c r="B1453" s="11">
        <f t="shared" si="22"/>
        <v>1449</v>
      </c>
      <c r="C1453" s="20" t="s">
        <v>6150</v>
      </c>
      <c r="D1453" s="20" t="s">
        <v>6151</v>
      </c>
      <c r="E1453" s="21">
        <v>42830</v>
      </c>
      <c r="F1453" s="12" t="s">
        <v>385</v>
      </c>
      <c r="G1453" s="20" t="s">
        <v>44</v>
      </c>
      <c r="H1453" s="20" t="s">
        <v>45</v>
      </c>
      <c r="I1453" s="20" t="s">
        <v>18</v>
      </c>
      <c r="J1453" s="20" t="s">
        <v>19</v>
      </c>
      <c r="K1453" s="20" t="s">
        <v>386</v>
      </c>
      <c r="L1453" s="20" t="s">
        <v>313</v>
      </c>
      <c r="M1453" s="22">
        <v>100000</v>
      </c>
      <c r="N1453" s="22">
        <v>100000</v>
      </c>
      <c r="O1453" s="20" t="s">
        <v>22</v>
      </c>
      <c r="P1453" s="20" t="s">
        <v>23</v>
      </c>
      <c r="Q1453" s="20" t="s">
        <v>6152</v>
      </c>
      <c r="R1453" s="20" t="s">
        <v>6153</v>
      </c>
    </row>
    <row r="1454" spans="2:18" x14ac:dyDescent="0.45">
      <c r="B1454" s="11">
        <f t="shared" si="22"/>
        <v>1450</v>
      </c>
      <c r="C1454" s="20" t="s">
        <v>6154</v>
      </c>
      <c r="D1454" s="20" t="s">
        <v>6155</v>
      </c>
      <c r="E1454" s="21">
        <v>42830</v>
      </c>
      <c r="F1454" s="12" t="s">
        <v>385</v>
      </c>
      <c r="G1454" s="20" t="s">
        <v>39</v>
      </c>
      <c r="H1454" s="20" t="s">
        <v>40</v>
      </c>
      <c r="I1454" s="20" t="s">
        <v>18</v>
      </c>
      <c r="J1454" s="20" t="s">
        <v>19</v>
      </c>
      <c r="K1454" s="20" t="s">
        <v>386</v>
      </c>
      <c r="L1454" s="20" t="s">
        <v>313</v>
      </c>
      <c r="M1454" s="22">
        <v>500000</v>
      </c>
      <c r="N1454" s="22">
        <v>500000</v>
      </c>
      <c r="O1454" s="20" t="s">
        <v>22</v>
      </c>
      <c r="P1454" s="20" t="s">
        <v>23</v>
      </c>
      <c r="Q1454" s="20" t="s">
        <v>6156</v>
      </c>
      <c r="R1454" s="20" t="s">
        <v>6157</v>
      </c>
    </row>
    <row r="1455" spans="2:18" x14ac:dyDescent="0.45">
      <c r="B1455" s="11">
        <f t="shared" si="22"/>
        <v>1451</v>
      </c>
      <c r="C1455" s="20" t="s">
        <v>6158</v>
      </c>
      <c r="D1455" s="20" t="s">
        <v>6159</v>
      </c>
      <c r="E1455" s="21">
        <v>42830</v>
      </c>
      <c r="F1455" s="12" t="s">
        <v>385</v>
      </c>
      <c r="G1455" s="20" t="s">
        <v>90</v>
      </c>
      <c r="H1455" s="20" t="s">
        <v>91</v>
      </c>
      <c r="I1455" s="20" t="s">
        <v>18</v>
      </c>
      <c r="J1455" s="20" t="s">
        <v>19</v>
      </c>
      <c r="K1455" s="20" t="s">
        <v>386</v>
      </c>
      <c r="L1455" s="20" t="s">
        <v>313</v>
      </c>
      <c r="M1455" s="22">
        <v>100000</v>
      </c>
      <c r="N1455" s="22">
        <v>30000</v>
      </c>
      <c r="O1455" s="20" t="s">
        <v>22</v>
      </c>
      <c r="P1455" s="20" t="s">
        <v>23</v>
      </c>
      <c r="Q1455" s="20" t="s">
        <v>6160</v>
      </c>
      <c r="R1455" s="20" t="s">
        <v>6161</v>
      </c>
    </row>
    <row r="1456" spans="2:18" x14ac:dyDescent="0.45">
      <c r="B1456" s="11">
        <f t="shared" si="22"/>
        <v>1452</v>
      </c>
      <c r="C1456" s="20" t="s">
        <v>6162</v>
      </c>
      <c r="D1456" s="20" t="s">
        <v>6163</v>
      </c>
      <c r="E1456" s="21">
        <v>42830</v>
      </c>
      <c r="F1456" s="12" t="s">
        <v>385</v>
      </c>
      <c r="G1456" s="20" t="s">
        <v>29</v>
      </c>
      <c r="H1456" s="20" t="s">
        <v>30</v>
      </c>
      <c r="I1456" s="20" t="s">
        <v>18</v>
      </c>
      <c r="J1456" s="20" t="s">
        <v>19</v>
      </c>
      <c r="K1456" s="20" t="s">
        <v>386</v>
      </c>
      <c r="L1456" s="20" t="s">
        <v>313</v>
      </c>
      <c r="M1456" s="22">
        <v>1000000</v>
      </c>
      <c r="N1456" s="22">
        <v>100000</v>
      </c>
      <c r="O1456" s="20" t="s">
        <v>22</v>
      </c>
      <c r="P1456" s="20" t="s">
        <v>23</v>
      </c>
      <c r="Q1456" s="20" t="s">
        <v>6164</v>
      </c>
      <c r="R1456" s="20" t="s">
        <v>6165</v>
      </c>
    </row>
    <row r="1457" spans="2:18" x14ac:dyDescent="0.45">
      <c r="B1457" s="11">
        <f t="shared" si="22"/>
        <v>1453</v>
      </c>
      <c r="C1457" s="20" t="s">
        <v>6166</v>
      </c>
      <c r="D1457" s="20" t="s">
        <v>6167</v>
      </c>
      <c r="E1457" s="21">
        <v>42830</v>
      </c>
      <c r="F1457" s="12" t="s">
        <v>385</v>
      </c>
      <c r="G1457" s="20" t="s">
        <v>29</v>
      </c>
      <c r="H1457" s="20" t="s">
        <v>30</v>
      </c>
      <c r="I1457" s="20" t="s">
        <v>18</v>
      </c>
      <c r="J1457" s="20" t="s">
        <v>19</v>
      </c>
      <c r="K1457" s="20" t="s">
        <v>386</v>
      </c>
      <c r="L1457" s="20" t="s">
        <v>313</v>
      </c>
      <c r="M1457" s="22">
        <v>1000000</v>
      </c>
      <c r="N1457" s="22">
        <v>500000</v>
      </c>
      <c r="O1457" s="20" t="s">
        <v>22</v>
      </c>
      <c r="P1457" s="20" t="s">
        <v>23</v>
      </c>
      <c r="Q1457" s="20" t="s">
        <v>6168</v>
      </c>
      <c r="R1457" s="20" t="s">
        <v>6169</v>
      </c>
    </row>
    <row r="1458" spans="2:18" x14ac:dyDescent="0.45">
      <c r="B1458" s="11">
        <f t="shared" si="22"/>
        <v>1454</v>
      </c>
      <c r="C1458" s="20" t="s">
        <v>6170</v>
      </c>
      <c r="D1458" s="20" t="s">
        <v>6171</v>
      </c>
      <c r="E1458" s="21">
        <v>42830</v>
      </c>
      <c r="F1458" s="12" t="s">
        <v>385</v>
      </c>
      <c r="G1458" s="20" t="s">
        <v>33</v>
      </c>
      <c r="H1458" s="20" t="s">
        <v>34</v>
      </c>
      <c r="I1458" s="20" t="s">
        <v>314</v>
      </c>
      <c r="J1458" s="20" t="s">
        <v>19</v>
      </c>
      <c r="K1458" s="20" t="s">
        <v>386</v>
      </c>
      <c r="L1458" s="20" t="s">
        <v>313</v>
      </c>
      <c r="M1458" s="22">
        <v>500000</v>
      </c>
      <c r="N1458" s="22">
        <v>500000</v>
      </c>
      <c r="O1458" s="20" t="s">
        <v>22</v>
      </c>
      <c r="P1458" s="20" t="s">
        <v>23</v>
      </c>
      <c r="Q1458" s="20" t="s">
        <v>6172</v>
      </c>
      <c r="R1458" s="20" t="s">
        <v>6173</v>
      </c>
    </row>
    <row r="1459" spans="2:18" x14ac:dyDescent="0.45">
      <c r="B1459" s="11">
        <f t="shared" si="22"/>
        <v>1455</v>
      </c>
      <c r="C1459" s="20" t="s">
        <v>6174</v>
      </c>
      <c r="D1459" s="20" t="s">
        <v>6175</v>
      </c>
      <c r="E1459" s="21">
        <v>42830</v>
      </c>
      <c r="F1459" s="12" t="s">
        <v>385</v>
      </c>
      <c r="G1459" s="20" t="s">
        <v>64</v>
      </c>
      <c r="H1459" s="20" t="s">
        <v>65</v>
      </c>
      <c r="I1459" s="20" t="s">
        <v>18</v>
      </c>
      <c r="J1459" s="20" t="s">
        <v>19</v>
      </c>
      <c r="K1459" s="20" t="s">
        <v>386</v>
      </c>
      <c r="L1459" s="20" t="s">
        <v>313</v>
      </c>
      <c r="M1459" s="22">
        <v>500000</v>
      </c>
      <c r="N1459" s="22">
        <v>300000</v>
      </c>
      <c r="O1459" s="20" t="s">
        <v>22</v>
      </c>
      <c r="P1459" s="20" t="s">
        <v>23</v>
      </c>
      <c r="Q1459" s="20" t="s">
        <v>6176</v>
      </c>
      <c r="R1459" s="20" t="s">
        <v>6177</v>
      </c>
    </row>
    <row r="1460" spans="2:18" x14ac:dyDescent="0.45">
      <c r="B1460" s="11">
        <f t="shared" si="22"/>
        <v>1456</v>
      </c>
      <c r="C1460" s="20" t="s">
        <v>6178</v>
      </c>
      <c r="D1460" s="20" t="s">
        <v>6179</v>
      </c>
      <c r="E1460" s="21">
        <v>42830</v>
      </c>
      <c r="F1460" s="12" t="s">
        <v>385</v>
      </c>
      <c r="G1460" s="20" t="s">
        <v>64</v>
      </c>
      <c r="H1460" s="20" t="s">
        <v>65</v>
      </c>
      <c r="I1460" s="20" t="s">
        <v>18</v>
      </c>
      <c r="J1460" s="20" t="s">
        <v>19</v>
      </c>
      <c r="K1460" s="20" t="s">
        <v>386</v>
      </c>
      <c r="L1460" s="20" t="s">
        <v>313</v>
      </c>
      <c r="M1460" s="22">
        <v>1000000</v>
      </c>
      <c r="N1460" s="22">
        <v>100000</v>
      </c>
      <c r="O1460" s="20" t="s">
        <v>22</v>
      </c>
      <c r="P1460" s="20" t="s">
        <v>23</v>
      </c>
      <c r="Q1460" s="20" t="s">
        <v>6180</v>
      </c>
      <c r="R1460" s="20" t="s">
        <v>6181</v>
      </c>
    </row>
    <row r="1461" spans="2:18" x14ac:dyDescent="0.45">
      <c r="B1461" s="11">
        <f t="shared" si="22"/>
        <v>1457</v>
      </c>
      <c r="C1461" s="20" t="s">
        <v>6182</v>
      </c>
      <c r="D1461" s="20" t="s">
        <v>6183</v>
      </c>
      <c r="E1461" s="21">
        <v>42830</v>
      </c>
      <c r="F1461" s="12" t="s">
        <v>385</v>
      </c>
      <c r="G1461" s="20" t="s">
        <v>44</v>
      </c>
      <c r="H1461" s="20" t="s">
        <v>45</v>
      </c>
      <c r="I1461" s="20" t="s">
        <v>18</v>
      </c>
      <c r="J1461" s="20" t="s">
        <v>19</v>
      </c>
      <c r="K1461" s="20" t="s">
        <v>386</v>
      </c>
      <c r="L1461" s="20" t="s">
        <v>313</v>
      </c>
      <c r="M1461" s="22">
        <v>500000</v>
      </c>
      <c r="N1461" s="22">
        <v>100000</v>
      </c>
      <c r="O1461" s="20" t="s">
        <v>22</v>
      </c>
      <c r="P1461" s="20" t="s">
        <v>23</v>
      </c>
      <c r="Q1461" s="20" t="s">
        <v>6184</v>
      </c>
      <c r="R1461" s="20" t="s">
        <v>6185</v>
      </c>
    </row>
    <row r="1462" spans="2:18" x14ac:dyDescent="0.45">
      <c r="B1462" s="11">
        <f t="shared" si="22"/>
        <v>1458</v>
      </c>
      <c r="C1462" s="20" t="s">
        <v>6186</v>
      </c>
      <c r="D1462" s="20" t="s">
        <v>6187</v>
      </c>
      <c r="E1462" s="21">
        <v>42830</v>
      </c>
      <c r="F1462" s="12" t="s">
        <v>385</v>
      </c>
      <c r="G1462" s="20" t="s">
        <v>16</v>
      </c>
      <c r="H1462" s="20" t="s">
        <v>26</v>
      </c>
      <c r="I1462" s="20" t="s">
        <v>18</v>
      </c>
      <c r="J1462" s="20" t="s">
        <v>19</v>
      </c>
      <c r="K1462" s="20" t="s">
        <v>386</v>
      </c>
      <c r="L1462" s="20" t="s">
        <v>313</v>
      </c>
      <c r="M1462" s="22">
        <v>100000</v>
      </c>
      <c r="N1462" s="22">
        <v>100000</v>
      </c>
      <c r="O1462" s="20" t="s">
        <v>22</v>
      </c>
      <c r="P1462" s="20" t="s">
        <v>23</v>
      </c>
      <c r="Q1462" s="20" t="s">
        <v>6188</v>
      </c>
      <c r="R1462" s="20" t="s">
        <v>6189</v>
      </c>
    </row>
    <row r="1463" spans="2:18" x14ac:dyDescent="0.45">
      <c r="B1463" s="11">
        <f t="shared" si="22"/>
        <v>1459</v>
      </c>
      <c r="C1463" s="20" t="s">
        <v>6190</v>
      </c>
      <c r="D1463" s="20" t="s">
        <v>6191</v>
      </c>
      <c r="E1463" s="21">
        <v>42830</v>
      </c>
      <c r="F1463" s="12" t="s">
        <v>385</v>
      </c>
      <c r="G1463" s="20" t="s">
        <v>59</v>
      </c>
      <c r="H1463" s="20" t="s">
        <v>60</v>
      </c>
      <c r="I1463" s="20" t="s">
        <v>314</v>
      </c>
      <c r="J1463" s="20" t="s">
        <v>19</v>
      </c>
      <c r="K1463" s="20" t="s">
        <v>386</v>
      </c>
      <c r="L1463" s="20" t="s">
        <v>313</v>
      </c>
      <c r="M1463" s="22">
        <v>100000</v>
      </c>
      <c r="N1463" s="22">
        <v>100000</v>
      </c>
      <c r="O1463" s="20" t="s">
        <v>22</v>
      </c>
      <c r="P1463" s="20" t="s">
        <v>23</v>
      </c>
      <c r="Q1463" s="20" t="s">
        <v>6192</v>
      </c>
      <c r="R1463" s="20" t="s">
        <v>6193</v>
      </c>
    </row>
    <row r="1464" spans="2:18" x14ac:dyDescent="0.45">
      <c r="B1464" s="11">
        <f t="shared" si="22"/>
        <v>1460</v>
      </c>
      <c r="C1464" s="20" t="s">
        <v>6194</v>
      </c>
      <c r="D1464" s="20" t="s">
        <v>6195</v>
      </c>
      <c r="E1464" s="21">
        <v>42830</v>
      </c>
      <c r="F1464" s="12" t="s">
        <v>385</v>
      </c>
      <c r="G1464" s="20" t="s">
        <v>62</v>
      </c>
      <c r="H1464" s="20" t="s">
        <v>63</v>
      </c>
      <c r="I1464" s="20" t="s">
        <v>18</v>
      </c>
      <c r="J1464" s="20" t="s">
        <v>19</v>
      </c>
      <c r="K1464" s="20" t="s">
        <v>386</v>
      </c>
      <c r="L1464" s="20" t="s">
        <v>313</v>
      </c>
      <c r="M1464" s="22">
        <v>1000000</v>
      </c>
      <c r="N1464" s="22">
        <v>600000</v>
      </c>
      <c r="O1464" s="20" t="s">
        <v>22</v>
      </c>
      <c r="P1464" s="20" t="s">
        <v>23</v>
      </c>
      <c r="Q1464" s="20" t="s">
        <v>6196</v>
      </c>
      <c r="R1464" s="20" t="s">
        <v>6197</v>
      </c>
    </row>
    <row r="1465" spans="2:18" x14ac:dyDescent="0.45">
      <c r="B1465" s="11">
        <f t="shared" si="22"/>
        <v>1461</v>
      </c>
      <c r="C1465" s="20" t="s">
        <v>6198</v>
      </c>
      <c r="D1465" s="20" t="s">
        <v>6199</v>
      </c>
      <c r="E1465" s="21">
        <v>42830</v>
      </c>
      <c r="F1465" s="12" t="s">
        <v>385</v>
      </c>
      <c r="G1465" s="20" t="s">
        <v>29</v>
      </c>
      <c r="H1465" s="20" t="s">
        <v>30</v>
      </c>
      <c r="I1465" s="20" t="s">
        <v>18</v>
      </c>
      <c r="J1465" s="20" t="s">
        <v>19</v>
      </c>
      <c r="K1465" s="20" t="s">
        <v>386</v>
      </c>
      <c r="L1465" s="20" t="s">
        <v>313</v>
      </c>
      <c r="M1465" s="22">
        <v>1000000</v>
      </c>
      <c r="N1465" s="22">
        <v>100000</v>
      </c>
      <c r="O1465" s="20" t="s">
        <v>22</v>
      </c>
      <c r="P1465" s="20" t="s">
        <v>23</v>
      </c>
      <c r="Q1465" s="20" t="s">
        <v>6200</v>
      </c>
      <c r="R1465" s="20" t="s">
        <v>6201</v>
      </c>
    </row>
    <row r="1466" spans="2:18" x14ac:dyDescent="0.45">
      <c r="B1466" s="11">
        <f t="shared" si="22"/>
        <v>1462</v>
      </c>
      <c r="C1466" s="20" t="s">
        <v>6202</v>
      </c>
      <c r="D1466" s="20" t="s">
        <v>6203</v>
      </c>
      <c r="E1466" s="21">
        <v>42830</v>
      </c>
      <c r="F1466" s="12" t="s">
        <v>385</v>
      </c>
      <c r="G1466" s="20" t="s">
        <v>62</v>
      </c>
      <c r="H1466" s="20" t="s">
        <v>63</v>
      </c>
      <c r="I1466" s="20" t="s">
        <v>314</v>
      </c>
      <c r="J1466" s="20" t="s">
        <v>19</v>
      </c>
      <c r="K1466" s="20" t="s">
        <v>386</v>
      </c>
      <c r="L1466" s="20" t="s">
        <v>313</v>
      </c>
      <c r="M1466" s="22">
        <v>100000</v>
      </c>
      <c r="N1466" s="22">
        <v>100000</v>
      </c>
      <c r="O1466" s="20" t="s">
        <v>22</v>
      </c>
      <c r="P1466" s="20" t="s">
        <v>23</v>
      </c>
      <c r="Q1466" s="20" t="s">
        <v>6204</v>
      </c>
      <c r="R1466" s="20" t="s">
        <v>6205</v>
      </c>
    </row>
    <row r="1467" spans="2:18" x14ac:dyDescent="0.45">
      <c r="B1467" s="11">
        <f t="shared" si="22"/>
        <v>1463</v>
      </c>
      <c r="C1467" s="20" t="s">
        <v>6206</v>
      </c>
      <c r="D1467" s="20" t="s">
        <v>6207</v>
      </c>
      <c r="E1467" s="21">
        <v>42830</v>
      </c>
      <c r="F1467" s="12" t="s">
        <v>385</v>
      </c>
      <c r="G1467" s="20" t="s">
        <v>16</v>
      </c>
      <c r="H1467" s="20" t="s">
        <v>26</v>
      </c>
      <c r="I1467" s="20" t="s">
        <v>18</v>
      </c>
      <c r="J1467" s="20" t="s">
        <v>19</v>
      </c>
      <c r="K1467" s="20" t="s">
        <v>386</v>
      </c>
      <c r="L1467" s="20" t="s">
        <v>313</v>
      </c>
      <c r="M1467" s="22">
        <v>100000</v>
      </c>
      <c r="N1467" s="22">
        <v>100000</v>
      </c>
      <c r="O1467" s="20" t="s">
        <v>22</v>
      </c>
      <c r="P1467" s="20" t="s">
        <v>23</v>
      </c>
      <c r="Q1467" s="20" t="s">
        <v>6208</v>
      </c>
      <c r="R1467" s="20" t="s">
        <v>6209</v>
      </c>
    </row>
    <row r="1468" spans="2:18" x14ac:dyDescent="0.45">
      <c r="B1468" s="11">
        <f t="shared" si="22"/>
        <v>1464</v>
      </c>
      <c r="C1468" s="20" t="s">
        <v>6210</v>
      </c>
      <c r="D1468" s="20" t="s">
        <v>6211</v>
      </c>
      <c r="E1468" s="21">
        <v>42830</v>
      </c>
      <c r="F1468" s="12" t="s">
        <v>385</v>
      </c>
      <c r="G1468" s="20" t="s">
        <v>24</v>
      </c>
      <c r="H1468" s="20" t="s">
        <v>25</v>
      </c>
      <c r="I1468" s="20" t="s">
        <v>18</v>
      </c>
      <c r="J1468" s="20" t="s">
        <v>19</v>
      </c>
      <c r="K1468" s="20" t="s">
        <v>386</v>
      </c>
      <c r="L1468" s="20" t="s">
        <v>313</v>
      </c>
      <c r="M1468" s="22">
        <v>100000</v>
      </c>
      <c r="N1468" s="22">
        <v>100000</v>
      </c>
      <c r="O1468" s="20" t="s">
        <v>22</v>
      </c>
      <c r="P1468" s="20" t="s">
        <v>23</v>
      </c>
      <c r="Q1468" s="20" t="s">
        <v>6212</v>
      </c>
      <c r="R1468" s="20" t="s">
        <v>6213</v>
      </c>
    </row>
    <row r="1469" spans="2:18" x14ac:dyDescent="0.45">
      <c r="B1469" s="11">
        <f t="shared" si="22"/>
        <v>1465</v>
      </c>
      <c r="C1469" s="20" t="s">
        <v>6214</v>
      </c>
      <c r="D1469" s="20" t="s">
        <v>6215</v>
      </c>
      <c r="E1469" s="21">
        <v>42830</v>
      </c>
      <c r="F1469" s="12" t="s">
        <v>385</v>
      </c>
      <c r="G1469" s="20" t="s">
        <v>33</v>
      </c>
      <c r="H1469" s="20" t="s">
        <v>34</v>
      </c>
      <c r="I1469" s="20" t="s">
        <v>18</v>
      </c>
      <c r="J1469" s="20" t="s">
        <v>19</v>
      </c>
      <c r="K1469" s="20" t="s">
        <v>386</v>
      </c>
      <c r="L1469" s="20" t="s">
        <v>313</v>
      </c>
      <c r="M1469" s="22">
        <v>100000</v>
      </c>
      <c r="N1469" s="22">
        <v>100000</v>
      </c>
      <c r="O1469" s="20" t="s">
        <v>22</v>
      </c>
      <c r="P1469" s="20" t="s">
        <v>23</v>
      </c>
      <c r="Q1469" s="20" t="s">
        <v>6216</v>
      </c>
      <c r="R1469" s="20" t="s">
        <v>6217</v>
      </c>
    </row>
    <row r="1470" spans="2:18" x14ac:dyDescent="0.45">
      <c r="B1470" s="11">
        <f t="shared" si="22"/>
        <v>1466</v>
      </c>
      <c r="C1470" s="20" t="s">
        <v>6218</v>
      </c>
      <c r="D1470" s="20" t="s">
        <v>6219</v>
      </c>
      <c r="E1470" s="21">
        <v>42830</v>
      </c>
      <c r="F1470" s="12" t="s">
        <v>385</v>
      </c>
      <c r="G1470" s="20" t="s">
        <v>29</v>
      </c>
      <c r="H1470" s="20" t="s">
        <v>30</v>
      </c>
      <c r="I1470" s="20" t="s">
        <v>18</v>
      </c>
      <c r="J1470" s="20" t="s">
        <v>19</v>
      </c>
      <c r="K1470" s="20" t="s">
        <v>386</v>
      </c>
      <c r="L1470" s="20" t="s">
        <v>313</v>
      </c>
      <c r="M1470" s="22">
        <v>100000</v>
      </c>
      <c r="N1470" s="22">
        <v>100000</v>
      </c>
      <c r="O1470" s="20" t="s">
        <v>22</v>
      </c>
      <c r="P1470" s="20" t="s">
        <v>23</v>
      </c>
      <c r="Q1470" s="20" t="s">
        <v>6220</v>
      </c>
      <c r="R1470" s="20" t="s">
        <v>6221</v>
      </c>
    </row>
    <row r="1471" spans="2:18" x14ac:dyDescent="0.45">
      <c r="B1471" s="11">
        <f t="shared" si="22"/>
        <v>1467</v>
      </c>
      <c r="C1471" s="20" t="s">
        <v>6222</v>
      </c>
      <c r="D1471" s="20" t="s">
        <v>6223</v>
      </c>
      <c r="E1471" s="21">
        <v>42830</v>
      </c>
      <c r="F1471" s="12" t="s">
        <v>385</v>
      </c>
      <c r="G1471" s="20" t="s">
        <v>44</v>
      </c>
      <c r="H1471" s="20" t="s">
        <v>45</v>
      </c>
      <c r="I1471" s="20" t="s">
        <v>18</v>
      </c>
      <c r="J1471" s="20" t="s">
        <v>19</v>
      </c>
      <c r="K1471" s="20" t="s">
        <v>386</v>
      </c>
      <c r="L1471" s="20" t="s">
        <v>313</v>
      </c>
      <c r="M1471" s="22">
        <v>100000</v>
      </c>
      <c r="N1471" s="22">
        <v>100000</v>
      </c>
      <c r="O1471" s="20" t="s">
        <v>22</v>
      </c>
      <c r="P1471" s="20" t="s">
        <v>23</v>
      </c>
      <c r="Q1471" s="20" t="s">
        <v>6224</v>
      </c>
      <c r="R1471" s="20" t="s">
        <v>6225</v>
      </c>
    </row>
    <row r="1472" spans="2:18" x14ac:dyDescent="0.45">
      <c r="B1472" s="11">
        <f t="shared" si="22"/>
        <v>1468</v>
      </c>
      <c r="C1472" s="20" t="s">
        <v>6226</v>
      </c>
      <c r="D1472" s="20" t="s">
        <v>6227</v>
      </c>
      <c r="E1472" s="21">
        <v>42830</v>
      </c>
      <c r="F1472" s="12" t="s">
        <v>385</v>
      </c>
      <c r="G1472" s="20" t="s">
        <v>59</v>
      </c>
      <c r="H1472" s="20" t="s">
        <v>60</v>
      </c>
      <c r="I1472" s="20" t="s">
        <v>18</v>
      </c>
      <c r="J1472" s="20" t="s">
        <v>19</v>
      </c>
      <c r="K1472" s="20" t="s">
        <v>386</v>
      </c>
      <c r="L1472" s="20" t="s">
        <v>313</v>
      </c>
      <c r="M1472" s="22">
        <v>200000</v>
      </c>
      <c r="N1472" s="22">
        <v>200000</v>
      </c>
      <c r="O1472" s="20" t="s">
        <v>22</v>
      </c>
      <c r="P1472" s="20" t="s">
        <v>23</v>
      </c>
      <c r="Q1472" s="20" t="s">
        <v>6228</v>
      </c>
      <c r="R1472" s="20" t="s">
        <v>6229</v>
      </c>
    </row>
    <row r="1473" spans="2:18" x14ac:dyDescent="0.45">
      <c r="B1473" s="11">
        <f t="shared" si="22"/>
        <v>1469</v>
      </c>
      <c r="C1473" s="20" t="s">
        <v>6230</v>
      </c>
      <c r="D1473" s="20" t="s">
        <v>6231</v>
      </c>
      <c r="E1473" s="21">
        <v>42830</v>
      </c>
      <c r="F1473" s="12" t="s">
        <v>385</v>
      </c>
      <c r="G1473" s="20" t="s">
        <v>16</v>
      </c>
      <c r="H1473" s="20" t="s">
        <v>17</v>
      </c>
      <c r="I1473" s="20" t="s">
        <v>18</v>
      </c>
      <c r="J1473" s="20" t="s">
        <v>19</v>
      </c>
      <c r="K1473" s="20" t="s">
        <v>386</v>
      </c>
      <c r="L1473" s="20" t="s">
        <v>313</v>
      </c>
      <c r="M1473" s="22">
        <v>100000</v>
      </c>
      <c r="N1473" s="22">
        <v>100000</v>
      </c>
      <c r="O1473" s="20" t="s">
        <v>22</v>
      </c>
      <c r="P1473" s="20" t="s">
        <v>23</v>
      </c>
      <c r="Q1473" s="20" t="s">
        <v>6232</v>
      </c>
      <c r="R1473" s="20" t="s">
        <v>6233</v>
      </c>
    </row>
    <row r="1474" spans="2:18" x14ac:dyDescent="0.45">
      <c r="B1474" s="11">
        <f t="shared" si="22"/>
        <v>1470</v>
      </c>
      <c r="C1474" s="20" t="s">
        <v>6234</v>
      </c>
      <c r="D1474" s="20" t="s">
        <v>6235</v>
      </c>
      <c r="E1474" s="21">
        <v>42830</v>
      </c>
      <c r="F1474" s="12" t="s">
        <v>385</v>
      </c>
      <c r="G1474" s="20" t="s">
        <v>44</v>
      </c>
      <c r="H1474" s="20" t="s">
        <v>45</v>
      </c>
      <c r="I1474" s="20" t="s">
        <v>18</v>
      </c>
      <c r="J1474" s="20" t="s">
        <v>19</v>
      </c>
      <c r="K1474" s="20" t="s">
        <v>386</v>
      </c>
      <c r="L1474" s="20" t="s">
        <v>313</v>
      </c>
      <c r="M1474" s="22">
        <v>50000000</v>
      </c>
      <c r="N1474" s="22">
        <v>100000</v>
      </c>
      <c r="O1474" s="20" t="s">
        <v>22</v>
      </c>
      <c r="P1474" s="20" t="s">
        <v>23</v>
      </c>
      <c r="Q1474" s="20" t="s">
        <v>6236</v>
      </c>
      <c r="R1474" s="20" t="s">
        <v>6237</v>
      </c>
    </row>
    <row r="1475" spans="2:18" x14ac:dyDescent="0.45">
      <c r="B1475" s="11">
        <f t="shared" si="22"/>
        <v>1471</v>
      </c>
      <c r="C1475" s="20" t="s">
        <v>6238</v>
      </c>
      <c r="D1475" s="20" t="s">
        <v>6239</v>
      </c>
      <c r="E1475" s="21">
        <v>42830</v>
      </c>
      <c r="F1475" s="12" t="s">
        <v>385</v>
      </c>
      <c r="G1475" s="20" t="s">
        <v>16</v>
      </c>
      <c r="H1475" s="20" t="s">
        <v>17</v>
      </c>
      <c r="I1475" s="20" t="s">
        <v>18</v>
      </c>
      <c r="J1475" s="20" t="s">
        <v>19</v>
      </c>
      <c r="K1475" s="20" t="s">
        <v>386</v>
      </c>
      <c r="L1475" s="20" t="s">
        <v>313</v>
      </c>
      <c r="M1475" s="22">
        <v>100000</v>
      </c>
      <c r="N1475" s="22">
        <v>100000</v>
      </c>
      <c r="O1475" s="20" t="s">
        <v>22</v>
      </c>
      <c r="P1475" s="20" t="s">
        <v>23</v>
      </c>
      <c r="Q1475" s="20" t="s">
        <v>6240</v>
      </c>
      <c r="R1475" s="20" t="s">
        <v>6241</v>
      </c>
    </row>
    <row r="1476" spans="2:18" x14ac:dyDescent="0.45">
      <c r="B1476" s="11">
        <f t="shared" si="22"/>
        <v>1472</v>
      </c>
      <c r="C1476" s="20" t="s">
        <v>6242</v>
      </c>
      <c r="D1476" s="20" t="s">
        <v>6243</v>
      </c>
      <c r="E1476" s="21">
        <v>42830</v>
      </c>
      <c r="F1476" s="12" t="s">
        <v>385</v>
      </c>
      <c r="G1476" s="20" t="s">
        <v>39</v>
      </c>
      <c r="H1476" s="20" t="s">
        <v>40</v>
      </c>
      <c r="I1476" s="20" t="s">
        <v>18</v>
      </c>
      <c r="J1476" s="20" t="s">
        <v>19</v>
      </c>
      <c r="K1476" s="20" t="s">
        <v>386</v>
      </c>
      <c r="L1476" s="20" t="s">
        <v>313</v>
      </c>
      <c r="M1476" s="22">
        <v>100000</v>
      </c>
      <c r="N1476" s="22">
        <v>100000</v>
      </c>
      <c r="O1476" s="20" t="s">
        <v>22</v>
      </c>
      <c r="P1476" s="20" t="s">
        <v>23</v>
      </c>
      <c r="Q1476" s="20" t="s">
        <v>6244</v>
      </c>
      <c r="R1476" s="20" t="s">
        <v>6245</v>
      </c>
    </row>
    <row r="1477" spans="2:18" x14ac:dyDescent="0.45">
      <c r="B1477" s="11">
        <f t="shared" ref="B1477:B1540" si="23">ROW(1473:1473)</f>
        <v>1473</v>
      </c>
      <c r="C1477" s="20" t="s">
        <v>6246</v>
      </c>
      <c r="D1477" s="20" t="s">
        <v>6247</v>
      </c>
      <c r="E1477" s="21">
        <v>42830</v>
      </c>
      <c r="F1477" s="12" t="s">
        <v>385</v>
      </c>
      <c r="G1477" s="20" t="s">
        <v>39</v>
      </c>
      <c r="H1477" s="20" t="s">
        <v>40</v>
      </c>
      <c r="I1477" s="20" t="s">
        <v>18</v>
      </c>
      <c r="J1477" s="20" t="s">
        <v>19</v>
      </c>
      <c r="K1477" s="20" t="s">
        <v>386</v>
      </c>
      <c r="L1477" s="20" t="s">
        <v>313</v>
      </c>
      <c r="M1477" s="22">
        <v>1000000</v>
      </c>
      <c r="N1477" s="22">
        <v>100000</v>
      </c>
      <c r="O1477" s="20" t="s">
        <v>22</v>
      </c>
      <c r="P1477" s="20" t="s">
        <v>23</v>
      </c>
      <c r="Q1477" s="20" t="s">
        <v>6248</v>
      </c>
      <c r="R1477" s="20" t="s">
        <v>6249</v>
      </c>
    </row>
    <row r="1478" spans="2:18" x14ac:dyDescent="0.45">
      <c r="B1478" s="11">
        <f t="shared" si="23"/>
        <v>1474</v>
      </c>
      <c r="C1478" s="20" t="s">
        <v>6250</v>
      </c>
      <c r="D1478" s="20" t="s">
        <v>6251</v>
      </c>
      <c r="E1478" s="21">
        <v>42830</v>
      </c>
      <c r="F1478" s="12" t="s">
        <v>385</v>
      </c>
      <c r="G1478" s="20" t="s">
        <v>16</v>
      </c>
      <c r="H1478" s="20" t="s">
        <v>26</v>
      </c>
      <c r="I1478" s="20" t="s">
        <v>18</v>
      </c>
      <c r="J1478" s="20" t="s">
        <v>19</v>
      </c>
      <c r="K1478" s="20" t="s">
        <v>386</v>
      </c>
      <c r="L1478" s="20" t="s">
        <v>313</v>
      </c>
      <c r="M1478" s="22">
        <v>100000</v>
      </c>
      <c r="N1478" s="22">
        <v>100000</v>
      </c>
      <c r="O1478" s="20" t="s">
        <v>22</v>
      </c>
      <c r="P1478" s="20" t="s">
        <v>23</v>
      </c>
      <c r="Q1478" s="20" t="s">
        <v>6252</v>
      </c>
      <c r="R1478" s="20" t="s">
        <v>6253</v>
      </c>
    </row>
    <row r="1479" spans="2:18" x14ac:dyDescent="0.45">
      <c r="B1479" s="11">
        <f t="shared" si="23"/>
        <v>1475</v>
      </c>
      <c r="C1479" s="20" t="s">
        <v>6254</v>
      </c>
      <c r="D1479" s="20" t="s">
        <v>6255</v>
      </c>
      <c r="E1479" s="21">
        <v>42830</v>
      </c>
      <c r="F1479" s="12" t="s">
        <v>385</v>
      </c>
      <c r="G1479" s="20" t="s">
        <v>33</v>
      </c>
      <c r="H1479" s="20" t="s">
        <v>34</v>
      </c>
      <c r="I1479" s="20" t="s">
        <v>18</v>
      </c>
      <c r="J1479" s="20" t="s">
        <v>19</v>
      </c>
      <c r="K1479" s="20" t="s">
        <v>386</v>
      </c>
      <c r="L1479" s="20" t="s">
        <v>313</v>
      </c>
      <c r="M1479" s="22">
        <v>1000000</v>
      </c>
      <c r="N1479" s="22">
        <v>100000</v>
      </c>
      <c r="O1479" s="20" t="s">
        <v>22</v>
      </c>
      <c r="P1479" s="20" t="s">
        <v>23</v>
      </c>
      <c r="Q1479" s="20" t="s">
        <v>6256</v>
      </c>
      <c r="R1479" s="20" t="s">
        <v>6257</v>
      </c>
    </row>
    <row r="1480" spans="2:18" x14ac:dyDescent="0.45">
      <c r="B1480" s="11">
        <f t="shared" si="23"/>
        <v>1476</v>
      </c>
      <c r="C1480" s="20" t="s">
        <v>6258</v>
      </c>
      <c r="D1480" s="20" t="s">
        <v>6259</v>
      </c>
      <c r="E1480" s="21">
        <v>42830</v>
      </c>
      <c r="F1480" s="12" t="s">
        <v>385</v>
      </c>
      <c r="G1480" s="20" t="s">
        <v>16</v>
      </c>
      <c r="H1480" s="20" t="s">
        <v>26</v>
      </c>
      <c r="I1480" s="20" t="s">
        <v>18</v>
      </c>
      <c r="J1480" s="20" t="s">
        <v>19</v>
      </c>
      <c r="K1480" s="20" t="s">
        <v>386</v>
      </c>
      <c r="L1480" s="20" t="s">
        <v>313</v>
      </c>
      <c r="M1480" s="22">
        <v>200000</v>
      </c>
      <c r="N1480" s="22">
        <v>200000</v>
      </c>
      <c r="O1480" s="20" t="s">
        <v>22</v>
      </c>
      <c r="P1480" s="20" t="s">
        <v>23</v>
      </c>
      <c r="Q1480" s="20" t="s">
        <v>3241</v>
      </c>
      <c r="R1480" s="20" t="s">
        <v>3242</v>
      </c>
    </row>
    <row r="1481" spans="2:18" x14ac:dyDescent="0.45">
      <c r="B1481" s="11">
        <f t="shared" si="23"/>
        <v>1477</v>
      </c>
      <c r="C1481" s="20" t="s">
        <v>6260</v>
      </c>
      <c r="D1481" s="20" t="s">
        <v>6261</v>
      </c>
      <c r="E1481" s="21">
        <v>42830</v>
      </c>
      <c r="F1481" s="12" t="s">
        <v>385</v>
      </c>
      <c r="G1481" s="20" t="s">
        <v>55</v>
      </c>
      <c r="H1481" s="20" t="s">
        <v>40</v>
      </c>
      <c r="I1481" s="20" t="s">
        <v>18</v>
      </c>
      <c r="J1481" s="20" t="s">
        <v>19</v>
      </c>
      <c r="K1481" s="20" t="s">
        <v>386</v>
      </c>
      <c r="L1481" s="20" t="s">
        <v>313</v>
      </c>
      <c r="M1481" s="22">
        <v>100000</v>
      </c>
      <c r="N1481" s="22">
        <v>100000</v>
      </c>
      <c r="O1481" s="20" t="s">
        <v>22</v>
      </c>
      <c r="P1481" s="20" t="s">
        <v>23</v>
      </c>
      <c r="Q1481" s="20" t="s">
        <v>6262</v>
      </c>
      <c r="R1481" s="20" t="s">
        <v>6263</v>
      </c>
    </row>
    <row r="1482" spans="2:18" x14ac:dyDescent="0.45">
      <c r="B1482" s="11">
        <f t="shared" si="23"/>
        <v>1478</v>
      </c>
      <c r="C1482" s="20" t="s">
        <v>6264</v>
      </c>
      <c r="D1482" s="20" t="s">
        <v>6265</v>
      </c>
      <c r="E1482" s="21">
        <v>42830</v>
      </c>
      <c r="F1482" s="12" t="s">
        <v>385</v>
      </c>
      <c r="G1482" s="20" t="s">
        <v>90</v>
      </c>
      <c r="H1482" s="20" t="s">
        <v>91</v>
      </c>
      <c r="I1482" s="20" t="s">
        <v>18</v>
      </c>
      <c r="J1482" s="20" t="s">
        <v>19</v>
      </c>
      <c r="K1482" s="20" t="s">
        <v>386</v>
      </c>
      <c r="L1482" s="20" t="s">
        <v>313</v>
      </c>
      <c r="M1482" s="22">
        <v>100000</v>
      </c>
      <c r="N1482" s="22">
        <v>100000</v>
      </c>
      <c r="O1482" s="20" t="s">
        <v>22</v>
      </c>
      <c r="P1482" s="20" t="s">
        <v>23</v>
      </c>
      <c r="Q1482" s="20" t="s">
        <v>6266</v>
      </c>
      <c r="R1482" s="20" t="s">
        <v>6267</v>
      </c>
    </row>
    <row r="1483" spans="2:18" x14ac:dyDescent="0.45">
      <c r="B1483" s="11">
        <f t="shared" si="23"/>
        <v>1479</v>
      </c>
      <c r="C1483" s="20" t="s">
        <v>6268</v>
      </c>
      <c r="D1483" s="20" t="s">
        <v>6269</v>
      </c>
      <c r="E1483" s="21">
        <v>42830</v>
      </c>
      <c r="F1483" s="12" t="s">
        <v>385</v>
      </c>
      <c r="G1483" s="20" t="s">
        <v>66</v>
      </c>
      <c r="H1483" s="20" t="s">
        <v>45</v>
      </c>
      <c r="I1483" s="20" t="s">
        <v>314</v>
      </c>
      <c r="J1483" s="20" t="s">
        <v>19</v>
      </c>
      <c r="K1483" s="20" t="s">
        <v>386</v>
      </c>
      <c r="L1483" s="20" t="s">
        <v>313</v>
      </c>
      <c r="M1483" s="22">
        <v>100000</v>
      </c>
      <c r="N1483" s="22">
        <v>100000</v>
      </c>
      <c r="O1483" s="20" t="s">
        <v>22</v>
      </c>
      <c r="P1483" s="20" t="s">
        <v>23</v>
      </c>
      <c r="Q1483" s="20" t="s">
        <v>6270</v>
      </c>
      <c r="R1483" s="20" t="s">
        <v>6271</v>
      </c>
    </row>
    <row r="1484" spans="2:18" x14ac:dyDescent="0.45">
      <c r="B1484" s="11">
        <f t="shared" si="23"/>
        <v>1480</v>
      </c>
      <c r="C1484" s="20" t="s">
        <v>6272</v>
      </c>
      <c r="D1484" s="20" t="s">
        <v>6273</v>
      </c>
      <c r="E1484" s="21">
        <v>42830</v>
      </c>
      <c r="F1484" s="12" t="s">
        <v>385</v>
      </c>
      <c r="G1484" s="20" t="s">
        <v>51</v>
      </c>
      <c r="H1484" s="20" t="s">
        <v>52</v>
      </c>
      <c r="I1484" s="20" t="s">
        <v>18</v>
      </c>
      <c r="J1484" s="20" t="s">
        <v>19</v>
      </c>
      <c r="K1484" s="20" t="s">
        <v>386</v>
      </c>
      <c r="L1484" s="20" t="s">
        <v>313</v>
      </c>
      <c r="M1484" s="22">
        <v>100000</v>
      </c>
      <c r="N1484" s="22">
        <v>100000</v>
      </c>
      <c r="O1484" s="20" t="s">
        <v>22</v>
      </c>
      <c r="P1484" s="20" t="s">
        <v>23</v>
      </c>
      <c r="Q1484" s="20" t="s">
        <v>6274</v>
      </c>
      <c r="R1484" s="20" t="s">
        <v>6275</v>
      </c>
    </row>
    <row r="1485" spans="2:18" x14ac:dyDescent="0.45">
      <c r="B1485" s="11">
        <f t="shared" si="23"/>
        <v>1481</v>
      </c>
      <c r="C1485" s="20" t="s">
        <v>6276</v>
      </c>
      <c r="D1485" s="20" t="s">
        <v>6277</v>
      </c>
      <c r="E1485" s="21">
        <v>42830</v>
      </c>
      <c r="F1485" s="12" t="s">
        <v>385</v>
      </c>
      <c r="G1485" s="20" t="s">
        <v>16</v>
      </c>
      <c r="H1485" s="20" t="s">
        <v>26</v>
      </c>
      <c r="I1485" s="20" t="s">
        <v>18</v>
      </c>
      <c r="J1485" s="20" t="s">
        <v>19</v>
      </c>
      <c r="K1485" s="20" t="s">
        <v>386</v>
      </c>
      <c r="L1485" s="20" t="s">
        <v>313</v>
      </c>
      <c r="M1485" s="22">
        <v>100000</v>
      </c>
      <c r="N1485" s="22">
        <v>100000</v>
      </c>
      <c r="O1485" s="20" t="s">
        <v>22</v>
      </c>
      <c r="P1485" s="20" t="s">
        <v>23</v>
      </c>
      <c r="Q1485" s="20" t="s">
        <v>6252</v>
      </c>
      <c r="R1485" s="20" t="s">
        <v>6253</v>
      </c>
    </row>
    <row r="1486" spans="2:18" x14ac:dyDescent="0.45">
      <c r="B1486" s="11">
        <f t="shared" si="23"/>
        <v>1482</v>
      </c>
      <c r="C1486" s="20" t="s">
        <v>6278</v>
      </c>
      <c r="D1486" s="20" t="s">
        <v>6279</v>
      </c>
      <c r="E1486" s="21">
        <v>42830</v>
      </c>
      <c r="F1486" s="12" t="s">
        <v>385</v>
      </c>
      <c r="G1486" s="20" t="s">
        <v>59</v>
      </c>
      <c r="H1486" s="20" t="s">
        <v>60</v>
      </c>
      <c r="I1486" s="20" t="s">
        <v>18</v>
      </c>
      <c r="J1486" s="20" t="s">
        <v>19</v>
      </c>
      <c r="K1486" s="20" t="s">
        <v>386</v>
      </c>
      <c r="L1486" s="20" t="s">
        <v>313</v>
      </c>
      <c r="M1486" s="22">
        <v>100000</v>
      </c>
      <c r="N1486" s="22">
        <v>100000</v>
      </c>
      <c r="O1486" s="20" t="s">
        <v>22</v>
      </c>
      <c r="P1486" s="20" t="s">
        <v>23</v>
      </c>
      <c r="Q1486" s="20" t="s">
        <v>6280</v>
      </c>
      <c r="R1486" s="20" t="s">
        <v>6281</v>
      </c>
    </row>
    <row r="1487" spans="2:18" x14ac:dyDescent="0.45">
      <c r="B1487" s="11">
        <f t="shared" si="23"/>
        <v>1483</v>
      </c>
      <c r="C1487" s="20" t="s">
        <v>6282</v>
      </c>
      <c r="D1487" s="20" t="s">
        <v>6283</v>
      </c>
      <c r="E1487" s="21">
        <v>42830</v>
      </c>
      <c r="F1487" s="12" t="s">
        <v>385</v>
      </c>
      <c r="G1487" s="20" t="s">
        <v>29</v>
      </c>
      <c r="H1487" s="20" t="s">
        <v>30</v>
      </c>
      <c r="I1487" s="20" t="s">
        <v>18</v>
      </c>
      <c r="J1487" s="20" t="s">
        <v>19</v>
      </c>
      <c r="K1487" s="20" t="s">
        <v>386</v>
      </c>
      <c r="L1487" s="20" t="s">
        <v>313</v>
      </c>
      <c r="M1487" s="22">
        <v>100000</v>
      </c>
      <c r="N1487" s="22">
        <v>50000</v>
      </c>
      <c r="O1487" s="20" t="s">
        <v>22</v>
      </c>
      <c r="P1487" s="20" t="s">
        <v>23</v>
      </c>
      <c r="Q1487" s="20" t="s">
        <v>6284</v>
      </c>
      <c r="R1487" s="20" t="s">
        <v>6285</v>
      </c>
    </row>
    <row r="1488" spans="2:18" x14ac:dyDescent="0.45">
      <c r="B1488" s="11">
        <f t="shared" si="23"/>
        <v>1484</v>
      </c>
      <c r="C1488" s="20" t="s">
        <v>6286</v>
      </c>
      <c r="D1488" s="20" t="s">
        <v>6287</v>
      </c>
      <c r="E1488" s="21">
        <v>42830</v>
      </c>
      <c r="F1488" s="12" t="s">
        <v>385</v>
      </c>
      <c r="G1488" s="20" t="s">
        <v>133</v>
      </c>
      <c r="H1488" s="20" t="s">
        <v>134</v>
      </c>
      <c r="I1488" s="20" t="s">
        <v>18</v>
      </c>
      <c r="J1488" s="20" t="s">
        <v>19</v>
      </c>
      <c r="K1488" s="20" t="s">
        <v>386</v>
      </c>
      <c r="L1488" s="20" t="s">
        <v>313</v>
      </c>
      <c r="M1488" s="22">
        <v>100000</v>
      </c>
      <c r="N1488" s="22">
        <v>100000</v>
      </c>
      <c r="O1488" s="20" t="s">
        <v>22</v>
      </c>
      <c r="P1488" s="20" t="s">
        <v>23</v>
      </c>
      <c r="Q1488" s="20" t="s">
        <v>6288</v>
      </c>
      <c r="R1488" s="20" t="s">
        <v>6289</v>
      </c>
    </row>
    <row r="1489" spans="2:18" x14ac:dyDescent="0.45">
      <c r="B1489" s="11">
        <f t="shared" si="23"/>
        <v>1485</v>
      </c>
      <c r="C1489" s="20" t="s">
        <v>6290</v>
      </c>
      <c r="D1489" s="20" t="s">
        <v>6291</v>
      </c>
      <c r="E1489" s="21">
        <v>42830</v>
      </c>
      <c r="F1489" s="12" t="s">
        <v>385</v>
      </c>
      <c r="G1489" s="20" t="s">
        <v>129</v>
      </c>
      <c r="H1489" s="20" t="s">
        <v>130</v>
      </c>
      <c r="I1489" s="20" t="s">
        <v>18</v>
      </c>
      <c r="J1489" s="20" t="s">
        <v>19</v>
      </c>
      <c r="K1489" s="20" t="s">
        <v>386</v>
      </c>
      <c r="L1489" s="20" t="s">
        <v>313</v>
      </c>
      <c r="M1489" s="22">
        <v>100000</v>
      </c>
      <c r="N1489" s="22">
        <v>100000</v>
      </c>
      <c r="O1489" s="20" t="s">
        <v>22</v>
      </c>
      <c r="P1489" s="20" t="s">
        <v>23</v>
      </c>
      <c r="Q1489" s="20" t="s">
        <v>6292</v>
      </c>
      <c r="R1489" s="20" t="s">
        <v>6293</v>
      </c>
    </row>
    <row r="1490" spans="2:18" x14ac:dyDescent="0.45">
      <c r="B1490" s="11">
        <f t="shared" si="23"/>
        <v>1486</v>
      </c>
      <c r="C1490" s="20" t="s">
        <v>6294</v>
      </c>
      <c r="D1490" s="20" t="s">
        <v>6295</v>
      </c>
      <c r="E1490" s="21">
        <v>42830</v>
      </c>
      <c r="F1490" s="12" t="s">
        <v>385</v>
      </c>
      <c r="G1490" s="20" t="s">
        <v>62</v>
      </c>
      <c r="H1490" s="20" t="s">
        <v>63</v>
      </c>
      <c r="I1490" s="20" t="s">
        <v>18</v>
      </c>
      <c r="J1490" s="20" t="s">
        <v>19</v>
      </c>
      <c r="K1490" s="20" t="s">
        <v>386</v>
      </c>
      <c r="L1490" s="20" t="s">
        <v>313</v>
      </c>
      <c r="M1490" s="22">
        <v>500000</v>
      </c>
      <c r="N1490" s="22">
        <v>150000</v>
      </c>
      <c r="O1490" s="20" t="s">
        <v>22</v>
      </c>
      <c r="P1490" s="20" t="s">
        <v>23</v>
      </c>
      <c r="Q1490" s="20" t="s">
        <v>6296</v>
      </c>
      <c r="R1490" s="20" t="s">
        <v>6297</v>
      </c>
    </row>
    <row r="1491" spans="2:18" x14ac:dyDescent="0.45">
      <c r="B1491" s="11">
        <f t="shared" si="23"/>
        <v>1487</v>
      </c>
      <c r="C1491" s="20" t="s">
        <v>6298</v>
      </c>
      <c r="D1491" s="20" t="s">
        <v>6299</v>
      </c>
      <c r="E1491" s="21">
        <v>42830</v>
      </c>
      <c r="F1491" s="12" t="s">
        <v>385</v>
      </c>
      <c r="G1491" s="20" t="s">
        <v>66</v>
      </c>
      <c r="H1491" s="20" t="s">
        <v>45</v>
      </c>
      <c r="I1491" s="20" t="s">
        <v>18</v>
      </c>
      <c r="J1491" s="20" t="s">
        <v>19</v>
      </c>
      <c r="K1491" s="20" t="s">
        <v>386</v>
      </c>
      <c r="L1491" s="20" t="s">
        <v>313</v>
      </c>
      <c r="M1491" s="22">
        <v>1000000</v>
      </c>
      <c r="N1491" s="22">
        <v>500000</v>
      </c>
      <c r="O1491" s="20" t="s">
        <v>22</v>
      </c>
      <c r="P1491" s="20" t="s">
        <v>23</v>
      </c>
      <c r="Q1491" s="20" t="s">
        <v>6300</v>
      </c>
      <c r="R1491" s="20" t="s">
        <v>6301</v>
      </c>
    </row>
    <row r="1492" spans="2:18" x14ac:dyDescent="0.45">
      <c r="B1492" s="11">
        <f t="shared" si="23"/>
        <v>1488</v>
      </c>
      <c r="C1492" s="20" t="s">
        <v>6302</v>
      </c>
      <c r="D1492" s="20" t="s">
        <v>6303</v>
      </c>
      <c r="E1492" s="21">
        <v>42830</v>
      </c>
      <c r="F1492" s="12" t="s">
        <v>385</v>
      </c>
      <c r="G1492" s="20" t="s">
        <v>16</v>
      </c>
      <c r="H1492" s="20" t="s">
        <v>26</v>
      </c>
      <c r="I1492" s="20" t="s">
        <v>18</v>
      </c>
      <c r="J1492" s="20" t="s">
        <v>19</v>
      </c>
      <c r="K1492" s="20" t="s">
        <v>386</v>
      </c>
      <c r="L1492" s="20" t="s">
        <v>313</v>
      </c>
      <c r="M1492" s="22">
        <v>500000</v>
      </c>
      <c r="N1492" s="22">
        <v>100000</v>
      </c>
      <c r="O1492" s="20" t="s">
        <v>22</v>
      </c>
      <c r="P1492" s="20" t="s">
        <v>23</v>
      </c>
      <c r="Q1492" s="20" t="s">
        <v>6304</v>
      </c>
      <c r="R1492" s="20" t="s">
        <v>6305</v>
      </c>
    </row>
    <row r="1493" spans="2:18" x14ac:dyDescent="0.45">
      <c r="B1493" s="11">
        <f t="shared" si="23"/>
        <v>1489</v>
      </c>
      <c r="C1493" s="20" t="s">
        <v>6306</v>
      </c>
      <c r="D1493" s="20" t="s">
        <v>6307</v>
      </c>
      <c r="E1493" s="21">
        <v>42830</v>
      </c>
      <c r="F1493" s="12" t="s">
        <v>385</v>
      </c>
      <c r="G1493" s="20" t="s">
        <v>16</v>
      </c>
      <c r="H1493" s="20" t="s">
        <v>17</v>
      </c>
      <c r="I1493" s="20" t="s">
        <v>18</v>
      </c>
      <c r="J1493" s="20" t="s">
        <v>19</v>
      </c>
      <c r="K1493" s="20" t="s">
        <v>386</v>
      </c>
      <c r="L1493" s="20" t="s">
        <v>313</v>
      </c>
      <c r="M1493" s="22">
        <v>100000</v>
      </c>
      <c r="N1493" s="22">
        <v>100000</v>
      </c>
      <c r="O1493" s="20" t="s">
        <v>22</v>
      </c>
      <c r="P1493" s="20" t="s">
        <v>23</v>
      </c>
      <c r="Q1493" s="20" t="s">
        <v>6308</v>
      </c>
      <c r="R1493" s="20" t="s">
        <v>6309</v>
      </c>
    </row>
    <row r="1494" spans="2:18" x14ac:dyDescent="0.45">
      <c r="B1494" s="11">
        <f t="shared" si="23"/>
        <v>1490</v>
      </c>
      <c r="C1494" s="20" t="s">
        <v>6310</v>
      </c>
      <c r="D1494" s="20" t="s">
        <v>6311</v>
      </c>
      <c r="E1494" s="21">
        <v>42830</v>
      </c>
      <c r="F1494" s="12" t="s">
        <v>385</v>
      </c>
      <c r="G1494" s="20" t="s">
        <v>44</v>
      </c>
      <c r="H1494" s="20" t="s">
        <v>45</v>
      </c>
      <c r="I1494" s="20" t="s">
        <v>18</v>
      </c>
      <c r="J1494" s="20" t="s">
        <v>19</v>
      </c>
      <c r="K1494" s="20" t="s">
        <v>386</v>
      </c>
      <c r="L1494" s="20" t="s">
        <v>313</v>
      </c>
      <c r="M1494" s="22">
        <v>100000</v>
      </c>
      <c r="N1494" s="22">
        <v>100000</v>
      </c>
      <c r="O1494" s="20" t="s">
        <v>22</v>
      </c>
      <c r="P1494" s="20" t="s">
        <v>23</v>
      </c>
      <c r="Q1494" s="20" t="s">
        <v>6312</v>
      </c>
      <c r="R1494" s="20" t="s">
        <v>6313</v>
      </c>
    </row>
    <row r="1495" spans="2:18" x14ac:dyDescent="0.45">
      <c r="B1495" s="11">
        <f t="shared" si="23"/>
        <v>1491</v>
      </c>
      <c r="C1495" s="20" t="s">
        <v>6314</v>
      </c>
      <c r="D1495" s="20" t="s">
        <v>6315</v>
      </c>
      <c r="E1495" s="21">
        <v>42830</v>
      </c>
      <c r="F1495" s="12" t="s">
        <v>385</v>
      </c>
      <c r="G1495" s="20" t="s">
        <v>44</v>
      </c>
      <c r="H1495" s="20" t="s">
        <v>45</v>
      </c>
      <c r="I1495" s="20" t="s">
        <v>314</v>
      </c>
      <c r="J1495" s="20" t="s">
        <v>19</v>
      </c>
      <c r="K1495" s="20" t="s">
        <v>386</v>
      </c>
      <c r="L1495" s="20" t="s">
        <v>313</v>
      </c>
      <c r="M1495" s="22">
        <v>100000</v>
      </c>
      <c r="N1495" s="22">
        <v>100000</v>
      </c>
      <c r="O1495" s="20" t="s">
        <v>22</v>
      </c>
      <c r="P1495" s="20" t="s">
        <v>23</v>
      </c>
      <c r="Q1495" s="20" t="s">
        <v>6316</v>
      </c>
      <c r="R1495" s="20" t="s">
        <v>6317</v>
      </c>
    </row>
    <row r="1496" spans="2:18" x14ac:dyDescent="0.45">
      <c r="B1496" s="11">
        <f t="shared" si="23"/>
        <v>1492</v>
      </c>
      <c r="C1496" s="20" t="s">
        <v>6318</v>
      </c>
      <c r="D1496" s="20" t="s">
        <v>6319</v>
      </c>
      <c r="E1496" s="21">
        <v>42830</v>
      </c>
      <c r="F1496" s="12" t="s">
        <v>385</v>
      </c>
      <c r="G1496" s="20" t="s">
        <v>95</v>
      </c>
      <c r="H1496" s="20" t="s">
        <v>96</v>
      </c>
      <c r="I1496" s="20" t="s">
        <v>18</v>
      </c>
      <c r="J1496" s="20" t="s">
        <v>19</v>
      </c>
      <c r="K1496" s="20" t="s">
        <v>386</v>
      </c>
      <c r="L1496" s="20" t="s">
        <v>313</v>
      </c>
      <c r="M1496" s="22">
        <v>1000000</v>
      </c>
      <c r="N1496" s="22">
        <v>100000</v>
      </c>
      <c r="O1496" s="20" t="s">
        <v>22</v>
      </c>
      <c r="P1496" s="20" t="s">
        <v>23</v>
      </c>
      <c r="Q1496" s="20" t="s">
        <v>6320</v>
      </c>
      <c r="R1496" s="20" t="s">
        <v>6321</v>
      </c>
    </row>
    <row r="1497" spans="2:18" x14ac:dyDescent="0.45">
      <c r="B1497" s="11">
        <f t="shared" si="23"/>
        <v>1493</v>
      </c>
      <c r="C1497" s="20" t="s">
        <v>6322</v>
      </c>
      <c r="D1497" s="20" t="s">
        <v>6323</v>
      </c>
      <c r="E1497" s="21">
        <v>42830</v>
      </c>
      <c r="F1497" s="12" t="s">
        <v>385</v>
      </c>
      <c r="G1497" s="20" t="s">
        <v>29</v>
      </c>
      <c r="H1497" s="20" t="s">
        <v>30</v>
      </c>
      <c r="I1497" s="20" t="s">
        <v>18</v>
      </c>
      <c r="J1497" s="20" t="s">
        <v>19</v>
      </c>
      <c r="K1497" s="20" t="s">
        <v>386</v>
      </c>
      <c r="L1497" s="20" t="s">
        <v>313</v>
      </c>
      <c r="M1497" s="22">
        <v>100000</v>
      </c>
      <c r="N1497" s="22">
        <v>100000</v>
      </c>
      <c r="O1497" s="20" t="s">
        <v>22</v>
      </c>
      <c r="P1497" s="20" t="s">
        <v>23</v>
      </c>
      <c r="Q1497" s="20" t="s">
        <v>6324</v>
      </c>
      <c r="R1497" s="20" t="s">
        <v>6325</v>
      </c>
    </row>
    <row r="1498" spans="2:18" x14ac:dyDescent="0.45">
      <c r="B1498" s="11">
        <f t="shared" si="23"/>
        <v>1494</v>
      </c>
      <c r="C1498" s="20" t="s">
        <v>6326</v>
      </c>
      <c r="D1498" s="20" t="s">
        <v>6327</v>
      </c>
      <c r="E1498" s="21">
        <v>42830</v>
      </c>
      <c r="F1498" s="12" t="s">
        <v>385</v>
      </c>
      <c r="G1498" s="20" t="s">
        <v>16</v>
      </c>
      <c r="H1498" s="20" t="s">
        <v>26</v>
      </c>
      <c r="I1498" s="20" t="s">
        <v>18</v>
      </c>
      <c r="J1498" s="20" t="s">
        <v>19</v>
      </c>
      <c r="K1498" s="20" t="s">
        <v>386</v>
      </c>
      <c r="L1498" s="20" t="s">
        <v>313</v>
      </c>
      <c r="M1498" s="22">
        <v>100000</v>
      </c>
      <c r="N1498" s="22">
        <v>100000</v>
      </c>
      <c r="O1498" s="20" t="s">
        <v>22</v>
      </c>
      <c r="P1498" s="20" t="s">
        <v>23</v>
      </c>
      <c r="Q1498" s="20" t="s">
        <v>6328</v>
      </c>
      <c r="R1498" s="20" t="s">
        <v>6329</v>
      </c>
    </row>
    <row r="1499" spans="2:18" x14ac:dyDescent="0.45">
      <c r="B1499" s="11">
        <f t="shared" si="23"/>
        <v>1495</v>
      </c>
      <c r="C1499" s="20" t="s">
        <v>6330</v>
      </c>
      <c r="D1499" s="20" t="s">
        <v>6331</v>
      </c>
      <c r="E1499" s="21">
        <v>42830</v>
      </c>
      <c r="F1499" s="12" t="s">
        <v>385</v>
      </c>
      <c r="G1499" s="20" t="s">
        <v>16</v>
      </c>
      <c r="H1499" s="20" t="s">
        <v>26</v>
      </c>
      <c r="I1499" s="20" t="s">
        <v>18</v>
      </c>
      <c r="J1499" s="20" t="s">
        <v>19</v>
      </c>
      <c r="K1499" s="20" t="s">
        <v>386</v>
      </c>
      <c r="L1499" s="20" t="s">
        <v>313</v>
      </c>
      <c r="M1499" s="22">
        <v>500000</v>
      </c>
      <c r="N1499" s="22">
        <v>100000</v>
      </c>
      <c r="O1499" s="20" t="s">
        <v>22</v>
      </c>
      <c r="P1499" s="20" t="s">
        <v>23</v>
      </c>
      <c r="Q1499" s="20" t="s">
        <v>6332</v>
      </c>
      <c r="R1499" s="20" t="s">
        <v>5887</v>
      </c>
    </row>
    <row r="1500" spans="2:18" x14ac:dyDescent="0.45">
      <c r="B1500" s="11">
        <f t="shared" si="23"/>
        <v>1496</v>
      </c>
      <c r="C1500" s="20" t="s">
        <v>6333</v>
      </c>
      <c r="D1500" s="20" t="s">
        <v>6334</v>
      </c>
      <c r="E1500" s="21">
        <v>42830</v>
      </c>
      <c r="F1500" s="12" t="s">
        <v>385</v>
      </c>
      <c r="G1500" s="20" t="s">
        <v>55</v>
      </c>
      <c r="H1500" s="20" t="s">
        <v>40</v>
      </c>
      <c r="I1500" s="20" t="s">
        <v>18</v>
      </c>
      <c r="J1500" s="20" t="s">
        <v>19</v>
      </c>
      <c r="K1500" s="20" t="s">
        <v>386</v>
      </c>
      <c r="L1500" s="20" t="s">
        <v>313</v>
      </c>
      <c r="M1500" s="22">
        <v>1000000</v>
      </c>
      <c r="N1500" s="22">
        <v>100000</v>
      </c>
      <c r="O1500" s="20" t="s">
        <v>22</v>
      </c>
      <c r="P1500" s="20" t="s">
        <v>23</v>
      </c>
      <c r="Q1500" s="20" t="s">
        <v>6335</v>
      </c>
      <c r="R1500" s="20" t="s">
        <v>6336</v>
      </c>
    </row>
    <row r="1501" spans="2:18" x14ac:dyDescent="0.45">
      <c r="B1501" s="11">
        <f t="shared" si="23"/>
        <v>1497</v>
      </c>
      <c r="C1501" s="20" t="s">
        <v>6337</v>
      </c>
      <c r="D1501" s="20" t="s">
        <v>6338</v>
      </c>
      <c r="E1501" s="21">
        <v>42830</v>
      </c>
      <c r="F1501" s="12" t="s">
        <v>385</v>
      </c>
      <c r="G1501" s="20" t="s">
        <v>66</v>
      </c>
      <c r="H1501" s="20" t="s">
        <v>45</v>
      </c>
      <c r="I1501" s="20" t="s">
        <v>18</v>
      </c>
      <c r="J1501" s="20" t="s">
        <v>19</v>
      </c>
      <c r="K1501" s="20" t="s">
        <v>386</v>
      </c>
      <c r="L1501" s="20" t="s">
        <v>313</v>
      </c>
      <c r="M1501" s="22">
        <v>100000</v>
      </c>
      <c r="N1501" s="22">
        <v>100000</v>
      </c>
      <c r="O1501" s="20" t="s">
        <v>22</v>
      </c>
      <c r="P1501" s="20" t="s">
        <v>23</v>
      </c>
      <c r="Q1501" s="20" t="s">
        <v>6339</v>
      </c>
      <c r="R1501" s="20" t="s">
        <v>6340</v>
      </c>
    </row>
    <row r="1502" spans="2:18" x14ac:dyDescent="0.45">
      <c r="B1502" s="11">
        <f t="shared" si="23"/>
        <v>1498</v>
      </c>
      <c r="C1502" s="20" t="s">
        <v>6341</v>
      </c>
      <c r="D1502" s="20" t="s">
        <v>6342</v>
      </c>
      <c r="E1502" s="21">
        <v>42830</v>
      </c>
      <c r="F1502" s="12" t="s">
        <v>385</v>
      </c>
      <c r="G1502" s="20" t="s">
        <v>44</v>
      </c>
      <c r="H1502" s="20" t="s">
        <v>45</v>
      </c>
      <c r="I1502" s="20" t="s">
        <v>18</v>
      </c>
      <c r="J1502" s="20" t="s">
        <v>19</v>
      </c>
      <c r="K1502" s="20" t="s">
        <v>386</v>
      </c>
      <c r="L1502" s="20" t="s">
        <v>313</v>
      </c>
      <c r="M1502" s="22">
        <v>100000</v>
      </c>
      <c r="N1502" s="22">
        <v>100000</v>
      </c>
      <c r="O1502" s="20" t="s">
        <v>22</v>
      </c>
      <c r="P1502" s="20" t="s">
        <v>23</v>
      </c>
      <c r="Q1502" s="20" t="s">
        <v>6343</v>
      </c>
      <c r="R1502" s="20" t="s">
        <v>6344</v>
      </c>
    </row>
    <row r="1503" spans="2:18" x14ac:dyDescent="0.45">
      <c r="B1503" s="11">
        <f t="shared" si="23"/>
        <v>1499</v>
      </c>
      <c r="C1503" s="20" t="s">
        <v>6345</v>
      </c>
      <c r="D1503" s="20" t="s">
        <v>6346</v>
      </c>
      <c r="E1503" s="21">
        <v>42830</v>
      </c>
      <c r="F1503" s="12" t="s">
        <v>385</v>
      </c>
      <c r="G1503" s="20" t="s">
        <v>44</v>
      </c>
      <c r="H1503" s="20" t="s">
        <v>45</v>
      </c>
      <c r="I1503" s="20" t="s">
        <v>18</v>
      </c>
      <c r="J1503" s="20" t="s">
        <v>19</v>
      </c>
      <c r="K1503" s="20" t="s">
        <v>386</v>
      </c>
      <c r="L1503" s="20" t="s">
        <v>313</v>
      </c>
      <c r="M1503" s="22">
        <v>100000</v>
      </c>
      <c r="N1503" s="22">
        <v>100000</v>
      </c>
      <c r="O1503" s="20" t="s">
        <v>22</v>
      </c>
      <c r="P1503" s="20" t="s">
        <v>23</v>
      </c>
      <c r="Q1503" s="20" t="s">
        <v>6347</v>
      </c>
      <c r="R1503" s="20" t="s">
        <v>6348</v>
      </c>
    </row>
    <row r="1504" spans="2:18" x14ac:dyDescent="0.45">
      <c r="B1504" s="11">
        <f t="shared" si="23"/>
        <v>1500</v>
      </c>
      <c r="C1504" s="20" t="s">
        <v>6349</v>
      </c>
      <c r="D1504" s="20" t="s">
        <v>6350</v>
      </c>
      <c r="E1504" s="21">
        <v>42830</v>
      </c>
      <c r="F1504" s="12" t="s">
        <v>385</v>
      </c>
      <c r="G1504" s="20" t="s">
        <v>66</v>
      </c>
      <c r="H1504" s="20" t="s">
        <v>45</v>
      </c>
      <c r="I1504" s="20" t="s">
        <v>18</v>
      </c>
      <c r="J1504" s="20" t="s">
        <v>19</v>
      </c>
      <c r="K1504" s="20" t="s">
        <v>386</v>
      </c>
      <c r="L1504" s="20" t="s">
        <v>313</v>
      </c>
      <c r="M1504" s="22">
        <v>100000</v>
      </c>
      <c r="N1504" s="22">
        <v>100000</v>
      </c>
      <c r="O1504" s="20" t="s">
        <v>22</v>
      </c>
      <c r="P1504" s="20" t="s">
        <v>23</v>
      </c>
      <c r="Q1504" s="20" t="s">
        <v>6351</v>
      </c>
      <c r="R1504" s="20" t="s">
        <v>6352</v>
      </c>
    </row>
    <row r="1505" spans="2:18" x14ac:dyDescent="0.45">
      <c r="B1505" s="11">
        <f t="shared" si="23"/>
        <v>1501</v>
      </c>
      <c r="C1505" s="20" t="s">
        <v>6353</v>
      </c>
      <c r="D1505" s="20" t="s">
        <v>6354</v>
      </c>
      <c r="E1505" s="21">
        <v>42830</v>
      </c>
      <c r="F1505" s="12" t="s">
        <v>385</v>
      </c>
      <c r="G1505" s="20" t="s">
        <v>95</v>
      </c>
      <c r="H1505" s="20" t="s">
        <v>96</v>
      </c>
      <c r="I1505" s="20" t="s">
        <v>18</v>
      </c>
      <c r="J1505" s="20" t="s">
        <v>19</v>
      </c>
      <c r="K1505" s="20" t="s">
        <v>386</v>
      </c>
      <c r="L1505" s="20" t="s">
        <v>313</v>
      </c>
      <c r="M1505" s="22">
        <v>1000000</v>
      </c>
      <c r="N1505" s="22">
        <v>100000</v>
      </c>
      <c r="O1505" s="20" t="s">
        <v>22</v>
      </c>
      <c r="P1505" s="20" t="s">
        <v>23</v>
      </c>
      <c r="Q1505" s="20" t="s">
        <v>6355</v>
      </c>
      <c r="R1505" s="20" t="s">
        <v>6356</v>
      </c>
    </row>
    <row r="1506" spans="2:18" x14ac:dyDescent="0.45">
      <c r="B1506" s="11">
        <f t="shared" si="23"/>
        <v>1502</v>
      </c>
      <c r="C1506" s="20" t="s">
        <v>6357</v>
      </c>
      <c r="D1506" s="20" t="s">
        <v>6358</v>
      </c>
      <c r="E1506" s="21">
        <v>42830</v>
      </c>
      <c r="F1506" s="12" t="s">
        <v>385</v>
      </c>
      <c r="G1506" s="20" t="s">
        <v>44</v>
      </c>
      <c r="H1506" s="20" t="s">
        <v>45</v>
      </c>
      <c r="I1506" s="20" t="s">
        <v>18</v>
      </c>
      <c r="J1506" s="20" t="s">
        <v>19</v>
      </c>
      <c r="K1506" s="20" t="s">
        <v>386</v>
      </c>
      <c r="L1506" s="20" t="s">
        <v>313</v>
      </c>
      <c r="M1506" s="22">
        <v>100000</v>
      </c>
      <c r="N1506" s="22">
        <v>100000</v>
      </c>
      <c r="O1506" s="20" t="s">
        <v>22</v>
      </c>
      <c r="P1506" s="20" t="s">
        <v>23</v>
      </c>
      <c r="Q1506" s="20" t="s">
        <v>6359</v>
      </c>
      <c r="R1506" s="20" t="s">
        <v>6360</v>
      </c>
    </row>
    <row r="1507" spans="2:18" x14ac:dyDescent="0.45">
      <c r="B1507" s="11">
        <f t="shared" si="23"/>
        <v>1503</v>
      </c>
      <c r="C1507" s="20" t="s">
        <v>6361</v>
      </c>
      <c r="D1507" s="20" t="s">
        <v>6362</v>
      </c>
      <c r="E1507" s="21">
        <v>42830</v>
      </c>
      <c r="F1507" s="12" t="s">
        <v>385</v>
      </c>
      <c r="G1507" s="20" t="s">
        <v>95</v>
      </c>
      <c r="H1507" s="20" t="s">
        <v>96</v>
      </c>
      <c r="I1507" s="20" t="s">
        <v>18</v>
      </c>
      <c r="J1507" s="20" t="s">
        <v>19</v>
      </c>
      <c r="K1507" s="20" t="s">
        <v>386</v>
      </c>
      <c r="L1507" s="20" t="s">
        <v>313</v>
      </c>
      <c r="M1507" s="22">
        <v>1000000</v>
      </c>
      <c r="N1507" s="22">
        <v>1000000</v>
      </c>
      <c r="O1507" s="20" t="s">
        <v>22</v>
      </c>
      <c r="P1507" s="20" t="s">
        <v>23</v>
      </c>
      <c r="Q1507" s="20" t="s">
        <v>6363</v>
      </c>
      <c r="R1507" s="20" t="s">
        <v>6364</v>
      </c>
    </row>
    <row r="1508" spans="2:18" x14ac:dyDescent="0.45">
      <c r="B1508" s="11">
        <f t="shared" si="23"/>
        <v>1504</v>
      </c>
      <c r="C1508" s="20" t="s">
        <v>6365</v>
      </c>
      <c r="D1508" s="20" t="s">
        <v>6366</v>
      </c>
      <c r="E1508" s="21">
        <v>42830</v>
      </c>
      <c r="F1508" s="12" t="s">
        <v>385</v>
      </c>
      <c r="G1508" s="20" t="s">
        <v>16</v>
      </c>
      <c r="H1508" s="20" t="s">
        <v>26</v>
      </c>
      <c r="I1508" s="20" t="s">
        <v>18</v>
      </c>
      <c r="J1508" s="20" t="s">
        <v>19</v>
      </c>
      <c r="K1508" s="20" t="s">
        <v>386</v>
      </c>
      <c r="L1508" s="20" t="s">
        <v>313</v>
      </c>
      <c r="M1508" s="22">
        <v>100000</v>
      </c>
      <c r="N1508" s="22">
        <v>100000</v>
      </c>
      <c r="O1508" s="20" t="s">
        <v>22</v>
      </c>
      <c r="P1508" s="20" t="s">
        <v>23</v>
      </c>
      <c r="Q1508" s="20" t="s">
        <v>6367</v>
      </c>
      <c r="R1508" s="20" t="s">
        <v>6368</v>
      </c>
    </row>
    <row r="1509" spans="2:18" x14ac:dyDescent="0.45">
      <c r="B1509" s="11">
        <f t="shared" si="23"/>
        <v>1505</v>
      </c>
      <c r="C1509" s="20" t="s">
        <v>6369</v>
      </c>
      <c r="D1509" s="20" t="s">
        <v>6370</v>
      </c>
      <c r="E1509" s="21">
        <v>42830</v>
      </c>
      <c r="F1509" s="12" t="s">
        <v>385</v>
      </c>
      <c r="G1509" s="20" t="s">
        <v>39</v>
      </c>
      <c r="H1509" s="20" t="s">
        <v>40</v>
      </c>
      <c r="I1509" s="20" t="s">
        <v>18</v>
      </c>
      <c r="J1509" s="20" t="s">
        <v>19</v>
      </c>
      <c r="K1509" s="20" t="s">
        <v>386</v>
      </c>
      <c r="L1509" s="20" t="s">
        <v>313</v>
      </c>
      <c r="M1509" s="22">
        <v>100000</v>
      </c>
      <c r="N1509" s="22">
        <v>100000</v>
      </c>
      <c r="O1509" s="20" t="s">
        <v>22</v>
      </c>
      <c r="P1509" s="20" t="s">
        <v>23</v>
      </c>
      <c r="Q1509" s="20" t="s">
        <v>6371</v>
      </c>
      <c r="R1509" s="20" t="s">
        <v>6372</v>
      </c>
    </row>
    <row r="1510" spans="2:18" x14ac:dyDescent="0.45">
      <c r="B1510" s="11">
        <f t="shared" si="23"/>
        <v>1506</v>
      </c>
      <c r="C1510" s="20" t="s">
        <v>6373</v>
      </c>
      <c r="D1510" s="20" t="s">
        <v>6374</v>
      </c>
      <c r="E1510" s="21">
        <v>42830</v>
      </c>
      <c r="F1510" s="12" t="s">
        <v>385</v>
      </c>
      <c r="G1510" s="20" t="s">
        <v>90</v>
      </c>
      <c r="H1510" s="20" t="s">
        <v>91</v>
      </c>
      <c r="I1510" s="20" t="s">
        <v>18</v>
      </c>
      <c r="J1510" s="20" t="s">
        <v>19</v>
      </c>
      <c r="K1510" s="20" t="s">
        <v>386</v>
      </c>
      <c r="L1510" s="20" t="s">
        <v>313</v>
      </c>
      <c r="M1510" s="22">
        <v>100000</v>
      </c>
      <c r="N1510" s="22">
        <v>100000</v>
      </c>
      <c r="O1510" s="20" t="s">
        <v>22</v>
      </c>
      <c r="P1510" s="20" t="s">
        <v>23</v>
      </c>
      <c r="Q1510" s="20" t="s">
        <v>6375</v>
      </c>
      <c r="R1510" s="20" t="s">
        <v>6376</v>
      </c>
    </row>
    <row r="1511" spans="2:18" x14ac:dyDescent="0.45">
      <c r="B1511" s="11">
        <f t="shared" si="23"/>
        <v>1507</v>
      </c>
      <c r="C1511" s="20" t="s">
        <v>6377</v>
      </c>
      <c r="D1511" s="20" t="s">
        <v>6378</v>
      </c>
      <c r="E1511" s="21">
        <v>42830</v>
      </c>
      <c r="F1511" s="12" t="s">
        <v>385</v>
      </c>
      <c r="G1511" s="20" t="s">
        <v>51</v>
      </c>
      <c r="H1511" s="20" t="s">
        <v>52</v>
      </c>
      <c r="I1511" s="20" t="s">
        <v>18</v>
      </c>
      <c r="J1511" s="20" t="s">
        <v>19</v>
      </c>
      <c r="K1511" s="20" t="s">
        <v>386</v>
      </c>
      <c r="L1511" s="20" t="s">
        <v>315</v>
      </c>
      <c r="M1511" s="22">
        <v>0</v>
      </c>
      <c r="N1511" s="22">
        <v>0</v>
      </c>
      <c r="O1511" s="20" t="s">
        <v>22</v>
      </c>
      <c r="P1511" s="20" t="s">
        <v>23</v>
      </c>
      <c r="Q1511" s="20" t="s">
        <v>6379</v>
      </c>
      <c r="R1511" s="20" t="s">
        <v>6380</v>
      </c>
    </row>
    <row r="1512" spans="2:18" x14ac:dyDescent="0.45">
      <c r="B1512" s="11">
        <f t="shared" si="23"/>
        <v>1508</v>
      </c>
      <c r="C1512" s="20" t="s">
        <v>6381</v>
      </c>
      <c r="D1512" s="20" t="s">
        <v>6382</v>
      </c>
      <c r="E1512" s="21">
        <v>42830</v>
      </c>
      <c r="F1512" s="12" t="s">
        <v>385</v>
      </c>
      <c r="G1512" s="20" t="s">
        <v>33</v>
      </c>
      <c r="H1512" s="20" t="s">
        <v>34</v>
      </c>
      <c r="I1512" s="20" t="s">
        <v>18</v>
      </c>
      <c r="J1512" s="20" t="s">
        <v>19</v>
      </c>
      <c r="K1512" s="20" t="s">
        <v>386</v>
      </c>
      <c r="L1512" s="20" t="s">
        <v>313</v>
      </c>
      <c r="M1512" s="22">
        <v>1000000</v>
      </c>
      <c r="N1512" s="22">
        <v>100000</v>
      </c>
      <c r="O1512" s="20" t="s">
        <v>22</v>
      </c>
      <c r="P1512" s="20" t="s">
        <v>23</v>
      </c>
      <c r="Q1512" s="20" t="s">
        <v>6383</v>
      </c>
      <c r="R1512" s="20" t="s">
        <v>6384</v>
      </c>
    </row>
    <row r="1513" spans="2:18" x14ac:dyDescent="0.45">
      <c r="B1513" s="11">
        <f t="shared" si="23"/>
        <v>1509</v>
      </c>
      <c r="C1513" s="20" t="s">
        <v>6385</v>
      </c>
      <c r="D1513" s="20" t="s">
        <v>6386</v>
      </c>
      <c r="E1513" s="21">
        <v>42830</v>
      </c>
      <c r="F1513" s="12" t="s">
        <v>385</v>
      </c>
      <c r="G1513" s="20" t="s">
        <v>133</v>
      </c>
      <c r="H1513" s="20" t="s">
        <v>134</v>
      </c>
      <c r="I1513" s="20" t="s">
        <v>18</v>
      </c>
      <c r="J1513" s="20" t="s">
        <v>19</v>
      </c>
      <c r="K1513" s="20" t="s">
        <v>386</v>
      </c>
      <c r="L1513" s="20" t="s">
        <v>313</v>
      </c>
      <c r="M1513" s="22">
        <v>100000</v>
      </c>
      <c r="N1513" s="22">
        <v>20000</v>
      </c>
      <c r="O1513" s="20" t="s">
        <v>22</v>
      </c>
      <c r="P1513" s="20" t="s">
        <v>23</v>
      </c>
      <c r="Q1513" s="20" t="s">
        <v>6387</v>
      </c>
      <c r="R1513" s="20" t="s">
        <v>6388</v>
      </c>
    </row>
    <row r="1514" spans="2:18" x14ac:dyDescent="0.45">
      <c r="B1514" s="11">
        <f t="shared" si="23"/>
        <v>1510</v>
      </c>
      <c r="C1514" s="20" t="s">
        <v>6389</v>
      </c>
      <c r="D1514" s="20" t="s">
        <v>6390</v>
      </c>
      <c r="E1514" s="21">
        <v>42830</v>
      </c>
      <c r="F1514" s="12" t="s">
        <v>385</v>
      </c>
      <c r="G1514" s="20" t="s">
        <v>66</v>
      </c>
      <c r="H1514" s="20" t="s">
        <v>45</v>
      </c>
      <c r="I1514" s="20" t="s">
        <v>18</v>
      </c>
      <c r="J1514" s="20" t="s">
        <v>19</v>
      </c>
      <c r="K1514" s="20" t="s">
        <v>386</v>
      </c>
      <c r="L1514" s="20" t="s">
        <v>313</v>
      </c>
      <c r="M1514" s="22">
        <v>100000</v>
      </c>
      <c r="N1514" s="22">
        <v>100000</v>
      </c>
      <c r="O1514" s="20" t="s">
        <v>22</v>
      </c>
      <c r="P1514" s="20" t="s">
        <v>23</v>
      </c>
      <c r="Q1514" s="20" t="s">
        <v>6391</v>
      </c>
      <c r="R1514" s="20" t="s">
        <v>6392</v>
      </c>
    </row>
    <row r="1515" spans="2:18" x14ac:dyDescent="0.45">
      <c r="B1515" s="11">
        <f t="shared" si="23"/>
        <v>1511</v>
      </c>
      <c r="C1515" s="20" t="s">
        <v>6393</v>
      </c>
      <c r="D1515" s="20" t="s">
        <v>6394</v>
      </c>
      <c r="E1515" s="21">
        <v>42830</v>
      </c>
      <c r="F1515" s="12" t="s">
        <v>385</v>
      </c>
      <c r="G1515" s="20" t="s">
        <v>44</v>
      </c>
      <c r="H1515" s="20" t="s">
        <v>45</v>
      </c>
      <c r="I1515" s="20" t="s">
        <v>18</v>
      </c>
      <c r="J1515" s="20" t="s">
        <v>19</v>
      </c>
      <c r="K1515" s="20" t="s">
        <v>386</v>
      </c>
      <c r="L1515" s="20" t="s">
        <v>313</v>
      </c>
      <c r="M1515" s="22">
        <v>100000</v>
      </c>
      <c r="N1515" s="22">
        <v>100000</v>
      </c>
      <c r="O1515" s="20" t="s">
        <v>22</v>
      </c>
      <c r="P1515" s="20" t="s">
        <v>23</v>
      </c>
      <c r="Q1515" s="20" t="s">
        <v>6395</v>
      </c>
      <c r="R1515" s="20" t="s">
        <v>6396</v>
      </c>
    </row>
    <row r="1516" spans="2:18" x14ac:dyDescent="0.45">
      <c r="B1516" s="11">
        <f t="shared" si="23"/>
        <v>1512</v>
      </c>
      <c r="C1516" s="20" t="s">
        <v>6397</v>
      </c>
      <c r="D1516" s="20" t="s">
        <v>6398</v>
      </c>
      <c r="E1516" s="21">
        <v>42830</v>
      </c>
      <c r="F1516" s="12" t="s">
        <v>385</v>
      </c>
      <c r="G1516" s="20" t="s">
        <v>90</v>
      </c>
      <c r="H1516" s="20" t="s">
        <v>91</v>
      </c>
      <c r="I1516" s="20" t="s">
        <v>18</v>
      </c>
      <c r="J1516" s="20" t="s">
        <v>19</v>
      </c>
      <c r="K1516" s="20" t="s">
        <v>386</v>
      </c>
      <c r="L1516" s="20" t="s">
        <v>313</v>
      </c>
      <c r="M1516" s="22">
        <v>100000</v>
      </c>
      <c r="N1516" s="22">
        <v>100000</v>
      </c>
      <c r="O1516" s="20" t="s">
        <v>22</v>
      </c>
      <c r="P1516" s="20" t="s">
        <v>23</v>
      </c>
      <c r="Q1516" s="20" t="s">
        <v>6399</v>
      </c>
      <c r="R1516" s="20" t="s">
        <v>6400</v>
      </c>
    </row>
    <row r="1517" spans="2:18" x14ac:dyDescent="0.45">
      <c r="B1517" s="11">
        <f t="shared" si="23"/>
        <v>1513</v>
      </c>
      <c r="C1517" s="20" t="s">
        <v>6401</v>
      </c>
      <c r="D1517" s="20" t="s">
        <v>6402</v>
      </c>
      <c r="E1517" s="21">
        <v>42830</v>
      </c>
      <c r="F1517" s="12" t="s">
        <v>385</v>
      </c>
      <c r="G1517" s="20" t="s">
        <v>29</v>
      </c>
      <c r="H1517" s="20" t="s">
        <v>30</v>
      </c>
      <c r="I1517" s="20" t="s">
        <v>18</v>
      </c>
      <c r="J1517" s="20" t="s">
        <v>19</v>
      </c>
      <c r="K1517" s="20" t="s">
        <v>386</v>
      </c>
      <c r="L1517" s="20" t="s">
        <v>313</v>
      </c>
      <c r="M1517" s="22">
        <v>100000</v>
      </c>
      <c r="N1517" s="22">
        <v>100000</v>
      </c>
      <c r="O1517" s="20" t="s">
        <v>22</v>
      </c>
      <c r="P1517" s="20" t="s">
        <v>23</v>
      </c>
      <c r="Q1517" s="20" t="s">
        <v>6403</v>
      </c>
      <c r="R1517" s="20" t="s">
        <v>6404</v>
      </c>
    </row>
    <row r="1518" spans="2:18" x14ac:dyDescent="0.45">
      <c r="B1518" s="11">
        <f t="shared" si="23"/>
        <v>1514</v>
      </c>
      <c r="C1518" s="20" t="s">
        <v>6405</v>
      </c>
      <c r="D1518" s="20" t="s">
        <v>6406</v>
      </c>
      <c r="E1518" s="21">
        <v>42830</v>
      </c>
      <c r="F1518" s="12" t="s">
        <v>385</v>
      </c>
      <c r="G1518" s="20" t="s">
        <v>33</v>
      </c>
      <c r="H1518" s="20" t="s">
        <v>34</v>
      </c>
      <c r="I1518" s="20" t="s">
        <v>18</v>
      </c>
      <c r="J1518" s="20" t="s">
        <v>19</v>
      </c>
      <c r="K1518" s="20" t="s">
        <v>386</v>
      </c>
      <c r="L1518" s="20" t="s">
        <v>313</v>
      </c>
      <c r="M1518" s="22">
        <v>50000</v>
      </c>
      <c r="N1518" s="22">
        <v>50000</v>
      </c>
      <c r="O1518" s="20" t="s">
        <v>22</v>
      </c>
      <c r="P1518" s="20" t="s">
        <v>23</v>
      </c>
      <c r="Q1518" s="20" t="s">
        <v>6407</v>
      </c>
      <c r="R1518" s="20" t="s">
        <v>6408</v>
      </c>
    </row>
    <row r="1519" spans="2:18" x14ac:dyDescent="0.45">
      <c r="B1519" s="11">
        <f t="shared" si="23"/>
        <v>1515</v>
      </c>
      <c r="C1519" s="20" t="s">
        <v>6409</v>
      </c>
      <c r="D1519" s="20" t="s">
        <v>6410</v>
      </c>
      <c r="E1519" s="21">
        <v>42831</v>
      </c>
      <c r="F1519" s="12" t="s">
        <v>385</v>
      </c>
      <c r="G1519" s="20" t="s">
        <v>16</v>
      </c>
      <c r="H1519" s="20" t="s">
        <v>26</v>
      </c>
      <c r="I1519" s="20" t="s">
        <v>18</v>
      </c>
      <c r="J1519" s="20" t="s">
        <v>19</v>
      </c>
      <c r="K1519" s="20" t="s">
        <v>386</v>
      </c>
      <c r="L1519" s="20" t="s">
        <v>313</v>
      </c>
      <c r="M1519" s="22">
        <v>100000</v>
      </c>
      <c r="N1519" s="22">
        <v>10000</v>
      </c>
      <c r="O1519" s="20" t="s">
        <v>22</v>
      </c>
      <c r="P1519" s="20" t="s">
        <v>23</v>
      </c>
      <c r="Q1519" s="20" t="s">
        <v>6411</v>
      </c>
      <c r="R1519" s="20" t="s">
        <v>6412</v>
      </c>
    </row>
    <row r="1520" spans="2:18" x14ac:dyDescent="0.45">
      <c r="B1520" s="11">
        <f t="shared" si="23"/>
        <v>1516</v>
      </c>
      <c r="C1520" s="20" t="s">
        <v>6413</v>
      </c>
      <c r="D1520" s="20" t="s">
        <v>6414</v>
      </c>
      <c r="E1520" s="21">
        <v>42830</v>
      </c>
      <c r="F1520" s="12" t="s">
        <v>385</v>
      </c>
      <c r="G1520" s="20" t="s">
        <v>16</v>
      </c>
      <c r="H1520" s="20" t="s">
        <v>26</v>
      </c>
      <c r="I1520" s="20" t="s">
        <v>18</v>
      </c>
      <c r="J1520" s="20" t="s">
        <v>19</v>
      </c>
      <c r="K1520" s="20" t="s">
        <v>386</v>
      </c>
      <c r="L1520" s="20" t="s">
        <v>313</v>
      </c>
      <c r="M1520" s="22">
        <v>10000</v>
      </c>
      <c r="N1520" s="22">
        <v>10000</v>
      </c>
      <c r="O1520" s="20" t="s">
        <v>22</v>
      </c>
      <c r="P1520" s="20" t="s">
        <v>23</v>
      </c>
      <c r="Q1520" s="20" t="s">
        <v>6415</v>
      </c>
      <c r="R1520" s="20" t="s">
        <v>6416</v>
      </c>
    </row>
    <row r="1521" spans="2:18" x14ac:dyDescent="0.45">
      <c r="B1521" s="11">
        <f t="shared" si="23"/>
        <v>1517</v>
      </c>
      <c r="C1521" s="20" t="s">
        <v>6417</v>
      </c>
      <c r="D1521" s="20" t="s">
        <v>6418</v>
      </c>
      <c r="E1521" s="21">
        <v>42830</v>
      </c>
      <c r="F1521" s="12" t="s">
        <v>385</v>
      </c>
      <c r="G1521" s="20" t="s">
        <v>33</v>
      </c>
      <c r="H1521" s="20" t="s">
        <v>34</v>
      </c>
      <c r="I1521" s="20" t="s">
        <v>18</v>
      </c>
      <c r="J1521" s="20" t="s">
        <v>19</v>
      </c>
      <c r="K1521" s="20" t="s">
        <v>386</v>
      </c>
      <c r="L1521" s="20" t="s">
        <v>313</v>
      </c>
      <c r="M1521" s="22">
        <v>100000</v>
      </c>
      <c r="N1521" s="22">
        <v>100</v>
      </c>
      <c r="O1521" s="20" t="s">
        <v>22</v>
      </c>
      <c r="P1521" s="20" t="s">
        <v>23</v>
      </c>
      <c r="Q1521" s="20" t="s">
        <v>6419</v>
      </c>
      <c r="R1521" s="20" t="s">
        <v>6420</v>
      </c>
    </row>
    <row r="1522" spans="2:18" x14ac:dyDescent="0.45">
      <c r="B1522" s="11">
        <f t="shared" si="23"/>
        <v>1518</v>
      </c>
      <c r="C1522" s="20" t="s">
        <v>6421</v>
      </c>
      <c r="D1522" s="20" t="s">
        <v>6422</v>
      </c>
      <c r="E1522" s="21">
        <v>42830</v>
      </c>
      <c r="F1522" s="12" t="s">
        <v>385</v>
      </c>
      <c r="G1522" s="20" t="s">
        <v>44</v>
      </c>
      <c r="H1522" s="20" t="s">
        <v>45</v>
      </c>
      <c r="I1522" s="20" t="s">
        <v>18</v>
      </c>
      <c r="J1522" s="20" t="s">
        <v>19</v>
      </c>
      <c r="K1522" s="20" t="s">
        <v>386</v>
      </c>
      <c r="L1522" s="20" t="s">
        <v>313</v>
      </c>
      <c r="M1522" s="22">
        <v>100000</v>
      </c>
      <c r="N1522" s="22">
        <v>100000</v>
      </c>
      <c r="O1522" s="20" t="s">
        <v>22</v>
      </c>
      <c r="P1522" s="20" t="s">
        <v>23</v>
      </c>
      <c r="Q1522" s="20" t="s">
        <v>6423</v>
      </c>
      <c r="R1522" s="20" t="s">
        <v>6424</v>
      </c>
    </row>
    <row r="1523" spans="2:18" x14ac:dyDescent="0.45">
      <c r="B1523" s="11">
        <f t="shared" si="23"/>
        <v>1519</v>
      </c>
      <c r="C1523" s="20" t="s">
        <v>6425</v>
      </c>
      <c r="D1523" s="20" t="s">
        <v>6426</v>
      </c>
      <c r="E1523" s="21">
        <v>42830</v>
      </c>
      <c r="F1523" s="12" t="s">
        <v>385</v>
      </c>
      <c r="G1523" s="20" t="s">
        <v>29</v>
      </c>
      <c r="H1523" s="20" t="s">
        <v>30</v>
      </c>
      <c r="I1523" s="20" t="s">
        <v>314</v>
      </c>
      <c r="J1523" s="20" t="s">
        <v>19</v>
      </c>
      <c r="K1523" s="20" t="s">
        <v>386</v>
      </c>
      <c r="L1523" s="20" t="s">
        <v>313</v>
      </c>
      <c r="M1523" s="22">
        <v>1000000</v>
      </c>
      <c r="N1523" s="22">
        <v>1000000</v>
      </c>
      <c r="O1523" s="20" t="s">
        <v>22</v>
      </c>
      <c r="P1523" s="20" t="s">
        <v>23</v>
      </c>
      <c r="Q1523" s="20" t="s">
        <v>6427</v>
      </c>
      <c r="R1523" s="20" t="s">
        <v>6428</v>
      </c>
    </row>
    <row r="1524" spans="2:18" x14ac:dyDescent="0.45">
      <c r="B1524" s="11">
        <f t="shared" si="23"/>
        <v>1520</v>
      </c>
      <c r="C1524" s="20" t="s">
        <v>6429</v>
      </c>
      <c r="D1524" s="20" t="s">
        <v>6430</v>
      </c>
      <c r="E1524" s="21">
        <v>42830</v>
      </c>
      <c r="F1524" s="12" t="s">
        <v>385</v>
      </c>
      <c r="G1524" s="20" t="s">
        <v>51</v>
      </c>
      <c r="H1524" s="20" t="s">
        <v>52</v>
      </c>
      <c r="I1524" s="20" t="s">
        <v>18</v>
      </c>
      <c r="J1524" s="20" t="s">
        <v>19</v>
      </c>
      <c r="K1524" s="20" t="s">
        <v>386</v>
      </c>
      <c r="L1524" s="20" t="s">
        <v>313</v>
      </c>
      <c r="M1524" s="22">
        <v>1000000</v>
      </c>
      <c r="N1524" s="22">
        <v>500000</v>
      </c>
      <c r="O1524" s="20" t="s">
        <v>22</v>
      </c>
      <c r="P1524" s="20" t="s">
        <v>23</v>
      </c>
      <c r="Q1524" s="20" t="s">
        <v>6431</v>
      </c>
      <c r="R1524" s="20" t="s">
        <v>6432</v>
      </c>
    </row>
    <row r="1525" spans="2:18" x14ac:dyDescent="0.45">
      <c r="B1525" s="11">
        <f t="shared" si="23"/>
        <v>1521</v>
      </c>
      <c r="C1525" s="20" t="s">
        <v>6433</v>
      </c>
      <c r="D1525" s="20" t="s">
        <v>6434</v>
      </c>
      <c r="E1525" s="21">
        <v>42830</v>
      </c>
      <c r="F1525" s="12" t="s">
        <v>385</v>
      </c>
      <c r="G1525" s="20" t="s">
        <v>51</v>
      </c>
      <c r="H1525" s="20" t="s">
        <v>52</v>
      </c>
      <c r="I1525" s="20" t="s">
        <v>18</v>
      </c>
      <c r="J1525" s="20" t="s">
        <v>19</v>
      </c>
      <c r="K1525" s="20" t="s">
        <v>386</v>
      </c>
      <c r="L1525" s="20" t="s">
        <v>313</v>
      </c>
      <c r="M1525" s="22">
        <v>1000000</v>
      </c>
      <c r="N1525" s="22">
        <v>1000000</v>
      </c>
      <c r="O1525" s="20" t="s">
        <v>22</v>
      </c>
      <c r="P1525" s="20" t="s">
        <v>23</v>
      </c>
      <c r="Q1525" s="20" t="s">
        <v>6435</v>
      </c>
      <c r="R1525" s="20" t="s">
        <v>6436</v>
      </c>
    </row>
    <row r="1526" spans="2:18" x14ac:dyDescent="0.45">
      <c r="B1526" s="11">
        <f t="shared" si="23"/>
        <v>1522</v>
      </c>
      <c r="C1526" s="20" t="s">
        <v>6437</v>
      </c>
      <c r="D1526" s="20" t="s">
        <v>6438</v>
      </c>
      <c r="E1526" s="21">
        <v>42830</v>
      </c>
      <c r="F1526" s="12" t="s">
        <v>385</v>
      </c>
      <c r="G1526" s="20" t="s">
        <v>51</v>
      </c>
      <c r="H1526" s="20" t="s">
        <v>52</v>
      </c>
      <c r="I1526" s="20" t="s">
        <v>18</v>
      </c>
      <c r="J1526" s="20" t="s">
        <v>19</v>
      </c>
      <c r="K1526" s="20" t="s">
        <v>386</v>
      </c>
      <c r="L1526" s="20" t="s">
        <v>313</v>
      </c>
      <c r="M1526" s="22">
        <v>1000000</v>
      </c>
      <c r="N1526" s="22">
        <v>200000</v>
      </c>
      <c r="O1526" s="20" t="s">
        <v>22</v>
      </c>
      <c r="P1526" s="20" t="s">
        <v>23</v>
      </c>
      <c r="Q1526" s="20" t="s">
        <v>6439</v>
      </c>
      <c r="R1526" s="20" t="s">
        <v>6440</v>
      </c>
    </row>
    <row r="1527" spans="2:18" x14ac:dyDescent="0.45">
      <c r="B1527" s="11">
        <f t="shared" si="23"/>
        <v>1523</v>
      </c>
      <c r="C1527" s="20" t="s">
        <v>6441</v>
      </c>
      <c r="D1527" s="20" t="s">
        <v>6442</v>
      </c>
      <c r="E1527" s="21">
        <v>42830</v>
      </c>
      <c r="F1527" s="12" t="s">
        <v>385</v>
      </c>
      <c r="G1527" s="20" t="s">
        <v>66</v>
      </c>
      <c r="H1527" s="20" t="s">
        <v>45</v>
      </c>
      <c r="I1527" s="20" t="s">
        <v>18</v>
      </c>
      <c r="J1527" s="20" t="s">
        <v>19</v>
      </c>
      <c r="K1527" s="20" t="s">
        <v>386</v>
      </c>
      <c r="L1527" s="20" t="s">
        <v>313</v>
      </c>
      <c r="M1527" s="22">
        <v>1000000</v>
      </c>
      <c r="N1527" s="22">
        <v>100000</v>
      </c>
      <c r="O1527" s="20" t="s">
        <v>22</v>
      </c>
      <c r="P1527" s="20" t="s">
        <v>23</v>
      </c>
      <c r="Q1527" s="20" t="s">
        <v>6443</v>
      </c>
      <c r="R1527" s="20" t="s">
        <v>6444</v>
      </c>
    </row>
    <row r="1528" spans="2:18" x14ac:dyDescent="0.45">
      <c r="B1528" s="11">
        <f t="shared" si="23"/>
        <v>1524</v>
      </c>
      <c r="C1528" s="20" t="s">
        <v>6445</v>
      </c>
      <c r="D1528" s="20" t="s">
        <v>6446</v>
      </c>
      <c r="E1528" s="21">
        <v>42830</v>
      </c>
      <c r="F1528" s="12" t="s">
        <v>385</v>
      </c>
      <c r="G1528" s="20" t="s">
        <v>16</v>
      </c>
      <c r="H1528" s="20" t="s">
        <v>26</v>
      </c>
      <c r="I1528" s="20" t="s">
        <v>18</v>
      </c>
      <c r="J1528" s="20" t="s">
        <v>19</v>
      </c>
      <c r="K1528" s="20" t="s">
        <v>386</v>
      </c>
      <c r="L1528" s="20" t="s">
        <v>313</v>
      </c>
      <c r="M1528" s="22">
        <v>100000</v>
      </c>
      <c r="N1528" s="22">
        <v>100000</v>
      </c>
      <c r="O1528" s="20" t="s">
        <v>22</v>
      </c>
      <c r="P1528" s="20" t="s">
        <v>23</v>
      </c>
      <c r="Q1528" s="20" t="s">
        <v>6447</v>
      </c>
      <c r="R1528" s="20" t="s">
        <v>6448</v>
      </c>
    </row>
    <row r="1529" spans="2:18" x14ac:dyDescent="0.45">
      <c r="B1529" s="11">
        <f t="shared" si="23"/>
        <v>1525</v>
      </c>
      <c r="C1529" s="20" t="s">
        <v>6449</v>
      </c>
      <c r="D1529" s="20" t="s">
        <v>6450</v>
      </c>
      <c r="E1529" s="21">
        <v>42830</v>
      </c>
      <c r="F1529" s="12" t="s">
        <v>385</v>
      </c>
      <c r="G1529" s="20" t="s">
        <v>33</v>
      </c>
      <c r="H1529" s="20" t="s">
        <v>34</v>
      </c>
      <c r="I1529" s="20" t="s">
        <v>18</v>
      </c>
      <c r="J1529" s="20" t="s">
        <v>19</v>
      </c>
      <c r="K1529" s="20" t="s">
        <v>386</v>
      </c>
      <c r="L1529" s="20" t="s">
        <v>313</v>
      </c>
      <c r="M1529" s="22">
        <v>100000</v>
      </c>
      <c r="N1529" s="22">
        <v>100000</v>
      </c>
      <c r="O1529" s="20" t="s">
        <v>22</v>
      </c>
      <c r="P1529" s="20" t="s">
        <v>23</v>
      </c>
      <c r="Q1529" s="20" t="s">
        <v>6451</v>
      </c>
      <c r="R1529" s="20" t="s">
        <v>6452</v>
      </c>
    </row>
    <row r="1530" spans="2:18" x14ac:dyDescent="0.45">
      <c r="B1530" s="11">
        <f t="shared" si="23"/>
        <v>1526</v>
      </c>
      <c r="C1530" s="20" t="s">
        <v>6453</v>
      </c>
      <c r="D1530" s="20" t="s">
        <v>6454</v>
      </c>
      <c r="E1530" s="21">
        <v>42830</v>
      </c>
      <c r="F1530" s="12" t="s">
        <v>385</v>
      </c>
      <c r="G1530" s="20" t="s">
        <v>51</v>
      </c>
      <c r="H1530" s="20" t="s">
        <v>52</v>
      </c>
      <c r="I1530" s="20" t="s">
        <v>18</v>
      </c>
      <c r="J1530" s="20" t="s">
        <v>19</v>
      </c>
      <c r="K1530" s="20" t="s">
        <v>386</v>
      </c>
      <c r="L1530" s="20" t="s">
        <v>313</v>
      </c>
      <c r="M1530" s="22">
        <v>100000</v>
      </c>
      <c r="N1530" s="22">
        <v>100000</v>
      </c>
      <c r="O1530" s="20" t="s">
        <v>22</v>
      </c>
      <c r="P1530" s="20" t="s">
        <v>23</v>
      </c>
      <c r="Q1530" s="20" t="s">
        <v>6455</v>
      </c>
      <c r="R1530" s="20" t="s">
        <v>6456</v>
      </c>
    </row>
    <row r="1531" spans="2:18" x14ac:dyDescent="0.45">
      <c r="B1531" s="11">
        <f t="shared" si="23"/>
        <v>1527</v>
      </c>
      <c r="C1531" s="20" t="s">
        <v>6457</v>
      </c>
      <c r="D1531" s="20" t="s">
        <v>6458</v>
      </c>
      <c r="E1531" s="21">
        <v>42830</v>
      </c>
      <c r="F1531" s="12" t="s">
        <v>385</v>
      </c>
      <c r="G1531" s="20" t="s">
        <v>16</v>
      </c>
      <c r="H1531" s="20" t="s">
        <v>17</v>
      </c>
      <c r="I1531" s="20" t="s">
        <v>314</v>
      </c>
      <c r="J1531" s="20" t="s">
        <v>19</v>
      </c>
      <c r="K1531" s="20" t="s">
        <v>386</v>
      </c>
      <c r="L1531" s="20" t="s">
        <v>313</v>
      </c>
      <c r="M1531" s="22">
        <v>100000</v>
      </c>
      <c r="N1531" s="22">
        <v>100000</v>
      </c>
      <c r="O1531" s="20" t="s">
        <v>22</v>
      </c>
      <c r="P1531" s="20" t="s">
        <v>23</v>
      </c>
      <c r="Q1531" s="20" t="s">
        <v>6459</v>
      </c>
      <c r="R1531" s="20" t="s">
        <v>6460</v>
      </c>
    </row>
    <row r="1532" spans="2:18" x14ac:dyDescent="0.45">
      <c r="B1532" s="11">
        <f t="shared" si="23"/>
        <v>1528</v>
      </c>
      <c r="C1532" s="20" t="s">
        <v>6461</v>
      </c>
      <c r="D1532" s="20" t="s">
        <v>6462</v>
      </c>
      <c r="E1532" s="21">
        <v>42830</v>
      </c>
      <c r="F1532" s="12" t="s">
        <v>385</v>
      </c>
      <c r="G1532" s="20" t="s">
        <v>90</v>
      </c>
      <c r="H1532" s="20" t="s">
        <v>91</v>
      </c>
      <c r="I1532" s="20" t="s">
        <v>18</v>
      </c>
      <c r="J1532" s="20" t="s">
        <v>19</v>
      </c>
      <c r="K1532" s="20" t="s">
        <v>386</v>
      </c>
      <c r="L1532" s="20" t="s">
        <v>313</v>
      </c>
      <c r="M1532" s="22">
        <v>500000</v>
      </c>
      <c r="N1532" s="22">
        <v>500000</v>
      </c>
      <c r="O1532" s="20" t="s">
        <v>22</v>
      </c>
      <c r="P1532" s="20" t="s">
        <v>23</v>
      </c>
      <c r="Q1532" s="20" t="s">
        <v>6463</v>
      </c>
      <c r="R1532" s="20" t="s">
        <v>6464</v>
      </c>
    </row>
    <row r="1533" spans="2:18" x14ac:dyDescent="0.45">
      <c r="B1533" s="11">
        <f t="shared" si="23"/>
        <v>1529</v>
      </c>
      <c r="C1533" s="20" t="s">
        <v>6465</v>
      </c>
      <c r="D1533" s="20" t="s">
        <v>6466</v>
      </c>
      <c r="E1533" s="21">
        <v>42830</v>
      </c>
      <c r="F1533" s="12" t="s">
        <v>385</v>
      </c>
      <c r="G1533" s="20" t="s">
        <v>29</v>
      </c>
      <c r="H1533" s="20" t="s">
        <v>30</v>
      </c>
      <c r="I1533" s="20" t="s">
        <v>18</v>
      </c>
      <c r="J1533" s="20" t="s">
        <v>19</v>
      </c>
      <c r="K1533" s="20" t="s">
        <v>386</v>
      </c>
      <c r="L1533" s="20" t="s">
        <v>313</v>
      </c>
      <c r="M1533" s="22">
        <v>1000000</v>
      </c>
      <c r="N1533" s="22">
        <v>100000</v>
      </c>
      <c r="O1533" s="20" t="s">
        <v>22</v>
      </c>
      <c r="P1533" s="20" t="s">
        <v>23</v>
      </c>
      <c r="Q1533" s="20" t="s">
        <v>6467</v>
      </c>
      <c r="R1533" s="20" t="s">
        <v>6468</v>
      </c>
    </row>
    <row r="1534" spans="2:18" x14ac:dyDescent="0.45">
      <c r="B1534" s="11">
        <f t="shared" si="23"/>
        <v>1530</v>
      </c>
      <c r="C1534" s="20" t="s">
        <v>6469</v>
      </c>
      <c r="D1534" s="20" t="s">
        <v>6470</v>
      </c>
      <c r="E1534" s="21">
        <v>42830</v>
      </c>
      <c r="F1534" s="12" t="s">
        <v>385</v>
      </c>
      <c r="G1534" s="20" t="s">
        <v>44</v>
      </c>
      <c r="H1534" s="20" t="s">
        <v>45</v>
      </c>
      <c r="I1534" s="20" t="s">
        <v>18</v>
      </c>
      <c r="J1534" s="20" t="s">
        <v>19</v>
      </c>
      <c r="K1534" s="20" t="s">
        <v>386</v>
      </c>
      <c r="L1534" s="20" t="s">
        <v>313</v>
      </c>
      <c r="M1534" s="22">
        <v>500000</v>
      </c>
      <c r="N1534" s="22">
        <v>500000</v>
      </c>
      <c r="O1534" s="20" t="s">
        <v>22</v>
      </c>
      <c r="P1534" s="20" t="s">
        <v>23</v>
      </c>
      <c r="Q1534" s="20" t="s">
        <v>6471</v>
      </c>
      <c r="R1534" s="20" t="s">
        <v>6472</v>
      </c>
    </row>
    <row r="1535" spans="2:18" x14ac:dyDescent="0.45">
      <c r="B1535" s="11">
        <f t="shared" si="23"/>
        <v>1531</v>
      </c>
      <c r="C1535" s="20" t="s">
        <v>6473</v>
      </c>
      <c r="D1535" s="20" t="s">
        <v>6474</v>
      </c>
      <c r="E1535" s="21">
        <v>42830</v>
      </c>
      <c r="F1535" s="12" t="s">
        <v>385</v>
      </c>
      <c r="G1535" s="20" t="s">
        <v>44</v>
      </c>
      <c r="H1535" s="20" t="s">
        <v>45</v>
      </c>
      <c r="I1535" s="20" t="s">
        <v>18</v>
      </c>
      <c r="J1535" s="20" t="s">
        <v>19</v>
      </c>
      <c r="K1535" s="20" t="s">
        <v>386</v>
      </c>
      <c r="L1535" s="20" t="s">
        <v>313</v>
      </c>
      <c r="M1535" s="22">
        <v>100000</v>
      </c>
      <c r="N1535" s="22">
        <v>100000</v>
      </c>
      <c r="O1535" s="20" t="s">
        <v>22</v>
      </c>
      <c r="P1535" s="20" t="s">
        <v>23</v>
      </c>
      <c r="Q1535" s="20" t="s">
        <v>6475</v>
      </c>
      <c r="R1535" s="20" t="s">
        <v>6476</v>
      </c>
    </row>
    <row r="1536" spans="2:18" x14ac:dyDescent="0.45">
      <c r="B1536" s="11">
        <f t="shared" si="23"/>
        <v>1532</v>
      </c>
      <c r="C1536" s="20" t="s">
        <v>6477</v>
      </c>
      <c r="D1536" s="20" t="s">
        <v>6478</v>
      </c>
      <c r="E1536" s="21">
        <v>42830</v>
      </c>
      <c r="F1536" s="12" t="s">
        <v>385</v>
      </c>
      <c r="G1536" s="20" t="s">
        <v>29</v>
      </c>
      <c r="H1536" s="20" t="s">
        <v>30</v>
      </c>
      <c r="I1536" s="20" t="s">
        <v>18</v>
      </c>
      <c r="J1536" s="20" t="s">
        <v>19</v>
      </c>
      <c r="K1536" s="20" t="s">
        <v>386</v>
      </c>
      <c r="L1536" s="20" t="s">
        <v>313</v>
      </c>
      <c r="M1536" s="22">
        <v>1000000</v>
      </c>
      <c r="N1536" s="22">
        <v>100000</v>
      </c>
      <c r="O1536" s="20" t="s">
        <v>22</v>
      </c>
      <c r="P1536" s="20" t="s">
        <v>23</v>
      </c>
      <c r="Q1536" s="20" t="s">
        <v>6479</v>
      </c>
      <c r="R1536" s="20" t="s">
        <v>6480</v>
      </c>
    </row>
    <row r="1537" spans="2:18" x14ac:dyDescent="0.45">
      <c r="B1537" s="11">
        <f t="shared" si="23"/>
        <v>1533</v>
      </c>
      <c r="C1537" s="20" t="s">
        <v>6481</v>
      </c>
      <c r="D1537" s="20" t="s">
        <v>6482</v>
      </c>
      <c r="E1537" s="21">
        <v>42830</v>
      </c>
      <c r="F1537" s="12" t="s">
        <v>385</v>
      </c>
      <c r="G1537" s="20" t="s">
        <v>29</v>
      </c>
      <c r="H1537" s="20" t="s">
        <v>30</v>
      </c>
      <c r="I1537" s="20" t="s">
        <v>18</v>
      </c>
      <c r="J1537" s="20" t="s">
        <v>19</v>
      </c>
      <c r="K1537" s="20" t="s">
        <v>386</v>
      </c>
      <c r="L1537" s="20" t="s">
        <v>313</v>
      </c>
      <c r="M1537" s="22">
        <v>500000</v>
      </c>
      <c r="N1537" s="22">
        <v>100000</v>
      </c>
      <c r="O1537" s="20" t="s">
        <v>22</v>
      </c>
      <c r="P1537" s="20" t="s">
        <v>23</v>
      </c>
      <c r="Q1537" s="20" t="s">
        <v>6483</v>
      </c>
      <c r="R1537" s="20" t="s">
        <v>6484</v>
      </c>
    </row>
    <row r="1538" spans="2:18" x14ac:dyDescent="0.45">
      <c r="B1538" s="11">
        <f t="shared" si="23"/>
        <v>1534</v>
      </c>
      <c r="C1538" s="20" t="s">
        <v>6485</v>
      </c>
      <c r="D1538" s="20" t="s">
        <v>6486</v>
      </c>
      <c r="E1538" s="21">
        <v>42830</v>
      </c>
      <c r="F1538" s="12" t="s">
        <v>385</v>
      </c>
      <c r="G1538" s="20" t="s">
        <v>95</v>
      </c>
      <c r="H1538" s="20" t="s">
        <v>96</v>
      </c>
      <c r="I1538" s="20" t="s">
        <v>18</v>
      </c>
      <c r="J1538" s="20" t="s">
        <v>19</v>
      </c>
      <c r="K1538" s="20" t="s">
        <v>386</v>
      </c>
      <c r="L1538" s="20" t="s">
        <v>313</v>
      </c>
      <c r="M1538" s="22">
        <v>1000000</v>
      </c>
      <c r="N1538" s="22">
        <v>1000000</v>
      </c>
      <c r="O1538" s="20" t="s">
        <v>22</v>
      </c>
      <c r="P1538" s="20" t="s">
        <v>23</v>
      </c>
      <c r="Q1538" s="20" t="s">
        <v>6487</v>
      </c>
      <c r="R1538" s="20" t="s">
        <v>6488</v>
      </c>
    </row>
    <row r="1539" spans="2:18" x14ac:dyDescent="0.45">
      <c r="B1539" s="11">
        <f t="shared" si="23"/>
        <v>1535</v>
      </c>
      <c r="C1539" s="20" t="s">
        <v>6489</v>
      </c>
      <c r="D1539" s="20" t="s">
        <v>6490</v>
      </c>
      <c r="E1539" s="21">
        <v>42830</v>
      </c>
      <c r="F1539" s="12" t="s">
        <v>385</v>
      </c>
      <c r="G1539" s="20" t="s">
        <v>39</v>
      </c>
      <c r="H1539" s="20" t="s">
        <v>40</v>
      </c>
      <c r="I1539" s="20" t="s">
        <v>18</v>
      </c>
      <c r="J1539" s="20" t="s">
        <v>19</v>
      </c>
      <c r="K1539" s="20" t="s">
        <v>386</v>
      </c>
      <c r="L1539" s="20" t="s">
        <v>313</v>
      </c>
      <c r="M1539" s="22">
        <v>100000</v>
      </c>
      <c r="N1539" s="22">
        <v>100000</v>
      </c>
      <c r="O1539" s="20" t="s">
        <v>22</v>
      </c>
      <c r="P1539" s="20" t="s">
        <v>23</v>
      </c>
      <c r="Q1539" s="20" t="s">
        <v>6491</v>
      </c>
      <c r="R1539" s="20" t="s">
        <v>6492</v>
      </c>
    </row>
    <row r="1540" spans="2:18" x14ac:dyDescent="0.45">
      <c r="B1540" s="11">
        <f t="shared" si="23"/>
        <v>1536</v>
      </c>
      <c r="C1540" s="20" t="s">
        <v>6493</v>
      </c>
      <c r="D1540" s="20" t="s">
        <v>6494</v>
      </c>
      <c r="E1540" s="21">
        <v>42830</v>
      </c>
      <c r="F1540" s="12" t="s">
        <v>385</v>
      </c>
      <c r="G1540" s="20" t="s">
        <v>90</v>
      </c>
      <c r="H1540" s="20" t="s">
        <v>91</v>
      </c>
      <c r="I1540" s="20" t="s">
        <v>18</v>
      </c>
      <c r="J1540" s="20" t="s">
        <v>19</v>
      </c>
      <c r="K1540" s="20" t="s">
        <v>386</v>
      </c>
      <c r="L1540" s="20" t="s">
        <v>313</v>
      </c>
      <c r="M1540" s="22">
        <v>100000</v>
      </c>
      <c r="N1540" s="22">
        <v>100000</v>
      </c>
      <c r="O1540" s="20" t="s">
        <v>22</v>
      </c>
      <c r="P1540" s="20" t="s">
        <v>23</v>
      </c>
      <c r="Q1540" s="20" t="s">
        <v>6495</v>
      </c>
      <c r="R1540" s="20" t="s">
        <v>6496</v>
      </c>
    </row>
    <row r="1541" spans="2:18" x14ac:dyDescent="0.45">
      <c r="B1541" s="11">
        <f t="shared" ref="B1541:B1604" si="24">ROW(1537:1537)</f>
        <v>1537</v>
      </c>
      <c r="C1541" s="20" t="s">
        <v>6497</v>
      </c>
      <c r="D1541" s="20" t="s">
        <v>6498</v>
      </c>
      <c r="E1541" s="21">
        <v>42830</v>
      </c>
      <c r="F1541" s="12" t="s">
        <v>385</v>
      </c>
      <c r="G1541" s="20" t="s">
        <v>29</v>
      </c>
      <c r="H1541" s="20" t="s">
        <v>30</v>
      </c>
      <c r="I1541" s="20" t="s">
        <v>18</v>
      </c>
      <c r="J1541" s="20" t="s">
        <v>19</v>
      </c>
      <c r="K1541" s="20" t="s">
        <v>386</v>
      </c>
      <c r="L1541" s="20" t="s">
        <v>313</v>
      </c>
      <c r="M1541" s="22">
        <v>500000</v>
      </c>
      <c r="N1541" s="22">
        <v>500000</v>
      </c>
      <c r="O1541" s="20" t="s">
        <v>22</v>
      </c>
      <c r="P1541" s="20" t="s">
        <v>23</v>
      </c>
      <c r="Q1541" s="20" t="s">
        <v>6499</v>
      </c>
      <c r="R1541" s="20" t="s">
        <v>6500</v>
      </c>
    </row>
    <row r="1542" spans="2:18" x14ac:dyDescent="0.45">
      <c r="B1542" s="11">
        <f t="shared" si="24"/>
        <v>1538</v>
      </c>
      <c r="C1542" s="20" t="s">
        <v>6501</v>
      </c>
      <c r="D1542" s="20" t="s">
        <v>6502</v>
      </c>
      <c r="E1542" s="21">
        <v>42830</v>
      </c>
      <c r="F1542" s="12" t="s">
        <v>385</v>
      </c>
      <c r="G1542" s="20" t="s">
        <v>110</v>
      </c>
      <c r="H1542" s="20" t="s">
        <v>111</v>
      </c>
      <c r="I1542" s="20" t="s">
        <v>314</v>
      </c>
      <c r="J1542" s="20" t="s">
        <v>19</v>
      </c>
      <c r="K1542" s="20" t="s">
        <v>386</v>
      </c>
      <c r="L1542" s="20" t="s">
        <v>313</v>
      </c>
      <c r="M1542" s="22">
        <v>1000000</v>
      </c>
      <c r="N1542" s="22">
        <v>10000</v>
      </c>
      <c r="O1542" s="20" t="s">
        <v>22</v>
      </c>
      <c r="P1542" s="20" t="s">
        <v>23</v>
      </c>
      <c r="Q1542" s="20" t="s">
        <v>6503</v>
      </c>
      <c r="R1542" s="20" t="s">
        <v>6504</v>
      </c>
    </row>
    <row r="1543" spans="2:18" x14ac:dyDescent="0.45">
      <c r="B1543" s="11">
        <f t="shared" si="24"/>
        <v>1539</v>
      </c>
      <c r="C1543" s="20" t="s">
        <v>6505</v>
      </c>
      <c r="D1543" s="20" t="s">
        <v>6506</v>
      </c>
      <c r="E1543" s="21">
        <v>42830</v>
      </c>
      <c r="F1543" s="12" t="s">
        <v>385</v>
      </c>
      <c r="G1543" s="20" t="s">
        <v>29</v>
      </c>
      <c r="H1543" s="20" t="s">
        <v>30</v>
      </c>
      <c r="I1543" s="20" t="s">
        <v>18</v>
      </c>
      <c r="J1543" s="20" t="s">
        <v>19</v>
      </c>
      <c r="K1543" s="20" t="s">
        <v>386</v>
      </c>
      <c r="L1543" s="20" t="s">
        <v>313</v>
      </c>
      <c r="M1543" s="22">
        <v>600000</v>
      </c>
      <c r="N1543" s="22">
        <v>600000</v>
      </c>
      <c r="O1543" s="20" t="s">
        <v>22</v>
      </c>
      <c r="P1543" s="20" t="s">
        <v>23</v>
      </c>
      <c r="Q1543" s="20" t="s">
        <v>6507</v>
      </c>
      <c r="R1543" s="20" t="s">
        <v>6508</v>
      </c>
    </row>
    <row r="1544" spans="2:18" x14ac:dyDescent="0.45">
      <c r="B1544" s="11">
        <f t="shared" si="24"/>
        <v>1540</v>
      </c>
      <c r="C1544" s="20" t="s">
        <v>6509</v>
      </c>
      <c r="D1544" s="20" t="s">
        <v>6510</v>
      </c>
      <c r="E1544" s="21">
        <v>42830</v>
      </c>
      <c r="F1544" s="12" t="s">
        <v>385</v>
      </c>
      <c r="G1544" s="20" t="s">
        <v>55</v>
      </c>
      <c r="H1544" s="20" t="s">
        <v>40</v>
      </c>
      <c r="I1544" s="20" t="s">
        <v>98</v>
      </c>
      <c r="J1544" s="20" t="s">
        <v>19</v>
      </c>
      <c r="K1544" s="20" t="s">
        <v>386</v>
      </c>
      <c r="L1544" s="20" t="s">
        <v>313</v>
      </c>
      <c r="M1544" s="22">
        <v>100000</v>
      </c>
      <c r="N1544" s="22">
        <v>100000</v>
      </c>
      <c r="O1544" s="20" t="s">
        <v>22</v>
      </c>
      <c r="P1544" s="20" t="s">
        <v>23</v>
      </c>
      <c r="Q1544" s="20" t="s">
        <v>6511</v>
      </c>
      <c r="R1544" s="20" t="s">
        <v>6512</v>
      </c>
    </row>
    <row r="1545" spans="2:18" x14ac:dyDescent="0.45">
      <c r="B1545" s="11">
        <f t="shared" si="24"/>
        <v>1541</v>
      </c>
      <c r="C1545" s="20" t="s">
        <v>6513</v>
      </c>
      <c r="D1545" s="20" t="s">
        <v>6514</v>
      </c>
      <c r="E1545" s="21">
        <v>42830</v>
      </c>
      <c r="F1545" s="12" t="s">
        <v>385</v>
      </c>
      <c r="G1545" s="20" t="s">
        <v>16</v>
      </c>
      <c r="H1545" s="20" t="s">
        <v>26</v>
      </c>
      <c r="I1545" s="20" t="s">
        <v>18</v>
      </c>
      <c r="J1545" s="20" t="s">
        <v>19</v>
      </c>
      <c r="K1545" s="20" t="s">
        <v>386</v>
      </c>
      <c r="L1545" s="20" t="s">
        <v>313</v>
      </c>
      <c r="M1545" s="22">
        <v>100000</v>
      </c>
      <c r="N1545" s="22">
        <v>100000</v>
      </c>
      <c r="O1545" s="20" t="s">
        <v>22</v>
      </c>
      <c r="P1545" s="20" t="s">
        <v>23</v>
      </c>
      <c r="Q1545" s="20" t="s">
        <v>6515</v>
      </c>
      <c r="R1545" s="20" t="s">
        <v>6516</v>
      </c>
    </row>
    <row r="1546" spans="2:18" x14ac:dyDescent="0.45">
      <c r="B1546" s="11">
        <f t="shared" si="24"/>
        <v>1542</v>
      </c>
      <c r="C1546" s="20" t="s">
        <v>6517</v>
      </c>
      <c r="D1546" s="20" t="s">
        <v>6518</v>
      </c>
      <c r="E1546" s="21">
        <v>42830</v>
      </c>
      <c r="F1546" s="12" t="s">
        <v>385</v>
      </c>
      <c r="G1546" s="20" t="s">
        <v>44</v>
      </c>
      <c r="H1546" s="20" t="s">
        <v>45</v>
      </c>
      <c r="I1546" s="20" t="s">
        <v>18</v>
      </c>
      <c r="J1546" s="20" t="s">
        <v>19</v>
      </c>
      <c r="K1546" s="20" t="s">
        <v>386</v>
      </c>
      <c r="L1546" s="20" t="s">
        <v>313</v>
      </c>
      <c r="M1546" s="22">
        <v>100000</v>
      </c>
      <c r="N1546" s="22">
        <v>100000</v>
      </c>
      <c r="O1546" s="20" t="s">
        <v>22</v>
      </c>
      <c r="P1546" s="20" t="s">
        <v>23</v>
      </c>
      <c r="Q1546" s="20" t="s">
        <v>6519</v>
      </c>
      <c r="R1546" s="20" t="s">
        <v>6520</v>
      </c>
    </row>
    <row r="1547" spans="2:18" x14ac:dyDescent="0.45">
      <c r="B1547" s="11">
        <f t="shared" si="24"/>
        <v>1543</v>
      </c>
      <c r="C1547" s="20" t="s">
        <v>6521</v>
      </c>
      <c r="D1547" s="20" t="s">
        <v>6522</v>
      </c>
      <c r="E1547" s="21">
        <v>42830</v>
      </c>
      <c r="F1547" s="12" t="s">
        <v>385</v>
      </c>
      <c r="G1547" s="20" t="s">
        <v>44</v>
      </c>
      <c r="H1547" s="20" t="s">
        <v>45</v>
      </c>
      <c r="I1547" s="20" t="s">
        <v>18</v>
      </c>
      <c r="J1547" s="20" t="s">
        <v>19</v>
      </c>
      <c r="K1547" s="20" t="s">
        <v>386</v>
      </c>
      <c r="L1547" s="20" t="s">
        <v>313</v>
      </c>
      <c r="M1547" s="22">
        <v>100000</v>
      </c>
      <c r="N1547" s="22">
        <v>100000</v>
      </c>
      <c r="O1547" s="20" t="s">
        <v>22</v>
      </c>
      <c r="P1547" s="20" t="s">
        <v>23</v>
      </c>
      <c r="Q1547" s="20" t="s">
        <v>6523</v>
      </c>
      <c r="R1547" s="20" t="s">
        <v>6524</v>
      </c>
    </row>
    <row r="1548" spans="2:18" x14ac:dyDescent="0.45">
      <c r="B1548" s="11">
        <f t="shared" si="24"/>
        <v>1544</v>
      </c>
      <c r="C1548" s="20" t="s">
        <v>6525</v>
      </c>
      <c r="D1548" s="20" t="s">
        <v>6526</v>
      </c>
      <c r="E1548" s="21">
        <v>42830</v>
      </c>
      <c r="F1548" s="12" t="s">
        <v>385</v>
      </c>
      <c r="G1548" s="20" t="s">
        <v>39</v>
      </c>
      <c r="H1548" s="20" t="s">
        <v>40</v>
      </c>
      <c r="I1548" s="20" t="s">
        <v>18</v>
      </c>
      <c r="J1548" s="20" t="s">
        <v>19</v>
      </c>
      <c r="K1548" s="20" t="s">
        <v>386</v>
      </c>
      <c r="L1548" s="20" t="s">
        <v>313</v>
      </c>
      <c r="M1548" s="22">
        <v>1000000</v>
      </c>
      <c r="N1548" s="22">
        <v>1000000</v>
      </c>
      <c r="O1548" s="20" t="s">
        <v>22</v>
      </c>
      <c r="P1548" s="20" t="s">
        <v>23</v>
      </c>
      <c r="Q1548" s="20" t="s">
        <v>6527</v>
      </c>
      <c r="R1548" s="20" t="s">
        <v>6528</v>
      </c>
    </row>
    <row r="1549" spans="2:18" x14ac:dyDescent="0.45">
      <c r="B1549" s="11">
        <f t="shared" si="24"/>
        <v>1545</v>
      </c>
      <c r="C1549" s="20" t="s">
        <v>6529</v>
      </c>
      <c r="D1549" s="20" t="s">
        <v>6530</v>
      </c>
      <c r="E1549" s="21">
        <v>42830</v>
      </c>
      <c r="F1549" s="12" t="s">
        <v>385</v>
      </c>
      <c r="G1549" s="20" t="s">
        <v>33</v>
      </c>
      <c r="H1549" s="20" t="s">
        <v>34</v>
      </c>
      <c r="I1549" s="20" t="s">
        <v>18</v>
      </c>
      <c r="J1549" s="20" t="s">
        <v>19</v>
      </c>
      <c r="K1549" s="20" t="s">
        <v>386</v>
      </c>
      <c r="L1549" s="20" t="s">
        <v>313</v>
      </c>
      <c r="M1549" s="22">
        <v>100000</v>
      </c>
      <c r="N1549" s="22">
        <v>100000</v>
      </c>
      <c r="O1549" s="20" t="s">
        <v>22</v>
      </c>
      <c r="P1549" s="20" t="s">
        <v>23</v>
      </c>
      <c r="Q1549" s="20" t="s">
        <v>6531</v>
      </c>
      <c r="R1549" s="20" t="s">
        <v>6532</v>
      </c>
    </row>
    <row r="1550" spans="2:18" x14ac:dyDescent="0.45">
      <c r="B1550" s="11">
        <f t="shared" si="24"/>
        <v>1546</v>
      </c>
      <c r="C1550" s="20" t="s">
        <v>6533</v>
      </c>
      <c r="D1550" s="20" t="s">
        <v>6534</v>
      </c>
      <c r="E1550" s="21">
        <v>42830</v>
      </c>
      <c r="F1550" s="12" t="s">
        <v>385</v>
      </c>
      <c r="G1550" s="20" t="s">
        <v>44</v>
      </c>
      <c r="H1550" s="20" t="s">
        <v>45</v>
      </c>
      <c r="I1550" s="20" t="s">
        <v>18</v>
      </c>
      <c r="J1550" s="20" t="s">
        <v>19</v>
      </c>
      <c r="K1550" s="20" t="s">
        <v>386</v>
      </c>
      <c r="L1550" s="20" t="s">
        <v>313</v>
      </c>
      <c r="M1550" s="22">
        <v>1000000</v>
      </c>
      <c r="N1550" s="22">
        <v>100000</v>
      </c>
      <c r="O1550" s="20" t="s">
        <v>22</v>
      </c>
      <c r="P1550" s="20" t="s">
        <v>23</v>
      </c>
      <c r="Q1550" s="20" t="s">
        <v>6535</v>
      </c>
      <c r="R1550" s="20" t="s">
        <v>6536</v>
      </c>
    </row>
    <row r="1551" spans="2:18" x14ac:dyDescent="0.45">
      <c r="B1551" s="11">
        <f t="shared" si="24"/>
        <v>1547</v>
      </c>
      <c r="C1551" s="20" t="s">
        <v>6537</v>
      </c>
      <c r="D1551" s="20" t="s">
        <v>6538</v>
      </c>
      <c r="E1551" s="21">
        <v>42830</v>
      </c>
      <c r="F1551" s="12" t="s">
        <v>385</v>
      </c>
      <c r="G1551" s="20" t="s">
        <v>24</v>
      </c>
      <c r="H1551" s="20" t="s">
        <v>25</v>
      </c>
      <c r="I1551" s="20" t="s">
        <v>18</v>
      </c>
      <c r="J1551" s="20" t="s">
        <v>19</v>
      </c>
      <c r="K1551" s="20" t="s">
        <v>386</v>
      </c>
      <c r="L1551" s="20" t="s">
        <v>313</v>
      </c>
      <c r="M1551" s="22">
        <v>100000</v>
      </c>
      <c r="N1551" s="22">
        <v>100000</v>
      </c>
      <c r="O1551" s="20" t="s">
        <v>22</v>
      </c>
      <c r="P1551" s="20" t="s">
        <v>23</v>
      </c>
      <c r="Q1551" s="20" t="s">
        <v>6539</v>
      </c>
      <c r="R1551" s="20" t="s">
        <v>6540</v>
      </c>
    </row>
    <row r="1552" spans="2:18" x14ac:dyDescent="0.45">
      <c r="B1552" s="11">
        <f t="shared" si="24"/>
        <v>1548</v>
      </c>
      <c r="C1552" s="20" t="s">
        <v>6541</v>
      </c>
      <c r="D1552" s="20" t="s">
        <v>6542</v>
      </c>
      <c r="E1552" s="21">
        <v>42830</v>
      </c>
      <c r="F1552" s="12" t="s">
        <v>385</v>
      </c>
      <c r="G1552" s="20" t="s">
        <v>44</v>
      </c>
      <c r="H1552" s="20" t="s">
        <v>45</v>
      </c>
      <c r="I1552" s="20" t="s">
        <v>18</v>
      </c>
      <c r="J1552" s="20" t="s">
        <v>19</v>
      </c>
      <c r="K1552" s="20" t="s">
        <v>386</v>
      </c>
      <c r="L1552" s="20" t="s">
        <v>313</v>
      </c>
      <c r="M1552" s="22">
        <v>100000</v>
      </c>
      <c r="N1552" s="22">
        <v>100000</v>
      </c>
      <c r="O1552" s="20" t="s">
        <v>22</v>
      </c>
      <c r="P1552" s="20" t="s">
        <v>23</v>
      </c>
      <c r="Q1552" s="20" t="s">
        <v>6543</v>
      </c>
      <c r="R1552" s="20" t="s">
        <v>6544</v>
      </c>
    </row>
    <row r="1553" spans="2:18" x14ac:dyDescent="0.45">
      <c r="B1553" s="11">
        <f t="shared" si="24"/>
        <v>1549</v>
      </c>
      <c r="C1553" s="20" t="s">
        <v>6545</v>
      </c>
      <c r="D1553" s="20" t="s">
        <v>6546</v>
      </c>
      <c r="E1553" s="21">
        <v>42830</v>
      </c>
      <c r="F1553" s="12" t="s">
        <v>385</v>
      </c>
      <c r="G1553" s="20" t="s">
        <v>44</v>
      </c>
      <c r="H1553" s="20" t="s">
        <v>45</v>
      </c>
      <c r="I1553" s="20" t="s">
        <v>18</v>
      </c>
      <c r="J1553" s="20" t="s">
        <v>19</v>
      </c>
      <c r="K1553" s="20" t="s">
        <v>386</v>
      </c>
      <c r="L1553" s="20" t="s">
        <v>313</v>
      </c>
      <c r="M1553" s="22">
        <v>100000</v>
      </c>
      <c r="N1553" s="22">
        <v>100000</v>
      </c>
      <c r="O1553" s="20" t="s">
        <v>22</v>
      </c>
      <c r="P1553" s="20" t="s">
        <v>23</v>
      </c>
      <c r="Q1553" s="20" t="s">
        <v>6547</v>
      </c>
      <c r="R1553" s="20" t="s">
        <v>6548</v>
      </c>
    </row>
    <row r="1554" spans="2:18" x14ac:dyDescent="0.45">
      <c r="B1554" s="11">
        <f t="shared" si="24"/>
        <v>1550</v>
      </c>
      <c r="C1554" s="20" t="s">
        <v>6549</v>
      </c>
      <c r="D1554" s="20" t="s">
        <v>6550</v>
      </c>
      <c r="E1554" s="21">
        <v>42830</v>
      </c>
      <c r="F1554" s="12" t="s">
        <v>385</v>
      </c>
      <c r="G1554" s="20" t="s">
        <v>90</v>
      </c>
      <c r="H1554" s="20" t="s">
        <v>91</v>
      </c>
      <c r="I1554" s="20" t="s">
        <v>18</v>
      </c>
      <c r="J1554" s="20" t="s">
        <v>19</v>
      </c>
      <c r="K1554" s="20" t="s">
        <v>386</v>
      </c>
      <c r="L1554" s="20" t="s">
        <v>313</v>
      </c>
      <c r="M1554" s="22">
        <v>100000</v>
      </c>
      <c r="N1554" s="22">
        <v>100000</v>
      </c>
      <c r="O1554" s="20" t="s">
        <v>22</v>
      </c>
      <c r="P1554" s="20" t="s">
        <v>23</v>
      </c>
      <c r="Q1554" s="20" t="s">
        <v>6551</v>
      </c>
      <c r="R1554" s="20" t="s">
        <v>6552</v>
      </c>
    </row>
    <row r="1555" spans="2:18" x14ac:dyDescent="0.45">
      <c r="B1555" s="11">
        <f t="shared" si="24"/>
        <v>1551</v>
      </c>
      <c r="C1555" s="20" t="s">
        <v>6553</v>
      </c>
      <c r="D1555" s="20" t="s">
        <v>6554</v>
      </c>
      <c r="E1555" s="21">
        <v>42830</v>
      </c>
      <c r="F1555" s="12" t="s">
        <v>385</v>
      </c>
      <c r="G1555" s="20" t="s">
        <v>16</v>
      </c>
      <c r="H1555" s="20" t="s">
        <v>26</v>
      </c>
      <c r="I1555" s="20" t="s">
        <v>18</v>
      </c>
      <c r="J1555" s="20" t="s">
        <v>19</v>
      </c>
      <c r="K1555" s="20" t="s">
        <v>386</v>
      </c>
      <c r="L1555" s="20" t="s">
        <v>313</v>
      </c>
      <c r="M1555" s="22">
        <v>100000</v>
      </c>
      <c r="N1555" s="22">
        <v>100000</v>
      </c>
      <c r="O1555" s="20" t="s">
        <v>22</v>
      </c>
      <c r="P1555" s="20" t="s">
        <v>23</v>
      </c>
      <c r="Q1555" s="20" t="s">
        <v>6555</v>
      </c>
      <c r="R1555" s="20" t="s">
        <v>6556</v>
      </c>
    </row>
    <row r="1556" spans="2:18" x14ac:dyDescent="0.45">
      <c r="B1556" s="11">
        <f t="shared" si="24"/>
        <v>1552</v>
      </c>
      <c r="C1556" s="20" t="s">
        <v>6557</v>
      </c>
      <c r="D1556" s="20" t="s">
        <v>6558</v>
      </c>
      <c r="E1556" s="21">
        <v>42830</v>
      </c>
      <c r="F1556" s="12" t="s">
        <v>385</v>
      </c>
      <c r="G1556" s="20" t="s">
        <v>90</v>
      </c>
      <c r="H1556" s="20" t="s">
        <v>91</v>
      </c>
      <c r="I1556" s="20" t="s">
        <v>18</v>
      </c>
      <c r="J1556" s="20" t="s">
        <v>19</v>
      </c>
      <c r="K1556" s="20" t="s">
        <v>386</v>
      </c>
      <c r="L1556" s="20" t="s">
        <v>313</v>
      </c>
      <c r="M1556" s="22">
        <v>100000</v>
      </c>
      <c r="N1556" s="22">
        <v>100000</v>
      </c>
      <c r="O1556" s="20" t="s">
        <v>22</v>
      </c>
      <c r="P1556" s="20" t="s">
        <v>23</v>
      </c>
      <c r="Q1556" s="20" t="s">
        <v>6559</v>
      </c>
      <c r="R1556" s="20" t="s">
        <v>6560</v>
      </c>
    </row>
    <row r="1557" spans="2:18" x14ac:dyDescent="0.45">
      <c r="B1557" s="11">
        <f t="shared" si="24"/>
        <v>1553</v>
      </c>
      <c r="C1557" s="20" t="s">
        <v>6561</v>
      </c>
      <c r="D1557" s="20" t="s">
        <v>6562</v>
      </c>
      <c r="E1557" s="21">
        <v>42830</v>
      </c>
      <c r="F1557" s="12" t="s">
        <v>385</v>
      </c>
      <c r="G1557" s="20" t="s">
        <v>33</v>
      </c>
      <c r="H1557" s="20" t="s">
        <v>34</v>
      </c>
      <c r="I1557" s="20" t="s">
        <v>18</v>
      </c>
      <c r="J1557" s="20" t="s">
        <v>19</v>
      </c>
      <c r="K1557" s="20" t="s">
        <v>386</v>
      </c>
      <c r="L1557" s="20" t="s">
        <v>313</v>
      </c>
      <c r="M1557" s="22">
        <v>100000</v>
      </c>
      <c r="N1557" s="22">
        <v>100000</v>
      </c>
      <c r="O1557" s="20" t="s">
        <v>22</v>
      </c>
      <c r="P1557" s="20" t="s">
        <v>23</v>
      </c>
      <c r="Q1557" s="20" t="s">
        <v>6563</v>
      </c>
      <c r="R1557" s="20" t="s">
        <v>6564</v>
      </c>
    </row>
    <row r="1558" spans="2:18" x14ac:dyDescent="0.45">
      <c r="B1558" s="11">
        <f t="shared" si="24"/>
        <v>1554</v>
      </c>
      <c r="C1558" s="20" t="s">
        <v>6565</v>
      </c>
      <c r="D1558" s="20" t="s">
        <v>6566</v>
      </c>
      <c r="E1558" s="21">
        <v>42830</v>
      </c>
      <c r="F1558" s="12" t="s">
        <v>385</v>
      </c>
      <c r="G1558" s="20" t="s">
        <v>16</v>
      </c>
      <c r="H1558" s="20" t="s">
        <v>26</v>
      </c>
      <c r="I1558" s="20" t="s">
        <v>18</v>
      </c>
      <c r="J1558" s="20" t="s">
        <v>19</v>
      </c>
      <c r="K1558" s="20" t="s">
        <v>386</v>
      </c>
      <c r="L1558" s="20" t="s">
        <v>313</v>
      </c>
      <c r="M1558" s="22">
        <v>100000</v>
      </c>
      <c r="N1558" s="22">
        <v>100000</v>
      </c>
      <c r="O1558" s="20" t="s">
        <v>22</v>
      </c>
      <c r="P1558" s="20" t="s">
        <v>23</v>
      </c>
      <c r="Q1558" s="20" t="s">
        <v>6567</v>
      </c>
      <c r="R1558" s="20" t="s">
        <v>6568</v>
      </c>
    </row>
    <row r="1559" spans="2:18" x14ac:dyDescent="0.45">
      <c r="B1559" s="11">
        <f t="shared" si="24"/>
        <v>1555</v>
      </c>
      <c r="C1559" s="20" t="s">
        <v>6569</v>
      </c>
      <c r="D1559" s="20" t="s">
        <v>6570</v>
      </c>
      <c r="E1559" s="21">
        <v>42830</v>
      </c>
      <c r="F1559" s="12" t="s">
        <v>385</v>
      </c>
      <c r="G1559" s="20" t="s">
        <v>16</v>
      </c>
      <c r="H1559" s="20" t="s">
        <v>26</v>
      </c>
      <c r="I1559" s="20" t="s">
        <v>18</v>
      </c>
      <c r="J1559" s="20" t="s">
        <v>19</v>
      </c>
      <c r="K1559" s="20" t="s">
        <v>386</v>
      </c>
      <c r="L1559" s="20" t="s">
        <v>313</v>
      </c>
      <c r="M1559" s="22">
        <v>1000000</v>
      </c>
      <c r="N1559" s="22">
        <v>1000000</v>
      </c>
      <c r="O1559" s="20" t="s">
        <v>22</v>
      </c>
      <c r="P1559" s="20" t="s">
        <v>23</v>
      </c>
      <c r="Q1559" s="20" t="s">
        <v>6571</v>
      </c>
      <c r="R1559" s="20" t="s">
        <v>6572</v>
      </c>
    </row>
    <row r="1560" spans="2:18" x14ac:dyDescent="0.45">
      <c r="B1560" s="11">
        <f t="shared" si="24"/>
        <v>1556</v>
      </c>
      <c r="C1560" s="20" t="s">
        <v>6573</v>
      </c>
      <c r="D1560" s="20" t="s">
        <v>6574</v>
      </c>
      <c r="E1560" s="21">
        <v>42830</v>
      </c>
      <c r="F1560" s="12" t="s">
        <v>385</v>
      </c>
      <c r="G1560" s="20" t="s">
        <v>29</v>
      </c>
      <c r="H1560" s="20" t="s">
        <v>30</v>
      </c>
      <c r="I1560" s="20" t="s">
        <v>18</v>
      </c>
      <c r="J1560" s="20" t="s">
        <v>19</v>
      </c>
      <c r="K1560" s="20" t="s">
        <v>386</v>
      </c>
      <c r="L1560" s="20" t="s">
        <v>313</v>
      </c>
      <c r="M1560" s="22">
        <v>100000</v>
      </c>
      <c r="N1560" s="22">
        <v>100000</v>
      </c>
      <c r="O1560" s="20" t="s">
        <v>22</v>
      </c>
      <c r="P1560" s="20" t="s">
        <v>23</v>
      </c>
      <c r="Q1560" s="20" t="s">
        <v>6575</v>
      </c>
      <c r="R1560" s="20" t="s">
        <v>6576</v>
      </c>
    </row>
    <row r="1561" spans="2:18" x14ac:dyDescent="0.45">
      <c r="B1561" s="11">
        <f t="shared" si="24"/>
        <v>1557</v>
      </c>
      <c r="C1561" s="20" t="s">
        <v>6577</v>
      </c>
      <c r="D1561" s="20" t="s">
        <v>6578</v>
      </c>
      <c r="E1561" s="21">
        <v>42830</v>
      </c>
      <c r="F1561" s="12" t="s">
        <v>385</v>
      </c>
      <c r="G1561" s="20" t="s">
        <v>29</v>
      </c>
      <c r="H1561" s="20" t="s">
        <v>30</v>
      </c>
      <c r="I1561" s="20" t="s">
        <v>18</v>
      </c>
      <c r="J1561" s="20" t="s">
        <v>19</v>
      </c>
      <c r="K1561" s="20" t="s">
        <v>386</v>
      </c>
      <c r="L1561" s="20" t="s">
        <v>313</v>
      </c>
      <c r="M1561" s="22">
        <v>2000000</v>
      </c>
      <c r="N1561" s="22">
        <v>2000000</v>
      </c>
      <c r="O1561" s="20" t="s">
        <v>22</v>
      </c>
      <c r="P1561" s="20" t="s">
        <v>23</v>
      </c>
      <c r="Q1561" s="20" t="s">
        <v>6579</v>
      </c>
      <c r="R1561" s="20" t="s">
        <v>6580</v>
      </c>
    </row>
    <row r="1562" spans="2:18" x14ac:dyDescent="0.45">
      <c r="B1562" s="11">
        <f t="shared" si="24"/>
        <v>1558</v>
      </c>
      <c r="C1562" s="20" t="s">
        <v>6581</v>
      </c>
      <c r="D1562" s="20" t="s">
        <v>6582</v>
      </c>
      <c r="E1562" s="21">
        <v>42830</v>
      </c>
      <c r="F1562" s="12" t="s">
        <v>385</v>
      </c>
      <c r="G1562" s="20" t="s">
        <v>16</v>
      </c>
      <c r="H1562" s="20" t="s">
        <v>17</v>
      </c>
      <c r="I1562" s="20" t="s">
        <v>18</v>
      </c>
      <c r="J1562" s="20" t="s">
        <v>19</v>
      </c>
      <c r="K1562" s="20" t="s">
        <v>386</v>
      </c>
      <c r="L1562" s="20" t="s">
        <v>315</v>
      </c>
      <c r="M1562" s="22">
        <v>0</v>
      </c>
      <c r="N1562" s="22">
        <v>0</v>
      </c>
      <c r="O1562" s="20" t="s">
        <v>22</v>
      </c>
      <c r="P1562" s="20" t="s">
        <v>23</v>
      </c>
      <c r="Q1562" s="20" t="s">
        <v>6583</v>
      </c>
      <c r="R1562" s="20" t="s">
        <v>6584</v>
      </c>
    </row>
    <row r="1563" spans="2:18" x14ac:dyDescent="0.45">
      <c r="B1563" s="11">
        <f t="shared" si="24"/>
        <v>1559</v>
      </c>
      <c r="C1563" s="20" t="s">
        <v>6585</v>
      </c>
      <c r="D1563" s="20" t="s">
        <v>6586</v>
      </c>
      <c r="E1563" s="21">
        <v>42830</v>
      </c>
      <c r="F1563" s="12" t="s">
        <v>385</v>
      </c>
      <c r="G1563" s="20" t="s">
        <v>44</v>
      </c>
      <c r="H1563" s="20" t="s">
        <v>45</v>
      </c>
      <c r="I1563" s="20" t="s">
        <v>18</v>
      </c>
      <c r="J1563" s="20" t="s">
        <v>19</v>
      </c>
      <c r="K1563" s="20" t="s">
        <v>386</v>
      </c>
      <c r="L1563" s="20" t="s">
        <v>313</v>
      </c>
      <c r="M1563" s="22">
        <v>100000</v>
      </c>
      <c r="N1563" s="22">
        <v>100000</v>
      </c>
      <c r="O1563" s="20" t="s">
        <v>22</v>
      </c>
      <c r="P1563" s="20" t="s">
        <v>23</v>
      </c>
      <c r="Q1563" s="20" t="s">
        <v>6587</v>
      </c>
      <c r="R1563" s="20" t="s">
        <v>6588</v>
      </c>
    </row>
    <row r="1564" spans="2:18" x14ac:dyDescent="0.45">
      <c r="B1564" s="11">
        <f t="shared" si="24"/>
        <v>1560</v>
      </c>
      <c r="C1564" s="20" t="s">
        <v>6589</v>
      </c>
      <c r="D1564" s="20" t="s">
        <v>6590</v>
      </c>
      <c r="E1564" s="21">
        <v>42830</v>
      </c>
      <c r="F1564" s="12" t="s">
        <v>385</v>
      </c>
      <c r="G1564" s="20" t="s">
        <v>16</v>
      </c>
      <c r="H1564" s="20" t="s">
        <v>26</v>
      </c>
      <c r="I1564" s="20" t="s">
        <v>314</v>
      </c>
      <c r="J1564" s="20" t="s">
        <v>19</v>
      </c>
      <c r="K1564" s="20" t="s">
        <v>386</v>
      </c>
      <c r="L1564" s="20" t="s">
        <v>313</v>
      </c>
      <c r="M1564" s="22">
        <v>100000</v>
      </c>
      <c r="N1564" s="22">
        <v>100000</v>
      </c>
      <c r="O1564" s="20" t="s">
        <v>22</v>
      </c>
      <c r="P1564" s="20" t="s">
        <v>23</v>
      </c>
      <c r="Q1564" s="20" t="s">
        <v>6591</v>
      </c>
      <c r="R1564" s="20" t="s">
        <v>6592</v>
      </c>
    </row>
    <row r="1565" spans="2:18" x14ac:dyDescent="0.45">
      <c r="B1565" s="11">
        <f t="shared" si="24"/>
        <v>1561</v>
      </c>
      <c r="C1565" s="20" t="s">
        <v>6593</v>
      </c>
      <c r="D1565" s="20" t="s">
        <v>6594</v>
      </c>
      <c r="E1565" s="21">
        <v>42830</v>
      </c>
      <c r="F1565" s="12" t="s">
        <v>385</v>
      </c>
      <c r="G1565" s="20" t="s">
        <v>44</v>
      </c>
      <c r="H1565" s="20" t="s">
        <v>45</v>
      </c>
      <c r="I1565" s="20" t="s">
        <v>18</v>
      </c>
      <c r="J1565" s="20" t="s">
        <v>19</v>
      </c>
      <c r="K1565" s="20" t="s">
        <v>386</v>
      </c>
      <c r="L1565" s="20" t="s">
        <v>313</v>
      </c>
      <c r="M1565" s="22">
        <v>100000</v>
      </c>
      <c r="N1565" s="22">
        <v>100000</v>
      </c>
      <c r="O1565" s="20" t="s">
        <v>22</v>
      </c>
      <c r="P1565" s="20" t="s">
        <v>23</v>
      </c>
      <c r="Q1565" s="20" t="s">
        <v>5320</v>
      </c>
      <c r="R1565" s="20" t="s">
        <v>5321</v>
      </c>
    </row>
    <row r="1566" spans="2:18" x14ac:dyDescent="0.45">
      <c r="B1566" s="11">
        <f t="shared" si="24"/>
        <v>1562</v>
      </c>
      <c r="C1566" s="20" t="s">
        <v>6595</v>
      </c>
      <c r="D1566" s="20" t="s">
        <v>6596</v>
      </c>
      <c r="E1566" s="21">
        <v>42830</v>
      </c>
      <c r="F1566" s="12" t="s">
        <v>385</v>
      </c>
      <c r="G1566" s="20" t="s">
        <v>39</v>
      </c>
      <c r="H1566" s="20" t="s">
        <v>40</v>
      </c>
      <c r="I1566" s="20" t="s">
        <v>18</v>
      </c>
      <c r="J1566" s="20" t="s">
        <v>19</v>
      </c>
      <c r="K1566" s="20" t="s">
        <v>386</v>
      </c>
      <c r="L1566" s="20" t="s">
        <v>313</v>
      </c>
      <c r="M1566" s="22">
        <v>500000</v>
      </c>
      <c r="N1566" s="22">
        <v>100000</v>
      </c>
      <c r="O1566" s="20" t="s">
        <v>22</v>
      </c>
      <c r="P1566" s="20" t="s">
        <v>23</v>
      </c>
      <c r="Q1566" s="20" t="s">
        <v>6597</v>
      </c>
      <c r="R1566" s="20" t="s">
        <v>6598</v>
      </c>
    </row>
    <row r="1567" spans="2:18" x14ac:dyDescent="0.45">
      <c r="B1567" s="11">
        <f t="shared" si="24"/>
        <v>1563</v>
      </c>
      <c r="C1567" s="20" t="s">
        <v>6599</v>
      </c>
      <c r="D1567" s="20" t="s">
        <v>6600</v>
      </c>
      <c r="E1567" s="21">
        <v>42830</v>
      </c>
      <c r="F1567" s="12" t="s">
        <v>385</v>
      </c>
      <c r="G1567" s="20" t="s">
        <v>44</v>
      </c>
      <c r="H1567" s="20" t="s">
        <v>45</v>
      </c>
      <c r="I1567" s="20" t="s">
        <v>18</v>
      </c>
      <c r="J1567" s="20" t="s">
        <v>19</v>
      </c>
      <c r="K1567" s="20" t="s">
        <v>386</v>
      </c>
      <c r="L1567" s="20" t="s">
        <v>313</v>
      </c>
      <c r="M1567" s="22">
        <v>100000</v>
      </c>
      <c r="N1567" s="22">
        <v>100000</v>
      </c>
      <c r="O1567" s="20" t="s">
        <v>22</v>
      </c>
      <c r="P1567" s="20" t="s">
        <v>23</v>
      </c>
      <c r="Q1567" s="20" t="s">
        <v>6601</v>
      </c>
      <c r="R1567" s="20" t="s">
        <v>6602</v>
      </c>
    </row>
    <row r="1568" spans="2:18" x14ac:dyDescent="0.45">
      <c r="B1568" s="11">
        <f t="shared" si="24"/>
        <v>1564</v>
      </c>
      <c r="C1568" s="20" t="s">
        <v>6603</v>
      </c>
      <c r="D1568" s="20" t="s">
        <v>6604</v>
      </c>
      <c r="E1568" s="21">
        <v>42830</v>
      </c>
      <c r="F1568" s="12" t="s">
        <v>385</v>
      </c>
      <c r="G1568" s="20" t="s">
        <v>33</v>
      </c>
      <c r="H1568" s="20" t="s">
        <v>34</v>
      </c>
      <c r="I1568" s="20" t="s">
        <v>98</v>
      </c>
      <c r="J1568" s="20" t="s">
        <v>19</v>
      </c>
      <c r="K1568" s="20" t="s">
        <v>386</v>
      </c>
      <c r="L1568" s="20" t="s">
        <v>313</v>
      </c>
      <c r="M1568" s="22">
        <v>500000</v>
      </c>
      <c r="N1568" s="22">
        <v>500000</v>
      </c>
      <c r="O1568" s="20" t="s">
        <v>22</v>
      </c>
      <c r="P1568" s="20" t="s">
        <v>23</v>
      </c>
      <c r="Q1568" s="20" t="s">
        <v>6605</v>
      </c>
      <c r="R1568" s="20" t="s">
        <v>6606</v>
      </c>
    </row>
    <row r="1569" spans="2:18" x14ac:dyDescent="0.45">
      <c r="B1569" s="11">
        <f t="shared" si="24"/>
        <v>1565</v>
      </c>
      <c r="C1569" s="20" t="s">
        <v>6607</v>
      </c>
      <c r="D1569" s="20" t="s">
        <v>6608</v>
      </c>
      <c r="E1569" s="21">
        <v>42830</v>
      </c>
      <c r="F1569" s="12" t="s">
        <v>385</v>
      </c>
      <c r="G1569" s="20" t="s">
        <v>33</v>
      </c>
      <c r="H1569" s="20" t="s">
        <v>34</v>
      </c>
      <c r="I1569" s="20" t="s">
        <v>18</v>
      </c>
      <c r="J1569" s="20" t="s">
        <v>19</v>
      </c>
      <c r="K1569" s="20" t="s">
        <v>386</v>
      </c>
      <c r="L1569" s="20" t="s">
        <v>313</v>
      </c>
      <c r="M1569" s="22">
        <v>100000</v>
      </c>
      <c r="N1569" s="22">
        <v>100000</v>
      </c>
      <c r="O1569" s="20" t="s">
        <v>22</v>
      </c>
      <c r="P1569" s="20" t="s">
        <v>23</v>
      </c>
      <c r="Q1569" s="20" t="s">
        <v>6609</v>
      </c>
      <c r="R1569" s="20" t="s">
        <v>6610</v>
      </c>
    </row>
    <row r="1570" spans="2:18" x14ac:dyDescent="0.45">
      <c r="B1570" s="11">
        <f t="shared" si="24"/>
        <v>1566</v>
      </c>
      <c r="C1570" s="20" t="s">
        <v>6611</v>
      </c>
      <c r="D1570" s="20" t="s">
        <v>6612</v>
      </c>
      <c r="E1570" s="21">
        <v>42830</v>
      </c>
      <c r="F1570" s="12" t="s">
        <v>385</v>
      </c>
      <c r="G1570" s="20" t="s">
        <v>29</v>
      </c>
      <c r="H1570" s="20" t="s">
        <v>30</v>
      </c>
      <c r="I1570" s="20" t="s">
        <v>18</v>
      </c>
      <c r="J1570" s="20" t="s">
        <v>19</v>
      </c>
      <c r="K1570" s="20" t="s">
        <v>386</v>
      </c>
      <c r="L1570" s="20" t="s">
        <v>313</v>
      </c>
      <c r="M1570" s="22">
        <v>1000000</v>
      </c>
      <c r="N1570" s="22">
        <v>100000</v>
      </c>
      <c r="O1570" s="20" t="s">
        <v>22</v>
      </c>
      <c r="P1570" s="20" t="s">
        <v>23</v>
      </c>
      <c r="Q1570" s="20" t="s">
        <v>6613</v>
      </c>
      <c r="R1570" s="20" t="s">
        <v>6614</v>
      </c>
    </row>
    <row r="1571" spans="2:18" x14ac:dyDescent="0.45">
      <c r="B1571" s="11">
        <f t="shared" si="24"/>
        <v>1567</v>
      </c>
      <c r="C1571" s="20" t="s">
        <v>6615</v>
      </c>
      <c r="D1571" s="20" t="s">
        <v>6616</v>
      </c>
      <c r="E1571" s="21">
        <v>42830</v>
      </c>
      <c r="F1571" s="12" t="s">
        <v>385</v>
      </c>
      <c r="G1571" s="20" t="s">
        <v>29</v>
      </c>
      <c r="H1571" s="20" t="s">
        <v>30</v>
      </c>
      <c r="I1571" s="20" t="s">
        <v>18</v>
      </c>
      <c r="J1571" s="20" t="s">
        <v>19</v>
      </c>
      <c r="K1571" s="20" t="s">
        <v>386</v>
      </c>
      <c r="L1571" s="20" t="s">
        <v>313</v>
      </c>
      <c r="M1571" s="22">
        <v>500000</v>
      </c>
      <c r="N1571" s="22">
        <v>100000</v>
      </c>
      <c r="O1571" s="20" t="s">
        <v>22</v>
      </c>
      <c r="P1571" s="20" t="s">
        <v>23</v>
      </c>
      <c r="Q1571" s="20" t="s">
        <v>6617</v>
      </c>
      <c r="R1571" s="20" t="s">
        <v>6618</v>
      </c>
    </row>
    <row r="1572" spans="2:18" x14ac:dyDescent="0.45">
      <c r="B1572" s="11">
        <f t="shared" si="24"/>
        <v>1568</v>
      </c>
      <c r="C1572" s="20" t="s">
        <v>6619</v>
      </c>
      <c r="D1572" s="20" t="s">
        <v>6620</v>
      </c>
      <c r="E1572" s="21">
        <v>42830</v>
      </c>
      <c r="F1572" s="12" t="s">
        <v>385</v>
      </c>
      <c r="G1572" s="20" t="s">
        <v>44</v>
      </c>
      <c r="H1572" s="20" t="s">
        <v>45</v>
      </c>
      <c r="I1572" s="20" t="s">
        <v>18</v>
      </c>
      <c r="J1572" s="20" t="s">
        <v>19</v>
      </c>
      <c r="K1572" s="20" t="s">
        <v>386</v>
      </c>
      <c r="L1572" s="20" t="s">
        <v>313</v>
      </c>
      <c r="M1572" s="22">
        <v>100000</v>
      </c>
      <c r="N1572" s="22">
        <v>10000</v>
      </c>
      <c r="O1572" s="20" t="s">
        <v>22</v>
      </c>
      <c r="P1572" s="20" t="s">
        <v>23</v>
      </c>
      <c r="Q1572" s="20" t="s">
        <v>6621</v>
      </c>
      <c r="R1572" s="20" t="s">
        <v>6622</v>
      </c>
    </row>
    <row r="1573" spans="2:18" x14ac:dyDescent="0.45">
      <c r="B1573" s="11">
        <f t="shared" si="24"/>
        <v>1569</v>
      </c>
      <c r="C1573" s="20" t="s">
        <v>6623</v>
      </c>
      <c r="D1573" s="20" t="s">
        <v>6624</v>
      </c>
      <c r="E1573" s="21">
        <v>42830</v>
      </c>
      <c r="F1573" s="12" t="s">
        <v>385</v>
      </c>
      <c r="G1573" s="20" t="s">
        <v>16</v>
      </c>
      <c r="H1573" s="20" t="s">
        <v>26</v>
      </c>
      <c r="I1573" s="20" t="s">
        <v>18</v>
      </c>
      <c r="J1573" s="20" t="s">
        <v>19</v>
      </c>
      <c r="K1573" s="20" t="s">
        <v>386</v>
      </c>
      <c r="L1573" s="20" t="s">
        <v>313</v>
      </c>
      <c r="M1573" s="22">
        <v>100000</v>
      </c>
      <c r="N1573" s="22">
        <v>100000</v>
      </c>
      <c r="O1573" s="20" t="s">
        <v>22</v>
      </c>
      <c r="P1573" s="20" t="s">
        <v>23</v>
      </c>
      <c r="Q1573" s="20" t="s">
        <v>6625</v>
      </c>
      <c r="R1573" s="20" t="s">
        <v>6626</v>
      </c>
    </row>
    <row r="1574" spans="2:18" x14ac:dyDescent="0.45">
      <c r="B1574" s="11">
        <f t="shared" si="24"/>
        <v>1570</v>
      </c>
      <c r="C1574" s="20" t="s">
        <v>6627</v>
      </c>
      <c r="D1574" s="20" t="s">
        <v>6628</v>
      </c>
      <c r="E1574" s="21">
        <v>42830</v>
      </c>
      <c r="F1574" s="12" t="s">
        <v>385</v>
      </c>
      <c r="G1574" s="20" t="s">
        <v>44</v>
      </c>
      <c r="H1574" s="20" t="s">
        <v>45</v>
      </c>
      <c r="I1574" s="20" t="s">
        <v>18</v>
      </c>
      <c r="J1574" s="20" t="s">
        <v>19</v>
      </c>
      <c r="K1574" s="20" t="s">
        <v>386</v>
      </c>
      <c r="L1574" s="20" t="s">
        <v>313</v>
      </c>
      <c r="M1574" s="22">
        <v>500000</v>
      </c>
      <c r="N1574" s="22">
        <v>100000</v>
      </c>
      <c r="O1574" s="20" t="s">
        <v>22</v>
      </c>
      <c r="P1574" s="20" t="s">
        <v>23</v>
      </c>
      <c r="Q1574" s="20" t="s">
        <v>6629</v>
      </c>
      <c r="R1574" s="20" t="s">
        <v>6630</v>
      </c>
    </row>
    <row r="1575" spans="2:18" x14ac:dyDescent="0.45">
      <c r="B1575" s="11">
        <f t="shared" si="24"/>
        <v>1571</v>
      </c>
      <c r="C1575" s="20" t="s">
        <v>6631</v>
      </c>
      <c r="D1575" s="20" t="s">
        <v>6632</v>
      </c>
      <c r="E1575" s="21">
        <v>42830</v>
      </c>
      <c r="F1575" s="12" t="s">
        <v>385</v>
      </c>
      <c r="G1575" s="20" t="s">
        <v>29</v>
      </c>
      <c r="H1575" s="20" t="s">
        <v>30</v>
      </c>
      <c r="I1575" s="20" t="s">
        <v>18</v>
      </c>
      <c r="J1575" s="20" t="s">
        <v>19</v>
      </c>
      <c r="K1575" s="20" t="s">
        <v>386</v>
      </c>
      <c r="L1575" s="20" t="s">
        <v>313</v>
      </c>
      <c r="M1575" s="22">
        <v>1000000</v>
      </c>
      <c r="N1575" s="22">
        <v>100000</v>
      </c>
      <c r="O1575" s="20" t="s">
        <v>22</v>
      </c>
      <c r="P1575" s="20" t="s">
        <v>23</v>
      </c>
      <c r="Q1575" s="20" t="s">
        <v>6633</v>
      </c>
      <c r="R1575" s="20" t="s">
        <v>6634</v>
      </c>
    </row>
    <row r="1576" spans="2:18" x14ac:dyDescent="0.45">
      <c r="B1576" s="11">
        <f t="shared" si="24"/>
        <v>1572</v>
      </c>
      <c r="C1576" s="20" t="s">
        <v>6635</v>
      </c>
      <c r="D1576" s="20" t="s">
        <v>6636</v>
      </c>
      <c r="E1576" s="21">
        <v>42830</v>
      </c>
      <c r="F1576" s="12" t="s">
        <v>385</v>
      </c>
      <c r="G1576" s="20" t="s">
        <v>16</v>
      </c>
      <c r="H1576" s="20" t="s">
        <v>17</v>
      </c>
      <c r="I1576" s="20" t="s">
        <v>18</v>
      </c>
      <c r="J1576" s="20" t="s">
        <v>19</v>
      </c>
      <c r="K1576" s="20" t="s">
        <v>386</v>
      </c>
      <c r="L1576" s="20" t="s">
        <v>313</v>
      </c>
      <c r="M1576" s="22">
        <v>100000</v>
      </c>
      <c r="N1576" s="22">
        <v>100000</v>
      </c>
      <c r="O1576" s="20" t="s">
        <v>22</v>
      </c>
      <c r="P1576" s="20" t="s">
        <v>23</v>
      </c>
      <c r="Q1576" s="20" t="s">
        <v>6637</v>
      </c>
      <c r="R1576" s="20" t="s">
        <v>6638</v>
      </c>
    </row>
    <row r="1577" spans="2:18" x14ac:dyDescent="0.45">
      <c r="B1577" s="11">
        <f t="shared" si="24"/>
        <v>1573</v>
      </c>
      <c r="C1577" s="20" t="s">
        <v>6639</v>
      </c>
      <c r="D1577" s="20" t="s">
        <v>6640</v>
      </c>
      <c r="E1577" s="21">
        <v>42830</v>
      </c>
      <c r="F1577" s="12" t="s">
        <v>385</v>
      </c>
      <c r="G1577" s="20" t="s">
        <v>16</v>
      </c>
      <c r="H1577" s="20" t="s">
        <v>17</v>
      </c>
      <c r="I1577" s="20" t="s">
        <v>18</v>
      </c>
      <c r="J1577" s="20" t="s">
        <v>19</v>
      </c>
      <c r="K1577" s="20" t="s">
        <v>386</v>
      </c>
      <c r="L1577" s="20" t="s">
        <v>313</v>
      </c>
      <c r="M1577" s="22">
        <v>10000000</v>
      </c>
      <c r="N1577" s="22">
        <v>400000</v>
      </c>
      <c r="O1577" s="20" t="s">
        <v>22</v>
      </c>
      <c r="P1577" s="20" t="s">
        <v>23</v>
      </c>
      <c r="Q1577" s="20" t="s">
        <v>6641</v>
      </c>
      <c r="R1577" s="20" t="s">
        <v>6642</v>
      </c>
    </row>
    <row r="1578" spans="2:18" x14ac:dyDescent="0.45">
      <c r="B1578" s="11">
        <f t="shared" si="24"/>
        <v>1574</v>
      </c>
      <c r="C1578" s="20" t="s">
        <v>6643</v>
      </c>
      <c r="D1578" s="20" t="s">
        <v>6644</v>
      </c>
      <c r="E1578" s="21">
        <v>42830</v>
      </c>
      <c r="F1578" s="12" t="s">
        <v>385</v>
      </c>
      <c r="G1578" s="20" t="s">
        <v>44</v>
      </c>
      <c r="H1578" s="20" t="s">
        <v>45</v>
      </c>
      <c r="I1578" s="20" t="s">
        <v>18</v>
      </c>
      <c r="J1578" s="20" t="s">
        <v>19</v>
      </c>
      <c r="K1578" s="20" t="s">
        <v>386</v>
      </c>
      <c r="L1578" s="20" t="s">
        <v>313</v>
      </c>
      <c r="M1578" s="22">
        <v>100000</v>
      </c>
      <c r="N1578" s="22">
        <v>100000</v>
      </c>
      <c r="O1578" s="20" t="s">
        <v>22</v>
      </c>
      <c r="P1578" s="20" t="s">
        <v>23</v>
      </c>
      <c r="Q1578" s="20" t="s">
        <v>6645</v>
      </c>
      <c r="R1578" s="20" t="s">
        <v>6646</v>
      </c>
    </row>
    <row r="1579" spans="2:18" x14ac:dyDescent="0.45">
      <c r="B1579" s="11">
        <f t="shared" si="24"/>
        <v>1575</v>
      </c>
      <c r="C1579" s="20" t="s">
        <v>6647</v>
      </c>
      <c r="D1579" s="20" t="s">
        <v>6648</v>
      </c>
      <c r="E1579" s="21">
        <v>42830</v>
      </c>
      <c r="F1579" s="12" t="s">
        <v>385</v>
      </c>
      <c r="G1579" s="20" t="s">
        <v>16</v>
      </c>
      <c r="H1579" s="20" t="s">
        <v>26</v>
      </c>
      <c r="I1579" s="20" t="s">
        <v>18</v>
      </c>
      <c r="J1579" s="20" t="s">
        <v>19</v>
      </c>
      <c r="K1579" s="20" t="s">
        <v>386</v>
      </c>
      <c r="L1579" s="20" t="s">
        <v>313</v>
      </c>
      <c r="M1579" s="22">
        <v>100000</v>
      </c>
      <c r="N1579" s="22">
        <v>100000</v>
      </c>
      <c r="O1579" s="20" t="s">
        <v>22</v>
      </c>
      <c r="P1579" s="20" t="s">
        <v>23</v>
      </c>
      <c r="Q1579" s="20" t="s">
        <v>6649</v>
      </c>
      <c r="R1579" s="20" t="s">
        <v>6650</v>
      </c>
    </row>
    <row r="1580" spans="2:18" x14ac:dyDescent="0.45">
      <c r="B1580" s="11">
        <f t="shared" si="24"/>
        <v>1576</v>
      </c>
      <c r="C1580" s="20" t="s">
        <v>6651</v>
      </c>
      <c r="D1580" s="20" t="s">
        <v>6652</v>
      </c>
      <c r="E1580" s="21">
        <v>42830</v>
      </c>
      <c r="F1580" s="12" t="s">
        <v>385</v>
      </c>
      <c r="G1580" s="20" t="s">
        <v>44</v>
      </c>
      <c r="H1580" s="20" t="s">
        <v>45</v>
      </c>
      <c r="I1580" s="20" t="s">
        <v>18</v>
      </c>
      <c r="J1580" s="20" t="s">
        <v>19</v>
      </c>
      <c r="K1580" s="20" t="s">
        <v>386</v>
      </c>
      <c r="L1580" s="20" t="s">
        <v>313</v>
      </c>
      <c r="M1580" s="22">
        <v>100000</v>
      </c>
      <c r="N1580" s="22">
        <v>100000</v>
      </c>
      <c r="O1580" s="20" t="s">
        <v>22</v>
      </c>
      <c r="P1580" s="20" t="s">
        <v>23</v>
      </c>
      <c r="Q1580" s="20" t="s">
        <v>6653</v>
      </c>
      <c r="R1580" s="20" t="s">
        <v>6313</v>
      </c>
    </row>
    <row r="1581" spans="2:18" x14ac:dyDescent="0.45">
      <c r="B1581" s="11">
        <f t="shared" si="24"/>
        <v>1577</v>
      </c>
      <c r="C1581" s="20" t="s">
        <v>6654</v>
      </c>
      <c r="D1581" s="20" t="s">
        <v>6655</v>
      </c>
      <c r="E1581" s="21">
        <v>42830</v>
      </c>
      <c r="F1581" s="12" t="s">
        <v>385</v>
      </c>
      <c r="G1581" s="20" t="s">
        <v>39</v>
      </c>
      <c r="H1581" s="20" t="s">
        <v>40</v>
      </c>
      <c r="I1581" s="20" t="s">
        <v>18</v>
      </c>
      <c r="J1581" s="20" t="s">
        <v>19</v>
      </c>
      <c r="K1581" s="20" t="s">
        <v>386</v>
      </c>
      <c r="L1581" s="20" t="s">
        <v>313</v>
      </c>
      <c r="M1581" s="22">
        <v>100000</v>
      </c>
      <c r="N1581" s="22">
        <v>100000</v>
      </c>
      <c r="O1581" s="20" t="s">
        <v>22</v>
      </c>
      <c r="P1581" s="20" t="s">
        <v>23</v>
      </c>
      <c r="Q1581" s="20" t="s">
        <v>6656</v>
      </c>
      <c r="R1581" s="20" t="s">
        <v>6657</v>
      </c>
    </row>
    <row r="1582" spans="2:18" x14ac:dyDescent="0.45">
      <c r="B1582" s="11">
        <f t="shared" si="24"/>
        <v>1578</v>
      </c>
      <c r="C1582" s="20" t="s">
        <v>6658</v>
      </c>
      <c r="D1582" s="20" t="s">
        <v>6659</v>
      </c>
      <c r="E1582" s="21">
        <v>42830</v>
      </c>
      <c r="F1582" s="12" t="s">
        <v>385</v>
      </c>
      <c r="G1582" s="20" t="s">
        <v>33</v>
      </c>
      <c r="H1582" s="20" t="s">
        <v>34</v>
      </c>
      <c r="I1582" s="20" t="s">
        <v>18</v>
      </c>
      <c r="J1582" s="20" t="s">
        <v>19</v>
      </c>
      <c r="K1582" s="20" t="s">
        <v>386</v>
      </c>
      <c r="L1582" s="20" t="s">
        <v>313</v>
      </c>
      <c r="M1582" s="22">
        <v>100000</v>
      </c>
      <c r="N1582" s="22">
        <v>100000</v>
      </c>
      <c r="O1582" s="20" t="s">
        <v>22</v>
      </c>
      <c r="P1582" s="20" t="s">
        <v>23</v>
      </c>
      <c r="Q1582" s="20" t="s">
        <v>6660</v>
      </c>
      <c r="R1582" s="20" t="s">
        <v>6661</v>
      </c>
    </row>
    <row r="1583" spans="2:18" x14ac:dyDescent="0.45">
      <c r="B1583" s="11">
        <f t="shared" si="24"/>
        <v>1579</v>
      </c>
      <c r="C1583" s="20" t="s">
        <v>6662</v>
      </c>
      <c r="D1583" s="20" t="s">
        <v>6663</v>
      </c>
      <c r="E1583" s="21">
        <v>42830</v>
      </c>
      <c r="F1583" s="12" t="s">
        <v>385</v>
      </c>
      <c r="G1583" s="20" t="s">
        <v>51</v>
      </c>
      <c r="H1583" s="20" t="s">
        <v>52</v>
      </c>
      <c r="I1583" s="20" t="s">
        <v>18</v>
      </c>
      <c r="J1583" s="20" t="s">
        <v>19</v>
      </c>
      <c r="K1583" s="20" t="s">
        <v>386</v>
      </c>
      <c r="L1583" s="20" t="s">
        <v>313</v>
      </c>
      <c r="M1583" s="22">
        <v>1000000</v>
      </c>
      <c r="N1583" s="22">
        <v>1000000</v>
      </c>
      <c r="O1583" s="20" t="s">
        <v>22</v>
      </c>
      <c r="P1583" s="20" t="s">
        <v>23</v>
      </c>
      <c r="Q1583" s="20" t="s">
        <v>6664</v>
      </c>
      <c r="R1583" s="20" t="s">
        <v>6665</v>
      </c>
    </row>
    <row r="1584" spans="2:18" x14ac:dyDescent="0.45">
      <c r="B1584" s="11">
        <f t="shared" si="24"/>
        <v>1580</v>
      </c>
      <c r="C1584" s="20" t="s">
        <v>6666</v>
      </c>
      <c r="D1584" s="20" t="s">
        <v>6667</v>
      </c>
      <c r="E1584" s="21">
        <v>42830</v>
      </c>
      <c r="F1584" s="12" t="s">
        <v>385</v>
      </c>
      <c r="G1584" s="20" t="s">
        <v>29</v>
      </c>
      <c r="H1584" s="20" t="s">
        <v>30</v>
      </c>
      <c r="I1584" s="20" t="s">
        <v>18</v>
      </c>
      <c r="J1584" s="20" t="s">
        <v>19</v>
      </c>
      <c r="K1584" s="20" t="s">
        <v>386</v>
      </c>
      <c r="L1584" s="20" t="s">
        <v>313</v>
      </c>
      <c r="M1584" s="22">
        <v>1380000</v>
      </c>
      <c r="N1584" s="22">
        <v>1380000</v>
      </c>
      <c r="O1584" s="20" t="s">
        <v>22</v>
      </c>
      <c r="P1584" s="20" t="s">
        <v>23</v>
      </c>
      <c r="Q1584" s="20" t="s">
        <v>6668</v>
      </c>
      <c r="R1584" s="20" t="s">
        <v>6669</v>
      </c>
    </row>
    <row r="1585" spans="2:18" x14ac:dyDescent="0.45">
      <c r="B1585" s="11">
        <f t="shared" si="24"/>
        <v>1581</v>
      </c>
      <c r="C1585" s="20" t="s">
        <v>6670</v>
      </c>
      <c r="D1585" s="20" t="s">
        <v>6671</v>
      </c>
      <c r="E1585" s="21">
        <v>42830</v>
      </c>
      <c r="F1585" s="12" t="s">
        <v>385</v>
      </c>
      <c r="G1585" s="20" t="s">
        <v>90</v>
      </c>
      <c r="H1585" s="20" t="s">
        <v>91</v>
      </c>
      <c r="I1585" s="20" t="s">
        <v>18</v>
      </c>
      <c r="J1585" s="20" t="s">
        <v>19</v>
      </c>
      <c r="K1585" s="20" t="s">
        <v>386</v>
      </c>
      <c r="L1585" s="20" t="s">
        <v>313</v>
      </c>
      <c r="M1585" s="22">
        <v>100000</v>
      </c>
      <c r="N1585" s="22">
        <v>100000</v>
      </c>
      <c r="O1585" s="20" t="s">
        <v>22</v>
      </c>
      <c r="P1585" s="20" t="s">
        <v>23</v>
      </c>
      <c r="Q1585" s="20" t="s">
        <v>6672</v>
      </c>
      <c r="R1585" s="20" t="s">
        <v>6673</v>
      </c>
    </row>
    <row r="1586" spans="2:18" x14ac:dyDescent="0.45">
      <c r="B1586" s="11">
        <f t="shared" si="24"/>
        <v>1582</v>
      </c>
      <c r="C1586" s="20" t="s">
        <v>6674</v>
      </c>
      <c r="D1586" s="20" t="s">
        <v>6675</v>
      </c>
      <c r="E1586" s="21">
        <v>42830</v>
      </c>
      <c r="F1586" s="12" t="s">
        <v>385</v>
      </c>
      <c r="G1586" s="20" t="s">
        <v>16</v>
      </c>
      <c r="H1586" s="20" t="s">
        <v>26</v>
      </c>
      <c r="I1586" s="20" t="s">
        <v>18</v>
      </c>
      <c r="J1586" s="20" t="s">
        <v>19</v>
      </c>
      <c r="K1586" s="20" t="s">
        <v>386</v>
      </c>
      <c r="L1586" s="20" t="s">
        <v>313</v>
      </c>
      <c r="M1586" s="22">
        <v>100000</v>
      </c>
      <c r="N1586" s="22">
        <v>100000</v>
      </c>
      <c r="O1586" s="20" t="s">
        <v>22</v>
      </c>
      <c r="P1586" s="20" t="s">
        <v>23</v>
      </c>
      <c r="Q1586" s="20" t="s">
        <v>6676</v>
      </c>
      <c r="R1586" s="20" t="s">
        <v>6677</v>
      </c>
    </row>
    <row r="1587" spans="2:18" x14ac:dyDescent="0.45">
      <c r="B1587" s="11">
        <f t="shared" si="24"/>
        <v>1583</v>
      </c>
      <c r="C1587" s="20" t="s">
        <v>6678</v>
      </c>
      <c r="D1587" s="20" t="s">
        <v>6679</v>
      </c>
      <c r="E1587" s="21">
        <v>42830</v>
      </c>
      <c r="F1587" s="12" t="s">
        <v>385</v>
      </c>
      <c r="G1587" s="20" t="s">
        <v>39</v>
      </c>
      <c r="H1587" s="20" t="s">
        <v>40</v>
      </c>
      <c r="I1587" s="20" t="s">
        <v>18</v>
      </c>
      <c r="J1587" s="20" t="s">
        <v>19</v>
      </c>
      <c r="K1587" s="20" t="s">
        <v>386</v>
      </c>
      <c r="L1587" s="20" t="s">
        <v>313</v>
      </c>
      <c r="M1587" s="22">
        <v>1000000</v>
      </c>
      <c r="N1587" s="22">
        <v>100000</v>
      </c>
      <c r="O1587" s="20" t="s">
        <v>22</v>
      </c>
      <c r="P1587" s="20" t="s">
        <v>23</v>
      </c>
      <c r="Q1587" s="20" t="s">
        <v>6680</v>
      </c>
      <c r="R1587" s="20" t="s">
        <v>6681</v>
      </c>
    </row>
    <row r="1588" spans="2:18" x14ac:dyDescent="0.45">
      <c r="B1588" s="11">
        <f t="shared" si="24"/>
        <v>1584</v>
      </c>
      <c r="C1588" s="20" t="s">
        <v>6682</v>
      </c>
      <c r="D1588" s="20" t="s">
        <v>6683</v>
      </c>
      <c r="E1588" s="21">
        <v>42830</v>
      </c>
      <c r="F1588" s="12" t="s">
        <v>385</v>
      </c>
      <c r="G1588" s="20" t="s">
        <v>29</v>
      </c>
      <c r="H1588" s="20" t="s">
        <v>30</v>
      </c>
      <c r="I1588" s="20" t="s">
        <v>18</v>
      </c>
      <c r="J1588" s="20" t="s">
        <v>19</v>
      </c>
      <c r="K1588" s="20" t="s">
        <v>386</v>
      </c>
      <c r="L1588" s="20" t="s">
        <v>313</v>
      </c>
      <c r="M1588" s="22">
        <v>2500000</v>
      </c>
      <c r="N1588" s="22">
        <v>108250</v>
      </c>
      <c r="O1588" s="20" t="s">
        <v>22</v>
      </c>
      <c r="P1588" s="20" t="s">
        <v>23</v>
      </c>
      <c r="Q1588" s="20" t="s">
        <v>6684</v>
      </c>
      <c r="R1588" s="20" t="s">
        <v>6685</v>
      </c>
    </row>
    <row r="1589" spans="2:18" x14ac:dyDescent="0.45">
      <c r="B1589" s="11">
        <f t="shared" si="24"/>
        <v>1585</v>
      </c>
      <c r="C1589" s="20" t="s">
        <v>6686</v>
      </c>
      <c r="D1589" s="20" t="s">
        <v>6687</v>
      </c>
      <c r="E1589" s="21">
        <v>42830</v>
      </c>
      <c r="F1589" s="12" t="s">
        <v>385</v>
      </c>
      <c r="G1589" s="20" t="s">
        <v>59</v>
      </c>
      <c r="H1589" s="20" t="s">
        <v>60</v>
      </c>
      <c r="I1589" s="20" t="s">
        <v>314</v>
      </c>
      <c r="J1589" s="20" t="s">
        <v>19</v>
      </c>
      <c r="K1589" s="20" t="s">
        <v>386</v>
      </c>
      <c r="L1589" s="20" t="s">
        <v>313</v>
      </c>
      <c r="M1589" s="22">
        <v>100000</v>
      </c>
      <c r="N1589" s="22">
        <v>100000</v>
      </c>
      <c r="O1589" s="20" t="s">
        <v>22</v>
      </c>
      <c r="P1589" s="20" t="s">
        <v>23</v>
      </c>
      <c r="Q1589" s="20" t="s">
        <v>6688</v>
      </c>
      <c r="R1589" s="20" t="s">
        <v>6689</v>
      </c>
    </row>
    <row r="1590" spans="2:18" x14ac:dyDescent="0.45">
      <c r="B1590" s="11">
        <f t="shared" si="24"/>
        <v>1586</v>
      </c>
      <c r="C1590" s="20" t="s">
        <v>6690</v>
      </c>
      <c r="D1590" s="20" t="s">
        <v>6691</v>
      </c>
      <c r="E1590" s="21">
        <v>42830</v>
      </c>
      <c r="F1590" s="12" t="s">
        <v>385</v>
      </c>
      <c r="G1590" s="20" t="s">
        <v>62</v>
      </c>
      <c r="H1590" s="20" t="s">
        <v>63</v>
      </c>
      <c r="I1590" s="20" t="s">
        <v>314</v>
      </c>
      <c r="J1590" s="20" t="s">
        <v>19</v>
      </c>
      <c r="K1590" s="20" t="s">
        <v>386</v>
      </c>
      <c r="L1590" s="20" t="s">
        <v>313</v>
      </c>
      <c r="M1590" s="22">
        <v>1000000</v>
      </c>
      <c r="N1590" s="22">
        <v>1000000</v>
      </c>
      <c r="O1590" s="20" t="s">
        <v>22</v>
      </c>
      <c r="P1590" s="20" t="s">
        <v>23</v>
      </c>
      <c r="Q1590" s="20" t="s">
        <v>6692</v>
      </c>
      <c r="R1590" s="20" t="s">
        <v>6693</v>
      </c>
    </row>
    <row r="1591" spans="2:18" x14ac:dyDescent="0.45">
      <c r="B1591" s="11">
        <f t="shared" si="24"/>
        <v>1587</v>
      </c>
      <c r="C1591" s="20" t="s">
        <v>6694</v>
      </c>
      <c r="D1591" s="20" t="s">
        <v>6695</v>
      </c>
      <c r="E1591" s="21">
        <v>42830</v>
      </c>
      <c r="F1591" s="12" t="s">
        <v>385</v>
      </c>
      <c r="G1591" s="20" t="s">
        <v>29</v>
      </c>
      <c r="H1591" s="20" t="s">
        <v>30</v>
      </c>
      <c r="I1591" s="20" t="s">
        <v>314</v>
      </c>
      <c r="J1591" s="20" t="s">
        <v>19</v>
      </c>
      <c r="K1591" s="20" t="s">
        <v>386</v>
      </c>
      <c r="L1591" s="20" t="s">
        <v>313</v>
      </c>
      <c r="M1591" s="22">
        <v>100000</v>
      </c>
      <c r="N1591" s="22">
        <v>100000</v>
      </c>
      <c r="O1591" s="20" t="s">
        <v>22</v>
      </c>
      <c r="P1591" s="20" t="s">
        <v>23</v>
      </c>
      <c r="Q1591" s="20" t="s">
        <v>6696</v>
      </c>
      <c r="R1591" s="20" t="s">
        <v>6697</v>
      </c>
    </row>
    <row r="1592" spans="2:18" x14ac:dyDescent="0.45">
      <c r="B1592" s="11">
        <f t="shared" si="24"/>
        <v>1588</v>
      </c>
      <c r="C1592" s="20" t="s">
        <v>6698</v>
      </c>
      <c r="D1592" s="20" t="s">
        <v>6699</v>
      </c>
      <c r="E1592" s="21">
        <v>42830</v>
      </c>
      <c r="F1592" s="12" t="s">
        <v>385</v>
      </c>
      <c r="G1592" s="20" t="s">
        <v>16</v>
      </c>
      <c r="H1592" s="20" t="s">
        <v>26</v>
      </c>
      <c r="I1592" s="20" t="s">
        <v>18</v>
      </c>
      <c r="J1592" s="20" t="s">
        <v>19</v>
      </c>
      <c r="K1592" s="20" t="s">
        <v>386</v>
      </c>
      <c r="L1592" s="20" t="s">
        <v>313</v>
      </c>
      <c r="M1592" s="22">
        <v>100000</v>
      </c>
      <c r="N1592" s="22">
        <v>100000</v>
      </c>
      <c r="O1592" s="20" t="s">
        <v>22</v>
      </c>
      <c r="P1592" s="20" t="s">
        <v>23</v>
      </c>
      <c r="Q1592" s="20" t="s">
        <v>6700</v>
      </c>
      <c r="R1592" s="20" t="s">
        <v>5141</v>
      </c>
    </row>
    <row r="1593" spans="2:18" x14ac:dyDescent="0.45">
      <c r="B1593" s="11">
        <f t="shared" si="24"/>
        <v>1589</v>
      </c>
      <c r="C1593" s="20" t="s">
        <v>6701</v>
      </c>
      <c r="D1593" s="20" t="s">
        <v>6702</v>
      </c>
      <c r="E1593" s="21">
        <v>42830</v>
      </c>
      <c r="F1593" s="12" t="s">
        <v>385</v>
      </c>
      <c r="G1593" s="20" t="s">
        <v>51</v>
      </c>
      <c r="H1593" s="20" t="s">
        <v>52</v>
      </c>
      <c r="I1593" s="20" t="s">
        <v>18</v>
      </c>
      <c r="J1593" s="20" t="s">
        <v>19</v>
      </c>
      <c r="K1593" s="20" t="s">
        <v>386</v>
      </c>
      <c r="L1593" s="20" t="s">
        <v>313</v>
      </c>
      <c r="M1593" s="22">
        <v>100000</v>
      </c>
      <c r="N1593" s="22">
        <v>100000</v>
      </c>
      <c r="O1593" s="20" t="s">
        <v>22</v>
      </c>
      <c r="P1593" s="20" t="s">
        <v>23</v>
      </c>
      <c r="Q1593" s="20" t="s">
        <v>6703</v>
      </c>
      <c r="R1593" s="20" t="s">
        <v>6704</v>
      </c>
    </row>
    <row r="1594" spans="2:18" x14ac:dyDescent="0.45">
      <c r="B1594" s="11">
        <f t="shared" si="24"/>
        <v>1590</v>
      </c>
      <c r="C1594" s="20" t="s">
        <v>6705</v>
      </c>
      <c r="D1594" s="20" t="s">
        <v>6706</v>
      </c>
      <c r="E1594" s="21">
        <v>42830</v>
      </c>
      <c r="F1594" s="12" t="s">
        <v>385</v>
      </c>
      <c r="G1594" s="20" t="s">
        <v>44</v>
      </c>
      <c r="H1594" s="20" t="s">
        <v>45</v>
      </c>
      <c r="I1594" s="20" t="s">
        <v>18</v>
      </c>
      <c r="J1594" s="20" t="s">
        <v>19</v>
      </c>
      <c r="K1594" s="20" t="s">
        <v>386</v>
      </c>
      <c r="L1594" s="20" t="s">
        <v>313</v>
      </c>
      <c r="M1594" s="22">
        <v>100000</v>
      </c>
      <c r="N1594" s="22">
        <v>100000</v>
      </c>
      <c r="O1594" s="20" t="s">
        <v>22</v>
      </c>
      <c r="P1594" s="20" t="s">
        <v>23</v>
      </c>
      <c r="Q1594" s="20" t="s">
        <v>6707</v>
      </c>
      <c r="R1594" s="20" t="s">
        <v>6708</v>
      </c>
    </row>
    <row r="1595" spans="2:18" x14ac:dyDescent="0.45">
      <c r="B1595" s="11">
        <f t="shared" si="24"/>
        <v>1591</v>
      </c>
      <c r="C1595" s="20" t="s">
        <v>6709</v>
      </c>
      <c r="D1595" s="20" t="s">
        <v>6710</v>
      </c>
      <c r="E1595" s="21">
        <v>42830</v>
      </c>
      <c r="F1595" s="12" t="s">
        <v>385</v>
      </c>
      <c r="G1595" s="20" t="s">
        <v>29</v>
      </c>
      <c r="H1595" s="20" t="s">
        <v>30</v>
      </c>
      <c r="I1595" s="20" t="s">
        <v>18</v>
      </c>
      <c r="J1595" s="20" t="s">
        <v>19</v>
      </c>
      <c r="K1595" s="20" t="s">
        <v>386</v>
      </c>
      <c r="L1595" s="20" t="s">
        <v>313</v>
      </c>
      <c r="M1595" s="22">
        <v>100000</v>
      </c>
      <c r="N1595" s="22">
        <v>100000</v>
      </c>
      <c r="O1595" s="20" t="s">
        <v>22</v>
      </c>
      <c r="P1595" s="20" t="s">
        <v>23</v>
      </c>
      <c r="Q1595" s="20" t="s">
        <v>6711</v>
      </c>
      <c r="R1595" s="20" t="s">
        <v>6712</v>
      </c>
    </row>
    <row r="1596" spans="2:18" x14ac:dyDescent="0.45">
      <c r="B1596" s="11">
        <f t="shared" si="24"/>
        <v>1592</v>
      </c>
      <c r="C1596" s="20" t="s">
        <v>6713</v>
      </c>
      <c r="D1596" s="20" t="s">
        <v>6714</v>
      </c>
      <c r="E1596" s="21">
        <v>42830</v>
      </c>
      <c r="F1596" s="12" t="s">
        <v>385</v>
      </c>
      <c r="G1596" s="20" t="s">
        <v>39</v>
      </c>
      <c r="H1596" s="20" t="s">
        <v>40</v>
      </c>
      <c r="I1596" s="20" t="s">
        <v>18</v>
      </c>
      <c r="J1596" s="20" t="s">
        <v>19</v>
      </c>
      <c r="K1596" s="20" t="s">
        <v>386</v>
      </c>
      <c r="L1596" s="20" t="s">
        <v>313</v>
      </c>
      <c r="M1596" s="22">
        <v>1000000</v>
      </c>
      <c r="N1596" s="22">
        <v>400000</v>
      </c>
      <c r="O1596" s="20" t="s">
        <v>22</v>
      </c>
      <c r="P1596" s="20" t="s">
        <v>23</v>
      </c>
      <c r="Q1596" s="20" t="s">
        <v>6715</v>
      </c>
      <c r="R1596" s="20" t="s">
        <v>6716</v>
      </c>
    </row>
    <row r="1597" spans="2:18" x14ac:dyDescent="0.45">
      <c r="B1597" s="11">
        <f t="shared" si="24"/>
        <v>1593</v>
      </c>
      <c r="C1597" s="20" t="s">
        <v>6717</v>
      </c>
      <c r="D1597" s="20" t="s">
        <v>6718</v>
      </c>
      <c r="E1597" s="21">
        <v>42830</v>
      </c>
      <c r="F1597" s="12" t="s">
        <v>385</v>
      </c>
      <c r="G1597" s="20" t="s">
        <v>16</v>
      </c>
      <c r="H1597" s="20" t="s">
        <v>17</v>
      </c>
      <c r="I1597" s="20" t="s">
        <v>18</v>
      </c>
      <c r="J1597" s="20" t="s">
        <v>19</v>
      </c>
      <c r="K1597" s="20" t="s">
        <v>386</v>
      </c>
      <c r="L1597" s="20" t="s">
        <v>313</v>
      </c>
      <c r="M1597" s="22">
        <v>100000</v>
      </c>
      <c r="N1597" s="22">
        <v>100000</v>
      </c>
      <c r="O1597" s="20" t="s">
        <v>22</v>
      </c>
      <c r="P1597" s="20" t="s">
        <v>23</v>
      </c>
      <c r="Q1597" s="20" t="s">
        <v>6719</v>
      </c>
      <c r="R1597" s="20" t="s">
        <v>6720</v>
      </c>
    </row>
    <row r="1598" spans="2:18" x14ac:dyDescent="0.45">
      <c r="B1598" s="11">
        <f t="shared" si="24"/>
        <v>1594</v>
      </c>
      <c r="C1598" s="20" t="s">
        <v>6721</v>
      </c>
      <c r="D1598" s="20" t="s">
        <v>6722</v>
      </c>
      <c r="E1598" s="21">
        <v>42830</v>
      </c>
      <c r="F1598" s="12" t="s">
        <v>385</v>
      </c>
      <c r="G1598" s="20" t="s">
        <v>16</v>
      </c>
      <c r="H1598" s="20" t="s">
        <v>26</v>
      </c>
      <c r="I1598" s="20" t="s">
        <v>18</v>
      </c>
      <c r="J1598" s="20" t="s">
        <v>19</v>
      </c>
      <c r="K1598" s="20" t="s">
        <v>386</v>
      </c>
      <c r="L1598" s="20" t="s">
        <v>313</v>
      </c>
      <c r="M1598" s="22">
        <v>100000</v>
      </c>
      <c r="N1598" s="22">
        <v>100000</v>
      </c>
      <c r="O1598" s="20" t="s">
        <v>22</v>
      </c>
      <c r="P1598" s="20" t="s">
        <v>23</v>
      </c>
      <c r="Q1598" s="20" t="s">
        <v>6723</v>
      </c>
      <c r="R1598" s="20" t="s">
        <v>6724</v>
      </c>
    </row>
    <row r="1599" spans="2:18" x14ac:dyDescent="0.45">
      <c r="B1599" s="11">
        <f t="shared" si="24"/>
        <v>1595</v>
      </c>
      <c r="C1599" s="20" t="s">
        <v>6725</v>
      </c>
      <c r="D1599" s="20" t="s">
        <v>6726</v>
      </c>
      <c r="E1599" s="21">
        <v>42830</v>
      </c>
      <c r="F1599" s="12" t="s">
        <v>385</v>
      </c>
      <c r="G1599" s="20" t="s">
        <v>16</v>
      </c>
      <c r="H1599" s="20" t="s">
        <v>26</v>
      </c>
      <c r="I1599" s="20" t="s">
        <v>314</v>
      </c>
      <c r="J1599" s="20" t="s">
        <v>19</v>
      </c>
      <c r="K1599" s="20" t="s">
        <v>386</v>
      </c>
      <c r="L1599" s="20" t="s">
        <v>313</v>
      </c>
      <c r="M1599" s="22">
        <v>100000</v>
      </c>
      <c r="N1599" s="22">
        <v>100000</v>
      </c>
      <c r="O1599" s="20" t="s">
        <v>22</v>
      </c>
      <c r="P1599" s="20" t="s">
        <v>23</v>
      </c>
      <c r="Q1599" s="20" t="s">
        <v>6727</v>
      </c>
      <c r="R1599" s="20" t="s">
        <v>6728</v>
      </c>
    </row>
    <row r="1600" spans="2:18" x14ac:dyDescent="0.45">
      <c r="B1600" s="11">
        <f t="shared" si="24"/>
        <v>1596</v>
      </c>
      <c r="C1600" s="20" t="s">
        <v>6729</v>
      </c>
      <c r="D1600" s="20" t="s">
        <v>6730</v>
      </c>
      <c r="E1600" s="21">
        <v>42830</v>
      </c>
      <c r="F1600" s="12" t="s">
        <v>385</v>
      </c>
      <c r="G1600" s="20" t="s">
        <v>66</v>
      </c>
      <c r="H1600" s="20" t="s">
        <v>45</v>
      </c>
      <c r="I1600" s="20" t="s">
        <v>18</v>
      </c>
      <c r="J1600" s="20" t="s">
        <v>19</v>
      </c>
      <c r="K1600" s="20" t="s">
        <v>386</v>
      </c>
      <c r="L1600" s="20" t="s">
        <v>313</v>
      </c>
      <c r="M1600" s="22">
        <v>100000</v>
      </c>
      <c r="N1600" s="22">
        <v>100000</v>
      </c>
      <c r="O1600" s="20" t="s">
        <v>22</v>
      </c>
      <c r="P1600" s="20" t="s">
        <v>23</v>
      </c>
      <c r="Q1600" s="20" t="s">
        <v>6731</v>
      </c>
      <c r="R1600" s="20" t="s">
        <v>6732</v>
      </c>
    </row>
    <row r="1601" spans="2:18" x14ac:dyDescent="0.45">
      <c r="B1601" s="11">
        <f t="shared" si="24"/>
        <v>1597</v>
      </c>
      <c r="C1601" s="20" t="s">
        <v>6733</v>
      </c>
      <c r="D1601" s="20" t="s">
        <v>6734</v>
      </c>
      <c r="E1601" s="21">
        <v>42830</v>
      </c>
      <c r="F1601" s="12" t="s">
        <v>385</v>
      </c>
      <c r="G1601" s="20" t="s">
        <v>59</v>
      </c>
      <c r="H1601" s="20" t="s">
        <v>60</v>
      </c>
      <c r="I1601" s="20" t="s">
        <v>18</v>
      </c>
      <c r="J1601" s="20" t="s">
        <v>19</v>
      </c>
      <c r="K1601" s="20" t="s">
        <v>386</v>
      </c>
      <c r="L1601" s="20" t="s">
        <v>313</v>
      </c>
      <c r="M1601" s="22">
        <v>100000</v>
      </c>
      <c r="N1601" s="22">
        <v>100000</v>
      </c>
      <c r="O1601" s="20" t="s">
        <v>22</v>
      </c>
      <c r="P1601" s="20" t="s">
        <v>23</v>
      </c>
      <c r="Q1601" s="20" t="s">
        <v>6735</v>
      </c>
      <c r="R1601" s="20" t="s">
        <v>6736</v>
      </c>
    </row>
    <row r="1602" spans="2:18" x14ac:dyDescent="0.45">
      <c r="B1602" s="11">
        <f t="shared" si="24"/>
        <v>1598</v>
      </c>
      <c r="C1602" s="20" t="s">
        <v>6737</v>
      </c>
      <c r="D1602" s="20" t="s">
        <v>6738</v>
      </c>
      <c r="E1602" s="21">
        <v>42830</v>
      </c>
      <c r="F1602" s="12" t="s">
        <v>385</v>
      </c>
      <c r="G1602" s="20" t="s">
        <v>162</v>
      </c>
      <c r="H1602" s="20" t="s">
        <v>77</v>
      </c>
      <c r="I1602" s="20" t="s">
        <v>314</v>
      </c>
      <c r="J1602" s="20" t="s">
        <v>19</v>
      </c>
      <c r="K1602" s="20" t="s">
        <v>386</v>
      </c>
      <c r="L1602" s="20" t="s">
        <v>313</v>
      </c>
      <c r="M1602" s="22">
        <v>100000</v>
      </c>
      <c r="N1602" s="22">
        <v>100000</v>
      </c>
      <c r="O1602" s="20" t="s">
        <v>22</v>
      </c>
      <c r="P1602" s="20" t="s">
        <v>23</v>
      </c>
      <c r="Q1602" s="20" t="s">
        <v>6739</v>
      </c>
      <c r="R1602" s="20" t="s">
        <v>6740</v>
      </c>
    </row>
    <row r="1603" spans="2:18" x14ac:dyDescent="0.45">
      <c r="B1603" s="11">
        <f t="shared" si="24"/>
        <v>1599</v>
      </c>
      <c r="C1603" s="20" t="s">
        <v>6741</v>
      </c>
      <c r="D1603" s="20" t="s">
        <v>6742</v>
      </c>
      <c r="E1603" s="21">
        <v>42830</v>
      </c>
      <c r="F1603" s="12" t="s">
        <v>385</v>
      </c>
      <c r="G1603" s="20" t="s">
        <v>16</v>
      </c>
      <c r="H1603" s="20" t="s">
        <v>26</v>
      </c>
      <c r="I1603" s="20" t="s">
        <v>18</v>
      </c>
      <c r="J1603" s="20" t="s">
        <v>19</v>
      </c>
      <c r="K1603" s="20" t="s">
        <v>386</v>
      </c>
      <c r="L1603" s="20" t="s">
        <v>313</v>
      </c>
      <c r="M1603" s="22">
        <v>100000</v>
      </c>
      <c r="N1603" s="22">
        <v>100000</v>
      </c>
      <c r="O1603" s="20" t="s">
        <v>22</v>
      </c>
      <c r="P1603" s="20" t="s">
        <v>23</v>
      </c>
      <c r="Q1603" s="20" t="s">
        <v>6743</v>
      </c>
      <c r="R1603" s="20" t="s">
        <v>6744</v>
      </c>
    </row>
    <row r="1604" spans="2:18" x14ac:dyDescent="0.45">
      <c r="B1604" s="11">
        <f t="shared" si="24"/>
        <v>1600</v>
      </c>
      <c r="C1604" s="20" t="s">
        <v>6745</v>
      </c>
      <c r="D1604" s="20" t="s">
        <v>6746</v>
      </c>
      <c r="E1604" s="21">
        <v>42830</v>
      </c>
      <c r="F1604" s="12" t="s">
        <v>385</v>
      </c>
      <c r="G1604" s="20" t="s">
        <v>16</v>
      </c>
      <c r="H1604" s="20" t="s">
        <v>26</v>
      </c>
      <c r="I1604" s="20" t="s">
        <v>18</v>
      </c>
      <c r="J1604" s="20" t="s">
        <v>19</v>
      </c>
      <c r="K1604" s="20" t="s">
        <v>386</v>
      </c>
      <c r="L1604" s="20" t="s">
        <v>313</v>
      </c>
      <c r="M1604" s="22">
        <v>100000</v>
      </c>
      <c r="N1604" s="22">
        <v>100000</v>
      </c>
      <c r="O1604" s="20" t="s">
        <v>22</v>
      </c>
      <c r="P1604" s="20" t="s">
        <v>23</v>
      </c>
      <c r="Q1604" s="20" t="s">
        <v>6747</v>
      </c>
      <c r="R1604" s="20" t="s">
        <v>6748</v>
      </c>
    </row>
    <row r="1605" spans="2:18" x14ac:dyDescent="0.45">
      <c r="B1605" s="11">
        <f t="shared" ref="B1605:B1668" si="25">ROW(1601:1601)</f>
        <v>1601</v>
      </c>
      <c r="C1605" s="20" t="s">
        <v>6749</v>
      </c>
      <c r="D1605" s="20" t="s">
        <v>6750</v>
      </c>
      <c r="E1605" s="21">
        <v>42830</v>
      </c>
      <c r="F1605" s="12" t="s">
        <v>385</v>
      </c>
      <c r="G1605" s="20" t="s">
        <v>16</v>
      </c>
      <c r="H1605" s="20" t="s">
        <v>17</v>
      </c>
      <c r="I1605" s="20" t="s">
        <v>18</v>
      </c>
      <c r="J1605" s="20" t="s">
        <v>19</v>
      </c>
      <c r="K1605" s="20" t="s">
        <v>386</v>
      </c>
      <c r="L1605" s="20" t="s">
        <v>313</v>
      </c>
      <c r="M1605" s="22">
        <v>100000</v>
      </c>
      <c r="N1605" s="22">
        <v>100000</v>
      </c>
      <c r="O1605" s="20" t="s">
        <v>22</v>
      </c>
      <c r="P1605" s="20" t="s">
        <v>23</v>
      </c>
      <c r="Q1605" s="20" t="s">
        <v>6751</v>
      </c>
      <c r="R1605" s="20" t="s">
        <v>6752</v>
      </c>
    </row>
    <row r="1606" spans="2:18" x14ac:dyDescent="0.45">
      <c r="B1606" s="11">
        <f t="shared" si="25"/>
        <v>1602</v>
      </c>
      <c r="C1606" s="20" t="s">
        <v>6753</v>
      </c>
      <c r="D1606" s="20" t="s">
        <v>6754</v>
      </c>
      <c r="E1606" s="21">
        <v>42830</v>
      </c>
      <c r="F1606" s="12" t="s">
        <v>385</v>
      </c>
      <c r="G1606" s="20" t="s">
        <v>90</v>
      </c>
      <c r="H1606" s="20" t="s">
        <v>91</v>
      </c>
      <c r="I1606" s="20" t="s">
        <v>18</v>
      </c>
      <c r="J1606" s="20" t="s">
        <v>19</v>
      </c>
      <c r="K1606" s="20" t="s">
        <v>386</v>
      </c>
      <c r="L1606" s="20" t="s">
        <v>313</v>
      </c>
      <c r="M1606" s="22">
        <v>100000</v>
      </c>
      <c r="N1606" s="22">
        <v>100000</v>
      </c>
      <c r="O1606" s="20" t="s">
        <v>22</v>
      </c>
      <c r="P1606" s="20" t="s">
        <v>23</v>
      </c>
      <c r="Q1606" s="20" t="s">
        <v>6755</v>
      </c>
      <c r="R1606" s="20" t="s">
        <v>6756</v>
      </c>
    </row>
    <row r="1607" spans="2:18" x14ac:dyDescent="0.45">
      <c r="B1607" s="11">
        <f t="shared" si="25"/>
        <v>1603</v>
      </c>
      <c r="C1607" s="20" t="s">
        <v>6757</v>
      </c>
      <c r="D1607" s="20" t="s">
        <v>6758</v>
      </c>
      <c r="E1607" s="21">
        <v>42830</v>
      </c>
      <c r="F1607" s="12" t="s">
        <v>385</v>
      </c>
      <c r="G1607" s="20" t="s">
        <v>62</v>
      </c>
      <c r="H1607" s="20" t="s">
        <v>63</v>
      </c>
      <c r="I1607" s="20" t="s">
        <v>18</v>
      </c>
      <c r="J1607" s="20" t="s">
        <v>19</v>
      </c>
      <c r="K1607" s="20" t="s">
        <v>386</v>
      </c>
      <c r="L1607" s="20" t="s">
        <v>313</v>
      </c>
      <c r="M1607" s="22">
        <v>100000</v>
      </c>
      <c r="N1607" s="22">
        <v>100000</v>
      </c>
      <c r="O1607" s="20" t="s">
        <v>22</v>
      </c>
      <c r="P1607" s="20" t="s">
        <v>23</v>
      </c>
      <c r="Q1607" s="20" t="s">
        <v>6759</v>
      </c>
      <c r="R1607" s="20" t="s">
        <v>6760</v>
      </c>
    </row>
    <row r="1608" spans="2:18" x14ac:dyDescent="0.45">
      <c r="B1608" s="11">
        <f t="shared" si="25"/>
        <v>1604</v>
      </c>
      <c r="C1608" s="20" t="s">
        <v>6761</v>
      </c>
      <c r="D1608" s="20" t="s">
        <v>6762</v>
      </c>
      <c r="E1608" s="21">
        <v>42830</v>
      </c>
      <c r="F1608" s="12" t="s">
        <v>385</v>
      </c>
      <c r="G1608" s="20" t="s">
        <v>39</v>
      </c>
      <c r="H1608" s="20" t="s">
        <v>40</v>
      </c>
      <c r="I1608" s="20" t="s">
        <v>18</v>
      </c>
      <c r="J1608" s="20" t="s">
        <v>19</v>
      </c>
      <c r="K1608" s="20" t="s">
        <v>386</v>
      </c>
      <c r="L1608" s="20" t="s">
        <v>313</v>
      </c>
      <c r="M1608" s="22">
        <v>1000000</v>
      </c>
      <c r="N1608" s="22">
        <v>1000000</v>
      </c>
      <c r="O1608" s="20" t="s">
        <v>22</v>
      </c>
      <c r="P1608" s="20" t="s">
        <v>23</v>
      </c>
      <c r="Q1608" s="20" t="s">
        <v>6763</v>
      </c>
      <c r="R1608" s="20" t="s">
        <v>6764</v>
      </c>
    </row>
    <row r="1609" spans="2:18" x14ac:dyDescent="0.45">
      <c r="B1609" s="11">
        <f t="shared" si="25"/>
        <v>1605</v>
      </c>
      <c r="C1609" s="20" t="s">
        <v>6765</v>
      </c>
      <c r="D1609" s="20" t="s">
        <v>6766</v>
      </c>
      <c r="E1609" s="21">
        <v>42830</v>
      </c>
      <c r="F1609" s="12" t="s">
        <v>385</v>
      </c>
      <c r="G1609" s="20" t="s">
        <v>33</v>
      </c>
      <c r="H1609" s="20" t="s">
        <v>34</v>
      </c>
      <c r="I1609" s="20" t="s">
        <v>18</v>
      </c>
      <c r="J1609" s="20" t="s">
        <v>19</v>
      </c>
      <c r="K1609" s="20" t="s">
        <v>386</v>
      </c>
      <c r="L1609" s="20" t="s">
        <v>313</v>
      </c>
      <c r="M1609" s="22">
        <v>100000</v>
      </c>
      <c r="N1609" s="22">
        <v>100000</v>
      </c>
      <c r="O1609" s="20" t="s">
        <v>22</v>
      </c>
      <c r="P1609" s="20" t="s">
        <v>23</v>
      </c>
      <c r="Q1609" s="20" t="s">
        <v>6767</v>
      </c>
      <c r="R1609" s="20" t="s">
        <v>6768</v>
      </c>
    </row>
    <row r="1610" spans="2:18" x14ac:dyDescent="0.45">
      <c r="B1610" s="11">
        <f t="shared" si="25"/>
        <v>1606</v>
      </c>
      <c r="C1610" s="20" t="s">
        <v>6769</v>
      </c>
      <c r="D1610" s="20" t="s">
        <v>6770</v>
      </c>
      <c r="E1610" s="21">
        <v>42830</v>
      </c>
      <c r="F1610" s="12" t="s">
        <v>385</v>
      </c>
      <c r="G1610" s="20" t="s">
        <v>62</v>
      </c>
      <c r="H1610" s="20" t="s">
        <v>63</v>
      </c>
      <c r="I1610" s="20" t="s">
        <v>18</v>
      </c>
      <c r="J1610" s="20" t="s">
        <v>19</v>
      </c>
      <c r="K1610" s="20" t="s">
        <v>386</v>
      </c>
      <c r="L1610" s="20" t="s">
        <v>313</v>
      </c>
      <c r="M1610" s="22">
        <v>200000</v>
      </c>
      <c r="N1610" s="22">
        <v>200000</v>
      </c>
      <c r="O1610" s="20" t="s">
        <v>22</v>
      </c>
      <c r="P1610" s="20" t="s">
        <v>23</v>
      </c>
      <c r="Q1610" s="20" t="s">
        <v>6771</v>
      </c>
      <c r="R1610" s="20" t="s">
        <v>6772</v>
      </c>
    </row>
    <row r="1611" spans="2:18" x14ac:dyDescent="0.45">
      <c r="B1611" s="11">
        <f t="shared" si="25"/>
        <v>1607</v>
      </c>
      <c r="C1611" s="20" t="s">
        <v>6773</v>
      </c>
      <c r="D1611" s="20" t="s">
        <v>6774</v>
      </c>
      <c r="E1611" s="21">
        <v>42830</v>
      </c>
      <c r="F1611" s="12" t="s">
        <v>385</v>
      </c>
      <c r="G1611" s="20" t="s">
        <v>531</v>
      </c>
      <c r="H1611" s="20" t="s">
        <v>167</v>
      </c>
      <c r="I1611" s="20" t="s">
        <v>18</v>
      </c>
      <c r="J1611" s="20" t="s">
        <v>19</v>
      </c>
      <c r="K1611" s="20" t="s">
        <v>386</v>
      </c>
      <c r="L1611" s="20" t="s">
        <v>313</v>
      </c>
      <c r="M1611" s="22">
        <v>1000000</v>
      </c>
      <c r="N1611" s="22">
        <v>100000</v>
      </c>
      <c r="O1611" s="20" t="s">
        <v>22</v>
      </c>
      <c r="P1611" s="20" t="s">
        <v>23</v>
      </c>
      <c r="Q1611" s="20" t="s">
        <v>6775</v>
      </c>
      <c r="R1611" s="20" t="s">
        <v>6776</v>
      </c>
    </row>
    <row r="1612" spans="2:18" x14ac:dyDescent="0.45">
      <c r="B1612" s="11">
        <f t="shared" si="25"/>
        <v>1608</v>
      </c>
      <c r="C1612" s="20" t="s">
        <v>6777</v>
      </c>
      <c r="D1612" s="20" t="s">
        <v>6778</v>
      </c>
      <c r="E1612" s="21">
        <v>42830</v>
      </c>
      <c r="F1612" s="12" t="s">
        <v>385</v>
      </c>
      <c r="G1612" s="20" t="s">
        <v>29</v>
      </c>
      <c r="H1612" s="20" t="s">
        <v>30</v>
      </c>
      <c r="I1612" s="20" t="s">
        <v>18</v>
      </c>
      <c r="J1612" s="20" t="s">
        <v>19</v>
      </c>
      <c r="K1612" s="20" t="s">
        <v>386</v>
      </c>
      <c r="L1612" s="20" t="s">
        <v>313</v>
      </c>
      <c r="M1612" s="22">
        <v>100000</v>
      </c>
      <c r="N1612" s="22">
        <v>100000</v>
      </c>
      <c r="O1612" s="20" t="s">
        <v>22</v>
      </c>
      <c r="P1612" s="20" t="s">
        <v>23</v>
      </c>
      <c r="Q1612" s="20" t="s">
        <v>6779</v>
      </c>
      <c r="R1612" s="20" t="s">
        <v>6780</v>
      </c>
    </row>
    <row r="1613" spans="2:18" x14ac:dyDescent="0.45">
      <c r="B1613" s="11">
        <f t="shared" si="25"/>
        <v>1609</v>
      </c>
      <c r="C1613" s="20" t="s">
        <v>6781</v>
      </c>
      <c r="D1613" s="20" t="s">
        <v>6782</v>
      </c>
      <c r="E1613" s="21">
        <v>42830</v>
      </c>
      <c r="F1613" s="12" t="s">
        <v>385</v>
      </c>
      <c r="G1613" s="20" t="s">
        <v>90</v>
      </c>
      <c r="H1613" s="20" t="s">
        <v>91</v>
      </c>
      <c r="I1613" s="20" t="s">
        <v>18</v>
      </c>
      <c r="J1613" s="20" t="s">
        <v>19</v>
      </c>
      <c r="K1613" s="20" t="s">
        <v>386</v>
      </c>
      <c r="L1613" s="20" t="s">
        <v>313</v>
      </c>
      <c r="M1613" s="22">
        <v>100000</v>
      </c>
      <c r="N1613" s="22">
        <v>100000</v>
      </c>
      <c r="O1613" s="20" t="s">
        <v>22</v>
      </c>
      <c r="P1613" s="20" t="s">
        <v>23</v>
      </c>
      <c r="Q1613" s="20" t="s">
        <v>6783</v>
      </c>
      <c r="R1613" s="20" t="s">
        <v>6784</v>
      </c>
    </row>
    <row r="1614" spans="2:18" x14ac:dyDescent="0.45">
      <c r="B1614" s="11">
        <f t="shared" si="25"/>
        <v>1610</v>
      </c>
      <c r="C1614" s="20" t="s">
        <v>6785</v>
      </c>
      <c r="D1614" s="20" t="s">
        <v>6786</v>
      </c>
      <c r="E1614" s="21">
        <v>42830</v>
      </c>
      <c r="F1614" s="12" t="s">
        <v>385</v>
      </c>
      <c r="G1614" s="20" t="s">
        <v>44</v>
      </c>
      <c r="H1614" s="20" t="s">
        <v>45</v>
      </c>
      <c r="I1614" s="20" t="s">
        <v>18</v>
      </c>
      <c r="J1614" s="20" t="s">
        <v>19</v>
      </c>
      <c r="K1614" s="20" t="s">
        <v>386</v>
      </c>
      <c r="L1614" s="20" t="s">
        <v>313</v>
      </c>
      <c r="M1614" s="22">
        <v>10000000</v>
      </c>
      <c r="N1614" s="22">
        <v>1000000</v>
      </c>
      <c r="O1614" s="20" t="s">
        <v>22</v>
      </c>
      <c r="P1614" s="20" t="s">
        <v>23</v>
      </c>
      <c r="Q1614" s="20" t="s">
        <v>6787</v>
      </c>
      <c r="R1614" s="20" t="s">
        <v>6788</v>
      </c>
    </row>
    <row r="1615" spans="2:18" x14ac:dyDescent="0.45">
      <c r="B1615" s="11">
        <f t="shared" si="25"/>
        <v>1611</v>
      </c>
      <c r="C1615" s="20" t="s">
        <v>6789</v>
      </c>
      <c r="D1615" s="20" t="s">
        <v>6790</v>
      </c>
      <c r="E1615" s="21">
        <v>42830</v>
      </c>
      <c r="F1615" s="12" t="s">
        <v>385</v>
      </c>
      <c r="G1615" s="20" t="s">
        <v>51</v>
      </c>
      <c r="H1615" s="20" t="s">
        <v>52</v>
      </c>
      <c r="I1615" s="20" t="s">
        <v>18</v>
      </c>
      <c r="J1615" s="20" t="s">
        <v>19</v>
      </c>
      <c r="K1615" s="20" t="s">
        <v>386</v>
      </c>
      <c r="L1615" s="20" t="s">
        <v>313</v>
      </c>
      <c r="M1615" s="22">
        <v>100000</v>
      </c>
      <c r="N1615" s="22">
        <v>100000</v>
      </c>
      <c r="O1615" s="20" t="s">
        <v>22</v>
      </c>
      <c r="P1615" s="20" t="s">
        <v>23</v>
      </c>
      <c r="Q1615" s="20" t="s">
        <v>6791</v>
      </c>
      <c r="R1615" s="20" t="s">
        <v>6456</v>
      </c>
    </row>
    <row r="1616" spans="2:18" x14ac:dyDescent="0.45">
      <c r="B1616" s="11">
        <f t="shared" si="25"/>
        <v>1612</v>
      </c>
      <c r="C1616" s="20" t="s">
        <v>6792</v>
      </c>
      <c r="D1616" s="20" t="s">
        <v>6793</v>
      </c>
      <c r="E1616" s="21">
        <v>42830</v>
      </c>
      <c r="F1616" s="12" t="s">
        <v>385</v>
      </c>
      <c r="G1616" s="20" t="s">
        <v>531</v>
      </c>
      <c r="H1616" s="20" t="s">
        <v>167</v>
      </c>
      <c r="I1616" s="20" t="s">
        <v>18</v>
      </c>
      <c r="J1616" s="20" t="s">
        <v>19</v>
      </c>
      <c r="K1616" s="20" t="s">
        <v>386</v>
      </c>
      <c r="L1616" s="20" t="s">
        <v>313</v>
      </c>
      <c r="M1616" s="22">
        <v>1000000</v>
      </c>
      <c r="N1616" s="22">
        <v>1000000</v>
      </c>
      <c r="O1616" s="20" t="s">
        <v>22</v>
      </c>
      <c r="P1616" s="20" t="s">
        <v>23</v>
      </c>
      <c r="Q1616" s="20" t="s">
        <v>6794</v>
      </c>
      <c r="R1616" s="20" t="s">
        <v>6795</v>
      </c>
    </row>
    <row r="1617" spans="2:18" x14ac:dyDescent="0.45">
      <c r="B1617" s="11">
        <f t="shared" si="25"/>
        <v>1613</v>
      </c>
      <c r="C1617" s="20" t="s">
        <v>6796</v>
      </c>
      <c r="D1617" s="20" t="s">
        <v>6797</v>
      </c>
      <c r="E1617" s="21">
        <v>42830</v>
      </c>
      <c r="F1617" s="12" t="s">
        <v>385</v>
      </c>
      <c r="G1617" s="20" t="s">
        <v>62</v>
      </c>
      <c r="H1617" s="20" t="s">
        <v>63</v>
      </c>
      <c r="I1617" s="20" t="s">
        <v>18</v>
      </c>
      <c r="J1617" s="20" t="s">
        <v>19</v>
      </c>
      <c r="K1617" s="20" t="s">
        <v>386</v>
      </c>
      <c r="L1617" s="20" t="s">
        <v>313</v>
      </c>
      <c r="M1617" s="22">
        <v>1000000</v>
      </c>
      <c r="N1617" s="22">
        <v>600000</v>
      </c>
      <c r="O1617" s="20" t="s">
        <v>22</v>
      </c>
      <c r="P1617" s="20" t="s">
        <v>23</v>
      </c>
      <c r="Q1617" s="20" t="s">
        <v>6798</v>
      </c>
      <c r="R1617" s="20" t="s">
        <v>6799</v>
      </c>
    </row>
    <row r="1618" spans="2:18" x14ac:dyDescent="0.45">
      <c r="B1618" s="11">
        <f t="shared" si="25"/>
        <v>1614</v>
      </c>
      <c r="C1618" s="20" t="s">
        <v>6800</v>
      </c>
      <c r="D1618" s="20" t="s">
        <v>6801</v>
      </c>
      <c r="E1618" s="21">
        <v>42830</v>
      </c>
      <c r="F1618" s="12" t="s">
        <v>385</v>
      </c>
      <c r="G1618" s="20" t="s">
        <v>44</v>
      </c>
      <c r="H1618" s="20" t="s">
        <v>45</v>
      </c>
      <c r="I1618" s="20" t="s">
        <v>18</v>
      </c>
      <c r="J1618" s="20" t="s">
        <v>19</v>
      </c>
      <c r="K1618" s="20" t="s">
        <v>386</v>
      </c>
      <c r="L1618" s="20" t="s">
        <v>313</v>
      </c>
      <c r="M1618" s="22">
        <v>100000</v>
      </c>
      <c r="N1618" s="22">
        <v>100000</v>
      </c>
      <c r="O1618" s="20" t="s">
        <v>22</v>
      </c>
      <c r="P1618" s="20" t="s">
        <v>23</v>
      </c>
      <c r="Q1618" s="20" t="s">
        <v>6802</v>
      </c>
      <c r="R1618" s="20" t="s">
        <v>6803</v>
      </c>
    </row>
    <row r="1619" spans="2:18" x14ac:dyDescent="0.45">
      <c r="B1619" s="11">
        <f t="shared" si="25"/>
        <v>1615</v>
      </c>
      <c r="C1619" s="20" t="s">
        <v>6804</v>
      </c>
      <c r="D1619" s="20" t="s">
        <v>6805</v>
      </c>
      <c r="E1619" s="21">
        <v>42830</v>
      </c>
      <c r="F1619" s="12" t="s">
        <v>385</v>
      </c>
      <c r="G1619" s="20" t="s">
        <v>29</v>
      </c>
      <c r="H1619" s="20" t="s">
        <v>30</v>
      </c>
      <c r="I1619" s="20" t="s">
        <v>18</v>
      </c>
      <c r="J1619" s="20" t="s">
        <v>19</v>
      </c>
      <c r="K1619" s="20" t="s">
        <v>386</v>
      </c>
      <c r="L1619" s="20" t="s">
        <v>313</v>
      </c>
      <c r="M1619" s="22">
        <v>1000000</v>
      </c>
      <c r="N1619" s="22">
        <v>100000</v>
      </c>
      <c r="O1619" s="20" t="s">
        <v>22</v>
      </c>
      <c r="P1619" s="20" t="s">
        <v>23</v>
      </c>
      <c r="Q1619" s="20" t="s">
        <v>6806</v>
      </c>
      <c r="R1619" s="20" t="s">
        <v>6807</v>
      </c>
    </row>
    <row r="1620" spans="2:18" x14ac:dyDescent="0.45">
      <c r="B1620" s="11">
        <f t="shared" si="25"/>
        <v>1616</v>
      </c>
      <c r="C1620" s="20" t="s">
        <v>6808</v>
      </c>
      <c r="D1620" s="20" t="s">
        <v>6809</v>
      </c>
      <c r="E1620" s="21">
        <v>42830</v>
      </c>
      <c r="F1620" s="12" t="s">
        <v>385</v>
      </c>
      <c r="G1620" s="20" t="s">
        <v>16</v>
      </c>
      <c r="H1620" s="20" t="s">
        <v>26</v>
      </c>
      <c r="I1620" s="20" t="s">
        <v>18</v>
      </c>
      <c r="J1620" s="20" t="s">
        <v>19</v>
      </c>
      <c r="K1620" s="20" t="s">
        <v>386</v>
      </c>
      <c r="L1620" s="20" t="s">
        <v>313</v>
      </c>
      <c r="M1620" s="22">
        <v>1000000</v>
      </c>
      <c r="N1620" s="22">
        <v>200000</v>
      </c>
      <c r="O1620" s="20" t="s">
        <v>22</v>
      </c>
      <c r="P1620" s="20" t="s">
        <v>23</v>
      </c>
      <c r="Q1620" s="20" t="s">
        <v>6810</v>
      </c>
      <c r="R1620" s="20" t="s">
        <v>6811</v>
      </c>
    </row>
    <row r="1621" spans="2:18" x14ac:dyDescent="0.45">
      <c r="B1621" s="11">
        <f t="shared" si="25"/>
        <v>1617</v>
      </c>
      <c r="C1621" s="20" t="s">
        <v>6812</v>
      </c>
      <c r="D1621" s="20" t="s">
        <v>6813</v>
      </c>
      <c r="E1621" s="21">
        <v>42830</v>
      </c>
      <c r="F1621" s="12" t="s">
        <v>385</v>
      </c>
      <c r="G1621" s="20" t="s">
        <v>51</v>
      </c>
      <c r="H1621" s="20" t="s">
        <v>52</v>
      </c>
      <c r="I1621" s="20" t="s">
        <v>18</v>
      </c>
      <c r="J1621" s="20" t="s">
        <v>19</v>
      </c>
      <c r="K1621" s="20" t="s">
        <v>386</v>
      </c>
      <c r="L1621" s="20" t="s">
        <v>313</v>
      </c>
      <c r="M1621" s="22">
        <v>100000</v>
      </c>
      <c r="N1621" s="22">
        <v>100000</v>
      </c>
      <c r="O1621" s="20" t="s">
        <v>22</v>
      </c>
      <c r="P1621" s="20" t="s">
        <v>23</v>
      </c>
      <c r="Q1621" s="20" t="s">
        <v>6814</v>
      </c>
      <c r="R1621" s="20" t="s">
        <v>6815</v>
      </c>
    </row>
    <row r="1622" spans="2:18" x14ac:dyDescent="0.45">
      <c r="B1622" s="11">
        <f t="shared" si="25"/>
        <v>1618</v>
      </c>
      <c r="C1622" s="20" t="s">
        <v>6816</v>
      </c>
      <c r="D1622" s="20" t="s">
        <v>6817</v>
      </c>
      <c r="E1622" s="21">
        <v>42830</v>
      </c>
      <c r="F1622" s="12" t="s">
        <v>385</v>
      </c>
      <c r="G1622" s="20" t="s">
        <v>29</v>
      </c>
      <c r="H1622" s="20" t="s">
        <v>30</v>
      </c>
      <c r="I1622" s="20" t="s">
        <v>18</v>
      </c>
      <c r="J1622" s="20" t="s">
        <v>19</v>
      </c>
      <c r="K1622" s="20" t="s">
        <v>386</v>
      </c>
      <c r="L1622" s="20" t="s">
        <v>313</v>
      </c>
      <c r="M1622" s="22">
        <v>100000</v>
      </c>
      <c r="N1622" s="22">
        <v>10000</v>
      </c>
      <c r="O1622" s="20" t="s">
        <v>22</v>
      </c>
      <c r="P1622" s="20" t="s">
        <v>23</v>
      </c>
      <c r="Q1622" s="20" t="s">
        <v>6818</v>
      </c>
      <c r="R1622" s="20" t="s">
        <v>6819</v>
      </c>
    </row>
    <row r="1623" spans="2:18" x14ac:dyDescent="0.45">
      <c r="B1623" s="11">
        <f t="shared" si="25"/>
        <v>1619</v>
      </c>
      <c r="C1623" s="20" t="s">
        <v>6820</v>
      </c>
      <c r="D1623" s="20" t="s">
        <v>6821</v>
      </c>
      <c r="E1623" s="21">
        <v>42830</v>
      </c>
      <c r="F1623" s="12" t="s">
        <v>385</v>
      </c>
      <c r="G1623" s="20" t="s">
        <v>44</v>
      </c>
      <c r="H1623" s="20" t="s">
        <v>45</v>
      </c>
      <c r="I1623" s="20" t="s">
        <v>98</v>
      </c>
      <c r="J1623" s="20" t="s">
        <v>19</v>
      </c>
      <c r="K1623" s="20" t="s">
        <v>386</v>
      </c>
      <c r="L1623" s="20" t="s">
        <v>313</v>
      </c>
      <c r="M1623" s="22">
        <v>100000</v>
      </c>
      <c r="N1623" s="22">
        <v>100000</v>
      </c>
      <c r="O1623" s="20" t="s">
        <v>22</v>
      </c>
      <c r="P1623" s="20" t="s">
        <v>23</v>
      </c>
      <c r="Q1623" s="20" t="s">
        <v>6822</v>
      </c>
      <c r="R1623" s="20" t="s">
        <v>6823</v>
      </c>
    </row>
    <row r="1624" spans="2:18" x14ac:dyDescent="0.45">
      <c r="B1624" s="11">
        <f t="shared" si="25"/>
        <v>1620</v>
      </c>
      <c r="C1624" s="20" t="s">
        <v>6824</v>
      </c>
      <c r="D1624" s="20" t="s">
        <v>6825</v>
      </c>
      <c r="E1624" s="21">
        <v>42830</v>
      </c>
      <c r="F1624" s="12" t="s">
        <v>385</v>
      </c>
      <c r="G1624" s="20" t="s">
        <v>90</v>
      </c>
      <c r="H1624" s="20" t="s">
        <v>91</v>
      </c>
      <c r="I1624" s="20" t="s">
        <v>18</v>
      </c>
      <c r="J1624" s="20" t="s">
        <v>19</v>
      </c>
      <c r="K1624" s="20" t="s">
        <v>386</v>
      </c>
      <c r="L1624" s="20" t="s">
        <v>313</v>
      </c>
      <c r="M1624" s="22">
        <v>50000</v>
      </c>
      <c r="N1624" s="22">
        <v>50000</v>
      </c>
      <c r="O1624" s="20" t="s">
        <v>22</v>
      </c>
      <c r="P1624" s="20" t="s">
        <v>23</v>
      </c>
      <c r="Q1624" s="20" t="s">
        <v>6826</v>
      </c>
      <c r="R1624" s="20" t="s">
        <v>6827</v>
      </c>
    </row>
    <row r="1625" spans="2:18" x14ac:dyDescent="0.45">
      <c r="B1625" s="11">
        <f t="shared" si="25"/>
        <v>1621</v>
      </c>
      <c r="C1625" s="20" t="s">
        <v>6828</v>
      </c>
      <c r="D1625" s="20" t="s">
        <v>6829</v>
      </c>
      <c r="E1625" s="21">
        <v>42830</v>
      </c>
      <c r="F1625" s="12" t="s">
        <v>385</v>
      </c>
      <c r="G1625" s="20" t="s">
        <v>29</v>
      </c>
      <c r="H1625" s="20" t="s">
        <v>30</v>
      </c>
      <c r="I1625" s="20" t="s">
        <v>18</v>
      </c>
      <c r="J1625" s="20" t="s">
        <v>19</v>
      </c>
      <c r="K1625" s="20" t="s">
        <v>386</v>
      </c>
      <c r="L1625" s="20" t="s">
        <v>313</v>
      </c>
      <c r="M1625" s="22">
        <v>1000000</v>
      </c>
      <c r="N1625" s="22">
        <v>500000</v>
      </c>
      <c r="O1625" s="20" t="s">
        <v>22</v>
      </c>
      <c r="P1625" s="20" t="s">
        <v>23</v>
      </c>
      <c r="Q1625" s="20" t="s">
        <v>6830</v>
      </c>
      <c r="R1625" s="20" t="s">
        <v>6831</v>
      </c>
    </row>
    <row r="1626" spans="2:18" x14ac:dyDescent="0.45">
      <c r="B1626" s="11">
        <f t="shared" si="25"/>
        <v>1622</v>
      </c>
      <c r="C1626" s="20" t="s">
        <v>6832</v>
      </c>
      <c r="D1626" s="20" t="s">
        <v>6833</v>
      </c>
      <c r="E1626" s="21">
        <v>42830</v>
      </c>
      <c r="F1626" s="12" t="s">
        <v>385</v>
      </c>
      <c r="G1626" s="20" t="s">
        <v>16</v>
      </c>
      <c r="H1626" s="20" t="s">
        <v>26</v>
      </c>
      <c r="I1626" s="20" t="s">
        <v>18</v>
      </c>
      <c r="J1626" s="20" t="s">
        <v>19</v>
      </c>
      <c r="K1626" s="20" t="s">
        <v>386</v>
      </c>
      <c r="L1626" s="20" t="s">
        <v>313</v>
      </c>
      <c r="M1626" s="22">
        <v>100000</v>
      </c>
      <c r="N1626" s="22">
        <v>100000</v>
      </c>
      <c r="O1626" s="20" t="s">
        <v>22</v>
      </c>
      <c r="P1626" s="20" t="s">
        <v>23</v>
      </c>
      <c r="Q1626" s="20" t="s">
        <v>6834</v>
      </c>
      <c r="R1626" s="20" t="s">
        <v>6835</v>
      </c>
    </row>
    <row r="1627" spans="2:18" x14ac:dyDescent="0.45">
      <c r="B1627" s="11">
        <f t="shared" si="25"/>
        <v>1623</v>
      </c>
      <c r="C1627" s="20" t="s">
        <v>6836</v>
      </c>
      <c r="D1627" s="20" t="s">
        <v>6837</v>
      </c>
      <c r="E1627" s="21">
        <v>42830</v>
      </c>
      <c r="F1627" s="12" t="s">
        <v>385</v>
      </c>
      <c r="G1627" s="20" t="s">
        <v>90</v>
      </c>
      <c r="H1627" s="20" t="s">
        <v>91</v>
      </c>
      <c r="I1627" s="20" t="s">
        <v>18</v>
      </c>
      <c r="J1627" s="20" t="s">
        <v>19</v>
      </c>
      <c r="K1627" s="20" t="s">
        <v>386</v>
      </c>
      <c r="L1627" s="20" t="s">
        <v>313</v>
      </c>
      <c r="M1627" s="22">
        <v>100000</v>
      </c>
      <c r="N1627" s="22">
        <v>100000</v>
      </c>
      <c r="O1627" s="20" t="s">
        <v>22</v>
      </c>
      <c r="P1627" s="20" t="s">
        <v>23</v>
      </c>
      <c r="Q1627" s="20" t="s">
        <v>6838</v>
      </c>
      <c r="R1627" s="20" t="s">
        <v>6839</v>
      </c>
    </row>
    <row r="1628" spans="2:18" x14ac:dyDescent="0.45">
      <c r="B1628" s="11">
        <f t="shared" si="25"/>
        <v>1624</v>
      </c>
      <c r="C1628" s="20" t="s">
        <v>6840</v>
      </c>
      <c r="D1628" s="20" t="s">
        <v>6841</v>
      </c>
      <c r="E1628" s="21">
        <v>42830</v>
      </c>
      <c r="F1628" s="12" t="s">
        <v>385</v>
      </c>
      <c r="G1628" s="20" t="s">
        <v>16</v>
      </c>
      <c r="H1628" s="20" t="s">
        <v>26</v>
      </c>
      <c r="I1628" s="20" t="s">
        <v>18</v>
      </c>
      <c r="J1628" s="20" t="s">
        <v>19</v>
      </c>
      <c r="K1628" s="20" t="s">
        <v>386</v>
      </c>
      <c r="L1628" s="20" t="s">
        <v>313</v>
      </c>
      <c r="M1628" s="22">
        <v>100000</v>
      </c>
      <c r="N1628" s="22">
        <v>100000</v>
      </c>
      <c r="O1628" s="20" t="s">
        <v>22</v>
      </c>
      <c r="P1628" s="20" t="s">
        <v>23</v>
      </c>
      <c r="Q1628" s="20" t="s">
        <v>6842</v>
      </c>
      <c r="R1628" s="20" t="s">
        <v>6843</v>
      </c>
    </row>
    <row r="1629" spans="2:18" x14ac:dyDescent="0.45">
      <c r="B1629" s="11">
        <f t="shared" si="25"/>
        <v>1625</v>
      </c>
      <c r="C1629" s="20" t="s">
        <v>6844</v>
      </c>
      <c r="D1629" s="20" t="s">
        <v>6845</v>
      </c>
      <c r="E1629" s="21">
        <v>42830</v>
      </c>
      <c r="F1629" s="12" t="s">
        <v>385</v>
      </c>
      <c r="G1629" s="20" t="s">
        <v>16</v>
      </c>
      <c r="H1629" s="20" t="s">
        <v>17</v>
      </c>
      <c r="I1629" s="20" t="s">
        <v>18</v>
      </c>
      <c r="J1629" s="20" t="s">
        <v>19</v>
      </c>
      <c r="K1629" s="20" t="s">
        <v>386</v>
      </c>
      <c r="L1629" s="20" t="s">
        <v>313</v>
      </c>
      <c r="M1629" s="22">
        <v>100000</v>
      </c>
      <c r="N1629" s="22">
        <v>100000</v>
      </c>
      <c r="O1629" s="20" t="s">
        <v>22</v>
      </c>
      <c r="P1629" s="20" t="s">
        <v>23</v>
      </c>
      <c r="Q1629" s="20" t="s">
        <v>6846</v>
      </c>
      <c r="R1629" s="20" t="s">
        <v>6847</v>
      </c>
    </row>
    <row r="1630" spans="2:18" x14ac:dyDescent="0.45">
      <c r="B1630" s="11">
        <f t="shared" si="25"/>
        <v>1626</v>
      </c>
      <c r="C1630" s="20" t="s">
        <v>6848</v>
      </c>
      <c r="D1630" s="20" t="s">
        <v>6849</v>
      </c>
      <c r="E1630" s="21">
        <v>42830</v>
      </c>
      <c r="F1630" s="12" t="s">
        <v>385</v>
      </c>
      <c r="G1630" s="20" t="s">
        <v>16</v>
      </c>
      <c r="H1630" s="20" t="s">
        <v>26</v>
      </c>
      <c r="I1630" s="20" t="s">
        <v>18</v>
      </c>
      <c r="J1630" s="20" t="s">
        <v>19</v>
      </c>
      <c r="K1630" s="20" t="s">
        <v>386</v>
      </c>
      <c r="L1630" s="20" t="s">
        <v>313</v>
      </c>
      <c r="M1630" s="22">
        <v>100000</v>
      </c>
      <c r="N1630" s="22">
        <v>100000</v>
      </c>
      <c r="O1630" s="20" t="s">
        <v>22</v>
      </c>
      <c r="P1630" s="20" t="s">
        <v>23</v>
      </c>
      <c r="Q1630" s="20" t="s">
        <v>6850</v>
      </c>
      <c r="R1630" s="20" t="s">
        <v>6851</v>
      </c>
    </row>
    <row r="1631" spans="2:18" x14ac:dyDescent="0.45">
      <c r="B1631" s="11">
        <f t="shared" si="25"/>
        <v>1627</v>
      </c>
      <c r="C1631" s="20" t="s">
        <v>6852</v>
      </c>
      <c r="D1631" s="20" t="s">
        <v>6853</v>
      </c>
      <c r="E1631" s="21">
        <v>42830</v>
      </c>
      <c r="F1631" s="12" t="s">
        <v>385</v>
      </c>
      <c r="G1631" s="20" t="s">
        <v>16</v>
      </c>
      <c r="H1631" s="20" t="s">
        <v>26</v>
      </c>
      <c r="I1631" s="20" t="s">
        <v>18</v>
      </c>
      <c r="J1631" s="20" t="s">
        <v>19</v>
      </c>
      <c r="K1631" s="20" t="s">
        <v>386</v>
      </c>
      <c r="L1631" s="20" t="s">
        <v>313</v>
      </c>
      <c r="M1631" s="22">
        <v>100000</v>
      </c>
      <c r="N1631" s="22">
        <v>100000</v>
      </c>
      <c r="O1631" s="20" t="s">
        <v>22</v>
      </c>
      <c r="P1631" s="20" t="s">
        <v>23</v>
      </c>
      <c r="Q1631" s="20" t="s">
        <v>6252</v>
      </c>
      <c r="R1631" s="20" t="s">
        <v>6253</v>
      </c>
    </row>
    <row r="1632" spans="2:18" x14ac:dyDescent="0.45">
      <c r="B1632" s="11">
        <f t="shared" si="25"/>
        <v>1628</v>
      </c>
      <c r="C1632" s="20" t="s">
        <v>6854</v>
      </c>
      <c r="D1632" s="20" t="s">
        <v>6855</v>
      </c>
      <c r="E1632" s="21">
        <v>42830</v>
      </c>
      <c r="F1632" s="12" t="s">
        <v>385</v>
      </c>
      <c r="G1632" s="20" t="s">
        <v>48</v>
      </c>
      <c r="H1632" s="20" t="s">
        <v>49</v>
      </c>
      <c r="I1632" s="20" t="s">
        <v>18</v>
      </c>
      <c r="J1632" s="20" t="s">
        <v>19</v>
      </c>
      <c r="K1632" s="20" t="s">
        <v>386</v>
      </c>
      <c r="L1632" s="20" t="s">
        <v>313</v>
      </c>
      <c r="M1632" s="22">
        <v>1500000</v>
      </c>
      <c r="N1632" s="22">
        <v>70000</v>
      </c>
      <c r="O1632" s="20" t="s">
        <v>22</v>
      </c>
      <c r="P1632" s="20" t="s">
        <v>23</v>
      </c>
      <c r="Q1632" s="20" t="s">
        <v>6856</v>
      </c>
      <c r="R1632" s="20" t="s">
        <v>6857</v>
      </c>
    </row>
    <row r="1633" spans="2:18" x14ac:dyDescent="0.45">
      <c r="B1633" s="11">
        <f t="shared" si="25"/>
        <v>1629</v>
      </c>
      <c r="C1633" s="20" t="s">
        <v>6858</v>
      </c>
      <c r="D1633" s="20" t="s">
        <v>6859</v>
      </c>
      <c r="E1633" s="21">
        <v>42830</v>
      </c>
      <c r="F1633" s="12" t="s">
        <v>385</v>
      </c>
      <c r="G1633" s="20" t="s">
        <v>59</v>
      </c>
      <c r="H1633" s="20" t="s">
        <v>71</v>
      </c>
      <c r="I1633" s="20" t="s">
        <v>18</v>
      </c>
      <c r="J1633" s="20" t="s">
        <v>19</v>
      </c>
      <c r="K1633" s="20" t="s">
        <v>386</v>
      </c>
      <c r="L1633" s="20" t="s">
        <v>313</v>
      </c>
      <c r="M1633" s="22">
        <v>1000000</v>
      </c>
      <c r="N1633" s="22">
        <v>100000</v>
      </c>
      <c r="O1633" s="20" t="s">
        <v>22</v>
      </c>
      <c r="P1633" s="20" t="s">
        <v>23</v>
      </c>
      <c r="Q1633" s="20" t="s">
        <v>6860</v>
      </c>
      <c r="R1633" s="20" t="s">
        <v>6861</v>
      </c>
    </row>
    <row r="1634" spans="2:18" x14ac:dyDescent="0.45">
      <c r="B1634" s="11">
        <f t="shared" si="25"/>
        <v>1630</v>
      </c>
      <c r="C1634" s="20" t="s">
        <v>6862</v>
      </c>
      <c r="D1634" s="20" t="s">
        <v>6863</v>
      </c>
      <c r="E1634" s="21">
        <v>42830</v>
      </c>
      <c r="F1634" s="12" t="s">
        <v>385</v>
      </c>
      <c r="G1634" s="20" t="s">
        <v>44</v>
      </c>
      <c r="H1634" s="20" t="s">
        <v>45</v>
      </c>
      <c r="I1634" s="20" t="s">
        <v>18</v>
      </c>
      <c r="J1634" s="20" t="s">
        <v>19</v>
      </c>
      <c r="K1634" s="20" t="s">
        <v>386</v>
      </c>
      <c r="L1634" s="20" t="s">
        <v>313</v>
      </c>
      <c r="M1634" s="22">
        <v>100000</v>
      </c>
      <c r="N1634" s="22">
        <v>100000</v>
      </c>
      <c r="O1634" s="20" t="s">
        <v>22</v>
      </c>
      <c r="P1634" s="20" t="s">
        <v>23</v>
      </c>
      <c r="Q1634" s="20" t="s">
        <v>6864</v>
      </c>
      <c r="R1634" s="20" t="s">
        <v>6865</v>
      </c>
    </row>
    <row r="1635" spans="2:18" x14ac:dyDescent="0.45">
      <c r="B1635" s="11">
        <f t="shared" si="25"/>
        <v>1631</v>
      </c>
      <c r="C1635" s="20" t="s">
        <v>6866</v>
      </c>
      <c r="D1635" s="20" t="s">
        <v>6867</v>
      </c>
      <c r="E1635" s="21">
        <v>42831</v>
      </c>
      <c r="F1635" s="12" t="s">
        <v>385</v>
      </c>
      <c r="G1635" s="20" t="s">
        <v>44</v>
      </c>
      <c r="H1635" s="20" t="s">
        <v>45</v>
      </c>
      <c r="I1635" s="20" t="s">
        <v>18</v>
      </c>
      <c r="J1635" s="20" t="s">
        <v>19</v>
      </c>
      <c r="K1635" s="20" t="s">
        <v>386</v>
      </c>
      <c r="L1635" s="20" t="s">
        <v>313</v>
      </c>
      <c r="M1635" s="22">
        <v>100000</v>
      </c>
      <c r="N1635" s="22">
        <v>100000</v>
      </c>
      <c r="O1635" s="20" t="s">
        <v>22</v>
      </c>
      <c r="P1635" s="20" t="s">
        <v>23</v>
      </c>
      <c r="Q1635" s="20" t="s">
        <v>6868</v>
      </c>
      <c r="R1635" s="20" t="s">
        <v>6869</v>
      </c>
    </row>
    <row r="1636" spans="2:18" x14ac:dyDescent="0.45">
      <c r="B1636" s="11">
        <f t="shared" si="25"/>
        <v>1632</v>
      </c>
      <c r="C1636" s="20" t="s">
        <v>6870</v>
      </c>
      <c r="D1636" s="20" t="s">
        <v>6871</v>
      </c>
      <c r="E1636" s="21">
        <v>42831</v>
      </c>
      <c r="F1636" s="12" t="s">
        <v>385</v>
      </c>
      <c r="G1636" s="20" t="s">
        <v>33</v>
      </c>
      <c r="H1636" s="20" t="s">
        <v>34</v>
      </c>
      <c r="I1636" s="20" t="s">
        <v>18</v>
      </c>
      <c r="J1636" s="20" t="s">
        <v>19</v>
      </c>
      <c r="K1636" s="20" t="s">
        <v>386</v>
      </c>
      <c r="L1636" s="20" t="s">
        <v>313</v>
      </c>
      <c r="M1636" s="22">
        <v>100000</v>
      </c>
      <c r="N1636" s="22">
        <v>100000</v>
      </c>
      <c r="O1636" s="20" t="s">
        <v>22</v>
      </c>
      <c r="P1636" s="20" t="s">
        <v>23</v>
      </c>
      <c r="Q1636" s="20" t="s">
        <v>6872</v>
      </c>
      <c r="R1636" s="20" t="s">
        <v>6873</v>
      </c>
    </row>
    <row r="1637" spans="2:18" x14ac:dyDescent="0.45">
      <c r="B1637" s="11">
        <f t="shared" si="25"/>
        <v>1633</v>
      </c>
      <c r="C1637" s="20" t="s">
        <v>6874</v>
      </c>
      <c r="D1637" s="20" t="s">
        <v>6875</v>
      </c>
      <c r="E1637" s="21">
        <v>42831</v>
      </c>
      <c r="F1637" s="12" t="s">
        <v>385</v>
      </c>
      <c r="G1637" s="20" t="s">
        <v>16</v>
      </c>
      <c r="H1637" s="20" t="s">
        <v>17</v>
      </c>
      <c r="I1637" s="20" t="s">
        <v>18</v>
      </c>
      <c r="J1637" s="20" t="s">
        <v>19</v>
      </c>
      <c r="K1637" s="20" t="s">
        <v>386</v>
      </c>
      <c r="L1637" s="20" t="s">
        <v>313</v>
      </c>
      <c r="M1637" s="22">
        <v>100000</v>
      </c>
      <c r="N1637" s="22">
        <v>100000</v>
      </c>
      <c r="O1637" s="20" t="s">
        <v>22</v>
      </c>
      <c r="P1637" s="20" t="s">
        <v>23</v>
      </c>
      <c r="Q1637" s="20" t="s">
        <v>6876</v>
      </c>
      <c r="R1637" s="20" t="s">
        <v>6877</v>
      </c>
    </row>
    <row r="1638" spans="2:18" x14ac:dyDescent="0.45">
      <c r="B1638" s="11">
        <f t="shared" si="25"/>
        <v>1634</v>
      </c>
      <c r="C1638" s="20" t="s">
        <v>6878</v>
      </c>
      <c r="D1638" s="20" t="s">
        <v>6879</v>
      </c>
      <c r="E1638" s="21">
        <v>42831</v>
      </c>
      <c r="F1638" s="12" t="s">
        <v>385</v>
      </c>
      <c r="G1638" s="20" t="s">
        <v>29</v>
      </c>
      <c r="H1638" s="20" t="s">
        <v>30</v>
      </c>
      <c r="I1638" s="20" t="s">
        <v>18</v>
      </c>
      <c r="J1638" s="20" t="s">
        <v>19</v>
      </c>
      <c r="K1638" s="20" t="s">
        <v>386</v>
      </c>
      <c r="L1638" s="20" t="s">
        <v>313</v>
      </c>
      <c r="M1638" s="22">
        <v>100000</v>
      </c>
      <c r="N1638" s="22">
        <v>100000</v>
      </c>
      <c r="O1638" s="20" t="s">
        <v>22</v>
      </c>
      <c r="P1638" s="20" t="s">
        <v>23</v>
      </c>
      <c r="Q1638" s="20" t="s">
        <v>6880</v>
      </c>
      <c r="R1638" s="20" t="s">
        <v>6881</v>
      </c>
    </row>
    <row r="1639" spans="2:18" x14ac:dyDescent="0.45">
      <c r="B1639" s="11">
        <f t="shared" si="25"/>
        <v>1635</v>
      </c>
      <c r="C1639" s="20" t="s">
        <v>6882</v>
      </c>
      <c r="D1639" s="20" t="s">
        <v>6883</v>
      </c>
      <c r="E1639" s="21">
        <v>42831</v>
      </c>
      <c r="F1639" s="12" t="s">
        <v>385</v>
      </c>
      <c r="G1639" s="20" t="s">
        <v>29</v>
      </c>
      <c r="H1639" s="20" t="s">
        <v>30</v>
      </c>
      <c r="I1639" s="20" t="s">
        <v>18</v>
      </c>
      <c r="J1639" s="20" t="s">
        <v>19</v>
      </c>
      <c r="K1639" s="20" t="s">
        <v>386</v>
      </c>
      <c r="L1639" s="20" t="s">
        <v>313</v>
      </c>
      <c r="M1639" s="22">
        <v>1000000</v>
      </c>
      <c r="N1639" s="22">
        <v>100000</v>
      </c>
      <c r="O1639" s="20" t="s">
        <v>22</v>
      </c>
      <c r="P1639" s="20" t="s">
        <v>23</v>
      </c>
      <c r="Q1639" s="20" t="s">
        <v>6884</v>
      </c>
      <c r="R1639" s="20" t="s">
        <v>6885</v>
      </c>
    </row>
    <row r="1640" spans="2:18" x14ac:dyDescent="0.45">
      <c r="B1640" s="11">
        <f t="shared" si="25"/>
        <v>1636</v>
      </c>
      <c r="C1640" s="20" t="s">
        <v>6886</v>
      </c>
      <c r="D1640" s="20" t="s">
        <v>6887</v>
      </c>
      <c r="E1640" s="21">
        <v>42831</v>
      </c>
      <c r="F1640" s="12" t="s">
        <v>385</v>
      </c>
      <c r="G1640" s="20" t="s">
        <v>16</v>
      </c>
      <c r="H1640" s="20" t="s">
        <v>26</v>
      </c>
      <c r="I1640" s="20" t="s">
        <v>18</v>
      </c>
      <c r="J1640" s="20" t="s">
        <v>19</v>
      </c>
      <c r="K1640" s="20" t="s">
        <v>386</v>
      </c>
      <c r="L1640" s="20" t="s">
        <v>313</v>
      </c>
      <c r="M1640" s="22">
        <v>100000</v>
      </c>
      <c r="N1640" s="22">
        <v>100000</v>
      </c>
      <c r="O1640" s="20" t="s">
        <v>22</v>
      </c>
      <c r="P1640" s="20" t="s">
        <v>23</v>
      </c>
      <c r="Q1640" s="20" t="s">
        <v>6888</v>
      </c>
      <c r="R1640" s="20" t="s">
        <v>6889</v>
      </c>
    </row>
    <row r="1641" spans="2:18" x14ac:dyDescent="0.45">
      <c r="B1641" s="11">
        <f t="shared" si="25"/>
        <v>1637</v>
      </c>
      <c r="C1641" s="20" t="s">
        <v>6890</v>
      </c>
      <c r="D1641" s="20" t="s">
        <v>6891</v>
      </c>
      <c r="E1641" s="21">
        <v>42831</v>
      </c>
      <c r="F1641" s="12" t="s">
        <v>385</v>
      </c>
      <c r="G1641" s="20" t="s">
        <v>76</v>
      </c>
      <c r="H1641" s="20" t="s">
        <v>77</v>
      </c>
      <c r="I1641" s="20" t="s">
        <v>18</v>
      </c>
      <c r="J1641" s="20" t="s">
        <v>19</v>
      </c>
      <c r="K1641" s="20" t="s">
        <v>386</v>
      </c>
      <c r="L1641" s="20" t="s">
        <v>313</v>
      </c>
      <c r="M1641" s="22">
        <v>100000</v>
      </c>
      <c r="N1641" s="22">
        <v>100000</v>
      </c>
      <c r="O1641" s="20" t="s">
        <v>22</v>
      </c>
      <c r="P1641" s="20" t="s">
        <v>23</v>
      </c>
      <c r="Q1641" s="20" t="s">
        <v>6892</v>
      </c>
      <c r="R1641" s="20" t="s">
        <v>6893</v>
      </c>
    </row>
    <row r="1642" spans="2:18" x14ac:dyDescent="0.45">
      <c r="B1642" s="11">
        <f t="shared" si="25"/>
        <v>1638</v>
      </c>
      <c r="C1642" s="20" t="s">
        <v>6894</v>
      </c>
      <c r="D1642" s="20" t="s">
        <v>6895</v>
      </c>
      <c r="E1642" s="21">
        <v>42831</v>
      </c>
      <c r="F1642" s="12" t="s">
        <v>385</v>
      </c>
      <c r="G1642" s="20" t="s">
        <v>62</v>
      </c>
      <c r="H1642" s="20" t="s">
        <v>63</v>
      </c>
      <c r="I1642" s="20" t="s">
        <v>18</v>
      </c>
      <c r="J1642" s="20" t="s">
        <v>19</v>
      </c>
      <c r="K1642" s="20" t="s">
        <v>386</v>
      </c>
      <c r="L1642" s="20" t="s">
        <v>313</v>
      </c>
      <c r="M1642" s="22">
        <v>400000</v>
      </c>
      <c r="N1642" s="22">
        <v>100000</v>
      </c>
      <c r="O1642" s="20" t="s">
        <v>22</v>
      </c>
      <c r="P1642" s="20" t="s">
        <v>23</v>
      </c>
      <c r="Q1642" s="20" t="s">
        <v>6896</v>
      </c>
      <c r="R1642" s="20" t="s">
        <v>6897</v>
      </c>
    </row>
    <row r="1643" spans="2:18" x14ac:dyDescent="0.45">
      <c r="B1643" s="11">
        <f t="shared" si="25"/>
        <v>1639</v>
      </c>
      <c r="C1643" s="20" t="s">
        <v>6898</v>
      </c>
      <c r="D1643" s="20" t="s">
        <v>6899</v>
      </c>
      <c r="E1643" s="21">
        <v>42831</v>
      </c>
      <c r="F1643" s="12" t="s">
        <v>385</v>
      </c>
      <c r="G1643" s="20" t="s">
        <v>16</v>
      </c>
      <c r="H1643" s="20" t="s">
        <v>26</v>
      </c>
      <c r="I1643" s="20" t="s">
        <v>18</v>
      </c>
      <c r="J1643" s="20" t="s">
        <v>19</v>
      </c>
      <c r="K1643" s="20" t="s">
        <v>386</v>
      </c>
      <c r="L1643" s="20" t="s">
        <v>313</v>
      </c>
      <c r="M1643" s="22">
        <v>100000</v>
      </c>
      <c r="N1643" s="22">
        <v>100000</v>
      </c>
      <c r="O1643" s="20" t="s">
        <v>22</v>
      </c>
      <c r="P1643" s="20" t="s">
        <v>23</v>
      </c>
      <c r="Q1643" s="20" t="s">
        <v>6900</v>
      </c>
      <c r="R1643" s="20" t="s">
        <v>6901</v>
      </c>
    </row>
    <row r="1644" spans="2:18" x14ac:dyDescent="0.45">
      <c r="B1644" s="11">
        <f t="shared" si="25"/>
        <v>1640</v>
      </c>
      <c r="C1644" s="20" t="s">
        <v>6902</v>
      </c>
      <c r="D1644" s="20" t="s">
        <v>6903</v>
      </c>
      <c r="E1644" s="21">
        <v>42831</v>
      </c>
      <c r="F1644" s="12" t="s">
        <v>385</v>
      </c>
      <c r="G1644" s="20" t="s">
        <v>24</v>
      </c>
      <c r="H1644" s="20" t="s">
        <v>25</v>
      </c>
      <c r="I1644" s="20" t="s">
        <v>18</v>
      </c>
      <c r="J1644" s="20" t="s">
        <v>19</v>
      </c>
      <c r="K1644" s="20" t="s">
        <v>386</v>
      </c>
      <c r="L1644" s="20" t="s">
        <v>313</v>
      </c>
      <c r="M1644" s="22">
        <v>100000</v>
      </c>
      <c r="N1644" s="22">
        <v>100000</v>
      </c>
      <c r="O1644" s="20" t="s">
        <v>22</v>
      </c>
      <c r="P1644" s="20" t="s">
        <v>23</v>
      </c>
      <c r="Q1644" s="20" t="s">
        <v>6904</v>
      </c>
      <c r="R1644" s="20" t="s">
        <v>6905</v>
      </c>
    </row>
    <row r="1645" spans="2:18" x14ac:dyDescent="0.45">
      <c r="B1645" s="11">
        <f t="shared" si="25"/>
        <v>1641</v>
      </c>
      <c r="C1645" s="20" t="s">
        <v>6906</v>
      </c>
      <c r="D1645" s="20" t="s">
        <v>6907</v>
      </c>
      <c r="E1645" s="21">
        <v>42831</v>
      </c>
      <c r="F1645" s="12" t="s">
        <v>385</v>
      </c>
      <c r="G1645" s="20" t="s">
        <v>24</v>
      </c>
      <c r="H1645" s="20" t="s">
        <v>25</v>
      </c>
      <c r="I1645" s="20" t="s">
        <v>18</v>
      </c>
      <c r="J1645" s="20" t="s">
        <v>19</v>
      </c>
      <c r="K1645" s="20" t="s">
        <v>386</v>
      </c>
      <c r="L1645" s="20" t="s">
        <v>313</v>
      </c>
      <c r="M1645" s="22">
        <v>500000</v>
      </c>
      <c r="N1645" s="22">
        <v>500000</v>
      </c>
      <c r="O1645" s="20" t="s">
        <v>22</v>
      </c>
      <c r="P1645" s="20" t="s">
        <v>23</v>
      </c>
      <c r="Q1645" s="20" t="s">
        <v>6908</v>
      </c>
      <c r="R1645" s="20" t="s">
        <v>5089</v>
      </c>
    </row>
    <row r="1646" spans="2:18" x14ac:dyDescent="0.45">
      <c r="B1646" s="11">
        <f t="shared" si="25"/>
        <v>1642</v>
      </c>
      <c r="C1646" s="20" t="s">
        <v>6909</v>
      </c>
      <c r="D1646" s="20" t="s">
        <v>6910</v>
      </c>
      <c r="E1646" s="21">
        <v>42831</v>
      </c>
      <c r="F1646" s="12" t="s">
        <v>385</v>
      </c>
      <c r="G1646" s="20" t="s">
        <v>29</v>
      </c>
      <c r="H1646" s="20" t="s">
        <v>30</v>
      </c>
      <c r="I1646" s="20" t="s">
        <v>18</v>
      </c>
      <c r="J1646" s="20" t="s">
        <v>19</v>
      </c>
      <c r="K1646" s="20" t="s">
        <v>386</v>
      </c>
      <c r="L1646" s="20" t="s">
        <v>313</v>
      </c>
      <c r="M1646" s="22">
        <v>100000</v>
      </c>
      <c r="N1646" s="22">
        <v>100000</v>
      </c>
      <c r="O1646" s="20" t="s">
        <v>22</v>
      </c>
      <c r="P1646" s="20" t="s">
        <v>23</v>
      </c>
      <c r="Q1646" s="20" t="s">
        <v>6911</v>
      </c>
      <c r="R1646" s="20" t="s">
        <v>6912</v>
      </c>
    </row>
    <row r="1647" spans="2:18" x14ac:dyDescent="0.45">
      <c r="B1647" s="11">
        <f t="shared" si="25"/>
        <v>1643</v>
      </c>
      <c r="C1647" s="20" t="s">
        <v>6913</v>
      </c>
      <c r="D1647" s="20" t="s">
        <v>6914</v>
      </c>
      <c r="E1647" s="21">
        <v>42831</v>
      </c>
      <c r="F1647" s="12" t="s">
        <v>385</v>
      </c>
      <c r="G1647" s="20" t="s">
        <v>29</v>
      </c>
      <c r="H1647" s="20" t="s">
        <v>30</v>
      </c>
      <c r="I1647" s="20" t="s">
        <v>18</v>
      </c>
      <c r="J1647" s="20" t="s">
        <v>19</v>
      </c>
      <c r="K1647" s="20" t="s">
        <v>386</v>
      </c>
      <c r="L1647" s="20" t="s">
        <v>313</v>
      </c>
      <c r="M1647" s="22">
        <v>100000</v>
      </c>
      <c r="N1647" s="22">
        <v>100000</v>
      </c>
      <c r="O1647" s="20" t="s">
        <v>22</v>
      </c>
      <c r="P1647" s="20" t="s">
        <v>23</v>
      </c>
      <c r="Q1647" s="20" t="s">
        <v>6915</v>
      </c>
      <c r="R1647" s="20" t="s">
        <v>6916</v>
      </c>
    </row>
    <row r="1648" spans="2:18" x14ac:dyDescent="0.45">
      <c r="B1648" s="11">
        <f t="shared" si="25"/>
        <v>1644</v>
      </c>
      <c r="C1648" s="20" t="s">
        <v>6917</v>
      </c>
      <c r="D1648" s="20" t="s">
        <v>6918</v>
      </c>
      <c r="E1648" s="21">
        <v>42831</v>
      </c>
      <c r="F1648" s="12" t="s">
        <v>385</v>
      </c>
      <c r="G1648" s="20" t="s">
        <v>39</v>
      </c>
      <c r="H1648" s="20" t="s">
        <v>40</v>
      </c>
      <c r="I1648" s="20" t="s">
        <v>18</v>
      </c>
      <c r="J1648" s="20" t="s">
        <v>19</v>
      </c>
      <c r="K1648" s="20" t="s">
        <v>386</v>
      </c>
      <c r="L1648" s="20" t="s">
        <v>313</v>
      </c>
      <c r="M1648" s="22">
        <v>1000000</v>
      </c>
      <c r="N1648" s="22">
        <v>1000000</v>
      </c>
      <c r="O1648" s="20" t="s">
        <v>22</v>
      </c>
      <c r="P1648" s="20" t="s">
        <v>23</v>
      </c>
      <c r="Q1648" s="20" t="s">
        <v>6919</v>
      </c>
      <c r="R1648" s="20" t="s">
        <v>6920</v>
      </c>
    </row>
    <row r="1649" spans="2:18" x14ac:dyDescent="0.45">
      <c r="B1649" s="11">
        <f t="shared" si="25"/>
        <v>1645</v>
      </c>
      <c r="C1649" s="20" t="s">
        <v>6921</v>
      </c>
      <c r="D1649" s="20" t="s">
        <v>6922</v>
      </c>
      <c r="E1649" s="21">
        <v>42831</v>
      </c>
      <c r="F1649" s="12" t="s">
        <v>385</v>
      </c>
      <c r="G1649" s="20" t="s">
        <v>44</v>
      </c>
      <c r="H1649" s="20" t="s">
        <v>45</v>
      </c>
      <c r="I1649" s="20" t="s">
        <v>18</v>
      </c>
      <c r="J1649" s="20" t="s">
        <v>19</v>
      </c>
      <c r="K1649" s="20" t="s">
        <v>386</v>
      </c>
      <c r="L1649" s="20" t="s">
        <v>313</v>
      </c>
      <c r="M1649" s="22">
        <v>1000000</v>
      </c>
      <c r="N1649" s="22">
        <v>1000000</v>
      </c>
      <c r="O1649" s="20" t="s">
        <v>22</v>
      </c>
      <c r="P1649" s="20" t="s">
        <v>23</v>
      </c>
      <c r="Q1649" s="20" t="s">
        <v>6923</v>
      </c>
      <c r="R1649" s="20" t="s">
        <v>6924</v>
      </c>
    </row>
    <row r="1650" spans="2:18" x14ac:dyDescent="0.45">
      <c r="B1650" s="11">
        <f t="shared" si="25"/>
        <v>1646</v>
      </c>
      <c r="C1650" s="20" t="s">
        <v>6925</v>
      </c>
      <c r="D1650" s="20" t="s">
        <v>6926</v>
      </c>
      <c r="E1650" s="21">
        <v>42831</v>
      </c>
      <c r="F1650" s="12" t="s">
        <v>385</v>
      </c>
      <c r="G1650" s="20" t="s">
        <v>66</v>
      </c>
      <c r="H1650" s="20" t="s">
        <v>45</v>
      </c>
      <c r="I1650" s="20" t="s">
        <v>18</v>
      </c>
      <c r="J1650" s="20" t="s">
        <v>19</v>
      </c>
      <c r="K1650" s="20" t="s">
        <v>386</v>
      </c>
      <c r="L1650" s="20" t="s">
        <v>313</v>
      </c>
      <c r="M1650" s="22">
        <v>100000</v>
      </c>
      <c r="N1650" s="22">
        <v>100000</v>
      </c>
      <c r="O1650" s="20" t="s">
        <v>22</v>
      </c>
      <c r="P1650" s="20" t="s">
        <v>23</v>
      </c>
      <c r="Q1650" s="20" t="s">
        <v>6927</v>
      </c>
      <c r="R1650" s="20" t="s">
        <v>6928</v>
      </c>
    </row>
    <row r="1651" spans="2:18" x14ac:dyDescent="0.45">
      <c r="B1651" s="11">
        <f t="shared" si="25"/>
        <v>1647</v>
      </c>
      <c r="C1651" s="20" t="s">
        <v>6929</v>
      </c>
      <c r="D1651" s="20" t="s">
        <v>6930</v>
      </c>
      <c r="E1651" s="21">
        <v>42831</v>
      </c>
      <c r="F1651" s="12" t="s">
        <v>385</v>
      </c>
      <c r="G1651" s="20" t="s">
        <v>16</v>
      </c>
      <c r="H1651" s="20" t="s">
        <v>26</v>
      </c>
      <c r="I1651" s="20" t="s">
        <v>18</v>
      </c>
      <c r="J1651" s="20" t="s">
        <v>19</v>
      </c>
      <c r="K1651" s="20" t="s">
        <v>386</v>
      </c>
      <c r="L1651" s="20" t="s">
        <v>313</v>
      </c>
      <c r="M1651" s="22">
        <v>100000</v>
      </c>
      <c r="N1651" s="22">
        <v>100000</v>
      </c>
      <c r="O1651" s="20" t="s">
        <v>22</v>
      </c>
      <c r="P1651" s="20" t="s">
        <v>23</v>
      </c>
      <c r="Q1651" s="20" t="s">
        <v>6931</v>
      </c>
      <c r="R1651" s="20" t="s">
        <v>6932</v>
      </c>
    </row>
    <row r="1652" spans="2:18" x14ac:dyDescent="0.45">
      <c r="B1652" s="11">
        <f t="shared" si="25"/>
        <v>1648</v>
      </c>
      <c r="C1652" s="20" t="s">
        <v>6933</v>
      </c>
      <c r="D1652" s="20" t="s">
        <v>6934</v>
      </c>
      <c r="E1652" s="21">
        <v>42831</v>
      </c>
      <c r="F1652" s="12" t="s">
        <v>385</v>
      </c>
      <c r="G1652" s="20" t="s">
        <v>29</v>
      </c>
      <c r="H1652" s="20" t="s">
        <v>30</v>
      </c>
      <c r="I1652" s="20" t="s">
        <v>18</v>
      </c>
      <c r="J1652" s="20" t="s">
        <v>19</v>
      </c>
      <c r="K1652" s="20" t="s">
        <v>386</v>
      </c>
      <c r="L1652" s="20" t="s">
        <v>313</v>
      </c>
      <c r="M1652" s="22">
        <v>1000000</v>
      </c>
      <c r="N1652" s="22">
        <v>100000</v>
      </c>
      <c r="O1652" s="20" t="s">
        <v>22</v>
      </c>
      <c r="P1652" s="20" t="s">
        <v>23</v>
      </c>
      <c r="Q1652" s="20" t="s">
        <v>6935</v>
      </c>
      <c r="R1652" s="20" t="s">
        <v>6936</v>
      </c>
    </row>
    <row r="1653" spans="2:18" x14ac:dyDescent="0.45">
      <c r="B1653" s="11">
        <f t="shared" si="25"/>
        <v>1649</v>
      </c>
      <c r="C1653" s="20" t="s">
        <v>6937</v>
      </c>
      <c r="D1653" s="20" t="s">
        <v>6938</v>
      </c>
      <c r="E1653" s="21">
        <v>42831</v>
      </c>
      <c r="F1653" s="12" t="s">
        <v>385</v>
      </c>
      <c r="G1653" s="20" t="s">
        <v>29</v>
      </c>
      <c r="H1653" s="20" t="s">
        <v>30</v>
      </c>
      <c r="I1653" s="20" t="s">
        <v>18</v>
      </c>
      <c r="J1653" s="20" t="s">
        <v>19</v>
      </c>
      <c r="K1653" s="20" t="s">
        <v>386</v>
      </c>
      <c r="L1653" s="20" t="s">
        <v>313</v>
      </c>
      <c r="M1653" s="22">
        <v>1000000</v>
      </c>
      <c r="N1653" s="22">
        <v>100000</v>
      </c>
      <c r="O1653" s="20" t="s">
        <v>22</v>
      </c>
      <c r="P1653" s="20" t="s">
        <v>23</v>
      </c>
      <c r="Q1653" s="20" t="s">
        <v>6939</v>
      </c>
      <c r="R1653" s="20" t="s">
        <v>6940</v>
      </c>
    </row>
    <row r="1654" spans="2:18" x14ac:dyDescent="0.45">
      <c r="B1654" s="11">
        <f t="shared" si="25"/>
        <v>1650</v>
      </c>
      <c r="C1654" s="20" t="s">
        <v>6941</v>
      </c>
      <c r="D1654" s="20" t="s">
        <v>6942</v>
      </c>
      <c r="E1654" s="21">
        <v>42831</v>
      </c>
      <c r="F1654" s="12" t="s">
        <v>385</v>
      </c>
      <c r="G1654" s="20" t="s">
        <v>90</v>
      </c>
      <c r="H1654" s="20" t="s">
        <v>91</v>
      </c>
      <c r="I1654" s="20" t="s">
        <v>18</v>
      </c>
      <c r="J1654" s="20" t="s">
        <v>19</v>
      </c>
      <c r="K1654" s="20" t="s">
        <v>386</v>
      </c>
      <c r="L1654" s="20" t="s">
        <v>313</v>
      </c>
      <c r="M1654" s="22">
        <v>100000</v>
      </c>
      <c r="N1654" s="22">
        <v>100000</v>
      </c>
      <c r="O1654" s="20" t="s">
        <v>22</v>
      </c>
      <c r="P1654" s="20" t="s">
        <v>23</v>
      </c>
      <c r="Q1654" s="20" t="s">
        <v>6943</v>
      </c>
      <c r="R1654" s="20" t="s">
        <v>6944</v>
      </c>
    </row>
    <row r="1655" spans="2:18" x14ac:dyDescent="0.45">
      <c r="B1655" s="11">
        <f t="shared" si="25"/>
        <v>1651</v>
      </c>
      <c r="C1655" s="20" t="s">
        <v>6945</v>
      </c>
      <c r="D1655" s="20" t="s">
        <v>6946</v>
      </c>
      <c r="E1655" s="21">
        <v>42831</v>
      </c>
      <c r="F1655" s="12" t="s">
        <v>385</v>
      </c>
      <c r="G1655" s="20" t="s">
        <v>16</v>
      </c>
      <c r="H1655" s="20" t="s">
        <v>26</v>
      </c>
      <c r="I1655" s="20" t="s">
        <v>18</v>
      </c>
      <c r="J1655" s="20" t="s">
        <v>19</v>
      </c>
      <c r="K1655" s="20" t="s">
        <v>386</v>
      </c>
      <c r="L1655" s="20" t="s">
        <v>313</v>
      </c>
      <c r="M1655" s="22">
        <v>100000</v>
      </c>
      <c r="N1655" s="22">
        <v>10000</v>
      </c>
      <c r="O1655" s="20" t="s">
        <v>22</v>
      </c>
      <c r="P1655" s="20" t="s">
        <v>23</v>
      </c>
      <c r="Q1655" s="20" t="s">
        <v>6947</v>
      </c>
      <c r="R1655" s="20" t="s">
        <v>6948</v>
      </c>
    </row>
    <row r="1656" spans="2:18" x14ac:dyDescent="0.45">
      <c r="B1656" s="11">
        <f t="shared" si="25"/>
        <v>1652</v>
      </c>
      <c r="C1656" s="20" t="s">
        <v>6949</v>
      </c>
      <c r="D1656" s="20" t="s">
        <v>6950</v>
      </c>
      <c r="E1656" s="21">
        <v>42831</v>
      </c>
      <c r="F1656" s="12" t="s">
        <v>385</v>
      </c>
      <c r="G1656" s="20" t="s">
        <v>110</v>
      </c>
      <c r="H1656" s="20" t="s">
        <v>111</v>
      </c>
      <c r="I1656" s="20" t="s">
        <v>314</v>
      </c>
      <c r="J1656" s="20" t="s">
        <v>19</v>
      </c>
      <c r="K1656" s="20" t="s">
        <v>386</v>
      </c>
      <c r="L1656" s="20" t="s">
        <v>313</v>
      </c>
      <c r="M1656" s="22">
        <v>100000</v>
      </c>
      <c r="N1656" s="22">
        <v>100000</v>
      </c>
      <c r="O1656" s="20" t="s">
        <v>22</v>
      </c>
      <c r="P1656" s="20" t="s">
        <v>23</v>
      </c>
      <c r="Q1656" s="20" t="s">
        <v>6951</v>
      </c>
      <c r="R1656" s="20" t="s">
        <v>6952</v>
      </c>
    </row>
    <row r="1657" spans="2:18" x14ac:dyDescent="0.45">
      <c r="B1657" s="11">
        <f t="shared" si="25"/>
        <v>1653</v>
      </c>
      <c r="C1657" s="20" t="s">
        <v>6953</v>
      </c>
      <c r="D1657" s="20" t="s">
        <v>6954</v>
      </c>
      <c r="E1657" s="21">
        <v>42831</v>
      </c>
      <c r="F1657" s="12" t="s">
        <v>385</v>
      </c>
      <c r="G1657" s="20" t="s">
        <v>29</v>
      </c>
      <c r="H1657" s="20" t="s">
        <v>30</v>
      </c>
      <c r="I1657" s="20" t="s">
        <v>18</v>
      </c>
      <c r="J1657" s="20" t="s">
        <v>19</v>
      </c>
      <c r="K1657" s="20" t="s">
        <v>386</v>
      </c>
      <c r="L1657" s="20" t="s">
        <v>313</v>
      </c>
      <c r="M1657" s="22">
        <v>1000000</v>
      </c>
      <c r="N1657" s="22">
        <v>100000</v>
      </c>
      <c r="O1657" s="20" t="s">
        <v>22</v>
      </c>
      <c r="P1657" s="20" t="s">
        <v>23</v>
      </c>
      <c r="Q1657" s="20" t="s">
        <v>6955</v>
      </c>
      <c r="R1657" s="20" t="s">
        <v>6956</v>
      </c>
    </row>
    <row r="1658" spans="2:18" x14ac:dyDescent="0.45">
      <c r="B1658" s="11">
        <f t="shared" si="25"/>
        <v>1654</v>
      </c>
      <c r="C1658" s="20" t="s">
        <v>6957</v>
      </c>
      <c r="D1658" s="20" t="s">
        <v>6958</v>
      </c>
      <c r="E1658" s="21">
        <v>42831</v>
      </c>
      <c r="F1658" s="12" t="s">
        <v>385</v>
      </c>
      <c r="G1658" s="20" t="s">
        <v>44</v>
      </c>
      <c r="H1658" s="20" t="s">
        <v>45</v>
      </c>
      <c r="I1658" s="20" t="s">
        <v>18</v>
      </c>
      <c r="J1658" s="20" t="s">
        <v>19</v>
      </c>
      <c r="K1658" s="20" t="s">
        <v>386</v>
      </c>
      <c r="L1658" s="20" t="s">
        <v>313</v>
      </c>
      <c r="M1658" s="22">
        <v>100000</v>
      </c>
      <c r="N1658" s="22">
        <v>100000</v>
      </c>
      <c r="O1658" s="20" t="s">
        <v>22</v>
      </c>
      <c r="P1658" s="20" t="s">
        <v>23</v>
      </c>
      <c r="Q1658" s="20" t="s">
        <v>6959</v>
      </c>
      <c r="R1658" s="20" t="s">
        <v>6960</v>
      </c>
    </row>
    <row r="1659" spans="2:18" x14ac:dyDescent="0.45">
      <c r="B1659" s="11">
        <f t="shared" si="25"/>
        <v>1655</v>
      </c>
      <c r="C1659" s="20" t="s">
        <v>6961</v>
      </c>
      <c r="D1659" s="20" t="s">
        <v>6962</v>
      </c>
      <c r="E1659" s="21">
        <v>42831</v>
      </c>
      <c r="F1659" s="12" t="s">
        <v>385</v>
      </c>
      <c r="G1659" s="20" t="s">
        <v>29</v>
      </c>
      <c r="H1659" s="20" t="s">
        <v>30</v>
      </c>
      <c r="I1659" s="20" t="s">
        <v>18</v>
      </c>
      <c r="J1659" s="20" t="s">
        <v>19</v>
      </c>
      <c r="K1659" s="20" t="s">
        <v>386</v>
      </c>
      <c r="L1659" s="20" t="s">
        <v>313</v>
      </c>
      <c r="M1659" s="22">
        <v>5000000</v>
      </c>
      <c r="N1659" s="22">
        <v>100000</v>
      </c>
      <c r="O1659" s="20" t="s">
        <v>22</v>
      </c>
      <c r="P1659" s="20" t="s">
        <v>23</v>
      </c>
      <c r="Q1659" s="20" t="s">
        <v>6963</v>
      </c>
      <c r="R1659" s="20" t="s">
        <v>6964</v>
      </c>
    </row>
    <row r="1660" spans="2:18" x14ac:dyDescent="0.45">
      <c r="B1660" s="11">
        <f t="shared" si="25"/>
        <v>1656</v>
      </c>
      <c r="C1660" s="20" t="s">
        <v>6965</v>
      </c>
      <c r="D1660" s="20" t="s">
        <v>6966</v>
      </c>
      <c r="E1660" s="21">
        <v>42831</v>
      </c>
      <c r="F1660" s="12" t="s">
        <v>385</v>
      </c>
      <c r="G1660" s="20" t="s">
        <v>16</v>
      </c>
      <c r="H1660" s="20" t="s">
        <v>17</v>
      </c>
      <c r="I1660" s="20" t="s">
        <v>18</v>
      </c>
      <c r="J1660" s="20" t="s">
        <v>19</v>
      </c>
      <c r="K1660" s="20" t="s">
        <v>386</v>
      </c>
      <c r="L1660" s="20" t="s">
        <v>313</v>
      </c>
      <c r="M1660" s="22">
        <v>100000</v>
      </c>
      <c r="N1660" s="22">
        <v>100000</v>
      </c>
      <c r="O1660" s="20" t="s">
        <v>22</v>
      </c>
      <c r="P1660" s="20" t="s">
        <v>23</v>
      </c>
      <c r="Q1660" s="20" t="s">
        <v>6967</v>
      </c>
      <c r="R1660" s="20" t="s">
        <v>6968</v>
      </c>
    </row>
    <row r="1661" spans="2:18" x14ac:dyDescent="0.45">
      <c r="B1661" s="11">
        <f t="shared" si="25"/>
        <v>1657</v>
      </c>
      <c r="C1661" s="20" t="s">
        <v>6969</v>
      </c>
      <c r="D1661" s="20" t="s">
        <v>6970</v>
      </c>
      <c r="E1661" s="21">
        <v>42831</v>
      </c>
      <c r="F1661" s="12" t="s">
        <v>385</v>
      </c>
      <c r="G1661" s="20" t="s">
        <v>59</v>
      </c>
      <c r="H1661" s="20" t="s">
        <v>71</v>
      </c>
      <c r="I1661" s="20" t="s">
        <v>18</v>
      </c>
      <c r="J1661" s="20" t="s">
        <v>19</v>
      </c>
      <c r="K1661" s="20" t="s">
        <v>386</v>
      </c>
      <c r="L1661" s="20" t="s">
        <v>313</v>
      </c>
      <c r="M1661" s="22">
        <v>2000000</v>
      </c>
      <c r="N1661" s="22">
        <v>2000000</v>
      </c>
      <c r="O1661" s="20" t="s">
        <v>22</v>
      </c>
      <c r="P1661" s="20" t="s">
        <v>23</v>
      </c>
      <c r="Q1661" s="20" t="s">
        <v>6971</v>
      </c>
      <c r="R1661" s="20" t="s">
        <v>6972</v>
      </c>
    </row>
    <row r="1662" spans="2:18" x14ac:dyDescent="0.45">
      <c r="B1662" s="11">
        <f t="shared" si="25"/>
        <v>1658</v>
      </c>
      <c r="C1662" s="20" t="s">
        <v>6973</v>
      </c>
      <c r="D1662" s="20" t="s">
        <v>6974</v>
      </c>
      <c r="E1662" s="21">
        <v>42831</v>
      </c>
      <c r="F1662" s="12" t="s">
        <v>385</v>
      </c>
      <c r="G1662" s="20" t="s">
        <v>59</v>
      </c>
      <c r="H1662" s="20" t="s">
        <v>60</v>
      </c>
      <c r="I1662" s="20" t="s">
        <v>18</v>
      </c>
      <c r="J1662" s="20" t="s">
        <v>19</v>
      </c>
      <c r="K1662" s="20" t="s">
        <v>386</v>
      </c>
      <c r="L1662" s="20" t="s">
        <v>313</v>
      </c>
      <c r="M1662" s="22">
        <v>500000</v>
      </c>
      <c r="N1662" s="22">
        <v>500000</v>
      </c>
      <c r="O1662" s="20" t="s">
        <v>22</v>
      </c>
      <c r="P1662" s="20" t="s">
        <v>23</v>
      </c>
      <c r="Q1662" s="20" t="s">
        <v>6975</v>
      </c>
      <c r="R1662" s="20" t="s">
        <v>6976</v>
      </c>
    </row>
    <row r="1663" spans="2:18" x14ac:dyDescent="0.45">
      <c r="B1663" s="11">
        <f t="shared" si="25"/>
        <v>1659</v>
      </c>
      <c r="C1663" s="20" t="s">
        <v>6977</v>
      </c>
      <c r="D1663" s="20" t="s">
        <v>6978</v>
      </c>
      <c r="E1663" s="21">
        <v>42831</v>
      </c>
      <c r="F1663" s="12" t="s">
        <v>385</v>
      </c>
      <c r="G1663" s="20" t="s">
        <v>44</v>
      </c>
      <c r="H1663" s="20" t="s">
        <v>45</v>
      </c>
      <c r="I1663" s="20" t="s">
        <v>18</v>
      </c>
      <c r="J1663" s="20" t="s">
        <v>19</v>
      </c>
      <c r="K1663" s="20" t="s">
        <v>386</v>
      </c>
      <c r="L1663" s="20" t="s">
        <v>313</v>
      </c>
      <c r="M1663" s="22">
        <v>100000</v>
      </c>
      <c r="N1663" s="22">
        <v>100000</v>
      </c>
      <c r="O1663" s="20" t="s">
        <v>22</v>
      </c>
      <c r="P1663" s="20" t="s">
        <v>23</v>
      </c>
      <c r="Q1663" s="20" t="s">
        <v>6979</v>
      </c>
      <c r="R1663" s="20" t="s">
        <v>6980</v>
      </c>
    </row>
    <row r="1664" spans="2:18" x14ac:dyDescent="0.45">
      <c r="B1664" s="11">
        <f t="shared" si="25"/>
        <v>1660</v>
      </c>
      <c r="C1664" s="20" t="s">
        <v>6981</v>
      </c>
      <c r="D1664" s="20" t="s">
        <v>6982</v>
      </c>
      <c r="E1664" s="21">
        <v>42831</v>
      </c>
      <c r="F1664" s="12" t="s">
        <v>385</v>
      </c>
      <c r="G1664" s="20" t="s">
        <v>16</v>
      </c>
      <c r="H1664" s="20" t="s">
        <v>26</v>
      </c>
      <c r="I1664" s="20" t="s">
        <v>18</v>
      </c>
      <c r="J1664" s="20" t="s">
        <v>19</v>
      </c>
      <c r="K1664" s="20" t="s">
        <v>386</v>
      </c>
      <c r="L1664" s="20" t="s">
        <v>313</v>
      </c>
      <c r="M1664" s="22">
        <v>1000000</v>
      </c>
      <c r="N1664" s="22">
        <v>100000</v>
      </c>
      <c r="O1664" s="20" t="s">
        <v>22</v>
      </c>
      <c r="P1664" s="20" t="s">
        <v>23</v>
      </c>
      <c r="Q1664" s="20" t="s">
        <v>6983</v>
      </c>
      <c r="R1664" s="20" t="s">
        <v>6984</v>
      </c>
    </row>
    <row r="1665" spans="2:18" x14ac:dyDescent="0.45">
      <c r="B1665" s="11">
        <f t="shared" si="25"/>
        <v>1661</v>
      </c>
      <c r="C1665" s="20" t="s">
        <v>6985</v>
      </c>
      <c r="D1665" s="20" t="s">
        <v>6986</v>
      </c>
      <c r="E1665" s="21">
        <v>42831</v>
      </c>
      <c r="F1665" s="12" t="s">
        <v>385</v>
      </c>
      <c r="G1665" s="20" t="s">
        <v>76</v>
      </c>
      <c r="H1665" s="20" t="s">
        <v>77</v>
      </c>
      <c r="I1665" s="20" t="s">
        <v>314</v>
      </c>
      <c r="J1665" s="20" t="s">
        <v>19</v>
      </c>
      <c r="K1665" s="20" t="s">
        <v>386</v>
      </c>
      <c r="L1665" s="20" t="s">
        <v>313</v>
      </c>
      <c r="M1665" s="22">
        <v>100000</v>
      </c>
      <c r="N1665" s="22">
        <v>100000</v>
      </c>
      <c r="O1665" s="20" t="s">
        <v>22</v>
      </c>
      <c r="P1665" s="20" t="s">
        <v>23</v>
      </c>
      <c r="Q1665" s="20" t="s">
        <v>6987</v>
      </c>
      <c r="R1665" s="20" t="s">
        <v>6988</v>
      </c>
    </row>
    <row r="1666" spans="2:18" x14ac:dyDescent="0.45">
      <c r="B1666" s="11">
        <f t="shared" si="25"/>
        <v>1662</v>
      </c>
      <c r="C1666" s="20" t="s">
        <v>6989</v>
      </c>
      <c r="D1666" s="20" t="s">
        <v>6990</v>
      </c>
      <c r="E1666" s="21">
        <v>42831</v>
      </c>
      <c r="F1666" s="12" t="s">
        <v>385</v>
      </c>
      <c r="G1666" s="20" t="s">
        <v>33</v>
      </c>
      <c r="H1666" s="20" t="s">
        <v>34</v>
      </c>
      <c r="I1666" s="20" t="s">
        <v>18</v>
      </c>
      <c r="J1666" s="20" t="s">
        <v>19</v>
      </c>
      <c r="K1666" s="20" t="s">
        <v>386</v>
      </c>
      <c r="L1666" s="20" t="s">
        <v>313</v>
      </c>
      <c r="M1666" s="22">
        <v>1000000</v>
      </c>
      <c r="N1666" s="22">
        <v>100000</v>
      </c>
      <c r="O1666" s="20" t="s">
        <v>22</v>
      </c>
      <c r="P1666" s="20" t="s">
        <v>23</v>
      </c>
      <c r="Q1666" s="20" t="s">
        <v>6991</v>
      </c>
      <c r="R1666" s="20" t="s">
        <v>6992</v>
      </c>
    </row>
    <row r="1667" spans="2:18" x14ac:dyDescent="0.45">
      <c r="B1667" s="11">
        <f t="shared" si="25"/>
        <v>1663</v>
      </c>
      <c r="C1667" s="20" t="s">
        <v>6993</v>
      </c>
      <c r="D1667" s="20" t="s">
        <v>6994</v>
      </c>
      <c r="E1667" s="21">
        <v>42831</v>
      </c>
      <c r="F1667" s="12" t="s">
        <v>385</v>
      </c>
      <c r="G1667" s="20" t="s">
        <v>44</v>
      </c>
      <c r="H1667" s="20" t="s">
        <v>45</v>
      </c>
      <c r="I1667" s="20" t="s">
        <v>18</v>
      </c>
      <c r="J1667" s="20" t="s">
        <v>19</v>
      </c>
      <c r="K1667" s="20" t="s">
        <v>386</v>
      </c>
      <c r="L1667" s="20" t="s">
        <v>313</v>
      </c>
      <c r="M1667" s="22">
        <v>500000</v>
      </c>
      <c r="N1667" s="22">
        <v>500000</v>
      </c>
      <c r="O1667" s="20" t="s">
        <v>22</v>
      </c>
      <c r="P1667" s="20" t="s">
        <v>23</v>
      </c>
      <c r="Q1667" s="20" t="s">
        <v>6995</v>
      </c>
      <c r="R1667" s="20" t="s">
        <v>6996</v>
      </c>
    </row>
    <row r="1668" spans="2:18" x14ac:dyDescent="0.45">
      <c r="B1668" s="11">
        <f t="shared" si="25"/>
        <v>1664</v>
      </c>
      <c r="C1668" s="20" t="s">
        <v>6997</v>
      </c>
      <c r="D1668" s="20" t="s">
        <v>6998</v>
      </c>
      <c r="E1668" s="21">
        <v>42831</v>
      </c>
      <c r="F1668" s="12" t="s">
        <v>385</v>
      </c>
      <c r="G1668" s="20" t="s">
        <v>39</v>
      </c>
      <c r="H1668" s="20" t="s">
        <v>40</v>
      </c>
      <c r="I1668" s="20" t="s">
        <v>18</v>
      </c>
      <c r="J1668" s="20" t="s">
        <v>19</v>
      </c>
      <c r="K1668" s="20" t="s">
        <v>386</v>
      </c>
      <c r="L1668" s="20" t="s">
        <v>313</v>
      </c>
      <c r="M1668" s="22">
        <v>100000</v>
      </c>
      <c r="N1668" s="22">
        <v>100000</v>
      </c>
      <c r="O1668" s="20" t="s">
        <v>22</v>
      </c>
      <c r="P1668" s="20" t="s">
        <v>23</v>
      </c>
      <c r="Q1668" s="20" t="s">
        <v>6999</v>
      </c>
      <c r="R1668" s="20" t="s">
        <v>7000</v>
      </c>
    </row>
    <row r="1669" spans="2:18" x14ac:dyDescent="0.45">
      <c r="B1669" s="11">
        <f t="shared" ref="B1669:B1732" si="26">ROW(1665:1665)</f>
        <v>1665</v>
      </c>
      <c r="C1669" s="20" t="s">
        <v>7001</v>
      </c>
      <c r="D1669" s="20" t="s">
        <v>7002</v>
      </c>
      <c r="E1669" s="21">
        <v>42831</v>
      </c>
      <c r="F1669" s="12" t="s">
        <v>385</v>
      </c>
      <c r="G1669" s="20" t="s">
        <v>66</v>
      </c>
      <c r="H1669" s="20" t="s">
        <v>45</v>
      </c>
      <c r="I1669" s="20" t="s">
        <v>18</v>
      </c>
      <c r="J1669" s="20" t="s">
        <v>19</v>
      </c>
      <c r="K1669" s="20" t="s">
        <v>386</v>
      </c>
      <c r="L1669" s="20" t="s">
        <v>313</v>
      </c>
      <c r="M1669" s="22">
        <v>100000</v>
      </c>
      <c r="N1669" s="22">
        <v>100000</v>
      </c>
      <c r="O1669" s="20" t="s">
        <v>22</v>
      </c>
      <c r="P1669" s="20" t="s">
        <v>23</v>
      </c>
      <c r="Q1669" s="20" t="s">
        <v>7003</v>
      </c>
      <c r="R1669" s="20" t="s">
        <v>7004</v>
      </c>
    </row>
    <row r="1670" spans="2:18" x14ac:dyDescent="0.45">
      <c r="B1670" s="11">
        <f t="shared" si="26"/>
        <v>1666</v>
      </c>
      <c r="C1670" s="20" t="s">
        <v>7005</v>
      </c>
      <c r="D1670" s="20" t="s">
        <v>7006</v>
      </c>
      <c r="E1670" s="21">
        <v>42831</v>
      </c>
      <c r="F1670" s="12" t="s">
        <v>385</v>
      </c>
      <c r="G1670" s="20" t="s">
        <v>44</v>
      </c>
      <c r="H1670" s="20" t="s">
        <v>45</v>
      </c>
      <c r="I1670" s="20" t="s">
        <v>18</v>
      </c>
      <c r="J1670" s="20" t="s">
        <v>19</v>
      </c>
      <c r="K1670" s="20" t="s">
        <v>386</v>
      </c>
      <c r="L1670" s="20" t="s">
        <v>313</v>
      </c>
      <c r="M1670" s="22">
        <v>100000</v>
      </c>
      <c r="N1670" s="22">
        <v>100000</v>
      </c>
      <c r="O1670" s="20" t="s">
        <v>22</v>
      </c>
      <c r="P1670" s="20" t="s">
        <v>23</v>
      </c>
      <c r="Q1670" s="20" t="s">
        <v>7007</v>
      </c>
      <c r="R1670" s="20" t="s">
        <v>7008</v>
      </c>
    </row>
    <row r="1671" spans="2:18" x14ac:dyDescent="0.45">
      <c r="B1671" s="11">
        <f t="shared" si="26"/>
        <v>1667</v>
      </c>
      <c r="C1671" s="20" t="s">
        <v>7009</v>
      </c>
      <c r="D1671" s="20" t="s">
        <v>7010</v>
      </c>
      <c r="E1671" s="21">
        <v>42831</v>
      </c>
      <c r="F1671" s="12" t="s">
        <v>385</v>
      </c>
      <c r="G1671" s="20" t="s">
        <v>51</v>
      </c>
      <c r="H1671" s="20" t="s">
        <v>52</v>
      </c>
      <c r="I1671" s="20" t="s">
        <v>18</v>
      </c>
      <c r="J1671" s="20" t="s">
        <v>19</v>
      </c>
      <c r="K1671" s="20" t="s">
        <v>386</v>
      </c>
      <c r="L1671" s="20" t="s">
        <v>313</v>
      </c>
      <c r="M1671" s="22">
        <v>100000</v>
      </c>
      <c r="N1671" s="22">
        <v>100000</v>
      </c>
      <c r="O1671" s="20" t="s">
        <v>22</v>
      </c>
      <c r="P1671" s="20" t="s">
        <v>23</v>
      </c>
      <c r="Q1671" s="20" t="s">
        <v>7011</v>
      </c>
      <c r="R1671" s="20" t="s">
        <v>7012</v>
      </c>
    </row>
    <row r="1672" spans="2:18" x14ac:dyDescent="0.45">
      <c r="B1672" s="11">
        <f t="shared" si="26"/>
        <v>1668</v>
      </c>
      <c r="C1672" s="20" t="s">
        <v>7013</v>
      </c>
      <c r="D1672" s="20" t="s">
        <v>7014</v>
      </c>
      <c r="E1672" s="21">
        <v>42831</v>
      </c>
      <c r="F1672" s="12" t="s">
        <v>385</v>
      </c>
      <c r="G1672" s="20" t="s">
        <v>59</v>
      </c>
      <c r="H1672" s="20" t="s">
        <v>60</v>
      </c>
      <c r="I1672" s="20" t="s">
        <v>18</v>
      </c>
      <c r="J1672" s="20" t="s">
        <v>19</v>
      </c>
      <c r="K1672" s="20" t="s">
        <v>386</v>
      </c>
      <c r="L1672" s="20" t="s">
        <v>313</v>
      </c>
      <c r="M1672" s="22">
        <v>100000</v>
      </c>
      <c r="N1672" s="22">
        <v>100000</v>
      </c>
      <c r="O1672" s="20" t="s">
        <v>22</v>
      </c>
      <c r="P1672" s="20" t="s">
        <v>23</v>
      </c>
      <c r="Q1672" s="20" t="s">
        <v>7015</v>
      </c>
      <c r="R1672" s="20" t="s">
        <v>7016</v>
      </c>
    </row>
    <row r="1673" spans="2:18" x14ac:dyDescent="0.45">
      <c r="B1673" s="11">
        <f t="shared" si="26"/>
        <v>1669</v>
      </c>
      <c r="C1673" s="20" t="s">
        <v>7017</v>
      </c>
      <c r="D1673" s="20" t="s">
        <v>7018</v>
      </c>
      <c r="E1673" s="21">
        <v>42831</v>
      </c>
      <c r="F1673" s="12" t="s">
        <v>385</v>
      </c>
      <c r="G1673" s="20" t="s">
        <v>531</v>
      </c>
      <c r="H1673" s="20" t="s">
        <v>167</v>
      </c>
      <c r="I1673" s="20" t="s">
        <v>18</v>
      </c>
      <c r="J1673" s="20" t="s">
        <v>19</v>
      </c>
      <c r="K1673" s="20" t="s">
        <v>386</v>
      </c>
      <c r="L1673" s="20" t="s">
        <v>313</v>
      </c>
      <c r="M1673" s="22">
        <v>200000</v>
      </c>
      <c r="N1673" s="22">
        <v>100000</v>
      </c>
      <c r="O1673" s="20" t="s">
        <v>22</v>
      </c>
      <c r="P1673" s="20" t="s">
        <v>23</v>
      </c>
      <c r="Q1673" s="20" t="s">
        <v>7019</v>
      </c>
      <c r="R1673" s="20" t="s">
        <v>7020</v>
      </c>
    </row>
    <row r="1674" spans="2:18" x14ac:dyDescent="0.45">
      <c r="B1674" s="11">
        <f t="shared" si="26"/>
        <v>1670</v>
      </c>
      <c r="C1674" s="20" t="s">
        <v>7021</v>
      </c>
      <c r="D1674" s="20" t="s">
        <v>7022</v>
      </c>
      <c r="E1674" s="21">
        <v>42831</v>
      </c>
      <c r="F1674" s="12" t="s">
        <v>385</v>
      </c>
      <c r="G1674" s="20" t="s">
        <v>29</v>
      </c>
      <c r="H1674" s="20" t="s">
        <v>30</v>
      </c>
      <c r="I1674" s="20" t="s">
        <v>18</v>
      </c>
      <c r="J1674" s="20" t="s">
        <v>19</v>
      </c>
      <c r="K1674" s="20" t="s">
        <v>386</v>
      </c>
      <c r="L1674" s="20" t="s">
        <v>313</v>
      </c>
      <c r="M1674" s="22">
        <v>100000</v>
      </c>
      <c r="N1674" s="22">
        <v>100000</v>
      </c>
      <c r="O1674" s="20" t="s">
        <v>22</v>
      </c>
      <c r="P1674" s="20" t="s">
        <v>23</v>
      </c>
      <c r="Q1674" s="20" t="s">
        <v>7023</v>
      </c>
      <c r="R1674" s="20" t="s">
        <v>7024</v>
      </c>
    </row>
    <row r="1675" spans="2:18" x14ac:dyDescent="0.45">
      <c r="B1675" s="11">
        <f t="shared" si="26"/>
        <v>1671</v>
      </c>
      <c r="C1675" s="20" t="s">
        <v>7025</v>
      </c>
      <c r="D1675" s="20" t="s">
        <v>7026</v>
      </c>
      <c r="E1675" s="21">
        <v>42831</v>
      </c>
      <c r="F1675" s="12" t="s">
        <v>385</v>
      </c>
      <c r="G1675" s="20" t="s">
        <v>16</v>
      </c>
      <c r="H1675" s="20" t="s">
        <v>26</v>
      </c>
      <c r="I1675" s="20" t="s">
        <v>18</v>
      </c>
      <c r="J1675" s="20" t="s">
        <v>19</v>
      </c>
      <c r="K1675" s="20" t="s">
        <v>386</v>
      </c>
      <c r="L1675" s="20" t="s">
        <v>313</v>
      </c>
      <c r="M1675" s="22">
        <v>100000</v>
      </c>
      <c r="N1675" s="22">
        <v>100000</v>
      </c>
      <c r="O1675" s="20" t="s">
        <v>22</v>
      </c>
      <c r="P1675" s="20" t="s">
        <v>23</v>
      </c>
      <c r="Q1675" s="20" t="s">
        <v>7027</v>
      </c>
      <c r="R1675" s="20" t="s">
        <v>7028</v>
      </c>
    </row>
    <row r="1676" spans="2:18" x14ac:dyDescent="0.45">
      <c r="B1676" s="11">
        <f t="shared" si="26"/>
        <v>1672</v>
      </c>
      <c r="C1676" s="20" t="s">
        <v>7029</v>
      </c>
      <c r="D1676" s="20" t="s">
        <v>7030</v>
      </c>
      <c r="E1676" s="21">
        <v>42831</v>
      </c>
      <c r="F1676" s="12" t="s">
        <v>385</v>
      </c>
      <c r="G1676" s="20" t="s">
        <v>24</v>
      </c>
      <c r="H1676" s="20" t="s">
        <v>25</v>
      </c>
      <c r="I1676" s="20" t="s">
        <v>18</v>
      </c>
      <c r="J1676" s="20" t="s">
        <v>19</v>
      </c>
      <c r="K1676" s="20" t="s">
        <v>386</v>
      </c>
      <c r="L1676" s="20" t="s">
        <v>313</v>
      </c>
      <c r="M1676" s="22">
        <v>100000</v>
      </c>
      <c r="N1676" s="22">
        <v>100000</v>
      </c>
      <c r="O1676" s="20" t="s">
        <v>22</v>
      </c>
      <c r="P1676" s="20" t="s">
        <v>23</v>
      </c>
      <c r="Q1676" s="20" t="s">
        <v>7031</v>
      </c>
      <c r="R1676" s="20" t="s">
        <v>7032</v>
      </c>
    </row>
    <row r="1677" spans="2:18" x14ac:dyDescent="0.45">
      <c r="B1677" s="11">
        <f t="shared" si="26"/>
        <v>1673</v>
      </c>
      <c r="C1677" s="20" t="s">
        <v>7033</v>
      </c>
      <c r="D1677" s="20" t="s">
        <v>7034</v>
      </c>
      <c r="E1677" s="21">
        <v>42831</v>
      </c>
      <c r="F1677" s="12" t="s">
        <v>385</v>
      </c>
      <c r="G1677" s="20" t="s">
        <v>33</v>
      </c>
      <c r="H1677" s="20" t="s">
        <v>34</v>
      </c>
      <c r="I1677" s="20" t="s">
        <v>18</v>
      </c>
      <c r="J1677" s="20" t="s">
        <v>19</v>
      </c>
      <c r="K1677" s="20" t="s">
        <v>386</v>
      </c>
      <c r="L1677" s="20" t="s">
        <v>313</v>
      </c>
      <c r="M1677" s="22">
        <v>100000</v>
      </c>
      <c r="N1677" s="22">
        <v>100000</v>
      </c>
      <c r="O1677" s="20" t="s">
        <v>22</v>
      </c>
      <c r="P1677" s="20" t="s">
        <v>23</v>
      </c>
      <c r="Q1677" s="20" t="s">
        <v>7035</v>
      </c>
      <c r="R1677" s="20" t="s">
        <v>7036</v>
      </c>
    </row>
    <row r="1678" spans="2:18" x14ac:dyDescent="0.45">
      <c r="B1678" s="11">
        <f t="shared" si="26"/>
        <v>1674</v>
      </c>
      <c r="C1678" s="20" t="s">
        <v>7037</v>
      </c>
      <c r="D1678" s="20" t="s">
        <v>7038</v>
      </c>
      <c r="E1678" s="21">
        <v>42831</v>
      </c>
      <c r="F1678" s="12" t="s">
        <v>385</v>
      </c>
      <c r="G1678" s="20" t="s">
        <v>66</v>
      </c>
      <c r="H1678" s="20" t="s">
        <v>45</v>
      </c>
      <c r="I1678" s="20" t="s">
        <v>18</v>
      </c>
      <c r="J1678" s="20" t="s">
        <v>19</v>
      </c>
      <c r="K1678" s="20" t="s">
        <v>386</v>
      </c>
      <c r="L1678" s="20" t="s">
        <v>313</v>
      </c>
      <c r="M1678" s="22">
        <v>100000</v>
      </c>
      <c r="N1678" s="22">
        <v>100000</v>
      </c>
      <c r="O1678" s="20" t="s">
        <v>22</v>
      </c>
      <c r="P1678" s="20" t="s">
        <v>23</v>
      </c>
      <c r="Q1678" s="20" t="s">
        <v>7039</v>
      </c>
      <c r="R1678" s="20" t="s">
        <v>7040</v>
      </c>
    </row>
    <row r="1679" spans="2:18" x14ac:dyDescent="0.45">
      <c r="B1679" s="11">
        <f t="shared" si="26"/>
        <v>1675</v>
      </c>
      <c r="C1679" s="20" t="s">
        <v>7041</v>
      </c>
      <c r="D1679" s="20" t="s">
        <v>7042</v>
      </c>
      <c r="E1679" s="21">
        <v>42831</v>
      </c>
      <c r="F1679" s="12" t="s">
        <v>385</v>
      </c>
      <c r="G1679" s="20" t="s">
        <v>62</v>
      </c>
      <c r="H1679" s="20" t="s">
        <v>63</v>
      </c>
      <c r="I1679" s="20" t="s">
        <v>18</v>
      </c>
      <c r="J1679" s="20" t="s">
        <v>19</v>
      </c>
      <c r="K1679" s="20" t="s">
        <v>386</v>
      </c>
      <c r="L1679" s="20" t="s">
        <v>313</v>
      </c>
      <c r="M1679" s="22">
        <v>300000</v>
      </c>
      <c r="N1679" s="22">
        <v>300000</v>
      </c>
      <c r="O1679" s="20" t="s">
        <v>22</v>
      </c>
      <c r="P1679" s="20" t="s">
        <v>23</v>
      </c>
      <c r="Q1679" s="20" t="s">
        <v>7043</v>
      </c>
      <c r="R1679" s="20" t="s">
        <v>7044</v>
      </c>
    </row>
    <row r="1680" spans="2:18" x14ac:dyDescent="0.45">
      <c r="B1680" s="11">
        <f t="shared" si="26"/>
        <v>1676</v>
      </c>
      <c r="C1680" s="20" t="s">
        <v>7045</v>
      </c>
      <c r="D1680" s="20" t="s">
        <v>7046</v>
      </c>
      <c r="E1680" s="21">
        <v>42831</v>
      </c>
      <c r="F1680" s="12" t="s">
        <v>385</v>
      </c>
      <c r="G1680" s="20" t="s">
        <v>90</v>
      </c>
      <c r="H1680" s="20" t="s">
        <v>91</v>
      </c>
      <c r="I1680" s="20" t="s">
        <v>18</v>
      </c>
      <c r="J1680" s="20" t="s">
        <v>19</v>
      </c>
      <c r="K1680" s="20" t="s">
        <v>386</v>
      </c>
      <c r="L1680" s="20" t="s">
        <v>313</v>
      </c>
      <c r="M1680" s="22">
        <v>100000</v>
      </c>
      <c r="N1680" s="22">
        <v>100000</v>
      </c>
      <c r="O1680" s="20" t="s">
        <v>22</v>
      </c>
      <c r="P1680" s="20" t="s">
        <v>23</v>
      </c>
      <c r="Q1680" s="20" t="s">
        <v>7047</v>
      </c>
      <c r="R1680" s="20" t="s">
        <v>7048</v>
      </c>
    </row>
    <row r="1681" spans="2:18" x14ac:dyDescent="0.45">
      <c r="B1681" s="11">
        <f t="shared" si="26"/>
        <v>1677</v>
      </c>
      <c r="C1681" s="20" t="s">
        <v>7049</v>
      </c>
      <c r="D1681" s="20" t="s">
        <v>7050</v>
      </c>
      <c r="E1681" s="21">
        <v>42831</v>
      </c>
      <c r="F1681" s="12" t="s">
        <v>385</v>
      </c>
      <c r="G1681" s="20" t="s">
        <v>66</v>
      </c>
      <c r="H1681" s="20" t="s">
        <v>45</v>
      </c>
      <c r="I1681" s="20" t="s">
        <v>18</v>
      </c>
      <c r="J1681" s="20" t="s">
        <v>19</v>
      </c>
      <c r="K1681" s="20" t="s">
        <v>386</v>
      </c>
      <c r="L1681" s="20" t="s">
        <v>313</v>
      </c>
      <c r="M1681" s="22">
        <v>100000</v>
      </c>
      <c r="N1681" s="22">
        <v>30000</v>
      </c>
      <c r="O1681" s="20" t="s">
        <v>22</v>
      </c>
      <c r="P1681" s="20" t="s">
        <v>23</v>
      </c>
      <c r="Q1681" s="20" t="s">
        <v>7051</v>
      </c>
      <c r="R1681" s="20" t="s">
        <v>7052</v>
      </c>
    </row>
    <row r="1682" spans="2:18" x14ac:dyDescent="0.45">
      <c r="B1682" s="11">
        <f t="shared" si="26"/>
        <v>1678</v>
      </c>
      <c r="C1682" s="20" t="s">
        <v>7053</v>
      </c>
      <c r="D1682" s="20" t="s">
        <v>7054</v>
      </c>
      <c r="E1682" s="21">
        <v>42831</v>
      </c>
      <c r="F1682" s="12" t="s">
        <v>385</v>
      </c>
      <c r="G1682" s="20" t="s">
        <v>110</v>
      </c>
      <c r="H1682" s="20" t="s">
        <v>111</v>
      </c>
      <c r="I1682" s="20" t="s">
        <v>18</v>
      </c>
      <c r="J1682" s="20" t="s">
        <v>19</v>
      </c>
      <c r="K1682" s="20" t="s">
        <v>386</v>
      </c>
      <c r="L1682" s="20" t="s">
        <v>313</v>
      </c>
      <c r="M1682" s="22">
        <v>100000</v>
      </c>
      <c r="N1682" s="22">
        <v>100000</v>
      </c>
      <c r="O1682" s="20" t="s">
        <v>22</v>
      </c>
      <c r="P1682" s="20" t="s">
        <v>23</v>
      </c>
      <c r="Q1682" s="20" t="s">
        <v>7055</v>
      </c>
      <c r="R1682" s="20" t="s">
        <v>7056</v>
      </c>
    </row>
    <row r="1683" spans="2:18" x14ac:dyDescent="0.45">
      <c r="B1683" s="11">
        <f t="shared" si="26"/>
        <v>1679</v>
      </c>
      <c r="C1683" s="20" t="s">
        <v>7057</v>
      </c>
      <c r="D1683" s="20" t="s">
        <v>7058</v>
      </c>
      <c r="E1683" s="21">
        <v>42831</v>
      </c>
      <c r="F1683" s="12" t="s">
        <v>385</v>
      </c>
      <c r="G1683" s="20" t="s">
        <v>16</v>
      </c>
      <c r="H1683" s="20" t="s">
        <v>26</v>
      </c>
      <c r="I1683" s="20" t="s">
        <v>18</v>
      </c>
      <c r="J1683" s="20" t="s">
        <v>19</v>
      </c>
      <c r="K1683" s="20" t="s">
        <v>386</v>
      </c>
      <c r="L1683" s="20" t="s">
        <v>313</v>
      </c>
      <c r="M1683" s="22">
        <v>100000</v>
      </c>
      <c r="N1683" s="22">
        <v>100000</v>
      </c>
      <c r="O1683" s="20" t="s">
        <v>22</v>
      </c>
      <c r="P1683" s="20" t="s">
        <v>23</v>
      </c>
      <c r="Q1683" s="20" t="s">
        <v>7059</v>
      </c>
      <c r="R1683" s="20" t="s">
        <v>6253</v>
      </c>
    </row>
    <row r="1684" spans="2:18" x14ac:dyDescent="0.45">
      <c r="B1684" s="11">
        <f t="shared" si="26"/>
        <v>1680</v>
      </c>
      <c r="C1684" s="20" t="s">
        <v>7060</v>
      </c>
      <c r="D1684" s="20" t="s">
        <v>7061</v>
      </c>
      <c r="E1684" s="21">
        <v>42832</v>
      </c>
      <c r="F1684" s="12" t="s">
        <v>385</v>
      </c>
      <c r="G1684" s="20" t="s">
        <v>16</v>
      </c>
      <c r="H1684" s="20" t="s">
        <v>26</v>
      </c>
      <c r="I1684" s="20" t="s">
        <v>18</v>
      </c>
      <c r="J1684" s="20" t="s">
        <v>19</v>
      </c>
      <c r="K1684" s="20" t="s">
        <v>386</v>
      </c>
      <c r="L1684" s="20" t="s">
        <v>313</v>
      </c>
      <c r="M1684" s="22">
        <v>100000</v>
      </c>
      <c r="N1684" s="22">
        <v>100000</v>
      </c>
      <c r="O1684" s="20" t="s">
        <v>22</v>
      </c>
      <c r="P1684" s="20" t="s">
        <v>23</v>
      </c>
      <c r="Q1684" s="20" t="s">
        <v>7062</v>
      </c>
      <c r="R1684" s="20" t="s">
        <v>7063</v>
      </c>
    </row>
    <row r="1685" spans="2:18" x14ac:dyDescent="0.45">
      <c r="B1685" s="11">
        <f t="shared" si="26"/>
        <v>1681</v>
      </c>
      <c r="C1685" s="20" t="s">
        <v>7064</v>
      </c>
      <c r="D1685" s="20" t="s">
        <v>7065</v>
      </c>
      <c r="E1685" s="21">
        <v>42831</v>
      </c>
      <c r="F1685" s="12" t="s">
        <v>385</v>
      </c>
      <c r="G1685" s="20" t="s">
        <v>24</v>
      </c>
      <c r="H1685" s="20" t="s">
        <v>25</v>
      </c>
      <c r="I1685" s="20" t="s">
        <v>18</v>
      </c>
      <c r="J1685" s="20" t="s">
        <v>19</v>
      </c>
      <c r="K1685" s="20" t="s">
        <v>386</v>
      </c>
      <c r="L1685" s="20" t="s">
        <v>313</v>
      </c>
      <c r="M1685" s="22">
        <v>100000</v>
      </c>
      <c r="N1685" s="22">
        <v>100000</v>
      </c>
      <c r="O1685" s="20" t="s">
        <v>22</v>
      </c>
      <c r="P1685" s="20" t="s">
        <v>23</v>
      </c>
      <c r="Q1685" s="20" t="s">
        <v>7066</v>
      </c>
      <c r="R1685" s="20" t="s">
        <v>7067</v>
      </c>
    </row>
    <row r="1686" spans="2:18" x14ac:dyDescent="0.45">
      <c r="B1686" s="11">
        <f t="shared" si="26"/>
        <v>1682</v>
      </c>
      <c r="C1686" s="20" t="s">
        <v>7068</v>
      </c>
      <c r="D1686" s="20" t="s">
        <v>7069</v>
      </c>
      <c r="E1686" s="21">
        <v>42832</v>
      </c>
      <c r="F1686" s="12" t="s">
        <v>385</v>
      </c>
      <c r="G1686" s="20" t="s">
        <v>16</v>
      </c>
      <c r="H1686" s="20" t="s">
        <v>26</v>
      </c>
      <c r="I1686" s="20" t="s">
        <v>18</v>
      </c>
      <c r="J1686" s="20" t="s">
        <v>19</v>
      </c>
      <c r="K1686" s="20" t="s">
        <v>386</v>
      </c>
      <c r="L1686" s="20" t="s">
        <v>313</v>
      </c>
      <c r="M1686" s="22">
        <v>100000</v>
      </c>
      <c r="N1686" s="22">
        <v>100000</v>
      </c>
      <c r="O1686" s="20" t="s">
        <v>22</v>
      </c>
      <c r="P1686" s="20" t="s">
        <v>23</v>
      </c>
      <c r="Q1686" s="20" t="s">
        <v>7070</v>
      </c>
      <c r="R1686" s="20" t="s">
        <v>7071</v>
      </c>
    </row>
    <row r="1687" spans="2:18" x14ac:dyDescent="0.45">
      <c r="B1687" s="11">
        <f t="shared" si="26"/>
        <v>1683</v>
      </c>
      <c r="C1687" s="20" t="s">
        <v>7072</v>
      </c>
      <c r="D1687" s="20" t="s">
        <v>7073</v>
      </c>
      <c r="E1687" s="21">
        <v>42831</v>
      </c>
      <c r="F1687" s="12" t="s">
        <v>385</v>
      </c>
      <c r="G1687" s="20" t="s">
        <v>44</v>
      </c>
      <c r="H1687" s="20" t="s">
        <v>45</v>
      </c>
      <c r="I1687" s="20" t="s">
        <v>18</v>
      </c>
      <c r="J1687" s="20" t="s">
        <v>19</v>
      </c>
      <c r="K1687" s="20" t="s">
        <v>386</v>
      </c>
      <c r="L1687" s="20" t="s">
        <v>313</v>
      </c>
      <c r="M1687" s="22">
        <v>100000</v>
      </c>
      <c r="N1687" s="22">
        <v>100000</v>
      </c>
      <c r="O1687" s="20" t="s">
        <v>22</v>
      </c>
      <c r="P1687" s="20" t="s">
        <v>23</v>
      </c>
      <c r="Q1687" s="20" t="s">
        <v>7074</v>
      </c>
      <c r="R1687" s="20" t="s">
        <v>7075</v>
      </c>
    </row>
    <row r="1688" spans="2:18" x14ac:dyDescent="0.45">
      <c r="B1688" s="11">
        <f t="shared" si="26"/>
        <v>1684</v>
      </c>
      <c r="C1688" s="20" t="s">
        <v>7076</v>
      </c>
      <c r="D1688" s="20" t="s">
        <v>7077</v>
      </c>
      <c r="E1688" s="21">
        <v>42832</v>
      </c>
      <c r="F1688" s="12" t="s">
        <v>385</v>
      </c>
      <c r="G1688" s="20" t="s">
        <v>16</v>
      </c>
      <c r="H1688" s="20" t="s">
        <v>26</v>
      </c>
      <c r="I1688" s="20" t="s">
        <v>18</v>
      </c>
      <c r="J1688" s="20" t="s">
        <v>19</v>
      </c>
      <c r="K1688" s="20" t="s">
        <v>386</v>
      </c>
      <c r="L1688" s="20" t="s">
        <v>313</v>
      </c>
      <c r="M1688" s="22">
        <v>100000</v>
      </c>
      <c r="N1688" s="22">
        <v>100000</v>
      </c>
      <c r="O1688" s="20" t="s">
        <v>22</v>
      </c>
      <c r="P1688" s="20" t="s">
        <v>23</v>
      </c>
      <c r="Q1688" s="20" t="s">
        <v>7078</v>
      </c>
      <c r="R1688" s="20" t="s">
        <v>2594</v>
      </c>
    </row>
    <row r="1689" spans="2:18" x14ac:dyDescent="0.45">
      <c r="B1689" s="11">
        <f t="shared" si="26"/>
        <v>1685</v>
      </c>
      <c r="C1689" s="20" t="s">
        <v>7079</v>
      </c>
      <c r="D1689" s="20" t="s">
        <v>7080</v>
      </c>
      <c r="E1689" s="21">
        <v>42831</v>
      </c>
      <c r="F1689" s="12" t="s">
        <v>385</v>
      </c>
      <c r="G1689" s="20" t="s">
        <v>133</v>
      </c>
      <c r="H1689" s="20" t="s">
        <v>134</v>
      </c>
      <c r="I1689" s="20" t="s">
        <v>314</v>
      </c>
      <c r="J1689" s="20" t="s">
        <v>19</v>
      </c>
      <c r="K1689" s="20" t="s">
        <v>386</v>
      </c>
      <c r="L1689" s="20" t="s">
        <v>313</v>
      </c>
      <c r="M1689" s="22">
        <v>100000</v>
      </c>
      <c r="N1689" s="22">
        <v>100000</v>
      </c>
      <c r="O1689" s="20" t="s">
        <v>22</v>
      </c>
      <c r="P1689" s="20" t="s">
        <v>23</v>
      </c>
      <c r="Q1689" s="20" t="s">
        <v>7081</v>
      </c>
      <c r="R1689" s="20" t="s">
        <v>7082</v>
      </c>
    </row>
    <row r="1690" spans="2:18" x14ac:dyDescent="0.45">
      <c r="B1690" s="11">
        <f t="shared" si="26"/>
        <v>1686</v>
      </c>
      <c r="C1690" s="20" t="s">
        <v>7083</v>
      </c>
      <c r="D1690" s="20" t="s">
        <v>7084</v>
      </c>
      <c r="E1690" s="21">
        <v>42831</v>
      </c>
      <c r="F1690" s="12" t="s">
        <v>385</v>
      </c>
      <c r="G1690" s="20" t="s">
        <v>66</v>
      </c>
      <c r="H1690" s="20" t="s">
        <v>45</v>
      </c>
      <c r="I1690" s="20" t="s">
        <v>18</v>
      </c>
      <c r="J1690" s="20" t="s">
        <v>19</v>
      </c>
      <c r="K1690" s="20" t="s">
        <v>386</v>
      </c>
      <c r="L1690" s="20" t="s">
        <v>313</v>
      </c>
      <c r="M1690" s="22">
        <v>100000</v>
      </c>
      <c r="N1690" s="22">
        <v>100000</v>
      </c>
      <c r="O1690" s="20" t="s">
        <v>22</v>
      </c>
      <c r="P1690" s="20" t="s">
        <v>23</v>
      </c>
      <c r="Q1690" s="20" t="s">
        <v>7085</v>
      </c>
      <c r="R1690" s="20" t="s">
        <v>7086</v>
      </c>
    </row>
    <row r="1691" spans="2:18" x14ac:dyDescent="0.45">
      <c r="B1691" s="11">
        <f t="shared" si="26"/>
        <v>1687</v>
      </c>
      <c r="C1691" s="20" t="s">
        <v>7087</v>
      </c>
      <c r="D1691" s="20" t="s">
        <v>7088</v>
      </c>
      <c r="E1691" s="21">
        <v>42831</v>
      </c>
      <c r="F1691" s="12" t="s">
        <v>385</v>
      </c>
      <c r="G1691" s="20" t="s">
        <v>24</v>
      </c>
      <c r="H1691" s="20" t="s">
        <v>25</v>
      </c>
      <c r="I1691" s="20" t="s">
        <v>18</v>
      </c>
      <c r="J1691" s="20" t="s">
        <v>19</v>
      </c>
      <c r="K1691" s="20" t="s">
        <v>386</v>
      </c>
      <c r="L1691" s="20" t="s">
        <v>313</v>
      </c>
      <c r="M1691" s="22">
        <v>100000</v>
      </c>
      <c r="N1691" s="22">
        <v>100000</v>
      </c>
      <c r="O1691" s="20" t="s">
        <v>22</v>
      </c>
      <c r="P1691" s="20" t="s">
        <v>23</v>
      </c>
      <c r="Q1691" s="20" t="s">
        <v>7089</v>
      </c>
      <c r="R1691" s="20" t="s">
        <v>7090</v>
      </c>
    </row>
    <row r="1692" spans="2:18" x14ac:dyDescent="0.45">
      <c r="B1692" s="11">
        <f t="shared" si="26"/>
        <v>1688</v>
      </c>
      <c r="C1692" s="20" t="s">
        <v>7091</v>
      </c>
      <c r="D1692" s="20" t="s">
        <v>7092</v>
      </c>
      <c r="E1692" s="21">
        <v>42831</v>
      </c>
      <c r="F1692" s="12" t="s">
        <v>385</v>
      </c>
      <c r="G1692" s="20" t="s">
        <v>33</v>
      </c>
      <c r="H1692" s="20" t="s">
        <v>34</v>
      </c>
      <c r="I1692" s="20" t="s">
        <v>18</v>
      </c>
      <c r="J1692" s="20" t="s">
        <v>19</v>
      </c>
      <c r="K1692" s="20" t="s">
        <v>386</v>
      </c>
      <c r="L1692" s="20" t="s">
        <v>313</v>
      </c>
      <c r="M1692" s="22">
        <v>500000</v>
      </c>
      <c r="N1692" s="22">
        <v>100000</v>
      </c>
      <c r="O1692" s="20" t="s">
        <v>22</v>
      </c>
      <c r="P1692" s="20" t="s">
        <v>23</v>
      </c>
      <c r="Q1692" s="20" t="s">
        <v>7093</v>
      </c>
      <c r="R1692" s="20" t="s">
        <v>7094</v>
      </c>
    </row>
    <row r="1693" spans="2:18" x14ac:dyDescent="0.45">
      <c r="B1693" s="11">
        <f t="shared" si="26"/>
        <v>1689</v>
      </c>
      <c r="C1693" s="20" t="s">
        <v>7095</v>
      </c>
      <c r="D1693" s="20" t="s">
        <v>7096</v>
      </c>
      <c r="E1693" s="21">
        <v>42831</v>
      </c>
      <c r="F1693" s="12" t="s">
        <v>385</v>
      </c>
      <c r="G1693" s="20" t="s">
        <v>44</v>
      </c>
      <c r="H1693" s="20" t="s">
        <v>45</v>
      </c>
      <c r="I1693" s="20" t="s">
        <v>18</v>
      </c>
      <c r="J1693" s="20" t="s">
        <v>19</v>
      </c>
      <c r="K1693" s="20" t="s">
        <v>386</v>
      </c>
      <c r="L1693" s="20" t="s">
        <v>313</v>
      </c>
      <c r="M1693" s="22">
        <v>100000</v>
      </c>
      <c r="N1693" s="22">
        <v>100000</v>
      </c>
      <c r="O1693" s="20" t="s">
        <v>22</v>
      </c>
      <c r="P1693" s="20" t="s">
        <v>23</v>
      </c>
      <c r="Q1693" s="20" t="s">
        <v>7097</v>
      </c>
      <c r="R1693" s="20" t="s">
        <v>7098</v>
      </c>
    </row>
    <row r="1694" spans="2:18" x14ac:dyDescent="0.45">
      <c r="B1694" s="11">
        <f t="shared" si="26"/>
        <v>1690</v>
      </c>
      <c r="C1694" s="20" t="s">
        <v>7099</v>
      </c>
      <c r="D1694" s="20" t="s">
        <v>7100</v>
      </c>
      <c r="E1694" s="21">
        <v>42831</v>
      </c>
      <c r="F1694" s="12" t="s">
        <v>385</v>
      </c>
      <c r="G1694" s="20" t="s">
        <v>29</v>
      </c>
      <c r="H1694" s="20" t="s">
        <v>30</v>
      </c>
      <c r="I1694" s="20" t="s">
        <v>98</v>
      </c>
      <c r="J1694" s="20" t="s">
        <v>19</v>
      </c>
      <c r="K1694" s="20" t="s">
        <v>386</v>
      </c>
      <c r="L1694" s="20" t="s">
        <v>313</v>
      </c>
      <c r="M1694" s="22">
        <v>2000000000</v>
      </c>
      <c r="N1694" s="22">
        <v>1000000</v>
      </c>
      <c r="O1694" s="20" t="s">
        <v>22</v>
      </c>
      <c r="P1694" s="20" t="s">
        <v>23</v>
      </c>
      <c r="Q1694" s="20" t="s">
        <v>7101</v>
      </c>
      <c r="R1694" s="20" t="s">
        <v>7102</v>
      </c>
    </row>
    <row r="1695" spans="2:18" x14ac:dyDescent="0.45">
      <c r="B1695" s="11">
        <f t="shared" si="26"/>
        <v>1691</v>
      </c>
      <c r="C1695" s="20" t="s">
        <v>7103</v>
      </c>
      <c r="D1695" s="20" t="s">
        <v>7104</v>
      </c>
      <c r="E1695" s="21">
        <v>42831</v>
      </c>
      <c r="F1695" s="12" t="s">
        <v>385</v>
      </c>
      <c r="G1695" s="20" t="s">
        <v>44</v>
      </c>
      <c r="H1695" s="20" t="s">
        <v>45</v>
      </c>
      <c r="I1695" s="20" t="s">
        <v>18</v>
      </c>
      <c r="J1695" s="20" t="s">
        <v>19</v>
      </c>
      <c r="K1695" s="20" t="s">
        <v>386</v>
      </c>
      <c r="L1695" s="20" t="s">
        <v>313</v>
      </c>
      <c r="M1695" s="22">
        <v>100000</v>
      </c>
      <c r="N1695" s="22">
        <v>100000</v>
      </c>
      <c r="O1695" s="20" t="s">
        <v>22</v>
      </c>
      <c r="P1695" s="20" t="s">
        <v>23</v>
      </c>
      <c r="Q1695" s="20" t="s">
        <v>7105</v>
      </c>
      <c r="R1695" s="20" t="s">
        <v>7106</v>
      </c>
    </row>
    <row r="1696" spans="2:18" x14ac:dyDescent="0.45">
      <c r="B1696" s="11">
        <f t="shared" si="26"/>
        <v>1692</v>
      </c>
      <c r="C1696" s="20" t="s">
        <v>7107</v>
      </c>
      <c r="D1696" s="20" t="s">
        <v>7108</v>
      </c>
      <c r="E1696" s="21">
        <v>42831</v>
      </c>
      <c r="F1696" s="12" t="s">
        <v>385</v>
      </c>
      <c r="G1696" s="20" t="s">
        <v>16</v>
      </c>
      <c r="H1696" s="20" t="s">
        <v>26</v>
      </c>
      <c r="I1696" s="20" t="s">
        <v>18</v>
      </c>
      <c r="J1696" s="20" t="s">
        <v>19</v>
      </c>
      <c r="K1696" s="20" t="s">
        <v>386</v>
      </c>
      <c r="L1696" s="20" t="s">
        <v>313</v>
      </c>
      <c r="M1696" s="22">
        <v>10000000</v>
      </c>
      <c r="N1696" s="22">
        <v>100000</v>
      </c>
      <c r="O1696" s="20" t="s">
        <v>22</v>
      </c>
      <c r="P1696" s="20" t="s">
        <v>23</v>
      </c>
      <c r="Q1696" s="20" t="s">
        <v>7109</v>
      </c>
      <c r="R1696" s="20" t="s">
        <v>7110</v>
      </c>
    </row>
    <row r="1697" spans="2:18" x14ac:dyDescent="0.45">
      <c r="B1697" s="11">
        <f t="shared" si="26"/>
        <v>1693</v>
      </c>
      <c r="C1697" s="20" t="s">
        <v>7111</v>
      </c>
      <c r="D1697" s="20" t="s">
        <v>7112</v>
      </c>
      <c r="E1697" s="21">
        <v>42831</v>
      </c>
      <c r="F1697" s="12" t="s">
        <v>385</v>
      </c>
      <c r="G1697" s="20" t="s">
        <v>29</v>
      </c>
      <c r="H1697" s="20" t="s">
        <v>30</v>
      </c>
      <c r="I1697" s="20" t="s">
        <v>18</v>
      </c>
      <c r="J1697" s="20" t="s">
        <v>19</v>
      </c>
      <c r="K1697" s="20" t="s">
        <v>386</v>
      </c>
      <c r="L1697" s="20" t="s">
        <v>313</v>
      </c>
      <c r="M1697" s="22">
        <v>1000000</v>
      </c>
      <c r="N1697" s="22">
        <v>100000</v>
      </c>
      <c r="O1697" s="20" t="s">
        <v>22</v>
      </c>
      <c r="P1697" s="20" t="s">
        <v>23</v>
      </c>
      <c r="Q1697" s="20" t="s">
        <v>7113</v>
      </c>
      <c r="R1697" s="20" t="s">
        <v>7114</v>
      </c>
    </row>
    <row r="1698" spans="2:18" x14ac:dyDescent="0.45">
      <c r="B1698" s="11">
        <f t="shared" si="26"/>
        <v>1694</v>
      </c>
      <c r="C1698" s="20" t="s">
        <v>7115</v>
      </c>
      <c r="D1698" s="20" t="s">
        <v>7116</v>
      </c>
      <c r="E1698" s="21">
        <v>42831</v>
      </c>
      <c r="F1698" s="12" t="s">
        <v>385</v>
      </c>
      <c r="G1698" s="20" t="s">
        <v>44</v>
      </c>
      <c r="H1698" s="20" t="s">
        <v>45</v>
      </c>
      <c r="I1698" s="20" t="s">
        <v>18</v>
      </c>
      <c r="J1698" s="20" t="s">
        <v>19</v>
      </c>
      <c r="K1698" s="20" t="s">
        <v>386</v>
      </c>
      <c r="L1698" s="20" t="s">
        <v>313</v>
      </c>
      <c r="M1698" s="22">
        <v>100000</v>
      </c>
      <c r="N1698" s="22">
        <v>100000</v>
      </c>
      <c r="O1698" s="20" t="s">
        <v>22</v>
      </c>
      <c r="P1698" s="20" t="s">
        <v>23</v>
      </c>
      <c r="Q1698" s="20" t="s">
        <v>7117</v>
      </c>
      <c r="R1698" s="20" t="s">
        <v>7118</v>
      </c>
    </row>
    <row r="1699" spans="2:18" x14ac:dyDescent="0.45">
      <c r="B1699" s="11">
        <f t="shared" si="26"/>
        <v>1695</v>
      </c>
      <c r="C1699" s="20" t="s">
        <v>7119</v>
      </c>
      <c r="D1699" s="20" t="s">
        <v>7120</v>
      </c>
      <c r="E1699" s="21">
        <v>42831</v>
      </c>
      <c r="F1699" s="12" t="s">
        <v>385</v>
      </c>
      <c r="G1699" s="20" t="s">
        <v>29</v>
      </c>
      <c r="H1699" s="20" t="s">
        <v>30</v>
      </c>
      <c r="I1699" s="20" t="s">
        <v>18</v>
      </c>
      <c r="J1699" s="20" t="s">
        <v>19</v>
      </c>
      <c r="K1699" s="20" t="s">
        <v>386</v>
      </c>
      <c r="L1699" s="20" t="s">
        <v>313</v>
      </c>
      <c r="M1699" s="22">
        <v>1000000</v>
      </c>
      <c r="N1699" s="22">
        <v>100000</v>
      </c>
      <c r="O1699" s="20" t="s">
        <v>22</v>
      </c>
      <c r="P1699" s="20" t="s">
        <v>23</v>
      </c>
      <c r="Q1699" s="20" t="s">
        <v>7121</v>
      </c>
      <c r="R1699" s="20" t="s">
        <v>7122</v>
      </c>
    </row>
    <row r="1700" spans="2:18" x14ac:dyDescent="0.45">
      <c r="B1700" s="11">
        <f t="shared" si="26"/>
        <v>1696</v>
      </c>
      <c r="C1700" s="20" t="s">
        <v>7123</v>
      </c>
      <c r="D1700" s="20" t="s">
        <v>7124</v>
      </c>
      <c r="E1700" s="21">
        <v>42831</v>
      </c>
      <c r="F1700" s="12" t="s">
        <v>385</v>
      </c>
      <c r="G1700" s="20" t="s">
        <v>44</v>
      </c>
      <c r="H1700" s="20" t="s">
        <v>45</v>
      </c>
      <c r="I1700" s="20" t="s">
        <v>18</v>
      </c>
      <c r="J1700" s="20" t="s">
        <v>19</v>
      </c>
      <c r="K1700" s="20" t="s">
        <v>386</v>
      </c>
      <c r="L1700" s="20" t="s">
        <v>313</v>
      </c>
      <c r="M1700" s="22">
        <v>100000</v>
      </c>
      <c r="N1700" s="22">
        <v>100000</v>
      </c>
      <c r="O1700" s="20" t="s">
        <v>22</v>
      </c>
      <c r="P1700" s="20" t="s">
        <v>23</v>
      </c>
      <c r="Q1700" s="20" t="s">
        <v>7125</v>
      </c>
      <c r="R1700" s="20" t="s">
        <v>7126</v>
      </c>
    </row>
    <row r="1701" spans="2:18" x14ac:dyDescent="0.45">
      <c r="B1701" s="11">
        <f t="shared" si="26"/>
        <v>1697</v>
      </c>
      <c r="C1701" s="20" t="s">
        <v>7127</v>
      </c>
      <c r="D1701" s="20" t="s">
        <v>7128</v>
      </c>
      <c r="E1701" s="21">
        <v>42831</v>
      </c>
      <c r="F1701" s="12" t="s">
        <v>385</v>
      </c>
      <c r="G1701" s="20" t="s">
        <v>29</v>
      </c>
      <c r="H1701" s="20" t="s">
        <v>30</v>
      </c>
      <c r="I1701" s="20" t="s">
        <v>18</v>
      </c>
      <c r="J1701" s="20" t="s">
        <v>19</v>
      </c>
      <c r="K1701" s="20" t="s">
        <v>386</v>
      </c>
      <c r="L1701" s="20" t="s">
        <v>313</v>
      </c>
      <c r="M1701" s="22">
        <v>600000</v>
      </c>
      <c r="N1701" s="22">
        <v>600000</v>
      </c>
      <c r="O1701" s="20" t="s">
        <v>22</v>
      </c>
      <c r="P1701" s="20" t="s">
        <v>23</v>
      </c>
      <c r="Q1701" s="20" t="s">
        <v>7129</v>
      </c>
      <c r="R1701" s="20" t="s">
        <v>7130</v>
      </c>
    </row>
    <row r="1702" spans="2:18" x14ac:dyDescent="0.45">
      <c r="B1702" s="11">
        <f t="shared" si="26"/>
        <v>1698</v>
      </c>
      <c r="C1702" s="20" t="s">
        <v>7131</v>
      </c>
      <c r="D1702" s="20" t="s">
        <v>7132</v>
      </c>
      <c r="E1702" s="21">
        <v>42831</v>
      </c>
      <c r="F1702" s="12" t="s">
        <v>385</v>
      </c>
      <c r="G1702" s="20" t="s">
        <v>44</v>
      </c>
      <c r="H1702" s="20" t="s">
        <v>45</v>
      </c>
      <c r="I1702" s="20" t="s">
        <v>18</v>
      </c>
      <c r="J1702" s="20" t="s">
        <v>19</v>
      </c>
      <c r="K1702" s="20" t="s">
        <v>386</v>
      </c>
      <c r="L1702" s="20" t="s">
        <v>313</v>
      </c>
      <c r="M1702" s="22">
        <v>100000</v>
      </c>
      <c r="N1702" s="22">
        <v>100000</v>
      </c>
      <c r="O1702" s="20" t="s">
        <v>22</v>
      </c>
      <c r="P1702" s="20" t="s">
        <v>23</v>
      </c>
      <c r="Q1702" s="20" t="s">
        <v>7133</v>
      </c>
      <c r="R1702" s="20" t="s">
        <v>7134</v>
      </c>
    </row>
    <row r="1703" spans="2:18" x14ac:dyDescent="0.45">
      <c r="B1703" s="11">
        <f t="shared" si="26"/>
        <v>1699</v>
      </c>
      <c r="C1703" s="20" t="s">
        <v>7135</v>
      </c>
      <c r="D1703" s="20" t="s">
        <v>7136</v>
      </c>
      <c r="E1703" s="21">
        <v>42831</v>
      </c>
      <c r="F1703" s="12" t="s">
        <v>385</v>
      </c>
      <c r="G1703" s="20" t="s">
        <v>29</v>
      </c>
      <c r="H1703" s="20" t="s">
        <v>30</v>
      </c>
      <c r="I1703" s="20" t="s">
        <v>18</v>
      </c>
      <c r="J1703" s="20" t="s">
        <v>19</v>
      </c>
      <c r="K1703" s="20" t="s">
        <v>386</v>
      </c>
      <c r="L1703" s="20" t="s">
        <v>313</v>
      </c>
      <c r="M1703" s="22">
        <v>1000000</v>
      </c>
      <c r="N1703" s="22">
        <v>100000</v>
      </c>
      <c r="O1703" s="20" t="s">
        <v>22</v>
      </c>
      <c r="P1703" s="20" t="s">
        <v>23</v>
      </c>
      <c r="Q1703" s="20" t="s">
        <v>7137</v>
      </c>
      <c r="R1703" s="20" t="s">
        <v>7138</v>
      </c>
    </row>
    <row r="1704" spans="2:18" x14ac:dyDescent="0.45">
      <c r="B1704" s="11">
        <f t="shared" si="26"/>
        <v>1700</v>
      </c>
      <c r="C1704" s="20" t="s">
        <v>7139</v>
      </c>
      <c r="D1704" s="20" t="s">
        <v>7140</v>
      </c>
      <c r="E1704" s="21">
        <v>42832</v>
      </c>
      <c r="F1704" s="12" t="s">
        <v>385</v>
      </c>
      <c r="G1704" s="20" t="s">
        <v>39</v>
      </c>
      <c r="H1704" s="20" t="s">
        <v>40</v>
      </c>
      <c r="I1704" s="20" t="s">
        <v>18</v>
      </c>
      <c r="J1704" s="20" t="s">
        <v>19</v>
      </c>
      <c r="K1704" s="20" t="s">
        <v>386</v>
      </c>
      <c r="L1704" s="20" t="s">
        <v>313</v>
      </c>
      <c r="M1704" s="22">
        <v>1000000</v>
      </c>
      <c r="N1704" s="22">
        <v>100000</v>
      </c>
      <c r="O1704" s="20" t="s">
        <v>22</v>
      </c>
      <c r="P1704" s="20" t="s">
        <v>23</v>
      </c>
      <c r="Q1704" s="20" t="s">
        <v>7141</v>
      </c>
      <c r="R1704" s="20" t="s">
        <v>7142</v>
      </c>
    </row>
    <row r="1705" spans="2:18" x14ac:dyDescent="0.45">
      <c r="B1705" s="11">
        <f t="shared" si="26"/>
        <v>1701</v>
      </c>
      <c r="C1705" s="20" t="s">
        <v>7143</v>
      </c>
      <c r="D1705" s="20" t="s">
        <v>7144</v>
      </c>
      <c r="E1705" s="21">
        <v>42831</v>
      </c>
      <c r="F1705" s="12" t="s">
        <v>385</v>
      </c>
      <c r="G1705" s="20" t="s">
        <v>62</v>
      </c>
      <c r="H1705" s="20" t="s">
        <v>63</v>
      </c>
      <c r="I1705" s="20" t="s">
        <v>18</v>
      </c>
      <c r="J1705" s="20" t="s">
        <v>19</v>
      </c>
      <c r="K1705" s="20" t="s">
        <v>386</v>
      </c>
      <c r="L1705" s="20" t="s">
        <v>313</v>
      </c>
      <c r="M1705" s="22">
        <v>1000000</v>
      </c>
      <c r="N1705" s="22">
        <v>900000</v>
      </c>
      <c r="O1705" s="20" t="s">
        <v>22</v>
      </c>
      <c r="P1705" s="20" t="s">
        <v>23</v>
      </c>
      <c r="Q1705" s="20" t="s">
        <v>7145</v>
      </c>
      <c r="R1705" s="20" t="s">
        <v>7146</v>
      </c>
    </row>
    <row r="1706" spans="2:18" x14ac:dyDescent="0.45">
      <c r="B1706" s="11">
        <f t="shared" si="26"/>
        <v>1702</v>
      </c>
      <c r="C1706" s="20" t="s">
        <v>7147</v>
      </c>
      <c r="D1706" s="20" t="s">
        <v>7148</v>
      </c>
      <c r="E1706" s="21">
        <v>42831</v>
      </c>
      <c r="F1706" s="12" t="s">
        <v>385</v>
      </c>
      <c r="G1706" s="20" t="s">
        <v>29</v>
      </c>
      <c r="H1706" s="20" t="s">
        <v>30</v>
      </c>
      <c r="I1706" s="20" t="s">
        <v>18</v>
      </c>
      <c r="J1706" s="20" t="s">
        <v>19</v>
      </c>
      <c r="K1706" s="20" t="s">
        <v>386</v>
      </c>
      <c r="L1706" s="20" t="s">
        <v>313</v>
      </c>
      <c r="M1706" s="22">
        <v>100000</v>
      </c>
      <c r="N1706" s="22">
        <v>100000</v>
      </c>
      <c r="O1706" s="20" t="s">
        <v>22</v>
      </c>
      <c r="P1706" s="20" t="s">
        <v>23</v>
      </c>
      <c r="Q1706" s="20" t="s">
        <v>7149</v>
      </c>
      <c r="R1706" s="20" t="s">
        <v>7150</v>
      </c>
    </row>
    <row r="1707" spans="2:18" x14ac:dyDescent="0.45">
      <c r="B1707" s="11">
        <f t="shared" si="26"/>
        <v>1703</v>
      </c>
      <c r="C1707" s="20" t="s">
        <v>7151</v>
      </c>
      <c r="D1707" s="20" t="s">
        <v>7152</v>
      </c>
      <c r="E1707" s="21">
        <v>42831</v>
      </c>
      <c r="F1707" s="12" t="s">
        <v>385</v>
      </c>
      <c r="G1707" s="20" t="s">
        <v>16</v>
      </c>
      <c r="H1707" s="20" t="s">
        <v>26</v>
      </c>
      <c r="I1707" s="20" t="s">
        <v>18</v>
      </c>
      <c r="J1707" s="20" t="s">
        <v>19</v>
      </c>
      <c r="K1707" s="20" t="s">
        <v>386</v>
      </c>
      <c r="L1707" s="20" t="s">
        <v>313</v>
      </c>
      <c r="M1707" s="22">
        <v>100000</v>
      </c>
      <c r="N1707" s="22">
        <v>100000</v>
      </c>
      <c r="O1707" s="20" t="s">
        <v>22</v>
      </c>
      <c r="P1707" s="20" t="s">
        <v>23</v>
      </c>
      <c r="Q1707" s="20" t="s">
        <v>7153</v>
      </c>
      <c r="R1707" s="20" t="s">
        <v>7154</v>
      </c>
    </row>
    <row r="1708" spans="2:18" x14ac:dyDescent="0.45">
      <c r="B1708" s="11">
        <f t="shared" si="26"/>
        <v>1704</v>
      </c>
      <c r="C1708" s="20" t="s">
        <v>7155</v>
      </c>
      <c r="D1708" s="20" t="s">
        <v>7156</v>
      </c>
      <c r="E1708" s="21">
        <v>42831</v>
      </c>
      <c r="F1708" s="12" t="s">
        <v>385</v>
      </c>
      <c r="G1708" s="20" t="s">
        <v>29</v>
      </c>
      <c r="H1708" s="20" t="s">
        <v>30</v>
      </c>
      <c r="I1708" s="20" t="s">
        <v>18</v>
      </c>
      <c r="J1708" s="20" t="s">
        <v>19</v>
      </c>
      <c r="K1708" s="20" t="s">
        <v>386</v>
      </c>
      <c r="L1708" s="20" t="s">
        <v>313</v>
      </c>
      <c r="M1708" s="22">
        <v>100000</v>
      </c>
      <c r="N1708" s="22">
        <v>100000</v>
      </c>
      <c r="O1708" s="20" t="s">
        <v>22</v>
      </c>
      <c r="P1708" s="20" t="s">
        <v>23</v>
      </c>
      <c r="Q1708" s="20" t="s">
        <v>7157</v>
      </c>
      <c r="R1708" s="20" t="s">
        <v>7158</v>
      </c>
    </row>
    <row r="1709" spans="2:18" x14ac:dyDescent="0.45">
      <c r="B1709" s="11">
        <f t="shared" si="26"/>
        <v>1705</v>
      </c>
      <c r="C1709" s="20" t="s">
        <v>7159</v>
      </c>
      <c r="D1709" s="20" t="s">
        <v>7160</v>
      </c>
      <c r="E1709" s="21">
        <v>42831</v>
      </c>
      <c r="F1709" s="12" t="s">
        <v>385</v>
      </c>
      <c r="G1709" s="20" t="s">
        <v>33</v>
      </c>
      <c r="H1709" s="20" t="s">
        <v>34</v>
      </c>
      <c r="I1709" s="20" t="s">
        <v>18</v>
      </c>
      <c r="J1709" s="20" t="s">
        <v>19</v>
      </c>
      <c r="K1709" s="20" t="s">
        <v>386</v>
      </c>
      <c r="L1709" s="20" t="s">
        <v>313</v>
      </c>
      <c r="M1709" s="22">
        <v>1000000</v>
      </c>
      <c r="N1709" s="22">
        <v>100000</v>
      </c>
      <c r="O1709" s="20" t="s">
        <v>22</v>
      </c>
      <c r="P1709" s="20" t="s">
        <v>23</v>
      </c>
      <c r="Q1709" s="20" t="s">
        <v>7161</v>
      </c>
      <c r="R1709" s="20" t="s">
        <v>2714</v>
      </c>
    </row>
    <row r="1710" spans="2:18" x14ac:dyDescent="0.45">
      <c r="B1710" s="11">
        <f t="shared" si="26"/>
        <v>1706</v>
      </c>
      <c r="C1710" s="20" t="s">
        <v>7162</v>
      </c>
      <c r="D1710" s="20" t="s">
        <v>7163</v>
      </c>
      <c r="E1710" s="21">
        <v>42831</v>
      </c>
      <c r="F1710" s="12" t="s">
        <v>385</v>
      </c>
      <c r="G1710" s="20" t="s">
        <v>44</v>
      </c>
      <c r="H1710" s="20" t="s">
        <v>45</v>
      </c>
      <c r="I1710" s="20" t="s">
        <v>18</v>
      </c>
      <c r="J1710" s="20" t="s">
        <v>19</v>
      </c>
      <c r="K1710" s="20" t="s">
        <v>386</v>
      </c>
      <c r="L1710" s="20" t="s">
        <v>313</v>
      </c>
      <c r="M1710" s="22">
        <v>100000</v>
      </c>
      <c r="N1710" s="22">
        <v>100000</v>
      </c>
      <c r="O1710" s="20" t="s">
        <v>22</v>
      </c>
      <c r="P1710" s="20" t="s">
        <v>23</v>
      </c>
      <c r="Q1710" s="20" t="s">
        <v>7164</v>
      </c>
      <c r="R1710" s="20" t="s">
        <v>7165</v>
      </c>
    </row>
    <row r="1711" spans="2:18" x14ac:dyDescent="0.45">
      <c r="B1711" s="11">
        <f t="shared" si="26"/>
        <v>1707</v>
      </c>
      <c r="C1711" s="20" t="s">
        <v>7166</v>
      </c>
      <c r="D1711" s="20" t="s">
        <v>7167</v>
      </c>
      <c r="E1711" s="21">
        <v>42831</v>
      </c>
      <c r="F1711" s="12" t="s">
        <v>385</v>
      </c>
      <c r="G1711" s="20" t="s">
        <v>33</v>
      </c>
      <c r="H1711" s="20" t="s">
        <v>34</v>
      </c>
      <c r="I1711" s="20" t="s">
        <v>18</v>
      </c>
      <c r="J1711" s="20" t="s">
        <v>19</v>
      </c>
      <c r="K1711" s="20" t="s">
        <v>386</v>
      </c>
      <c r="L1711" s="20" t="s">
        <v>313</v>
      </c>
      <c r="M1711" s="22">
        <v>1000000</v>
      </c>
      <c r="N1711" s="22">
        <v>100000</v>
      </c>
      <c r="O1711" s="20" t="s">
        <v>22</v>
      </c>
      <c r="P1711" s="20" t="s">
        <v>23</v>
      </c>
      <c r="Q1711" s="20" t="s">
        <v>7168</v>
      </c>
      <c r="R1711" s="20" t="s">
        <v>7169</v>
      </c>
    </row>
    <row r="1712" spans="2:18" x14ac:dyDescent="0.45">
      <c r="B1712" s="11">
        <f t="shared" si="26"/>
        <v>1708</v>
      </c>
      <c r="C1712" s="20" t="s">
        <v>7170</v>
      </c>
      <c r="D1712" s="20" t="s">
        <v>7171</v>
      </c>
      <c r="E1712" s="21">
        <v>42831</v>
      </c>
      <c r="F1712" s="12" t="s">
        <v>385</v>
      </c>
      <c r="G1712" s="20" t="s">
        <v>24</v>
      </c>
      <c r="H1712" s="20" t="s">
        <v>25</v>
      </c>
      <c r="I1712" s="20" t="s">
        <v>18</v>
      </c>
      <c r="J1712" s="20" t="s">
        <v>19</v>
      </c>
      <c r="K1712" s="20" t="s">
        <v>386</v>
      </c>
      <c r="L1712" s="20" t="s">
        <v>313</v>
      </c>
      <c r="M1712" s="22">
        <v>100000</v>
      </c>
      <c r="N1712" s="22">
        <v>100000</v>
      </c>
      <c r="O1712" s="20" t="s">
        <v>22</v>
      </c>
      <c r="P1712" s="20" t="s">
        <v>23</v>
      </c>
      <c r="Q1712" s="20" t="s">
        <v>7172</v>
      </c>
      <c r="R1712" s="20" t="s">
        <v>7173</v>
      </c>
    </row>
    <row r="1713" spans="2:18" x14ac:dyDescent="0.45">
      <c r="B1713" s="11">
        <f t="shared" si="26"/>
        <v>1709</v>
      </c>
      <c r="C1713" s="20" t="s">
        <v>7174</v>
      </c>
      <c r="D1713" s="20" t="s">
        <v>7175</v>
      </c>
      <c r="E1713" s="21">
        <v>42831</v>
      </c>
      <c r="F1713" s="12" t="s">
        <v>385</v>
      </c>
      <c r="G1713" s="20" t="s">
        <v>39</v>
      </c>
      <c r="H1713" s="20" t="s">
        <v>40</v>
      </c>
      <c r="I1713" s="20" t="s">
        <v>18</v>
      </c>
      <c r="J1713" s="20" t="s">
        <v>19</v>
      </c>
      <c r="K1713" s="20" t="s">
        <v>386</v>
      </c>
      <c r="L1713" s="20" t="s">
        <v>313</v>
      </c>
      <c r="M1713" s="22">
        <v>100000</v>
      </c>
      <c r="N1713" s="22">
        <v>100000</v>
      </c>
      <c r="O1713" s="20" t="s">
        <v>22</v>
      </c>
      <c r="P1713" s="20" t="s">
        <v>23</v>
      </c>
      <c r="Q1713" s="20" t="s">
        <v>7176</v>
      </c>
      <c r="R1713" s="20" t="s">
        <v>7177</v>
      </c>
    </row>
    <row r="1714" spans="2:18" x14ac:dyDescent="0.45">
      <c r="B1714" s="11">
        <f t="shared" si="26"/>
        <v>1710</v>
      </c>
      <c r="C1714" s="20" t="s">
        <v>7178</v>
      </c>
      <c r="D1714" s="20" t="s">
        <v>7179</v>
      </c>
      <c r="E1714" s="21">
        <v>42831</v>
      </c>
      <c r="F1714" s="12" t="s">
        <v>385</v>
      </c>
      <c r="G1714" s="20" t="s">
        <v>27</v>
      </c>
      <c r="H1714" s="20" t="s">
        <v>28</v>
      </c>
      <c r="I1714" s="20" t="s">
        <v>18</v>
      </c>
      <c r="J1714" s="20" t="s">
        <v>19</v>
      </c>
      <c r="K1714" s="20" t="s">
        <v>386</v>
      </c>
      <c r="L1714" s="20" t="s">
        <v>313</v>
      </c>
      <c r="M1714" s="22">
        <v>100000</v>
      </c>
      <c r="N1714" s="22">
        <v>100000</v>
      </c>
      <c r="O1714" s="20" t="s">
        <v>22</v>
      </c>
      <c r="P1714" s="20" t="s">
        <v>23</v>
      </c>
      <c r="Q1714" s="20" t="s">
        <v>7180</v>
      </c>
      <c r="R1714" s="20" t="s">
        <v>7181</v>
      </c>
    </row>
    <row r="1715" spans="2:18" x14ac:dyDescent="0.45">
      <c r="B1715" s="11">
        <f t="shared" si="26"/>
        <v>1711</v>
      </c>
      <c r="C1715" s="20" t="s">
        <v>7182</v>
      </c>
      <c r="D1715" s="20" t="s">
        <v>7183</v>
      </c>
      <c r="E1715" s="21">
        <v>42831</v>
      </c>
      <c r="F1715" s="12" t="s">
        <v>385</v>
      </c>
      <c r="G1715" s="20" t="s">
        <v>29</v>
      </c>
      <c r="H1715" s="20" t="s">
        <v>30</v>
      </c>
      <c r="I1715" s="20" t="s">
        <v>18</v>
      </c>
      <c r="J1715" s="20" t="s">
        <v>19</v>
      </c>
      <c r="K1715" s="20" t="s">
        <v>386</v>
      </c>
      <c r="L1715" s="20" t="s">
        <v>313</v>
      </c>
      <c r="M1715" s="22">
        <v>1000000</v>
      </c>
      <c r="N1715" s="22">
        <v>500000</v>
      </c>
      <c r="O1715" s="20" t="s">
        <v>22</v>
      </c>
      <c r="P1715" s="20" t="s">
        <v>23</v>
      </c>
      <c r="Q1715" s="20" t="s">
        <v>7184</v>
      </c>
      <c r="R1715" s="20" t="s">
        <v>7185</v>
      </c>
    </row>
    <row r="1716" spans="2:18" x14ac:dyDescent="0.45">
      <c r="B1716" s="11">
        <f t="shared" si="26"/>
        <v>1712</v>
      </c>
      <c r="C1716" s="20" t="s">
        <v>7186</v>
      </c>
      <c r="D1716" s="20" t="s">
        <v>7187</v>
      </c>
      <c r="E1716" s="21">
        <v>42831</v>
      </c>
      <c r="F1716" s="12" t="s">
        <v>385</v>
      </c>
      <c r="G1716" s="20" t="s">
        <v>51</v>
      </c>
      <c r="H1716" s="20" t="s">
        <v>52</v>
      </c>
      <c r="I1716" s="20" t="s">
        <v>18</v>
      </c>
      <c r="J1716" s="20" t="s">
        <v>19</v>
      </c>
      <c r="K1716" s="20" t="s">
        <v>386</v>
      </c>
      <c r="L1716" s="20" t="s">
        <v>313</v>
      </c>
      <c r="M1716" s="22">
        <v>100000</v>
      </c>
      <c r="N1716" s="22">
        <v>100000</v>
      </c>
      <c r="O1716" s="20" t="s">
        <v>22</v>
      </c>
      <c r="P1716" s="20" t="s">
        <v>23</v>
      </c>
      <c r="Q1716" s="20" t="s">
        <v>6274</v>
      </c>
      <c r="R1716" s="20" t="s">
        <v>6275</v>
      </c>
    </row>
    <row r="1717" spans="2:18" x14ac:dyDescent="0.45">
      <c r="B1717" s="11">
        <f t="shared" si="26"/>
        <v>1713</v>
      </c>
      <c r="C1717" s="20" t="s">
        <v>7188</v>
      </c>
      <c r="D1717" s="20" t="s">
        <v>7189</v>
      </c>
      <c r="E1717" s="21">
        <v>42831</v>
      </c>
      <c r="F1717" s="12" t="s">
        <v>385</v>
      </c>
      <c r="G1717" s="20" t="s">
        <v>33</v>
      </c>
      <c r="H1717" s="20" t="s">
        <v>34</v>
      </c>
      <c r="I1717" s="20" t="s">
        <v>18</v>
      </c>
      <c r="J1717" s="20" t="s">
        <v>19</v>
      </c>
      <c r="K1717" s="20" t="s">
        <v>386</v>
      </c>
      <c r="L1717" s="20" t="s">
        <v>313</v>
      </c>
      <c r="M1717" s="22">
        <v>100000</v>
      </c>
      <c r="N1717" s="22">
        <v>100000</v>
      </c>
      <c r="O1717" s="20" t="s">
        <v>22</v>
      </c>
      <c r="P1717" s="20" t="s">
        <v>23</v>
      </c>
      <c r="Q1717" s="20" t="s">
        <v>7190</v>
      </c>
      <c r="R1717" s="20" t="s">
        <v>7191</v>
      </c>
    </row>
    <row r="1718" spans="2:18" x14ac:dyDescent="0.45">
      <c r="B1718" s="11">
        <f t="shared" si="26"/>
        <v>1714</v>
      </c>
      <c r="C1718" s="20" t="s">
        <v>7192</v>
      </c>
      <c r="D1718" s="20" t="s">
        <v>7193</v>
      </c>
      <c r="E1718" s="21">
        <v>42831</v>
      </c>
      <c r="F1718" s="12" t="s">
        <v>385</v>
      </c>
      <c r="G1718" s="20" t="s">
        <v>129</v>
      </c>
      <c r="H1718" s="20" t="s">
        <v>130</v>
      </c>
      <c r="I1718" s="20" t="s">
        <v>18</v>
      </c>
      <c r="J1718" s="20" t="s">
        <v>19</v>
      </c>
      <c r="K1718" s="20" t="s">
        <v>386</v>
      </c>
      <c r="L1718" s="20" t="s">
        <v>313</v>
      </c>
      <c r="M1718" s="22">
        <v>1000000</v>
      </c>
      <c r="N1718" s="22">
        <v>100000</v>
      </c>
      <c r="O1718" s="20" t="s">
        <v>22</v>
      </c>
      <c r="P1718" s="20" t="s">
        <v>23</v>
      </c>
      <c r="Q1718" s="20" t="s">
        <v>7194</v>
      </c>
      <c r="R1718" s="20" t="s">
        <v>7195</v>
      </c>
    </row>
    <row r="1719" spans="2:18" x14ac:dyDescent="0.45">
      <c r="B1719" s="11">
        <f t="shared" si="26"/>
        <v>1715</v>
      </c>
      <c r="C1719" s="20" t="s">
        <v>7196</v>
      </c>
      <c r="D1719" s="20" t="s">
        <v>7197</v>
      </c>
      <c r="E1719" s="21">
        <v>42831</v>
      </c>
      <c r="F1719" s="12" t="s">
        <v>385</v>
      </c>
      <c r="G1719" s="20" t="s">
        <v>44</v>
      </c>
      <c r="H1719" s="20" t="s">
        <v>45</v>
      </c>
      <c r="I1719" s="20" t="s">
        <v>18</v>
      </c>
      <c r="J1719" s="20" t="s">
        <v>19</v>
      </c>
      <c r="K1719" s="20" t="s">
        <v>386</v>
      </c>
      <c r="L1719" s="20" t="s">
        <v>313</v>
      </c>
      <c r="M1719" s="22">
        <v>100000</v>
      </c>
      <c r="N1719" s="22">
        <v>100000</v>
      </c>
      <c r="O1719" s="20" t="s">
        <v>22</v>
      </c>
      <c r="P1719" s="20" t="s">
        <v>23</v>
      </c>
      <c r="Q1719" s="20" t="s">
        <v>7198</v>
      </c>
      <c r="R1719" s="20" t="s">
        <v>7199</v>
      </c>
    </row>
    <row r="1720" spans="2:18" x14ac:dyDescent="0.45">
      <c r="B1720" s="11">
        <f t="shared" si="26"/>
        <v>1716</v>
      </c>
      <c r="C1720" s="20" t="s">
        <v>7200</v>
      </c>
      <c r="D1720" s="20" t="s">
        <v>7201</v>
      </c>
      <c r="E1720" s="21">
        <v>42831</v>
      </c>
      <c r="F1720" s="12" t="s">
        <v>385</v>
      </c>
      <c r="G1720" s="20" t="s">
        <v>59</v>
      </c>
      <c r="H1720" s="20" t="s">
        <v>60</v>
      </c>
      <c r="I1720" s="20" t="s">
        <v>18</v>
      </c>
      <c r="J1720" s="20" t="s">
        <v>19</v>
      </c>
      <c r="K1720" s="20" t="s">
        <v>386</v>
      </c>
      <c r="L1720" s="20" t="s">
        <v>313</v>
      </c>
      <c r="M1720" s="22">
        <v>100000</v>
      </c>
      <c r="N1720" s="22">
        <v>100000</v>
      </c>
      <c r="O1720" s="20" t="s">
        <v>22</v>
      </c>
      <c r="P1720" s="20" t="s">
        <v>23</v>
      </c>
      <c r="Q1720" s="20" t="s">
        <v>7202</v>
      </c>
      <c r="R1720" s="20" t="s">
        <v>7203</v>
      </c>
    </row>
    <row r="1721" spans="2:18" x14ac:dyDescent="0.45">
      <c r="B1721" s="11">
        <f t="shared" si="26"/>
        <v>1717</v>
      </c>
      <c r="C1721" s="20" t="s">
        <v>7204</v>
      </c>
      <c r="D1721" s="20" t="s">
        <v>7205</v>
      </c>
      <c r="E1721" s="21">
        <v>42831</v>
      </c>
      <c r="F1721" s="12" t="s">
        <v>385</v>
      </c>
      <c r="G1721" s="20" t="s">
        <v>16</v>
      </c>
      <c r="H1721" s="20" t="s">
        <v>26</v>
      </c>
      <c r="I1721" s="20" t="s">
        <v>18</v>
      </c>
      <c r="J1721" s="20" t="s">
        <v>19</v>
      </c>
      <c r="K1721" s="20" t="s">
        <v>386</v>
      </c>
      <c r="L1721" s="20" t="s">
        <v>313</v>
      </c>
      <c r="M1721" s="22">
        <v>100000</v>
      </c>
      <c r="N1721" s="22">
        <v>100000</v>
      </c>
      <c r="O1721" s="20" t="s">
        <v>22</v>
      </c>
      <c r="P1721" s="20" t="s">
        <v>23</v>
      </c>
      <c r="Q1721" s="20" t="s">
        <v>7206</v>
      </c>
      <c r="R1721" s="20" t="s">
        <v>7207</v>
      </c>
    </row>
    <row r="1722" spans="2:18" x14ac:dyDescent="0.45">
      <c r="B1722" s="11">
        <f t="shared" si="26"/>
        <v>1718</v>
      </c>
      <c r="C1722" s="20" t="s">
        <v>7208</v>
      </c>
      <c r="D1722" s="20" t="s">
        <v>7209</v>
      </c>
      <c r="E1722" s="21">
        <v>42831</v>
      </c>
      <c r="F1722" s="12" t="s">
        <v>385</v>
      </c>
      <c r="G1722" s="20" t="s">
        <v>33</v>
      </c>
      <c r="H1722" s="20" t="s">
        <v>34</v>
      </c>
      <c r="I1722" s="20" t="s">
        <v>18</v>
      </c>
      <c r="J1722" s="20" t="s">
        <v>19</v>
      </c>
      <c r="K1722" s="20" t="s">
        <v>386</v>
      </c>
      <c r="L1722" s="20" t="s">
        <v>313</v>
      </c>
      <c r="M1722" s="22">
        <v>1000000</v>
      </c>
      <c r="N1722" s="22">
        <v>1000000</v>
      </c>
      <c r="O1722" s="20" t="s">
        <v>22</v>
      </c>
      <c r="P1722" s="20" t="s">
        <v>23</v>
      </c>
      <c r="Q1722" s="20" t="s">
        <v>7210</v>
      </c>
      <c r="R1722" s="20" t="s">
        <v>7211</v>
      </c>
    </row>
    <row r="1723" spans="2:18" x14ac:dyDescent="0.45">
      <c r="B1723" s="11">
        <f t="shared" si="26"/>
        <v>1719</v>
      </c>
      <c r="C1723" s="20" t="s">
        <v>7212</v>
      </c>
      <c r="D1723" s="20" t="s">
        <v>7213</v>
      </c>
      <c r="E1723" s="21">
        <v>42831</v>
      </c>
      <c r="F1723" s="12" t="s">
        <v>385</v>
      </c>
      <c r="G1723" s="20" t="s">
        <v>59</v>
      </c>
      <c r="H1723" s="20" t="s">
        <v>60</v>
      </c>
      <c r="I1723" s="20" t="s">
        <v>18</v>
      </c>
      <c r="J1723" s="20" t="s">
        <v>19</v>
      </c>
      <c r="K1723" s="20" t="s">
        <v>386</v>
      </c>
      <c r="L1723" s="20" t="s">
        <v>313</v>
      </c>
      <c r="M1723" s="22">
        <v>100000</v>
      </c>
      <c r="N1723" s="22">
        <v>100000</v>
      </c>
      <c r="O1723" s="20" t="s">
        <v>22</v>
      </c>
      <c r="P1723" s="20" t="s">
        <v>23</v>
      </c>
      <c r="Q1723" s="20" t="s">
        <v>7214</v>
      </c>
      <c r="R1723" s="20" t="s">
        <v>7215</v>
      </c>
    </row>
    <row r="1724" spans="2:18" x14ac:dyDescent="0.45">
      <c r="B1724" s="11">
        <f t="shared" si="26"/>
        <v>1720</v>
      </c>
      <c r="C1724" s="20" t="s">
        <v>7216</v>
      </c>
      <c r="D1724" s="20" t="s">
        <v>7217</v>
      </c>
      <c r="E1724" s="21">
        <v>42831</v>
      </c>
      <c r="F1724" s="12" t="s">
        <v>385</v>
      </c>
      <c r="G1724" s="20" t="s">
        <v>16</v>
      </c>
      <c r="H1724" s="20" t="s">
        <v>26</v>
      </c>
      <c r="I1724" s="20" t="s">
        <v>314</v>
      </c>
      <c r="J1724" s="20" t="s">
        <v>19</v>
      </c>
      <c r="K1724" s="20" t="s">
        <v>386</v>
      </c>
      <c r="L1724" s="20" t="s">
        <v>313</v>
      </c>
      <c r="M1724" s="22">
        <v>100000</v>
      </c>
      <c r="N1724" s="22">
        <v>100000</v>
      </c>
      <c r="O1724" s="20" t="s">
        <v>22</v>
      </c>
      <c r="P1724" s="20" t="s">
        <v>23</v>
      </c>
      <c r="Q1724" s="20" t="s">
        <v>7218</v>
      </c>
      <c r="R1724" s="20" t="s">
        <v>7219</v>
      </c>
    </row>
    <row r="1725" spans="2:18" x14ac:dyDescent="0.45">
      <c r="B1725" s="11">
        <f t="shared" si="26"/>
        <v>1721</v>
      </c>
      <c r="C1725" s="20" t="s">
        <v>7220</v>
      </c>
      <c r="D1725" s="20" t="s">
        <v>7221</v>
      </c>
      <c r="E1725" s="21">
        <v>42831</v>
      </c>
      <c r="F1725" s="12" t="s">
        <v>385</v>
      </c>
      <c r="G1725" s="20" t="s">
        <v>44</v>
      </c>
      <c r="H1725" s="20" t="s">
        <v>45</v>
      </c>
      <c r="I1725" s="20" t="s">
        <v>18</v>
      </c>
      <c r="J1725" s="20" t="s">
        <v>19</v>
      </c>
      <c r="K1725" s="20" t="s">
        <v>386</v>
      </c>
      <c r="L1725" s="20" t="s">
        <v>313</v>
      </c>
      <c r="M1725" s="22">
        <v>100000</v>
      </c>
      <c r="N1725" s="22">
        <v>100000</v>
      </c>
      <c r="O1725" s="20" t="s">
        <v>22</v>
      </c>
      <c r="P1725" s="20" t="s">
        <v>23</v>
      </c>
      <c r="Q1725" s="20" t="s">
        <v>7222</v>
      </c>
      <c r="R1725" s="20" t="s">
        <v>7223</v>
      </c>
    </row>
    <row r="1726" spans="2:18" x14ac:dyDescent="0.45">
      <c r="B1726" s="11">
        <f t="shared" si="26"/>
        <v>1722</v>
      </c>
      <c r="C1726" s="20" t="s">
        <v>7224</v>
      </c>
      <c r="D1726" s="20" t="s">
        <v>7225</v>
      </c>
      <c r="E1726" s="21">
        <v>42831</v>
      </c>
      <c r="F1726" s="12" t="s">
        <v>385</v>
      </c>
      <c r="G1726" s="20" t="s">
        <v>59</v>
      </c>
      <c r="H1726" s="20" t="s">
        <v>60</v>
      </c>
      <c r="I1726" s="20" t="s">
        <v>18</v>
      </c>
      <c r="J1726" s="20" t="s">
        <v>19</v>
      </c>
      <c r="K1726" s="20" t="s">
        <v>386</v>
      </c>
      <c r="L1726" s="20" t="s">
        <v>313</v>
      </c>
      <c r="M1726" s="22">
        <v>100000</v>
      </c>
      <c r="N1726" s="22">
        <v>100000</v>
      </c>
      <c r="O1726" s="20" t="s">
        <v>22</v>
      </c>
      <c r="P1726" s="20" t="s">
        <v>23</v>
      </c>
      <c r="Q1726" s="20" t="s">
        <v>7226</v>
      </c>
      <c r="R1726" s="20" t="s">
        <v>7227</v>
      </c>
    </row>
    <row r="1727" spans="2:18" x14ac:dyDescent="0.45">
      <c r="B1727" s="11">
        <f t="shared" si="26"/>
        <v>1723</v>
      </c>
      <c r="C1727" s="20" t="s">
        <v>7228</v>
      </c>
      <c r="D1727" s="20" t="s">
        <v>7229</v>
      </c>
      <c r="E1727" s="21">
        <v>42831</v>
      </c>
      <c r="F1727" s="12" t="s">
        <v>385</v>
      </c>
      <c r="G1727" s="20" t="s">
        <v>44</v>
      </c>
      <c r="H1727" s="20" t="s">
        <v>45</v>
      </c>
      <c r="I1727" s="20" t="s">
        <v>18</v>
      </c>
      <c r="J1727" s="20" t="s">
        <v>19</v>
      </c>
      <c r="K1727" s="20" t="s">
        <v>386</v>
      </c>
      <c r="L1727" s="20" t="s">
        <v>313</v>
      </c>
      <c r="M1727" s="22">
        <v>100000</v>
      </c>
      <c r="N1727" s="22">
        <v>100000</v>
      </c>
      <c r="O1727" s="20" t="s">
        <v>22</v>
      </c>
      <c r="P1727" s="20" t="s">
        <v>23</v>
      </c>
      <c r="Q1727" s="20" t="s">
        <v>7230</v>
      </c>
      <c r="R1727" s="20" t="s">
        <v>7231</v>
      </c>
    </row>
    <row r="1728" spans="2:18" x14ac:dyDescent="0.45">
      <c r="B1728" s="11">
        <f t="shared" si="26"/>
        <v>1724</v>
      </c>
      <c r="C1728" s="20" t="s">
        <v>7232</v>
      </c>
      <c r="D1728" s="20" t="s">
        <v>7233</v>
      </c>
      <c r="E1728" s="21">
        <v>42831</v>
      </c>
      <c r="F1728" s="12" t="s">
        <v>385</v>
      </c>
      <c r="G1728" s="20" t="s">
        <v>44</v>
      </c>
      <c r="H1728" s="20" t="s">
        <v>45</v>
      </c>
      <c r="I1728" s="20" t="s">
        <v>18</v>
      </c>
      <c r="J1728" s="20" t="s">
        <v>19</v>
      </c>
      <c r="K1728" s="20" t="s">
        <v>386</v>
      </c>
      <c r="L1728" s="20" t="s">
        <v>313</v>
      </c>
      <c r="M1728" s="22">
        <v>100000</v>
      </c>
      <c r="N1728" s="22">
        <v>100000</v>
      </c>
      <c r="O1728" s="20" t="s">
        <v>22</v>
      </c>
      <c r="P1728" s="20" t="s">
        <v>23</v>
      </c>
      <c r="Q1728" s="20" t="s">
        <v>7234</v>
      </c>
      <c r="R1728" s="20" t="s">
        <v>7235</v>
      </c>
    </row>
    <row r="1729" spans="2:18" x14ac:dyDescent="0.45">
      <c r="B1729" s="11">
        <f t="shared" si="26"/>
        <v>1725</v>
      </c>
      <c r="C1729" s="20" t="s">
        <v>7236</v>
      </c>
      <c r="D1729" s="20" t="s">
        <v>7237</v>
      </c>
      <c r="E1729" s="21">
        <v>42831</v>
      </c>
      <c r="F1729" s="12" t="s">
        <v>385</v>
      </c>
      <c r="G1729" s="20" t="s">
        <v>16</v>
      </c>
      <c r="H1729" s="20" t="s">
        <v>26</v>
      </c>
      <c r="I1729" s="20" t="s">
        <v>18</v>
      </c>
      <c r="J1729" s="20" t="s">
        <v>19</v>
      </c>
      <c r="K1729" s="20" t="s">
        <v>386</v>
      </c>
      <c r="L1729" s="20" t="s">
        <v>313</v>
      </c>
      <c r="M1729" s="22">
        <v>100000</v>
      </c>
      <c r="N1729" s="22">
        <v>100000</v>
      </c>
      <c r="O1729" s="20" t="s">
        <v>22</v>
      </c>
      <c r="P1729" s="20" t="s">
        <v>23</v>
      </c>
      <c r="Q1729" s="20" t="s">
        <v>7238</v>
      </c>
      <c r="R1729" s="20" t="s">
        <v>7239</v>
      </c>
    </row>
    <row r="1730" spans="2:18" x14ac:dyDescent="0.45">
      <c r="B1730" s="11">
        <f t="shared" si="26"/>
        <v>1726</v>
      </c>
      <c r="C1730" s="20" t="s">
        <v>7240</v>
      </c>
      <c r="D1730" s="20" t="s">
        <v>7241</v>
      </c>
      <c r="E1730" s="21">
        <v>42831</v>
      </c>
      <c r="F1730" s="12" t="s">
        <v>385</v>
      </c>
      <c r="G1730" s="20" t="s">
        <v>95</v>
      </c>
      <c r="H1730" s="20" t="s">
        <v>96</v>
      </c>
      <c r="I1730" s="20" t="s">
        <v>18</v>
      </c>
      <c r="J1730" s="20" t="s">
        <v>19</v>
      </c>
      <c r="K1730" s="20" t="s">
        <v>386</v>
      </c>
      <c r="L1730" s="20" t="s">
        <v>313</v>
      </c>
      <c r="M1730" s="22">
        <v>1000000</v>
      </c>
      <c r="N1730" s="22">
        <v>1000000</v>
      </c>
      <c r="O1730" s="20" t="s">
        <v>22</v>
      </c>
      <c r="P1730" s="20" t="s">
        <v>23</v>
      </c>
      <c r="Q1730" s="20" t="s">
        <v>7242</v>
      </c>
      <c r="R1730" s="20" t="s">
        <v>7243</v>
      </c>
    </row>
    <row r="1731" spans="2:18" x14ac:dyDescent="0.45">
      <c r="B1731" s="11">
        <f t="shared" si="26"/>
        <v>1727</v>
      </c>
      <c r="C1731" s="20" t="s">
        <v>7244</v>
      </c>
      <c r="D1731" s="20" t="s">
        <v>7245</v>
      </c>
      <c r="E1731" s="21">
        <v>42831</v>
      </c>
      <c r="F1731" s="12" t="s">
        <v>385</v>
      </c>
      <c r="G1731" s="20" t="s">
        <v>55</v>
      </c>
      <c r="H1731" s="20" t="s">
        <v>40</v>
      </c>
      <c r="I1731" s="20" t="s">
        <v>18</v>
      </c>
      <c r="J1731" s="20" t="s">
        <v>19</v>
      </c>
      <c r="K1731" s="20" t="s">
        <v>386</v>
      </c>
      <c r="L1731" s="20" t="s">
        <v>313</v>
      </c>
      <c r="M1731" s="22">
        <v>100000</v>
      </c>
      <c r="N1731" s="22">
        <v>100000</v>
      </c>
      <c r="O1731" s="20" t="s">
        <v>22</v>
      </c>
      <c r="P1731" s="20" t="s">
        <v>23</v>
      </c>
      <c r="Q1731" s="20" t="s">
        <v>7246</v>
      </c>
      <c r="R1731" s="20" t="s">
        <v>7247</v>
      </c>
    </row>
    <row r="1732" spans="2:18" x14ac:dyDescent="0.45">
      <c r="B1732" s="11">
        <f t="shared" si="26"/>
        <v>1728</v>
      </c>
      <c r="C1732" s="20" t="s">
        <v>7248</v>
      </c>
      <c r="D1732" s="20" t="s">
        <v>7249</v>
      </c>
      <c r="E1732" s="21">
        <v>42831</v>
      </c>
      <c r="F1732" s="12" t="s">
        <v>385</v>
      </c>
      <c r="G1732" s="20" t="s">
        <v>44</v>
      </c>
      <c r="H1732" s="20" t="s">
        <v>45</v>
      </c>
      <c r="I1732" s="20" t="s">
        <v>18</v>
      </c>
      <c r="J1732" s="20" t="s">
        <v>19</v>
      </c>
      <c r="K1732" s="20" t="s">
        <v>386</v>
      </c>
      <c r="L1732" s="20" t="s">
        <v>313</v>
      </c>
      <c r="M1732" s="22">
        <v>100000</v>
      </c>
      <c r="N1732" s="22">
        <v>100000</v>
      </c>
      <c r="O1732" s="20" t="s">
        <v>22</v>
      </c>
      <c r="P1732" s="20" t="s">
        <v>23</v>
      </c>
      <c r="Q1732" s="20" t="s">
        <v>7250</v>
      </c>
      <c r="R1732" s="20" t="s">
        <v>7251</v>
      </c>
    </row>
    <row r="1733" spans="2:18" x14ac:dyDescent="0.45">
      <c r="B1733" s="11">
        <f t="shared" ref="B1733:B1796" si="27">ROW(1729:1729)</f>
        <v>1729</v>
      </c>
      <c r="C1733" s="20" t="s">
        <v>7252</v>
      </c>
      <c r="D1733" s="20" t="s">
        <v>7253</v>
      </c>
      <c r="E1733" s="21">
        <v>42831</v>
      </c>
      <c r="F1733" s="12" t="s">
        <v>385</v>
      </c>
      <c r="G1733" s="20" t="s">
        <v>44</v>
      </c>
      <c r="H1733" s="20" t="s">
        <v>45</v>
      </c>
      <c r="I1733" s="20" t="s">
        <v>18</v>
      </c>
      <c r="J1733" s="20" t="s">
        <v>19</v>
      </c>
      <c r="K1733" s="20" t="s">
        <v>386</v>
      </c>
      <c r="L1733" s="20" t="s">
        <v>313</v>
      </c>
      <c r="M1733" s="22">
        <v>100000</v>
      </c>
      <c r="N1733" s="22">
        <v>100000</v>
      </c>
      <c r="O1733" s="20" t="s">
        <v>22</v>
      </c>
      <c r="P1733" s="20" t="s">
        <v>23</v>
      </c>
      <c r="Q1733" s="20" t="s">
        <v>7254</v>
      </c>
      <c r="R1733" s="20" t="s">
        <v>7255</v>
      </c>
    </row>
    <row r="1734" spans="2:18" x14ac:dyDescent="0.45">
      <c r="B1734" s="11">
        <f t="shared" si="27"/>
        <v>1730</v>
      </c>
      <c r="C1734" s="20" t="s">
        <v>7256</v>
      </c>
      <c r="D1734" s="20" t="s">
        <v>7257</v>
      </c>
      <c r="E1734" s="21">
        <v>42831</v>
      </c>
      <c r="F1734" s="12" t="s">
        <v>385</v>
      </c>
      <c r="G1734" s="20" t="s">
        <v>16</v>
      </c>
      <c r="H1734" s="20" t="s">
        <v>17</v>
      </c>
      <c r="I1734" s="20" t="s">
        <v>18</v>
      </c>
      <c r="J1734" s="20" t="s">
        <v>19</v>
      </c>
      <c r="K1734" s="20" t="s">
        <v>386</v>
      </c>
      <c r="L1734" s="20" t="s">
        <v>313</v>
      </c>
      <c r="M1734" s="22">
        <v>100000</v>
      </c>
      <c r="N1734" s="22">
        <v>100000</v>
      </c>
      <c r="O1734" s="20" t="s">
        <v>22</v>
      </c>
      <c r="P1734" s="20" t="s">
        <v>23</v>
      </c>
      <c r="Q1734" s="20" t="s">
        <v>7258</v>
      </c>
      <c r="R1734" s="20" t="s">
        <v>7259</v>
      </c>
    </row>
    <row r="1735" spans="2:18" x14ac:dyDescent="0.45">
      <c r="B1735" s="11">
        <f t="shared" si="27"/>
        <v>1731</v>
      </c>
      <c r="C1735" s="20" t="s">
        <v>7260</v>
      </c>
      <c r="D1735" s="20" t="s">
        <v>7261</v>
      </c>
      <c r="E1735" s="21">
        <v>42831</v>
      </c>
      <c r="F1735" s="12" t="s">
        <v>385</v>
      </c>
      <c r="G1735" s="20" t="s">
        <v>16</v>
      </c>
      <c r="H1735" s="20" t="s">
        <v>26</v>
      </c>
      <c r="I1735" s="20" t="s">
        <v>18</v>
      </c>
      <c r="J1735" s="20" t="s">
        <v>19</v>
      </c>
      <c r="K1735" s="20" t="s">
        <v>386</v>
      </c>
      <c r="L1735" s="20" t="s">
        <v>313</v>
      </c>
      <c r="M1735" s="22">
        <v>100000</v>
      </c>
      <c r="N1735" s="22">
        <v>100000</v>
      </c>
      <c r="O1735" s="20" t="s">
        <v>22</v>
      </c>
      <c r="P1735" s="20" t="s">
        <v>23</v>
      </c>
      <c r="Q1735" s="20" t="s">
        <v>7262</v>
      </c>
      <c r="R1735" s="20" t="s">
        <v>7263</v>
      </c>
    </row>
    <row r="1736" spans="2:18" x14ac:dyDescent="0.45">
      <c r="B1736" s="11">
        <f t="shared" si="27"/>
        <v>1732</v>
      </c>
      <c r="C1736" s="20" t="s">
        <v>7264</v>
      </c>
      <c r="D1736" s="20" t="s">
        <v>7265</v>
      </c>
      <c r="E1736" s="21">
        <v>42831</v>
      </c>
      <c r="F1736" s="12" t="s">
        <v>385</v>
      </c>
      <c r="G1736" s="20" t="s">
        <v>33</v>
      </c>
      <c r="H1736" s="20" t="s">
        <v>34</v>
      </c>
      <c r="I1736" s="20" t="s">
        <v>18</v>
      </c>
      <c r="J1736" s="20" t="s">
        <v>19</v>
      </c>
      <c r="K1736" s="20" t="s">
        <v>386</v>
      </c>
      <c r="L1736" s="20" t="s">
        <v>313</v>
      </c>
      <c r="M1736" s="22">
        <v>100000</v>
      </c>
      <c r="N1736" s="22">
        <v>100000</v>
      </c>
      <c r="O1736" s="20" t="s">
        <v>22</v>
      </c>
      <c r="P1736" s="20" t="s">
        <v>23</v>
      </c>
      <c r="Q1736" s="20" t="s">
        <v>7266</v>
      </c>
      <c r="R1736" s="20" t="s">
        <v>7267</v>
      </c>
    </row>
    <row r="1737" spans="2:18" x14ac:dyDescent="0.45">
      <c r="B1737" s="11">
        <f t="shared" si="27"/>
        <v>1733</v>
      </c>
      <c r="C1737" s="20" t="s">
        <v>7268</v>
      </c>
      <c r="D1737" s="20" t="s">
        <v>7269</v>
      </c>
      <c r="E1737" s="21">
        <v>42831</v>
      </c>
      <c r="F1737" s="12" t="s">
        <v>385</v>
      </c>
      <c r="G1737" s="20" t="s">
        <v>39</v>
      </c>
      <c r="H1737" s="20" t="s">
        <v>40</v>
      </c>
      <c r="I1737" s="20" t="s">
        <v>18</v>
      </c>
      <c r="J1737" s="20" t="s">
        <v>19</v>
      </c>
      <c r="K1737" s="20" t="s">
        <v>386</v>
      </c>
      <c r="L1737" s="20" t="s">
        <v>313</v>
      </c>
      <c r="M1737" s="22">
        <v>1000000</v>
      </c>
      <c r="N1737" s="22">
        <v>1000000</v>
      </c>
      <c r="O1737" s="20" t="s">
        <v>22</v>
      </c>
      <c r="P1737" s="20" t="s">
        <v>23</v>
      </c>
      <c r="Q1737" s="20" t="s">
        <v>7270</v>
      </c>
      <c r="R1737" s="20" t="s">
        <v>7271</v>
      </c>
    </row>
    <row r="1738" spans="2:18" x14ac:dyDescent="0.45">
      <c r="B1738" s="11">
        <f t="shared" si="27"/>
        <v>1734</v>
      </c>
      <c r="C1738" s="20" t="s">
        <v>7272</v>
      </c>
      <c r="D1738" s="20" t="s">
        <v>7273</v>
      </c>
      <c r="E1738" s="21">
        <v>42831</v>
      </c>
      <c r="F1738" s="12" t="s">
        <v>385</v>
      </c>
      <c r="G1738" s="20" t="s">
        <v>29</v>
      </c>
      <c r="H1738" s="20" t="s">
        <v>30</v>
      </c>
      <c r="I1738" s="20" t="s">
        <v>18</v>
      </c>
      <c r="J1738" s="20" t="s">
        <v>19</v>
      </c>
      <c r="K1738" s="20" t="s">
        <v>386</v>
      </c>
      <c r="L1738" s="20" t="s">
        <v>313</v>
      </c>
      <c r="M1738" s="22">
        <v>100000</v>
      </c>
      <c r="N1738" s="22">
        <v>100000</v>
      </c>
      <c r="O1738" s="20" t="s">
        <v>22</v>
      </c>
      <c r="P1738" s="20" t="s">
        <v>23</v>
      </c>
      <c r="Q1738" s="20" t="s">
        <v>7274</v>
      </c>
      <c r="R1738" s="20" t="s">
        <v>7275</v>
      </c>
    </row>
    <row r="1739" spans="2:18" x14ac:dyDescent="0.45">
      <c r="B1739" s="11">
        <f t="shared" si="27"/>
        <v>1735</v>
      </c>
      <c r="C1739" s="20" t="s">
        <v>7276</v>
      </c>
      <c r="D1739" s="20" t="s">
        <v>7277</v>
      </c>
      <c r="E1739" s="21">
        <v>42831</v>
      </c>
      <c r="F1739" s="12" t="s">
        <v>385</v>
      </c>
      <c r="G1739" s="20" t="s">
        <v>59</v>
      </c>
      <c r="H1739" s="20" t="s">
        <v>60</v>
      </c>
      <c r="I1739" s="20" t="s">
        <v>18</v>
      </c>
      <c r="J1739" s="20" t="s">
        <v>19</v>
      </c>
      <c r="K1739" s="20" t="s">
        <v>386</v>
      </c>
      <c r="L1739" s="20" t="s">
        <v>313</v>
      </c>
      <c r="M1739" s="22">
        <v>100000</v>
      </c>
      <c r="N1739" s="22">
        <v>100000</v>
      </c>
      <c r="O1739" s="20" t="s">
        <v>22</v>
      </c>
      <c r="P1739" s="20" t="s">
        <v>23</v>
      </c>
      <c r="Q1739" s="20" t="s">
        <v>7278</v>
      </c>
      <c r="R1739" s="20" t="s">
        <v>7279</v>
      </c>
    </row>
    <row r="1740" spans="2:18" x14ac:dyDescent="0.45">
      <c r="B1740" s="11">
        <f t="shared" si="27"/>
        <v>1736</v>
      </c>
      <c r="C1740" s="20" t="s">
        <v>7280</v>
      </c>
      <c r="D1740" s="20" t="s">
        <v>7281</v>
      </c>
      <c r="E1740" s="21">
        <v>42831</v>
      </c>
      <c r="F1740" s="12" t="s">
        <v>385</v>
      </c>
      <c r="G1740" s="20" t="s">
        <v>16</v>
      </c>
      <c r="H1740" s="20" t="s">
        <v>26</v>
      </c>
      <c r="I1740" s="20" t="s">
        <v>18</v>
      </c>
      <c r="J1740" s="20" t="s">
        <v>19</v>
      </c>
      <c r="K1740" s="20" t="s">
        <v>386</v>
      </c>
      <c r="L1740" s="20" t="s">
        <v>313</v>
      </c>
      <c r="M1740" s="22">
        <v>500000</v>
      </c>
      <c r="N1740" s="22">
        <v>100000</v>
      </c>
      <c r="O1740" s="20" t="s">
        <v>22</v>
      </c>
      <c r="P1740" s="20" t="s">
        <v>23</v>
      </c>
      <c r="Q1740" s="20" t="s">
        <v>7282</v>
      </c>
      <c r="R1740" s="20" t="s">
        <v>7283</v>
      </c>
    </row>
    <row r="1741" spans="2:18" x14ac:dyDescent="0.45">
      <c r="B1741" s="11">
        <f t="shared" si="27"/>
        <v>1737</v>
      </c>
      <c r="C1741" s="20" t="s">
        <v>7284</v>
      </c>
      <c r="D1741" s="20" t="s">
        <v>7285</v>
      </c>
      <c r="E1741" s="21">
        <v>42831</v>
      </c>
      <c r="F1741" s="12" t="s">
        <v>385</v>
      </c>
      <c r="G1741" s="20" t="s">
        <v>16</v>
      </c>
      <c r="H1741" s="20" t="s">
        <v>17</v>
      </c>
      <c r="I1741" s="20" t="s">
        <v>18</v>
      </c>
      <c r="J1741" s="20" t="s">
        <v>19</v>
      </c>
      <c r="K1741" s="20" t="s">
        <v>386</v>
      </c>
      <c r="L1741" s="20" t="s">
        <v>313</v>
      </c>
      <c r="M1741" s="22">
        <v>1000000</v>
      </c>
      <c r="N1741" s="22">
        <v>100000</v>
      </c>
      <c r="O1741" s="20" t="s">
        <v>22</v>
      </c>
      <c r="P1741" s="20" t="s">
        <v>23</v>
      </c>
      <c r="Q1741" s="20" t="s">
        <v>7286</v>
      </c>
      <c r="R1741" s="20" t="s">
        <v>7287</v>
      </c>
    </row>
    <row r="1742" spans="2:18" x14ac:dyDescent="0.45">
      <c r="B1742" s="11">
        <f t="shared" si="27"/>
        <v>1738</v>
      </c>
      <c r="C1742" s="20" t="s">
        <v>7288</v>
      </c>
      <c r="D1742" s="20" t="s">
        <v>7289</v>
      </c>
      <c r="E1742" s="21">
        <v>42831</v>
      </c>
      <c r="F1742" s="12" t="s">
        <v>385</v>
      </c>
      <c r="G1742" s="20" t="s">
        <v>16</v>
      </c>
      <c r="H1742" s="20" t="s">
        <v>17</v>
      </c>
      <c r="I1742" s="20" t="s">
        <v>314</v>
      </c>
      <c r="J1742" s="20" t="s">
        <v>19</v>
      </c>
      <c r="K1742" s="20" t="s">
        <v>386</v>
      </c>
      <c r="L1742" s="20" t="s">
        <v>313</v>
      </c>
      <c r="M1742" s="22">
        <v>100000</v>
      </c>
      <c r="N1742" s="22">
        <v>100000</v>
      </c>
      <c r="O1742" s="20" t="s">
        <v>22</v>
      </c>
      <c r="P1742" s="20" t="s">
        <v>23</v>
      </c>
      <c r="Q1742" s="20" t="s">
        <v>7290</v>
      </c>
      <c r="R1742" s="20" t="s">
        <v>7291</v>
      </c>
    </row>
    <row r="1743" spans="2:18" x14ac:dyDescent="0.45">
      <c r="B1743" s="11">
        <f t="shared" si="27"/>
        <v>1739</v>
      </c>
      <c r="C1743" s="20" t="s">
        <v>7292</v>
      </c>
      <c r="D1743" s="20" t="s">
        <v>7293</v>
      </c>
      <c r="E1743" s="21">
        <v>42831</v>
      </c>
      <c r="F1743" s="12" t="s">
        <v>385</v>
      </c>
      <c r="G1743" s="20" t="s">
        <v>33</v>
      </c>
      <c r="H1743" s="20" t="s">
        <v>34</v>
      </c>
      <c r="I1743" s="20" t="s">
        <v>314</v>
      </c>
      <c r="J1743" s="20" t="s">
        <v>19</v>
      </c>
      <c r="K1743" s="20" t="s">
        <v>386</v>
      </c>
      <c r="L1743" s="20" t="s">
        <v>313</v>
      </c>
      <c r="M1743" s="22">
        <v>300000</v>
      </c>
      <c r="N1743" s="22">
        <v>300000</v>
      </c>
      <c r="O1743" s="20" t="s">
        <v>22</v>
      </c>
      <c r="P1743" s="20" t="s">
        <v>23</v>
      </c>
      <c r="Q1743" s="20" t="s">
        <v>7294</v>
      </c>
      <c r="R1743" s="20" t="s">
        <v>7295</v>
      </c>
    </row>
    <row r="1744" spans="2:18" x14ac:dyDescent="0.45">
      <c r="B1744" s="11">
        <f t="shared" si="27"/>
        <v>1740</v>
      </c>
      <c r="C1744" s="20" t="s">
        <v>7296</v>
      </c>
      <c r="D1744" s="20" t="s">
        <v>7297</v>
      </c>
      <c r="E1744" s="21">
        <v>42831</v>
      </c>
      <c r="F1744" s="12" t="s">
        <v>385</v>
      </c>
      <c r="G1744" s="20" t="s">
        <v>55</v>
      </c>
      <c r="H1744" s="20" t="s">
        <v>40</v>
      </c>
      <c r="I1744" s="20" t="s">
        <v>314</v>
      </c>
      <c r="J1744" s="20" t="s">
        <v>19</v>
      </c>
      <c r="K1744" s="20" t="s">
        <v>386</v>
      </c>
      <c r="L1744" s="20" t="s">
        <v>313</v>
      </c>
      <c r="M1744" s="22">
        <v>100000</v>
      </c>
      <c r="N1744" s="22">
        <v>100000</v>
      </c>
      <c r="O1744" s="20" t="s">
        <v>22</v>
      </c>
      <c r="P1744" s="20" t="s">
        <v>23</v>
      </c>
      <c r="Q1744" s="20" t="s">
        <v>7298</v>
      </c>
      <c r="R1744" s="20" t="s">
        <v>7299</v>
      </c>
    </row>
    <row r="1745" spans="2:18" x14ac:dyDescent="0.45">
      <c r="B1745" s="11">
        <f t="shared" si="27"/>
        <v>1741</v>
      </c>
      <c r="C1745" s="20" t="s">
        <v>7300</v>
      </c>
      <c r="D1745" s="20" t="s">
        <v>7301</v>
      </c>
      <c r="E1745" s="21">
        <v>42831</v>
      </c>
      <c r="F1745" s="12" t="s">
        <v>385</v>
      </c>
      <c r="G1745" s="20" t="s">
        <v>48</v>
      </c>
      <c r="H1745" s="20" t="s">
        <v>49</v>
      </c>
      <c r="I1745" s="20" t="s">
        <v>18</v>
      </c>
      <c r="J1745" s="20" t="s">
        <v>19</v>
      </c>
      <c r="K1745" s="20" t="s">
        <v>386</v>
      </c>
      <c r="L1745" s="20" t="s">
        <v>313</v>
      </c>
      <c r="M1745" s="22">
        <v>2500000</v>
      </c>
      <c r="N1745" s="22">
        <v>100000</v>
      </c>
      <c r="O1745" s="20" t="s">
        <v>22</v>
      </c>
      <c r="P1745" s="20" t="s">
        <v>23</v>
      </c>
      <c r="Q1745" s="20" t="s">
        <v>7302</v>
      </c>
      <c r="R1745" s="20" t="s">
        <v>7303</v>
      </c>
    </row>
    <row r="1746" spans="2:18" x14ac:dyDescent="0.45">
      <c r="B1746" s="11">
        <f t="shared" si="27"/>
        <v>1742</v>
      </c>
      <c r="C1746" s="20" t="s">
        <v>7304</v>
      </c>
      <c r="D1746" s="20" t="s">
        <v>7305</v>
      </c>
      <c r="E1746" s="21">
        <v>42831</v>
      </c>
      <c r="F1746" s="12" t="s">
        <v>385</v>
      </c>
      <c r="G1746" s="20" t="s">
        <v>16</v>
      </c>
      <c r="H1746" s="20" t="s">
        <v>26</v>
      </c>
      <c r="I1746" s="20" t="s">
        <v>18</v>
      </c>
      <c r="J1746" s="20" t="s">
        <v>19</v>
      </c>
      <c r="K1746" s="20" t="s">
        <v>386</v>
      </c>
      <c r="L1746" s="20" t="s">
        <v>315</v>
      </c>
      <c r="M1746" s="22">
        <v>0</v>
      </c>
      <c r="N1746" s="22">
        <v>0</v>
      </c>
      <c r="O1746" s="20" t="s">
        <v>22</v>
      </c>
      <c r="P1746" s="20" t="s">
        <v>23</v>
      </c>
      <c r="Q1746" s="20" t="s">
        <v>7306</v>
      </c>
      <c r="R1746" s="20" t="s">
        <v>7307</v>
      </c>
    </row>
    <row r="1747" spans="2:18" x14ac:dyDescent="0.45">
      <c r="B1747" s="11">
        <f t="shared" si="27"/>
        <v>1743</v>
      </c>
      <c r="C1747" s="20" t="s">
        <v>7308</v>
      </c>
      <c r="D1747" s="20" t="s">
        <v>7309</v>
      </c>
      <c r="E1747" s="21">
        <v>42831</v>
      </c>
      <c r="F1747" s="12" t="s">
        <v>385</v>
      </c>
      <c r="G1747" s="20" t="s">
        <v>33</v>
      </c>
      <c r="H1747" s="20" t="s">
        <v>34</v>
      </c>
      <c r="I1747" s="20" t="s">
        <v>18</v>
      </c>
      <c r="J1747" s="20" t="s">
        <v>19</v>
      </c>
      <c r="K1747" s="20" t="s">
        <v>386</v>
      </c>
      <c r="L1747" s="20" t="s">
        <v>313</v>
      </c>
      <c r="M1747" s="22">
        <v>1000000</v>
      </c>
      <c r="N1747" s="22">
        <v>400000</v>
      </c>
      <c r="O1747" s="20" t="s">
        <v>22</v>
      </c>
      <c r="P1747" s="20" t="s">
        <v>23</v>
      </c>
      <c r="Q1747" s="20" t="s">
        <v>7310</v>
      </c>
      <c r="R1747" s="20" t="s">
        <v>5604</v>
      </c>
    </row>
    <row r="1748" spans="2:18" x14ac:dyDescent="0.45">
      <c r="B1748" s="11">
        <f t="shared" si="27"/>
        <v>1744</v>
      </c>
      <c r="C1748" s="20" t="s">
        <v>7311</v>
      </c>
      <c r="D1748" s="20" t="s">
        <v>7312</v>
      </c>
      <c r="E1748" s="21">
        <v>42831</v>
      </c>
      <c r="F1748" s="12" t="s">
        <v>385</v>
      </c>
      <c r="G1748" s="20" t="s">
        <v>29</v>
      </c>
      <c r="H1748" s="20" t="s">
        <v>30</v>
      </c>
      <c r="I1748" s="20" t="s">
        <v>314</v>
      </c>
      <c r="J1748" s="20" t="s">
        <v>19</v>
      </c>
      <c r="K1748" s="20" t="s">
        <v>386</v>
      </c>
      <c r="L1748" s="20" t="s">
        <v>313</v>
      </c>
      <c r="M1748" s="22">
        <v>50000</v>
      </c>
      <c r="N1748" s="22">
        <v>50000</v>
      </c>
      <c r="O1748" s="20" t="s">
        <v>22</v>
      </c>
      <c r="P1748" s="20" t="s">
        <v>23</v>
      </c>
      <c r="Q1748" s="20" t="s">
        <v>7313</v>
      </c>
      <c r="R1748" s="20" t="s">
        <v>7314</v>
      </c>
    </row>
    <row r="1749" spans="2:18" x14ac:dyDescent="0.45">
      <c r="B1749" s="11">
        <f t="shared" si="27"/>
        <v>1745</v>
      </c>
      <c r="C1749" s="20" t="s">
        <v>7315</v>
      </c>
      <c r="D1749" s="20" t="s">
        <v>7316</v>
      </c>
      <c r="E1749" s="21">
        <v>42831</v>
      </c>
      <c r="F1749" s="12" t="s">
        <v>385</v>
      </c>
      <c r="G1749" s="20" t="s">
        <v>29</v>
      </c>
      <c r="H1749" s="20" t="s">
        <v>30</v>
      </c>
      <c r="I1749" s="20" t="s">
        <v>18</v>
      </c>
      <c r="J1749" s="20" t="s">
        <v>19</v>
      </c>
      <c r="K1749" s="20" t="s">
        <v>386</v>
      </c>
      <c r="L1749" s="20" t="s">
        <v>313</v>
      </c>
      <c r="M1749" s="22">
        <v>100000</v>
      </c>
      <c r="N1749" s="22">
        <v>100000</v>
      </c>
      <c r="O1749" s="20" t="s">
        <v>22</v>
      </c>
      <c r="P1749" s="20" t="s">
        <v>23</v>
      </c>
      <c r="Q1749" s="20" t="s">
        <v>7317</v>
      </c>
      <c r="R1749" s="20" t="s">
        <v>7318</v>
      </c>
    </row>
    <row r="1750" spans="2:18" x14ac:dyDescent="0.45">
      <c r="B1750" s="11">
        <f t="shared" si="27"/>
        <v>1746</v>
      </c>
      <c r="C1750" s="20" t="s">
        <v>7319</v>
      </c>
      <c r="D1750" s="20" t="s">
        <v>7320</v>
      </c>
      <c r="E1750" s="21">
        <v>42831</v>
      </c>
      <c r="F1750" s="12" t="s">
        <v>385</v>
      </c>
      <c r="G1750" s="20" t="s">
        <v>95</v>
      </c>
      <c r="H1750" s="20" t="s">
        <v>96</v>
      </c>
      <c r="I1750" s="20" t="s">
        <v>18</v>
      </c>
      <c r="J1750" s="20" t="s">
        <v>19</v>
      </c>
      <c r="K1750" s="20" t="s">
        <v>386</v>
      </c>
      <c r="L1750" s="20" t="s">
        <v>313</v>
      </c>
      <c r="M1750" s="22">
        <v>100000</v>
      </c>
      <c r="N1750" s="22">
        <v>100000</v>
      </c>
      <c r="O1750" s="20" t="s">
        <v>22</v>
      </c>
      <c r="P1750" s="20" t="s">
        <v>23</v>
      </c>
      <c r="Q1750" s="20" t="s">
        <v>7321</v>
      </c>
      <c r="R1750" s="20" t="s">
        <v>7322</v>
      </c>
    </row>
    <row r="1751" spans="2:18" x14ac:dyDescent="0.45">
      <c r="B1751" s="11">
        <f t="shared" si="27"/>
        <v>1747</v>
      </c>
      <c r="C1751" s="20" t="s">
        <v>7323</v>
      </c>
      <c r="D1751" s="20" t="s">
        <v>7324</v>
      </c>
      <c r="E1751" s="21">
        <v>42831</v>
      </c>
      <c r="F1751" s="12" t="s">
        <v>385</v>
      </c>
      <c r="G1751" s="20" t="s">
        <v>16</v>
      </c>
      <c r="H1751" s="20" t="s">
        <v>17</v>
      </c>
      <c r="I1751" s="20" t="s">
        <v>18</v>
      </c>
      <c r="J1751" s="20" t="s">
        <v>19</v>
      </c>
      <c r="K1751" s="20" t="s">
        <v>386</v>
      </c>
      <c r="L1751" s="20" t="s">
        <v>313</v>
      </c>
      <c r="M1751" s="22">
        <v>100000</v>
      </c>
      <c r="N1751" s="22">
        <v>100000</v>
      </c>
      <c r="O1751" s="20" t="s">
        <v>22</v>
      </c>
      <c r="P1751" s="20" t="s">
        <v>23</v>
      </c>
      <c r="Q1751" s="20" t="s">
        <v>7325</v>
      </c>
      <c r="R1751" s="20" t="s">
        <v>7326</v>
      </c>
    </row>
    <row r="1752" spans="2:18" x14ac:dyDescent="0.45">
      <c r="B1752" s="11">
        <f t="shared" si="27"/>
        <v>1748</v>
      </c>
      <c r="C1752" s="20" t="s">
        <v>7327</v>
      </c>
      <c r="D1752" s="20" t="s">
        <v>7328</v>
      </c>
      <c r="E1752" s="21">
        <v>42831</v>
      </c>
      <c r="F1752" s="12" t="s">
        <v>385</v>
      </c>
      <c r="G1752" s="20" t="s">
        <v>16</v>
      </c>
      <c r="H1752" s="20" t="s">
        <v>17</v>
      </c>
      <c r="I1752" s="20" t="s">
        <v>18</v>
      </c>
      <c r="J1752" s="20" t="s">
        <v>19</v>
      </c>
      <c r="K1752" s="20" t="s">
        <v>386</v>
      </c>
      <c r="L1752" s="20" t="s">
        <v>313</v>
      </c>
      <c r="M1752" s="22">
        <v>100000</v>
      </c>
      <c r="N1752" s="22">
        <v>100000</v>
      </c>
      <c r="O1752" s="20" t="s">
        <v>22</v>
      </c>
      <c r="P1752" s="20" t="s">
        <v>23</v>
      </c>
      <c r="Q1752" s="20" t="s">
        <v>7329</v>
      </c>
      <c r="R1752" s="20" t="s">
        <v>7330</v>
      </c>
    </row>
    <row r="1753" spans="2:18" x14ac:dyDescent="0.45">
      <c r="B1753" s="11">
        <f t="shared" si="27"/>
        <v>1749</v>
      </c>
      <c r="C1753" s="20" t="s">
        <v>7331</v>
      </c>
      <c r="D1753" s="20" t="s">
        <v>7332</v>
      </c>
      <c r="E1753" s="21">
        <v>42831</v>
      </c>
      <c r="F1753" s="12" t="s">
        <v>385</v>
      </c>
      <c r="G1753" s="20" t="s">
        <v>16</v>
      </c>
      <c r="H1753" s="20" t="s">
        <v>26</v>
      </c>
      <c r="I1753" s="20" t="s">
        <v>18</v>
      </c>
      <c r="J1753" s="20" t="s">
        <v>19</v>
      </c>
      <c r="K1753" s="20" t="s">
        <v>386</v>
      </c>
      <c r="L1753" s="20" t="s">
        <v>313</v>
      </c>
      <c r="M1753" s="22">
        <v>100000</v>
      </c>
      <c r="N1753" s="22">
        <v>100000</v>
      </c>
      <c r="O1753" s="20" t="s">
        <v>22</v>
      </c>
      <c r="P1753" s="20" t="s">
        <v>23</v>
      </c>
      <c r="Q1753" s="20" t="s">
        <v>7333</v>
      </c>
      <c r="R1753" s="20" t="s">
        <v>7334</v>
      </c>
    </row>
    <row r="1754" spans="2:18" x14ac:dyDescent="0.45">
      <c r="B1754" s="11">
        <f t="shared" si="27"/>
        <v>1750</v>
      </c>
      <c r="C1754" s="20" t="s">
        <v>7335</v>
      </c>
      <c r="D1754" s="20" t="s">
        <v>7336</v>
      </c>
      <c r="E1754" s="21">
        <v>42831</v>
      </c>
      <c r="F1754" s="12" t="s">
        <v>385</v>
      </c>
      <c r="G1754" s="20" t="s">
        <v>44</v>
      </c>
      <c r="H1754" s="20" t="s">
        <v>45</v>
      </c>
      <c r="I1754" s="20" t="s">
        <v>18</v>
      </c>
      <c r="J1754" s="20" t="s">
        <v>19</v>
      </c>
      <c r="K1754" s="20" t="s">
        <v>386</v>
      </c>
      <c r="L1754" s="20" t="s">
        <v>313</v>
      </c>
      <c r="M1754" s="22">
        <v>100000</v>
      </c>
      <c r="N1754" s="22">
        <v>100000</v>
      </c>
      <c r="O1754" s="20" t="s">
        <v>22</v>
      </c>
      <c r="P1754" s="20" t="s">
        <v>23</v>
      </c>
      <c r="Q1754" s="20" t="s">
        <v>7337</v>
      </c>
      <c r="R1754" s="20" t="s">
        <v>7338</v>
      </c>
    </row>
    <row r="1755" spans="2:18" x14ac:dyDescent="0.45">
      <c r="B1755" s="11">
        <f t="shared" si="27"/>
        <v>1751</v>
      </c>
      <c r="C1755" s="20" t="s">
        <v>7339</v>
      </c>
      <c r="D1755" s="20" t="s">
        <v>7340</v>
      </c>
      <c r="E1755" s="21">
        <v>42831</v>
      </c>
      <c r="F1755" s="12" t="s">
        <v>385</v>
      </c>
      <c r="G1755" s="20" t="s">
        <v>44</v>
      </c>
      <c r="H1755" s="20" t="s">
        <v>45</v>
      </c>
      <c r="I1755" s="20" t="s">
        <v>18</v>
      </c>
      <c r="J1755" s="20" t="s">
        <v>19</v>
      </c>
      <c r="K1755" s="20" t="s">
        <v>386</v>
      </c>
      <c r="L1755" s="20" t="s">
        <v>313</v>
      </c>
      <c r="M1755" s="22">
        <v>100000</v>
      </c>
      <c r="N1755" s="22">
        <v>100000</v>
      </c>
      <c r="O1755" s="20" t="s">
        <v>22</v>
      </c>
      <c r="P1755" s="20" t="s">
        <v>23</v>
      </c>
      <c r="Q1755" s="20" t="s">
        <v>7341</v>
      </c>
      <c r="R1755" s="20" t="s">
        <v>7342</v>
      </c>
    </row>
    <row r="1756" spans="2:18" x14ac:dyDescent="0.45">
      <c r="B1756" s="11">
        <f t="shared" si="27"/>
        <v>1752</v>
      </c>
      <c r="C1756" s="20" t="s">
        <v>7343</v>
      </c>
      <c r="D1756" s="20" t="s">
        <v>7344</v>
      </c>
      <c r="E1756" s="21">
        <v>42831</v>
      </c>
      <c r="F1756" s="12" t="s">
        <v>385</v>
      </c>
      <c r="G1756" s="20" t="s">
        <v>33</v>
      </c>
      <c r="H1756" s="20" t="s">
        <v>34</v>
      </c>
      <c r="I1756" s="20" t="s">
        <v>18</v>
      </c>
      <c r="J1756" s="20" t="s">
        <v>19</v>
      </c>
      <c r="K1756" s="20" t="s">
        <v>386</v>
      </c>
      <c r="L1756" s="20" t="s">
        <v>313</v>
      </c>
      <c r="M1756" s="22">
        <v>1000000</v>
      </c>
      <c r="N1756" s="22">
        <v>100000</v>
      </c>
      <c r="O1756" s="20" t="s">
        <v>22</v>
      </c>
      <c r="P1756" s="20" t="s">
        <v>23</v>
      </c>
      <c r="Q1756" s="20" t="s">
        <v>7345</v>
      </c>
      <c r="R1756" s="20" t="s">
        <v>7346</v>
      </c>
    </row>
    <row r="1757" spans="2:18" x14ac:dyDescent="0.45">
      <c r="B1757" s="11">
        <f t="shared" si="27"/>
        <v>1753</v>
      </c>
      <c r="C1757" s="20" t="s">
        <v>7347</v>
      </c>
      <c r="D1757" s="20" t="s">
        <v>7348</v>
      </c>
      <c r="E1757" s="21">
        <v>42831</v>
      </c>
      <c r="F1757" s="12" t="s">
        <v>385</v>
      </c>
      <c r="G1757" s="20" t="s">
        <v>191</v>
      </c>
      <c r="H1757" s="20" t="s">
        <v>81</v>
      </c>
      <c r="I1757" s="20" t="s">
        <v>18</v>
      </c>
      <c r="J1757" s="20" t="s">
        <v>19</v>
      </c>
      <c r="K1757" s="20" t="s">
        <v>386</v>
      </c>
      <c r="L1757" s="20" t="s">
        <v>313</v>
      </c>
      <c r="M1757" s="22">
        <v>500000</v>
      </c>
      <c r="N1757" s="22">
        <v>100000</v>
      </c>
      <c r="O1757" s="20" t="s">
        <v>22</v>
      </c>
      <c r="P1757" s="20" t="s">
        <v>23</v>
      </c>
      <c r="Q1757" s="20" t="s">
        <v>7349</v>
      </c>
      <c r="R1757" s="20" t="s">
        <v>7350</v>
      </c>
    </row>
    <row r="1758" spans="2:18" x14ac:dyDescent="0.45">
      <c r="B1758" s="11">
        <f t="shared" si="27"/>
        <v>1754</v>
      </c>
      <c r="C1758" s="20" t="s">
        <v>7351</v>
      </c>
      <c r="D1758" s="20" t="s">
        <v>7352</v>
      </c>
      <c r="E1758" s="21">
        <v>42831</v>
      </c>
      <c r="F1758" s="12" t="s">
        <v>385</v>
      </c>
      <c r="G1758" s="20" t="s">
        <v>90</v>
      </c>
      <c r="H1758" s="20" t="s">
        <v>91</v>
      </c>
      <c r="I1758" s="20" t="s">
        <v>18</v>
      </c>
      <c r="J1758" s="20" t="s">
        <v>19</v>
      </c>
      <c r="K1758" s="20" t="s">
        <v>386</v>
      </c>
      <c r="L1758" s="20" t="s">
        <v>313</v>
      </c>
      <c r="M1758" s="22">
        <v>100000</v>
      </c>
      <c r="N1758" s="22">
        <v>100000</v>
      </c>
      <c r="O1758" s="20" t="s">
        <v>22</v>
      </c>
      <c r="P1758" s="20" t="s">
        <v>23</v>
      </c>
      <c r="Q1758" s="20" t="s">
        <v>7353</v>
      </c>
      <c r="R1758" s="20" t="s">
        <v>7354</v>
      </c>
    </row>
    <row r="1759" spans="2:18" x14ac:dyDescent="0.45">
      <c r="B1759" s="11">
        <f t="shared" si="27"/>
        <v>1755</v>
      </c>
      <c r="C1759" s="20" t="s">
        <v>7355</v>
      </c>
      <c r="D1759" s="20" t="s">
        <v>7356</v>
      </c>
      <c r="E1759" s="21">
        <v>42831</v>
      </c>
      <c r="F1759" s="12" t="s">
        <v>385</v>
      </c>
      <c r="G1759" s="20" t="s">
        <v>51</v>
      </c>
      <c r="H1759" s="20" t="s">
        <v>52</v>
      </c>
      <c r="I1759" s="20" t="s">
        <v>18</v>
      </c>
      <c r="J1759" s="20" t="s">
        <v>19</v>
      </c>
      <c r="K1759" s="20" t="s">
        <v>386</v>
      </c>
      <c r="L1759" s="20" t="s">
        <v>313</v>
      </c>
      <c r="M1759" s="22">
        <v>100000</v>
      </c>
      <c r="N1759" s="22">
        <v>100000</v>
      </c>
      <c r="O1759" s="20" t="s">
        <v>22</v>
      </c>
      <c r="P1759" s="20" t="s">
        <v>23</v>
      </c>
      <c r="Q1759" s="20" t="s">
        <v>6274</v>
      </c>
      <c r="R1759" s="20" t="s">
        <v>6275</v>
      </c>
    </row>
    <row r="1760" spans="2:18" x14ac:dyDescent="0.45">
      <c r="B1760" s="11">
        <f t="shared" si="27"/>
        <v>1756</v>
      </c>
      <c r="C1760" s="20" t="s">
        <v>7357</v>
      </c>
      <c r="D1760" s="20" t="s">
        <v>7358</v>
      </c>
      <c r="E1760" s="21">
        <v>42831</v>
      </c>
      <c r="F1760" s="12" t="s">
        <v>385</v>
      </c>
      <c r="G1760" s="20" t="s">
        <v>44</v>
      </c>
      <c r="H1760" s="20" t="s">
        <v>45</v>
      </c>
      <c r="I1760" s="20" t="s">
        <v>18</v>
      </c>
      <c r="J1760" s="20" t="s">
        <v>19</v>
      </c>
      <c r="K1760" s="20" t="s">
        <v>386</v>
      </c>
      <c r="L1760" s="20" t="s">
        <v>313</v>
      </c>
      <c r="M1760" s="22">
        <v>100000</v>
      </c>
      <c r="N1760" s="22">
        <v>100000</v>
      </c>
      <c r="O1760" s="20" t="s">
        <v>22</v>
      </c>
      <c r="P1760" s="20" t="s">
        <v>23</v>
      </c>
      <c r="Q1760" s="20" t="s">
        <v>7359</v>
      </c>
      <c r="R1760" s="20" t="s">
        <v>7360</v>
      </c>
    </row>
    <row r="1761" spans="2:18" x14ac:dyDescent="0.45">
      <c r="B1761" s="11">
        <f t="shared" si="27"/>
        <v>1757</v>
      </c>
      <c r="C1761" s="20" t="s">
        <v>7361</v>
      </c>
      <c r="D1761" s="20" t="s">
        <v>7362</v>
      </c>
      <c r="E1761" s="21">
        <v>42831</v>
      </c>
      <c r="F1761" s="12" t="s">
        <v>385</v>
      </c>
      <c r="G1761" s="20" t="s">
        <v>95</v>
      </c>
      <c r="H1761" s="20" t="s">
        <v>96</v>
      </c>
      <c r="I1761" s="20" t="s">
        <v>18</v>
      </c>
      <c r="J1761" s="20" t="s">
        <v>19</v>
      </c>
      <c r="K1761" s="20" t="s">
        <v>386</v>
      </c>
      <c r="L1761" s="20" t="s">
        <v>313</v>
      </c>
      <c r="M1761" s="22">
        <v>500000</v>
      </c>
      <c r="N1761" s="22">
        <v>500000</v>
      </c>
      <c r="O1761" s="20" t="s">
        <v>22</v>
      </c>
      <c r="P1761" s="20" t="s">
        <v>23</v>
      </c>
      <c r="Q1761" s="20" t="s">
        <v>7363</v>
      </c>
      <c r="R1761" s="20" t="s">
        <v>7364</v>
      </c>
    </row>
    <row r="1762" spans="2:18" x14ac:dyDescent="0.45">
      <c r="B1762" s="11">
        <f t="shared" si="27"/>
        <v>1758</v>
      </c>
      <c r="C1762" s="20" t="s">
        <v>7365</v>
      </c>
      <c r="D1762" s="20" t="s">
        <v>7366</v>
      </c>
      <c r="E1762" s="21">
        <v>42831</v>
      </c>
      <c r="F1762" s="12" t="s">
        <v>385</v>
      </c>
      <c r="G1762" s="20" t="s">
        <v>90</v>
      </c>
      <c r="H1762" s="20" t="s">
        <v>91</v>
      </c>
      <c r="I1762" s="20" t="s">
        <v>18</v>
      </c>
      <c r="J1762" s="20" t="s">
        <v>19</v>
      </c>
      <c r="K1762" s="20" t="s">
        <v>386</v>
      </c>
      <c r="L1762" s="20" t="s">
        <v>313</v>
      </c>
      <c r="M1762" s="22">
        <v>100000</v>
      </c>
      <c r="N1762" s="22">
        <v>100000</v>
      </c>
      <c r="O1762" s="20" t="s">
        <v>22</v>
      </c>
      <c r="P1762" s="20" t="s">
        <v>23</v>
      </c>
      <c r="Q1762" s="20" t="s">
        <v>7367</v>
      </c>
      <c r="R1762" s="20" t="s">
        <v>7368</v>
      </c>
    </row>
    <row r="1763" spans="2:18" x14ac:dyDescent="0.45">
      <c r="B1763" s="11">
        <f t="shared" si="27"/>
        <v>1759</v>
      </c>
      <c r="C1763" s="20" t="s">
        <v>7369</v>
      </c>
      <c r="D1763" s="20" t="s">
        <v>7370</v>
      </c>
      <c r="E1763" s="21">
        <v>42831</v>
      </c>
      <c r="F1763" s="12" t="s">
        <v>385</v>
      </c>
      <c r="G1763" s="20" t="s">
        <v>95</v>
      </c>
      <c r="H1763" s="20" t="s">
        <v>96</v>
      </c>
      <c r="I1763" s="20" t="s">
        <v>18</v>
      </c>
      <c r="J1763" s="20" t="s">
        <v>19</v>
      </c>
      <c r="K1763" s="20" t="s">
        <v>386</v>
      </c>
      <c r="L1763" s="20" t="s">
        <v>313</v>
      </c>
      <c r="M1763" s="22">
        <v>100000</v>
      </c>
      <c r="N1763" s="22">
        <v>100000</v>
      </c>
      <c r="O1763" s="20" t="s">
        <v>22</v>
      </c>
      <c r="P1763" s="20" t="s">
        <v>23</v>
      </c>
      <c r="Q1763" s="20" t="s">
        <v>7371</v>
      </c>
      <c r="R1763" s="20" t="s">
        <v>7372</v>
      </c>
    </row>
    <row r="1764" spans="2:18" x14ac:dyDescent="0.45">
      <c r="B1764" s="11">
        <f t="shared" si="27"/>
        <v>1760</v>
      </c>
      <c r="C1764" s="20" t="s">
        <v>7373</v>
      </c>
      <c r="D1764" s="20" t="s">
        <v>7374</v>
      </c>
      <c r="E1764" s="21">
        <v>42831</v>
      </c>
      <c r="F1764" s="12" t="s">
        <v>385</v>
      </c>
      <c r="G1764" s="20" t="s">
        <v>16</v>
      </c>
      <c r="H1764" s="20" t="s">
        <v>26</v>
      </c>
      <c r="I1764" s="20" t="s">
        <v>18</v>
      </c>
      <c r="J1764" s="20" t="s">
        <v>19</v>
      </c>
      <c r="K1764" s="20" t="s">
        <v>386</v>
      </c>
      <c r="L1764" s="20" t="s">
        <v>313</v>
      </c>
      <c r="M1764" s="22">
        <v>100000</v>
      </c>
      <c r="N1764" s="22">
        <v>100000</v>
      </c>
      <c r="O1764" s="20" t="s">
        <v>22</v>
      </c>
      <c r="P1764" s="20" t="s">
        <v>23</v>
      </c>
      <c r="Q1764" s="20" t="s">
        <v>7375</v>
      </c>
      <c r="R1764" s="20" t="s">
        <v>7376</v>
      </c>
    </row>
    <row r="1765" spans="2:18" x14ac:dyDescent="0.45">
      <c r="B1765" s="11">
        <f t="shared" si="27"/>
        <v>1761</v>
      </c>
      <c r="C1765" s="20" t="s">
        <v>7377</v>
      </c>
      <c r="D1765" s="20" t="s">
        <v>7378</v>
      </c>
      <c r="E1765" s="21">
        <v>42831</v>
      </c>
      <c r="F1765" s="12" t="s">
        <v>385</v>
      </c>
      <c r="G1765" s="20" t="s">
        <v>33</v>
      </c>
      <c r="H1765" s="20" t="s">
        <v>34</v>
      </c>
      <c r="I1765" s="20" t="s">
        <v>18</v>
      </c>
      <c r="J1765" s="20" t="s">
        <v>19</v>
      </c>
      <c r="K1765" s="20" t="s">
        <v>386</v>
      </c>
      <c r="L1765" s="20" t="s">
        <v>313</v>
      </c>
      <c r="M1765" s="22">
        <v>100000</v>
      </c>
      <c r="N1765" s="22">
        <v>100000</v>
      </c>
      <c r="O1765" s="20" t="s">
        <v>22</v>
      </c>
      <c r="P1765" s="20" t="s">
        <v>23</v>
      </c>
      <c r="Q1765" s="20" t="s">
        <v>7379</v>
      </c>
      <c r="R1765" s="20" t="s">
        <v>7380</v>
      </c>
    </row>
    <row r="1766" spans="2:18" x14ac:dyDescent="0.45">
      <c r="B1766" s="11">
        <f t="shared" si="27"/>
        <v>1762</v>
      </c>
      <c r="C1766" s="20" t="s">
        <v>7381</v>
      </c>
      <c r="D1766" s="20" t="s">
        <v>7382</v>
      </c>
      <c r="E1766" s="21">
        <v>42831</v>
      </c>
      <c r="F1766" s="12" t="s">
        <v>385</v>
      </c>
      <c r="G1766" s="20" t="s">
        <v>33</v>
      </c>
      <c r="H1766" s="20" t="s">
        <v>34</v>
      </c>
      <c r="I1766" s="20" t="s">
        <v>18</v>
      </c>
      <c r="J1766" s="20" t="s">
        <v>19</v>
      </c>
      <c r="K1766" s="20" t="s">
        <v>386</v>
      </c>
      <c r="L1766" s="20" t="s">
        <v>313</v>
      </c>
      <c r="M1766" s="22">
        <v>100000</v>
      </c>
      <c r="N1766" s="22">
        <v>100000</v>
      </c>
      <c r="O1766" s="20" t="s">
        <v>22</v>
      </c>
      <c r="P1766" s="20" t="s">
        <v>23</v>
      </c>
      <c r="Q1766" s="20" t="s">
        <v>7383</v>
      </c>
      <c r="R1766" s="20" t="s">
        <v>7384</v>
      </c>
    </row>
    <row r="1767" spans="2:18" x14ac:dyDescent="0.45">
      <c r="B1767" s="11">
        <f t="shared" si="27"/>
        <v>1763</v>
      </c>
      <c r="C1767" s="20" t="s">
        <v>7385</v>
      </c>
      <c r="D1767" s="20" t="s">
        <v>7386</v>
      </c>
      <c r="E1767" s="21">
        <v>42831</v>
      </c>
      <c r="F1767" s="12" t="s">
        <v>385</v>
      </c>
      <c r="G1767" s="20" t="s">
        <v>16</v>
      </c>
      <c r="H1767" s="20" t="s">
        <v>26</v>
      </c>
      <c r="I1767" s="20" t="s">
        <v>18</v>
      </c>
      <c r="J1767" s="20" t="s">
        <v>19</v>
      </c>
      <c r="K1767" s="20" t="s">
        <v>386</v>
      </c>
      <c r="L1767" s="20" t="s">
        <v>313</v>
      </c>
      <c r="M1767" s="22">
        <v>500000</v>
      </c>
      <c r="N1767" s="22">
        <v>500000</v>
      </c>
      <c r="O1767" s="20" t="s">
        <v>22</v>
      </c>
      <c r="P1767" s="20" t="s">
        <v>23</v>
      </c>
      <c r="Q1767" s="20" t="s">
        <v>7387</v>
      </c>
      <c r="R1767" s="20" t="s">
        <v>7388</v>
      </c>
    </row>
    <row r="1768" spans="2:18" x14ac:dyDescent="0.45">
      <c r="B1768" s="11">
        <f t="shared" si="27"/>
        <v>1764</v>
      </c>
      <c r="C1768" s="20" t="s">
        <v>7389</v>
      </c>
      <c r="D1768" s="20" t="s">
        <v>7390</v>
      </c>
      <c r="E1768" s="21">
        <v>42831</v>
      </c>
      <c r="F1768" s="12" t="s">
        <v>385</v>
      </c>
      <c r="G1768" s="20" t="s">
        <v>16</v>
      </c>
      <c r="H1768" s="20" t="s">
        <v>26</v>
      </c>
      <c r="I1768" s="20" t="s">
        <v>18</v>
      </c>
      <c r="J1768" s="20" t="s">
        <v>19</v>
      </c>
      <c r="K1768" s="20" t="s">
        <v>386</v>
      </c>
      <c r="L1768" s="20" t="s">
        <v>313</v>
      </c>
      <c r="M1768" s="22">
        <v>1000000</v>
      </c>
      <c r="N1768" s="22">
        <v>1000000</v>
      </c>
      <c r="O1768" s="20" t="s">
        <v>22</v>
      </c>
      <c r="P1768" s="20" t="s">
        <v>23</v>
      </c>
      <c r="Q1768" s="20" t="s">
        <v>7391</v>
      </c>
      <c r="R1768" s="20" t="s">
        <v>7392</v>
      </c>
    </row>
    <row r="1769" spans="2:18" x14ac:dyDescent="0.45">
      <c r="B1769" s="11">
        <f t="shared" si="27"/>
        <v>1765</v>
      </c>
      <c r="C1769" s="20" t="s">
        <v>7393</v>
      </c>
      <c r="D1769" s="20" t="s">
        <v>7394</v>
      </c>
      <c r="E1769" s="21">
        <v>42831</v>
      </c>
      <c r="F1769" s="12" t="s">
        <v>385</v>
      </c>
      <c r="G1769" s="20" t="s">
        <v>33</v>
      </c>
      <c r="H1769" s="20" t="s">
        <v>34</v>
      </c>
      <c r="I1769" s="20" t="s">
        <v>18</v>
      </c>
      <c r="J1769" s="20" t="s">
        <v>19</v>
      </c>
      <c r="K1769" s="20" t="s">
        <v>386</v>
      </c>
      <c r="L1769" s="20" t="s">
        <v>313</v>
      </c>
      <c r="M1769" s="22">
        <v>500000</v>
      </c>
      <c r="N1769" s="22">
        <v>500000</v>
      </c>
      <c r="O1769" s="20" t="s">
        <v>22</v>
      </c>
      <c r="P1769" s="20" t="s">
        <v>23</v>
      </c>
      <c r="Q1769" s="20" t="s">
        <v>7395</v>
      </c>
      <c r="R1769" s="20" t="s">
        <v>7396</v>
      </c>
    </row>
    <row r="1770" spans="2:18" x14ac:dyDescent="0.45">
      <c r="B1770" s="11">
        <f t="shared" si="27"/>
        <v>1766</v>
      </c>
      <c r="C1770" s="20" t="s">
        <v>7397</v>
      </c>
      <c r="D1770" s="20" t="s">
        <v>7398</v>
      </c>
      <c r="E1770" s="21">
        <v>42831</v>
      </c>
      <c r="F1770" s="12" t="s">
        <v>385</v>
      </c>
      <c r="G1770" s="20" t="s">
        <v>90</v>
      </c>
      <c r="H1770" s="20" t="s">
        <v>91</v>
      </c>
      <c r="I1770" s="20" t="s">
        <v>18</v>
      </c>
      <c r="J1770" s="20" t="s">
        <v>19</v>
      </c>
      <c r="K1770" s="20" t="s">
        <v>386</v>
      </c>
      <c r="L1770" s="20" t="s">
        <v>313</v>
      </c>
      <c r="M1770" s="22">
        <v>100000</v>
      </c>
      <c r="N1770" s="22">
        <v>100000</v>
      </c>
      <c r="O1770" s="20" t="s">
        <v>22</v>
      </c>
      <c r="P1770" s="20" t="s">
        <v>23</v>
      </c>
      <c r="Q1770" s="20" t="s">
        <v>7399</v>
      </c>
      <c r="R1770" s="20" t="s">
        <v>7400</v>
      </c>
    </row>
    <row r="1771" spans="2:18" x14ac:dyDescent="0.45">
      <c r="B1771" s="11">
        <f t="shared" si="27"/>
        <v>1767</v>
      </c>
      <c r="C1771" s="20" t="s">
        <v>7401</v>
      </c>
      <c r="D1771" s="20" t="s">
        <v>7402</v>
      </c>
      <c r="E1771" s="21">
        <v>42831</v>
      </c>
      <c r="F1771" s="12" t="s">
        <v>385</v>
      </c>
      <c r="G1771" s="20" t="s">
        <v>44</v>
      </c>
      <c r="H1771" s="20" t="s">
        <v>45</v>
      </c>
      <c r="I1771" s="20" t="s">
        <v>18</v>
      </c>
      <c r="J1771" s="20" t="s">
        <v>19</v>
      </c>
      <c r="K1771" s="20" t="s">
        <v>386</v>
      </c>
      <c r="L1771" s="20" t="s">
        <v>313</v>
      </c>
      <c r="M1771" s="22">
        <v>100000</v>
      </c>
      <c r="N1771" s="22">
        <v>100000</v>
      </c>
      <c r="O1771" s="20" t="s">
        <v>22</v>
      </c>
      <c r="P1771" s="20" t="s">
        <v>23</v>
      </c>
      <c r="Q1771" s="20" t="s">
        <v>7403</v>
      </c>
      <c r="R1771" s="20" t="s">
        <v>7404</v>
      </c>
    </row>
    <row r="1772" spans="2:18" x14ac:dyDescent="0.45">
      <c r="B1772" s="11">
        <f t="shared" si="27"/>
        <v>1768</v>
      </c>
      <c r="C1772" s="20" t="s">
        <v>7405</v>
      </c>
      <c r="D1772" s="20" t="s">
        <v>7406</v>
      </c>
      <c r="E1772" s="21">
        <v>42831</v>
      </c>
      <c r="F1772" s="12" t="s">
        <v>385</v>
      </c>
      <c r="G1772" s="20" t="s">
        <v>59</v>
      </c>
      <c r="H1772" s="20" t="s">
        <v>60</v>
      </c>
      <c r="I1772" s="20" t="s">
        <v>18</v>
      </c>
      <c r="J1772" s="20" t="s">
        <v>19</v>
      </c>
      <c r="K1772" s="20" t="s">
        <v>386</v>
      </c>
      <c r="L1772" s="20" t="s">
        <v>313</v>
      </c>
      <c r="M1772" s="22">
        <v>100000</v>
      </c>
      <c r="N1772" s="22">
        <v>100000</v>
      </c>
      <c r="O1772" s="20" t="s">
        <v>22</v>
      </c>
      <c r="P1772" s="20" t="s">
        <v>23</v>
      </c>
      <c r="Q1772" s="20" t="s">
        <v>7407</v>
      </c>
      <c r="R1772" s="20" t="s">
        <v>7408</v>
      </c>
    </row>
    <row r="1773" spans="2:18" x14ac:dyDescent="0.45">
      <c r="B1773" s="11">
        <f t="shared" si="27"/>
        <v>1769</v>
      </c>
      <c r="C1773" s="20" t="s">
        <v>7409</v>
      </c>
      <c r="D1773" s="20" t="s">
        <v>7410</v>
      </c>
      <c r="E1773" s="21">
        <v>42831</v>
      </c>
      <c r="F1773" s="12" t="s">
        <v>385</v>
      </c>
      <c r="G1773" s="20" t="s">
        <v>76</v>
      </c>
      <c r="H1773" s="20" t="s">
        <v>77</v>
      </c>
      <c r="I1773" s="20" t="s">
        <v>18</v>
      </c>
      <c r="J1773" s="20" t="s">
        <v>19</v>
      </c>
      <c r="K1773" s="20" t="s">
        <v>386</v>
      </c>
      <c r="L1773" s="20" t="s">
        <v>313</v>
      </c>
      <c r="M1773" s="22">
        <v>100000</v>
      </c>
      <c r="N1773" s="22">
        <v>100000</v>
      </c>
      <c r="O1773" s="20" t="s">
        <v>22</v>
      </c>
      <c r="P1773" s="20" t="s">
        <v>23</v>
      </c>
      <c r="Q1773" s="20" t="s">
        <v>7411</v>
      </c>
      <c r="R1773" s="20" t="s">
        <v>7412</v>
      </c>
    </row>
    <row r="1774" spans="2:18" x14ac:dyDescent="0.45">
      <c r="B1774" s="11">
        <f t="shared" si="27"/>
        <v>1770</v>
      </c>
      <c r="C1774" s="20" t="s">
        <v>7413</v>
      </c>
      <c r="D1774" s="20" t="s">
        <v>7414</v>
      </c>
      <c r="E1774" s="21">
        <v>42831</v>
      </c>
      <c r="F1774" s="12" t="s">
        <v>385</v>
      </c>
      <c r="G1774" s="20" t="s">
        <v>16</v>
      </c>
      <c r="H1774" s="20" t="s">
        <v>26</v>
      </c>
      <c r="I1774" s="20" t="s">
        <v>18</v>
      </c>
      <c r="J1774" s="20" t="s">
        <v>19</v>
      </c>
      <c r="K1774" s="20" t="s">
        <v>386</v>
      </c>
      <c r="L1774" s="20" t="s">
        <v>313</v>
      </c>
      <c r="M1774" s="22">
        <v>100000</v>
      </c>
      <c r="N1774" s="22">
        <v>100000</v>
      </c>
      <c r="O1774" s="20" t="s">
        <v>22</v>
      </c>
      <c r="P1774" s="20" t="s">
        <v>23</v>
      </c>
      <c r="Q1774" s="20" t="s">
        <v>7415</v>
      </c>
      <c r="R1774" s="20" t="s">
        <v>7416</v>
      </c>
    </row>
    <row r="1775" spans="2:18" x14ac:dyDescent="0.45">
      <c r="B1775" s="11">
        <f t="shared" si="27"/>
        <v>1771</v>
      </c>
      <c r="C1775" s="20" t="s">
        <v>7417</v>
      </c>
      <c r="D1775" s="20" t="s">
        <v>7418</v>
      </c>
      <c r="E1775" s="21">
        <v>42831</v>
      </c>
      <c r="F1775" s="12" t="s">
        <v>385</v>
      </c>
      <c r="G1775" s="20" t="s">
        <v>62</v>
      </c>
      <c r="H1775" s="20" t="s">
        <v>63</v>
      </c>
      <c r="I1775" s="20" t="s">
        <v>18</v>
      </c>
      <c r="J1775" s="20" t="s">
        <v>19</v>
      </c>
      <c r="K1775" s="20" t="s">
        <v>386</v>
      </c>
      <c r="L1775" s="20" t="s">
        <v>315</v>
      </c>
      <c r="M1775" s="22">
        <v>500000</v>
      </c>
      <c r="N1775" s="22">
        <v>500000</v>
      </c>
      <c r="O1775" s="20" t="s">
        <v>22</v>
      </c>
      <c r="P1775" s="20" t="s">
        <v>23</v>
      </c>
      <c r="Q1775" s="20" t="s">
        <v>7419</v>
      </c>
      <c r="R1775" s="20" t="s">
        <v>7420</v>
      </c>
    </row>
    <row r="1776" spans="2:18" x14ac:dyDescent="0.45">
      <c r="B1776" s="11">
        <f t="shared" si="27"/>
        <v>1772</v>
      </c>
      <c r="C1776" s="20" t="s">
        <v>7421</v>
      </c>
      <c r="D1776" s="20" t="s">
        <v>7422</v>
      </c>
      <c r="E1776" s="21">
        <v>42831</v>
      </c>
      <c r="F1776" s="12" t="s">
        <v>385</v>
      </c>
      <c r="G1776" s="20" t="s">
        <v>66</v>
      </c>
      <c r="H1776" s="20" t="s">
        <v>45</v>
      </c>
      <c r="I1776" s="20" t="s">
        <v>18</v>
      </c>
      <c r="J1776" s="20" t="s">
        <v>19</v>
      </c>
      <c r="K1776" s="20" t="s">
        <v>386</v>
      </c>
      <c r="L1776" s="20" t="s">
        <v>313</v>
      </c>
      <c r="M1776" s="22">
        <v>1000000</v>
      </c>
      <c r="N1776" s="22">
        <v>100000</v>
      </c>
      <c r="O1776" s="20" t="s">
        <v>22</v>
      </c>
      <c r="P1776" s="20" t="s">
        <v>23</v>
      </c>
      <c r="Q1776" s="20" t="s">
        <v>7423</v>
      </c>
      <c r="R1776" s="20" t="s">
        <v>7424</v>
      </c>
    </row>
    <row r="1777" spans="2:18" x14ac:dyDescent="0.45">
      <c r="B1777" s="11">
        <f t="shared" si="27"/>
        <v>1773</v>
      </c>
      <c r="C1777" s="20" t="s">
        <v>7425</v>
      </c>
      <c r="D1777" s="20" t="s">
        <v>7426</v>
      </c>
      <c r="E1777" s="21">
        <v>42831</v>
      </c>
      <c r="F1777" s="12" t="s">
        <v>385</v>
      </c>
      <c r="G1777" s="20" t="s">
        <v>29</v>
      </c>
      <c r="H1777" s="20" t="s">
        <v>30</v>
      </c>
      <c r="I1777" s="20" t="s">
        <v>18</v>
      </c>
      <c r="J1777" s="20" t="s">
        <v>19</v>
      </c>
      <c r="K1777" s="20" t="s">
        <v>386</v>
      </c>
      <c r="L1777" s="20" t="s">
        <v>313</v>
      </c>
      <c r="M1777" s="22">
        <v>100000</v>
      </c>
      <c r="N1777" s="22">
        <v>100000</v>
      </c>
      <c r="O1777" s="20" t="s">
        <v>22</v>
      </c>
      <c r="P1777" s="20" t="s">
        <v>23</v>
      </c>
      <c r="Q1777" s="20" t="s">
        <v>7427</v>
      </c>
      <c r="R1777" s="20" t="s">
        <v>7428</v>
      </c>
    </row>
    <row r="1778" spans="2:18" x14ac:dyDescent="0.45">
      <c r="B1778" s="11">
        <f t="shared" si="27"/>
        <v>1774</v>
      </c>
      <c r="C1778" s="20" t="s">
        <v>7429</v>
      </c>
      <c r="D1778" s="20" t="s">
        <v>7430</v>
      </c>
      <c r="E1778" s="21">
        <v>42831</v>
      </c>
      <c r="F1778" s="12" t="s">
        <v>385</v>
      </c>
      <c r="G1778" s="20" t="s">
        <v>95</v>
      </c>
      <c r="H1778" s="20" t="s">
        <v>96</v>
      </c>
      <c r="I1778" s="20" t="s">
        <v>18</v>
      </c>
      <c r="J1778" s="20" t="s">
        <v>19</v>
      </c>
      <c r="K1778" s="20" t="s">
        <v>386</v>
      </c>
      <c r="L1778" s="20" t="s">
        <v>313</v>
      </c>
      <c r="M1778" s="22">
        <v>100000</v>
      </c>
      <c r="N1778" s="22">
        <v>10000</v>
      </c>
      <c r="O1778" s="20" t="s">
        <v>22</v>
      </c>
      <c r="P1778" s="20" t="s">
        <v>23</v>
      </c>
      <c r="Q1778" s="20" t="s">
        <v>7431</v>
      </c>
      <c r="R1778" s="20" t="s">
        <v>7432</v>
      </c>
    </row>
    <row r="1779" spans="2:18" x14ac:dyDescent="0.45">
      <c r="B1779" s="11">
        <f t="shared" si="27"/>
        <v>1775</v>
      </c>
      <c r="C1779" s="20" t="s">
        <v>7433</v>
      </c>
      <c r="D1779" s="20" t="s">
        <v>7434</v>
      </c>
      <c r="E1779" s="21">
        <v>42831</v>
      </c>
      <c r="F1779" s="12" t="s">
        <v>385</v>
      </c>
      <c r="G1779" s="20" t="s">
        <v>16</v>
      </c>
      <c r="H1779" s="20" t="s">
        <v>26</v>
      </c>
      <c r="I1779" s="20" t="s">
        <v>18</v>
      </c>
      <c r="J1779" s="20" t="s">
        <v>19</v>
      </c>
      <c r="K1779" s="20" t="s">
        <v>386</v>
      </c>
      <c r="L1779" s="20" t="s">
        <v>313</v>
      </c>
      <c r="M1779" s="22">
        <v>100000</v>
      </c>
      <c r="N1779" s="22">
        <v>100000</v>
      </c>
      <c r="O1779" s="20" t="s">
        <v>22</v>
      </c>
      <c r="P1779" s="20" t="s">
        <v>23</v>
      </c>
      <c r="Q1779" s="20" t="s">
        <v>7435</v>
      </c>
      <c r="R1779" s="20" t="s">
        <v>7436</v>
      </c>
    </row>
    <row r="1780" spans="2:18" x14ac:dyDescent="0.45">
      <c r="B1780" s="11">
        <f t="shared" si="27"/>
        <v>1776</v>
      </c>
      <c r="C1780" s="20" t="s">
        <v>7437</v>
      </c>
      <c r="D1780" s="20" t="s">
        <v>7438</v>
      </c>
      <c r="E1780" s="21">
        <v>42831</v>
      </c>
      <c r="F1780" s="12" t="s">
        <v>385</v>
      </c>
      <c r="G1780" s="20" t="s">
        <v>44</v>
      </c>
      <c r="H1780" s="20" t="s">
        <v>45</v>
      </c>
      <c r="I1780" s="20" t="s">
        <v>18</v>
      </c>
      <c r="J1780" s="20" t="s">
        <v>19</v>
      </c>
      <c r="K1780" s="20" t="s">
        <v>386</v>
      </c>
      <c r="L1780" s="20" t="s">
        <v>313</v>
      </c>
      <c r="M1780" s="22">
        <v>100000</v>
      </c>
      <c r="N1780" s="22">
        <v>100000</v>
      </c>
      <c r="O1780" s="20" t="s">
        <v>22</v>
      </c>
      <c r="P1780" s="20" t="s">
        <v>23</v>
      </c>
      <c r="Q1780" s="20" t="s">
        <v>7439</v>
      </c>
      <c r="R1780" s="20" t="s">
        <v>7440</v>
      </c>
    </row>
    <row r="1781" spans="2:18" x14ac:dyDescent="0.45">
      <c r="B1781" s="11">
        <f t="shared" si="27"/>
        <v>1777</v>
      </c>
      <c r="C1781" s="20" t="s">
        <v>7441</v>
      </c>
      <c r="D1781" s="20" t="s">
        <v>7442</v>
      </c>
      <c r="E1781" s="21">
        <v>42831</v>
      </c>
      <c r="F1781" s="12" t="s">
        <v>385</v>
      </c>
      <c r="G1781" s="20" t="s">
        <v>51</v>
      </c>
      <c r="H1781" s="20" t="s">
        <v>52</v>
      </c>
      <c r="I1781" s="20" t="s">
        <v>18</v>
      </c>
      <c r="J1781" s="20" t="s">
        <v>19</v>
      </c>
      <c r="K1781" s="20" t="s">
        <v>386</v>
      </c>
      <c r="L1781" s="20" t="s">
        <v>313</v>
      </c>
      <c r="M1781" s="22">
        <v>2000000</v>
      </c>
      <c r="N1781" s="22">
        <v>2000000</v>
      </c>
      <c r="O1781" s="20" t="s">
        <v>22</v>
      </c>
      <c r="P1781" s="20" t="s">
        <v>23</v>
      </c>
      <c r="Q1781" s="20" t="s">
        <v>7443</v>
      </c>
      <c r="R1781" s="20" t="s">
        <v>7444</v>
      </c>
    </row>
    <row r="1782" spans="2:18" x14ac:dyDescent="0.45">
      <c r="B1782" s="11">
        <f t="shared" si="27"/>
        <v>1778</v>
      </c>
      <c r="C1782" s="20" t="s">
        <v>7445</v>
      </c>
      <c r="D1782" s="20" t="s">
        <v>7446</v>
      </c>
      <c r="E1782" s="21">
        <v>42831</v>
      </c>
      <c r="F1782" s="12" t="s">
        <v>385</v>
      </c>
      <c r="G1782" s="20" t="s">
        <v>51</v>
      </c>
      <c r="H1782" s="20" t="s">
        <v>52</v>
      </c>
      <c r="I1782" s="20" t="s">
        <v>18</v>
      </c>
      <c r="J1782" s="20" t="s">
        <v>19</v>
      </c>
      <c r="K1782" s="20" t="s">
        <v>386</v>
      </c>
      <c r="L1782" s="20" t="s">
        <v>313</v>
      </c>
      <c r="M1782" s="22">
        <v>100000</v>
      </c>
      <c r="N1782" s="22">
        <v>100000</v>
      </c>
      <c r="O1782" s="20" t="s">
        <v>22</v>
      </c>
      <c r="P1782" s="20" t="s">
        <v>23</v>
      </c>
      <c r="Q1782" s="20" t="s">
        <v>7447</v>
      </c>
      <c r="R1782" s="20" t="s">
        <v>7448</v>
      </c>
    </row>
    <row r="1783" spans="2:18" x14ac:dyDescent="0.45">
      <c r="B1783" s="11">
        <f t="shared" si="27"/>
        <v>1779</v>
      </c>
      <c r="C1783" s="20" t="s">
        <v>7449</v>
      </c>
      <c r="D1783" s="20" t="s">
        <v>7450</v>
      </c>
      <c r="E1783" s="21">
        <v>42831</v>
      </c>
      <c r="F1783" s="12" t="s">
        <v>385</v>
      </c>
      <c r="G1783" s="20" t="s">
        <v>55</v>
      </c>
      <c r="H1783" s="20" t="s">
        <v>40</v>
      </c>
      <c r="I1783" s="20" t="s">
        <v>18</v>
      </c>
      <c r="J1783" s="20" t="s">
        <v>19</v>
      </c>
      <c r="K1783" s="20" t="s">
        <v>386</v>
      </c>
      <c r="L1783" s="20" t="s">
        <v>313</v>
      </c>
      <c r="M1783" s="22">
        <v>100000</v>
      </c>
      <c r="N1783" s="22">
        <v>100000</v>
      </c>
      <c r="O1783" s="20" t="s">
        <v>22</v>
      </c>
      <c r="P1783" s="20" t="s">
        <v>23</v>
      </c>
      <c r="Q1783" s="20" t="s">
        <v>7451</v>
      </c>
      <c r="R1783" s="20" t="s">
        <v>7452</v>
      </c>
    </row>
    <row r="1784" spans="2:18" x14ac:dyDescent="0.45">
      <c r="B1784" s="11">
        <f t="shared" si="27"/>
        <v>1780</v>
      </c>
      <c r="C1784" s="20" t="s">
        <v>7453</v>
      </c>
      <c r="D1784" s="20" t="s">
        <v>7454</v>
      </c>
      <c r="E1784" s="21">
        <v>42831</v>
      </c>
      <c r="F1784" s="12" t="s">
        <v>385</v>
      </c>
      <c r="G1784" s="20" t="s">
        <v>51</v>
      </c>
      <c r="H1784" s="20" t="s">
        <v>52</v>
      </c>
      <c r="I1784" s="20" t="s">
        <v>18</v>
      </c>
      <c r="J1784" s="20" t="s">
        <v>19</v>
      </c>
      <c r="K1784" s="20" t="s">
        <v>386</v>
      </c>
      <c r="L1784" s="20" t="s">
        <v>313</v>
      </c>
      <c r="M1784" s="22">
        <v>1000000</v>
      </c>
      <c r="N1784" s="22">
        <v>200000</v>
      </c>
      <c r="O1784" s="20" t="s">
        <v>22</v>
      </c>
      <c r="P1784" s="20" t="s">
        <v>23</v>
      </c>
      <c r="Q1784" s="20" t="s">
        <v>7455</v>
      </c>
      <c r="R1784" s="20" t="s">
        <v>7456</v>
      </c>
    </row>
    <row r="1785" spans="2:18" x14ac:dyDescent="0.45">
      <c r="B1785" s="11">
        <f t="shared" si="27"/>
        <v>1781</v>
      </c>
      <c r="C1785" s="20" t="s">
        <v>7457</v>
      </c>
      <c r="D1785" s="20" t="s">
        <v>7458</v>
      </c>
      <c r="E1785" s="21">
        <v>42831</v>
      </c>
      <c r="F1785" s="12" t="s">
        <v>385</v>
      </c>
      <c r="G1785" s="20" t="s">
        <v>16</v>
      </c>
      <c r="H1785" s="20" t="s">
        <v>17</v>
      </c>
      <c r="I1785" s="20" t="s">
        <v>18</v>
      </c>
      <c r="J1785" s="20" t="s">
        <v>19</v>
      </c>
      <c r="K1785" s="20" t="s">
        <v>386</v>
      </c>
      <c r="L1785" s="20" t="s">
        <v>313</v>
      </c>
      <c r="M1785" s="22">
        <v>50000</v>
      </c>
      <c r="N1785" s="22">
        <v>50000</v>
      </c>
      <c r="O1785" s="20" t="s">
        <v>22</v>
      </c>
      <c r="P1785" s="20" t="s">
        <v>23</v>
      </c>
      <c r="Q1785" s="20" t="s">
        <v>7459</v>
      </c>
      <c r="R1785" s="20" t="s">
        <v>7460</v>
      </c>
    </row>
    <row r="1786" spans="2:18" x14ac:dyDescent="0.45">
      <c r="B1786" s="11">
        <f t="shared" si="27"/>
        <v>1782</v>
      </c>
      <c r="C1786" s="20" t="s">
        <v>7461</v>
      </c>
      <c r="D1786" s="20" t="s">
        <v>7462</v>
      </c>
      <c r="E1786" s="21">
        <v>42831</v>
      </c>
      <c r="F1786" s="12" t="s">
        <v>385</v>
      </c>
      <c r="G1786" s="20" t="s">
        <v>44</v>
      </c>
      <c r="H1786" s="20" t="s">
        <v>45</v>
      </c>
      <c r="I1786" s="20" t="s">
        <v>18</v>
      </c>
      <c r="J1786" s="20" t="s">
        <v>19</v>
      </c>
      <c r="K1786" s="20" t="s">
        <v>386</v>
      </c>
      <c r="L1786" s="20" t="s">
        <v>313</v>
      </c>
      <c r="M1786" s="22">
        <v>1000000</v>
      </c>
      <c r="N1786" s="22">
        <v>100000</v>
      </c>
      <c r="O1786" s="20" t="s">
        <v>22</v>
      </c>
      <c r="P1786" s="20" t="s">
        <v>23</v>
      </c>
      <c r="Q1786" s="20" t="s">
        <v>7463</v>
      </c>
      <c r="R1786" s="20" t="s">
        <v>7464</v>
      </c>
    </row>
    <row r="1787" spans="2:18" x14ac:dyDescent="0.45">
      <c r="B1787" s="11">
        <f t="shared" si="27"/>
        <v>1783</v>
      </c>
      <c r="C1787" s="20" t="s">
        <v>7465</v>
      </c>
      <c r="D1787" s="20" t="s">
        <v>7466</v>
      </c>
      <c r="E1787" s="21">
        <v>42831</v>
      </c>
      <c r="F1787" s="12" t="s">
        <v>385</v>
      </c>
      <c r="G1787" s="20" t="s">
        <v>39</v>
      </c>
      <c r="H1787" s="20" t="s">
        <v>40</v>
      </c>
      <c r="I1787" s="20" t="s">
        <v>18</v>
      </c>
      <c r="J1787" s="20" t="s">
        <v>19</v>
      </c>
      <c r="K1787" s="20" t="s">
        <v>386</v>
      </c>
      <c r="L1787" s="20" t="s">
        <v>313</v>
      </c>
      <c r="M1787" s="22">
        <v>100000</v>
      </c>
      <c r="N1787" s="22">
        <v>100000</v>
      </c>
      <c r="O1787" s="20" t="s">
        <v>22</v>
      </c>
      <c r="P1787" s="20" t="s">
        <v>23</v>
      </c>
      <c r="Q1787" s="20" t="s">
        <v>7467</v>
      </c>
      <c r="R1787" s="20" t="s">
        <v>7468</v>
      </c>
    </row>
    <row r="1788" spans="2:18" x14ac:dyDescent="0.45">
      <c r="B1788" s="11">
        <f t="shared" si="27"/>
        <v>1784</v>
      </c>
      <c r="C1788" s="20" t="s">
        <v>7469</v>
      </c>
      <c r="D1788" s="20" t="s">
        <v>7470</v>
      </c>
      <c r="E1788" s="21">
        <v>42831</v>
      </c>
      <c r="F1788" s="12" t="s">
        <v>385</v>
      </c>
      <c r="G1788" s="20" t="s">
        <v>44</v>
      </c>
      <c r="H1788" s="20" t="s">
        <v>45</v>
      </c>
      <c r="I1788" s="20" t="s">
        <v>18</v>
      </c>
      <c r="J1788" s="20" t="s">
        <v>19</v>
      </c>
      <c r="K1788" s="20" t="s">
        <v>386</v>
      </c>
      <c r="L1788" s="20" t="s">
        <v>313</v>
      </c>
      <c r="M1788" s="22">
        <v>500000</v>
      </c>
      <c r="N1788" s="22">
        <v>100000</v>
      </c>
      <c r="O1788" s="20" t="s">
        <v>22</v>
      </c>
      <c r="P1788" s="20" t="s">
        <v>23</v>
      </c>
      <c r="Q1788" s="20" t="s">
        <v>7471</v>
      </c>
      <c r="R1788" s="20" t="s">
        <v>7472</v>
      </c>
    </row>
    <row r="1789" spans="2:18" x14ac:dyDescent="0.45">
      <c r="B1789" s="11">
        <f t="shared" si="27"/>
        <v>1785</v>
      </c>
      <c r="C1789" s="20" t="s">
        <v>7473</v>
      </c>
      <c r="D1789" s="20" t="s">
        <v>7474</v>
      </c>
      <c r="E1789" s="21">
        <v>42831</v>
      </c>
      <c r="F1789" s="12" t="s">
        <v>385</v>
      </c>
      <c r="G1789" s="20" t="s">
        <v>76</v>
      </c>
      <c r="H1789" s="20" t="s">
        <v>77</v>
      </c>
      <c r="I1789" s="20" t="s">
        <v>18</v>
      </c>
      <c r="J1789" s="20" t="s">
        <v>19</v>
      </c>
      <c r="K1789" s="20" t="s">
        <v>386</v>
      </c>
      <c r="L1789" s="20" t="s">
        <v>313</v>
      </c>
      <c r="M1789" s="22">
        <v>100000</v>
      </c>
      <c r="N1789" s="22">
        <v>100000</v>
      </c>
      <c r="O1789" s="20" t="s">
        <v>22</v>
      </c>
      <c r="P1789" s="20" t="s">
        <v>23</v>
      </c>
      <c r="Q1789" s="20" t="s">
        <v>7475</v>
      </c>
      <c r="R1789" s="20" t="s">
        <v>7476</v>
      </c>
    </row>
    <row r="1790" spans="2:18" x14ac:dyDescent="0.45">
      <c r="B1790" s="11">
        <f t="shared" si="27"/>
        <v>1786</v>
      </c>
      <c r="C1790" s="20" t="s">
        <v>7477</v>
      </c>
      <c r="D1790" s="20" t="s">
        <v>7478</v>
      </c>
      <c r="E1790" s="21">
        <v>42831</v>
      </c>
      <c r="F1790" s="12" t="s">
        <v>385</v>
      </c>
      <c r="G1790" s="20" t="s">
        <v>16</v>
      </c>
      <c r="H1790" s="20" t="s">
        <v>17</v>
      </c>
      <c r="I1790" s="20" t="s">
        <v>18</v>
      </c>
      <c r="J1790" s="20" t="s">
        <v>19</v>
      </c>
      <c r="K1790" s="20" t="s">
        <v>386</v>
      </c>
      <c r="L1790" s="20" t="s">
        <v>313</v>
      </c>
      <c r="M1790" s="22">
        <v>1000000</v>
      </c>
      <c r="N1790" s="22">
        <v>1000000</v>
      </c>
      <c r="O1790" s="20" t="s">
        <v>22</v>
      </c>
      <c r="P1790" s="20" t="s">
        <v>23</v>
      </c>
      <c r="Q1790" s="20" t="s">
        <v>7479</v>
      </c>
      <c r="R1790" s="20" t="s">
        <v>7480</v>
      </c>
    </row>
    <row r="1791" spans="2:18" x14ac:dyDescent="0.45">
      <c r="B1791" s="11">
        <f t="shared" si="27"/>
        <v>1787</v>
      </c>
      <c r="C1791" s="20" t="s">
        <v>7481</v>
      </c>
      <c r="D1791" s="20" t="s">
        <v>7482</v>
      </c>
      <c r="E1791" s="21">
        <v>42831</v>
      </c>
      <c r="F1791" s="12" t="s">
        <v>385</v>
      </c>
      <c r="G1791" s="20" t="s">
        <v>16</v>
      </c>
      <c r="H1791" s="20" t="s">
        <v>17</v>
      </c>
      <c r="I1791" s="20" t="s">
        <v>18</v>
      </c>
      <c r="J1791" s="20" t="s">
        <v>19</v>
      </c>
      <c r="K1791" s="20" t="s">
        <v>386</v>
      </c>
      <c r="L1791" s="20" t="s">
        <v>313</v>
      </c>
      <c r="M1791" s="22">
        <v>100000</v>
      </c>
      <c r="N1791" s="22">
        <v>50000</v>
      </c>
      <c r="O1791" s="20" t="s">
        <v>22</v>
      </c>
      <c r="P1791" s="20" t="s">
        <v>23</v>
      </c>
      <c r="Q1791" s="20" t="s">
        <v>7483</v>
      </c>
      <c r="R1791" s="20" t="s">
        <v>7484</v>
      </c>
    </row>
    <row r="1792" spans="2:18" x14ac:dyDescent="0.45">
      <c r="B1792" s="11">
        <f t="shared" si="27"/>
        <v>1788</v>
      </c>
      <c r="C1792" s="20" t="s">
        <v>7485</v>
      </c>
      <c r="D1792" s="20" t="s">
        <v>7486</v>
      </c>
      <c r="E1792" s="21">
        <v>42831</v>
      </c>
      <c r="F1792" s="12" t="s">
        <v>385</v>
      </c>
      <c r="G1792" s="20" t="s">
        <v>16</v>
      </c>
      <c r="H1792" s="20" t="s">
        <v>26</v>
      </c>
      <c r="I1792" s="20" t="s">
        <v>18</v>
      </c>
      <c r="J1792" s="20" t="s">
        <v>19</v>
      </c>
      <c r="K1792" s="20" t="s">
        <v>386</v>
      </c>
      <c r="L1792" s="20" t="s">
        <v>313</v>
      </c>
      <c r="M1792" s="22">
        <v>100000</v>
      </c>
      <c r="N1792" s="22">
        <v>100000</v>
      </c>
      <c r="O1792" s="20" t="s">
        <v>22</v>
      </c>
      <c r="P1792" s="20" t="s">
        <v>23</v>
      </c>
      <c r="Q1792" s="20" t="s">
        <v>7487</v>
      </c>
      <c r="R1792" s="20" t="s">
        <v>7488</v>
      </c>
    </row>
    <row r="1793" spans="2:18" x14ac:dyDescent="0.45">
      <c r="B1793" s="11">
        <f t="shared" si="27"/>
        <v>1789</v>
      </c>
      <c r="C1793" s="20" t="s">
        <v>7489</v>
      </c>
      <c r="D1793" s="20" t="s">
        <v>7490</v>
      </c>
      <c r="E1793" s="21">
        <v>42831</v>
      </c>
      <c r="F1793" s="12" t="s">
        <v>385</v>
      </c>
      <c r="G1793" s="20" t="s">
        <v>66</v>
      </c>
      <c r="H1793" s="20" t="s">
        <v>45</v>
      </c>
      <c r="I1793" s="20" t="s">
        <v>18</v>
      </c>
      <c r="J1793" s="20" t="s">
        <v>19</v>
      </c>
      <c r="K1793" s="20" t="s">
        <v>386</v>
      </c>
      <c r="L1793" s="20" t="s">
        <v>313</v>
      </c>
      <c r="M1793" s="22">
        <v>100000</v>
      </c>
      <c r="N1793" s="22">
        <v>100000</v>
      </c>
      <c r="O1793" s="20" t="s">
        <v>22</v>
      </c>
      <c r="P1793" s="20" t="s">
        <v>23</v>
      </c>
      <c r="Q1793" s="20" t="s">
        <v>7491</v>
      </c>
      <c r="R1793" s="20" t="s">
        <v>7492</v>
      </c>
    </row>
    <row r="1794" spans="2:18" x14ac:dyDescent="0.45">
      <c r="B1794" s="11">
        <f t="shared" si="27"/>
        <v>1790</v>
      </c>
      <c r="C1794" s="20" t="s">
        <v>7493</v>
      </c>
      <c r="D1794" s="20" t="s">
        <v>7494</v>
      </c>
      <c r="E1794" s="21">
        <v>42831</v>
      </c>
      <c r="F1794" s="12" t="s">
        <v>385</v>
      </c>
      <c r="G1794" s="20" t="s">
        <v>48</v>
      </c>
      <c r="H1794" s="20" t="s">
        <v>49</v>
      </c>
      <c r="I1794" s="20" t="s">
        <v>18</v>
      </c>
      <c r="J1794" s="20" t="s">
        <v>19</v>
      </c>
      <c r="K1794" s="20" t="s">
        <v>386</v>
      </c>
      <c r="L1794" s="20" t="s">
        <v>313</v>
      </c>
      <c r="M1794" s="22">
        <v>100000</v>
      </c>
      <c r="N1794" s="22">
        <v>100000</v>
      </c>
      <c r="O1794" s="20" t="s">
        <v>22</v>
      </c>
      <c r="P1794" s="20" t="s">
        <v>23</v>
      </c>
      <c r="Q1794" s="20" t="s">
        <v>7495</v>
      </c>
      <c r="R1794" s="20" t="s">
        <v>7496</v>
      </c>
    </row>
    <row r="1795" spans="2:18" x14ac:dyDescent="0.45">
      <c r="B1795" s="11">
        <f t="shared" si="27"/>
        <v>1791</v>
      </c>
      <c r="C1795" s="20" t="s">
        <v>7497</v>
      </c>
      <c r="D1795" s="20" t="s">
        <v>7498</v>
      </c>
      <c r="E1795" s="21">
        <v>42831</v>
      </c>
      <c r="F1795" s="12" t="s">
        <v>385</v>
      </c>
      <c r="G1795" s="20" t="s">
        <v>51</v>
      </c>
      <c r="H1795" s="20" t="s">
        <v>52</v>
      </c>
      <c r="I1795" s="20" t="s">
        <v>18</v>
      </c>
      <c r="J1795" s="20" t="s">
        <v>19</v>
      </c>
      <c r="K1795" s="20" t="s">
        <v>386</v>
      </c>
      <c r="L1795" s="20" t="s">
        <v>313</v>
      </c>
      <c r="M1795" s="22">
        <v>1000000</v>
      </c>
      <c r="N1795" s="22">
        <v>100000</v>
      </c>
      <c r="O1795" s="20" t="s">
        <v>22</v>
      </c>
      <c r="P1795" s="20" t="s">
        <v>23</v>
      </c>
      <c r="Q1795" s="20" t="s">
        <v>7499</v>
      </c>
      <c r="R1795" s="20" t="s">
        <v>7500</v>
      </c>
    </row>
    <row r="1796" spans="2:18" x14ac:dyDescent="0.45">
      <c r="B1796" s="11">
        <f t="shared" si="27"/>
        <v>1792</v>
      </c>
      <c r="C1796" s="20" t="s">
        <v>7501</v>
      </c>
      <c r="D1796" s="20" t="s">
        <v>7502</v>
      </c>
      <c r="E1796" s="21">
        <v>42831</v>
      </c>
      <c r="F1796" s="12" t="s">
        <v>385</v>
      </c>
      <c r="G1796" s="20" t="s">
        <v>39</v>
      </c>
      <c r="H1796" s="20" t="s">
        <v>40</v>
      </c>
      <c r="I1796" s="20" t="s">
        <v>18</v>
      </c>
      <c r="J1796" s="20" t="s">
        <v>19</v>
      </c>
      <c r="K1796" s="20" t="s">
        <v>386</v>
      </c>
      <c r="L1796" s="20" t="s">
        <v>313</v>
      </c>
      <c r="M1796" s="22">
        <v>100000</v>
      </c>
      <c r="N1796" s="22">
        <v>100000</v>
      </c>
      <c r="O1796" s="20" t="s">
        <v>22</v>
      </c>
      <c r="P1796" s="20" t="s">
        <v>23</v>
      </c>
      <c r="Q1796" s="20" t="s">
        <v>7503</v>
      </c>
      <c r="R1796" s="20" t="s">
        <v>7504</v>
      </c>
    </row>
    <row r="1797" spans="2:18" x14ac:dyDescent="0.45">
      <c r="B1797" s="11">
        <f t="shared" ref="B1797:B1860" si="28">ROW(1793:1793)</f>
        <v>1793</v>
      </c>
      <c r="C1797" s="20" t="s">
        <v>7505</v>
      </c>
      <c r="D1797" s="20" t="s">
        <v>7506</v>
      </c>
      <c r="E1797" s="21">
        <v>42831</v>
      </c>
      <c r="F1797" s="12" t="s">
        <v>385</v>
      </c>
      <c r="G1797" s="20" t="s">
        <v>16</v>
      </c>
      <c r="H1797" s="20" t="s">
        <v>17</v>
      </c>
      <c r="I1797" s="20" t="s">
        <v>18</v>
      </c>
      <c r="J1797" s="20" t="s">
        <v>19</v>
      </c>
      <c r="K1797" s="20" t="s">
        <v>386</v>
      </c>
      <c r="L1797" s="20" t="s">
        <v>313</v>
      </c>
      <c r="M1797" s="22">
        <v>100000</v>
      </c>
      <c r="N1797" s="22">
        <v>100000</v>
      </c>
      <c r="O1797" s="20" t="s">
        <v>22</v>
      </c>
      <c r="P1797" s="20" t="s">
        <v>23</v>
      </c>
      <c r="Q1797" s="20" t="s">
        <v>7507</v>
      </c>
      <c r="R1797" s="20" t="s">
        <v>7508</v>
      </c>
    </row>
    <row r="1798" spans="2:18" x14ac:dyDescent="0.45">
      <c r="B1798" s="11">
        <f t="shared" si="28"/>
        <v>1794</v>
      </c>
      <c r="C1798" s="20" t="s">
        <v>7509</v>
      </c>
      <c r="D1798" s="20" t="s">
        <v>7510</v>
      </c>
      <c r="E1798" s="21">
        <v>42831</v>
      </c>
      <c r="F1798" s="12" t="s">
        <v>385</v>
      </c>
      <c r="G1798" s="20" t="s">
        <v>44</v>
      </c>
      <c r="H1798" s="20" t="s">
        <v>45</v>
      </c>
      <c r="I1798" s="20" t="s">
        <v>18</v>
      </c>
      <c r="J1798" s="20" t="s">
        <v>19</v>
      </c>
      <c r="K1798" s="20" t="s">
        <v>386</v>
      </c>
      <c r="L1798" s="20" t="s">
        <v>313</v>
      </c>
      <c r="M1798" s="22">
        <v>100000</v>
      </c>
      <c r="N1798" s="22">
        <v>100000</v>
      </c>
      <c r="O1798" s="20" t="s">
        <v>22</v>
      </c>
      <c r="P1798" s="20" t="s">
        <v>23</v>
      </c>
      <c r="Q1798" s="20" t="s">
        <v>7511</v>
      </c>
      <c r="R1798" s="20" t="s">
        <v>7512</v>
      </c>
    </row>
    <row r="1799" spans="2:18" x14ac:dyDescent="0.45">
      <c r="B1799" s="11">
        <f t="shared" si="28"/>
        <v>1795</v>
      </c>
      <c r="C1799" s="20" t="s">
        <v>7513</v>
      </c>
      <c r="D1799" s="20" t="s">
        <v>7514</v>
      </c>
      <c r="E1799" s="21">
        <v>42831</v>
      </c>
      <c r="F1799" s="12" t="s">
        <v>385</v>
      </c>
      <c r="G1799" s="20" t="s">
        <v>66</v>
      </c>
      <c r="H1799" s="20" t="s">
        <v>45</v>
      </c>
      <c r="I1799" s="20" t="s">
        <v>18</v>
      </c>
      <c r="J1799" s="20" t="s">
        <v>19</v>
      </c>
      <c r="K1799" s="20" t="s">
        <v>386</v>
      </c>
      <c r="L1799" s="20" t="s">
        <v>313</v>
      </c>
      <c r="M1799" s="22">
        <v>100000</v>
      </c>
      <c r="N1799" s="22">
        <v>100000</v>
      </c>
      <c r="O1799" s="20" t="s">
        <v>22</v>
      </c>
      <c r="P1799" s="20" t="s">
        <v>23</v>
      </c>
      <c r="Q1799" s="20" t="s">
        <v>7515</v>
      </c>
      <c r="R1799" s="20" t="s">
        <v>7516</v>
      </c>
    </row>
    <row r="1800" spans="2:18" x14ac:dyDescent="0.45">
      <c r="B1800" s="11">
        <f t="shared" si="28"/>
        <v>1796</v>
      </c>
      <c r="C1800" s="20" t="s">
        <v>7517</v>
      </c>
      <c r="D1800" s="20" t="s">
        <v>7518</v>
      </c>
      <c r="E1800" s="21">
        <v>42831</v>
      </c>
      <c r="F1800" s="12" t="s">
        <v>385</v>
      </c>
      <c r="G1800" s="20" t="s">
        <v>44</v>
      </c>
      <c r="H1800" s="20" t="s">
        <v>45</v>
      </c>
      <c r="I1800" s="20" t="s">
        <v>18</v>
      </c>
      <c r="J1800" s="20" t="s">
        <v>19</v>
      </c>
      <c r="K1800" s="20" t="s">
        <v>386</v>
      </c>
      <c r="L1800" s="20" t="s">
        <v>313</v>
      </c>
      <c r="M1800" s="22">
        <v>100000</v>
      </c>
      <c r="N1800" s="22">
        <v>100000</v>
      </c>
      <c r="O1800" s="20" t="s">
        <v>22</v>
      </c>
      <c r="P1800" s="20" t="s">
        <v>23</v>
      </c>
      <c r="Q1800" s="20" t="s">
        <v>7519</v>
      </c>
      <c r="R1800" s="20" t="s">
        <v>7520</v>
      </c>
    </row>
    <row r="1801" spans="2:18" x14ac:dyDescent="0.45">
      <c r="B1801" s="11">
        <f t="shared" si="28"/>
        <v>1797</v>
      </c>
      <c r="C1801" s="20" t="s">
        <v>7521</v>
      </c>
      <c r="D1801" s="20" t="s">
        <v>7522</v>
      </c>
      <c r="E1801" s="21">
        <v>42831</v>
      </c>
      <c r="F1801" s="12" t="s">
        <v>385</v>
      </c>
      <c r="G1801" s="20" t="s">
        <v>33</v>
      </c>
      <c r="H1801" s="20" t="s">
        <v>34</v>
      </c>
      <c r="I1801" s="20" t="s">
        <v>18</v>
      </c>
      <c r="J1801" s="20" t="s">
        <v>19</v>
      </c>
      <c r="K1801" s="20" t="s">
        <v>386</v>
      </c>
      <c r="L1801" s="20" t="s">
        <v>313</v>
      </c>
      <c r="M1801" s="22">
        <v>1000000</v>
      </c>
      <c r="N1801" s="22">
        <v>200000</v>
      </c>
      <c r="O1801" s="20" t="s">
        <v>22</v>
      </c>
      <c r="P1801" s="20" t="s">
        <v>23</v>
      </c>
      <c r="Q1801" s="20" t="s">
        <v>7523</v>
      </c>
      <c r="R1801" s="20" t="s">
        <v>7524</v>
      </c>
    </row>
    <row r="1802" spans="2:18" x14ac:dyDescent="0.45">
      <c r="B1802" s="11">
        <f t="shared" si="28"/>
        <v>1798</v>
      </c>
      <c r="C1802" s="20" t="s">
        <v>7525</v>
      </c>
      <c r="D1802" s="20" t="s">
        <v>7526</v>
      </c>
      <c r="E1802" s="21">
        <v>42831</v>
      </c>
      <c r="F1802" s="12" t="s">
        <v>385</v>
      </c>
      <c r="G1802" s="20" t="s">
        <v>95</v>
      </c>
      <c r="H1802" s="20" t="s">
        <v>96</v>
      </c>
      <c r="I1802" s="20" t="s">
        <v>314</v>
      </c>
      <c r="J1802" s="20" t="s">
        <v>19</v>
      </c>
      <c r="K1802" s="20" t="s">
        <v>386</v>
      </c>
      <c r="L1802" s="20" t="s">
        <v>313</v>
      </c>
      <c r="M1802" s="22">
        <v>100000</v>
      </c>
      <c r="N1802" s="22">
        <v>100000</v>
      </c>
      <c r="O1802" s="20" t="s">
        <v>22</v>
      </c>
      <c r="P1802" s="20" t="s">
        <v>23</v>
      </c>
      <c r="Q1802" s="20" t="s">
        <v>7527</v>
      </c>
      <c r="R1802" s="20" t="s">
        <v>7528</v>
      </c>
    </row>
    <row r="1803" spans="2:18" x14ac:dyDescent="0.45">
      <c r="B1803" s="11">
        <f t="shared" si="28"/>
        <v>1799</v>
      </c>
      <c r="C1803" s="20" t="s">
        <v>7529</v>
      </c>
      <c r="D1803" s="20" t="s">
        <v>7530</v>
      </c>
      <c r="E1803" s="21">
        <v>42831</v>
      </c>
      <c r="F1803" s="12" t="s">
        <v>385</v>
      </c>
      <c r="G1803" s="20" t="s">
        <v>51</v>
      </c>
      <c r="H1803" s="20" t="s">
        <v>52</v>
      </c>
      <c r="I1803" s="20" t="s">
        <v>18</v>
      </c>
      <c r="J1803" s="20" t="s">
        <v>19</v>
      </c>
      <c r="K1803" s="20" t="s">
        <v>386</v>
      </c>
      <c r="L1803" s="20" t="s">
        <v>313</v>
      </c>
      <c r="M1803" s="22">
        <v>1000000</v>
      </c>
      <c r="N1803" s="22">
        <v>100000</v>
      </c>
      <c r="O1803" s="20" t="s">
        <v>22</v>
      </c>
      <c r="P1803" s="20" t="s">
        <v>23</v>
      </c>
      <c r="Q1803" s="20" t="s">
        <v>7531</v>
      </c>
      <c r="R1803" s="20" t="s">
        <v>7532</v>
      </c>
    </row>
    <row r="1804" spans="2:18" x14ac:dyDescent="0.45">
      <c r="B1804" s="11">
        <f t="shared" si="28"/>
        <v>1800</v>
      </c>
      <c r="C1804" s="20" t="s">
        <v>7533</v>
      </c>
      <c r="D1804" s="20" t="s">
        <v>7534</v>
      </c>
      <c r="E1804" s="21">
        <v>42831</v>
      </c>
      <c r="F1804" s="12" t="s">
        <v>385</v>
      </c>
      <c r="G1804" s="20" t="s">
        <v>44</v>
      </c>
      <c r="H1804" s="20" t="s">
        <v>45</v>
      </c>
      <c r="I1804" s="20" t="s">
        <v>18</v>
      </c>
      <c r="J1804" s="20" t="s">
        <v>19</v>
      </c>
      <c r="K1804" s="20" t="s">
        <v>386</v>
      </c>
      <c r="L1804" s="20" t="s">
        <v>313</v>
      </c>
      <c r="M1804" s="22">
        <v>1000000</v>
      </c>
      <c r="N1804" s="22">
        <v>100000</v>
      </c>
      <c r="O1804" s="20" t="s">
        <v>22</v>
      </c>
      <c r="P1804" s="20" t="s">
        <v>23</v>
      </c>
      <c r="Q1804" s="20" t="s">
        <v>7535</v>
      </c>
      <c r="R1804" s="20" t="s">
        <v>7536</v>
      </c>
    </row>
    <row r="1805" spans="2:18" x14ac:dyDescent="0.45">
      <c r="B1805" s="11">
        <f t="shared" si="28"/>
        <v>1801</v>
      </c>
      <c r="C1805" s="20" t="s">
        <v>7537</v>
      </c>
      <c r="D1805" s="20" t="s">
        <v>7538</v>
      </c>
      <c r="E1805" s="21">
        <v>42832</v>
      </c>
      <c r="F1805" s="12" t="s">
        <v>385</v>
      </c>
      <c r="G1805" s="20" t="s">
        <v>29</v>
      </c>
      <c r="H1805" s="20" t="s">
        <v>30</v>
      </c>
      <c r="I1805" s="20" t="s">
        <v>18</v>
      </c>
      <c r="J1805" s="20" t="s">
        <v>19</v>
      </c>
      <c r="K1805" s="20" t="s">
        <v>386</v>
      </c>
      <c r="L1805" s="20" t="s">
        <v>313</v>
      </c>
      <c r="M1805" s="22">
        <v>500000</v>
      </c>
      <c r="N1805" s="22">
        <v>100000</v>
      </c>
      <c r="O1805" s="20" t="s">
        <v>22</v>
      </c>
      <c r="P1805" s="20" t="s">
        <v>23</v>
      </c>
      <c r="Q1805" s="20" t="s">
        <v>7539</v>
      </c>
      <c r="R1805" s="20" t="s">
        <v>7540</v>
      </c>
    </row>
    <row r="1806" spans="2:18" x14ac:dyDescent="0.45">
      <c r="B1806" s="11">
        <f t="shared" si="28"/>
        <v>1802</v>
      </c>
      <c r="C1806" s="20" t="s">
        <v>7541</v>
      </c>
      <c r="D1806" s="20" t="s">
        <v>7542</v>
      </c>
      <c r="E1806" s="21">
        <v>42831</v>
      </c>
      <c r="F1806" s="12" t="s">
        <v>385</v>
      </c>
      <c r="G1806" s="20" t="s">
        <v>39</v>
      </c>
      <c r="H1806" s="20" t="s">
        <v>40</v>
      </c>
      <c r="I1806" s="20" t="s">
        <v>18</v>
      </c>
      <c r="J1806" s="20" t="s">
        <v>19</v>
      </c>
      <c r="K1806" s="20" t="s">
        <v>386</v>
      </c>
      <c r="L1806" s="20" t="s">
        <v>313</v>
      </c>
      <c r="M1806" s="22">
        <v>100000</v>
      </c>
      <c r="N1806" s="22">
        <v>100000</v>
      </c>
      <c r="O1806" s="20" t="s">
        <v>22</v>
      </c>
      <c r="P1806" s="20" t="s">
        <v>23</v>
      </c>
      <c r="Q1806" s="20" t="s">
        <v>7543</v>
      </c>
      <c r="R1806" s="20" t="s">
        <v>7544</v>
      </c>
    </row>
    <row r="1807" spans="2:18" x14ac:dyDescent="0.45">
      <c r="B1807" s="11">
        <f t="shared" si="28"/>
        <v>1803</v>
      </c>
      <c r="C1807" s="20" t="s">
        <v>7545</v>
      </c>
      <c r="D1807" s="20" t="s">
        <v>7546</v>
      </c>
      <c r="E1807" s="21">
        <v>42831</v>
      </c>
      <c r="F1807" s="12" t="s">
        <v>385</v>
      </c>
      <c r="G1807" s="20" t="s">
        <v>16</v>
      </c>
      <c r="H1807" s="20" t="s">
        <v>26</v>
      </c>
      <c r="I1807" s="20" t="s">
        <v>18</v>
      </c>
      <c r="J1807" s="20" t="s">
        <v>19</v>
      </c>
      <c r="K1807" s="20" t="s">
        <v>386</v>
      </c>
      <c r="L1807" s="20" t="s">
        <v>313</v>
      </c>
      <c r="M1807" s="22">
        <v>100000</v>
      </c>
      <c r="N1807" s="22">
        <v>100000</v>
      </c>
      <c r="O1807" s="20" t="s">
        <v>22</v>
      </c>
      <c r="P1807" s="20" t="s">
        <v>23</v>
      </c>
      <c r="Q1807" s="20" t="s">
        <v>7547</v>
      </c>
      <c r="R1807" s="20" t="s">
        <v>7548</v>
      </c>
    </row>
    <row r="1808" spans="2:18" x14ac:dyDescent="0.45">
      <c r="B1808" s="11">
        <f t="shared" si="28"/>
        <v>1804</v>
      </c>
      <c r="C1808" s="20" t="s">
        <v>7549</v>
      </c>
      <c r="D1808" s="20" t="s">
        <v>7550</v>
      </c>
      <c r="E1808" s="21">
        <v>42831</v>
      </c>
      <c r="F1808" s="12" t="s">
        <v>385</v>
      </c>
      <c r="G1808" s="20" t="s">
        <v>16</v>
      </c>
      <c r="H1808" s="20" t="s">
        <v>26</v>
      </c>
      <c r="I1808" s="20" t="s">
        <v>18</v>
      </c>
      <c r="J1808" s="20" t="s">
        <v>19</v>
      </c>
      <c r="K1808" s="20" t="s">
        <v>386</v>
      </c>
      <c r="L1808" s="20" t="s">
        <v>313</v>
      </c>
      <c r="M1808" s="22">
        <v>100000</v>
      </c>
      <c r="N1808" s="22">
        <v>100000</v>
      </c>
      <c r="O1808" s="20" t="s">
        <v>22</v>
      </c>
      <c r="P1808" s="20" t="s">
        <v>23</v>
      </c>
      <c r="Q1808" s="20" t="s">
        <v>7551</v>
      </c>
      <c r="R1808" s="20" t="s">
        <v>7552</v>
      </c>
    </row>
    <row r="1809" spans="2:18" x14ac:dyDescent="0.45">
      <c r="B1809" s="11">
        <f t="shared" si="28"/>
        <v>1805</v>
      </c>
      <c r="C1809" s="20" t="s">
        <v>7553</v>
      </c>
      <c r="D1809" s="20" t="s">
        <v>7554</v>
      </c>
      <c r="E1809" s="21">
        <v>42831</v>
      </c>
      <c r="F1809" s="12" t="s">
        <v>385</v>
      </c>
      <c r="G1809" s="20" t="s">
        <v>33</v>
      </c>
      <c r="H1809" s="20" t="s">
        <v>34</v>
      </c>
      <c r="I1809" s="20" t="s">
        <v>314</v>
      </c>
      <c r="J1809" s="20" t="s">
        <v>19</v>
      </c>
      <c r="K1809" s="20" t="s">
        <v>386</v>
      </c>
      <c r="L1809" s="20" t="s">
        <v>313</v>
      </c>
      <c r="M1809" s="22">
        <v>100000</v>
      </c>
      <c r="N1809" s="22">
        <v>100000</v>
      </c>
      <c r="O1809" s="20" t="s">
        <v>22</v>
      </c>
      <c r="P1809" s="20" t="s">
        <v>23</v>
      </c>
      <c r="Q1809" s="20" t="s">
        <v>7555</v>
      </c>
      <c r="R1809" s="20" t="s">
        <v>7556</v>
      </c>
    </row>
    <row r="1810" spans="2:18" x14ac:dyDescent="0.45">
      <c r="B1810" s="11">
        <f t="shared" si="28"/>
        <v>1806</v>
      </c>
      <c r="C1810" s="20" t="s">
        <v>7557</v>
      </c>
      <c r="D1810" s="20" t="s">
        <v>7558</v>
      </c>
      <c r="E1810" s="21">
        <v>42831</v>
      </c>
      <c r="F1810" s="12" t="s">
        <v>385</v>
      </c>
      <c r="G1810" s="20" t="s">
        <v>44</v>
      </c>
      <c r="H1810" s="20" t="s">
        <v>45</v>
      </c>
      <c r="I1810" s="20" t="s">
        <v>18</v>
      </c>
      <c r="J1810" s="20" t="s">
        <v>19</v>
      </c>
      <c r="K1810" s="20" t="s">
        <v>386</v>
      </c>
      <c r="L1810" s="20" t="s">
        <v>313</v>
      </c>
      <c r="M1810" s="22">
        <v>100000</v>
      </c>
      <c r="N1810" s="22">
        <v>100000</v>
      </c>
      <c r="O1810" s="20" t="s">
        <v>22</v>
      </c>
      <c r="P1810" s="20" t="s">
        <v>23</v>
      </c>
      <c r="Q1810" s="20" t="s">
        <v>7559</v>
      </c>
      <c r="R1810" s="20" t="s">
        <v>7560</v>
      </c>
    </row>
    <row r="1811" spans="2:18" x14ac:dyDescent="0.45">
      <c r="B1811" s="11">
        <f t="shared" si="28"/>
        <v>1807</v>
      </c>
      <c r="C1811" s="20" t="s">
        <v>7561</v>
      </c>
      <c r="D1811" s="20" t="s">
        <v>7562</v>
      </c>
      <c r="E1811" s="21">
        <v>42831</v>
      </c>
      <c r="F1811" s="12" t="s">
        <v>385</v>
      </c>
      <c r="G1811" s="20" t="s">
        <v>44</v>
      </c>
      <c r="H1811" s="20" t="s">
        <v>45</v>
      </c>
      <c r="I1811" s="20" t="s">
        <v>18</v>
      </c>
      <c r="J1811" s="20" t="s">
        <v>19</v>
      </c>
      <c r="K1811" s="20" t="s">
        <v>386</v>
      </c>
      <c r="L1811" s="20" t="s">
        <v>313</v>
      </c>
      <c r="M1811" s="22">
        <v>100000</v>
      </c>
      <c r="N1811" s="22">
        <v>100000</v>
      </c>
      <c r="O1811" s="20" t="s">
        <v>22</v>
      </c>
      <c r="P1811" s="20" t="s">
        <v>23</v>
      </c>
      <c r="Q1811" s="20" t="s">
        <v>7563</v>
      </c>
      <c r="R1811" s="20" t="s">
        <v>7564</v>
      </c>
    </row>
    <row r="1812" spans="2:18" x14ac:dyDescent="0.45">
      <c r="B1812" s="11">
        <f t="shared" si="28"/>
        <v>1808</v>
      </c>
      <c r="C1812" s="20" t="s">
        <v>7565</v>
      </c>
      <c r="D1812" s="20" t="s">
        <v>7566</v>
      </c>
      <c r="E1812" s="21">
        <v>42831</v>
      </c>
      <c r="F1812" s="12" t="s">
        <v>385</v>
      </c>
      <c r="G1812" s="20" t="s">
        <v>29</v>
      </c>
      <c r="H1812" s="20" t="s">
        <v>30</v>
      </c>
      <c r="I1812" s="20" t="s">
        <v>18</v>
      </c>
      <c r="J1812" s="20" t="s">
        <v>19</v>
      </c>
      <c r="K1812" s="20" t="s">
        <v>386</v>
      </c>
      <c r="L1812" s="20" t="s">
        <v>313</v>
      </c>
      <c r="M1812" s="22">
        <v>200000</v>
      </c>
      <c r="N1812" s="22">
        <v>200000</v>
      </c>
      <c r="O1812" s="20" t="s">
        <v>22</v>
      </c>
      <c r="P1812" s="20" t="s">
        <v>23</v>
      </c>
      <c r="Q1812" s="20" t="s">
        <v>7567</v>
      </c>
      <c r="R1812" s="20" t="s">
        <v>5978</v>
      </c>
    </row>
    <row r="1813" spans="2:18" x14ac:dyDescent="0.45">
      <c r="B1813" s="11">
        <f t="shared" si="28"/>
        <v>1809</v>
      </c>
      <c r="C1813" s="20" t="s">
        <v>7568</v>
      </c>
      <c r="D1813" s="20" t="s">
        <v>7569</v>
      </c>
      <c r="E1813" s="21">
        <v>42831</v>
      </c>
      <c r="F1813" s="12" t="s">
        <v>385</v>
      </c>
      <c r="G1813" s="20" t="s">
        <v>16</v>
      </c>
      <c r="H1813" s="20" t="s">
        <v>26</v>
      </c>
      <c r="I1813" s="20" t="s">
        <v>18</v>
      </c>
      <c r="J1813" s="20" t="s">
        <v>19</v>
      </c>
      <c r="K1813" s="20" t="s">
        <v>386</v>
      </c>
      <c r="L1813" s="20" t="s">
        <v>313</v>
      </c>
      <c r="M1813" s="22">
        <v>100000</v>
      </c>
      <c r="N1813" s="22">
        <v>100000</v>
      </c>
      <c r="O1813" s="20" t="s">
        <v>22</v>
      </c>
      <c r="P1813" s="20" t="s">
        <v>23</v>
      </c>
      <c r="Q1813" s="20" t="s">
        <v>7570</v>
      </c>
      <c r="R1813" s="20" t="s">
        <v>7571</v>
      </c>
    </row>
    <row r="1814" spans="2:18" x14ac:dyDescent="0.45">
      <c r="B1814" s="11">
        <f t="shared" si="28"/>
        <v>1810</v>
      </c>
      <c r="C1814" s="20" t="s">
        <v>7572</v>
      </c>
      <c r="D1814" s="20" t="s">
        <v>7573</v>
      </c>
      <c r="E1814" s="21">
        <v>42831</v>
      </c>
      <c r="F1814" s="12" t="s">
        <v>385</v>
      </c>
      <c r="G1814" s="20" t="s">
        <v>44</v>
      </c>
      <c r="H1814" s="20" t="s">
        <v>45</v>
      </c>
      <c r="I1814" s="20" t="s">
        <v>18</v>
      </c>
      <c r="J1814" s="20" t="s">
        <v>19</v>
      </c>
      <c r="K1814" s="20" t="s">
        <v>386</v>
      </c>
      <c r="L1814" s="20" t="s">
        <v>313</v>
      </c>
      <c r="M1814" s="22">
        <v>100000</v>
      </c>
      <c r="N1814" s="22">
        <v>100000</v>
      </c>
      <c r="O1814" s="20" t="s">
        <v>22</v>
      </c>
      <c r="P1814" s="20" t="s">
        <v>23</v>
      </c>
      <c r="Q1814" s="20" t="s">
        <v>7574</v>
      </c>
      <c r="R1814" s="20" t="s">
        <v>7575</v>
      </c>
    </row>
    <row r="1815" spans="2:18" x14ac:dyDescent="0.45">
      <c r="B1815" s="11">
        <f t="shared" si="28"/>
        <v>1811</v>
      </c>
      <c r="C1815" s="20" t="s">
        <v>7576</v>
      </c>
      <c r="D1815" s="20" t="s">
        <v>7577</v>
      </c>
      <c r="E1815" s="21">
        <v>42831</v>
      </c>
      <c r="F1815" s="12" t="s">
        <v>385</v>
      </c>
      <c r="G1815" s="20" t="s">
        <v>33</v>
      </c>
      <c r="H1815" s="20" t="s">
        <v>34</v>
      </c>
      <c r="I1815" s="20" t="s">
        <v>18</v>
      </c>
      <c r="J1815" s="20" t="s">
        <v>19</v>
      </c>
      <c r="K1815" s="20" t="s">
        <v>386</v>
      </c>
      <c r="L1815" s="20" t="s">
        <v>313</v>
      </c>
      <c r="M1815" s="22">
        <v>1000000</v>
      </c>
      <c r="N1815" s="22">
        <v>100000</v>
      </c>
      <c r="O1815" s="20" t="s">
        <v>22</v>
      </c>
      <c r="P1815" s="20" t="s">
        <v>23</v>
      </c>
      <c r="Q1815" s="20" t="s">
        <v>7578</v>
      </c>
      <c r="R1815" s="20" t="s">
        <v>7579</v>
      </c>
    </row>
    <row r="1816" spans="2:18" x14ac:dyDescent="0.45">
      <c r="B1816" s="11">
        <f t="shared" si="28"/>
        <v>1812</v>
      </c>
      <c r="C1816" s="20" t="s">
        <v>7580</v>
      </c>
      <c r="D1816" s="20" t="s">
        <v>7581</v>
      </c>
      <c r="E1816" s="21">
        <v>42831</v>
      </c>
      <c r="F1816" s="12" t="s">
        <v>385</v>
      </c>
      <c r="G1816" s="20" t="s">
        <v>16</v>
      </c>
      <c r="H1816" s="20" t="s">
        <v>17</v>
      </c>
      <c r="I1816" s="20" t="s">
        <v>18</v>
      </c>
      <c r="J1816" s="20" t="s">
        <v>19</v>
      </c>
      <c r="K1816" s="20" t="s">
        <v>386</v>
      </c>
      <c r="L1816" s="20" t="s">
        <v>313</v>
      </c>
      <c r="M1816" s="22">
        <v>100000</v>
      </c>
      <c r="N1816" s="22">
        <v>100000</v>
      </c>
      <c r="O1816" s="20" t="s">
        <v>22</v>
      </c>
      <c r="P1816" s="20" t="s">
        <v>23</v>
      </c>
      <c r="Q1816" s="20" t="s">
        <v>7582</v>
      </c>
      <c r="R1816" s="20" t="s">
        <v>7583</v>
      </c>
    </row>
    <row r="1817" spans="2:18" x14ac:dyDescent="0.45">
      <c r="B1817" s="11">
        <f t="shared" si="28"/>
        <v>1813</v>
      </c>
      <c r="C1817" s="20" t="s">
        <v>7584</v>
      </c>
      <c r="D1817" s="20" t="s">
        <v>7585</v>
      </c>
      <c r="E1817" s="21">
        <v>42831</v>
      </c>
      <c r="F1817" s="12" t="s">
        <v>385</v>
      </c>
      <c r="G1817" s="20" t="s">
        <v>29</v>
      </c>
      <c r="H1817" s="20" t="s">
        <v>30</v>
      </c>
      <c r="I1817" s="20" t="s">
        <v>18</v>
      </c>
      <c r="J1817" s="20" t="s">
        <v>19</v>
      </c>
      <c r="K1817" s="20" t="s">
        <v>386</v>
      </c>
      <c r="L1817" s="20" t="s">
        <v>313</v>
      </c>
      <c r="M1817" s="22">
        <v>1000000</v>
      </c>
      <c r="N1817" s="22">
        <v>100000</v>
      </c>
      <c r="O1817" s="20" t="s">
        <v>22</v>
      </c>
      <c r="P1817" s="20" t="s">
        <v>23</v>
      </c>
      <c r="Q1817" s="20" t="s">
        <v>7586</v>
      </c>
      <c r="R1817" s="20" t="s">
        <v>7587</v>
      </c>
    </row>
    <row r="1818" spans="2:18" x14ac:dyDescent="0.45">
      <c r="B1818" s="11">
        <f t="shared" si="28"/>
        <v>1814</v>
      </c>
      <c r="C1818" s="20" t="s">
        <v>7588</v>
      </c>
      <c r="D1818" s="20" t="s">
        <v>7589</v>
      </c>
      <c r="E1818" s="21">
        <v>42831</v>
      </c>
      <c r="F1818" s="12" t="s">
        <v>385</v>
      </c>
      <c r="G1818" s="20" t="s">
        <v>16</v>
      </c>
      <c r="H1818" s="20" t="s">
        <v>26</v>
      </c>
      <c r="I1818" s="20" t="s">
        <v>18</v>
      </c>
      <c r="J1818" s="20" t="s">
        <v>19</v>
      </c>
      <c r="K1818" s="20" t="s">
        <v>386</v>
      </c>
      <c r="L1818" s="20" t="s">
        <v>313</v>
      </c>
      <c r="M1818" s="22">
        <v>100000</v>
      </c>
      <c r="N1818" s="22">
        <v>100000</v>
      </c>
      <c r="O1818" s="20" t="s">
        <v>22</v>
      </c>
      <c r="P1818" s="20" t="s">
        <v>23</v>
      </c>
      <c r="Q1818" s="20" t="s">
        <v>7590</v>
      </c>
      <c r="R1818" s="20" t="s">
        <v>7591</v>
      </c>
    </row>
    <row r="1819" spans="2:18" x14ac:dyDescent="0.45">
      <c r="B1819" s="11">
        <f t="shared" si="28"/>
        <v>1815</v>
      </c>
      <c r="C1819" s="20" t="s">
        <v>7592</v>
      </c>
      <c r="D1819" s="20" t="s">
        <v>7593</v>
      </c>
      <c r="E1819" s="21">
        <v>42831</v>
      </c>
      <c r="F1819" s="12" t="s">
        <v>385</v>
      </c>
      <c r="G1819" s="20" t="s">
        <v>44</v>
      </c>
      <c r="H1819" s="20" t="s">
        <v>45</v>
      </c>
      <c r="I1819" s="20" t="s">
        <v>18</v>
      </c>
      <c r="J1819" s="20" t="s">
        <v>19</v>
      </c>
      <c r="K1819" s="20" t="s">
        <v>386</v>
      </c>
      <c r="L1819" s="20" t="s">
        <v>313</v>
      </c>
      <c r="M1819" s="22">
        <v>100000</v>
      </c>
      <c r="N1819" s="22">
        <v>100000</v>
      </c>
      <c r="O1819" s="20" t="s">
        <v>22</v>
      </c>
      <c r="P1819" s="20" t="s">
        <v>23</v>
      </c>
      <c r="Q1819" s="20" t="s">
        <v>7594</v>
      </c>
      <c r="R1819" s="20" t="s">
        <v>7595</v>
      </c>
    </row>
    <row r="1820" spans="2:18" x14ac:dyDescent="0.45">
      <c r="B1820" s="11">
        <f t="shared" si="28"/>
        <v>1816</v>
      </c>
      <c r="C1820" s="20" t="s">
        <v>7596</v>
      </c>
      <c r="D1820" s="20" t="s">
        <v>7597</v>
      </c>
      <c r="E1820" s="21">
        <v>42831</v>
      </c>
      <c r="F1820" s="12" t="s">
        <v>385</v>
      </c>
      <c r="G1820" s="20" t="s">
        <v>33</v>
      </c>
      <c r="H1820" s="20" t="s">
        <v>34</v>
      </c>
      <c r="I1820" s="20" t="s">
        <v>18</v>
      </c>
      <c r="J1820" s="20" t="s">
        <v>19</v>
      </c>
      <c r="K1820" s="20" t="s">
        <v>386</v>
      </c>
      <c r="L1820" s="20" t="s">
        <v>313</v>
      </c>
      <c r="M1820" s="22">
        <v>1000000</v>
      </c>
      <c r="N1820" s="22">
        <v>100000</v>
      </c>
      <c r="O1820" s="20" t="s">
        <v>22</v>
      </c>
      <c r="P1820" s="20" t="s">
        <v>23</v>
      </c>
      <c r="Q1820" s="20" t="s">
        <v>7598</v>
      </c>
      <c r="R1820" s="20" t="s">
        <v>7599</v>
      </c>
    </row>
    <row r="1821" spans="2:18" x14ac:dyDescent="0.45">
      <c r="B1821" s="11">
        <f t="shared" si="28"/>
        <v>1817</v>
      </c>
      <c r="C1821" s="20" t="s">
        <v>7600</v>
      </c>
      <c r="D1821" s="20" t="s">
        <v>7601</v>
      </c>
      <c r="E1821" s="21">
        <v>42832</v>
      </c>
      <c r="F1821" s="12" t="s">
        <v>385</v>
      </c>
      <c r="G1821" s="20" t="s">
        <v>59</v>
      </c>
      <c r="H1821" s="20" t="s">
        <v>60</v>
      </c>
      <c r="I1821" s="20" t="s">
        <v>314</v>
      </c>
      <c r="J1821" s="20" t="s">
        <v>19</v>
      </c>
      <c r="K1821" s="20" t="s">
        <v>386</v>
      </c>
      <c r="L1821" s="20" t="s">
        <v>313</v>
      </c>
      <c r="M1821" s="22">
        <v>100000</v>
      </c>
      <c r="N1821" s="22">
        <v>100000</v>
      </c>
      <c r="O1821" s="20" t="s">
        <v>22</v>
      </c>
      <c r="P1821" s="20" t="s">
        <v>23</v>
      </c>
      <c r="Q1821" s="20" t="s">
        <v>7602</v>
      </c>
      <c r="R1821" s="20" t="s">
        <v>7603</v>
      </c>
    </row>
    <row r="1822" spans="2:18" x14ac:dyDescent="0.45">
      <c r="B1822" s="11">
        <f t="shared" si="28"/>
        <v>1818</v>
      </c>
      <c r="C1822" s="20" t="s">
        <v>7604</v>
      </c>
      <c r="D1822" s="20" t="s">
        <v>7605</v>
      </c>
      <c r="E1822" s="21">
        <v>42831</v>
      </c>
      <c r="F1822" s="12" t="s">
        <v>385</v>
      </c>
      <c r="G1822" s="20" t="s">
        <v>29</v>
      </c>
      <c r="H1822" s="20" t="s">
        <v>30</v>
      </c>
      <c r="I1822" s="20" t="s">
        <v>18</v>
      </c>
      <c r="J1822" s="20" t="s">
        <v>19</v>
      </c>
      <c r="K1822" s="20" t="s">
        <v>386</v>
      </c>
      <c r="L1822" s="20" t="s">
        <v>313</v>
      </c>
      <c r="M1822" s="22">
        <v>100000</v>
      </c>
      <c r="N1822" s="22">
        <v>100000</v>
      </c>
      <c r="O1822" s="20" t="s">
        <v>22</v>
      </c>
      <c r="P1822" s="20" t="s">
        <v>23</v>
      </c>
      <c r="Q1822" s="20" t="s">
        <v>7606</v>
      </c>
      <c r="R1822" s="20" t="s">
        <v>7607</v>
      </c>
    </row>
    <row r="1823" spans="2:18" x14ac:dyDescent="0.45">
      <c r="B1823" s="11">
        <f t="shared" si="28"/>
        <v>1819</v>
      </c>
      <c r="C1823" s="20" t="s">
        <v>7608</v>
      </c>
      <c r="D1823" s="20" t="s">
        <v>7609</v>
      </c>
      <c r="E1823" s="21">
        <v>42832</v>
      </c>
      <c r="F1823" s="12" t="s">
        <v>385</v>
      </c>
      <c r="G1823" s="20" t="s">
        <v>66</v>
      </c>
      <c r="H1823" s="20" t="s">
        <v>45</v>
      </c>
      <c r="I1823" s="20" t="s">
        <v>18</v>
      </c>
      <c r="J1823" s="20" t="s">
        <v>19</v>
      </c>
      <c r="K1823" s="20" t="s">
        <v>386</v>
      </c>
      <c r="L1823" s="20" t="s">
        <v>313</v>
      </c>
      <c r="M1823" s="22">
        <v>100000</v>
      </c>
      <c r="N1823" s="22">
        <v>100000</v>
      </c>
      <c r="O1823" s="20" t="s">
        <v>22</v>
      </c>
      <c r="P1823" s="20" t="s">
        <v>23</v>
      </c>
      <c r="Q1823" s="20" t="s">
        <v>7610</v>
      </c>
      <c r="R1823" s="20" t="s">
        <v>7611</v>
      </c>
    </row>
    <row r="1824" spans="2:18" x14ac:dyDescent="0.45">
      <c r="B1824" s="11">
        <f t="shared" si="28"/>
        <v>1820</v>
      </c>
      <c r="C1824" s="20" t="s">
        <v>7612</v>
      </c>
      <c r="D1824" s="20" t="s">
        <v>7613</v>
      </c>
      <c r="E1824" s="21">
        <v>42831</v>
      </c>
      <c r="F1824" s="12" t="s">
        <v>385</v>
      </c>
      <c r="G1824" s="20" t="s">
        <v>103</v>
      </c>
      <c r="H1824" s="20" t="s">
        <v>104</v>
      </c>
      <c r="I1824" s="20" t="s">
        <v>18</v>
      </c>
      <c r="J1824" s="20" t="s">
        <v>19</v>
      </c>
      <c r="K1824" s="20" t="s">
        <v>386</v>
      </c>
      <c r="L1824" s="20" t="s">
        <v>313</v>
      </c>
      <c r="M1824" s="22">
        <v>2500000</v>
      </c>
      <c r="N1824" s="22">
        <v>2500000</v>
      </c>
      <c r="O1824" s="20" t="s">
        <v>22</v>
      </c>
      <c r="P1824" s="20" t="s">
        <v>23</v>
      </c>
      <c r="Q1824" s="20" t="s">
        <v>7614</v>
      </c>
      <c r="R1824" s="20" t="s">
        <v>7615</v>
      </c>
    </row>
    <row r="1825" spans="2:18" x14ac:dyDescent="0.45">
      <c r="B1825" s="11">
        <f t="shared" si="28"/>
        <v>1821</v>
      </c>
      <c r="C1825" s="20" t="s">
        <v>7616</v>
      </c>
      <c r="D1825" s="20" t="s">
        <v>7617</v>
      </c>
      <c r="E1825" s="21">
        <v>42831</v>
      </c>
      <c r="F1825" s="12" t="s">
        <v>385</v>
      </c>
      <c r="G1825" s="20" t="s">
        <v>16</v>
      </c>
      <c r="H1825" s="20" t="s">
        <v>26</v>
      </c>
      <c r="I1825" s="20" t="s">
        <v>18</v>
      </c>
      <c r="J1825" s="20" t="s">
        <v>19</v>
      </c>
      <c r="K1825" s="20" t="s">
        <v>386</v>
      </c>
      <c r="L1825" s="20" t="s">
        <v>313</v>
      </c>
      <c r="M1825" s="22">
        <v>100000</v>
      </c>
      <c r="N1825" s="22">
        <v>100000</v>
      </c>
      <c r="O1825" s="20" t="s">
        <v>22</v>
      </c>
      <c r="P1825" s="20" t="s">
        <v>23</v>
      </c>
      <c r="Q1825" s="20" t="s">
        <v>7618</v>
      </c>
      <c r="R1825" s="20" t="s">
        <v>7619</v>
      </c>
    </row>
    <row r="1826" spans="2:18" x14ac:dyDescent="0.45">
      <c r="B1826" s="11">
        <f t="shared" si="28"/>
        <v>1822</v>
      </c>
      <c r="C1826" s="20" t="s">
        <v>7620</v>
      </c>
      <c r="D1826" s="20" t="s">
        <v>7621</v>
      </c>
      <c r="E1826" s="21">
        <v>42831</v>
      </c>
      <c r="F1826" s="12" t="s">
        <v>385</v>
      </c>
      <c r="G1826" s="20" t="s">
        <v>16</v>
      </c>
      <c r="H1826" s="20" t="s">
        <v>26</v>
      </c>
      <c r="I1826" s="20" t="s">
        <v>18</v>
      </c>
      <c r="J1826" s="20" t="s">
        <v>19</v>
      </c>
      <c r="K1826" s="20" t="s">
        <v>386</v>
      </c>
      <c r="L1826" s="20" t="s">
        <v>313</v>
      </c>
      <c r="M1826" s="22">
        <v>100000</v>
      </c>
      <c r="N1826" s="22">
        <v>100000</v>
      </c>
      <c r="O1826" s="20" t="s">
        <v>22</v>
      </c>
      <c r="P1826" s="20" t="s">
        <v>23</v>
      </c>
      <c r="Q1826" s="20" t="s">
        <v>7622</v>
      </c>
      <c r="R1826" s="20" t="s">
        <v>7623</v>
      </c>
    </row>
    <row r="1827" spans="2:18" x14ac:dyDescent="0.45">
      <c r="B1827" s="11">
        <f t="shared" si="28"/>
        <v>1823</v>
      </c>
      <c r="C1827" s="20" t="s">
        <v>7624</v>
      </c>
      <c r="D1827" s="20" t="s">
        <v>7625</v>
      </c>
      <c r="E1827" s="21">
        <v>42831</v>
      </c>
      <c r="F1827" s="12" t="s">
        <v>385</v>
      </c>
      <c r="G1827" s="20" t="s">
        <v>44</v>
      </c>
      <c r="H1827" s="20" t="s">
        <v>45</v>
      </c>
      <c r="I1827" s="20" t="s">
        <v>18</v>
      </c>
      <c r="J1827" s="20" t="s">
        <v>19</v>
      </c>
      <c r="K1827" s="20" t="s">
        <v>386</v>
      </c>
      <c r="L1827" s="20" t="s">
        <v>313</v>
      </c>
      <c r="M1827" s="22">
        <v>100000</v>
      </c>
      <c r="N1827" s="22">
        <v>100000</v>
      </c>
      <c r="O1827" s="20" t="s">
        <v>22</v>
      </c>
      <c r="P1827" s="20" t="s">
        <v>23</v>
      </c>
      <c r="Q1827" s="20" t="s">
        <v>7626</v>
      </c>
      <c r="R1827" s="20" t="s">
        <v>7627</v>
      </c>
    </row>
    <row r="1828" spans="2:18" x14ac:dyDescent="0.45">
      <c r="B1828" s="11">
        <f t="shared" si="28"/>
        <v>1824</v>
      </c>
      <c r="C1828" s="20" t="s">
        <v>7628</v>
      </c>
      <c r="D1828" s="20" t="s">
        <v>7629</v>
      </c>
      <c r="E1828" s="21">
        <v>42831</v>
      </c>
      <c r="F1828" s="12" t="s">
        <v>385</v>
      </c>
      <c r="G1828" s="20" t="s">
        <v>39</v>
      </c>
      <c r="H1828" s="20" t="s">
        <v>40</v>
      </c>
      <c r="I1828" s="20" t="s">
        <v>18</v>
      </c>
      <c r="J1828" s="20" t="s">
        <v>19</v>
      </c>
      <c r="K1828" s="20" t="s">
        <v>386</v>
      </c>
      <c r="L1828" s="20" t="s">
        <v>313</v>
      </c>
      <c r="M1828" s="22">
        <v>100000</v>
      </c>
      <c r="N1828" s="22">
        <v>100000</v>
      </c>
      <c r="O1828" s="20" t="s">
        <v>22</v>
      </c>
      <c r="P1828" s="20" t="s">
        <v>23</v>
      </c>
      <c r="Q1828" s="20" t="s">
        <v>7630</v>
      </c>
      <c r="R1828" s="20" t="s">
        <v>7631</v>
      </c>
    </row>
    <row r="1829" spans="2:18" x14ac:dyDescent="0.45">
      <c r="B1829" s="11">
        <f t="shared" si="28"/>
        <v>1825</v>
      </c>
      <c r="C1829" s="20" t="s">
        <v>7632</v>
      </c>
      <c r="D1829" s="20" t="s">
        <v>7633</v>
      </c>
      <c r="E1829" s="21">
        <v>42831</v>
      </c>
      <c r="F1829" s="12" t="s">
        <v>385</v>
      </c>
      <c r="G1829" s="20" t="s">
        <v>66</v>
      </c>
      <c r="H1829" s="20" t="s">
        <v>45</v>
      </c>
      <c r="I1829" s="20" t="s">
        <v>18</v>
      </c>
      <c r="J1829" s="20" t="s">
        <v>19</v>
      </c>
      <c r="K1829" s="20" t="s">
        <v>386</v>
      </c>
      <c r="L1829" s="20" t="s">
        <v>313</v>
      </c>
      <c r="M1829" s="22">
        <v>50000</v>
      </c>
      <c r="N1829" s="22">
        <v>50000</v>
      </c>
      <c r="O1829" s="20" t="s">
        <v>22</v>
      </c>
      <c r="P1829" s="20" t="s">
        <v>23</v>
      </c>
      <c r="Q1829" s="20" t="s">
        <v>7634</v>
      </c>
      <c r="R1829" s="20" t="s">
        <v>7635</v>
      </c>
    </row>
    <row r="1830" spans="2:18" x14ac:dyDescent="0.45">
      <c r="B1830" s="11">
        <f t="shared" si="28"/>
        <v>1826</v>
      </c>
      <c r="C1830" s="20" t="s">
        <v>7636</v>
      </c>
      <c r="D1830" s="20" t="s">
        <v>7637</v>
      </c>
      <c r="E1830" s="21">
        <v>42831</v>
      </c>
      <c r="F1830" s="12" t="s">
        <v>385</v>
      </c>
      <c r="G1830" s="20" t="s">
        <v>162</v>
      </c>
      <c r="H1830" s="20" t="s">
        <v>77</v>
      </c>
      <c r="I1830" s="20" t="s">
        <v>18</v>
      </c>
      <c r="J1830" s="20" t="s">
        <v>19</v>
      </c>
      <c r="K1830" s="20" t="s">
        <v>386</v>
      </c>
      <c r="L1830" s="20" t="s">
        <v>313</v>
      </c>
      <c r="M1830" s="22">
        <v>1000000</v>
      </c>
      <c r="N1830" s="22">
        <v>1000000</v>
      </c>
      <c r="O1830" s="20" t="s">
        <v>22</v>
      </c>
      <c r="P1830" s="20" t="s">
        <v>23</v>
      </c>
      <c r="Q1830" s="20" t="s">
        <v>7638</v>
      </c>
      <c r="R1830" s="20" t="s">
        <v>7639</v>
      </c>
    </row>
    <row r="1831" spans="2:18" x14ac:dyDescent="0.45">
      <c r="B1831" s="11">
        <f t="shared" si="28"/>
        <v>1827</v>
      </c>
      <c r="C1831" s="20" t="s">
        <v>7640</v>
      </c>
      <c r="D1831" s="20" t="s">
        <v>7641</v>
      </c>
      <c r="E1831" s="21">
        <v>42831</v>
      </c>
      <c r="F1831" s="12" t="s">
        <v>385</v>
      </c>
      <c r="G1831" s="20" t="s">
        <v>33</v>
      </c>
      <c r="H1831" s="20" t="s">
        <v>34</v>
      </c>
      <c r="I1831" s="20" t="s">
        <v>18</v>
      </c>
      <c r="J1831" s="20" t="s">
        <v>19</v>
      </c>
      <c r="K1831" s="20" t="s">
        <v>386</v>
      </c>
      <c r="L1831" s="20" t="s">
        <v>313</v>
      </c>
      <c r="M1831" s="22">
        <v>100000</v>
      </c>
      <c r="N1831" s="22">
        <v>100000</v>
      </c>
      <c r="O1831" s="20" t="s">
        <v>22</v>
      </c>
      <c r="P1831" s="20" t="s">
        <v>23</v>
      </c>
      <c r="Q1831" s="20" t="s">
        <v>7642</v>
      </c>
      <c r="R1831" s="20" t="s">
        <v>7643</v>
      </c>
    </row>
    <row r="1832" spans="2:18" x14ac:dyDescent="0.45">
      <c r="B1832" s="11">
        <f t="shared" si="28"/>
        <v>1828</v>
      </c>
      <c r="C1832" s="20" t="s">
        <v>7644</v>
      </c>
      <c r="D1832" s="20" t="s">
        <v>7645</v>
      </c>
      <c r="E1832" s="21">
        <v>42831</v>
      </c>
      <c r="F1832" s="12" t="s">
        <v>385</v>
      </c>
      <c r="G1832" s="20" t="s">
        <v>29</v>
      </c>
      <c r="H1832" s="20" t="s">
        <v>30</v>
      </c>
      <c r="I1832" s="20" t="s">
        <v>18</v>
      </c>
      <c r="J1832" s="20" t="s">
        <v>19</v>
      </c>
      <c r="K1832" s="20" t="s">
        <v>386</v>
      </c>
      <c r="L1832" s="20" t="s">
        <v>313</v>
      </c>
      <c r="M1832" s="22">
        <v>1000000</v>
      </c>
      <c r="N1832" s="22">
        <v>1000000</v>
      </c>
      <c r="O1832" s="20" t="s">
        <v>22</v>
      </c>
      <c r="P1832" s="20" t="s">
        <v>23</v>
      </c>
      <c r="Q1832" s="20" t="s">
        <v>7646</v>
      </c>
      <c r="R1832" s="20" t="s">
        <v>7647</v>
      </c>
    </row>
    <row r="1833" spans="2:18" x14ac:dyDescent="0.45">
      <c r="B1833" s="11">
        <f t="shared" si="28"/>
        <v>1829</v>
      </c>
      <c r="C1833" s="20" t="s">
        <v>7648</v>
      </c>
      <c r="D1833" s="20" t="s">
        <v>7649</v>
      </c>
      <c r="E1833" s="21">
        <v>42831</v>
      </c>
      <c r="F1833" s="12" t="s">
        <v>385</v>
      </c>
      <c r="G1833" s="20" t="s">
        <v>16</v>
      </c>
      <c r="H1833" s="20" t="s">
        <v>26</v>
      </c>
      <c r="I1833" s="20" t="s">
        <v>18</v>
      </c>
      <c r="J1833" s="20" t="s">
        <v>19</v>
      </c>
      <c r="K1833" s="20" t="s">
        <v>386</v>
      </c>
      <c r="L1833" s="20" t="s">
        <v>313</v>
      </c>
      <c r="M1833" s="22">
        <v>10000</v>
      </c>
      <c r="N1833" s="22">
        <v>10000</v>
      </c>
      <c r="O1833" s="20" t="s">
        <v>22</v>
      </c>
      <c r="P1833" s="20" t="s">
        <v>23</v>
      </c>
      <c r="Q1833" s="20" t="s">
        <v>7650</v>
      </c>
      <c r="R1833" s="20" t="s">
        <v>7651</v>
      </c>
    </row>
    <row r="1834" spans="2:18" x14ac:dyDescent="0.45">
      <c r="B1834" s="11">
        <f t="shared" si="28"/>
        <v>1830</v>
      </c>
      <c r="C1834" s="20" t="s">
        <v>7652</v>
      </c>
      <c r="D1834" s="20" t="s">
        <v>7653</v>
      </c>
      <c r="E1834" s="21">
        <v>42831</v>
      </c>
      <c r="F1834" s="12" t="s">
        <v>385</v>
      </c>
      <c r="G1834" s="20" t="s">
        <v>16</v>
      </c>
      <c r="H1834" s="20" t="s">
        <v>26</v>
      </c>
      <c r="I1834" s="20" t="s">
        <v>18</v>
      </c>
      <c r="J1834" s="20" t="s">
        <v>19</v>
      </c>
      <c r="K1834" s="20" t="s">
        <v>386</v>
      </c>
      <c r="L1834" s="20" t="s">
        <v>313</v>
      </c>
      <c r="M1834" s="22">
        <v>100000</v>
      </c>
      <c r="N1834" s="22">
        <v>100000</v>
      </c>
      <c r="O1834" s="20" t="s">
        <v>22</v>
      </c>
      <c r="P1834" s="20" t="s">
        <v>23</v>
      </c>
      <c r="Q1834" s="20" t="s">
        <v>7654</v>
      </c>
      <c r="R1834" s="20" t="s">
        <v>7655</v>
      </c>
    </row>
    <row r="1835" spans="2:18" x14ac:dyDescent="0.45">
      <c r="B1835" s="11">
        <f t="shared" si="28"/>
        <v>1831</v>
      </c>
      <c r="C1835" s="20" t="s">
        <v>7656</v>
      </c>
      <c r="D1835" s="20" t="s">
        <v>7657</v>
      </c>
      <c r="E1835" s="21">
        <v>42831</v>
      </c>
      <c r="F1835" s="12" t="s">
        <v>385</v>
      </c>
      <c r="G1835" s="20" t="s">
        <v>90</v>
      </c>
      <c r="H1835" s="20" t="s">
        <v>91</v>
      </c>
      <c r="I1835" s="20" t="s">
        <v>18</v>
      </c>
      <c r="J1835" s="20" t="s">
        <v>19</v>
      </c>
      <c r="K1835" s="20" t="s">
        <v>386</v>
      </c>
      <c r="L1835" s="20" t="s">
        <v>313</v>
      </c>
      <c r="M1835" s="22">
        <v>100000</v>
      </c>
      <c r="N1835" s="22">
        <v>100000</v>
      </c>
      <c r="O1835" s="20" t="s">
        <v>22</v>
      </c>
      <c r="P1835" s="20" t="s">
        <v>23</v>
      </c>
      <c r="Q1835" s="20" t="s">
        <v>7658</v>
      </c>
      <c r="R1835" s="20" t="s">
        <v>7659</v>
      </c>
    </row>
    <row r="1836" spans="2:18" x14ac:dyDescent="0.45">
      <c r="B1836" s="11">
        <f t="shared" si="28"/>
        <v>1832</v>
      </c>
      <c r="C1836" s="20" t="s">
        <v>7660</v>
      </c>
      <c r="D1836" s="20" t="s">
        <v>7661</v>
      </c>
      <c r="E1836" s="21">
        <v>42831</v>
      </c>
      <c r="F1836" s="12" t="s">
        <v>385</v>
      </c>
      <c r="G1836" s="20" t="s">
        <v>59</v>
      </c>
      <c r="H1836" s="20" t="s">
        <v>60</v>
      </c>
      <c r="I1836" s="20" t="s">
        <v>18</v>
      </c>
      <c r="J1836" s="20" t="s">
        <v>19</v>
      </c>
      <c r="K1836" s="20" t="s">
        <v>386</v>
      </c>
      <c r="L1836" s="20" t="s">
        <v>313</v>
      </c>
      <c r="M1836" s="22">
        <v>1000000</v>
      </c>
      <c r="N1836" s="22">
        <v>100000</v>
      </c>
      <c r="O1836" s="20" t="s">
        <v>22</v>
      </c>
      <c r="P1836" s="20" t="s">
        <v>23</v>
      </c>
      <c r="Q1836" s="20" t="s">
        <v>7662</v>
      </c>
      <c r="R1836" s="20" t="s">
        <v>7663</v>
      </c>
    </row>
    <row r="1837" spans="2:18" x14ac:dyDescent="0.45">
      <c r="B1837" s="11">
        <f t="shared" si="28"/>
        <v>1833</v>
      </c>
      <c r="C1837" s="20" t="s">
        <v>7664</v>
      </c>
      <c r="D1837" s="20" t="s">
        <v>7665</v>
      </c>
      <c r="E1837" s="21">
        <v>42831</v>
      </c>
      <c r="F1837" s="12" t="s">
        <v>385</v>
      </c>
      <c r="G1837" s="20" t="s">
        <v>44</v>
      </c>
      <c r="H1837" s="20" t="s">
        <v>45</v>
      </c>
      <c r="I1837" s="20" t="s">
        <v>18</v>
      </c>
      <c r="J1837" s="20" t="s">
        <v>19</v>
      </c>
      <c r="K1837" s="20" t="s">
        <v>386</v>
      </c>
      <c r="L1837" s="20" t="s">
        <v>313</v>
      </c>
      <c r="M1837" s="22">
        <v>100000</v>
      </c>
      <c r="N1837" s="22">
        <v>100000</v>
      </c>
      <c r="O1837" s="20" t="s">
        <v>22</v>
      </c>
      <c r="P1837" s="20" t="s">
        <v>23</v>
      </c>
      <c r="Q1837" s="20" t="s">
        <v>7666</v>
      </c>
      <c r="R1837" s="20" t="s">
        <v>7667</v>
      </c>
    </row>
    <row r="1838" spans="2:18" x14ac:dyDescent="0.45">
      <c r="B1838" s="11">
        <f t="shared" si="28"/>
        <v>1834</v>
      </c>
      <c r="C1838" s="20" t="s">
        <v>7668</v>
      </c>
      <c r="D1838" s="20" t="s">
        <v>7669</v>
      </c>
      <c r="E1838" s="21">
        <v>42831</v>
      </c>
      <c r="F1838" s="12" t="s">
        <v>385</v>
      </c>
      <c r="G1838" s="20" t="s">
        <v>44</v>
      </c>
      <c r="H1838" s="20" t="s">
        <v>45</v>
      </c>
      <c r="I1838" s="20" t="s">
        <v>314</v>
      </c>
      <c r="J1838" s="20" t="s">
        <v>19</v>
      </c>
      <c r="K1838" s="20" t="s">
        <v>386</v>
      </c>
      <c r="L1838" s="20" t="s">
        <v>313</v>
      </c>
      <c r="M1838" s="22">
        <v>100000</v>
      </c>
      <c r="N1838" s="22">
        <v>100000</v>
      </c>
      <c r="O1838" s="20" t="s">
        <v>22</v>
      </c>
      <c r="P1838" s="20" t="s">
        <v>23</v>
      </c>
      <c r="Q1838" s="20" t="s">
        <v>7670</v>
      </c>
      <c r="R1838" s="20" t="s">
        <v>7671</v>
      </c>
    </row>
    <row r="1839" spans="2:18" x14ac:dyDescent="0.45">
      <c r="B1839" s="11">
        <f t="shared" si="28"/>
        <v>1835</v>
      </c>
      <c r="C1839" s="20" t="s">
        <v>7672</v>
      </c>
      <c r="D1839" s="20" t="s">
        <v>7673</v>
      </c>
      <c r="E1839" s="21">
        <v>42831</v>
      </c>
      <c r="F1839" s="12" t="s">
        <v>385</v>
      </c>
      <c r="G1839" s="20" t="s">
        <v>44</v>
      </c>
      <c r="H1839" s="20" t="s">
        <v>45</v>
      </c>
      <c r="I1839" s="20" t="s">
        <v>18</v>
      </c>
      <c r="J1839" s="20" t="s">
        <v>19</v>
      </c>
      <c r="K1839" s="20" t="s">
        <v>386</v>
      </c>
      <c r="L1839" s="20" t="s">
        <v>313</v>
      </c>
      <c r="M1839" s="22">
        <v>1000000</v>
      </c>
      <c r="N1839" s="22">
        <v>100000</v>
      </c>
      <c r="O1839" s="20" t="s">
        <v>22</v>
      </c>
      <c r="P1839" s="20" t="s">
        <v>23</v>
      </c>
      <c r="Q1839" s="20" t="s">
        <v>7674</v>
      </c>
      <c r="R1839" s="20" t="s">
        <v>7675</v>
      </c>
    </row>
    <row r="1840" spans="2:18" x14ac:dyDescent="0.45">
      <c r="B1840" s="11">
        <f t="shared" si="28"/>
        <v>1836</v>
      </c>
      <c r="C1840" s="20" t="s">
        <v>7676</v>
      </c>
      <c r="D1840" s="20" t="s">
        <v>7677</v>
      </c>
      <c r="E1840" s="21">
        <v>42831</v>
      </c>
      <c r="F1840" s="12" t="s">
        <v>385</v>
      </c>
      <c r="G1840" s="20" t="s">
        <v>59</v>
      </c>
      <c r="H1840" s="20" t="s">
        <v>60</v>
      </c>
      <c r="I1840" s="20" t="s">
        <v>18</v>
      </c>
      <c r="J1840" s="20" t="s">
        <v>19</v>
      </c>
      <c r="K1840" s="20" t="s">
        <v>386</v>
      </c>
      <c r="L1840" s="20" t="s">
        <v>313</v>
      </c>
      <c r="M1840" s="22">
        <v>10000000</v>
      </c>
      <c r="N1840" s="22">
        <v>500000</v>
      </c>
      <c r="O1840" s="20" t="s">
        <v>22</v>
      </c>
      <c r="P1840" s="20" t="s">
        <v>23</v>
      </c>
      <c r="Q1840" s="20" t="s">
        <v>7678</v>
      </c>
      <c r="R1840" s="20" t="s">
        <v>7679</v>
      </c>
    </row>
    <row r="1841" spans="2:18" x14ac:dyDescent="0.45">
      <c r="B1841" s="11">
        <f t="shared" si="28"/>
        <v>1837</v>
      </c>
      <c r="C1841" s="20" t="s">
        <v>7680</v>
      </c>
      <c r="D1841" s="20" t="s">
        <v>7681</v>
      </c>
      <c r="E1841" s="21">
        <v>42831</v>
      </c>
      <c r="F1841" s="12" t="s">
        <v>385</v>
      </c>
      <c r="G1841" s="20" t="s">
        <v>24</v>
      </c>
      <c r="H1841" s="20" t="s">
        <v>25</v>
      </c>
      <c r="I1841" s="20" t="s">
        <v>18</v>
      </c>
      <c r="J1841" s="20" t="s">
        <v>19</v>
      </c>
      <c r="K1841" s="20" t="s">
        <v>386</v>
      </c>
      <c r="L1841" s="20" t="s">
        <v>313</v>
      </c>
      <c r="M1841" s="22">
        <v>100000</v>
      </c>
      <c r="N1841" s="22">
        <v>100000</v>
      </c>
      <c r="O1841" s="20" t="s">
        <v>22</v>
      </c>
      <c r="P1841" s="20" t="s">
        <v>23</v>
      </c>
      <c r="Q1841" s="20" t="s">
        <v>7682</v>
      </c>
      <c r="R1841" s="20" t="s">
        <v>7683</v>
      </c>
    </row>
    <row r="1842" spans="2:18" x14ac:dyDescent="0.45">
      <c r="B1842" s="11">
        <f t="shared" si="28"/>
        <v>1838</v>
      </c>
      <c r="C1842" s="20" t="s">
        <v>7684</v>
      </c>
      <c r="D1842" s="20" t="s">
        <v>7685</v>
      </c>
      <c r="E1842" s="21">
        <v>42831</v>
      </c>
      <c r="F1842" s="12" t="s">
        <v>385</v>
      </c>
      <c r="G1842" s="20" t="s">
        <v>44</v>
      </c>
      <c r="H1842" s="20" t="s">
        <v>45</v>
      </c>
      <c r="I1842" s="20" t="s">
        <v>18</v>
      </c>
      <c r="J1842" s="20" t="s">
        <v>19</v>
      </c>
      <c r="K1842" s="20" t="s">
        <v>386</v>
      </c>
      <c r="L1842" s="20" t="s">
        <v>313</v>
      </c>
      <c r="M1842" s="22">
        <v>100000</v>
      </c>
      <c r="N1842" s="22">
        <v>100000</v>
      </c>
      <c r="O1842" s="20" t="s">
        <v>22</v>
      </c>
      <c r="P1842" s="20" t="s">
        <v>23</v>
      </c>
      <c r="Q1842" s="20" t="s">
        <v>7686</v>
      </c>
      <c r="R1842" s="20" t="s">
        <v>7687</v>
      </c>
    </row>
    <row r="1843" spans="2:18" x14ac:dyDescent="0.45">
      <c r="B1843" s="11">
        <f t="shared" si="28"/>
        <v>1839</v>
      </c>
      <c r="C1843" s="20" t="s">
        <v>7688</v>
      </c>
      <c r="D1843" s="20" t="s">
        <v>7689</v>
      </c>
      <c r="E1843" s="21">
        <v>42831</v>
      </c>
      <c r="F1843" s="12" t="s">
        <v>385</v>
      </c>
      <c r="G1843" s="20" t="s">
        <v>64</v>
      </c>
      <c r="H1843" s="20" t="s">
        <v>65</v>
      </c>
      <c r="I1843" s="20" t="s">
        <v>18</v>
      </c>
      <c r="J1843" s="20" t="s">
        <v>19</v>
      </c>
      <c r="K1843" s="20" t="s">
        <v>386</v>
      </c>
      <c r="L1843" s="20" t="s">
        <v>313</v>
      </c>
      <c r="M1843" s="22">
        <v>100000</v>
      </c>
      <c r="N1843" s="22">
        <v>100000</v>
      </c>
      <c r="O1843" s="20" t="s">
        <v>22</v>
      </c>
      <c r="P1843" s="20" t="s">
        <v>23</v>
      </c>
      <c r="Q1843" s="20" t="s">
        <v>7690</v>
      </c>
      <c r="R1843" s="20" t="s">
        <v>7691</v>
      </c>
    </row>
    <row r="1844" spans="2:18" x14ac:dyDescent="0.45">
      <c r="B1844" s="11">
        <f t="shared" si="28"/>
        <v>1840</v>
      </c>
      <c r="C1844" s="20" t="s">
        <v>7692</v>
      </c>
      <c r="D1844" s="20" t="s">
        <v>7693</v>
      </c>
      <c r="E1844" s="21">
        <v>42831</v>
      </c>
      <c r="F1844" s="12" t="s">
        <v>385</v>
      </c>
      <c r="G1844" s="20" t="s">
        <v>16</v>
      </c>
      <c r="H1844" s="20" t="s">
        <v>26</v>
      </c>
      <c r="I1844" s="20" t="s">
        <v>18</v>
      </c>
      <c r="J1844" s="20" t="s">
        <v>19</v>
      </c>
      <c r="K1844" s="20" t="s">
        <v>386</v>
      </c>
      <c r="L1844" s="20" t="s">
        <v>313</v>
      </c>
      <c r="M1844" s="22">
        <v>100000</v>
      </c>
      <c r="N1844" s="22">
        <v>100000</v>
      </c>
      <c r="O1844" s="20" t="s">
        <v>22</v>
      </c>
      <c r="P1844" s="20" t="s">
        <v>23</v>
      </c>
      <c r="Q1844" s="20" t="s">
        <v>7694</v>
      </c>
      <c r="R1844" s="20" t="s">
        <v>7695</v>
      </c>
    </row>
    <row r="1845" spans="2:18" x14ac:dyDescent="0.45">
      <c r="B1845" s="11">
        <f t="shared" si="28"/>
        <v>1841</v>
      </c>
      <c r="C1845" s="20" t="s">
        <v>7696</v>
      </c>
      <c r="D1845" s="20" t="s">
        <v>7697</v>
      </c>
      <c r="E1845" s="21">
        <v>42831</v>
      </c>
      <c r="F1845" s="12" t="s">
        <v>385</v>
      </c>
      <c r="G1845" s="20" t="s">
        <v>44</v>
      </c>
      <c r="H1845" s="20" t="s">
        <v>45</v>
      </c>
      <c r="I1845" s="20" t="s">
        <v>18</v>
      </c>
      <c r="J1845" s="20" t="s">
        <v>19</v>
      </c>
      <c r="K1845" s="20" t="s">
        <v>386</v>
      </c>
      <c r="L1845" s="20" t="s">
        <v>313</v>
      </c>
      <c r="M1845" s="22">
        <v>100000</v>
      </c>
      <c r="N1845" s="22">
        <v>100000</v>
      </c>
      <c r="O1845" s="20" t="s">
        <v>22</v>
      </c>
      <c r="P1845" s="20" t="s">
        <v>23</v>
      </c>
      <c r="Q1845" s="20" t="s">
        <v>7698</v>
      </c>
      <c r="R1845" s="20" t="s">
        <v>7699</v>
      </c>
    </row>
    <row r="1846" spans="2:18" x14ac:dyDescent="0.45">
      <c r="B1846" s="11">
        <f t="shared" si="28"/>
        <v>1842</v>
      </c>
      <c r="C1846" s="20" t="s">
        <v>7700</v>
      </c>
      <c r="D1846" s="20" t="s">
        <v>7701</v>
      </c>
      <c r="E1846" s="21">
        <v>42832</v>
      </c>
      <c r="F1846" s="12" t="s">
        <v>385</v>
      </c>
      <c r="G1846" s="20" t="s">
        <v>66</v>
      </c>
      <c r="H1846" s="20" t="s">
        <v>45</v>
      </c>
      <c r="I1846" s="20" t="s">
        <v>18</v>
      </c>
      <c r="J1846" s="20" t="s">
        <v>19</v>
      </c>
      <c r="K1846" s="20" t="s">
        <v>386</v>
      </c>
      <c r="L1846" s="20" t="s">
        <v>313</v>
      </c>
      <c r="M1846" s="22">
        <v>100000</v>
      </c>
      <c r="N1846" s="22">
        <v>100000</v>
      </c>
      <c r="O1846" s="20" t="s">
        <v>22</v>
      </c>
      <c r="P1846" s="20" t="s">
        <v>23</v>
      </c>
      <c r="Q1846" s="20" t="s">
        <v>7702</v>
      </c>
      <c r="R1846" s="20" t="s">
        <v>7703</v>
      </c>
    </row>
    <row r="1847" spans="2:18" x14ac:dyDescent="0.45">
      <c r="B1847" s="11">
        <f t="shared" si="28"/>
        <v>1843</v>
      </c>
      <c r="C1847" s="20" t="s">
        <v>7704</v>
      </c>
      <c r="D1847" s="20" t="s">
        <v>7705</v>
      </c>
      <c r="E1847" s="21">
        <v>42831</v>
      </c>
      <c r="F1847" s="12" t="s">
        <v>385</v>
      </c>
      <c r="G1847" s="20" t="s">
        <v>59</v>
      </c>
      <c r="H1847" s="20" t="s">
        <v>60</v>
      </c>
      <c r="I1847" s="20" t="s">
        <v>18</v>
      </c>
      <c r="J1847" s="20" t="s">
        <v>19</v>
      </c>
      <c r="K1847" s="20" t="s">
        <v>386</v>
      </c>
      <c r="L1847" s="20" t="s">
        <v>313</v>
      </c>
      <c r="M1847" s="22">
        <v>1000000</v>
      </c>
      <c r="N1847" s="22">
        <v>500000</v>
      </c>
      <c r="O1847" s="20" t="s">
        <v>22</v>
      </c>
      <c r="P1847" s="20" t="s">
        <v>23</v>
      </c>
      <c r="Q1847" s="20" t="s">
        <v>7706</v>
      </c>
      <c r="R1847" s="20" t="s">
        <v>7707</v>
      </c>
    </row>
    <row r="1848" spans="2:18" x14ac:dyDescent="0.45">
      <c r="B1848" s="11">
        <f t="shared" si="28"/>
        <v>1844</v>
      </c>
      <c r="C1848" s="20" t="s">
        <v>7708</v>
      </c>
      <c r="D1848" s="20" t="s">
        <v>7709</v>
      </c>
      <c r="E1848" s="21">
        <v>42831</v>
      </c>
      <c r="F1848" s="12" t="s">
        <v>385</v>
      </c>
      <c r="G1848" s="20" t="s">
        <v>33</v>
      </c>
      <c r="H1848" s="20" t="s">
        <v>34</v>
      </c>
      <c r="I1848" s="20" t="s">
        <v>18</v>
      </c>
      <c r="J1848" s="20" t="s">
        <v>19</v>
      </c>
      <c r="K1848" s="20" t="s">
        <v>386</v>
      </c>
      <c r="L1848" s="20" t="s">
        <v>313</v>
      </c>
      <c r="M1848" s="22">
        <v>1000000</v>
      </c>
      <c r="N1848" s="22">
        <v>10000</v>
      </c>
      <c r="O1848" s="20" t="s">
        <v>22</v>
      </c>
      <c r="P1848" s="20" t="s">
        <v>23</v>
      </c>
      <c r="Q1848" s="20" t="s">
        <v>7710</v>
      </c>
      <c r="R1848" s="20" t="s">
        <v>7711</v>
      </c>
    </row>
    <row r="1849" spans="2:18" x14ac:dyDescent="0.45">
      <c r="B1849" s="11">
        <f t="shared" si="28"/>
        <v>1845</v>
      </c>
      <c r="C1849" s="20" t="s">
        <v>7712</v>
      </c>
      <c r="D1849" s="20" t="s">
        <v>7713</v>
      </c>
      <c r="E1849" s="21">
        <v>42831</v>
      </c>
      <c r="F1849" s="12" t="s">
        <v>385</v>
      </c>
      <c r="G1849" s="20" t="s">
        <v>24</v>
      </c>
      <c r="H1849" s="20" t="s">
        <v>25</v>
      </c>
      <c r="I1849" s="20" t="s">
        <v>18</v>
      </c>
      <c r="J1849" s="20" t="s">
        <v>19</v>
      </c>
      <c r="K1849" s="20" t="s">
        <v>386</v>
      </c>
      <c r="L1849" s="20" t="s">
        <v>313</v>
      </c>
      <c r="M1849" s="22">
        <v>200000</v>
      </c>
      <c r="N1849" s="22">
        <v>200000</v>
      </c>
      <c r="O1849" s="20" t="s">
        <v>22</v>
      </c>
      <c r="P1849" s="20" t="s">
        <v>23</v>
      </c>
      <c r="Q1849" s="20" t="s">
        <v>7714</v>
      </c>
      <c r="R1849" s="20" t="s">
        <v>7715</v>
      </c>
    </row>
    <row r="1850" spans="2:18" x14ac:dyDescent="0.45">
      <c r="B1850" s="11">
        <f t="shared" si="28"/>
        <v>1846</v>
      </c>
      <c r="C1850" s="20" t="s">
        <v>7716</v>
      </c>
      <c r="D1850" s="20" t="s">
        <v>7717</v>
      </c>
      <c r="E1850" s="21">
        <v>42831</v>
      </c>
      <c r="F1850" s="12" t="s">
        <v>385</v>
      </c>
      <c r="G1850" s="20" t="s">
        <v>29</v>
      </c>
      <c r="H1850" s="20" t="s">
        <v>30</v>
      </c>
      <c r="I1850" s="20" t="s">
        <v>18</v>
      </c>
      <c r="J1850" s="20" t="s">
        <v>19</v>
      </c>
      <c r="K1850" s="20" t="s">
        <v>386</v>
      </c>
      <c r="L1850" s="20" t="s">
        <v>313</v>
      </c>
      <c r="M1850" s="22">
        <v>1000000</v>
      </c>
      <c r="N1850" s="22">
        <v>100000</v>
      </c>
      <c r="O1850" s="20" t="s">
        <v>22</v>
      </c>
      <c r="P1850" s="20" t="s">
        <v>23</v>
      </c>
      <c r="Q1850" s="20" t="s">
        <v>7718</v>
      </c>
      <c r="R1850" s="20" t="s">
        <v>7719</v>
      </c>
    </row>
    <row r="1851" spans="2:18" x14ac:dyDescent="0.45">
      <c r="B1851" s="11">
        <f t="shared" si="28"/>
        <v>1847</v>
      </c>
      <c r="C1851" s="20" t="s">
        <v>7720</v>
      </c>
      <c r="D1851" s="20" t="s">
        <v>7721</v>
      </c>
      <c r="E1851" s="21">
        <v>42832</v>
      </c>
      <c r="F1851" s="12" t="s">
        <v>385</v>
      </c>
      <c r="G1851" s="20" t="s">
        <v>16</v>
      </c>
      <c r="H1851" s="20" t="s">
        <v>26</v>
      </c>
      <c r="I1851" s="20" t="s">
        <v>18</v>
      </c>
      <c r="J1851" s="20" t="s">
        <v>19</v>
      </c>
      <c r="K1851" s="20" t="s">
        <v>386</v>
      </c>
      <c r="L1851" s="20" t="s">
        <v>313</v>
      </c>
      <c r="M1851" s="22">
        <v>100000</v>
      </c>
      <c r="N1851" s="22">
        <v>100000</v>
      </c>
      <c r="O1851" s="20" t="s">
        <v>22</v>
      </c>
      <c r="P1851" s="20" t="s">
        <v>23</v>
      </c>
      <c r="Q1851" s="20" t="s">
        <v>7722</v>
      </c>
      <c r="R1851" s="20" t="s">
        <v>7723</v>
      </c>
    </row>
    <row r="1852" spans="2:18" x14ac:dyDescent="0.45">
      <c r="B1852" s="11">
        <f t="shared" si="28"/>
        <v>1848</v>
      </c>
      <c r="C1852" s="20" t="s">
        <v>7724</v>
      </c>
      <c r="D1852" s="20" t="s">
        <v>7725</v>
      </c>
      <c r="E1852" s="21">
        <v>42831</v>
      </c>
      <c r="F1852" s="12" t="s">
        <v>385</v>
      </c>
      <c r="G1852" s="20" t="s">
        <v>51</v>
      </c>
      <c r="H1852" s="20" t="s">
        <v>52</v>
      </c>
      <c r="I1852" s="20" t="s">
        <v>18</v>
      </c>
      <c r="J1852" s="20" t="s">
        <v>19</v>
      </c>
      <c r="K1852" s="20" t="s">
        <v>386</v>
      </c>
      <c r="L1852" s="20" t="s">
        <v>313</v>
      </c>
      <c r="M1852" s="22">
        <v>4000000</v>
      </c>
      <c r="N1852" s="22">
        <v>3500000</v>
      </c>
      <c r="O1852" s="20" t="s">
        <v>22</v>
      </c>
      <c r="P1852" s="20" t="s">
        <v>23</v>
      </c>
      <c r="Q1852" s="20" t="s">
        <v>7726</v>
      </c>
      <c r="R1852" s="20" t="s">
        <v>7727</v>
      </c>
    </row>
    <row r="1853" spans="2:18" x14ac:dyDescent="0.45">
      <c r="B1853" s="11">
        <f t="shared" si="28"/>
        <v>1849</v>
      </c>
      <c r="C1853" s="20" t="s">
        <v>7728</v>
      </c>
      <c r="D1853" s="20" t="s">
        <v>7729</v>
      </c>
      <c r="E1853" s="21">
        <v>42831</v>
      </c>
      <c r="F1853" s="12" t="s">
        <v>385</v>
      </c>
      <c r="G1853" s="20" t="s">
        <v>44</v>
      </c>
      <c r="H1853" s="20" t="s">
        <v>45</v>
      </c>
      <c r="I1853" s="20" t="s">
        <v>18</v>
      </c>
      <c r="J1853" s="20" t="s">
        <v>19</v>
      </c>
      <c r="K1853" s="20" t="s">
        <v>386</v>
      </c>
      <c r="L1853" s="20" t="s">
        <v>313</v>
      </c>
      <c r="M1853" s="22">
        <v>100000</v>
      </c>
      <c r="N1853" s="22">
        <v>100000</v>
      </c>
      <c r="O1853" s="20" t="s">
        <v>22</v>
      </c>
      <c r="P1853" s="20" t="s">
        <v>23</v>
      </c>
      <c r="Q1853" s="20" t="s">
        <v>7730</v>
      </c>
      <c r="R1853" s="20" t="s">
        <v>7731</v>
      </c>
    </row>
    <row r="1854" spans="2:18" x14ac:dyDescent="0.45">
      <c r="B1854" s="11">
        <f t="shared" si="28"/>
        <v>1850</v>
      </c>
      <c r="C1854" s="20" t="s">
        <v>7732</v>
      </c>
      <c r="D1854" s="20" t="s">
        <v>7733</v>
      </c>
      <c r="E1854" s="21">
        <v>42831</v>
      </c>
      <c r="F1854" s="12" t="s">
        <v>385</v>
      </c>
      <c r="G1854" s="20" t="s">
        <v>44</v>
      </c>
      <c r="H1854" s="20" t="s">
        <v>45</v>
      </c>
      <c r="I1854" s="20" t="s">
        <v>18</v>
      </c>
      <c r="J1854" s="20" t="s">
        <v>19</v>
      </c>
      <c r="K1854" s="20" t="s">
        <v>386</v>
      </c>
      <c r="L1854" s="20" t="s">
        <v>313</v>
      </c>
      <c r="M1854" s="22">
        <v>100000</v>
      </c>
      <c r="N1854" s="22">
        <v>100000</v>
      </c>
      <c r="O1854" s="20" t="s">
        <v>22</v>
      </c>
      <c r="P1854" s="20" t="s">
        <v>23</v>
      </c>
      <c r="Q1854" s="20" t="s">
        <v>7734</v>
      </c>
      <c r="R1854" s="20" t="s">
        <v>7735</v>
      </c>
    </row>
    <row r="1855" spans="2:18" x14ac:dyDescent="0.45">
      <c r="B1855" s="11">
        <f t="shared" si="28"/>
        <v>1851</v>
      </c>
      <c r="C1855" s="20" t="s">
        <v>7736</v>
      </c>
      <c r="D1855" s="20" t="s">
        <v>7737</v>
      </c>
      <c r="E1855" s="21">
        <v>42831</v>
      </c>
      <c r="F1855" s="12" t="s">
        <v>385</v>
      </c>
      <c r="G1855" s="20" t="s">
        <v>16</v>
      </c>
      <c r="H1855" s="20" t="s">
        <v>26</v>
      </c>
      <c r="I1855" s="20" t="s">
        <v>18</v>
      </c>
      <c r="J1855" s="20" t="s">
        <v>19</v>
      </c>
      <c r="K1855" s="20" t="s">
        <v>386</v>
      </c>
      <c r="L1855" s="20" t="s">
        <v>313</v>
      </c>
      <c r="M1855" s="22">
        <v>100000</v>
      </c>
      <c r="N1855" s="22">
        <v>100000</v>
      </c>
      <c r="O1855" s="20" t="s">
        <v>22</v>
      </c>
      <c r="P1855" s="20" t="s">
        <v>23</v>
      </c>
      <c r="Q1855" s="20" t="s">
        <v>7738</v>
      </c>
      <c r="R1855" s="20" t="s">
        <v>7739</v>
      </c>
    </row>
    <row r="1856" spans="2:18" x14ac:dyDescent="0.45">
      <c r="B1856" s="11">
        <f t="shared" si="28"/>
        <v>1852</v>
      </c>
      <c r="C1856" s="20" t="s">
        <v>7740</v>
      </c>
      <c r="D1856" s="20" t="s">
        <v>7741</v>
      </c>
      <c r="E1856" s="21">
        <v>42831</v>
      </c>
      <c r="F1856" s="12" t="s">
        <v>385</v>
      </c>
      <c r="G1856" s="20" t="s">
        <v>76</v>
      </c>
      <c r="H1856" s="20" t="s">
        <v>77</v>
      </c>
      <c r="I1856" s="20" t="s">
        <v>18</v>
      </c>
      <c r="J1856" s="20" t="s">
        <v>19</v>
      </c>
      <c r="K1856" s="20" t="s">
        <v>386</v>
      </c>
      <c r="L1856" s="20" t="s">
        <v>313</v>
      </c>
      <c r="M1856" s="22">
        <v>100000</v>
      </c>
      <c r="N1856" s="22">
        <v>100000</v>
      </c>
      <c r="O1856" s="20" t="s">
        <v>22</v>
      </c>
      <c r="P1856" s="20" t="s">
        <v>23</v>
      </c>
      <c r="Q1856" s="20" t="s">
        <v>7742</v>
      </c>
      <c r="R1856" s="20" t="s">
        <v>7743</v>
      </c>
    </row>
    <row r="1857" spans="2:18" x14ac:dyDescent="0.45">
      <c r="B1857" s="11">
        <f t="shared" si="28"/>
        <v>1853</v>
      </c>
      <c r="C1857" s="20" t="s">
        <v>7744</v>
      </c>
      <c r="D1857" s="20" t="s">
        <v>7745</v>
      </c>
      <c r="E1857" s="21">
        <v>42831</v>
      </c>
      <c r="F1857" s="12" t="s">
        <v>385</v>
      </c>
      <c r="G1857" s="20" t="s">
        <v>16</v>
      </c>
      <c r="H1857" s="20" t="s">
        <v>26</v>
      </c>
      <c r="I1857" s="20" t="s">
        <v>18</v>
      </c>
      <c r="J1857" s="20" t="s">
        <v>19</v>
      </c>
      <c r="K1857" s="20" t="s">
        <v>386</v>
      </c>
      <c r="L1857" s="20" t="s">
        <v>313</v>
      </c>
      <c r="M1857" s="22">
        <v>100000</v>
      </c>
      <c r="N1857" s="22">
        <v>100000</v>
      </c>
      <c r="O1857" s="20" t="s">
        <v>22</v>
      </c>
      <c r="P1857" s="20" t="s">
        <v>23</v>
      </c>
      <c r="Q1857" s="20" t="s">
        <v>7746</v>
      </c>
      <c r="R1857" s="20" t="s">
        <v>7747</v>
      </c>
    </row>
    <row r="1858" spans="2:18" x14ac:dyDescent="0.45">
      <c r="B1858" s="11">
        <f t="shared" si="28"/>
        <v>1854</v>
      </c>
      <c r="C1858" s="20" t="s">
        <v>7748</v>
      </c>
      <c r="D1858" s="20" t="s">
        <v>7749</v>
      </c>
      <c r="E1858" s="21">
        <v>42831</v>
      </c>
      <c r="F1858" s="12" t="s">
        <v>385</v>
      </c>
      <c r="G1858" s="20" t="s">
        <v>66</v>
      </c>
      <c r="H1858" s="20" t="s">
        <v>45</v>
      </c>
      <c r="I1858" s="20" t="s">
        <v>18</v>
      </c>
      <c r="J1858" s="20" t="s">
        <v>19</v>
      </c>
      <c r="K1858" s="20" t="s">
        <v>386</v>
      </c>
      <c r="L1858" s="20" t="s">
        <v>313</v>
      </c>
      <c r="M1858" s="22">
        <v>1000000</v>
      </c>
      <c r="N1858" s="22">
        <v>100000</v>
      </c>
      <c r="O1858" s="20" t="s">
        <v>22</v>
      </c>
      <c r="P1858" s="20" t="s">
        <v>23</v>
      </c>
      <c r="Q1858" s="20" t="s">
        <v>7750</v>
      </c>
      <c r="R1858" s="20" t="s">
        <v>7751</v>
      </c>
    </row>
    <row r="1859" spans="2:18" x14ac:dyDescent="0.45">
      <c r="B1859" s="11">
        <f t="shared" si="28"/>
        <v>1855</v>
      </c>
      <c r="C1859" s="20" t="s">
        <v>7752</v>
      </c>
      <c r="D1859" s="20" t="s">
        <v>7753</v>
      </c>
      <c r="E1859" s="21">
        <v>42831</v>
      </c>
      <c r="F1859" s="12" t="s">
        <v>385</v>
      </c>
      <c r="G1859" s="20" t="s">
        <v>62</v>
      </c>
      <c r="H1859" s="20" t="s">
        <v>63</v>
      </c>
      <c r="I1859" s="20" t="s">
        <v>314</v>
      </c>
      <c r="J1859" s="20" t="s">
        <v>19</v>
      </c>
      <c r="K1859" s="20" t="s">
        <v>386</v>
      </c>
      <c r="L1859" s="20" t="s">
        <v>313</v>
      </c>
      <c r="M1859" s="22">
        <v>500000</v>
      </c>
      <c r="N1859" s="22">
        <v>500000</v>
      </c>
      <c r="O1859" s="20" t="s">
        <v>22</v>
      </c>
      <c r="P1859" s="20" t="s">
        <v>23</v>
      </c>
      <c r="Q1859" s="20" t="s">
        <v>7754</v>
      </c>
      <c r="R1859" s="20" t="s">
        <v>7755</v>
      </c>
    </row>
    <row r="1860" spans="2:18" x14ac:dyDescent="0.45">
      <c r="B1860" s="11">
        <f t="shared" si="28"/>
        <v>1856</v>
      </c>
      <c r="C1860" s="20" t="s">
        <v>7756</v>
      </c>
      <c r="D1860" s="20" t="s">
        <v>7757</v>
      </c>
      <c r="E1860" s="21">
        <v>42831</v>
      </c>
      <c r="F1860" s="12" t="s">
        <v>385</v>
      </c>
      <c r="G1860" s="20" t="s">
        <v>59</v>
      </c>
      <c r="H1860" s="20" t="s">
        <v>60</v>
      </c>
      <c r="I1860" s="20" t="s">
        <v>18</v>
      </c>
      <c r="J1860" s="20" t="s">
        <v>19</v>
      </c>
      <c r="K1860" s="20" t="s">
        <v>386</v>
      </c>
      <c r="L1860" s="20" t="s">
        <v>313</v>
      </c>
      <c r="M1860" s="22">
        <v>100000</v>
      </c>
      <c r="N1860" s="22">
        <v>100000</v>
      </c>
      <c r="O1860" s="20" t="s">
        <v>22</v>
      </c>
      <c r="P1860" s="20" t="s">
        <v>23</v>
      </c>
      <c r="Q1860" s="20" t="s">
        <v>7758</v>
      </c>
      <c r="R1860" s="20" t="s">
        <v>7759</v>
      </c>
    </row>
    <row r="1861" spans="2:18" x14ac:dyDescent="0.45">
      <c r="B1861" s="11">
        <f t="shared" ref="B1861:B1924" si="29">ROW(1857:1857)</f>
        <v>1857</v>
      </c>
      <c r="C1861" s="20" t="s">
        <v>7760</v>
      </c>
      <c r="D1861" s="20" t="s">
        <v>7761</v>
      </c>
      <c r="E1861" s="21">
        <v>42831</v>
      </c>
      <c r="F1861" s="12" t="s">
        <v>385</v>
      </c>
      <c r="G1861" s="20" t="s">
        <v>44</v>
      </c>
      <c r="H1861" s="20" t="s">
        <v>45</v>
      </c>
      <c r="I1861" s="20" t="s">
        <v>18</v>
      </c>
      <c r="J1861" s="20" t="s">
        <v>19</v>
      </c>
      <c r="K1861" s="20" t="s">
        <v>386</v>
      </c>
      <c r="L1861" s="20" t="s">
        <v>313</v>
      </c>
      <c r="M1861" s="22">
        <v>100000</v>
      </c>
      <c r="N1861" s="22">
        <v>100000</v>
      </c>
      <c r="O1861" s="20" t="s">
        <v>22</v>
      </c>
      <c r="P1861" s="20" t="s">
        <v>23</v>
      </c>
      <c r="Q1861" s="20" t="s">
        <v>7762</v>
      </c>
      <c r="R1861" s="20" t="s">
        <v>7763</v>
      </c>
    </row>
    <row r="1862" spans="2:18" x14ac:dyDescent="0.45">
      <c r="B1862" s="11">
        <f t="shared" si="29"/>
        <v>1858</v>
      </c>
      <c r="C1862" s="20" t="s">
        <v>7764</v>
      </c>
      <c r="D1862" s="20" t="s">
        <v>7765</v>
      </c>
      <c r="E1862" s="21">
        <v>42831</v>
      </c>
      <c r="F1862" s="12" t="s">
        <v>385</v>
      </c>
      <c r="G1862" s="20" t="s">
        <v>33</v>
      </c>
      <c r="H1862" s="20" t="s">
        <v>34</v>
      </c>
      <c r="I1862" s="20" t="s">
        <v>18</v>
      </c>
      <c r="J1862" s="20" t="s">
        <v>19</v>
      </c>
      <c r="K1862" s="20" t="s">
        <v>386</v>
      </c>
      <c r="L1862" s="20" t="s">
        <v>313</v>
      </c>
      <c r="M1862" s="22">
        <v>1000000</v>
      </c>
      <c r="N1862" s="22">
        <v>500000</v>
      </c>
      <c r="O1862" s="20" t="s">
        <v>22</v>
      </c>
      <c r="P1862" s="20" t="s">
        <v>23</v>
      </c>
      <c r="Q1862" s="20" t="s">
        <v>7766</v>
      </c>
      <c r="R1862" s="20" t="s">
        <v>7767</v>
      </c>
    </row>
    <row r="1863" spans="2:18" x14ac:dyDescent="0.45">
      <c r="B1863" s="11">
        <f t="shared" si="29"/>
        <v>1859</v>
      </c>
      <c r="C1863" s="20" t="s">
        <v>7768</v>
      </c>
      <c r="D1863" s="20" t="s">
        <v>7769</v>
      </c>
      <c r="E1863" s="21">
        <v>42831</v>
      </c>
      <c r="F1863" s="12" t="s">
        <v>385</v>
      </c>
      <c r="G1863" s="20" t="s">
        <v>59</v>
      </c>
      <c r="H1863" s="20" t="s">
        <v>60</v>
      </c>
      <c r="I1863" s="20" t="s">
        <v>18</v>
      </c>
      <c r="J1863" s="20" t="s">
        <v>19</v>
      </c>
      <c r="K1863" s="20" t="s">
        <v>386</v>
      </c>
      <c r="L1863" s="20" t="s">
        <v>313</v>
      </c>
      <c r="M1863" s="22">
        <v>100000</v>
      </c>
      <c r="N1863" s="22">
        <v>100000</v>
      </c>
      <c r="O1863" s="20" t="s">
        <v>22</v>
      </c>
      <c r="P1863" s="20" t="s">
        <v>23</v>
      </c>
      <c r="Q1863" s="20" t="s">
        <v>7770</v>
      </c>
      <c r="R1863" s="20" t="s">
        <v>7771</v>
      </c>
    </row>
    <row r="1864" spans="2:18" x14ac:dyDescent="0.45">
      <c r="B1864" s="11">
        <f t="shared" si="29"/>
        <v>1860</v>
      </c>
      <c r="C1864" s="20" t="s">
        <v>7772</v>
      </c>
      <c r="D1864" s="20" t="s">
        <v>7773</v>
      </c>
      <c r="E1864" s="21">
        <v>42831</v>
      </c>
      <c r="F1864" s="12" t="s">
        <v>385</v>
      </c>
      <c r="G1864" s="20" t="s">
        <v>59</v>
      </c>
      <c r="H1864" s="20" t="s">
        <v>60</v>
      </c>
      <c r="I1864" s="20" t="s">
        <v>18</v>
      </c>
      <c r="J1864" s="20" t="s">
        <v>19</v>
      </c>
      <c r="K1864" s="20" t="s">
        <v>386</v>
      </c>
      <c r="L1864" s="20" t="s">
        <v>313</v>
      </c>
      <c r="M1864" s="22">
        <v>1000000</v>
      </c>
      <c r="N1864" s="22">
        <v>100000</v>
      </c>
      <c r="O1864" s="20" t="s">
        <v>22</v>
      </c>
      <c r="P1864" s="20" t="s">
        <v>23</v>
      </c>
      <c r="Q1864" s="20" t="s">
        <v>7774</v>
      </c>
      <c r="R1864" s="20" t="s">
        <v>7775</v>
      </c>
    </row>
    <row r="1865" spans="2:18" x14ac:dyDescent="0.45">
      <c r="B1865" s="11">
        <f t="shared" si="29"/>
        <v>1861</v>
      </c>
      <c r="C1865" s="20" t="s">
        <v>7776</v>
      </c>
      <c r="D1865" s="20" t="s">
        <v>7777</v>
      </c>
      <c r="E1865" s="21">
        <v>42831</v>
      </c>
      <c r="F1865" s="12" t="s">
        <v>385</v>
      </c>
      <c r="G1865" s="20" t="s">
        <v>16</v>
      </c>
      <c r="H1865" s="20" t="s">
        <v>26</v>
      </c>
      <c r="I1865" s="20" t="s">
        <v>18</v>
      </c>
      <c r="J1865" s="20" t="s">
        <v>19</v>
      </c>
      <c r="K1865" s="20" t="s">
        <v>386</v>
      </c>
      <c r="L1865" s="20" t="s">
        <v>313</v>
      </c>
      <c r="M1865" s="22">
        <v>100000</v>
      </c>
      <c r="N1865" s="22">
        <v>100000</v>
      </c>
      <c r="O1865" s="20" t="s">
        <v>22</v>
      </c>
      <c r="P1865" s="20" t="s">
        <v>23</v>
      </c>
      <c r="Q1865" s="20" t="s">
        <v>7778</v>
      </c>
      <c r="R1865" s="20" t="s">
        <v>7779</v>
      </c>
    </row>
    <row r="1866" spans="2:18" x14ac:dyDescent="0.45">
      <c r="B1866" s="11">
        <f t="shared" si="29"/>
        <v>1862</v>
      </c>
      <c r="C1866" s="20" t="s">
        <v>7780</v>
      </c>
      <c r="D1866" s="20" t="s">
        <v>7781</v>
      </c>
      <c r="E1866" s="21">
        <v>42831</v>
      </c>
      <c r="F1866" s="12" t="s">
        <v>385</v>
      </c>
      <c r="G1866" s="20" t="s">
        <v>95</v>
      </c>
      <c r="H1866" s="20" t="s">
        <v>96</v>
      </c>
      <c r="I1866" s="20" t="s">
        <v>18</v>
      </c>
      <c r="J1866" s="20" t="s">
        <v>19</v>
      </c>
      <c r="K1866" s="20" t="s">
        <v>386</v>
      </c>
      <c r="L1866" s="20" t="s">
        <v>313</v>
      </c>
      <c r="M1866" s="22">
        <v>105000</v>
      </c>
      <c r="N1866" s="22">
        <v>105000</v>
      </c>
      <c r="O1866" s="20" t="s">
        <v>22</v>
      </c>
      <c r="P1866" s="20" t="s">
        <v>23</v>
      </c>
      <c r="Q1866" s="20" t="s">
        <v>7782</v>
      </c>
      <c r="R1866" s="20" t="s">
        <v>7783</v>
      </c>
    </row>
    <row r="1867" spans="2:18" x14ac:dyDescent="0.45">
      <c r="B1867" s="11">
        <f t="shared" si="29"/>
        <v>1863</v>
      </c>
      <c r="C1867" s="20" t="s">
        <v>7784</v>
      </c>
      <c r="D1867" s="20" t="s">
        <v>7785</v>
      </c>
      <c r="E1867" s="21">
        <v>42831</v>
      </c>
      <c r="F1867" s="12" t="s">
        <v>385</v>
      </c>
      <c r="G1867" s="20" t="s">
        <v>55</v>
      </c>
      <c r="H1867" s="20" t="s">
        <v>40</v>
      </c>
      <c r="I1867" s="20" t="s">
        <v>18</v>
      </c>
      <c r="J1867" s="20" t="s">
        <v>19</v>
      </c>
      <c r="K1867" s="20" t="s">
        <v>386</v>
      </c>
      <c r="L1867" s="20" t="s">
        <v>313</v>
      </c>
      <c r="M1867" s="22">
        <v>100000</v>
      </c>
      <c r="N1867" s="22">
        <v>100000</v>
      </c>
      <c r="O1867" s="20" t="s">
        <v>22</v>
      </c>
      <c r="P1867" s="20" t="s">
        <v>23</v>
      </c>
      <c r="Q1867" s="20" t="s">
        <v>7786</v>
      </c>
      <c r="R1867" s="20" t="s">
        <v>7787</v>
      </c>
    </row>
    <row r="1868" spans="2:18" x14ac:dyDescent="0.45">
      <c r="B1868" s="11">
        <f t="shared" si="29"/>
        <v>1864</v>
      </c>
      <c r="C1868" s="20" t="s">
        <v>7788</v>
      </c>
      <c r="D1868" s="20" t="s">
        <v>7789</v>
      </c>
      <c r="E1868" s="21">
        <v>42831</v>
      </c>
      <c r="F1868" s="12" t="s">
        <v>385</v>
      </c>
      <c r="G1868" s="20" t="s">
        <v>66</v>
      </c>
      <c r="H1868" s="20" t="s">
        <v>45</v>
      </c>
      <c r="I1868" s="20" t="s">
        <v>18</v>
      </c>
      <c r="J1868" s="20" t="s">
        <v>19</v>
      </c>
      <c r="K1868" s="20" t="s">
        <v>386</v>
      </c>
      <c r="L1868" s="20" t="s">
        <v>313</v>
      </c>
      <c r="M1868" s="22">
        <v>100000</v>
      </c>
      <c r="N1868" s="22">
        <v>100000</v>
      </c>
      <c r="O1868" s="20" t="s">
        <v>22</v>
      </c>
      <c r="P1868" s="20" t="s">
        <v>23</v>
      </c>
      <c r="Q1868" s="20" t="s">
        <v>7790</v>
      </c>
      <c r="R1868" s="20" t="s">
        <v>7791</v>
      </c>
    </row>
    <row r="1869" spans="2:18" x14ac:dyDescent="0.45">
      <c r="B1869" s="11">
        <f t="shared" si="29"/>
        <v>1865</v>
      </c>
      <c r="C1869" s="20" t="s">
        <v>7792</v>
      </c>
      <c r="D1869" s="20" t="s">
        <v>7793</v>
      </c>
      <c r="E1869" s="21">
        <v>42831</v>
      </c>
      <c r="F1869" s="12" t="s">
        <v>385</v>
      </c>
      <c r="G1869" s="20" t="s">
        <v>16</v>
      </c>
      <c r="H1869" s="20" t="s">
        <v>26</v>
      </c>
      <c r="I1869" s="20" t="s">
        <v>18</v>
      </c>
      <c r="J1869" s="20" t="s">
        <v>19</v>
      </c>
      <c r="K1869" s="20" t="s">
        <v>386</v>
      </c>
      <c r="L1869" s="20" t="s">
        <v>313</v>
      </c>
      <c r="M1869" s="22">
        <v>100000</v>
      </c>
      <c r="N1869" s="22">
        <v>100000</v>
      </c>
      <c r="O1869" s="20" t="s">
        <v>22</v>
      </c>
      <c r="P1869" s="20" t="s">
        <v>23</v>
      </c>
      <c r="Q1869" s="20" t="s">
        <v>7794</v>
      </c>
      <c r="R1869" s="20" t="s">
        <v>7795</v>
      </c>
    </row>
    <row r="1870" spans="2:18" x14ac:dyDescent="0.45">
      <c r="B1870" s="11">
        <f t="shared" si="29"/>
        <v>1866</v>
      </c>
      <c r="C1870" s="20" t="s">
        <v>7796</v>
      </c>
      <c r="D1870" s="20" t="s">
        <v>7797</v>
      </c>
      <c r="E1870" s="21">
        <v>42831</v>
      </c>
      <c r="F1870" s="12" t="s">
        <v>385</v>
      </c>
      <c r="G1870" s="20" t="s">
        <v>66</v>
      </c>
      <c r="H1870" s="20" t="s">
        <v>45</v>
      </c>
      <c r="I1870" s="20" t="s">
        <v>18</v>
      </c>
      <c r="J1870" s="20" t="s">
        <v>19</v>
      </c>
      <c r="K1870" s="20" t="s">
        <v>386</v>
      </c>
      <c r="L1870" s="20" t="s">
        <v>313</v>
      </c>
      <c r="M1870" s="22">
        <v>100000</v>
      </c>
      <c r="N1870" s="22">
        <v>100000</v>
      </c>
      <c r="O1870" s="20" t="s">
        <v>22</v>
      </c>
      <c r="P1870" s="20" t="s">
        <v>23</v>
      </c>
      <c r="Q1870" s="20" t="s">
        <v>7798</v>
      </c>
      <c r="R1870" s="20" t="s">
        <v>7799</v>
      </c>
    </row>
    <row r="1871" spans="2:18" x14ac:dyDescent="0.45">
      <c r="B1871" s="11">
        <f t="shared" si="29"/>
        <v>1867</v>
      </c>
      <c r="C1871" s="20" t="s">
        <v>7800</v>
      </c>
      <c r="D1871" s="20" t="s">
        <v>7801</v>
      </c>
      <c r="E1871" s="21">
        <v>42831</v>
      </c>
      <c r="F1871" s="12" t="s">
        <v>385</v>
      </c>
      <c r="G1871" s="20" t="s">
        <v>16</v>
      </c>
      <c r="H1871" s="20" t="s">
        <v>26</v>
      </c>
      <c r="I1871" s="20" t="s">
        <v>18</v>
      </c>
      <c r="J1871" s="20" t="s">
        <v>19</v>
      </c>
      <c r="K1871" s="20" t="s">
        <v>386</v>
      </c>
      <c r="L1871" s="20" t="s">
        <v>313</v>
      </c>
      <c r="M1871" s="22">
        <v>100000</v>
      </c>
      <c r="N1871" s="22">
        <v>100000</v>
      </c>
      <c r="O1871" s="20" t="s">
        <v>22</v>
      </c>
      <c r="P1871" s="20" t="s">
        <v>23</v>
      </c>
      <c r="Q1871" s="20" t="s">
        <v>7802</v>
      </c>
      <c r="R1871" s="20" t="s">
        <v>7803</v>
      </c>
    </row>
    <row r="1872" spans="2:18" x14ac:dyDescent="0.45">
      <c r="B1872" s="11">
        <f t="shared" si="29"/>
        <v>1868</v>
      </c>
      <c r="C1872" s="20" t="s">
        <v>7804</v>
      </c>
      <c r="D1872" s="20" t="s">
        <v>7805</v>
      </c>
      <c r="E1872" s="21">
        <v>42832</v>
      </c>
      <c r="F1872" s="12" t="s">
        <v>385</v>
      </c>
      <c r="G1872" s="20" t="s">
        <v>29</v>
      </c>
      <c r="H1872" s="20" t="s">
        <v>30</v>
      </c>
      <c r="I1872" s="20" t="s">
        <v>18</v>
      </c>
      <c r="J1872" s="20" t="s">
        <v>19</v>
      </c>
      <c r="K1872" s="20" t="s">
        <v>386</v>
      </c>
      <c r="L1872" s="20" t="s">
        <v>313</v>
      </c>
      <c r="M1872" s="22">
        <v>1000000</v>
      </c>
      <c r="N1872" s="22">
        <v>100000</v>
      </c>
      <c r="O1872" s="20" t="s">
        <v>22</v>
      </c>
      <c r="P1872" s="20" t="s">
        <v>23</v>
      </c>
      <c r="Q1872" s="20" t="s">
        <v>7806</v>
      </c>
      <c r="R1872" s="20" t="s">
        <v>7807</v>
      </c>
    </row>
    <row r="1873" spans="2:18" x14ac:dyDescent="0.45">
      <c r="B1873" s="11">
        <f t="shared" si="29"/>
        <v>1869</v>
      </c>
      <c r="C1873" s="20" t="s">
        <v>7808</v>
      </c>
      <c r="D1873" s="20" t="s">
        <v>7809</v>
      </c>
      <c r="E1873" s="21">
        <v>42831</v>
      </c>
      <c r="F1873" s="12" t="s">
        <v>385</v>
      </c>
      <c r="G1873" s="20" t="s">
        <v>44</v>
      </c>
      <c r="H1873" s="20" t="s">
        <v>45</v>
      </c>
      <c r="I1873" s="20" t="s">
        <v>18</v>
      </c>
      <c r="J1873" s="20" t="s">
        <v>19</v>
      </c>
      <c r="K1873" s="20" t="s">
        <v>386</v>
      </c>
      <c r="L1873" s="20" t="s">
        <v>313</v>
      </c>
      <c r="M1873" s="22">
        <v>100000</v>
      </c>
      <c r="N1873" s="22">
        <v>100000</v>
      </c>
      <c r="O1873" s="20" t="s">
        <v>22</v>
      </c>
      <c r="P1873" s="20" t="s">
        <v>23</v>
      </c>
      <c r="Q1873" s="20" t="s">
        <v>7810</v>
      </c>
      <c r="R1873" s="20" t="s">
        <v>7811</v>
      </c>
    </row>
    <row r="1874" spans="2:18" x14ac:dyDescent="0.45">
      <c r="B1874" s="11">
        <f t="shared" si="29"/>
        <v>1870</v>
      </c>
      <c r="C1874" s="20" t="s">
        <v>7812</v>
      </c>
      <c r="D1874" s="20" t="s">
        <v>7813</v>
      </c>
      <c r="E1874" s="21">
        <v>42831</v>
      </c>
      <c r="F1874" s="12" t="s">
        <v>385</v>
      </c>
      <c r="G1874" s="20" t="s">
        <v>29</v>
      </c>
      <c r="H1874" s="20" t="s">
        <v>30</v>
      </c>
      <c r="I1874" s="20" t="s">
        <v>314</v>
      </c>
      <c r="J1874" s="20" t="s">
        <v>19</v>
      </c>
      <c r="K1874" s="20" t="s">
        <v>386</v>
      </c>
      <c r="L1874" s="20" t="s">
        <v>313</v>
      </c>
      <c r="M1874" s="22">
        <v>100000</v>
      </c>
      <c r="N1874" s="22">
        <v>100000</v>
      </c>
      <c r="O1874" s="20" t="s">
        <v>22</v>
      </c>
      <c r="P1874" s="20" t="s">
        <v>23</v>
      </c>
      <c r="Q1874" s="20" t="s">
        <v>7814</v>
      </c>
      <c r="R1874" s="20" t="s">
        <v>7815</v>
      </c>
    </row>
    <row r="1875" spans="2:18" x14ac:dyDescent="0.45">
      <c r="B1875" s="11">
        <f t="shared" si="29"/>
        <v>1871</v>
      </c>
      <c r="C1875" s="20" t="s">
        <v>7816</v>
      </c>
      <c r="D1875" s="20" t="s">
        <v>7817</v>
      </c>
      <c r="E1875" s="21">
        <v>42831</v>
      </c>
      <c r="F1875" s="12" t="s">
        <v>385</v>
      </c>
      <c r="G1875" s="20" t="s">
        <v>55</v>
      </c>
      <c r="H1875" s="20" t="s">
        <v>40</v>
      </c>
      <c r="I1875" s="20" t="s">
        <v>18</v>
      </c>
      <c r="J1875" s="20" t="s">
        <v>19</v>
      </c>
      <c r="K1875" s="20" t="s">
        <v>386</v>
      </c>
      <c r="L1875" s="20" t="s">
        <v>313</v>
      </c>
      <c r="M1875" s="22">
        <v>400000</v>
      </c>
      <c r="N1875" s="22">
        <v>100000</v>
      </c>
      <c r="O1875" s="20" t="s">
        <v>22</v>
      </c>
      <c r="P1875" s="20" t="s">
        <v>23</v>
      </c>
      <c r="Q1875" s="20" t="s">
        <v>7818</v>
      </c>
      <c r="R1875" s="20" t="s">
        <v>7819</v>
      </c>
    </row>
    <row r="1876" spans="2:18" x14ac:dyDescent="0.45">
      <c r="B1876" s="11">
        <f t="shared" si="29"/>
        <v>1872</v>
      </c>
      <c r="C1876" s="20" t="s">
        <v>7820</v>
      </c>
      <c r="D1876" s="20" t="s">
        <v>7821</v>
      </c>
      <c r="E1876" s="21">
        <v>42831</v>
      </c>
      <c r="F1876" s="12" t="s">
        <v>385</v>
      </c>
      <c r="G1876" s="20" t="s">
        <v>44</v>
      </c>
      <c r="H1876" s="20" t="s">
        <v>45</v>
      </c>
      <c r="I1876" s="20" t="s">
        <v>18</v>
      </c>
      <c r="J1876" s="20" t="s">
        <v>19</v>
      </c>
      <c r="K1876" s="20" t="s">
        <v>386</v>
      </c>
      <c r="L1876" s="20" t="s">
        <v>313</v>
      </c>
      <c r="M1876" s="22">
        <v>100000</v>
      </c>
      <c r="N1876" s="22">
        <v>100000</v>
      </c>
      <c r="O1876" s="20" t="s">
        <v>22</v>
      </c>
      <c r="P1876" s="20" t="s">
        <v>23</v>
      </c>
      <c r="Q1876" s="20" t="s">
        <v>7822</v>
      </c>
      <c r="R1876" s="20" t="s">
        <v>7823</v>
      </c>
    </row>
    <row r="1877" spans="2:18" x14ac:dyDescent="0.45">
      <c r="B1877" s="11">
        <f t="shared" si="29"/>
        <v>1873</v>
      </c>
      <c r="C1877" s="20" t="s">
        <v>7824</v>
      </c>
      <c r="D1877" s="20" t="s">
        <v>7825</v>
      </c>
      <c r="E1877" s="21">
        <v>42832</v>
      </c>
      <c r="F1877" s="12" t="s">
        <v>385</v>
      </c>
      <c r="G1877" s="20" t="s">
        <v>44</v>
      </c>
      <c r="H1877" s="20" t="s">
        <v>45</v>
      </c>
      <c r="I1877" s="20" t="s">
        <v>18</v>
      </c>
      <c r="J1877" s="20" t="s">
        <v>19</v>
      </c>
      <c r="K1877" s="20" t="s">
        <v>386</v>
      </c>
      <c r="L1877" s="20" t="s">
        <v>313</v>
      </c>
      <c r="M1877" s="22">
        <v>100000</v>
      </c>
      <c r="N1877" s="22">
        <v>100000</v>
      </c>
      <c r="O1877" s="20" t="s">
        <v>22</v>
      </c>
      <c r="P1877" s="20" t="s">
        <v>23</v>
      </c>
      <c r="Q1877" s="20" t="s">
        <v>7826</v>
      </c>
      <c r="R1877" s="20" t="s">
        <v>7827</v>
      </c>
    </row>
    <row r="1878" spans="2:18" x14ac:dyDescent="0.45">
      <c r="B1878" s="11">
        <f t="shared" si="29"/>
        <v>1874</v>
      </c>
      <c r="C1878" s="20" t="s">
        <v>7828</v>
      </c>
      <c r="D1878" s="20" t="s">
        <v>7829</v>
      </c>
      <c r="E1878" s="21">
        <v>42832</v>
      </c>
      <c r="F1878" s="12" t="s">
        <v>385</v>
      </c>
      <c r="G1878" s="20" t="s">
        <v>44</v>
      </c>
      <c r="H1878" s="20" t="s">
        <v>45</v>
      </c>
      <c r="I1878" s="20" t="s">
        <v>18</v>
      </c>
      <c r="J1878" s="20" t="s">
        <v>19</v>
      </c>
      <c r="K1878" s="20" t="s">
        <v>386</v>
      </c>
      <c r="L1878" s="20" t="s">
        <v>313</v>
      </c>
      <c r="M1878" s="22">
        <v>100000</v>
      </c>
      <c r="N1878" s="22">
        <v>100000</v>
      </c>
      <c r="O1878" s="20" t="s">
        <v>22</v>
      </c>
      <c r="P1878" s="20" t="s">
        <v>23</v>
      </c>
      <c r="Q1878" s="20" t="s">
        <v>7830</v>
      </c>
      <c r="R1878" s="20" t="s">
        <v>7831</v>
      </c>
    </row>
    <row r="1879" spans="2:18" x14ac:dyDescent="0.45">
      <c r="B1879" s="11">
        <f t="shared" si="29"/>
        <v>1875</v>
      </c>
      <c r="C1879" s="20" t="s">
        <v>7832</v>
      </c>
      <c r="D1879" s="20" t="s">
        <v>7833</v>
      </c>
      <c r="E1879" s="21">
        <v>42832</v>
      </c>
      <c r="F1879" s="12" t="s">
        <v>385</v>
      </c>
      <c r="G1879" s="20" t="s">
        <v>48</v>
      </c>
      <c r="H1879" s="20" t="s">
        <v>49</v>
      </c>
      <c r="I1879" s="20" t="s">
        <v>18</v>
      </c>
      <c r="J1879" s="20" t="s">
        <v>19</v>
      </c>
      <c r="K1879" s="20" t="s">
        <v>386</v>
      </c>
      <c r="L1879" s="20" t="s">
        <v>313</v>
      </c>
      <c r="M1879" s="22">
        <v>1000000</v>
      </c>
      <c r="N1879" s="22">
        <v>200000</v>
      </c>
      <c r="O1879" s="20" t="s">
        <v>22</v>
      </c>
      <c r="P1879" s="20" t="s">
        <v>23</v>
      </c>
      <c r="Q1879" s="20" t="s">
        <v>7834</v>
      </c>
      <c r="R1879" s="20" t="s">
        <v>7835</v>
      </c>
    </row>
    <row r="1880" spans="2:18" x14ac:dyDescent="0.45">
      <c r="B1880" s="11">
        <f t="shared" si="29"/>
        <v>1876</v>
      </c>
      <c r="C1880" s="20" t="s">
        <v>7836</v>
      </c>
      <c r="D1880" s="20" t="s">
        <v>7837</v>
      </c>
      <c r="E1880" s="21">
        <v>42832</v>
      </c>
      <c r="F1880" s="12" t="s">
        <v>385</v>
      </c>
      <c r="G1880" s="20" t="s">
        <v>66</v>
      </c>
      <c r="H1880" s="20" t="s">
        <v>45</v>
      </c>
      <c r="I1880" s="20" t="s">
        <v>18</v>
      </c>
      <c r="J1880" s="20" t="s">
        <v>19</v>
      </c>
      <c r="K1880" s="20" t="s">
        <v>386</v>
      </c>
      <c r="L1880" s="20" t="s">
        <v>313</v>
      </c>
      <c r="M1880" s="22">
        <v>100000</v>
      </c>
      <c r="N1880" s="22">
        <v>100000</v>
      </c>
      <c r="O1880" s="20" t="s">
        <v>22</v>
      </c>
      <c r="P1880" s="20" t="s">
        <v>23</v>
      </c>
      <c r="Q1880" s="20" t="s">
        <v>7838</v>
      </c>
      <c r="R1880" s="20" t="s">
        <v>7839</v>
      </c>
    </row>
    <row r="1881" spans="2:18" x14ac:dyDescent="0.45">
      <c r="B1881" s="11">
        <f t="shared" si="29"/>
        <v>1877</v>
      </c>
      <c r="C1881" s="20" t="s">
        <v>7840</v>
      </c>
      <c r="D1881" s="20" t="s">
        <v>7841</v>
      </c>
      <c r="E1881" s="21">
        <v>42832</v>
      </c>
      <c r="F1881" s="12" t="s">
        <v>385</v>
      </c>
      <c r="G1881" s="20" t="s">
        <v>59</v>
      </c>
      <c r="H1881" s="20" t="s">
        <v>60</v>
      </c>
      <c r="I1881" s="20" t="s">
        <v>18</v>
      </c>
      <c r="J1881" s="20" t="s">
        <v>19</v>
      </c>
      <c r="K1881" s="20" t="s">
        <v>386</v>
      </c>
      <c r="L1881" s="20" t="s">
        <v>313</v>
      </c>
      <c r="M1881" s="22">
        <v>1000000</v>
      </c>
      <c r="N1881" s="22">
        <v>100000</v>
      </c>
      <c r="O1881" s="20" t="s">
        <v>22</v>
      </c>
      <c r="P1881" s="20" t="s">
        <v>23</v>
      </c>
      <c r="Q1881" s="20" t="s">
        <v>7842</v>
      </c>
      <c r="R1881" s="20" t="s">
        <v>7843</v>
      </c>
    </row>
    <row r="1882" spans="2:18" x14ac:dyDescent="0.45">
      <c r="B1882" s="11">
        <f t="shared" si="29"/>
        <v>1878</v>
      </c>
      <c r="C1882" s="20" t="s">
        <v>7844</v>
      </c>
      <c r="D1882" s="20" t="s">
        <v>7845</v>
      </c>
      <c r="E1882" s="21">
        <v>42832</v>
      </c>
      <c r="F1882" s="12" t="s">
        <v>385</v>
      </c>
      <c r="G1882" s="20" t="s">
        <v>16</v>
      </c>
      <c r="H1882" s="20" t="s">
        <v>17</v>
      </c>
      <c r="I1882" s="20" t="s">
        <v>18</v>
      </c>
      <c r="J1882" s="20" t="s">
        <v>19</v>
      </c>
      <c r="K1882" s="20" t="s">
        <v>386</v>
      </c>
      <c r="L1882" s="20" t="s">
        <v>313</v>
      </c>
      <c r="M1882" s="22">
        <v>100000</v>
      </c>
      <c r="N1882" s="22">
        <v>100000</v>
      </c>
      <c r="O1882" s="20" t="s">
        <v>22</v>
      </c>
      <c r="P1882" s="20" t="s">
        <v>23</v>
      </c>
      <c r="Q1882" s="20" t="s">
        <v>7846</v>
      </c>
      <c r="R1882" s="20" t="s">
        <v>7847</v>
      </c>
    </row>
    <row r="1883" spans="2:18" x14ac:dyDescent="0.45">
      <c r="B1883" s="11">
        <f t="shared" si="29"/>
        <v>1879</v>
      </c>
      <c r="C1883" s="20" t="s">
        <v>7848</v>
      </c>
      <c r="D1883" s="20" t="s">
        <v>7849</v>
      </c>
      <c r="E1883" s="21">
        <v>42832</v>
      </c>
      <c r="F1883" s="12" t="s">
        <v>385</v>
      </c>
      <c r="G1883" s="20" t="s">
        <v>16</v>
      </c>
      <c r="H1883" s="20" t="s">
        <v>26</v>
      </c>
      <c r="I1883" s="20" t="s">
        <v>18</v>
      </c>
      <c r="J1883" s="20" t="s">
        <v>19</v>
      </c>
      <c r="K1883" s="20" t="s">
        <v>386</v>
      </c>
      <c r="L1883" s="20" t="s">
        <v>313</v>
      </c>
      <c r="M1883" s="22">
        <v>100000</v>
      </c>
      <c r="N1883" s="22">
        <v>100000</v>
      </c>
      <c r="O1883" s="20" t="s">
        <v>22</v>
      </c>
      <c r="P1883" s="20" t="s">
        <v>23</v>
      </c>
      <c r="Q1883" s="20" t="s">
        <v>7850</v>
      </c>
      <c r="R1883" s="20" t="s">
        <v>7851</v>
      </c>
    </row>
    <row r="1884" spans="2:18" x14ac:dyDescent="0.45">
      <c r="B1884" s="11">
        <f t="shared" si="29"/>
        <v>1880</v>
      </c>
      <c r="C1884" s="20" t="s">
        <v>7852</v>
      </c>
      <c r="D1884" s="20" t="s">
        <v>7853</v>
      </c>
      <c r="E1884" s="21">
        <v>42832</v>
      </c>
      <c r="F1884" s="12" t="s">
        <v>385</v>
      </c>
      <c r="G1884" s="20" t="s">
        <v>90</v>
      </c>
      <c r="H1884" s="20" t="s">
        <v>91</v>
      </c>
      <c r="I1884" s="20" t="s">
        <v>18</v>
      </c>
      <c r="J1884" s="20" t="s">
        <v>19</v>
      </c>
      <c r="K1884" s="20" t="s">
        <v>386</v>
      </c>
      <c r="L1884" s="20" t="s">
        <v>313</v>
      </c>
      <c r="M1884" s="22">
        <v>100000</v>
      </c>
      <c r="N1884" s="22">
        <v>100000</v>
      </c>
      <c r="O1884" s="20" t="s">
        <v>22</v>
      </c>
      <c r="P1884" s="20" t="s">
        <v>23</v>
      </c>
      <c r="Q1884" s="20" t="s">
        <v>7854</v>
      </c>
      <c r="R1884" s="20" t="s">
        <v>7855</v>
      </c>
    </row>
    <row r="1885" spans="2:18" x14ac:dyDescent="0.45">
      <c r="B1885" s="11">
        <f t="shared" si="29"/>
        <v>1881</v>
      </c>
      <c r="C1885" s="20" t="s">
        <v>7856</v>
      </c>
      <c r="D1885" s="20" t="s">
        <v>7857</v>
      </c>
      <c r="E1885" s="21">
        <v>42832</v>
      </c>
      <c r="F1885" s="12" t="s">
        <v>385</v>
      </c>
      <c r="G1885" s="20" t="s">
        <v>44</v>
      </c>
      <c r="H1885" s="20" t="s">
        <v>45</v>
      </c>
      <c r="I1885" s="20" t="s">
        <v>18</v>
      </c>
      <c r="J1885" s="20" t="s">
        <v>19</v>
      </c>
      <c r="K1885" s="20" t="s">
        <v>386</v>
      </c>
      <c r="L1885" s="20" t="s">
        <v>313</v>
      </c>
      <c r="M1885" s="22">
        <v>100000</v>
      </c>
      <c r="N1885" s="22">
        <v>100000</v>
      </c>
      <c r="O1885" s="20" t="s">
        <v>22</v>
      </c>
      <c r="P1885" s="20" t="s">
        <v>23</v>
      </c>
      <c r="Q1885" s="20" t="s">
        <v>7858</v>
      </c>
      <c r="R1885" s="20" t="s">
        <v>7859</v>
      </c>
    </row>
    <row r="1886" spans="2:18" x14ac:dyDescent="0.45">
      <c r="B1886" s="11">
        <f t="shared" si="29"/>
        <v>1882</v>
      </c>
      <c r="C1886" s="20" t="s">
        <v>7860</v>
      </c>
      <c r="D1886" s="20" t="s">
        <v>7861</v>
      </c>
      <c r="E1886" s="21">
        <v>42832</v>
      </c>
      <c r="F1886" s="12" t="s">
        <v>385</v>
      </c>
      <c r="G1886" s="20" t="s">
        <v>44</v>
      </c>
      <c r="H1886" s="20" t="s">
        <v>45</v>
      </c>
      <c r="I1886" s="20" t="s">
        <v>18</v>
      </c>
      <c r="J1886" s="20" t="s">
        <v>19</v>
      </c>
      <c r="K1886" s="20" t="s">
        <v>386</v>
      </c>
      <c r="L1886" s="20" t="s">
        <v>313</v>
      </c>
      <c r="M1886" s="22">
        <v>100000</v>
      </c>
      <c r="N1886" s="22">
        <v>100000</v>
      </c>
      <c r="O1886" s="20" t="s">
        <v>22</v>
      </c>
      <c r="P1886" s="20" t="s">
        <v>23</v>
      </c>
      <c r="Q1886" s="20" t="s">
        <v>7862</v>
      </c>
      <c r="R1886" s="20" t="s">
        <v>7863</v>
      </c>
    </row>
    <row r="1887" spans="2:18" x14ac:dyDescent="0.45">
      <c r="B1887" s="11">
        <f t="shared" si="29"/>
        <v>1883</v>
      </c>
      <c r="C1887" s="20" t="s">
        <v>7864</v>
      </c>
      <c r="D1887" s="20" t="s">
        <v>7865</v>
      </c>
      <c r="E1887" s="21">
        <v>42832</v>
      </c>
      <c r="F1887" s="12" t="s">
        <v>385</v>
      </c>
      <c r="G1887" s="20" t="s">
        <v>90</v>
      </c>
      <c r="H1887" s="20" t="s">
        <v>91</v>
      </c>
      <c r="I1887" s="20" t="s">
        <v>18</v>
      </c>
      <c r="J1887" s="20" t="s">
        <v>19</v>
      </c>
      <c r="K1887" s="20" t="s">
        <v>386</v>
      </c>
      <c r="L1887" s="20" t="s">
        <v>313</v>
      </c>
      <c r="M1887" s="22">
        <v>50000</v>
      </c>
      <c r="N1887" s="22">
        <v>50000</v>
      </c>
      <c r="O1887" s="20" t="s">
        <v>22</v>
      </c>
      <c r="P1887" s="20" t="s">
        <v>23</v>
      </c>
      <c r="Q1887" s="20" t="s">
        <v>7866</v>
      </c>
      <c r="R1887" s="20" t="s">
        <v>7867</v>
      </c>
    </row>
    <row r="1888" spans="2:18" x14ac:dyDescent="0.45">
      <c r="B1888" s="11">
        <f t="shared" si="29"/>
        <v>1884</v>
      </c>
      <c r="C1888" s="20" t="s">
        <v>7868</v>
      </c>
      <c r="D1888" s="20" t="s">
        <v>7869</v>
      </c>
      <c r="E1888" s="21">
        <v>42832</v>
      </c>
      <c r="F1888" s="12" t="s">
        <v>385</v>
      </c>
      <c r="G1888" s="20" t="s">
        <v>66</v>
      </c>
      <c r="H1888" s="20" t="s">
        <v>45</v>
      </c>
      <c r="I1888" s="20" t="s">
        <v>18</v>
      </c>
      <c r="J1888" s="20" t="s">
        <v>19</v>
      </c>
      <c r="K1888" s="20" t="s">
        <v>386</v>
      </c>
      <c r="L1888" s="20" t="s">
        <v>313</v>
      </c>
      <c r="M1888" s="22">
        <v>100000</v>
      </c>
      <c r="N1888" s="22">
        <v>100000</v>
      </c>
      <c r="O1888" s="20" t="s">
        <v>22</v>
      </c>
      <c r="P1888" s="20" t="s">
        <v>23</v>
      </c>
      <c r="Q1888" s="20" t="s">
        <v>7870</v>
      </c>
      <c r="R1888" s="20" t="s">
        <v>7871</v>
      </c>
    </row>
    <row r="1889" spans="2:18" x14ac:dyDescent="0.45">
      <c r="B1889" s="11">
        <f t="shared" si="29"/>
        <v>1885</v>
      </c>
      <c r="C1889" s="20" t="s">
        <v>7872</v>
      </c>
      <c r="D1889" s="20" t="s">
        <v>7873</v>
      </c>
      <c r="E1889" s="21">
        <v>42832</v>
      </c>
      <c r="F1889" s="12" t="s">
        <v>385</v>
      </c>
      <c r="G1889" s="20" t="s">
        <v>16</v>
      </c>
      <c r="H1889" s="20" t="s">
        <v>26</v>
      </c>
      <c r="I1889" s="20" t="s">
        <v>18</v>
      </c>
      <c r="J1889" s="20" t="s">
        <v>19</v>
      </c>
      <c r="K1889" s="20" t="s">
        <v>386</v>
      </c>
      <c r="L1889" s="20" t="s">
        <v>313</v>
      </c>
      <c r="M1889" s="22">
        <v>100000</v>
      </c>
      <c r="N1889" s="22">
        <v>100000</v>
      </c>
      <c r="O1889" s="20" t="s">
        <v>22</v>
      </c>
      <c r="P1889" s="20" t="s">
        <v>23</v>
      </c>
      <c r="Q1889" s="20" t="s">
        <v>7874</v>
      </c>
      <c r="R1889" s="20" t="s">
        <v>7875</v>
      </c>
    </row>
    <row r="1890" spans="2:18" x14ac:dyDescent="0.45">
      <c r="B1890" s="11">
        <f t="shared" si="29"/>
        <v>1886</v>
      </c>
      <c r="C1890" s="20" t="s">
        <v>7876</v>
      </c>
      <c r="D1890" s="20" t="s">
        <v>7877</v>
      </c>
      <c r="E1890" s="21">
        <v>42832</v>
      </c>
      <c r="F1890" s="12" t="s">
        <v>385</v>
      </c>
      <c r="G1890" s="20" t="s">
        <v>29</v>
      </c>
      <c r="H1890" s="20" t="s">
        <v>30</v>
      </c>
      <c r="I1890" s="20" t="s">
        <v>314</v>
      </c>
      <c r="J1890" s="20" t="s">
        <v>19</v>
      </c>
      <c r="K1890" s="20" t="s">
        <v>386</v>
      </c>
      <c r="L1890" s="20" t="s">
        <v>313</v>
      </c>
      <c r="M1890" s="22">
        <v>10000</v>
      </c>
      <c r="N1890" s="22">
        <v>10000</v>
      </c>
      <c r="O1890" s="20" t="s">
        <v>22</v>
      </c>
      <c r="P1890" s="20" t="s">
        <v>23</v>
      </c>
      <c r="Q1890" s="20" t="s">
        <v>7878</v>
      </c>
      <c r="R1890" s="20" t="s">
        <v>7879</v>
      </c>
    </row>
    <row r="1891" spans="2:18" x14ac:dyDescent="0.45">
      <c r="B1891" s="11">
        <f t="shared" si="29"/>
        <v>1887</v>
      </c>
      <c r="C1891" s="20" t="s">
        <v>7880</v>
      </c>
      <c r="D1891" s="20" t="s">
        <v>7881</v>
      </c>
      <c r="E1891" s="21">
        <v>42832</v>
      </c>
      <c r="F1891" s="12" t="s">
        <v>385</v>
      </c>
      <c r="G1891" s="20" t="s">
        <v>29</v>
      </c>
      <c r="H1891" s="20" t="s">
        <v>30</v>
      </c>
      <c r="I1891" s="20" t="s">
        <v>18</v>
      </c>
      <c r="J1891" s="20" t="s">
        <v>19</v>
      </c>
      <c r="K1891" s="20" t="s">
        <v>386</v>
      </c>
      <c r="L1891" s="20" t="s">
        <v>313</v>
      </c>
      <c r="M1891" s="22">
        <v>1000000</v>
      </c>
      <c r="N1891" s="22">
        <v>100000</v>
      </c>
      <c r="O1891" s="20" t="s">
        <v>22</v>
      </c>
      <c r="P1891" s="20" t="s">
        <v>23</v>
      </c>
      <c r="Q1891" s="20" t="s">
        <v>7882</v>
      </c>
      <c r="R1891" s="20" t="s">
        <v>7883</v>
      </c>
    </row>
    <row r="1892" spans="2:18" x14ac:dyDescent="0.45">
      <c r="B1892" s="11">
        <f t="shared" si="29"/>
        <v>1888</v>
      </c>
      <c r="C1892" s="20" t="s">
        <v>7884</v>
      </c>
      <c r="D1892" s="20" t="s">
        <v>7885</v>
      </c>
      <c r="E1892" s="21">
        <v>42832</v>
      </c>
      <c r="F1892" s="12" t="s">
        <v>385</v>
      </c>
      <c r="G1892" s="20" t="s">
        <v>62</v>
      </c>
      <c r="H1892" s="20" t="s">
        <v>63</v>
      </c>
      <c r="I1892" s="20" t="s">
        <v>18</v>
      </c>
      <c r="J1892" s="20" t="s">
        <v>19</v>
      </c>
      <c r="K1892" s="20" t="s">
        <v>386</v>
      </c>
      <c r="L1892" s="20" t="s">
        <v>313</v>
      </c>
      <c r="M1892" s="22">
        <v>50000000</v>
      </c>
      <c r="N1892" s="22">
        <v>2000000</v>
      </c>
      <c r="O1892" s="20" t="s">
        <v>22</v>
      </c>
      <c r="P1892" s="20" t="s">
        <v>23</v>
      </c>
      <c r="Q1892" s="20" t="s">
        <v>7886</v>
      </c>
      <c r="R1892" s="20" t="s">
        <v>7887</v>
      </c>
    </row>
    <row r="1893" spans="2:18" x14ac:dyDescent="0.45">
      <c r="B1893" s="11">
        <f t="shared" si="29"/>
        <v>1889</v>
      </c>
      <c r="C1893" s="20" t="s">
        <v>7888</v>
      </c>
      <c r="D1893" s="20" t="s">
        <v>7889</v>
      </c>
      <c r="E1893" s="21">
        <v>42832</v>
      </c>
      <c r="F1893" s="12" t="s">
        <v>385</v>
      </c>
      <c r="G1893" s="20" t="s">
        <v>16</v>
      </c>
      <c r="H1893" s="20" t="s">
        <v>26</v>
      </c>
      <c r="I1893" s="20" t="s">
        <v>18</v>
      </c>
      <c r="J1893" s="20" t="s">
        <v>19</v>
      </c>
      <c r="K1893" s="20" t="s">
        <v>386</v>
      </c>
      <c r="L1893" s="20" t="s">
        <v>313</v>
      </c>
      <c r="M1893" s="22">
        <v>100000</v>
      </c>
      <c r="N1893" s="22">
        <v>100000</v>
      </c>
      <c r="O1893" s="20" t="s">
        <v>22</v>
      </c>
      <c r="P1893" s="20" t="s">
        <v>23</v>
      </c>
      <c r="Q1893" s="20" t="s">
        <v>7890</v>
      </c>
      <c r="R1893" s="20" t="s">
        <v>7891</v>
      </c>
    </row>
    <row r="1894" spans="2:18" x14ac:dyDescent="0.45">
      <c r="B1894" s="11">
        <f t="shared" si="29"/>
        <v>1890</v>
      </c>
      <c r="C1894" s="20" t="s">
        <v>7892</v>
      </c>
      <c r="D1894" s="20" t="s">
        <v>7893</v>
      </c>
      <c r="E1894" s="21">
        <v>42832</v>
      </c>
      <c r="F1894" s="12" t="s">
        <v>385</v>
      </c>
      <c r="G1894" s="20" t="s">
        <v>59</v>
      </c>
      <c r="H1894" s="20" t="s">
        <v>60</v>
      </c>
      <c r="I1894" s="20" t="s">
        <v>18</v>
      </c>
      <c r="J1894" s="20" t="s">
        <v>19</v>
      </c>
      <c r="K1894" s="20" t="s">
        <v>386</v>
      </c>
      <c r="L1894" s="20" t="s">
        <v>313</v>
      </c>
      <c r="M1894" s="22">
        <v>100000</v>
      </c>
      <c r="N1894" s="22">
        <v>100000</v>
      </c>
      <c r="O1894" s="20" t="s">
        <v>22</v>
      </c>
      <c r="P1894" s="20" t="s">
        <v>23</v>
      </c>
      <c r="Q1894" s="20" t="s">
        <v>7894</v>
      </c>
      <c r="R1894" s="20" t="s">
        <v>7895</v>
      </c>
    </row>
    <row r="1895" spans="2:18" x14ac:dyDescent="0.45">
      <c r="B1895" s="11">
        <f t="shared" si="29"/>
        <v>1891</v>
      </c>
      <c r="C1895" s="20" t="s">
        <v>7896</v>
      </c>
      <c r="D1895" s="20" t="s">
        <v>7897</v>
      </c>
      <c r="E1895" s="21">
        <v>42832</v>
      </c>
      <c r="F1895" s="12" t="s">
        <v>385</v>
      </c>
      <c r="G1895" s="20" t="s">
        <v>44</v>
      </c>
      <c r="H1895" s="20" t="s">
        <v>45</v>
      </c>
      <c r="I1895" s="20" t="s">
        <v>18</v>
      </c>
      <c r="J1895" s="20" t="s">
        <v>19</v>
      </c>
      <c r="K1895" s="20" t="s">
        <v>386</v>
      </c>
      <c r="L1895" s="20" t="s">
        <v>313</v>
      </c>
      <c r="M1895" s="22">
        <v>100000</v>
      </c>
      <c r="N1895" s="22">
        <v>100000</v>
      </c>
      <c r="O1895" s="20" t="s">
        <v>22</v>
      </c>
      <c r="P1895" s="20" t="s">
        <v>23</v>
      </c>
      <c r="Q1895" s="20" t="s">
        <v>7898</v>
      </c>
      <c r="R1895" s="20" t="s">
        <v>7899</v>
      </c>
    </row>
    <row r="1896" spans="2:18" x14ac:dyDescent="0.45">
      <c r="B1896" s="11">
        <f t="shared" si="29"/>
        <v>1892</v>
      </c>
      <c r="C1896" s="20" t="s">
        <v>7900</v>
      </c>
      <c r="D1896" s="20" t="s">
        <v>7901</v>
      </c>
      <c r="E1896" s="21">
        <v>42832</v>
      </c>
      <c r="F1896" s="12" t="s">
        <v>385</v>
      </c>
      <c r="G1896" s="20" t="s">
        <v>66</v>
      </c>
      <c r="H1896" s="20" t="s">
        <v>45</v>
      </c>
      <c r="I1896" s="20" t="s">
        <v>18</v>
      </c>
      <c r="J1896" s="20" t="s">
        <v>19</v>
      </c>
      <c r="K1896" s="20" t="s">
        <v>386</v>
      </c>
      <c r="L1896" s="20" t="s">
        <v>313</v>
      </c>
      <c r="M1896" s="22">
        <v>100000</v>
      </c>
      <c r="N1896" s="22">
        <v>100000</v>
      </c>
      <c r="O1896" s="20" t="s">
        <v>22</v>
      </c>
      <c r="P1896" s="20" t="s">
        <v>23</v>
      </c>
      <c r="Q1896" s="20" t="s">
        <v>7902</v>
      </c>
      <c r="R1896" s="20" t="s">
        <v>7903</v>
      </c>
    </row>
    <row r="1897" spans="2:18" x14ac:dyDescent="0.45">
      <c r="B1897" s="11">
        <f t="shared" si="29"/>
        <v>1893</v>
      </c>
      <c r="C1897" s="20" t="s">
        <v>7904</v>
      </c>
      <c r="D1897" s="20" t="s">
        <v>7905</v>
      </c>
      <c r="E1897" s="21">
        <v>42832</v>
      </c>
      <c r="F1897" s="12" t="s">
        <v>385</v>
      </c>
      <c r="G1897" s="20" t="s">
        <v>33</v>
      </c>
      <c r="H1897" s="20" t="s">
        <v>34</v>
      </c>
      <c r="I1897" s="20" t="s">
        <v>18</v>
      </c>
      <c r="J1897" s="20" t="s">
        <v>19</v>
      </c>
      <c r="K1897" s="20" t="s">
        <v>386</v>
      </c>
      <c r="L1897" s="20" t="s">
        <v>313</v>
      </c>
      <c r="M1897" s="22">
        <v>1000000</v>
      </c>
      <c r="N1897" s="22">
        <v>1000000</v>
      </c>
      <c r="O1897" s="20" t="s">
        <v>22</v>
      </c>
      <c r="P1897" s="20" t="s">
        <v>23</v>
      </c>
      <c r="Q1897" s="20" t="s">
        <v>7906</v>
      </c>
      <c r="R1897" s="20" t="s">
        <v>7907</v>
      </c>
    </row>
    <row r="1898" spans="2:18" x14ac:dyDescent="0.45">
      <c r="B1898" s="11">
        <f t="shared" si="29"/>
        <v>1894</v>
      </c>
      <c r="C1898" s="20" t="s">
        <v>7908</v>
      </c>
      <c r="D1898" s="20" t="s">
        <v>7909</v>
      </c>
      <c r="E1898" s="21">
        <v>42832</v>
      </c>
      <c r="F1898" s="12" t="s">
        <v>385</v>
      </c>
      <c r="G1898" s="20" t="s">
        <v>16</v>
      </c>
      <c r="H1898" s="20" t="s">
        <v>26</v>
      </c>
      <c r="I1898" s="20" t="s">
        <v>18</v>
      </c>
      <c r="J1898" s="20" t="s">
        <v>19</v>
      </c>
      <c r="K1898" s="20" t="s">
        <v>386</v>
      </c>
      <c r="L1898" s="20" t="s">
        <v>313</v>
      </c>
      <c r="M1898" s="22">
        <v>100000</v>
      </c>
      <c r="N1898" s="22">
        <v>100000</v>
      </c>
      <c r="O1898" s="20" t="s">
        <v>22</v>
      </c>
      <c r="P1898" s="20" t="s">
        <v>23</v>
      </c>
      <c r="Q1898" s="20" t="s">
        <v>7910</v>
      </c>
      <c r="R1898" s="20" t="s">
        <v>7911</v>
      </c>
    </row>
    <row r="1899" spans="2:18" x14ac:dyDescent="0.45">
      <c r="B1899" s="11">
        <f t="shared" si="29"/>
        <v>1895</v>
      </c>
      <c r="C1899" s="20" t="s">
        <v>7912</v>
      </c>
      <c r="D1899" s="20" t="s">
        <v>7913</v>
      </c>
      <c r="E1899" s="21">
        <v>42832</v>
      </c>
      <c r="F1899" s="12" t="s">
        <v>385</v>
      </c>
      <c r="G1899" s="20" t="s">
        <v>16</v>
      </c>
      <c r="H1899" s="20" t="s">
        <v>26</v>
      </c>
      <c r="I1899" s="20" t="s">
        <v>18</v>
      </c>
      <c r="J1899" s="20" t="s">
        <v>19</v>
      </c>
      <c r="K1899" s="20" t="s">
        <v>386</v>
      </c>
      <c r="L1899" s="20" t="s">
        <v>313</v>
      </c>
      <c r="M1899" s="22">
        <v>100000</v>
      </c>
      <c r="N1899" s="22">
        <v>100000</v>
      </c>
      <c r="O1899" s="20" t="s">
        <v>22</v>
      </c>
      <c r="P1899" s="20" t="s">
        <v>23</v>
      </c>
      <c r="Q1899" s="20" t="s">
        <v>7914</v>
      </c>
      <c r="R1899" s="20" t="s">
        <v>7915</v>
      </c>
    </row>
    <row r="1900" spans="2:18" x14ac:dyDescent="0.45">
      <c r="B1900" s="11">
        <f t="shared" si="29"/>
        <v>1896</v>
      </c>
      <c r="C1900" s="20" t="s">
        <v>7916</v>
      </c>
      <c r="D1900" s="20" t="s">
        <v>7917</v>
      </c>
      <c r="E1900" s="21">
        <v>42832</v>
      </c>
      <c r="F1900" s="12" t="s">
        <v>385</v>
      </c>
      <c r="G1900" s="20" t="s">
        <v>16</v>
      </c>
      <c r="H1900" s="20" t="s">
        <v>17</v>
      </c>
      <c r="I1900" s="20" t="s">
        <v>18</v>
      </c>
      <c r="J1900" s="20" t="s">
        <v>19</v>
      </c>
      <c r="K1900" s="20" t="s">
        <v>386</v>
      </c>
      <c r="L1900" s="20" t="s">
        <v>313</v>
      </c>
      <c r="M1900" s="22">
        <v>100000</v>
      </c>
      <c r="N1900" s="22">
        <v>100000</v>
      </c>
      <c r="O1900" s="20" t="s">
        <v>22</v>
      </c>
      <c r="P1900" s="20" t="s">
        <v>23</v>
      </c>
      <c r="Q1900" s="20" t="s">
        <v>7918</v>
      </c>
      <c r="R1900" s="20" t="s">
        <v>7919</v>
      </c>
    </row>
    <row r="1901" spans="2:18" x14ac:dyDescent="0.45">
      <c r="B1901" s="11">
        <f t="shared" si="29"/>
        <v>1897</v>
      </c>
      <c r="C1901" s="20" t="s">
        <v>7920</v>
      </c>
      <c r="D1901" s="20" t="s">
        <v>7921</v>
      </c>
      <c r="E1901" s="21">
        <v>42832</v>
      </c>
      <c r="F1901" s="12" t="s">
        <v>385</v>
      </c>
      <c r="G1901" s="20" t="s">
        <v>64</v>
      </c>
      <c r="H1901" s="20" t="s">
        <v>65</v>
      </c>
      <c r="I1901" s="20" t="s">
        <v>18</v>
      </c>
      <c r="J1901" s="20" t="s">
        <v>19</v>
      </c>
      <c r="K1901" s="20" t="s">
        <v>386</v>
      </c>
      <c r="L1901" s="20" t="s">
        <v>313</v>
      </c>
      <c r="M1901" s="22">
        <v>3000000</v>
      </c>
      <c r="N1901" s="22">
        <v>3000000</v>
      </c>
      <c r="O1901" s="20" t="s">
        <v>22</v>
      </c>
      <c r="P1901" s="20" t="s">
        <v>23</v>
      </c>
      <c r="Q1901" s="20" t="s">
        <v>7922</v>
      </c>
      <c r="R1901" s="20" t="s">
        <v>7923</v>
      </c>
    </row>
    <row r="1902" spans="2:18" x14ac:dyDescent="0.45">
      <c r="B1902" s="11">
        <f t="shared" si="29"/>
        <v>1898</v>
      </c>
      <c r="C1902" s="20" t="s">
        <v>7924</v>
      </c>
      <c r="D1902" s="20" t="s">
        <v>7925</v>
      </c>
      <c r="E1902" s="21">
        <v>42832</v>
      </c>
      <c r="F1902" s="12" t="s">
        <v>385</v>
      </c>
      <c r="G1902" s="20" t="s">
        <v>29</v>
      </c>
      <c r="H1902" s="20" t="s">
        <v>30</v>
      </c>
      <c r="I1902" s="20" t="s">
        <v>18</v>
      </c>
      <c r="J1902" s="20" t="s">
        <v>19</v>
      </c>
      <c r="K1902" s="20" t="s">
        <v>386</v>
      </c>
      <c r="L1902" s="20" t="s">
        <v>313</v>
      </c>
      <c r="M1902" s="22">
        <v>1000000</v>
      </c>
      <c r="N1902" s="22">
        <v>900000</v>
      </c>
      <c r="O1902" s="20" t="s">
        <v>22</v>
      </c>
      <c r="P1902" s="20" t="s">
        <v>23</v>
      </c>
      <c r="Q1902" s="20" t="s">
        <v>7926</v>
      </c>
      <c r="R1902" s="20" t="s">
        <v>7927</v>
      </c>
    </row>
    <row r="1903" spans="2:18" x14ac:dyDescent="0.45">
      <c r="B1903" s="11">
        <f t="shared" si="29"/>
        <v>1899</v>
      </c>
      <c r="C1903" s="20" t="s">
        <v>7928</v>
      </c>
      <c r="D1903" s="20" t="s">
        <v>7929</v>
      </c>
      <c r="E1903" s="21">
        <v>42832</v>
      </c>
      <c r="F1903" s="12" t="s">
        <v>385</v>
      </c>
      <c r="G1903" s="20" t="s">
        <v>29</v>
      </c>
      <c r="H1903" s="20" t="s">
        <v>30</v>
      </c>
      <c r="I1903" s="20" t="s">
        <v>18</v>
      </c>
      <c r="J1903" s="20" t="s">
        <v>19</v>
      </c>
      <c r="K1903" s="20" t="s">
        <v>386</v>
      </c>
      <c r="L1903" s="20" t="s">
        <v>313</v>
      </c>
      <c r="M1903" s="22">
        <v>400000</v>
      </c>
      <c r="N1903" s="22">
        <v>400000</v>
      </c>
      <c r="O1903" s="20" t="s">
        <v>22</v>
      </c>
      <c r="P1903" s="20" t="s">
        <v>23</v>
      </c>
      <c r="Q1903" s="20" t="s">
        <v>7930</v>
      </c>
      <c r="R1903" s="20" t="s">
        <v>7931</v>
      </c>
    </row>
    <row r="1904" spans="2:18" x14ac:dyDescent="0.45">
      <c r="B1904" s="11">
        <f t="shared" si="29"/>
        <v>1900</v>
      </c>
      <c r="C1904" s="20" t="s">
        <v>7932</v>
      </c>
      <c r="D1904" s="20" t="s">
        <v>7933</v>
      </c>
      <c r="E1904" s="21">
        <v>42832</v>
      </c>
      <c r="F1904" s="12" t="s">
        <v>385</v>
      </c>
      <c r="G1904" s="20" t="s">
        <v>59</v>
      </c>
      <c r="H1904" s="20" t="s">
        <v>60</v>
      </c>
      <c r="I1904" s="20" t="s">
        <v>18</v>
      </c>
      <c r="J1904" s="20" t="s">
        <v>19</v>
      </c>
      <c r="K1904" s="20" t="s">
        <v>386</v>
      </c>
      <c r="L1904" s="20" t="s">
        <v>313</v>
      </c>
      <c r="M1904" s="22">
        <v>500000</v>
      </c>
      <c r="N1904" s="22">
        <v>100000</v>
      </c>
      <c r="O1904" s="20" t="s">
        <v>22</v>
      </c>
      <c r="P1904" s="20" t="s">
        <v>23</v>
      </c>
      <c r="Q1904" s="20" t="s">
        <v>7934</v>
      </c>
      <c r="R1904" s="20" t="s">
        <v>7935</v>
      </c>
    </row>
    <row r="1905" spans="2:18" x14ac:dyDescent="0.45">
      <c r="B1905" s="11">
        <f t="shared" si="29"/>
        <v>1901</v>
      </c>
      <c r="C1905" s="20" t="s">
        <v>7936</v>
      </c>
      <c r="D1905" s="20" t="s">
        <v>7937</v>
      </c>
      <c r="E1905" s="21">
        <v>42832</v>
      </c>
      <c r="F1905" s="12" t="s">
        <v>385</v>
      </c>
      <c r="G1905" s="20" t="s">
        <v>16</v>
      </c>
      <c r="H1905" s="20" t="s">
        <v>26</v>
      </c>
      <c r="I1905" s="20" t="s">
        <v>18</v>
      </c>
      <c r="J1905" s="20" t="s">
        <v>19</v>
      </c>
      <c r="K1905" s="20" t="s">
        <v>386</v>
      </c>
      <c r="L1905" s="20" t="s">
        <v>313</v>
      </c>
      <c r="M1905" s="22">
        <v>100000</v>
      </c>
      <c r="N1905" s="22">
        <v>100000</v>
      </c>
      <c r="O1905" s="20" t="s">
        <v>22</v>
      </c>
      <c r="P1905" s="20" t="s">
        <v>23</v>
      </c>
      <c r="Q1905" s="20" t="s">
        <v>7938</v>
      </c>
      <c r="R1905" s="20" t="s">
        <v>7939</v>
      </c>
    </row>
    <row r="1906" spans="2:18" x14ac:dyDescent="0.45">
      <c r="B1906" s="11">
        <f t="shared" si="29"/>
        <v>1902</v>
      </c>
      <c r="C1906" s="20" t="s">
        <v>7940</v>
      </c>
      <c r="D1906" s="20" t="s">
        <v>7941</v>
      </c>
      <c r="E1906" s="21">
        <v>42832</v>
      </c>
      <c r="F1906" s="12" t="s">
        <v>385</v>
      </c>
      <c r="G1906" s="20" t="s">
        <v>39</v>
      </c>
      <c r="H1906" s="20" t="s">
        <v>40</v>
      </c>
      <c r="I1906" s="20" t="s">
        <v>18</v>
      </c>
      <c r="J1906" s="20" t="s">
        <v>19</v>
      </c>
      <c r="K1906" s="20" t="s">
        <v>386</v>
      </c>
      <c r="L1906" s="20" t="s">
        <v>313</v>
      </c>
      <c r="M1906" s="22">
        <v>100000</v>
      </c>
      <c r="N1906" s="22">
        <v>100000</v>
      </c>
      <c r="O1906" s="20" t="s">
        <v>22</v>
      </c>
      <c r="P1906" s="20" t="s">
        <v>23</v>
      </c>
      <c r="Q1906" s="20" t="s">
        <v>7942</v>
      </c>
      <c r="R1906" s="20" t="s">
        <v>7943</v>
      </c>
    </row>
    <row r="1907" spans="2:18" x14ac:dyDescent="0.45">
      <c r="B1907" s="11">
        <f t="shared" si="29"/>
        <v>1903</v>
      </c>
      <c r="C1907" s="20" t="s">
        <v>7944</v>
      </c>
      <c r="D1907" s="20" t="s">
        <v>7945</v>
      </c>
      <c r="E1907" s="21">
        <v>42832</v>
      </c>
      <c r="F1907" s="12" t="s">
        <v>385</v>
      </c>
      <c r="G1907" s="20" t="s">
        <v>39</v>
      </c>
      <c r="H1907" s="20" t="s">
        <v>40</v>
      </c>
      <c r="I1907" s="20" t="s">
        <v>18</v>
      </c>
      <c r="J1907" s="20" t="s">
        <v>19</v>
      </c>
      <c r="K1907" s="20" t="s">
        <v>386</v>
      </c>
      <c r="L1907" s="20" t="s">
        <v>313</v>
      </c>
      <c r="M1907" s="22">
        <v>100000</v>
      </c>
      <c r="N1907" s="22">
        <v>100000</v>
      </c>
      <c r="O1907" s="20" t="s">
        <v>22</v>
      </c>
      <c r="P1907" s="20" t="s">
        <v>23</v>
      </c>
      <c r="Q1907" s="20" t="s">
        <v>7946</v>
      </c>
      <c r="R1907" s="20" t="s">
        <v>7947</v>
      </c>
    </row>
    <row r="1908" spans="2:18" x14ac:dyDescent="0.45">
      <c r="B1908" s="11">
        <f t="shared" si="29"/>
        <v>1904</v>
      </c>
      <c r="C1908" s="20" t="s">
        <v>7948</v>
      </c>
      <c r="D1908" s="20" t="s">
        <v>7949</v>
      </c>
      <c r="E1908" s="21">
        <v>42832</v>
      </c>
      <c r="F1908" s="12" t="s">
        <v>385</v>
      </c>
      <c r="G1908" s="20" t="s">
        <v>39</v>
      </c>
      <c r="H1908" s="20" t="s">
        <v>40</v>
      </c>
      <c r="I1908" s="20" t="s">
        <v>18</v>
      </c>
      <c r="J1908" s="20" t="s">
        <v>19</v>
      </c>
      <c r="K1908" s="20" t="s">
        <v>386</v>
      </c>
      <c r="L1908" s="20" t="s">
        <v>313</v>
      </c>
      <c r="M1908" s="22">
        <v>100000</v>
      </c>
      <c r="N1908" s="22">
        <v>100000</v>
      </c>
      <c r="O1908" s="20" t="s">
        <v>22</v>
      </c>
      <c r="P1908" s="20" t="s">
        <v>23</v>
      </c>
      <c r="Q1908" s="20" t="s">
        <v>7950</v>
      </c>
      <c r="R1908" s="20" t="s">
        <v>7951</v>
      </c>
    </row>
    <row r="1909" spans="2:18" x14ac:dyDescent="0.45">
      <c r="B1909" s="11">
        <f t="shared" si="29"/>
        <v>1905</v>
      </c>
      <c r="C1909" s="20" t="s">
        <v>7952</v>
      </c>
      <c r="D1909" s="20" t="s">
        <v>7953</v>
      </c>
      <c r="E1909" s="21">
        <v>42832</v>
      </c>
      <c r="F1909" s="12" t="s">
        <v>385</v>
      </c>
      <c r="G1909" s="20" t="s">
        <v>59</v>
      </c>
      <c r="H1909" s="20" t="s">
        <v>60</v>
      </c>
      <c r="I1909" s="20" t="s">
        <v>18</v>
      </c>
      <c r="J1909" s="20" t="s">
        <v>19</v>
      </c>
      <c r="K1909" s="20" t="s">
        <v>386</v>
      </c>
      <c r="L1909" s="20" t="s">
        <v>313</v>
      </c>
      <c r="M1909" s="22">
        <v>1000000</v>
      </c>
      <c r="N1909" s="22">
        <v>100000</v>
      </c>
      <c r="O1909" s="20" t="s">
        <v>22</v>
      </c>
      <c r="P1909" s="20" t="s">
        <v>23</v>
      </c>
      <c r="Q1909" s="20" t="s">
        <v>7954</v>
      </c>
      <c r="R1909" s="20" t="s">
        <v>7955</v>
      </c>
    </row>
    <row r="1910" spans="2:18" x14ac:dyDescent="0.45">
      <c r="B1910" s="11">
        <f t="shared" si="29"/>
        <v>1906</v>
      </c>
      <c r="C1910" s="20" t="s">
        <v>7956</v>
      </c>
      <c r="D1910" s="20" t="s">
        <v>7957</v>
      </c>
      <c r="E1910" s="21">
        <v>42832</v>
      </c>
      <c r="F1910" s="12" t="s">
        <v>385</v>
      </c>
      <c r="G1910" s="20" t="s">
        <v>44</v>
      </c>
      <c r="H1910" s="20" t="s">
        <v>45</v>
      </c>
      <c r="I1910" s="20" t="s">
        <v>18</v>
      </c>
      <c r="J1910" s="20" t="s">
        <v>19</v>
      </c>
      <c r="K1910" s="20" t="s">
        <v>386</v>
      </c>
      <c r="L1910" s="20" t="s">
        <v>313</v>
      </c>
      <c r="M1910" s="22">
        <v>100000</v>
      </c>
      <c r="N1910" s="22">
        <v>100000</v>
      </c>
      <c r="O1910" s="20" t="s">
        <v>22</v>
      </c>
      <c r="P1910" s="20" t="s">
        <v>23</v>
      </c>
      <c r="Q1910" s="20" t="s">
        <v>7958</v>
      </c>
      <c r="R1910" s="20" t="s">
        <v>7959</v>
      </c>
    </row>
    <row r="1911" spans="2:18" x14ac:dyDescent="0.45">
      <c r="B1911" s="11">
        <f t="shared" si="29"/>
        <v>1907</v>
      </c>
      <c r="C1911" s="20" t="s">
        <v>7960</v>
      </c>
      <c r="D1911" s="20" t="s">
        <v>7961</v>
      </c>
      <c r="E1911" s="21">
        <v>42832</v>
      </c>
      <c r="F1911" s="12" t="s">
        <v>385</v>
      </c>
      <c r="G1911" s="20" t="s">
        <v>16</v>
      </c>
      <c r="H1911" s="20" t="s">
        <v>17</v>
      </c>
      <c r="I1911" s="20" t="s">
        <v>18</v>
      </c>
      <c r="J1911" s="20" t="s">
        <v>19</v>
      </c>
      <c r="K1911" s="20" t="s">
        <v>386</v>
      </c>
      <c r="L1911" s="20" t="s">
        <v>313</v>
      </c>
      <c r="M1911" s="22">
        <v>50000</v>
      </c>
      <c r="N1911" s="22">
        <v>50000</v>
      </c>
      <c r="O1911" s="20" t="s">
        <v>22</v>
      </c>
      <c r="P1911" s="20" t="s">
        <v>23</v>
      </c>
      <c r="Q1911" s="20" t="s">
        <v>7962</v>
      </c>
      <c r="R1911" s="20" t="s">
        <v>7963</v>
      </c>
    </row>
    <row r="1912" spans="2:18" x14ac:dyDescent="0.45">
      <c r="B1912" s="11">
        <f t="shared" si="29"/>
        <v>1908</v>
      </c>
      <c r="C1912" s="20" t="s">
        <v>7964</v>
      </c>
      <c r="D1912" s="20" t="s">
        <v>7965</v>
      </c>
      <c r="E1912" s="21">
        <v>42832</v>
      </c>
      <c r="F1912" s="12" t="s">
        <v>385</v>
      </c>
      <c r="G1912" s="20" t="s">
        <v>16</v>
      </c>
      <c r="H1912" s="20" t="s">
        <v>17</v>
      </c>
      <c r="I1912" s="20" t="s">
        <v>18</v>
      </c>
      <c r="J1912" s="20" t="s">
        <v>19</v>
      </c>
      <c r="K1912" s="20" t="s">
        <v>386</v>
      </c>
      <c r="L1912" s="20" t="s">
        <v>313</v>
      </c>
      <c r="M1912" s="22">
        <v>100000</v>
      </c>
      <c r="N1912" s="22">
        <v>100000</v>
      </c>
      <c r="O1912" s="20" t="s">
        <v>22</v>
      </c>
      <c r="P1912" s="20" t="s">
        <v>23</v>
      </c>
      <c r="Q1912" s="20" t="s">
        <v>7966</v>
      </c>
      <c r="R1912" s="20" t="s">
        <v>7967</v>
      </c>
    </row>
    <row r="1913" spans="2:18" x14ac:dyDescent="0.45">
      <c r="B1913" s="11">
        <f t="shared" si="29"/>
        <v>1909</v>
      </c>
      <c r="C1913" s="20" t="s">
        <v>7968</v>
      </c>
      <c r="D1913" s="20" t="s">
        <v>7969</v>
      </c>
      <c r="E1913" s="21">
        <v>42832</v>
      </c>
      <c r="F1913" s="12" t="s">
        <v>385</v>
      </c>
      <c r="G1913" s="20" t="s">
        <v>24</v>
      </c>
      <c r="H1913" s="20" t="s">
        <v>25</v>
      </c>
      <c r="I1913" s="20" t="s">
        <v>18</v>
      </c>
      <c r="J1913" s="20" t="s">
        <v>19</v>
      </c>
      <c r="K1913" s="20" t="s">
        <v>386</v>
      </c>
      <c r="L1913" s="20" t="s">
        <v>313</v>
      </c>
      <c r="M1913" s="22">
        <v>100000</v>
      </c>
      <c r="N1913" s="22">
        <v>100000</v>
      </c>
      <c r="O1913" s="20" t="s">
        <v>22</v>
      </c>
      <c r="P1913" s="20" t="s">
        <v>23</v>
      </c>
      <c r="Q1913" s="20" t="s">
        <v>7970</v>
      </c>
      <c r="R1913" s="20" t="s">
        <v>7971</v>
      </c>
    </row>
    <row r="1914" spans="2:18" x14ac:dyDescent="0.45">
      <c r="B1914" s="11">
        <f t="shared" si="29"/>
        <v>1910</v>
      </c>
      <c r="C1914" s="20" t="s">
        <v>7972</v>
      </c>
      <c r="D1914" s="20" t="s">
        <v>7973</v>
      </c>
      <c r="E1914" s="21">
        <v>42832</v>
      </c>
      <c r="F1914" s="12" t="s">
        <v>385</v>
      </c>
      <c r="G1914" s="20" t="s">
        <v>33</v>
      </c>
      <c r="H1914" s="20" t="s">
        <v>34</v>
      </c>
      <c r="I1914" s="20" t="s">
        <v>18</v>
      </c>
      <c r="J1914" s="20" t="s">
        <v>19</v>
      </c>
      <c r="K1914" s="20" t="s">
        <v>386</v>
      </c>
      <c r="L1914" s="20" t="s">
        <v>313</v>
      </c>
      <c r="M1914" s="22">
        <v>1000000</v>
      </c>
      <c r="N1914" s="22">
        <v>100000</v>
      </c>
      <c r="O1914" s="20" t="s">
        <v>22</v>
      </c>
      <c r="P1914" s="20" t="s">
        <v>23</v>
      </c>
      <c r="Q1914" s="20" t="s">
        <v>7974</v>
      </c>
      <c r="R1914" s="20" t="s">
        <v>7975</v>
      </c>
    </row>
    <row r="1915" spans="2:18" x14ac:dyDescent="0.45">
      <c r="B1915" s="11">
        <f t="shared" si="29"/>
        <v>1911</v>
      </c>
      <c r="C1915" s="20" t="s">
        <v>7976</v>
      </c>
      <c r="D1915" s="20" t="s">
        <v>7977</v>
      </c>
      <c r="E1915" s="21">
        <v>42832</v>
      </c>
      <c r="F1915" s="12" t="s">
        <v>385</v>
      </c>
      <c r="G1915" s="20" t="s">
        <v>44</v>
      </c>
      <c r="H1915" s="20" t="s">
        <v>45</v>
      </c>
      <c r="I1915" s="20" t="s">
        <v>18</v>
      </c>
      <c r="J1915" s="20" t="s">
        <v>19</v>
      </c>
      <c r="K1915" s="20" t="s">
        <v>386</v>
      </c>
      <c r="L1915" s="20" t="s">
        <v>313</v>
      </c>
      <c r="M1915" s="22">
        <v>500000</v>
      </c>
      <c r="N1915" s="22">
        <v>100000</v>
      </c>
      <c r="O1915" s="20" t="s">
        <v>22</v>
      </c>
      <c r="P1915" s="20" t="s">
        <v>23</v>
      </c>
      <c r="Q1915" s="20" t="s">
        <v>7978</v>
      </c>
      <c r="R1915" s="20" t="s">
        <v>7979</v>
      </c>
    </row>
    <row r="1916" spans="2:18" x14ac:dyDescent="0.45">
      <c r="B1916" s="11">
        <f t="shared" si="29"/>
        <v>1912</v>
      </c>
      <c r="C1916" s="20" t="s">
        <v>7980</v>
      </c>
      <c r="D1916" s="20" t="s">
        <v>7981</v>
      </c>
      <c r="E1916" s="21">
        <v>42832</v>
      </c>
      <c r="F1916" s="12" t="s">
        <v>385</v>
      </c>
      <c r="G1916" s="20" t="s">
        <v>59</v>
      </c>
      <c r="H1916" s="20" t="s">
        <v>60</v>
      </c>
      <c r="I1916" s="20" t="s">
        <v>18</v>
      </c>
      <c r="J1916" s="20" t="s">
        <v>19</v>
      </c>
      <c r="K1916" s="20" t="s">
        <v>386</v>
      </c>
      <c r="L1916" s="20" t="s">
        <v>313</v>
      </c>
      <c r="M1916" s="22">
        <v>100000</v>
      </c>
      <c r="N1916" s="22">
        <v>100000</v>
      </c>
      <c r="O1916" s="20" t="s">
        <v>22</v>
      </c>
      <c r="P1916" s="20" t="s">
        <v>23</v>
      </c>
      <c r="Q1916" s="20" t="s">
        <v>7982</v>
      </c>
      <c r="R1916" s="20" t="s">
        <v>7983</v>
      </c>
    </row>
    <row r="1917" spans="2:18" x14ac:dyDescent="0.45">
      <c r="B1917" s="11">
        <f t="shared" si="29"/>
        <v>1913</v>
      </c>
      <c r="C1917" s="20" t="s">
        <v>7984</v>
      </c>
      <c r="D1917" s="20" t="s">
        <v>7985</v>
      </c>
      <c r="E1917" s="21">
        <v>42832</v>
      </c>
      <c r="F1917" s="12" t="s">
        <v>385</v>
      </c>
      <c r="G1917" s="20" t="s">
        <v>16</v>
      </c>
      <c r="H1917" s="20" t="s">
        <v>26</v>
      </c>
      <c r="I1917" s="20" t="s">
        <v>18</v>
      </c>
      <c r="J1917" s="20" t="s">
        <v>19</v>
      </c>
      <c r="K1917" s="20" t="s">
        <v>386</v>
      </c>
      <c r="L1917" s="20" t="s">
        <v>313</v>
      </c>
      <c r="M1917" s="22">
        <v>1000000</v>
      </c>
      <c r="N1917" s="22">
        <v>500000</v>
      </c>
      <c r="O1917" s="20" t="s">
        <v>22</v>
      </c>
      <c r="P1917" s="20" t="s">
        <v>23</v>
      </c>
      <c r="Q1917" s="20" t="s">
        <v>7986</v>
      </c>
      <c r="R1917" s="20" t="s">
        <v>6984</v>
      </c>
    </row>
    <row r="1918" spans="2:18" x14ac:dyDescent="0.45">
      <c r="B1918" s="11">
        <f t="shared" si="29"/>
        <v>1914</v>
      </c>
      <c r="C1918" s="20" t="s">
        <v>7987</v>
      </c>
      <c r="D1918" s="20" t="s">
        <v>7988</v>
      </c>
      <c r="E1918" s="21">
        <v>42832</v>
      </c>
      <c r="F1918" s="12" t="s">
        <v>385</v>
      </c>
      <c r="G1918" s="20" t="s">
        <v>24</v>
      </c>
      <c r="H1918" s="20" t="s">
        <v>25</v>
      </c>
      <c r="I1918" s="20" t="s">
        <v>18</v>
      </c>
      <c r="J1918" s="20" t="s">
        <v>19</v>
      </c>
      <c r="K1918" s="20" t="s">
        <v>386</v>
      </c>
      <c r="L1918" s="20" t="s">
        <v>313</v>
      </c>
      <c r="M1918" s="22">
        <v>100000</v>
      </c>
      <c r="N1918" s="22">
        <v>100000</v>
      </c>
      <c r="O1918" s="20" t="s">
        <v>22</v>
      </c>
      <c r="P1918" s="20" t="s">
        <v>23</v>
      </c>
      <c r="Q1918" s="20" t="s">
        <v>7989</v>
      </c>
      <c r="R1918" s="20" t="s">
        <v>7990</v>
      </c>
    </row>
    <row r="1919" spans="2:18" x14ac:dyDescent="0.45">
      <c r="B1919" s="11">
        <f t="shared" si="29"/>
        <v>1915</v>
      </c>
      <c r="C1919" s="20" t="s">
        <v>7991</v>
      </c>
      <c r="D1919" s="20" t="s">
        <v>7992</v>
      </c>
      <c r="E1919" s="21">
        <v>42832</v>
      </c>
      <c r="F1919" s="12" t="s">
        <v>385</v>
      </c>
      <c r="G1919" s="20" t="s">
        <v>48</v>
      </c>
      <c r="H1919" s="20" t="s">
        <v>49</v>
      </c>
      <c r="I1919" s="20" t="s">
        <v>18</v>
      </c>
      <c r="J1919" s="20" t="s">
        <v>19</v>
      </c>
      <c r="K1919" s="20" t="s">
        <v>386</v>
      </c>
      <c r="L1919" s="20" t="s">
        <v>313</v>
      </c>
      <c r="M1919" s="22">
        <v>100000</v>
      </c>
      <c r="N1919" s="22">
        <v>100000</v>
      </c>
      <c r="O1919" s="20" t="s">
        <v>22</v>
      </c>
      <c r="P1919" s="20" t="s">
        <v>23</v>
      </c>
      <c r="Q1919" s="20" t="s">
        <v>7993</v>
      </c>
      <c r="R1919" s="20" t="s">
        <v>7994</v>
      </c>
    </row>
    <row r="1920" spans="2:18" x14ac:dyDescent="0.45">
      <c r="B1920" s="11">
        <f t="shared" si="29"/>
        <v>1916</v>
      </c>
      <c r="C1920" s="20" t="s">
        <v>7995</v>
      </c>
      <c r="D1920" s="20" t="s">
        <v>7996</v>
      </c>
      <c r="E1920" s="21">
        <v>42832</v>
      </c>
      <c r="F1920" s="12" t="s">
        <v>385</v>
      </c>
      <c r="G1920" s="20" t="s">
        <v>39</v>
      </c>
      <c r="H1920" s="20" t="s">
        <v>40</v>
      </c>
      <c r="I1920" s="20" t="s">
        <v>18</v>
      </c>
      <c r="J1920" s="20" t="s">
        <v>19</v>
      </c>
      <c r="K1920" s="20" t="s">
        <v>386</v>
      </c>
      <c r="L1920" s="20" t="s">
        <v>313</v>
      </c>
      <c r="M1920" s="22">
        <v>100000</v>
      </c>
      <c r="N1920" s="22">
        <v>100000</v>
      </c>
      <c r="O1920" s="20" t="s">
        <v>22</v>
      </c>
      <c r="P1920" s="20" t="s">
        <v>23</v>
      </c>
      <c r="Q1920" s="20" t="s">
        <v>7997</v>
      </c>
      <c r="R1920" s="20" t="s">
        <v>7998</v>
      </c>
    </row>
    <row r="1921" spans="2:18" x14ac:dyDescent="0.45">
      <c r="B1921" s="11">
        <f t="shared" si="29"/>
        <v>1917</v>
      </c>
      <c r="C1921" s="20" t="s">
        <v>7999</v>
      </c>
      <c r="D1921" s="20" t="s">
        <v>8000</v>
      </c>
      <c r="E1921" s="21">
        <v>42832</v>
      </c>
      <c r="F1921" s="12" t="s">
        <v>385</v>
      </c>
      <c r="G1921" s="20" t="s">
        <v>27</v>
      </c>
      <c r="H1921" s="20" t="s">
        <v>28</v>
      </c>
      <c r="I1921" s="20" t="s">
        <v>18</v>
      </c>
      <c r="J1921" s="20" t="s">
        <v>19</v>
      </c>
      <c r="K1921" s="20" t="s">
        <v>386</v>
      </c>
      <c r="L1921" s="20" t="s">
        <v>313</v>
      </c>
      <c r="M1921" s="22">
        <v>500000</v>
      </c>
      <c r="N1921" s="22">
        <v>500000</v>
      </c>
      <c r="O1921" s="20" t="s">
        <v>22</v>
      </c>
      <c r="P1921" s="20" t="s">
        <v>23</v>
      </c>
      <c r="Q1921" s="20" t="s">
        <v>8001</v>
      </c>
      <c r="R1921" s="20" t="s">
        <v>8002</v>
      </c>
    </row>
    <row r="1922" spans="2:18" x14ac:dyDescent="0.45">
      <c r="B1922" s="11">
        <f t="shared" si="29"/>
        <v>1918</v>
      </c>
      <c r="C1922" s="20" t="s">
        <v>8003</v>
      </c>
      <c r="D1922" s="20" t="s">
        <v>8004</v>
      </c>
      <c r="E1922" s="21">
        <v>42832</v>
      </c>
      <c r="F1922" s="12" t="s">
        <v>385</v>
      </c>
      <c r="G1922" s="20" t="s">
        <v>66</v>
      </c>
      <c r="H1922" s="20" t="s">
        <v>45</v>
      </c>
      <c r="I1922" s="20" t="s">
        <v>18</v>
      </c>
      <c r="J1922" s="20" t="s">
        <v>19</v>
      </c>
      <c r="K1922" s="20" t="s">
        <v>386</v>
      </c>
      <c r="L1922" s="20" t="s">
        <v>313</v>
      </c>
      <c r="M1922" s="22">
        <v>100000</v>
      </c>
      <c r="N1922" s="22">
        <v>100000</v>
      </c>
      <c r="O1922" s="20" t="s">
        <v>22</v>
      </c>
      <c r="P1922" s="20" t="s">
        <v>23</v>
      </c>
      <c r="Q1922" s="20" t="s">
        <v>8005</v>
      </c>
      <c r="R1922" s="20" t="s">
        <v>8006</v>
      </c>
    </row>
    <row r="1923" spans="2:18" x14ac:dyDescent="0.45">
      <c r="B1923" s="11">
        <f t="shared" si="29"/>
        <v>1919</v>
      </c>
      <c r="C1923" s="20" t="s">
        <v>8007</v>
      </c>
      <c r="D1923" s="20" t="s">
        <v>8008</v>
      </c>
      <c r="E1923" s="21">
        <v>42832</v>
      </c>
      <c r="F1923" s="12" t="s">
        <v>385</v>
      </c>
      <c r="G1923" s="20" t="s">
        <v>44</v>
      </c>
      <c r="H1923" s="20" t="s">
        <v>45</v>
      </c>
      <c r="I1923" s="20" t="s">
        <v>18</v>
      </c>
      <c r="J1923" s="20" t="s">
        <v>19</v>
      </c>
      <c r="K1923" s="20" t="s">
        <v>386</v>
      </c>
      <c r="L1923" s="20" t="s">
        <v>313</v>
      </c>
      <c r="M1923" s="22">
        <v>100000</v>
      </c>
      <c r="N1923" s="22">
        <v>100000</v>
      </c>
      <c r="O1923" s="20" t="s">
        <v>22</v>
      </c>
      <c r="P1923" s="20" t="s">
        <v>23</v>
      </c>
      <c r="Q1923" s="20" t="s">
        <v>8009</v>
      </c>
      <c r="R1923" s="20" t="s">
        <v>8010</v>
      </c>
    </row>
    <row r="1924" spans="2:18" x14ac:dyDescent="0.45">
      <c r="B1924" s="11">
        <f t="shared" si="29"/>
        <v>1920</v>
      </c>
      <c r="C1924" s="20" t="s">
        <v>8011</v>
      </c>
      <c r="D1924" s="20" t="s">
        <v>8012</v>
      </c>
      <c r="E1924" s="21">
        <v>42832</v>
      </c>
      <c r="F1924" s="12" t="s">
        <v>385</v>
      </c>
      <c r="G1924" s="20" t="s">
        <v>62</v>
      </c>
      <c r="H1924" s="20" t="s">
        <v>63</v>
      </c>
      <c r="I1924" s="20" t="s">
        <v>18</v>
      </c>
      <c r="J1924" s="20" t="s">
        <v>19</v>
      </c>
      <c r="K1924" s="20" t="s">
        <v>386</v>
      </c>
      <c r="L1924" s="20" t="s">
        <v>313</v>
      </c>
      <c r="M1924" s="22">
        <v>1000000</v>
      </c>
      <c r="N1924" s="22">
        <v>100000</v>
      </c>
      <c r="O1924" s="20" t="s">
        <v>22</v>
      </c>
      <c r="P1924" s="20" t="s">
        <v>23</v>
      </c>
      <c r="Q1924" s="20" t="s">
        <v>8013</v>
      </c>
      <c r="R1924" s="20" t="s">
        <v>8014</v>
      </c>
    </row>
    <row r="1925" spans="2:18" x14ac:dyDescent="0.45">
      <c r="B1925" s="11">
        <f t="shared" ref="B1925:B1988" si="30">ROW(1921:1921)</f>
        <v>1921</v>
      </c>
      <c r="C1925" s="20" t="s">
        <v>8015</v>
      </c>
      <c r="D1925" s="20" t="s">
        <v>8016</v>
      </c>
      <c r="E1925" s="21">
        <v>42832</v>
      </c>
      <c r="F1925" s="12" t="s">
        <v>385</v>
      </c>
      <c r="G1925" s="20" t="s">
        <v>44</v>
      </c>
      <c r="H1925" s="20" t="s">
        <v>45</v>
      </c>
      <c r="I1925" s="20" t="s">
        <v>18</v>
      </c>
      <c r="J1925" s="20" t="s">
        <v>19</v>
      </c>
      <c r="K1925" s="20" t="s">
        <v>386</v>
      </c>
      <c r="L1925" s="20" t="s">
        <v>313</v>
      </c>
      <c r="M1925" s="22">
        <v>1000000</v>
      </c>
      <c r="N1925" s="22">
        <v>1000000</v>
      </c>
      <c r="O1925" s="20" t="s">
        <v>22</v>
      </c>
      <c r="P1925" s="20" t="s">
        <v>23</v>
      </c>
      <c r="Q1925" s="20" t="s">
        <v>8017</v>
      </c>
      <c r="R1925" s="20" t="s">
        <v>8018</v>
      </c>
    </row>
    <row r="1926" spans="2:18" x14ac:dyDescent="0.45">
      <c r="B1926" s="11">
        <f t="shared" si="30"/>
        <v>1922</v>
      </c>
      <c r="C1926" s="20" t="s">
        <v>8019</v>
      </c>
      <c r="D1926" s="20" t="s">
        <v>8020</v>
      </c>
      <c r="E1926" s="21">
        <v>42832</v>
      </c>
      <c r="F1926" s="12" t="s">
        <v>385</v>
      </c>
      <c r="G1926" s="20" t="s">
        <v>64</v>
      </c>
      <c r="H1926" s="20" t="s">
        <v>65</v>
      </c>
      <c r="I1926" s="20" t="s">
        <v>18</v>
      </c>
      <c r="J1926" s="20" t="s">
        <v>19</v>
      </c>
      <c r="K1926" s="20" t="s">
        <v>386</v>
      </c>
      <c r="L1926" s="20" t="s">
        <v>313</v>
      </c>
      <c r="M1926" s="22">
        <v>1000000</v>
      </c>
      <c r="N1926" s="22">
        <v>200000</v>
      </c>
      <c r="O1926" s="20" t="s">
        <v>22</v>
      </c>
      <c r="P1926" s="20" t="s">
        <v>23</v>
      </c>
      <c r="Q1926" s="20" t="s">
        <v>8021</v>
      </c>
      <c r="R1926" s="20" t="s">
        <v>1025</v>
      </c>
    </row>
    <row r="1927" spans="2:18" x14ac:dyDescent="0.45">
      <c r="B1927" s="11">
        <f t="shared" si="30"/>
        <v>1923</v>
      </c>
      <c r="C1927" s="20" t="s">
        <v>8022</v>
      </c>
      <c r="D1927" s="20" t="s">
        <v>8023</v>
      </c>
      <c r="E1927" s="21">
        <v>42832</v>
      </c>
      <c r="F1927" s="12" t="s">
        <v>385</v>
      </c>
      <c r="G1927" s="20" t="s">
        <v>44</v>
      </c>
      <c r="H1927" s="20" t="s">
        <v>45</v>
      </c>
      <c r="I1927" s="20" t="s">
        <v>18</v>
      </c>
      <c r="J1927" s="20" t="s">
        <v>19</v>
      </c>
      <c r="K1927" s="20" t="s">
        <v>386</v>
      </c>
      <c r="L1927" s="20" t="s">
        <v>313</v>
      </c>
      <c r="M1927" s="22">
        <v>1100000</v>
      </c>
      <c r="N1927" s="22">
        <v>100000</v>
      </c>
      <c r="O1927" s="20" t="s">
        <v>22</v>
      </c>
      <c r="P1927" s="20" t="s">
        <v>23</v>
      </c>
      <c r="Q1927" s="20" t="s">
        <v>8024</v>
      </c>
      <c r="R1927" s="20" t="s">
        <v>5313</v>
      </c>
    </row>
    <row r="1928" spans="2:18" x14ac:dyDescent="0.45">
      <c r="B1928" s="11">
        <f t="shared" si="30"/>
        <v>1924</v>
      </c>
      <c r="C1928" s="20" t="s">
        <v>8025</v>
      </c>
      <c r="D1928" s="20" t="s">
        <v>8026</v>
      </c>
      <c r="E1928" s="21">
        <v>42832</v>
      </c>
      <c r="F1928" s="12" t="s">
        <v>385</v>
      </c>
      <c r="G1928" s="20" t="s">
        <v>16</v>
      </c>
      <c r="H1928" s="20" t="s">
        <v>26</v>
      </c>
      <c r="I1928" s="20" t="s">
        <v>18</v>
      </c>
      <c r="J1928" s="20" t="s">
        <v>19</v>
      </c>
      <c r="K1928" s="20" t="s">
        <v>386</v>
      </c>
      <c r="L1928" s="20" t="s">
        <v>313</v>
      </c>
      <c r="M1928" s="22">
        <v>500000</v>
      </c>
      <c r="N1928" s="22">
        <v>500000</v>
      </c>
      <c r="O1928" s="20" t="s">
        <v>22</v>
      </c>
      <c r="P1928" s="20" t="s">
        <v>23</v>
      </c>
      <c r="Q1928" s="20" t="s">
        <v>8027</v>
      </c>
      <c r="R1928" s="20" t="s">
        <v>8028</v>
      </c>
    </row>
    <row r="1929" spans="2:18" x14ac:dyDescent="0.45">
      <c r="B1929" s="11">
        <f t="shared" si="30"/>
        <v>1925</v>
      </c>
      <c r="C1929" s="20" t="s">
        <v>8029</v>
      </c>
      <c r="D1929" s="20" t="s">
        <v>8030</v>
      </c>
      <c r="E1929" s="21">
        <v>42832</v>
      </c>
      <c r="F1929" s="12" t="s">
        <v>385</v>
      </c>
      <c r="G1929" s="20" t="s">
        <v>16</v>
      </c>
      <c r="H1929" s="20" t="s">
        <v>26</v>
      </c>
      <c r="I1929" s="20" t="s">
        <v>18</v>
      </c>
      <c r="J1929" s="20" t="s">
        <v>19</v>
      </c>
      <c r="K1929" s="20" t="s">
        <v>386</v>
      </c>
      <c r="L1929" s="20" t="s">
        <v>313</v>
      </c>
      <c r="M1929" s="22">
        <v>100000</v>
      </c>
      <c r="N1929" s="22">
        <v>100000</v>
      </c>
      <c r="O1929" s="20" t="s">
        <v>22</v>
      </c>
      <c r="P1929" s="20" t="s">
        <v>23</v>
      </c>
      <c r="Q1929" s="20" t="s">
        <v>8031</v>
      </c>
      <c r="R1929" s="20" t="s">
        <v>8032</v>
      </c>
    </row>
    <row r="1930" spans="2:18" x14ac:dyDescent="0.45">
      <c r="B1930" s="11">
        <f t="shared" si="30"/>
        <v>1926</v>
      </c>
      <c r="C1930" s="20" t="s">
        <v>8033</v>
      </c>
      <c r="D1930" s="20" t="s">
        <v>8034</v>
      </c>
      <c r="E1930" s="21">
        <v>42832</v>
      </c>
      <c r="F1930" s="12" t="s">
        <v>385</v>
      </c>
      <c r="G1930" s="20" t="s">
        <v>62</v>
      </c>
      <c r="H1930" s="20" t="s">
        <v>63</v>
      </c>
      <c r="I1930" s="20" t="s">
        <v>18</v>
      </c>
      <c r="J1930" s="20" t="s">
        <v>19</v>
      </c>
      <c r="K1930" s="20" t="s">
        <v>386</v>
      </c>
      <c r="L1930" s="20" t="s">
        <v>313</v>
      </c>
      <c r="M1930" s="22">
        <v>500000</v>
      </c>
      <c r="N1930" s="22">
        <v>100000</v>
      </c>
      <c r="O1930" s="20" t="s">
        <v>22</v>
      </c>
      <c r="P1930" s="20" t="s">
        <v>23</v>
      </c>
      <c r="Q1930" s="20" t="s">
        <v>8035</v>
      </c>
      <c r="R1930" s="20" t="s">
        <v>8036</v>
      </c>
    </row>
    <row r="1931" spans="2:18" x14ac:dyDescent="0.45">
      <c r="B1931" s="11">
        <f t="shared" si="30"/>
        <v>1927</v>
      </c>
      <c r="C1931" s="20" t="s">
        <v>8037</v>
      </c>
      <c r="D1931" s="20" t="s">
        <v>8038</v>
      </c>
      <c r="E1931" s="21">
        <v>42832</v>
      </c>
      <c r="F1931" s="12" t="s">
        <v>385</v>
      </c>
      <c r="G1931" s="20" t="s">
        <v>162</v>
      </c>
      <c r="H1931" s="20" t="s">
        <v>77</v>
      </c>
      <c r="I1931" s="20" t="s">
        <v>18</v>
      </c>
      <c r="J1931" s="20" t="s">
        <v>19</v>
      </c>
      <c r="K1931" s="20" t="s">
        <v>386</v>
      </c>
      <c r="L1931" s="20" t="s">
        <v>313</v>
      </c>
      <c r="M1931" s="22">
        <v>100000</v>
      </c>
      <c r="N1931" s="22">
        <v>100000</v>
      </c>
      <c r="O1931" s="20" t="s">
        <v>22</v>
      </c>
      <c r="P1931" s="20" t="s">
        <v>23</v>
      </c>
      <c r="Q1931" s="20" t="s">
        <v>8039</v>
      </c>
      <c r="R1931" s="20" t="s">
        <v>8040</v>
      </c>
    </row>
    <row r="1932" spans="2:18" x14ac:dyDescent="0.45">
      <c r="B1932" s="11">
        <f t="shared" si="30"/>
        <v>1928</v>
      </c>
      <c r="C1932" s="20" t="s">
        <v>8041</v>
      </c>
      <c r="D1932" s="20" t="s">
        <v>8042</v>
      </c>
      <c r="E1932" s="21">
        <v>42832</v>
      </c>
      <c r="F1932" s="12" t="s">
        <v>385</v>
      </c>
      <c r="G1932" s="20" t="s">
        <v>33</v>
      </c>
      <c r="H1932" s="20" t="s">
        <v>34</v>
      </c>
      <c r="I1932" s="20" t="s">
        <v>18</v>
      </c>
      <c r="J1932" s="20" t="s">
        <v>19</v>
      </c>
      <c r="K1932" s="20" t="s">
        <v>386</v>
      </c>
      <c r="L1932" s="20" t="s">
        <v>313</v>
      </c>
      <c r="M1932" s="22">
        <v>100000</v>
      </c>
      <c r="N1932" s="22">
        <v>100000</v>
      </c>
      <c r="O1932" s="20" t="s">
        <v>22</v>
      </c>
      <c r="P1932" s="20" t="s">
        <v>23</v>
      </c>
      <c r="Q1932" s="20" t="s">
        <v>8043</v>
      </c>
      <c r="R1932" s="20" t="s">
        <v>8044</v>
      </c>
    </row>
    <row r="1933" spans="2:18" x14ac:dyDescent="0.45">
      <c r="B1933" s="11">
        <f t="shared" si="30"/>
        <v>1929</v>
      </c>
      <c r="C1933" s="20" t="s">
        <v>8045</v>
      </c>
      <c r="D1933" s="20" t="s">
        <v>8046</v>
      </c>
      <c r="E1933" s="21">
        <v>42832</v>
      </c>
      <c r="F1933" s="12" t="s">
        <v>385</v>
      </c>
      <c r="G1933" s="20" t="s">
        <v>27</v>
      </c>
      <c r="H1933" s="20" t="s">
        <v>28</v>
      </c>
      <c r="I1933" s="20" t="s">
        <v>18</v>
      </c>
      <c r="J1933" s="20" t="s">
        <v>19</v>
      </c>
      <c r="K1933" s="20" t="s">
        <v>386</v>
      </c>
      <c r="L1933" s="20" t="s">
        <v>313</v>
      </c>
      <c r="M1933" s="22">
        <v>500000</v>
      </c>
      <c r="N1933" s="22">
        <v>200000</v>
      </c>
      <c r="O1933" s="20" t="s">
        <v>22</v>
      </c>
      <c r="P1933" s="20" t="s">
        <v>23</v>
      </c>
      <c r="Q1933" s="20" t="s">
        <v>8047</v>
      </c>
      <c r="R1933" s="20" t="s">
        <v>8048</v>
      </c>
    </row>
    <row r="1934" spans="2:18" x14ac:dyDescent="0.45">
      <c r="B1934" s="11">
        <f t="shared" si="30"/>
        <v>1930</v>
      </c>
      <c r="C1934" s="20" t="s">
        <v>8049</v>
      </c>
      <c r="D1934" s="20" t="s">
        <v>8050</v>
      </c>
      <c r="E1934" s="21">
        <v>42832</v>
      </c>
      <c r="F1934" s="12" t="s">
        <v>385</v>
      </c>
      <c r="G1934" s="20" t="s">
        <v>44</v>
      </c>
      <c r="H1934" s="20" t="s">
        <v>45</v>
      </c>
      <c r="I1934" s="20" t="s">
        <v>18</v>
      </c>
      <c r="J1934" s="20" t="s">
        <v>19</v>
      </c>
      <c r="K1934" s="20" t="s">
        <v>386</v>
      </c>
      <c r="L1934" s="20" t="s">
        <v>313</v>
      </c>
      <c r="M1934" s="22">
        <v>1000000</v>
      </c>
      <c r="N1934" s="22">
        <v>100000</v>
      </c>
      <c r="O1934" s="20" t="s">
        <v>22</v>
      </c>
      <c r="P1934" s="20" t="s">
        <v>23</v>
      </c>
      <c r="Q1934" s="20" t="s">
        <v>8051</v>
      </c>
      <c r="R1934" s="20" t="s">
        <v>8052</v>
      </c>
    </row>
    <row r="1935" spans="2:18" x14ac:dyDescent="0.45">
      <c r="B1935" s="11">
        <f t="shared" si="30"/>
        <v>1931</v>
      </c>
      <c r="C1935" s="20" t="s">
        <v>8053</v>
      </c>
      <c r="D1935" s="20" t="s">
        <v>8054</v>
      </c>
      <c r="E1935" s="21">
        <v>42832</v>
      </c>
      <c r="F1935" s="12" t="s">
        <v>385</v>
      </c>
      <c r="G1935" s="20" t="s">
        <v>59</v>
      </c>
      <c r="H1935" s="20" t="s">
        <v>60</v>
      </c>
      <c r="I1935" s="20" t="s">
        <v>18</v>
      </c>
      <c r="J1935" s="20" t="s">
        <v>19</v>
      </c>
      <c r="K1935" s="20" t="s">
        <v>386</v>
      </c>
      <c r="L1935" s="20" t="s">
        <v>313</v>
      </c>
      <c r="M1935" s="22">
        <v>1000000</v>
      </c>
      <c r="N1935" s="22">
        <v>100000</v>
      </c>
      <c r="O1935" s="20" t="s">
        <v>22</v>
      </c>
      <c r="P1935" s="20" t="s">
        <v>23</v>
      </c>
      <c r="Q1935" s="20" t="s">
        <v>8055</v>
      </c>
      <c r="R1935" s="20" t="s">
        <v>8056</v>
      </c>
    </row>
    <row r="1936" spans="2:18" x14ac:dyDescent="0.45">
      <c r="B1936" s="11">
        <f t="shared" si="30"/>
        <v>1932</v>
      </c>
      <c r="C1936" s="20" t="s">
        <v>8057</v>
      </c>
      <c r="D1936" s="20" t="s">
        <v>8058</v>
      </c>
      <c r="E1936" s="21">
        <v>42832</v>
      </c>
      <c r="F1936" s="12" t="s">
        <v>385</v>
      </c>
      <c r="G1936" s="20" t="s">
        <v>48</v>
      </c>
      <c r="H1936" s="20" t="s">
        <v>49</v>
      </c>
      <c r="I1936" s="20" t="s">
        <v>18</v>
      </c>
      <c r="J1936" s="20" t="s">
        <v>19</v>
      </c>
      <c r="K1936" s="20" t="s">
        <v>386</v>
      </c>
      <c r="L1936" s="20" t="s">
        <v>313</v>
      </c>
      <c r="M1936" s="22">
        <v>100000</v>
      </c>
      <c r="N1936" s="22">
        <v>100000</v>
      </c>
      <c r="O1936" s="20" t="s">
        <v>22</v>
      </c>
      <c r="P1936" s="20" t="s">
        <v>23</v>
      </c>
      <c r="Q1936" s="20" t="s">
        <v>8059</v>
      </c>
      <c r="R1936" s="20" t="s">
        <v>8060</v>
      </c>
    </row>
    <row r="1937" spans="2:18" x14ac:dyDescent="0.45">
      <c r="B1937" s="11">
        <f t="shared" si="30"/>
        <v>1933</v>
      </c>
      <c r="C1937" s="20" t="s">
        <v>8061</v>
      </c>
      <c r="D1937" s="20" t="s">
        <v>8062</v>
      </c>
      <c r="E1937" s="21">
        <v>42832</v>
      </c>
      <c r="F1937" s="12" t="s">
        <v>385</v>
      </c>
      <c r="G1937" s="20" t="s">
        <v>62</v>
      </c>
      <c r="H1937" s="20" t="s">
        <v>63</v>
      </c>
      <c r="I1937" s="20" t="s">
        <v>18</v>
      </c>
      <c r="J1937" s="20" t="s">
        <v>19</v>
      </c>
      <c r="K1937" s="20" t="s">
        <v>386</v>
      </c>
      <c r="L1937" s="20" t="s">
        <v>313</v>
      </c>
      <c r="M1937" s="22">
        <v>100000</v>
      </c>
      <c r="N1937" s="22">
        <v>100000</v>
      </c>
      <c r="O1937" s="20" t="s">
        <v>22</v>
      </c>
      <c r="P1937" s="20" t="s">
        <v>23</v>
      </c>
      <c r="Q1937" s="20" t="s">
        <v>8063</v>
      </c>
      <c r="R1937" s="20" t="s">
        <v>8064</v>
      </c>
    </row>
    <row r="1938" spans="2:18" x14ac:dyDescent="0.45">
      <c r="B1938" s="11">
        <f t="shared" si="30"/>
        <v>1934</v>
      </c>
      <c r="C1938" s="20" t="s">
        <v>8065</v>
      </c>
      <c r="D1938" s="20" t="s">
        <v>8066</v>
      </c>
      <c r="E1938" s="21">
        <v>42832</v>
      </c>
      <c r="F1938" s="12" t="s">
        <v>385</v>
      </c>
      <c r="G1938" s="20" t="s">
        <v>29</v>
      </c>
      <c r="H1938" s="20" t="s">
        <v>30</v>
      </c>
      <c r="I1938" s="20" t="s">
        <v>18</v>
      </c>
      <c r="J1938" s="20" t="s">
        <v>19</v>
      </c>
      <c r="K1938" s="20" t="s">
        <v>386</v>
      </c>
      <c r="L1938" s="20" t="s">
        <v>313</v>
      </c>
      <c r="M1938" s="22">
        <v>100000</v>
      </c>
      <c r="N1938" s="22">
        <v>100000</v>
      </c>
      <c r="O1938" s="20" t="s">
        <v>22</v>
      </c>
      <c r="P1938" s="20" t="s">
        <v>23</v>
      </c>
      <c r="Q1938" s="20" t="s">
        <v>8067</v>
      </c>
      <c r="R1938" s="20" t="s">
        <v>8068</v>
      </c>
    </row>
    <row r="1939" spans="2:18" x14ac:dyDescent="0.45">
      <c r="B1939" s="11">
        <f t="shared" si="30"/>
        <v>1935</v>
      </c>
      <c r="C1939" s="20" t="s">
        <v>8069</v>
      </c>
      <c r="D1939" s="20" t="s">
        <v>8070</v>
      </c>
      <c r="E1939" s="21">
        <v>42832</v>
      </c>
      <c r="F1939" s="12" t="s">
        <v>385</v>
      </c>
      <c r="G1939" s="20" t="s">
        <v>16</v>
      </c>
      <c r="H1939" s="20" t="s">
        <v>17</v>
      </c>
      <c r="I1939" s="20" t="s">
        <v>18</v>
      </c>
      <c r="J1939" s="20" t="s">
        <v>19</v>
      </c>
      <c r="K1939" s="20" t="s">
        <v>386</v>
      </c>
      <c r="L1939" s="20" t="s">
        <v>313</v>
      </c>
      <c r="M1939" s="22">
        <v>100000</v>
      </c>
      <c r="N1939" s="22">
        <v>100000</v>
      </c>
      <c r="O1939" s="20" t="s">
        <v>22</v>
      </c>
      <c r="P1939" s="20" t="s">
        <v>23</v>
      </c>
      <c r="Q1939" s="20" t="s">
        <v>8071</v>
      </c>
      <c r="R1939" s="20" t="s">
        <v>8072</v>
      </c>
    </row>
    <row r="1940" spans="2:18" x14ac:dyDescent="0.45">
      <c r="B1940" s="11">
        <f t="shared" si="30"/>
        <v>1936</v>
      </c>
      <c r="C1940" s="20" t="s">
        <v>8073</v>
      </c>
      <c r="D1940" s="20" t="s">
        <v>8074</v>
      </c>
      <c r="E1940" s="21">
        <v>42832</v>
      </c>
      <c r="F1940" s="12" t="s">
        <v>385</v>
      </c>
      <c r="G1940" s="20" t="s">
        <v>16</v>
      </c>
      <c r="H1940" s="20" t="s">
        <v>26</v>
      </c>
      <c r="I1940" s="20" t="s">
        <v>18</v>
      </c>
      <c r="J1940" s="20" t="s">
        <v>19</v>
      </c>
      <c r="K1940" s="20" t="s">
        <v>386</v>
      </c>
      <c r="L1940" s="20" t="s">
        <v>313</v>
      </c>
      <c r="M1940" s="22">
        <v>100000</v>
      </c>
      <c r="N1940" s="22">
        <v>100000</v>
      </c>
      <c r="O1940" s="20" t="s">
        <v>22</v>
      </c>
      <c r="P1940" s="20" t="s">
        <v>23</v>
      </c>
      <c r="Q1940" s="20" t="s">
        <v>8075</v>
      </c>
      <c r="R1940" s="20" t="s">
        <v>8076</v>
      </c>
    </row>
    <row r="1941" spans="2:18" x14ac:dyDescent="0.45">
      <c r="B1941" s="11">
        <f t="shared" si="30"/>
        <v>1937</v>
      </c>
      <c r="C1941" s="20" t="s">
        <v>8077</v>
      </c>
      <c r="D1941" s="20" t="s">
        <v>8078</v>
      </c>
      <c r="E1941" s="21">
        <v>42832</v>
      </c>
      <c r="F1941" s="12" t="s">
        <v>385</v>
      </c>
      <c r="G1941" s="20" t="s">
        <v>16</v>
      </c>
      <c r="H1941" s="20" t="s">
        <v>17</v>
      </c>
      <c r="I1941" s="20" t="s">
        <v>18</v>
      </c>
      <c r="J1941" s="20" t="s">
        <v>19</v>
      </c>
      <c r="K1941" s="20" t="s">
        <v>386</v>
      </c>
      <c r="L1941" s="20" t="s">
        <v>313</v>
      </c>
      <c r="M1941" s="22">
        <v>100000</v>
      </c>
      <c r="N1941" s="22">
        <v>100000</v>
      </c>
      <c r="O1941" s="20" t="s">
        <v>22</v>
      </c>
      <c r="P1941" s="20" t="s">
        <v>23</v>
      </c>
      <c r="Q1941" s="20" t="s">
        <v>8079</v>
      </c>
      <c r="R1941" s="20" t="s">
        <v>8080</v>
      </c>
    </row>
    <row r="1942" spans="2:18" x14ac:dyDescent="0.45">
      <c r="B1942" s="11">
        <f t="shared" si="30"/>
        <v>1938</v>
      </c>
      <c r="C1942" s="20" t="s">
        <v>8081</v>
      </c>
      <c r="D1942" s="20" t="s">
        <v>8082</v>
      </c>
      <c r="E1942" s="21">
        <v>42832</v>
      </c>
      <c r="F1942" s="12" t="s">
        <v>385</v>
      </c>
      <c r="G1942" s="20" t="s">
        <v>29</v>
      </c>
      <c r="H1942" s="20" t="s">
        <v>30</v>
      </c>
      <c r="I1942" s="20" t="s">
        <v>18</v>
      </c>
      <c r="J1942" s="20" t="s">
        <v>19</v>
      </c>
      <c r="K1942" s="20" t="s">
        <v>386</v>
      </c>
      <c r="L1942" s="20" t="s">
        <v>313</v>
      </c>
      <c r="M1942" s="22">
        <v>48000000</v>
      </c>
      <c r="N1942" s="22">
        <v>24000000</v>
      </c>
      <c r="O1942" s="20" t="s">
        <v>22</v>
      </c>
      <c r="P1942" s="20" t="s">
        <v>23</v>
      </c>
      <c r="Q1942" s="20" t="s">
        <v>8083</v>
      </c>
      <c r="R1942" s="20" t="s">
        <v>5205</v>
      </c>
    </row>
    <row r="1943" spans="2:18" x14ac:dyDescent="0.45">
      <c r="B1943" s="11">
        <f t="shared" si="30"/>
        <v>1939</v>
      </c>
      <c r="C1943" s="20" t="s">
        <v>8084</v>
      </c>
      <c r="D1943" s="20" t="s">
        <v>8085</v>
      </c>
      <c r="E1943" s="21">
        <v>42832</v>
      </c>
      <c r="F1943" s="12" t="s">
        <v>385</v>
      </c>
      <c r="G1943" s="20" t="s">
        <v>44</v>
      </c>
      <c r="H1943" s="20" t="s">
        <v>45</v>
      </c>
      <c r="I1943" s="20" t="s">
        <v>18</v>
      </c>
      <c r="J1943" s="20" t="s">
        <v>19</v>
      </c>
      <c r="K1943" s="20" t="s">
        <v>386</v>
      </c>
      <c r="L1943" s="20" t="s">
        <v>313</v>
      </c>
      <c r="M1943" s="22">
        <v>100000</v>
      </c>
      <c r="N1943" s="22">
        <v>100000</v>
      </c>
      <c r="O1943" s="20" t="s">
        <v>22</v>
      </c>
      <c r="P1943" s="20" t="s">
        <v>23</v>
      </c>
      <c r="Q1943" s="20" t="s">
        <v>8086</v>
      </c>
      <c r="R1943" s="20" t="s">
        <v>7903</v>
      </c>
    </row>
    <row r="1944" spans="2:18" x14ac:dyDescent="0.45">
      <c r="B1944" s="11">
        <f t="shared" si="30"/>
        <v>1940</v>
      </c>
      <c r="C1944" s="20" t="s">
        <v>8087</v>
      </c>
      <c r="D1944" s="20" t="s">
        <v>8088</v>
      </c>
      <c r="E1944" s="21">
        <v>42832</v>
      </c>
      <c r="F1944" s="12" t="s">
        <v>385</v>
      </c>
      <c r="G1944" s="20" t="s">
        <v>44</v>
      </c>
      <c r="H1944" s="20" t="s">
        <v>45</v>
      </c>
      <c r="I1944" s="20" t="s">
        <v>18</v>
      </c>
      <c r="J1944" s="20" t="s">
        <v>19</v>
      </c>
      <c r="K1944" s="20" t="s">
        <v>386</v>
      </c>
      <c r="L1944" s="20" t="s">
        <v>313</v>
      </c>
      <c r="M1944" s="22">
        <v>100000</v>
      </c>
      <c r="N1944" s="22">
        <v>100000</v>
      </c>
      <c r="O1944" s="20" t="s">
        <v>22</v>
      </c>
      <c r="P1944" s="20" t="s">
        <v>23</v>
      </c>
      <c r="Q1944" s="20" t="s">
        <v>8089</v>
      </c>
      <c r="R1944" s="20" t="s">
        <v>8090</v>
      </c>
    </row>
    <row r="1945" spans="2:18" x14ac:dyDescent="0.45">
      <c r="B1945" s="11">
        <f t="shared" si="30"/>
        <v>1941</v>
      </c>
      <c r="C1945" s="20" t="s">
        <v>8091</v>
      </c>
      <c r="D1945" s="20" t="s">
        <v>8092</v>
      </c>
      <c r="E1945" s="21">
        <v>42832</v>
      </c>
      <c r="F1945" s="12" t="s">
        <v>385</v>
      </c>
      <c r="G1945" s="20" t="s">
        <v>39</v>
      </c>
      <c r="H1945" s="20" t="s">
        <v>40</v>
      </c>
      <c r="I1945" s="20" t="s">
        <v>18</v>
      </c>
      <c r="J1945" s="20" t="s">
        <v>19</v>
      </c>
      <c r="K1945" s="20" t="s">
        <v>386</v>
      </c>
      <c r="L1945" s="20" t="s">
        <v>313</v>
      </c>
      <c r="M1945" s="22">
        <v>100000</v>
      </c>
      <c r="N1945" s="22">
        <v>100000</v>
      </c>
      <c r="O1945" s="20" t="s">
        <v>22</v>
      </c>
      <c r="P1945" s="20" t="s">
        <v>23</v>
      </c>
      <c r="Q1945" s="20" t="s">
        <v>8093</v>
      </c>
      <c r="R1945" s="20" t="s">
        <v>8094</v>
      </c>
    </row>
    <row r="1946" spans="2:18" x14ac:dyDescent="0.45">
      <c r="B1946" s="11">
        <f t="shared" si="30"/>
        <v>1942</v>
      </c>
      <c r="C1946" s="20" t="s">
        <v>8095</v>
      </c>
      <c r="D1946" s="20" t="s">
        <v>8096</v>
      </c>
      <c r="E1946" s="21">
        <v>42832</v>
      </c>
      <c r="F1946" s="12" t="s">
        <v>385</v>
      </c>
      <c r="G1946" s="20" t="s">
        <v>59</v>
      </c>
      <c r="H1946" s="20" t="s">
        <v>60</v>
      </c>
      <c r="I1946" s="20" t="s">
        <v>314</v>
      </c>
      <c r="J1946" s="20" t="s">
        <v>19</v>
      </c>
      <c r="K1946" s="20" t="s">
        <v>386</v>
      </c>
      <c r="L1946" s="20" t="s">
        <v>313</v>
      </c>
      <c r="M1946" s="22">
        <v>100000</v>
      </c>
      <c r="N1946" s="22">
        <v>100000</v>
      </c>
      <c r="O1946" s="20" t="s">
        <v>22</v>
      </c>
      <c r="P1946" s="20" t="s">
        <v>23</v>
      </c>
      <c r="Q1946" s="20" t="s">
        <v>8097</v>
      </c>
      <c r="R1946" s="20" t="s">
        <v>8098</v>
      </c>
    </row>
    <row r="1947" spans="2:18" x14ac:dyDescent="0.45">
      <c r="B1947" s="11">
        <f t="shared" si="30"/>
        <v>1943</v>
      </c>
      <c r="C1947" s="20" t="s">
        <v>8099</v>
      </c>
      <c r="D1947" s="20" t="s">
        <v>8100</v>
      </c>
      <c r="E1947" s="21">
        <v>42832</v>
      </c>
      <c r="F1947" s="12" t="s">
        <v>385</v>
      </c>
      <c r="G1947" s="20" t="s">
        <v>44</v>
      </c>
      <c r="H1947" s="20" t="s">
        <v>45</v>
      </c>
      <c r="I1947" s="20" t="s">
        <v>18</v>
      </c>
      <c r="J1947" s="20" t="s">
        <v>19</v>
      </c>
      <c r="K1947" s="20" t="s">
        <v>386</v>
      </c>
      <c r="L1947" s="20" t="s">
        <v>313</v>
      </c>
      <c r="M1947" s="22">
        <v>5000000</v>
      </c>
      <c r="N1947" s="22">
        <v>100000</v>
      </c>
      <c r="O1947" s="20" t="s">
        <v>22</v>
      </c>
      <c r="P1947" s="20" t="s">
        <v>23</v>
      </c>
      <c r="Q1947" s="20" t="s">
        <v>8101</v>
      </c>
      <c r="R1947" s="20" t="s">
        <v>8102</v>
      </c>
    </row>
    <row r="1948" spans="2:18" x14ac:dyDescent="0.45">
      <c r="B1948" s="11">
        <f t="shared" si="30"/>
        <v>1944</v>
      </c>
      <c r="C1948" s="20" t="s">
        <v>8103</v>
      </c>
      <c r="D1948" s="20" t="s">
        <v>8104</v>
      </c>
      <c r="E1948" s="21">
        <v>42832</v>
      </c>
      <c r="F1948" s="12" t="s">
        <v>385</v>
      </c>
      <c r="G1948" s="20" t="s">
        <v>55</v>
      </c>
      <c r="H1948" s="20" t="s">
        <v>40</v>
      </c>
      <c r="I1948" s="20" t="s">
        <v>314</v>
      </c>
      <c r="J1948" s="20" t="s">
        <v>19</v>
      </c>
      <c r="K1948" s="20" t="s">
        <v>386</v>
      </c>
      <c r="L1948" s="20" t="s">
        <v>313</v>
      </c>
      <c r="M1948" s="22">
        <v>100000</v>
      </c>
      <c r="N1948" s="22">
        <v>100000</v>
      </c>
      <c r="O1948" s="20" t="s">
        <v>22</v>
      </c>
      <c r="P1948" s="20" t="s">
        <v>23</v>
      </c>
      <c r="Q1948" s="20" t="s">
        <v>8105</v>
      </c>
      <c r="R1948" s="20" t="s">
        <v>8106</v>
      </c>
    </row>
    <row r="1949" spans="2:18" x14ac:dyDescent="0.45">
      <c r="B1949" s="11">
        <f t="shared" si="30"/>
        <v>1945</v>
      </c>
      <c r="C1949" s="20" t="s">
        <v>8107</v>
      </c>
      <c r="D1949" s="20" t="s">
        <v>8108</v>
      </c>
      <c r="E1949" s="21">
        <v>42832</v>
      </c>
      <c r="F1949" s="12" t="s">
        <v>385</v>
      </c>
      <c r="G1949" s="20" t="s">
        <v>44</v>
      </c>
      <c r="H1949" s="20" t="s">
        <v>45</v>
      </c>
      <c r="I1949" s="20" t="s">
        <v>18</v>
      </c>
      <c r="J1949" s="20" t="s">
        <v>19</v>
      </c>
      <c r="K1949" s="20" t="s">
        <v>386</v>
      </c>
      <c r="L1949" s="20" t="s">
        <v>313</v>
      </c>
      <c r="M1949" s="22">
        <v>100000</v>
      </c>
      <c r="N1949" s="22">
        <v>100000</v>
      </c>
      <c r="O1949" s="20" t="s">
        <v>22</v>
      </c>
      <c r="P1949" s="20" t="s">
        <v>23</v>
      </c>
      <c r="Q1949" s="20" t="s">
        <v>8109</v>
      </c>
      <c r="R1949" s="20" t="s">
        <v>8110</v>
      </c>
    </row>
    <row r="1950" spans="2:18" x14ac:dyDescent="0.45">
      <c r="B1950" s="11">
        <f t="shared" si="30"/>
        <v>1946</v>
      </c>
      <c r="C1950" s="20" t="s">
        <v>8111</v>
      </c>
      <c r="D1950" s="20" t="s">
        <v>8112</v>
      </c>
      <c r="E1950" s="21">
        <v>42832</v>
      </c>
      <c r="F1950" s="12" t="s">
        <v>385</v>
      </c>
      <c r="G1950" s="20" t="s">
        <v>207</v>
      </c>
      <c r="H1950" s="20" t="s">
        <v>208</v>
      </c>
      <c r="I1950" s="20" t="s">
        <v>314</v>
      </c>
      <c r="J1950" s="20" t="s">
        <v>19</v>
      </c>
      <c r="K1950" s="20" t="s">
        <v>386</v>
      </c>
      <c r="L1950" s="20" t="s">
        <v>313</v>
      </c>
      <c r="M1950" s="22">
        <v>100000</v>
      </c>
      <c r="N1950" s="22">
        <v>100000</v>
      </c>
      <c r="O1950" s="20" t="s">
        <v>22</v>
      </c>
      <c r="P1950" s="20" t="s">
        <v>23</v>
      </c>
      <c r="Q1950" s="20" t="s">
        <v>8113</v>
      </c>
      <c r="R1950" s="20" t="s">
        <v>8114</v>
      </c>
    </row>
    <row r="1951" spans="2:18" x14ac:dyDescent="0.45">
      <c r="B1951" s="11">
        <f t="shared" si="30"/>
        <v>1947</v>
      </c>
      <c r="C1951" s="20" t="s">
        <v>8115</v>
      </c>
      <c r="D1951" s="20" t="s">
        <v>8116</v>
      </c>
      <c r="E1951" s="21">
        <v>42832</v>
      </c>
      <c r="F1951" s="12" t="s">
        <v>385</v>
      </c>
      <c r="G1951" s="20" t="s">
        <v>29</v>
      </c>
      <c r="H1951" s="20" t="s">
        <v>30</v>
      </c>
      <c r="I1951" s="20" t="s">
        <v>18</v>
      </c>
      <c r="J1951" s="20" t="s">
        <v>19</v>
      </c>
      <c r="K1951" s="20" t="s">
        <v>386</v>
      </c>
      <c r="L1951" s="20" t="s">
        <v>313</v>
      </c>
      <c r="M1951" s="22">
        <v>100000</v>
      </c>
      <c r="N1951" s="22">
        <v>100000</v>
      </c>
      <c r="O1951" s="20" t="s">
        <v>22</v>
      </c>
      <c r="P1951" s="20" t="s">
        <v>23</v>
      </c>
      <c r="Q1951" s="20" t="s">
        <v>8117</v>
      </c>
      <c r="R1951" s="20" t="s">
        <v>8118</v>
      </c>
    </row>
    <row r="1952" spans="2:18" x14ac:dyDescent="0.45">
      <c r="B1952" s="11">
        <f t="shared" si="30"/>
        <v>1948</v>
      </c>
      <c r="C1952" s="20" t="s">
        <v>8119</v>
      </c>
      <c r="D1952" s="20" t="s">
        <v>8120</v>
      </c>
      <c r="E1952" s="21">
        <v>42832</v>
      </c>
      <c r="F1952" s="12" t="s">
        <v>385</v>
      </c>
      <c r="G1952" s="20" t="s">
        <v>44</v>
      </c>
      <c r="H1952" s="20" t="s">
        <v>45</v>
      </c>
      <c r="I1952" s="20" t="s">
        <v>18</v>
      </c>
      <c r="J1952" s="20" t="s">
        <v>19</v>
      </c>
      <c r="K1952" s="20" t="s">
        <v>386</v>
      </c>
      <c r="L1952" s="20" t="s">
        <v>313</v>
      </c>
      <c r="M1952" s="22">
        <v>100000</v>
      </c>
      <c r="N1952" s="22">
        <v>100000</v>
      </c>
      <c r="O1952" s="20" t="s">
        <v>22</v>
      </c>
      <c r="P1952" s="20" t="s">
        <v>23</v>
      </c>
      <c r="Q1952" s="20" t="s">
        <v>6959</v>
      </c>
      <c r="R1952" s="20" t="s">
        <v>6960</v>
      </c>
    </row>
    <row r="1953" spans="2:18" x14ac:dyDescent="0.45">
      <c r="B1953" s="11">
        <f t="shared" si="30"/>
        <v>1949</v>
      </c>
      <c r="C1953" s="20" t="s">
        <v>8121</v>
      </c>
      <c r="D1953" s="20" t="s">
        <v>8122</v>
      </c>
      <c r="E1953" s="21">
        <v>42832</v>
      </c>
      <c r="F1953" s="12" t="s">
        <v>385</v>
      </c>
      <c r="G1953" s="20" t="s">
        <v>44</v>
      </c>
      <c r="H1953" s="20" t="s">
        <v>45</v>
      </c>
      <c r="I1953" s="20" t="s">
        <v>18</v>
      </c>
      <c r="J1953" s="20" t="s">
        <v>19</v>
      </c>
      <c r="K1953" s="20" t="s">
        <v>386</v>
      </c>
      <c r="L1953" s="20" t="s">
        <v>313</v>
      </c>
      <c r="M1953" s="22">
        <v>500000</v>
      </c>
      <c r="N1953" s="22">
        <v>100000</v>
      </c>
      <c r="O1953" s="20" t="s">
        <v>22</v>
      </c>
      <c r="P1953" s="20" t="s">
        <v>23</v>
      </c>
      <c r="Q1953" s="20" t="s">
        <v>8123</v>
      </c>
      <c r="R1953" s="20" t="s">
        <v>8124</v>
      </c>
    </row>
    <row r="1954" spans="2:18" x14ac:dyDescent="0.45">
      <c r="B1954" s="11">
        <f t="shared" si="30"/>
        <v>1950</v>
      </c>
      <c r="C1954" s="20" t="s">
        <v>8125</v>
      </c>
      <c r="D1954" s="20" t="s">
        <v>8126</v>
      </c>
      <c r="E1954" s="21">
        <v>42832</v>
      </c>
      <c r="F1954" s="12" t="s">
        <v>385</v>
      </c>
      <c r="G1954" s="20" t="s">
        <v>16</v>
      </c>
      <c r="H1954" s="20" t="s">
        <v>17</v>
      </c>
      <c r="I1954" s="20" t="s">
        <v>18</v>
      </c>
      <c r="J1954" s="20" t="s">
        <v>19</v>
      </c>
      <c r="K1954" s="20" t="s">
        <v>386</v>
      </c>
      <c r="L1954" s="20" t="s">
        <v>313</v>
      </c>
      <c r="M1954" s="22">
        <v>10000</v>
      </c>
      <c r="N1954" s="22">
        <v>10000</v>
      </c>
      <c r="O1954" s="20" t="s">
        <v>22</v>
      </c>
      <c r="P1954" s="20" t="s">
        <v>23</v>
      </c>
      <c r="Q1954" s="20" t="s">
        <v>8127</v>
      </c>
      <c r="R1954" s="20" t="s">
        <v>8128</v>
      </c>
    </row>
    <row r="1955" spans="2:18" x14ac:dyDescent="0.45">
      <c r="B1955" s="11">
        <f t="shared" si="30"/>
        <v>1951</v>
      </c>
      <c r="C1955" s="20" t="s">
        <v>8129</v>
      </c>
      <c r="D1955" s="20" t="s">
        <v>8130</v>
      </c>
      <c r="E1955" s="21">
        <v>42832</v>
      </c>
      <c r="F1955" s="12" t="s">
        <v>385</v>
      </c>
      <c r="G1955" s="20" t="s">
        <v>16</v>
      </c>
      <c r="H1955" s="20" t="s">
        <v>26</v>
      </c>
      <c r="I1955" s="20" t="s">
        <v>18</v>
      </c>
      <c r="J1955" s="20" t="s">
        <v>19</v>
      </c>
      <c r="K1955" s="20" t="s">
        <v>386</v>
      </c>
      <c r="L1955" s="20" t="s">
        <v>313</v>
      </c>
      <c r="M1955" s="22">
        <v>10000</v>
      </c>
      <c r="N1955" s="22">
        <v>10000</v>
      </c>
      <c r="O1955" s="20" t="s">
        <v>22</v>
      </c>
      <c r="P1955" s="20" t="s">
        <v>23</v>
      </c>
      <c r="Q1955" s="20" t="s">
        <v>8131</v>
      </c>
      <c r="R1955" s="20" t="s">
        <v>8132</v>
      </c>
    </row>
    <row r="1956" spans="2:18" x14ac:dyDescent="0.45">
      <c r="B1956" s="11">
        <f t="shared" si="30"/>
        <v>1952</v>
      </c>
      <c r="C1956" s="20" t="s">
        <v>8133</v>
      </c>
      <c r="D1956" s="20" t="s">
        <v>8134</v>
      </c>
      <c r="E1956" s="21">
        <v>42832</v>
      </c>
      <c r="F1956" s="12" t="s">
        <v>385</v>
      </c>
      <c r="G1956" s="20" t="s">
        <v>62</v>
      </c>
      <c r="H1956" s="20" t="s">
        <v>63</v>
      </c>
      <c r="I1956" s="20" t="s">
        <v>18</v>
      </c>
      <c r="J1956" s="20" t="s">
        <v>19</v>
      </c>
      <c r="K1956" s="20" t="s">
        <v>386</v>
      </c>
      <c r="L1956" s="20" t="s">
        <v>313</v>
      </c>
      <c r="M1956" s="22">
        <v>1000000</v>
      </c>
      <c r="N1956" s="22">
        <v>100000</v>
      </c>
      <c r="O1956" s="20" t="s">
        <v>22</v>
      </c>
      <c r="P1956" s="20" t="s">
        <v>23</v>
      </c>
      <c r="Q1956" s="20" t="s">
        <v>8135</v>
      </c>
      <c r="R1956" s="20" t="s">
        <v>8136</v>
      </c>
    </row>
    <row r="1957" spans="2:18" x14ac:dyDescent="0.45">
      <c r="B1957" s="11">
        <f t="shared" si="30"/>
        <v>1953</v>
      </c>
      <c r="C1957" s="20" t="s">
        <v>8137</v>
      </c>
      <c r="D1957" s="20" t="s">
        <v>8138</v>
      </c>
      <c r="E1957" s="21">
        <v>42832</v>
      </c>
      <c r="F1957" s="12" t="s">
        <v>385</v>
      </c>
      <c r="G1957" s="20" t="s">
        <v>76</v>
      </c>
      <c r="H1957" s="20" t="s">
        <v>77</v>
      </c>
      <c r="I1957" s="20" t="s">
        <v>18</v>
      </c>
      <c r="J1957" s="20" t="s">
        <v>19</v>
      </c>
      <c r="K1957" s="20" t="s">
        <v>386</v>
      </c>
      <c r="L1957" s="20" t="s">
        <v>313</v>
      </c>
      <c r="M1957" s="22">
        <v>100000</v>
      </c>
      <c r="N1957" s="22">
        <v>100000</v>
      </c>
      <c r="O1957" s="20" t="s">
        <v>22</v>
      </c>
      <c r="P1957" s="20" t="s">
        <v>23</v>
      </c>
      <c r="Q1957" s="20" t="s">
        <v>8139</v>
      </c>
      <c r="R1957" s="20" t="s">
        <v>8140</v>
      </c>
    </row>
    <row r="1958" spans="2:18" x14ac:dyDescent="0.45">
      <c r="B1958" s="11">
        <f t="shared" si="30"/>
        <v>1954</v>
      </c>
      <c r="C1958" s="20" t="s">
        <v>8141</v>
      </c>
      <c r="D1958" s="20" t="s">
        <v>8142</v>
      </c>
      <c r="E1958" s="21">
        <v>42832</v>
      </c>
      <c r="F1958" s="12" t="s">
        <v>385</v>
      </c>
      <c r="G1958" s="20" t="s">
        <v>44</v>
      </c>
      <c r="H1958" s="20" t="s">
        <v>45</v>
      </c>
      <c r="I1958" s="20" t="s">
        <v>18</v>
      </c>
      <c r="J1958" s="20" t="s">
        <v>19</v>
      </c>
      <c r="K1958" s="20" t="s">
        <v>386</v>
      </c>
      <c r="L1958" s="20" t="s">
        <v>313</v>
      </c>
      <c r="M1958" s="22">
        <v>100000</v>
      </c>
      <c r="N1958" s="22">
        <v>100000</v>
      </c>
      <c r="O1958" s="20" t="s">
        <v>22</v>
      </c>
      <c r="P1958" s="20" t="s">
        <v>23</v>
      </c>
      <c r="Q1958" s="20" t="s">
        <v>8143</v>
      </c>
      <c r="R1958" s="20" t="s">
        <v>8144</v>
      </c>
    </row>
    <row r="1959" spans="2:18" x14ac:dyDescent="0.45">
      <c r="B1959" s="11">
        <f t="shared" si="30"/>
        <v>1955</v>
      </c>
      <c r="C1959" s="20" t="s">
        <v>8145</v>
      </c>
      <c r="D1959" s="20" t="s">
        <v>8146</v>
      </c>
      <c r="E1959" s="21">
        <v>42832</v>
      </c>
      <c r="F1959" s="12" t="s">
        <v>385</v>
      </c>
      <c r="G1959" s="20" t="s">
        <v>33</v>
      </c>
      <c r="H1959" s="20" t="s">
        <v>34</v>
      </c>
      <c r="I1959" s="20" t="s">
        <v>18</v>
      </c>
      <c r="J1959" s="20" t="s">
        <v>19</v>
      </c>
      <c r="K1959" s="20" t="s">
        <v>386</v>
      </c>
      <c r="L1959" s="20" t="s">
        <v>313</v>
      </c>
      <c r="M1959" s="22">
        <v>100000</v>
      </c>
      <c r="N1959" s="22">
        <v>100000</v>
      </c>
      <c r="O1959" s="20" t="s">
        <v>22</v>
      </c>
      <c r="P1959" s="20" t="s">
        <v>23</v>
      </c>
      <c r="Q1959" s="20" t="s">
        <v>8147</v>
      </c>
      <c r="R1959" s="20" t="s">
        <v>8148</v>
      </c>
    </row>
    <row r="1960" spans="2:18" x14ac:dyDescent="0.45">
      <c r="B1960" s="11">
        <f t="shared" si="30"/>
        <v>1956</v>
      </c>
      <c r="C1960" s="20" t="s">
        <v>8149</v>
      </c>
      <c r="D1960" s="20" t="s">
        <v>8150</v>
      </c>
      <c r="E1960" s="21">
        <v>42832</v>
      </c>
      <c r="F1960" s="12" t="s">
        <v>385</v>
      </c>
      <c r="G1960" s="20" t="s">
        <v>90</v>
      </c>
      <c r="H1960" s="20" t="s">
        <v>91</v>
      </c>
      <c r="I1960" s="20" t="s">
        <v>18</v>
      </c>
      <c r="J1960" s="20" t="s">
        <v>19</v>
      </c>
      <c r="K1960" s="20" t="s">
        <v>386</v>
      </c>
      <c r="L1960" s="20" t="s">
        <v>313</v>
      </c>
      <c r="M1960" s="22">
        <v>900000</v>
      </c>
      <c r="N1960" s="22">
        <v>900000</v>
      </c>
      <c r="O1960" s="20" t="s">
        <v>22</v>
      </c>
      <c r="P1960" s="20" t="s">
        <v>23</v>
      </c>
      <c r="Q1960" s="20" t="s">
        <v>8151</v>
      </c>
      <c r="R1960" s="20" t="s">
        <v>8152</v>
      </c>
    </row>
    <row r="1961" spans="2:18" x14ac:dyDescent="0.45">
      <c r="B1961" s="11">
        <f t="shared" si="30"/>
        <v>1957</v>
      </c>
      <c r="C1961" s="20" t="s">
        <v>8153</v>
      </c>
      <c r="D1961" s="20" t="s">
        <v>8154</v>
      </c>
      <c r="E1961" s="21">
        <v>42832</v>
      </c>
      <c r="F1961" s="12" t="s">
        <v>385</v>
      </c>
      <c r="G1961" s="20" t="s">
        <v>16</v>
      </c>
      <c r="H1961" s="20" t="s">
        <v>26</v>
      </c>
      <c r="I1961" s="20" t="s">
        <v>18</v>
      </c>
      <c r="J1961" s="20" t="s">
        <v>19</v>
      </c>
      <c r="K1961" s="20" t="s">
        <v>386</v>
      </c>
      <c r="L1961" s="20" t="s">
        <v>313</v>
      </c>
      <c r="M1961" s="22">
        <v>1000000</v>
      </c>
      <c r="N1961" s="22">
        <v>100000</v>
      </c>
      <c r="O1961" s="20" t="s">
        <v>22</v>
      </c>
      <c r="P1961" s="20" t="s">
        <v>23</v>
      </c>
      <c r="Q1961" s="20" t="s">
        <v>8155</v>
      </c>
      <c r="R1961" s="20" t="s">
        <v>8156</v>
      </c>
    </row>
    <row r="1962" spans="2:18" x14ac:dyDescent="0.45">
      <c r="B1962" s="11">
        <f t="shared" si="30"/>
        <v>1958</v>
      </c>
      <c r="C1962" s="20" t="s">
        <v>8157</v>
      </c>
      <c r="D1962" s="20" t="s">
        <v>8158</v>
      </c>
      <c r="E1962" s="21">
        <v>42832</v>
      </c>
      <c r="F1962" s="12" t="s">
        <v>385</v>
      </c>
      <c r="G1962" s="20" t="s">
        <v>16</v>
      </c>
      <c r="H1962" s="20" t="s">
        <v>17</v>
      </c>
      <c r="I1962" s="20" t="s">
        <v>18</v>
      </c>
      <c r="J1962" s="20" t="s">
        <v>19</v>
      </c>
      <c r="K1962" s="20" t="s">
        <v>386</v>
      </c>
      <c r="L1962" s="20" t="s">
        <v>313</v>
      </c>
      <c r="M1962" s="22">
        <v>100000</v>
      </c>
      <c r="N1962" s="22">
        <v>100000</v>
      </c>
      <c r="O1962" s="20" t="s">
        <v>22</v>
      </c>
      <c r="P1962" s="20" t="s">
        <v>23</v>
      </c>
      <c r="Q1962" s="20" t="s">
        <v>8159</v>
      </c>
      <c r="R1962" s="20" t="s">
        <v>8160</v>
      </c>
    </row>
    <row r="1963" spans="2:18" x14ac:dyDescent="0.45">
      <c r="B1963" s="11">
        <f t="shared" si="30"/>
        <v>1959</v>
      </c>
      <c r="C1963" s="20" t="s">
        <v>8161</v>
      </c>
      <c r="D1963" s="20" t="s">
        <v>8162</v>
      </c>
      <c r="E1963" s="21">
        <v>42832</v>
      </c>
      <c r="F1963" s="12" t="s">
        <v>385</v>
      </c>
      <c r="G1963" s="20" t="s">
        <v>24</v>
      </c>
      <c r="H1963" s="20" t="s">
        <v>25</v>
      </c>
      <c r="I1963" s="20" t="s">
        <v>18</v>
      </c>
      <c r="J1963" s="20" t="s">
        <v>19</v>
      </c>
      <c r="K1963" s="20" t="s">
        <v>386</v>
      </c>
      <c r="L1963" s="20" t="s">
        <v>313</v>
      </c>
      <c r="M1963" s="22">
        <v>100000</v>
      </c>
      <c r="N1963" s="22">
        <v>100000</v>
      </c>
      <c r="O1963" s="20" t="s">
        <v>22</v>
      </c>
      <c r="P1963" s="20" t="s">
        <v>23</v>
      </c>
      <c r="Q1963" s="20" t="s">
        <v>8163</v>
      </c>
      <c r="R1963" s="20" t="s">
        <v>8164</v>
      </c>
    </row>
    <row r="1964" spans="2:18" x14ac:dyDescent="0.45">
      <c r="B1964" s="11">
        <f t="shared" si="30"/>
        <v>1960</v>
      </c>
      <c r="C1964" s="20" t="s">
        <v>8165</v>
      </c>
      <c r="D1964" s="20" t="s">
        <v>8166</v>
      </c>
      <c r="E1964" s="21">
        <v>42832</v>
      </c>
      <c r="F1964" s="12" t="s">
        <v>385</v>
      </c>
      <c r="G1964" s="20" t="s">
        <v>16</v>
      </c>
      <c r="H1964" s="20" t="s">
        <v>17</v>
      </c>
      <c r="I1964" s="20" t="s">
        <v>18</v>
      </c>
      <c r="J1964" s="20" t="s">
        <v>19</v>
      </c>
      <c r="K1964" s="20" t="s">
        <v>386</v>
      </c>
      <c r="L1964" s="20" t="s">
        <v>313</v>
      </c>
      <c r="M1964" s="22">
        <v>100000</v>
      </c>
      <c r="N1964" s="22">
        <v>100000</v>
      </c>
      <c r="O1964" s="20" t="s">
        <v>22</v>
      </c>
      <c r="P1964" s="20" t="s">
        <v>23</v>
      </c>
      <c r="Q1964" s="20" t="s">
        <v>8167</v>
      </c>
      <c r="R1964" s="20" t="s">
        <v>8168</v>
      </c>
    </row>
    <row r="1965" spans="2:18" x14ac:dyDescent="0.45">
      <c r="B1965" s="11">
        <f t="shared" si="30"/>
        <v>1961</v>
      </c>
      <c r="C1965" s="20" t="s">
        <v>8169</v>
      </c>
      <c r="D1965" s="20" t="s">
        <v>8170</v>
      </c>
      <c r="E1965" s="21">
        <v>42832</v>
      </c>
      <c r="F1965" s="12" t="s">
        <v>385</v>
      </c>
      <c r="G1965" s="20" t="s">
        <v>44</v>
      </c>
      <c r="H1965" s="20" t="s">
        <v>45</v>
      </c>
      <c r="I1965" s="20" t="s">
        <v>18</v>
      </c>
      <c r="J1965" s="20" t="s">
        <v>19</v>
      </c>
      <c r="K1965" s="20" t="s">
        <v>386</v>
      </c>
      <c r="L1965" s="20" t="s">
        <v>313</v>
      </c>
      <c r="M1965" s="22">
        <v>100000</v>
      </c>
      <c r="N1965" s="22">
        <v>100000</v>
      </c>
      <c r="O1965" s="20" t="s">
        <v>22</v>
      </c>
      <c r="P1965" s="20" t="s">
        <v>23</v>
      </c>
      <c r="Q1965" s="20" t="s">
        <v>8171</v>
      </c>
      <c r="R1965" s="20" t="s">
        <v>8172</v>
      </c>
    </row>
    <row r="1966" spans="2:18" x14ac:dyDescent="0.45">
      <c r="B1966" s="11">
        <f t="shared" si="30"/>
        <v>1962</v>
      </c>
      <c r="C1966" s="20" t="s">
        <v>8173</v>
      </c>
      <c r="D1966" s="20" t="s">
        <v>8174</v>
      </c>
      <c r="E1966" s="21">
        <v>42832</v>
      </c>
      <c r="F1966" s="12" t="s">
        <v>385</v>
      </c>
      <c r="G1966" s="20" t="s">
        <v>59</v>
      </c>
      <c r="H1966" s="20" t="s">
        <v>60</v>
      </c>
      <c r="I1966" s="20" t="s">
        <v>18</v>
      </c>
      <c r="J1966" s="20" t="s">
        <v>19</v>
      </c>
      <c r="K1966" s="20" t="s">
        <v>386</v>
      </c>
      <c r="L1966" s="20" t="s">
        <v>313</v>
      </c>
      <c r="M1966" s="22">
        <v>100000</v>
      </c>
      <c r="N1966" s="22">
        <v>100000</v>
      </c>
      <c r="O1966" s="20" t="s">
        <v>22</v>
      </c>
      <c r="P1966" s="20" t="s">
        <v>23</v>
      </c>
      <c r="Q1966" s="20" t="s">
        <v>8175</v>
      </c>
      <c r="R1966" s="20" t="s">
        <v>8176</v>
      </c>
    </row>
    <row r="1967" spans="2:18" x14ac:dyDescent="0.45">
      <c r="B1967" s="11">
        <f t="shared" si="30"/>
        <v>1963</v>
      </c>
      <c r="C1967" s="20" t="s">
        <v>8177</v>
      </c>
      <c r="D1967" s="20" t="s">
        <v>8178</v>
      </c>
      <c r="E1967" s="21">
        <v>42832</v>
      </c>
      <c r="F1967" s="12" t="s">
        <v>385</v>
      </c>
      <c r="G1967" s="20" t="s">
        <v>29</v>
      </c>
      <c r="H1967" s="20" t="s">
        <v>30</v>
      </c>
      <c r="I1967" s="20" t="s">
        <v>18</v>
      </c>
      <c r="J1967" s="20" t="s">
        <v>19</v>
      </c>
      <c r="K1967" s="20" t="s">
        <v>386</v>
      </c>
      <c r="L1967" s="20" t="s">
        <v>313</v>
      </c>
      <c r="M1967" s="22">
        <v>1000000</v>
      </c>
      <c r="N1967" s="22">
        <v>100000</v>
      </c>
      <c r="O1967" s="20" t="s">
        <v>22</v>
      </c>
      <c r="P1967" s="20" t="s">
        <v>23</v>
      </c>
      <c r="Q1967" s="20" t="s">
        <v>8179</v>
      </c>
      <c r="R1967" s="20" t="s">
        <v>8180</v>
      </c>
    </row>
    <row r="1968" spans="2:18" x14ac:dyDescent="0.45">
      <c r="B1968" s="11">
        <f t="shared" si="30"/>
        <v>1964</v>
      </c>
      <c r="C1968" s="20" t="s">
        <v>8181</v>
      </c>
      <c r="D1968" s="20" t="s">
        <v>8182</v>
      </c>
      <c r="E1968" s="21">
        <v>42832</v>
      </c>
      <c r="F1968" s="12" t="s">
        <v>385</v>
      </c>
      <c r="G1968" s="20" t="s">
        <v>59</v>
      </c>
      <c r="H1968" s="20" t="s">
        <v>71</v>
      </c>
      <c r="I1968" s="20" t="s">
        <v>18</v>
      </c>
      <c r="J1968" s="20" t="s">
        <v>19</v>
      </c>
      <c r="K1968" s="20" t="s">
        <v>386</v>
      </c>
      <c r="L1968" s="20" t="s">
        <v>313</v>
      </c>
      <c r="M1968" s="22">
        <v>1000000</v>
      </c>
      <c r="N1968" s="22">
        <v>500000</v>
      </c>
      <c r="O1968" s="20" t="s">
        <v>22</v>
      </c>
      <c r="P1968" s="20" t="s">
        <v>23</v>
      </c>
      <c r="Q1968" s="20" t="s">
        <v>8183</v>
      </c>
      <c r="R1968" s="20" t="s">
        <v>8184</v>
      </c>
    </row>
    <row r="1969" spans="2:18" x14ac:dyDescent="0.45">
      <c r="B1969" s="11">
        <f t="shared" si="30"/>
        <v>1965</v>
      </c>
      <c r="C1969" s="20" t="s">
        <v>8185</v>
      </c>
      <c r="D1969" s="20" t="s">
        <v>8186</v>
      </c>
      <c r="E1969" s="21">
        <v>42832</v>
      </c>
      <c r="F1969" s="12" t="s">
        <v>385</v>
      </c>
      <c r="G1969" s="20" t="s">
        <v>62</v>
      </c>
      <c r="H1969" s="20" t="s">
        <v>63</v>
      </c>
      <c r="I1969" s="20" t="s">
        <v>18</v>
      </c>
      <c r="J1969" s="20" t="s">
        <v>19</v>
      </c>
      <c r="K1969" s="20" t="s">
        <v>386</v>
      </c>
      <c r="L1969" s="20" t="s">
        <v>313</v>
      </c>
      <c r="M1969" s="22">
        <v>100000</v>
      </c>
      <c r="N1969" s="22">
        <v>100000</v>
      </c>
      <c r="O1969" s="20" t="s">
        <v>22</v>
      </c>
      <c r="P1969" s="20" t="s">
        <v>23</v>
      </c>
      <c r="Q1969" s="20" t="s">
        <v>8187</v>
      </c>
      <c r="R1969" s="20" t="s">
        <v>8188</v>
      </c>
    </row>
    <row r="1970" spans="2:18" x14ac:dyDescent="0.45">
      <c r="B1970" s="11">
        <f t="shared" si="30"/>
        <v>1966</v>
      </c>
      <c r="C1970" s="20" t="s">
        <v>8189</v>
      </c>
      <c r="D1970" s="20" t="s">
        <v>8190</v>
      </c>
      <c r="E1970" s="21">
        <v>42832</v>
      </c>
      <c r="F1970" s="12" t="s">
        <v>385</v>
      </c>
      <c r="G1970" s="20" t="s">
        <v>62</v>
      </c>
      <c r="H1970" s="20" t="s">
        <v>63</v>
      </c>
      <c r="I1970" s="20" t="s">
        <v>18</v>
      </c>
      <c r="J1970" s="20" t="s">
        <v>19</v>
      </c>
      <c r="K1970" s="20" t="s">
        <v>386</v>
      </c>
      <c r="L1970" s="20" t="s">
        <v>313</v>
      </c>
      <c r="M1970" s="22">
        <v>500000</v>
      </c>
      <c r="N1970" s="22">
        <v>500000</v>
      </c>
      <c r="O1970" s="20" t="s">
        <v>22</v>
      </c>
      <c r="P1970" s="20" t="s">
        <v>23</v>
      </c>
      <c r="Q1970" s="20" t="s">
        <v>8191</v>
      </c>
      <c r="R1970" s="20" t="s">
        <v>8192</v>
      </c>
    </row>
    <row r="1971" spans="2:18" x14ac:dyDescent="0.45">
      <c r="B1971" s="11">
        <f t="shared" si="30"/>
        <v>1967</v>
      </c>
      <c r="C1971" s="20" t="s">
        <v>8193</v>
      </c>
      <c r="D1971" s="20" t="s">
        <v>8194</v>
      </c>
      <c r="E1971" s="21">
        <v>42832</v>
      </c>
      <c r="F1971" s="12" t="s">
        <v>385</v>
      </c>
      <c r="G1971" s="20" t="s">
        <v>48</v>
      </c>
      <c r="H1971" s="20" t="s">
        <v>49</v>
      </c>
      <c r="I1971" s="20" t="s">
        <v>18</v>
      </c>
      <c r="J1971" s="20" t="s">
        <v>19</v>
      </c>
      <c r="K1971" s="20" t="s">
        <v>386</v>
      </c>
      <c r="L1971" s="20" t="s">
        <v>313</v>
      </c>
      <c r="M1971" s="22">
        <v>1000000</v>
      </c>
      <c r="N1971" s="22">
        <v>500000</v>
      </c>
      <c r="O1971" s="20" t="s">
        <v>22</v>
      </c>
      <c r="P1971" s="20" t="s">
        <v>23</v>
      </c>
      <c r="Q1971" s="20" t="s">
        <v>8195</v>
      </c>
      <c r="R1971" s="20" t="s">
        <v>8196</v>
      </c>
    </row>
    <row r="1972" spans="2:18" x14ac:dyDescent="0.45">
      <c r="B1972" s="11">
        <f t="shared" si="30"/>
        <v>1968</v>
      </c>
      <c r="C1972" s="20" t="s">
        <v>8197</v>
      </c>
      <c r="D1972" s="20" t="s">
        <v>8198</v>
      </c>
      <c r="E1972" s="21">
        <v>42832</v>
      </c>
      <c r="F1972" s="12" t="s">
        <v>385</v>
      </c>
      <c r="G1972" s="20" t="s">
        <v>33</v>
      </c>
      <c r="H1972" s="20" t="s">
        <v>34</v>
      </c>
      <c r="I1972" s="20" t="s">
        <v>18</v>
      </c>
      <c r="J1972" s="20" t="s">
        <v>19</v>
      </c>
      <c r="K1972" s="20" t="s">
        <v>386</v>
      </c>
      <c r="L1972" s="20" t="s">
        <v>313</v>
      </c>
      <c r="M1972" s="22">
        <v>100000</v>
      </c>
      <c r="N1972" s="22">
        <v>100000</v>
      </c>
      <c r="O1972" s="20" t="s">
        <v>22</v>
      </c>
      <c r="P1972" s="20" t="s">
        <v>23</v>
      </c>
      <c r="Q1972" s="20" t="s">
        <v>8199</v>
      </c>
      <c r="R1972" s="20" t="s">
        <v>8200</v>
      </c>
    </row>
    <row r="1973" spans="2:18" x14ac:dyDescent="0.45">
      <c r="B1973" s="11">
        <f t="shared" si="30"/>
        <v>1969</v>
      </c>
      <c r="C1973" s="20" t="s">
        <v>8201</v>
      </c>
      <c r="D1973" s="20" t="s">
        <v>8202</v>
      </c>
      <c r="E1973" s="21">
        <v>42832</v>
      </c>
      <c r="F1973" s="12" t="s">
        <v>385</v>
      </c>
      <c r="G1973" s="20" t="s">
        <v>90</v>
      </c>
      <c r="H1973" s="20" t="s">
        <v>91</v>
      </c>
      <c r="I1973" s="20" t="s">
        <v>18</v>
      </c>
      <c r="J1973" s="20" t="s">
        <v>19</v>
      </c>
      <c r="K1973" s="20" t="s">
        <v>386</v>
      </c>
      <c r="L1973" s="20" t="s">
        <v>313</v>
      </c>
      <c r="M1973" s="22">
        <v>100000</v>
      </c>
      <c r="N1973" s="22">
        <v>100000</v>
      </c>
      <c r="O1973" s="20" t="s">
        <v>22</v>
      </c>
      <c r="P1973" s="20" t="s">
        <v>23</v>
      </c>
      <c r="Q1973" s="20" t="s">
        <v>8203</v>
      </c>
      <c r="R1973" s="20" t="s">
        <v>8204</v>
      </c>
    </row>
    <row r="1974" spans="2:18" x14ac:dyDescent="0.45">
      <c r="B1974" s="11">
        <f t="shared" si="30"/>
        <v>1970</v>
      </c>
      <c r="C1974" s="20" t="s">
        <v>8205</v>
      </c>
      <c r="D1974" s="20" t="s">
        <v>8206</v>
      </c>
      <c r="E1974" s="21">
        <v>42832</v>
      </c>
      <c r="F1974" s="12" t="s">
        <v>385</v>
      </c>
      <c r="G1974" s="20" t="s">
        <v>44</v>
      </c>
      <c r="H1974" s="20" t="s">
        <v>45</v>
      </c>
      <c r="I1974" s="20" t="s">
        <v>18</v>
      </c>
      <c r="J1974" s="20" t="s">
        <v>19</v>
      </c>
      <c r="K1974" s="20" t="s">
        <v>386</v>
      </c>
      <c r="L1974" s="20" t="s">
        <v>313</v>
      </c>
      <c r="M1974" s="22">
        <v>100000</v>
      </c>
      <c r="N1974" s="22">
        <v>100000</v>
      </c>
      <c r="O1974" s="20" t="s">
        <v>22</v>
      </c>
      <c r="P1974" s="20" t="s">
        <v>23</v>
      </c>
      <c r="Q1974" s="20" t="s">
        <v>8207</v>
      </c>
      <c r="R1974" s="20" t="s">
        <v>8208</v>
      </c>
    </row>
    <row r="1975" spans="2:18" x14ac:dyDescent="0.45">
      <c r="B1975" s="11">
        <f t="shared" si="30"/>
        <v>1971</v>
      </c>
      <c r="C1975" s="20" t="s">
        <v>8209</v>
      </c>
      <c r="D1975" s="20" t="s">
        <v>8210</v>
      </c>
      <c r="E1975" s="21">
        <v>42832</v>
      </c>
      <c r="F1975" s="12" t="s">
        <v>385</v>
      </c>
      <c r="G1975" s="20" t="s">
        <v>16</v>
      </c>
      <c r="H1975" s="20" t="s">
        <v>26</v>
      </c>
      <c r="I1975" s="20" t="s">
        <v>18</v>
      </c>
      <c r="J1975" s="20" t="s">
        <v>19</v>
      </c>
      <c r="K1975" s="20" t="s">
        <v>386</v>
      </c>
      <c r="L1975" s="20" t="s">
        <v>313</v>
      </c>
      <c r="M1975" s="22">
        <v>100000</v>
      </c>
      <c r="N1975" s="22">
        <v>100000</v>
      </c>
      <c r="O1975" s="20" t="s">
        <v>22</v>
      </c>
      <c r="P1975" s="20" t="s">
        <v>23</v>
      </c>
      <c r="Q1975" s="20" t="s">
        <v>8211</v>
      </c>
      <c r="R1975" s="20" t="s">
        <v>8212</v>
      </c>
    </row>
    <row r="1976" spans="2:18" x14ac:dyDescent="0.45">
      <c r="B1976" s="11">
        <f t="shared" si="30"/>
        <v>1972</v>
      </c>
      <c r="C1976" s="20" t="s">
        <v>8213</v>
      </c>
      <c r="D1976" s="20" t="s">
        <v>8214</v>
      </c>
      <c r="E1976" s="21">
        <v>42832</v>
      </c>
      <c r="F1976" s="12" t="s">
        <v>385</v>
      </c>
      <c r="G1976" s="20" t="s">
        <v>44</v>
      </c>
      <c r="H1976" s="20" t="s">
        <v>45</v>
      </c>
      <c r="I1976" s="20" t="s">
        <v>18</v>
      </c>
      <c r="J1976" s="20" t="s">
        <v>19</v>
      </c>
      <c r="K1976" s="20" t="s">
        <v>386</v>
      </c>
      <c r="L1976" s="20" t="s">
        <v>313</v>
      </c>
      <c r="M1976" s="22">
        <v>100000</v>
      </c>
      <c r="N1976" s="22">
        <v>100000</v>
      </c>
      <c r="O1976" s="20" t="s">
        <v>22</v>
      </c>
      <c r="P1976" s="20" t="s">
        <v>23</v>
      </c>
      <c r="Q1976" s="20" t="s">
        <v>8215</v>
      </c>
      <c r="R1976" s="20" t="s">
        <v>8216</v>
      </c>
    </row>
    <row r="1977" spans="2:18" x14ac:dyDescent="0.45">
      <c r="B1977" s="11">
        <f t="shared" si="30"/>
        <v>1973</v>
      </c>
      <c r="C1977" s="20" t="s">
        <v>8217</v>
      </c>
      <c r="D1977" s="20" t="s">
        <v>8218</v>
      </c>
      <c r="E1977" s="21">
        <v>42832</v>
      </c>
      <c r="F1977" s="12" t="s">
        <v>385</v>
      </c>
      <c r="G1977" s="20" t="s">
        <v>16</v>
      </c>
      <c r="H1977" s="20" t="s">
        <v>26</v>
      </c>
      <c r="I1977" s="20" t="s">
        <v>18</v>
      </c>
      <c r="J1977" s="20" t="s">
        <v>19</v>
      </c>
      <c r="K1977" s="20" t="s">
        <v>386</v>
      </c>
      <c r="L1977" s="20" t="s">
        <v>313</v>
      </c>
      <c r="M1977" s="22">
        <v>100000</v>
      </c>
      <c r="N1977" s="22">
        <v>100000</v>
      </c>
      <c r="O1977" s="20" t="s">
        <v>22</v>
      </c>
      <c r="P1977" s="20" t="s">
        <v>23</v>
      </c>
      <c r="Q1977" s="20" t="s">
        <v>7622</v>
      </c>
      <c r="R1977" s="20" t="s">
        <v>8219</v>
      </c>
    </row>
    <row r="1978" spans="2:18" x14ac:dyDescent="0.45">
      <c r="B1978" s="11">
        <f t="shared" si="30"/>
        <v>1974</v>
      </c>
      <c r="C1978" s="20" t="s">
        <v>8220</v>
      </c>
      <c r="D1978" s="20" t="s">
        <v>8221</v>
      </c>
      <c r="E1978" s="21">
        <v>42832</v>
      </c>
      <c r="F1978" s="12" t="s">
        <v>385</v>
      </c>
      <c r="G1978" s="20" t="s">
        <v>66</v>
      </c>
      <c r="H1978" s="20" t="s">
        <v>45</v>
      </c>
      <c r="I1978" s="20" t="s">
        <v>18</v>
      </c>
      <c r="J1978" s="20" t="s">
        <v>19</v>
      </c>
      <c r="K1978" s="20" t="s">
        <v>386</v>
      </c>
      <c r="L1978" s="20" t="s">
        <v>313</v>
      </c>
      <c r="M1978" s="22">
        <v>100000</v>
      </c>
      <c r="N1978" s="22">
        <v>100000</v>
      </c>
      <c r="O1978" s="20" t="s">
        <v>22</v>
      </c>
      <c r="P1978" s="20" t="s">
        <v>23</v>
      </c>
      <c r="Q1978" s="20" t="s">
        <v>8222</v>
      </c>
      <c r="R1978" s="20" t="s">
        <v>8223</v>
      </c>
    </row>
    <row r="1979" spans="2:18" x14ac:dyDescent="0.45">
      <c r="B1979" s="11">
        <f t="shared" si="30"/>
        <v>1975</v>
      </c>
      <c r="C1979" s="20" t="s">
        <v>8224</v>
      </c>
      <c r="D1979" s="20" t="s">
        <v>8225</v>
      </c>
      <c r="E1979" s="21">
        <v>42832</v>
      </c>
      <c r="F1979" s="12" t="s">
        <v>385</v>
      </c>
      <c r="G1979" s="20" t="s">
        <v>16</v>
      </c>
      <c r="H1979" s="20" t="s">
        <v>26</v>
      </c>
      <c r="I1979" s="20" t="s">
        <v>18</v>
      </c>
      <c r="J1979" s="20" t="s">
        <v>19</v>
      </c>
      <c r="K1979" s="20" t="s">
        <v>386</v>
      </c>
      <c r="L1979" s="20" t="s">
        <v>313</v>
      </c>
      <c r="M1979" s="22">
        <v>1000000</v>
      </c>
      <c r="N1979" s="22">
        <v>1000000</v>
      </c>
      <c r="O1979" s="20" t="s">
        <v>22</v>
      </c>
      <c r="P1979" s="20" t="s">
        <v>23</v>
      </c>
      <c r="Q1979" s="20" t="s">
        <v>8226</v>
      </c>
      <c r="R1979" s="20" t="s">
        <v>8227</v>
      </c>
    </row>
    <row r="1980" spans="2:18" x14ac:dyDescent="0.45">
      <c r="B1980" s="11">
        <f t="shared" si="30"/>
        <v>1976</v>
      </c>
      <c r="C1980" s="20" t="s">
        <v>8228</v>
      </c>
      <c r="D1980" s="20" t="s">
        <v>8229</v>
      </c>
      <c r="E1980" s="21">
        <v>42832</v>
      </c>
      <c r="F1980" s="12" t="s">
        <v>385</v>
      </c>
      <c r="G1980" s="20" t="s">
        <v>16</v>
      </c>
      <c r="H1980" s="20" t="s">
        <v>17</v>
      </c>
      <c r="I1980" s="20" t="s">
        <v>18</v>
      </c>
      <c r="J1980" s="20" t="s">
        <v>19</v>
      </c>
      <c r="K1980" s="20" t="s">
        <v>386</v>
      </c>
      <c r="L1980" s="20" t="s">
        <v>313</v>
      </c>
      <c r="M1980" s="22">
        <v>50000</v>
      </c>
      <c r="N1980" s="22">
        <v>50000</v>
      </c>
      <c r="O1980" s="20" t="s">
        <v>22</v>
      </c>
      <c r="P1980" s="20" t="s">
        <v>23</v>
      </c>
      <c r="Q1980" s="20" t="s">
        <v>8230</v>
      </c>
      <c r="R1980" s="20" t="s">
        <v>8231</v>
      </c>
    </row>
    <row r="1981" spans="2:18" x14ac:dyDescent="0.45">
      <c r="B1981" s="11">
        <f t="shared" si="30"/>
        <v>1977</v>
      </c>
      <c r="C1981" s="20" t="s">
        <v>8232</v>
      </c>
      <c r="D1981" s="20" t="s">
        <v>8233</v>
      </c>
      <c r="E1981" s="21">
        <v>42832</v>
      </c>
      <c r="F1981" s="12" t="s">
        <v>385</v>
      </c>
      <c r="G1981" s="20" t="s">
        <v>44</v>
      </c>
      <c r="H1981" s="20" t="s">
        <v>45</v>
      </c>
      <c r="I1981" s="20" t="s">
        <v>18</v>
      </c>
      <c r="J1981" s="20" t="s">
        <v>19</v>
      </c>
      <c r="K1981" s="20" t="s">
        <v>386</v>
      </c>
      <c r="L1981" s="20" t="s">
        <v>313</v>
      </c>
      <c r="M1981" s="22">
        <v>100000</v>
      </c>
      <c r="N1981" s="22">
        <v>100000</v>
      </c>
      <c r="O1981" s="20" t="s">
        <v>22</v>
      </c>
      <c r="P1981" s="20" t="s">
        <v>23</v>
      </c>
      <c r="Q1981" s="20" t="s">
        <v>8234</v>
      </c>
      <c r="R1981" s="20" t="s">
        <v>8235</v>
      </c>
    </row>
    <row r="1982" spans="2:18" x14ac:dyDescent="0.45">
      <c r="B1982" s="11">
        <f t="shared" si="30"/>
        <v>1978</v>
      </c>
      <c r="C1982" s="20" t="s">
        <v>8236</v>
      </c>
      <c r="D1982" s="20" t="s">
        <v>8237</v>
      </c>
      <c r="E1982" s="21">
        <v>42832</v>
      </c>
      <c r="F1982" s="12" t="s">
        <v>385</v>
      </c>
      <c r="G1982" s="20" t="s">
        <v>16</v>
      </c>
      <c r="H1982" s="20" t="s">
        <v>26</v>
      </c>
      <c r="I1982" s="20" t="s">
        <v>18</v>
      </c>
      <c r="J1982" s="20" t="s">
        <v>19</v>
      </c>
      <c r="K1982" s="20" t="s">
        <v>386</v>
      </c>
      <c r="L1982" s="20" t="s">
        <v>313</v>
      </c>
      <c r="M1982" s="22">
        <v>500000</v>
      </c>
      <c r="N1982" s="22">
        <v>100000</v>
      </c>
      <c r="O1982" s="20" t="s">
        <v>22</v>
      </c>
      <c r="P1982" s="20" t="s">
        <v>23</v>
      </c>
      <c r="Q1982" s="20" t="s">
        <v>8238</v>
      </c>
      <c r="R1982" s="20" t="s">
        <v>8239</v>
      </c>
    </row>
    <row r="1983" spans="2:18" x14ac:dyDescent="0.45">
      <c r="B1983" s="11">
        <f t="shared" si="30"/>
        <v>1979</v>
      </c>
      <c r="C1983" s="20" t="s">
        <v>8240</v>
      </c>
      <c r="D1983" s="20" t="s">
        <v>8241</v>
      </c>
      <c r="E1983" s="21">
        <v>42832</v>
      </c>
      <c r="F1983" s="12" t="s">
        <v>385</v>
      </c>
      <c r="G1983" s="20" t="s">
        <v>29</v>
      </c>
      <c r="H1983" s="20" t="s">
        <v>30</v>
      </c>
      <c r="I1983" s="20" t="s">
        <v>18</v>
      </c>
      <c r="J1983" s="20" t="s">
        <v>19</v>
      </c>
      <c r="K1983" s="20" t="s">
        <v>386</v>
      </c>
      <c r="L1983" s="20" t="s">
        <v>313</v>
      </c>
      <c r="M1983" s="22">
        <v>100000</v>
      </c>
      <c r="N1983" s="22">
        <v>100000</v>
      </c>
      <c r="O1983" s="20" t="s">
        <v>22</v>
      </c>
      <c r="P1983" s="20" t="s">
        <v>23</v>
      </c>
      <c r="Q1983" s="20" t="s">
        <v>8242</v>
      </c>
      <c r="R1983" s="20" t="s">
        <v>8243</v>
      </c>
    </row>
    <row r="1984" spans="2:18" x14ac:dyDescent="0.45">
      <c r="B1984" s="11">
        <f t="shared" si="30"/>
        <v>1980</v>
      </c>
      <c r="C1984" s="20" t="s">
        <v>8244</v>
      </c>
      <c r="D1984" s="20" t="s">
        <v>8245</v>
      </c>
      <c r="E1984" s="21">
        <v>42832</v>
      </c>
      <c r="F1984" s="12" t="s">
        <v>385</v>
      </c>
      <c r="G1984" s="20" t="s">
        <v>51</v>
      </c>
      <c r="H1984" s="20" t="s">
        <v>52</v>
      </c>
      <c r="I1984" s="20" t="s">
        <v>18</v>
      </c>
      <c r="J1984" s="20" t="s">
        <v>19</v>
      </c>
      <c r="K1984" s="20" t="s">
        <v>386</v>
      </c>
      <c r="L1984" s="20" t="s">
        <v>313</v>
      </c>
      <c r="M1984" s="22">
        <v>1000000</v>
      </c>
      <c r="N1984" s="22">
        <v>100000</v>
      </c>
      <c r="O1984" s="20" t="s">
        <v>22</v>
      </c>
      <c r="P1984" s="20" t="s">
        <v>23</v>
      </c>
      <c r="Q1984" s="20" t="s">
        <v>8246</v>
      </c>
      <c r="R1984" s="20" t="s">
        <v>8247</v>
      </c>
    </row>
    <row r="1985" spans="2:18" x14ac:dyDescent="0.45">
      <c r="B1985" s="11">
        <f t="shared" si="30"/>
        <v>1981</v>
      </c>
      <c r="C1985" s="20" t="s">
        <v>8248</v>
      </c>
      <c r="D1985" s="20" t="s">
        <v>8249</v>
      </c>
      <c r="E1985" s="21">
        <v>42832</v>
      </c>
      <c r="F1985" s="12" t="s">
        <v>385</v>
      </c>
      <c r="G1985" s="20" t="s">
        <v>64</v>
      </c>
      <c r="H1985" s="20" t="s">
        <v>65</v>
      </c>
      <c r="I1985" s="20" t="s">
        <v>18</v>
      </c>
      <c r="J1985" s="20" t="s">
        <v>19</v>
      </c>
      <c r="K1985" s="20" t="s">
        <v>386</v>
      </c>
      <c r="L1985" s="20" t="s">
        <v>313</v>
      </c>
      <c r="M1985" s="22">
        <v>1000000</v>
      </c>
      <c r="N1985" s="22">
        <v>100000</v>
      </c>
      <c r="O1985" s="20" t="s">
        <v>22</v>
      </c>
      <c r="P1985" s="20" t="s">
        <v>23</v>
      </c>
      <c r="Q1985" s="20" t="s">
        <v>8250</v>
      </c>
      <c r="R1985" s="20" t="s">
        <v>8251</v>
      </c>
    </row>
    <row r="1986" spans="2:18" x14ac:dyDescent="0.45">
      <c r="B1986" s="11">
        <f t="shared" si="30"/>
        <v>1982</v>
      </c>
      <c r="C1986" s="20" t="s">
        <v>8252</v>
      </c>
      <c r="D1986" s="20" t="s">
        <v>8253</v>
      </c>
      <c r="E1986" s="21">
        <v>42832</v>
      </c>
      <c r="F1986" s="12" t="s">
        <v>385</v>
      </c>
      <c r="G1986" s="20" t="s">
        <v>531</v>
      </c>
      <c r="H1986" s="20" t="s">
        <v>167</v>
      </c>
      <c r="I1986" s="20" t="s">
        <v>18</v>
      </c>
      <c r="J1986" s="20" t="s">
        <v>19</v>
      </c>
      <c r="K1986" s="20" t="s">
        <v>386</v>
      </c>
      <c r="L1986" s="20" t="s">
        <v>313</v>
      </c>
      <c r="M1986" s="22">
        <v>100000</v>
      </c>
      <c r="N1986" s="22">
        <v>100000</v>
      </c>
      <c r="O1986" s="20" t="s">
        <v>22</v>
      </c>
      <c r="P1986" s="20" t="s">
        <v>23</v>
      </c>
      <c r="Q1986" s="20" t="s">
        <v>8254</v>
      </c>
      <c r="R1986" s="20" t="s">
        <v>8255</v>
      </c>
    </row>
    <row r="1987" spans="2:18" x14ac:dyDescent="0.45">
      <c r="B1987" s="11">
        <f t="shared" si="30"/>
        <v>1983</v>
      </c>
      <c r="C1987" s="20" t="s">
        <v>8256</v>
      </c>
      <c r="D1987" s="20" t="s">
        <v>8257</v>
      </c>
      <c r="E1987" s="21">
        <v>42832</v>
      </c>
      <c r="F1987" s="12" t="s">
        <v>385</v>
      </c>
      <c r="G1987" s="20" t="s">
        <v>16</v>
      </c>
      <c r="H1987" s="20" t="s">
        <v>26</v>
      </c>
      <c r="I1987" s="20" t="s">
        <v>18</v>
      </c>
      <c r="J1987" s="20" t="s">
        <v>19</v>
      </c>
      <c r="K1987" s="20" t="s">
        <v>386</v>
      </c>
      <c r="L1987" s="20" t="s">
        <v>313</v>
      </c>
      <c r="M1987" s="22">
        <v>100000</v>
      </c>
      <c r="N1987" s="22">
        <v>100000</v>
      </c>
      <c r="O1987" s="20" t="s">
        <v>22</v>
      </c>
      <c r="P1987" s="20" t="s">
        <v>23</v>
      </c>
      <c r="Q1987" s="20" t="s">
        <v>8258</v>
      </c>
      <c r="R1987" s="20" t="s">
        <v>8259</v>
      </c>
    </row>
    <row r="1988" spans="2:18" x14ac:dyDescent="0.45">
      <c r="B1988" s="11">
        <f t="shared" si="30"/>
        <v>1984</v>
      </c>
      <c r="C1988" s="20" t="s">
        <v>8260</v>
      </c>
      <c r="D1988" s="20" t="s">
        <v>8261</v>
      </c>
      <c r="E1988" s="21">
        <v>42832</v>
      </c>
      <c r="F1988" s="12" t="s">
        <v>385</v>
      </c>
      <c r="G1988" s="20" t="s">
        <v>16</v>
      </c>
      <c r="H1988" s="20" t="s">
        <v>26</v>
      </c>
      <c r="I1988" s="20" t="s">
        <v>18</v>
      </c>
      <c r="J1988" s="20" t="s">
        <v>19</v>
      </c>
      <c r="K1988" s="20" t="s">
        <v>386</v>
      </c>
      <c r="L1988" s="20" t="s">
        <v>313</v>
      </c>
      <c r="M1988" s="22">
        <v>40000</v>
      </c>
      <c r="N1988" s="22">
        <v>40000</v>
      </c>
      <c r="O1988" s="20" t="s">
        <v>22</v>
      </c>
      <c r="P1988" s="20" t="s">
        <v>23</v>
      </c>
      <c r="Q1988" s="20" t="s">
        <v>8262</v>
      </c>
      <c r="R1988" s="20" t="s">
        <v>8263</v>
      </c>
    </row>
    <row r="1989" spans="2:18" x14ac:dyDescent="0.45">
      <c r="B1989" s="11">
        <f t="shared" ref="B1989:B2052" si="31">ROW(1985:1985)</f>
        <v>1985</v>
      </c>
      <c r="C1989" s="20" t="s">
        <v>8264</v>
      </c>
      <c r="D1989" s="20" t="s">
        <v>8265</v>
      </c>
      <c r="E1989" s="21">
        <v>42832</v>
      </c>
      <c r="F1989" s="12" t="s">
        <v>385</v>
      </c>
      <c r="G1989" s="20" t="s">
        <v>39</v>
      </c>
      <c r="H1989" s="20" t="s">
        <v>40</v>
      </c>
      <c r="I1989" s="20" t="s">
        <v>18</v>
      </c>
      <c r="J1989" s="20" t="s">
        <v>19</v>
      </c>
      <c r="K1989" s="20" t="s">
        <v>386</v>
      </c>
      <c r="L1989" s="20" t="s">
        <v>313</v>
      </c>
      <c r="M1989" s="22">
        <v>100000</v>
      </c>
      <c r="N1989" s="22">
        <v>100000</v>
      </c>
      <c r="O1989" s="20" t="s">
        <v>22</v>
      </c>
      <c r="P1989" s="20" t="s">
        <v>23</v>
      </c>
      <c r="Q1989" s="20" t="s">
        <v>8266</v>
      </c>
      <c r="R1989" s="20" t="s">
        <v>8267</v>
      </c>
    </row>
    <row r="1990" spans="2:18" x14ac:dyDescent="0.45">
      <c r="B1990" s="11">
        <f t="shared" si="31"/>
        <v>1986</v>
      </c>
      <c r="C1990" s="20" t="s">
        <v>8268</v>
      </c>
      <c r="D1990" s="20" t="s">
        <v>8269</v>
      </c>
      <c r="E1990" s="21">
        <v>42832</v>
      </c>
      <c r="F1990" s="12" t="s">
        <v>385</v>
      </c>
      <c r="G1990" s="20" t="s">
        <v>51</v>
      </c>
      <c r="H1990" s="20" t="s">
        <v>52</v>
      </c>
      <c r="I1990" s="20" t="s">
        <v>18</v>
      </c>
      <c r="J1990" s="20" t="s">
        <v>19</v>
      </c>
      <c r="K1990" s="20" t="s">
        <v>386</v>
      </c>
      <c r="L1990" s="20" t="s">
        <v>313</v>
      </c>
      <c r="M1990" s="22">
        <v>1000000</v>
      </c>
      <c r="N1990" s="22">
        <v>100000</v>
      </c>
      <c r="O1990" s="20" t="s">
        <v>22</v>
      </c>
      <c r="P1990" s="20" t="s">
        <v>23</v>
      </c>
      <c r="Q1990" s="20" t="s">
        <v>8270</v>
      </c>
      <c r="R1990" s="20" t="s">
        <v>8271</v>
      </c>
    </row>
    <row r="1991" spans="2:18" x14ac:dyDescent="0.45">
      <c r="B1991" s="11">
        <f t="shared" si="31"/>
        <v>1987</v>
      </c>
      <c r="C1991" s="20" t="s">
        <v>8272</v>
      </c>
      <c r="D1991" s="20" t="s">
        <v>8273</v>
      </c>
      <c r="E1991" s="21">
        <v>42832</v>
      </c>
      <c r="F1991" s="12" t="s">
        <v>385</v>
      </c>
      <c r="G1991" s="20" t="s">
        <v>48</v>
      </c>
      <c r="H1991" s="20" t="s">
        <v>49</v>
      </c>
      <c r="I1991" s="20" t="s">
        <v>18</v>
      </c>
      <c r="J1991" s="20" t="s">
        <v>19</v>
      </c>
      <c r="K1991" s="20" t="s">
        <v>386</v>
      </c>
      <c r="L1991" s="20" t="s">
        <v>313</v>
      </c>
      <c r="M1991" s="22">
        <v>2500000</v>
      </c>
      <c r="N1991" s="22">
        <v>400000</v>
      </c>
      <c r="O1991" s="20" t="s">
        <v>22</v>
      </c>
      <c r="P1991" s="20" t="s">
        <v>23</v>
      </c>
      <c r="Q1991" s="20" t="s">
        <v>8274</v>
      </c>
      <c r="R1991" s="20" t="s">
        <v>8275</v>
      </c>
    </row>
    <row r="1992" spans="2:18" x14ac:dyDescent="0.45">
      <c r="B1992" s="11">
        <f t="shared" si="31"/>
        <v>1988</v>
      </c>
      <c r="C1992" s="20" t="s">
        <v>8276</v>
      </c>
      <c r="D1992" s="20" t="s">
        <v>8277</v>
      </c>
      <c r="E1992" s="21">
        <v>42832</v>
      </c>
      <c r="F1992" s="12" t="s">
        <v>385</v>
      </c>
      <c r="G1992" s="20" t="s">
        <v>29</v>
      </c>
      <c r="H1992" s="20" t="s">
        <v>30</v>
      </c>
      <c r="I1992" s="20" t="s">
        <v>18</v>
      </c>
      <c r="J1992" s="20" t="s">
        <v>19</v>
      </c>
      <c r="K1992" s="20" t="s">
        <v>386</v>
      </c>
      <c r="L1992" s="20" t="s">
        <v>313</v>
      </c>
      <c r="M1992" s="22">
        <v>1000000</v>
      </c>
      <c r="N1992" s="22">
        <v>100000</v>
      </c>
      <c r="O1992" s="20" t="s">
        <v>22</v>
      </c>
      <c r="P1992" s="20" t="s">
        <v>23</v>
      </c>
      <c r="Q1992" s="20" t="s">
        <v>8278</v>
      </c>
      <c r="R1992" s="20" t="s">
        <v>8279</v>
      </c>
    </row>
    <row r="1993" spans="2:18" x14ac:dyDescent="0.45">
      <c r="B1993" s="11">
        <f t="shared" si="31"/>
        <v>1989</v>
      </c>
      <c r="C1993" s="20" t="s">
        <v>8280</v>
      </c>
      <c r="D1993" s="20" t="s">
        <v>8281</v>
      </c>
      <c r="E1993" s="21">
        <v>42832</v>
      </c>
      <c r="F1993" s="12" t="s">
        <v>385</v>
      </c>
      <c r="G1993" s="20" t="s">
        <v>39</v>
      </c>
      <c r="H1993" s="20" t="s">
        <v>40</v>
      </c>
      <c r="I1993" s="20" t="s">
        <v>18</v>
      </c>
      <c r="J1993" s="20" t="s">
        <v>19</v>
      </c>
      <c r="K1993" s="20" t="s">
        <v>386</v>
      </c>
      <c r="L1993" s="20" t="s">
        <v>313</v>
      </c>
      <c r="M1993" s="22">
        <v>5000000</v>
      </c>
      <c r="N1993" s="22">
        <v>5000000</v>
      </c>
      <c r="O1993" s="20" t="s">
        <v>22</v>
      </c>
      <c r="P1993" s="20" t="s">
        <v>23</v>
      </c>
      <c r="Q1993" s="20" t="s">
        <v>8282</v>
      </c>
      <c r="R1993" s="20" t="s">
        <v>8283</v>
      </c>
    </row>
    <row r="1994" spans="2:18" x14ac:dyDescent="0.45">
      <c r="B1994" s="11">
        <f t="shared" si="31"/>
        <v>1990</v>
      </c>
      <c r="C1994" s="20" t="s">
        <v>8284</v>
      </c>
      <c r="D1994" s="20" t="s">
        <v>8285</v>
      </c>
      <c r="E1994" s="21">
        <v>42832</v>
      </c>
      <c r="F1994" s="12" t="s">
        <v>385</v>
      </c>
      <c r="G1994" s="20" t="s">
        <v>44</v>
      </c>
      <c r="H1994" s="20" t="s">
        <v>45</v>
      </c>
      <c r="I1994" s="20" t="s">
        <v>18</v>
      </c>
      <c r="J1994" s="20" t="s">
        <v>19</v>
      </c>
      <c r="K1994" s="20" t="s">
        <v>386</v>
      </c>
      <c r="L1994" s="20" t="s">
        <v>313</v>
      </c>
      <c r="M1994" s="22">
        <v>1000000</v>
      </c>
      <c r="N1994" s="22">
        <v>1000000</v>
      </c>
      <c r="O1994" s="20" t="s">
        <v>22</v>
      </c>
      <c r="P1994" s="20" t="s">
        <v>23</v>
      </c>
      <c r="Q1994" s="20" t="s">
        <v>8286</v>
      </c>
      <c r="R1994" s="20" t="s">
        <v>8287</v>
      </c>
    </row>
    <row r="1995" spans="2:18" x14ac:dyDescent="0.45">
      <c r="B1995" s="11">
        <f t="shared" si="31"/>
        <v>1991</v>
      </c>
      <c r="C1995" s="20" t="s">
        <v>8288</v>
      </c>
      <c r="D1995" s="20" t="s">
        <v>8289</v>
      </c>
      <c r="E1995" s="21">
        <v>42832</v>
      </c>
      <c r="F1995" s="12" t="s">
        <v>385</v>
      </c>
      <c r="G1995" s="20" t="s">
        <v>44</v>
      </c>
      <c r="H1995" s="20" t="s">
        <v>45</v>
      </c>
      <c r="I1995" s="20" t="s">
        <v>18</v>
      </c>
      <c r="J1995" s="20" t="s">
        <v>19</v>
      </c>
      <c r="K1995" s="20" t="s">
        <v>386</v>
      </c>
      <c r="L1995" s="20" t="s">
        <v>313</v>
      </c>
      <c r="M1995" s="22">
        <v>100000</v>
      </c>
      <c r="N1995" s="22">
        <v>100000</v>
      </c>
      <c r="O1995" s="20" t="s">
        <v>22</v>
      </c>
      <c r="P1995" s="20" t="s">
        <v>23</v>
      </c>
      <c r="Q1995" s="20" t="s">
        <v>8290</v>
      </c>
      <c r="R1995" s="20" t="s">
        <v>8291</v>
      </c>
    </row>
    <row r="1996" spans="2:18" x14ac:dyDescent="0.45">
      <c r="B1996" s="11">
        <f t="shared" si="31"/>
        <v>1992</v>
      </c>
      <c r="C1996" s="20" t="s">
        <v>8292</v>
      </c>
      <c r="D1996" s="20" t="s">
        <v>8293</v>
      </c>
      <c r="E1996" s="21">
        <v>42832</v>
      </c>
      <c r="F1996" s="12" t="s">
        <v>385</v>
      </c>
      <c r="G1996" s="20" t="s">
        <v>44</v>
      </c>
      <c r="H1996" s="20" t="s">
        <v>45</v>
      </c>
      <c r="I1996" s="20" t="s">
        <v>18</v>
      </c>
      <c r="J1996" s="20" t="s">
        <v>19</v>
      </c>
      <c r="K1996" s="20" t="s">
        <v>386</v>
      </c>
      <c r="L1996" s="20" t="s">
        <v>313</v>
      </c>
      <c r="M1996" s="22">
        <v>100000</v>
      </c>
      <c r="N1996" s="22">
        <v>100000</v>
      </c>
      <c r="O1996" s="20" t="s">
        <v>22</v>
      </c>
      <c r="P1996" s="20" t="s">
        <v>23</v>
      </c>
      <c r="Q1996" s="20" t="s">
        <v>8294</v>
      </c>
      <c r="R1996" s="20" t="s">
        <v>8295</v>
      </c>
    </row>
    <row r="1997" spans="2:18" x14ac:dyDescent="0.45">
      <c r="B1997" s="11">
        <f t="shared" si="31"/>
        <v>1993</v>
      </c>
      <c r="C1997" s="20" t="s">
        <v>8296</v>
      </c>
      <c r="D1997" s="20" t="s">
        <v>8297</v>
      </c>
      <c r="E1997" s="21">
        <v>42832</v>
      </c>
      <c r="F1997" s="12" t="s">
        <v>385</v>
      </c>
      <c r="G1997" s="20" t="s">
        <v>29</v>
      </c>
      <c r="H1997" s="20" t="s">
        <v>30</v>
      </c>
      <c r="I1997" s="20" t="s">
        <v>18</v>
      </c>
      <c r="J1997" s="20" t="s">
        <v>19</v>
      </c>
      <c r="K1997" s="20" t="s">
        <v>386</v>
      </c>
      <c r="L1997" s="20" t="s">
        <v>313</v>
      </c>
      <c r="M1997" s="22">
        <v>100000</v>
      </c>
      <c r="N1997" s="22">
        <v>100000</v>
      </c>
      <c r="O1997" s="20" t="s">
        <v>22</v>
      </c>
      <c r="P1997" s="20" t="s">
        <v>23</v>
      </c>
      <c r="Q1997" s="20" t="s">
        <v>8298</v>
      </c>
      <c r="R1997" s="20" t="s">
        <v>8299</v>
      </c>
    </row>
    <row r="1998" spans="2:18" x14ac:dyDescent="0.45">
      <c r="B1998" s="11">
        <f t="shared" si="31"/>
        <v>1994</v>
      </c>
      <c r="C1998" s="20" t="s">
        <v>8300</v>
      </c>
      <c r="D1998" s="20" t="s">
        <v>8301</v>
      </c>
      <c r="E1998" s="21">
        <v>42832</v>
      </c>
      <c r="F1998" s="12" t="s">
        <v>385</v>
      </c>
      <c r="G1998" s="20" t="s">
        <v>33</v>
      </c>
      <c r="H1998" s="20" t="s">
        <v>34</v>
      </c>
      <c r="I1998" s="20" t="s">
        <v>18</v>
      </c>
      <c r="J1998" s="20" t="s">
        <v>19</v>
      </c>
      <c r="K1998" s="20" t="s">
        <v>386</v>
      </c>
      <c r="L1998" s="20" t="s">
        <v>313</v>
      </c>
      <c r="M1998" s="22">
        <v>1000000</v>
      </c>
      <c r="N1998" s="22">
        <v>100000</v>
      </c>
      <c r="O1998" s="20" t="s">
        <v>22</v>
      </c>
      <c r="P1998" s="20" t="s">
        <v>23</v>
      </c>
      <c r="Q1998" s="20" t="s">
        <v>8302</v>
      </c>
      <c r="R1998" s="20" t="s">
        <v>8303</v>
      </c>
    </row>
    <row r="1999" spans="2:18" x14ac:dyDescent="0.45">
      <c r="B1999" s="11">
        <f t="shared" si="31"/>
        <v>1995</v>
      </c>
      <c r="C1999" s="20" t="s">
        <v>8304</v>
      </c>
      <c r="D1999" s="20" t="s">
        <v>8305</v>
      </c>
      <c r="E1999" s="21">
        <v>42832</v>
      </c>
      <c r="F1999" s="12" t="s">
        <v>385</v>
      </c>
      <c r="G1999" s="20" t="s">
        <v>16</v>
      </c>
      <c r="H1999" s="20" t="s">
        <v>26</v>
      </c>
      <c r="I1999" s="20" t="s">
        <v>18</v>
      </c>
      <c r="J1999" s="20" t="s">
        <v>19</v>
      </c>
      <c r="K1999" s="20" t="s">
        <v>386</v>
      </c>
      <c r="L1999" s="20" t="s">
        <v>313</v>
      </c>
      <c r="M1999" s="22">
        <v>100000</v>
      </c>
      <c r="N1999" s="22">
        <v>100000</v>
      </c>
      <c r="O1999" s="20" t="s">
        <v>22</v>
      </c>
      <c r="P1999" s="20" t="s">
        <v>23</v>
      </c>
      <c r="Q1999" s="20" t="s">
        <v>8306</v>
      </c>
      <c r="R1999" s="20" t="s">
        <v>8307</v>
      </c>
    </row>
    <row r="2000" spans="2:18" x14ac:dyDescent="0.45">
      <c r="B2000" s="11">
        <f t="shared" si="31"/>
        <v>1996</v>
      </c>
      <c r="C2000" s="20" t="s">
        <v>8308</v>
      </c>
      <c r="D2000" s="20" t="s">
        <v>8309</v>
      </c>
      <c r="E2000" s="21">
        <v>42832</v>
      </c>
      <c r="F2000" s="12" t="s">
        <v>385</v>
      </c>
      <c r="G2000" s="20" t="s">
        <v>191</v>
      </c>
      <c r="H2000" s="20" t="s">
        <v>81</v>
      </c>
      <c r="I2000" s="20" t="s">
        <v>18</v>
      </c>
      <c r="J2000" s="20" t="s">
        <v>19</v>
      </c>
      <c r="K2000" s="20" t="s">
        <v>386</v>
      </c>
      <c r="L2000" s="20" t="s">
        <v>313</v>
      </c>
      <c r="M2000" s="22">
        <v>1000000</v>
      </c>
      <c r="N2000" s="22">
        <v>100000</v>
      </c>
      <c r="O2000" s="20" t="s">
        <v>22</v>
      </c>
      <c r="P2000" s="20" t="s">
        <v>23</v>
      </c>
      <c r="Q2000" s="20" t="s">
        <v>8310</v>
      </c>
      <c r="R2000" s="20" t="s">
        <v>8311</v>
      </c>
    </row>
    <row r="2001" spans="2:18" x14ac:dyDescent="0.45">
      <c r="B2001" s="11">
        <f t="shared" si="31"/>
        <v>1997</v>
      </c>
      <c r="C2001" s="20" t="s">
        <v>8312</v>
      </c>
      <c r="D2001" s="20" t="s">
        <v>8313</v>
      </c>
      <c r="E2001" s="21">
        <v>42832</v>
      </c>
      <c r="F2001" s="12" t="s">
        <v>385</v>
      </c>
      <c r="G2001" s="20" t="s">
        <v>29</v>
      </c>
      <c r="H2001" s="20" t="s">
        <v>30</v>
      </c>
      <c r="I2001" s="20" t="s">
        <v>314</v>
      </c>
      <c r="J2001" s="20" t="s">
        <v>19</v>
      </c>
      <c r="K2001" s="20" t="s">
        <v>386</v>
      </c>
      <c r="L2001" s="20" t="s">
        <v>313</v>
      </c>
      <c r="M2001" s="22">
        <v>100000</v>
      </c>
      <c r="N2001" s="22">
        <v>100000</v>
      </c>
      <c r="O2001" s="20" t="s">
        <v>22</v>
      </c>
      <c r="P2001" s="20" t="s">
        <v>23</v>
      </c>
      <c r="Q2001" s="20" t="s">
        <v>8314</v>
      </c>
      <c r="R2001" s="20" t="s">
        <v>8315</v>
      </c>
    </row>
    <row r="2002" spans="2:18" x14ac:dyDescent="0.45">
      <c r="B2002" s="11">
        <f t="shared" si="31"/>
        <v>1998</v>
      </c>
      <c r="C2002" s="20" t="s">
        <v>8316</v>
      </c>
      <c r="D2002" s="20" t="s">
        <v>8317</v>
      </c>
      <c r="E2002" s="21">
        <v>42832</v>
      </c>
      <c r="F2002" s="12" t="s">
        <v>385</v>
      </c>
      <c r="G2002" s="20" t="s">
        <v>16</v>
      </c>
      <c r="H2002" s="20" t="s">
        <v>17</v>
      </c>
      <c r="I2002" s="20" t="s">
        <v>18</v>
      </c>
      <c r="J2002" s="20" t="s">
        <v>19</v>
      </c>
      <c r="K2002" s="20" t="s">
        <v>386</v>
      </c>
      <c r="L2002" s="20" t="s">
        <v>313</v>
      </c>
      <c r="M2002" s="22">
        <v>100000</v>
      </c>
      <c r="N2002" s="22">
        <v>100000</v>
      </c>
      <c r="O2002" s="20" t="s">
        <v>22</v>
      </c>
      <c r="P2002" s="20" t="s">
        <v>23</v>
      </c>
      <c r="Q2002" s="20" t="s">
        <v>8318</v>
      </c>
      <c r="R2002" s="20" t="s">
        <v>8319</v>
      </c>
    </row>
    <row r="2003" spans="2:18" x14ac:dyDescent="0.45">
      <c r="B2003" s="11">
        <f t="shared" si="31"/>
        <v>1999</v>
      </c>
      <c r="C2003" s="20" t="s">
        <v>8320</v>
      </c>
      <c r="D2003" s="20" t="s">
        <v>8321</v>
      </c>
      <c r="E2003" s="21">
        <v>42832</v>
      </c>
      <c r="F2003" s="12" t="s">
        <v>385</v>
      </c>
      <c r="G2003" s="20" t="s">
        <v>16</v>
      </c>
      <c r="H2003" s="20" t="s">
        <v>26</v>
      </c>
      <c r="I2003" s="20" t="s">
        <v>18</v>
      </c>
      <c r="J2003" s="20" t="s">
        <v>19</v>
      </c>
      <c r="K2003" s="20" t="s">
        <v>386</v>
      </c>
      <c r="L2003" s="20" t="s">
        <v>313</v>
      </c>
      <c r="M2003" s="22">
        <v>150000</v>
      </c>
      <c r="N2003" s="22">
        <v>100000</v>
      </c>
      <c r="O2003" s="20" t="s">
        <v>22</v>
      </c>
      <c r="P2003" s="20" t="s">
        <v>23</v>
      </c>
      <c r="Q2003" s="20" t="s">
        <v>8322</v>
      </c>
      <c r="R2003" s="20" t="s">
        <v>8323</v>
      </c>
    </row>
    <row r="2004" spans="2:18" x14ac:dyDescent="0.45">
      <c r="B2004" s="11">
        <f t="shared" si="31"/>
        <v>2000</v>
      </c>
      <c r="C2004" s="20" t="s">
        <v>8324</v>
      </c>
      <c r="D2004" s="20" t="s">
        <v>8325</v>
      </c>
      <c r="E2004" s="21">
        <v>42832</v>
      </c>
      <c r="F2004" s="12" t="s">
        <v>385</v>
      </c>
      <c r="G2004" s="20" t="s">
        <v>29</v>
      </c>
      <c r="H2004" s="20" t="s">
        <v>30</v>
      </c>
      <c r="I2004" s="20" t="s">
        <v>18</v>
      </c>
      <c r="J2004" s="20" t="s">
        <v>19</v>
      </c>
      <c r="K2004" s="20" t="s">
        <v>386</v>
      </c>
      <c r="L2004" s="20" t="s">
        <v>313</v>
      </c>
      <c r="M2004" s="22">
        <v>1000000</v>
      </c>
      <c r="N2004" s="22">
        <v>100000</v>
      </c>
      <c r="O2004" s="20" t="s">
        <v>22</v>
      </c>
      <c r="P2004" s="20" t="s">
        <v>23</v>
      </c>
      <c r="Q2004" s="20" t="s">
        <v>8326</v>
      </c>
      <c r="R2004" s="20" t="s">
        <v>8327</v>
      </c>
    </row>
    <row r="2005" spans="2:18" x14ac:dyDescent="0.45">
      <c r="B2005" s="11">
        <f t="shared" si="31"/>
        <v>2001</v>
      </c>
      <c r="C2005" s="20" t="s">
        <v>8328</v>
      </c>
      <c r="D2005" s="20" t="s">
        <v>8329</v>
      </c>
      <c r="E2005" s="21">
        <v>42832</v>
      </c>
      <c r="F2005" s="12" t="s">
        <v>385</v>
      </c>
      <c r="G2005" s="20" t="s">
        <v>44</v>
      </c>
      <c r="H2005" s="20" t="s">
        <v>45</v>
      </c>
      <c r="I2005" s="20" t="s">
        <v>18</v>
      </c>
      <c r="J2005" s="20" t="s">
        <v>19</v>
      </c>
      <c r="K2005" s="20" t="s">
        <v>386</v>
      </c>
      <c r="L2005" s="20" t="s">
        <v>313</v>
      </c>
      <c r="M2005" s="22">
        <v>100000</v>
      </c>
      <c r="N2005" s="22">
        <v>100000</v>
      </c>
      <c r="O2005" s="20" t="s">
        <v>22</v>
      </c>
      <c r="P2005" s="20" t="s">
        <v>23</v>
      </c>
      <c r="Q2005" s="20" t="s">
        <v>8330</v>
      </c>
      <c r="R2005" s="20" t="s">
        <v>8331</v>
      </c>
    </row>
    <row r="2006" spans="2:18" x14ac:dyDescent="0.45">
      <c r="B2006" s="11">
        <f t="shared" si="31"/>
        <v>2002</v>
      </c>
      <c r="C2006" s="20" t="s">
        <v>8332</v>
      </c>
      <c r="D2006" s="20" t="s">
        <v>8333</v>
      </c>
      <c r="E2006" s="21">
        <v>42832</v>
      </c>
      <c r="F2006" s="12" t="s">
        <v>385</v>
      </c>
      <c r="G2006" s="20" t="s">
        <v>16</v>
      </c>
      <c r="H2006" s="20" t="s">
        <v>26</v>
      </c>
      <c r="I2006" s="20" t="s">
        <v>18</v>
      </c>
      <c r="J2006" s="20" t="s">
        <v>19</v>
      </c>
      <c r="K2006" s="20" t="s">
        <v>386</v>
      </c>
      <c r="L2006" s="20" t="s">
        <v>313</v>
      </c>
      <c r="M2006" s="22">
        <v>100000</v>
      </c>
      <c r="N2006" s="22">
        <v>10000</v>
      </c>
      <c r="O2006" s="20" t="s">
        <v>22</v>
      </c>
      <c r="P2006" s="20" t="s">
        <v>23</v>
      </c>
      <c r="Q2006" s="20" t="s">
        <v>8334</v>
      </c>
      <c r="R2006" s="20" t="s">
        <v>8335</v>
      </c>
    </row>
    <row r="2007" spans="2:18" x14ac:dyDescent="0.45">
      <c r="B2007" s="11">
        <f t="shared" si="31"/>
        <v>2003</v>
      </c>
      <c r="C2007" s="20" t="s">
        <v>8336</v>
      </c>
      <c r="D2007" s="20" t="s">
        <v>8337</v>
      </c>
      <c r="E2007" s="21">
        <v>42832</v>
      </c>
      <c r="F2007" s="12" t="s">
        <v>385</v>
      </c>
      <c r="G2007" s="20" t="s">
        <v>44</v>
      </c>
      <c r="H2007" s="20" t="s">
        <v>45</v>
      </c>
      <c r="I2007" s="20" t="s">
        <v>18</v>
      </c>
      <c r="J2007" s="20" t="s">
        <v>19</v>
      </c>
      <c r="K2007" s="20" t="s">
        <v>386</v>
      </c>
      <c r="L2007" s="20" t="s">
        <v>313</v>
      </c>
      <c r="M2007" s="22">
        <v>100000</v>
      </c>
      <c r="N2007" s="22">
        <v>100000</v>
      </c>
      <c r="O2007" s="20" t="s">
        <v>22</v>
      </c>
      <c r="P2007" s="20" t="s">
        <v>23</v>
      </c>
      <c r="Q2007" s="20" t="s">
        <v>8338</v>
      </c>
      <c r="R2007" s="20" t="s">
        <v>8339</v>
      </c>
    </row>
    <row r="2008" spans="2:18" x14ac:dyDescent="0.45">
      <c r="B2008" s="11">
        <f t="shared" si="31"/>
        <v>2004</v>
      </c>
      <c r="C2008" s="20" t="s">
        <v>8340</v>
      </c>
      <c r="D2008" s="20" t="s">
        <v>8341</v>
      </c>
      <c r="E2008" s="21">
        <v>42832</v>
      </c>
      <c r="F2008" s="12" t="s">
        <v>385</v>
      </c>
      <c r="G2008" s="20" t="s">
        <v>66</v>
      </c>
      <c r="H2008" s="20" t="s">
        <v>45</v>
      </c>
      <c r="I2008" s="20" t="s">
        <v>18</v>
      </c>
      <c r="J2008" s="20" t="s">
        <v>19</v>
      </c>
      <c r="K2008" s="20" t="s">
        <v>386</v>
      </c>
      <c r="L2008" s="20" t="s">
        <v>313</v>
      </c>
      <c r="M2008" s="22">
        <v>900000</v>
      </c>
      <c r="N2008" s="22">
        <v>100000</v>
      </c>
      <c r="O2008" s="20" t="s">
        <v>22</v>
      </c>
      <c r="P2008" s="20" t="s">
        <v>23</v>
      </c>
      <c r="Q2008" s="20" t="s">
        <v>8342</v>
      </c>
      <c r="R2008" s="20" t="s">
        <v>8343</v>
      </c>
    </row>
    <row r="2009" spans="2:18" x14ac:dyDescent="0.45">
      <c r="B2009" s="11">
        <f t="shared" si="31"/>
        <v>2005</v>
      </c>
      <c r="C2009" s="20" t="s">
        <v>8344</v>
      </c>
      <c r="D2009" s="20" t="s">
        <v>8345</v>
      </c>
      <c r="E2009" s="21">
        <v>42832</v>
      </c>
      <c r="F2009" s="12" t="s">
        <v>385</v>
      </c>
      <c r="G2009" s="20" t="s">
        <v>95</v>
      </c>
      <c r="H2009" s="20" t="s">
        <v>96</v>
      </c>
      <c r="I2009" s="20" t="s">
        <v>18</v>
      </c>
      <c r="J2009" s="20" t="s">
        <v>19</v>
      </c>
      <c r="K2009" s="20" t="s">
        <v>386</v>
      </c>
      <c r="L2009" s="20" t="s">
        <v>313</v>
      </c>
      <c r="M2009" s="22">
        <v>1000000</v>
      </c>
      <c r="N2009" s="22">
        <v>100000</v>
      </c>
      <c r="O2009" s="20" t="s">
        <v>22</v>
      </c>
      <c r="P2009" s="20" t="s">
        <v>23</v>
      </c>
      <c r="Q2009" s="20" t="s">
        <v>8346</v>
      </c>
      <c r="R2009" s="20" t="s">
        <v>8347</v>
      </c>
    </row>
    <row r="2010" spans="2:18" x14ac:dyDescent="0.45">
      <c r="B2010" s="11">
        <f t="shared" si="31"/>
        <v>2006</v>
      </c>
      <c r="C2010" s="20" t="s">
        <v>8348</v>
      </c>
      <c r="D2010" s="20" t="s">
        <v>8349</v>
      </c>
      <c r="E2010" s="21">
        <v>42832</v>
      </c>
      <c r="F2010" s="12" t="s">
        <v>385</v>
      </c>
      <c r="G2010" s="20" t="s">
        <v>16</v>
      </c>
      <c r="H2010" s="20" t="s">
        <v>26</v>
      </c>
      <c r="I2010" s="20" t="s">
        <v>18</v>
      </c>
      <c r="J2010" s="20" t="s">
        <v>19</v>
      </c>
      <c r="K2010" s="20" t="s">
        <v>386</v>
      </c>
      <c r="L2010" s="20" t="s">
        <v>313</v>
      </c>
      <c r="M2010" s="22">
        <v>100000</v>
      </c>
      <c r="N2010" s="22">
        <v>100000</v>
      </c>
      <c r="O2010" s="20" t="s">
        <v>22</v>
      </c>
      <c r="P2010" s="20" t="s">
        <v>23</v>
      </c>
      <c r="Q2010" s="20" t="s">
        <v>8350</v>
      </c>
      <c r="R2010" s="20" t="s">
        <v>8351</v>
      </c>
    </row>
    <row r="2011" spans="2:18" x14ac:dyDescent="0.45">
      <c r="B2011" s="11">
        <f t="shared" si="31"/>
        <v>2007</v>
      </c>
      <c r="C2011" s="20" t="s">
        <v>8352</v>
      </c>
      <c r="D2011" s="20" t="s">
        <v>8353</v>
      </c>
      <c r="E2011" s="21">
        <v>42832</v>
      </c>
      <c r="F2011" s="12" t="s">
        <v>385</v>
      </c>
      <c r="G2011" s="20" t="s">
        <v>44</v>
      </c>
      <c r="H2011" s="20" t="s">
        <v>45</v>
      </c>
      <c r="I2011" s="20" t="s">
        <v>314</v>
      </c>
      <c r="J2011" s="20" t="s">
        <v>19</v>
      </c>
      <c r="K2011" s="20" t="s">
        <v>386</v>
      </c>
      <c r="L2011" s="20" t="s">
        <v>313</v>
      </c>
      <c r="M2011" s="22">
        <v>100000</v>
      </c>
      <c r="N2011" s="22">
        <v>100000</v>
      </c>
      <c r="O2011" s="20" t="s">
        <v>22</v>
      </c>
      <c r="P2011" s="20" t="s">
        <v>23</v>
      </c>
      <c r="Q2011" s="20" t="s">
        <v>8354</v>
      </c>
      <c r="R2011" s="20" t="s">
        <v>8355</v>
      </c>
    </row>
    <row r="2012" spans="2:18" x14ac:dyDescent="0.45">
      <c r="B2012" s="11">
        <f t="shared" si="31"/>
        <v>2008</v>
      </c>
      <c r="C2012" s="20" t="s">
        <v>8356</v>
      </c>
      <c r="D2012" s="20" t="s">
        <v>8357</v>
      </c>
      <c r="E2012" s="21">
        <v>42832</v>
      </c>
      <c r="F2012" s="12" t="s">
        <v>385</v>
      </c>
      <c r="G2012" s="20" t="s">
        <v>16</v>
      </c>
      <c r="H2012" s="20" t="s">
        <v>17</v>
      </c>
      <c r="I2012" s="20" t="s">
        <v>18</v>
      </c>
      <c r="J2012" s="20" t="s">
        <v>19</v>
      </c>
      <c r="K2012" s="20" t="s">
        <v>386</v>
      </c>
      <c r="L2012" s="20" t="s">
        <v>313</v>
      </c>
      <c r="M2012" s="22">
        <v>500000</v>
      </c>
      <c r="N2012" s="22">
        <v>100000</v>
      </c>
      <c r="O2012" s="20" t="s">
        <v>22</v>
      </c>
      <c r="P2012" s="20" t="s">
        <v>23</v>
      </c>
      <c r="Q2012" s="20" t="s">
        <v>8358</v>
      </c>
      <c r="R2012" s="20" t="s">
        <v>8359</v>
      </c>
    </row>
    <row r="2013" spans="2:18" x14ac:dyDescent="0.45">
      <c r="B2013" s="11">
        <f t="shared" si="31"/>
        <v>2009</v>
      </c>
      <c r="C2013" s="20" t="s">
        <v>8360</v>
      </c>
      <c r="D2013" s="20" t="s">
        <v>8361</v>
      </c>
      <c r="E2013" s="21">
        <v>42832</v>
      </c>
      <c r="F2013" s="12" t="s">
        <v>385</v>
      </c>
      <c r="G2013" s="20" t="s">
        <v>59</v>
      </c>
      <c r="H2013" s="20" t="s">
        <v>60</v>
      </c>
      <c r="I2013" s="20" t="s">
        <v>18</v>
      </c>
      <c r="J2013" s="20" t="s">
        <v>19</v>
      </c>
      <c r="K2013" s="20" t="s">
        <v>386</v>
      </c>
      <c r="L2013" s="20" t="s">
        <v>313</v>
      </c>
      <c r="M2013" s="22">
        <v>100000</v>
      </c>
      <c r="N2013" s="22">
        <v>100000</v>
      </c>
      <c r="O2013" s="20" t="s">
        <v>22</v>
      </c>
      <c r="P2013" s="20" t="s">
        <v>23</v>
      </c>
      <c r="Q2013" s="20" t="s">
        <v>8362</v>
      </c>
      <c r="R2013" s="20" t="s">
        <v>8363</v>
      </c>
    </row>
    <row r="2014" spans="2:18" x14ac:dyDescent="0.45">
      <c r="B2014" s="11">
        <f t="shared" si="31"/>
        <v>2010</v>
      </c>
      <c r="C2014" s="20" t="s">
        <v>8364</v>
      </c>
      <c r="D2014" s="20" t="s">
        <v>8365</v>
      </c>
      <c r="E2014" s="21">
        <v>42832</v>
      </c>
      <c r="F2014" s="12" t="s">
        <v>385</v>
      </c>
      <c r="G2014" s="20" t="s">
        <v>90</v>
      </c>
      <c r="H2014" s="20" t="s">
        <v>91</v>
      </c>
      <c r="I2014" s="20" t="s">
        <v>18</v>
      </c>
      <c r="J2014" s="20" t="s">
        <v>19</v>
      </c>
      <c r="K2014" s="20" t="s">
        <v>386</v>
      </c>
      <c r="L2014" s="20" t="s">
        <v>313</v>
      </c>
      <c r="M2014" s="22">
        <v>200000</v>
      </c>
      <c r="N2014" s="22">
        <v>200000</v>
      </c>
      <c r="O2014" s="20" t="s">
        <v>22</v>
      </c>
      <c r="P2014" s="20" t="s">
        <v>23</v>
      </c>
      <c r="Q2014" s="20" t="s">
        <v>8366</v>
      </c>
      <c r="R2014" s="20" t="s">
        <v>8367</v>
      </c>
    </row>
    <row r="2015" spans="2:18" x14ac:dyDescent="0.45">
      <c r="B2015" s="11">
        <f t="shared" si="31"/>
        <v>2011</v>
      </c>
      <c r="C2015" s="20" t="s">
        <v>8368</v>
      </c>
      <c r="D2015" s="20" t="s">
        <v>8369</v>
      </c>
      <c r="E2015" s="21">
        <v>42832</v>
      </c>
      <c r="F2015" s="12" t="s">
        <v>385</v>
      </c>
      <c r="G2015" s="20" t="s">
        <v>44</v>
      </c>
      <c r="H2015" s="20" t="s">
        <v>45</v>
      </c>
      <c r="I2015" s="20" t="s">
        <v>18</v>
      </c>
      <c r="J2015" s="20" t="s">
        <v>19</v>
      </c>
      <c r="K2015" s="20" t="s">
        <v>386</v>
      </c>
      <c r="L2015" s="20" t="s">
        <v>313</v>
      </c>
      <c r="M2015" s="22">
        <v>100000</v>
      </c>
      <c r="N2015" s="22">
        <v>100000</v>
      </c>
      <c r="O2015" s="20" t="s">
        <v>22</v>
      </c>
      <c r="P2015" s="20" t="s">
        <v>23</v>
      </c>
      <c r="Q2015" s="20" t="s">
        <v>8370</v>
      </c>
      <c r="R2015" s="20" t="s">
        <v>8371</v>
      </c>
    </row>
    <row r="2016" spans="2:18" x14ac:dyDescent="0.45">
      <c r="B2016" s="11">
        <f t="shared" si="31"/>
        <v>2012</v>
      </c>
      <c r="C2016" s="20" t="s">
        <v>8372</v>
      </c>
      <c r="D2016" s="20" t="s">
        <v>8373</v>
      </c>
      <c r="E2016" s="21">
        <v>42832</v>
      </c>
      <c r="F2016" s="12" t="s">
        <v>385</v>
      </c>
      <c r="G2016" s="20" t="s">
        <v>51</v>
      </c>
      <c r="H2016" s="20" t="s">
        <v>52</v>
      </c>
      <c r="I2016" s="20" t="s">
        <v>314</v>
      </c>
      <c r="J2016" s="20" t="s">
        <v>19</v>
      </c>
      <c r="K2016" s="20" t="s">
        <v>386</v>
      </c>
      <c r="L2016" s="20" t="s">
        <v>313</v>
      </c>
      <c r="M2016" s="22">
        <v>100000</v>
      </c>
      <c r="N2016" s="22">
        <v>100000</v>
      </c>
      <c r="O2016" s="20" t="s">
        <v>22</v>
      </c>
      <c r="P2016" s="20" t="s">
        <v>23</v>
      </c>
      <c r="Q2016" s="20" t="s">
        <v>8374</v>
      </c>
      <c r="R2016" s="20" t="s">
        <v>8375</v>
      </c>
    </row>
    <row r="2017" spans="2:18" x14ac:dyDescent="0.45">
      <c r="B2017" s="11">
        <f t="shared" si="31"/>
        <v>2013</v>
      </c>
      <c r="C2017" s="20" t="s">
        <v>8376</v>
      </c>
      <c r="D2017" s="20" t="s">
        <v>8377</v>
      </c>
      <c r="E2017" s="21">
        <v>42832</v>
      </c>
      <c r="F2017" s="12" t="s">
        <v>385</v>
      </c>
      <c r="G2017" s="20" t="s">
        <v>64</v>
      </c>
      <c r="H2017" s="20" t="s">
        <v>65</v>
      </c>
      <c r="I2017" s="20" t="s">
        <v>18</v>
      </c>
      <c r="J2017" s="20" t="s">
        <v>19</v>
      </c>
      <c r="K2017" s="20" t="s">
        <v>386</v>
      </c>
      <c r="L2017" s="20" t="s">
        <v>313</v>
      </c>
      <c r="M2017" s="22">
        <v>1000000</v>
      </c>
      <c r="N2017" s="22">
        <v>100000</v>
      </c>
      <c r="O2017" s="20" t="s">
        <v>22</v>
      </c>
      <c r="P2017" s="20" t="s">
        <v>23</v>
      </c>
      <c r="Q2017" s="20" t="s">
        <v>8378</v>
      </c>
      <c r="R2017" s="20" t="s">
        <v>1025</v>
      </c>
    </row>
    <row r="2018" spans="2:18" x14ac:dyDescent="0.45">
      <c r="B2018" s="11">
        <f t="shared" si="31"/>
        <v>2014</v>
      </c>
      <c r="C2018" s="20" t="s">
        <v>8379</v>
      </c>
      <c r="D2018" s="20" t="s">
        <v>8380</v>
      </c>
      <c r="E2018" s="21">
        <v>42832</v>
      </c>
      <c r="F2018" s="12" t="s">
        <v>385</v>
      </c>
      <c r="G2018" s="20" t="s">
        <v>90</v>
      </c>
      <c r="H2018" s="20" t="s">
        <v>91</v>
      </c>
      <c r="I2018" s="20" t="s">
        <v>18</v>
      </c>
      <c r="J2018" s="20" t="s">
        <v>19</v>
      </c>
      <c r="K2018" s="20" t="s">
        <v>386</v>
      </c>
      <c r="L2018" s="20" t="s">
        <v>313</v>
      </c>
      <c r="M2018" s="22">
        <v>500000</v>
      </c>
      <c r="N2018" s="22">
        <v>500000</v>
      </c>
      <c r="O2018" s="20" t="s">
        <v>22</v>
      </c>
      <c r="P2018" s="20" t="s">
        <v>23</v>
      </c>
      <c r="Q2018" s="20" t="s">
        <v>8381</v>
      </c>
      <c r="R2018" s="20" t="s">
        <v>8382</v>
      </c>
    </row>
    <row r="2019" spans="2:18" x14ac:dyDescent="0.45">
      <c r="B2019" s="11">
        <f t="shared" si="31"/>
        <v>2015</v>
      </c>
      <c r="C2019" s="20" t="s">
        <v>8383</v>
      </c>
      <c r="D2019" s="20" t="s">
        <v>8384</v>
      </c>
      <c r="E2019" s="21">
        <v>42832</v>
      </c>
      <c r="F2019" s="12" t="s">
        <v>385</v>
      </c>
      <c r="G2019" s="20" t="s">
        <v>59</v>
      </c>
      <c r="H2019" s="20" t="s">
        <v>60</v>
      </c>
      <c r="I2019" s="20" t="s">
        <v>18</v>
      </c>
      <c r="J2019" s="20" t="s">
        <v>19</v>
      </c>
      <c r="K2019" s="20" t="s">
        <v>386</v>
      </c>
      <c r="L2019" s="20" t="s">
        <v>313</v>
      </c>
      <c r="M2019" s="22">
        <v>1000000</v>
      </c>
      <c r="N2019" s="22">
        <v>100000</v>
      </c>
      <c r="O2019" s="20" t="s">
        <v>22</v>
      </c>
      <c r="P2019" s="20" t="s">
        <v>23</v>
      </c>
      <c r="Q2019" s="20" t="s">
        <v>8385</v>
      </c>
      <c r="R2019" s="20" t="s">
        <v>8386</v>
      </c>
    </row>
    <row r="2020" spans="2:18" x14ac:dyDescent="0.45">
      <c r="B2020" s="11">
        <f t="shared" si="31"/>
        <v>2016</v>
      </c>
      <c r="C2020" s="20" t="s">
        <v>8387</v>
      </c>
      <c r="D2020" s="20" t="s">
        <v>8388</v>
      </c>
      <c r="E2020" s="21">
        <v>42832</v>
      </c>
      <c r="F2020" s="12" t="s">
        <v>385</v>
      </c>
      <c r="G2020" s="20" t="s">
        <v>64</v>
      </c>
      <c r="H2020" s="20" t="s">
        <v>65</v>
      </c>
      <c r="I2020" s="20" t="s">
        <v>18</v>
      </c>
      <c r="J2020" s="20" t="s">
        <v>19</v>
      </c>
      <c r="K2020" s="20" t="s">
        <v>386</v>
      </c>
      <c r="L2020" s="20" t="s">
        <v>313</v>
      </c>
      <c r="M2020" s="22">
        <v>1000000</v>
      </c>
      <c r="N2020" s="22">
        <v>300000</v>
      </c>
      <c r="O2020" s="20" t="s">
        <v>22</v>
      </c>
      <c r="P2020" s="20" t="s">
        <v>23</v>
      </c>
      <c r="Q2020" s="20" t="s">
        <v>8389</v>
      </c>
      <c r="R2020" s="20" t="s">
        <v>8390</v>
      </c>
    </row>
    <row r="2021" spans="2:18" x14ac:dyDescent="0.45">
      <c r="B2021" s="11">
        <f t="shared" si="31"/>
        <v>2017</v>
      </c>
      <c r="C2021" s="20" t="s">
        <v>8391</v>
      </c>
      <c r="D2021" s="20" t="s">
        <v>8392</v>
      </c>
      <c r="E2021" s="21">
        <v>42832</v>
      </c>
      <c r="F2021" s="12" t="s">
        <v>385</v>
      </c>
      <c r="G2021" s="20" t="s">
        <v>59</v>
      </c>
      <c r="H2021" s="20" t="s">
        <v>60</v>
      </c>
      <c r="I2021" s="20" t="s">
        <v>18</v>
      </c>
      <c r="J2021" s="20" t="s">
        <v>19</v>
      </c>
      <c r="K2021" s="20" t="s">
        <v>386</v>
      </c>
      <c r="L2021" s="20" t="s">
        <v>313</v>
      </c>
      <c r="M2021" s="22">
        <v>1000000</v>
      </c>
      <c r="N2021" s="22">
        <v>100000</v>
      </c>
      <c r="O2021" s="20" t="s">
        <v>22</v>
      </c>
      <c r="P2021" s="20" t="s">
        <v>23</v>
      </c>
      <c r="Q2021" s="20" t="s">
        <v>8393</v>
      </c>
      <c r="R2021" s="20" t="s">
        <v>2088</v>
      </c>
    </row>
    <row r="2022" spans="2:18" x14ac:dyDescent="0.45">
      <c r="B2022" s="11">
        <f t="shared" si="31"/>
        <v>2018</v>
      </c>
      <c r="C2022" s="20" t="s">
        <v>8394</v>
      </c>
      <c r="D2022" s="20" t="s">
        <v>8395</v>
      </c>
      <c r="E2022" s="21">
        <v>42832</v>
      </c>
      <c r="F2022" s="12" t="s">
        <v>385</v>
      </c>
      <c r="G2022" s="20" t="s">
        <v>66</v>
      </c>
      <c r="H2022" s="20" t="s">
        <v>45</v>
      </c>
      <c r="I2022" s="20" t="s">
        <v>18</v>
      </c>
      <c r="J2022" s="20" t="s">
        <v>19</v>
      </c>
      <c r="K2022" s="20" t="s">
        <v>386</v>
      </c>
      <c r="L2022" s="20" t="s">
        <v>313</v>
      </c>
      <c r="M2022" s="22">
        <v>200000</v>
      </c>
      <c r="N2022" s="22">
        <v>10000</v>
      </c>
      <c r="O2022" s="20" t="s">
        <v>22</v>
      </c>
      <c r="P2022" s="20" t="s">
        <v>23</v>
      </c>
      <c r="Q2022" s="20" t="s">
        <v>8396</v>
      </c>
      <c r="R2022" s="20" t="s">
        <v>8397</v>
      </c>
    </row>
    <row r="2023" spans="2:18" x14ac:dyDescent="0.45">
      <c r="B2023" s="11">
        <f t="shared" si="31"/>
        <v>2019</v>
      </c>
      <c r="C2023" s="20" t="s">
        <v>8398</v>
      </c>
      <c r="D2023" s="20" t="s">
        <v>8399</v>
      </c>
      <c r="E2023" s="21">
        <v>42832</v>
      </c>
      <c r="F2023" s="12" t="s">
        <v>385</v>
      </c>
      <c r="G2023" s="20" t="s">
        <v>16</v>
      </c>
      <c r="H2023" s="20" t="s">
        <v>17</v>
      </c>
      <c r="I2023" s="20" t="s">
        <v>18</v>
      </c>
      <c r="J2023" s="20" t="s">
        <v>19</v>
      </c>
      <c r="K2023" s="20" t="s">
        <v>386</v>
      </c>
      <c r="L2023" s="20" t="s">
        <v>313</v>
      </c>
      <c r="M2023" s="22">
        <v>100000</v>
      </c>
      <c r="N2023" s="22">
        <v>100000</v>
      </c>
      <c r="O2023" s="20" t="s">
        <v>22</v>
      </c>
      <c r="P2023" s="20" t="s">
        <v>23</v>
      </c>
      <c r="Q2023" s="20" t="s">
        <v>8400</v>
      </c>
      <c r="R2023" s="20" t="s">
        <v>8401</v>
      </c>
    </row>
    <row r="2024" spans="2:18" x14ac:dyDescent="0.45">
      <c r="B2024" s="11">
        <f t="shared" si="31"/>
        <v>2020</v>
      </c>
      <c r="C2024" s="20" t="s">
        <v>8402</v>
      </c>
      <c r="D2024" s="20" t="s">
        <v>8403</v>
      </c>
      <c r="E2024" s="21">
        <v>42832</v>
      </c>
      <c r="F2024" s="12" t="s">
        <v>385</v>
      </c>
      <c r="G2024" s="20" t="s">
        <v>33</v>
      </c>
      <c r="H2024" s="20" t="s">
        <v>34</v>
      </c>
      <c r="I2024" s="20" t="s">
        <v>18</v>
      </c>
      <c r="J2024" s="20" t="s">
        <v>19</v>
      </c>
      <c r="K2024" s="20" t="s">
        <v>386</v>
      </c>
      <c r="L2024" s="20" t="s">
        <v>313</v>
      </c>
      <c r="M2024" s="22">
        <v>1000000</v>
      </c>
      <c r="N2024" s="22">
        <v>1000000</v>
      </c>
      <c r="O2024" s="20" t="s">
        <v>22</v>
      </c>
      <c r="P2024" s="20" t="s">
        <v>23</v>
      </c>
      <c r="Q2024" s="20" t="s">
        <v>8404</v>
      </c>
      <c r="R2024" s="20" t="s">
        <v>8405</v>
      </c>
    </row>
    <row r="2025" spans="2:18" x14ac:dyDescent="0.45">
      <c r="B2025" s="11">
        <f t="shared" si="31"/>
        <v>2021</v>
      </c>
      <c r="C2025" s="20" t="s">
        <v>8406</v>
      </c>
      <c r="D2025" s="20" t="s">
        <v>8407</v>
      </c>
      <c r="E2025" s="21">
        <v>42832</v>
      </c>
      <c r="F2025" s="12" t="s">
        <v>385</v>
      </c>
      <c r="G2025" s="20" t="s">
        <v>16</v>
      </c>
      <c r="H2025" s="20" t="s">
        <v>26</v>
      </c>
      <c r="I2025" s="20" t="s">
        <v>18</v>
      </c>
      <c r="J2025" s="20" t="s">
        <v>19</v>
      </c>
      <c r="K2025" s="20" t="s">
        <v>386</v>
      </c>
      <c r="L2025" s="20" t="s">
        <v>313</v>
      </c>
      <c r="M2025" s="22">
        <v>100000</v>
      </c>
      <c r="N2025" s="22">
        <v>100000</v>
      </c>
      <c r="O2025" s="20" t="s">
        <v>22</v>
      </c>
      <c r="P2025" s="20" t="s">
        <v>23</v>
      </c>
      <c r="Q2025" s="20" t="s">
        <v>8408</v>
      </c>
      <c r="R2025" s="20" t="s">
        <v>8409</v>
      </c>
    </row>
    <row r="2026" spans="2:18" x14ac:dyDescent="0.45">
      <c r="B2026" s="11">
        <f t="shared" si="31"/>
        <v>2022</v>
      </c>
      <c r="C2026" s="20" t="s">
        <v>8410</v>
      </c>
      <c r="D2026" s="20" t="s">
        <v>8411</v>
      </c>
      <c r="E2026" s="21">
        <v>42832</v>
      </c>
      <c r="F2026" s="12" t="s">
        <v>385</v>
      </c>
      <c r="G2026" s="20" t="s">
        <v>16</v>
      </c>
      <c r="H2026" s="20" t="s">
        <v>26</v>
      </c>
      <c r="I2026" s="20" t="s">
        <v>18</v>
      </c>
      <c r="J2026" s="20" t="s">
        <v>19</v>
      </c>
      <c r="K2026" s="20" t="s">
        <v>386</v>
      </c>
      <c r="L2026" s="20" t="s">
        <v>313</v>
      </c>
      <c r="M2026" s="22">
        <v>100000</v>
      </c>
      <c r="N2026" s="22">
        <v>100000</v>
      </c>
      <c r="O2026" s="20" t="s">
        <v>22</v>
      </c>
      <c r="P2026" s="20" t="s">
        <v>23</v>
      </c>
      <c r="Q2026" s="20" t="s">
        <v>8412</v>
      </c>
      <c r="R2026" s="20" t="s">
        <v>8413</v>
      </c>
    </row>
    <row r="2027" spans="2:18" x14ac:dyDescent="0.45">
      <c r="B2027" s="11">
        <f t="shared" si="31"/>
        <v>2023</v>
      </c>
      <c r="C2027" s="20" t="s">
        <v>8414</v>
      </c>
      <c r="D2027" s="20" t="s">
        <v>8415</v>
      </c>
      <c r="E2027" s="21">
        <v>42832</v>
      </c>
      <c r="F2027" s="12" t="s">
        <v>385</v>
      </c>
      <c r="G2027" s="20" t="s">
        <v>59</v>
      </c>
      <c r="H2027" s="20" t="s">
        <v>60</v>
      </c>
      <c r="I2027" s="20" t="s">
        <v>18</v>
      </c>
      <c r="J2027" s="20" t="s">
        <v>19</v>
      </c>
      <c r="K2027" s="20" t="s">
        <v>386</v>
      </c>
      <c r="L2027" s="20" t="s">
        <v>313</v>
      </c>
      <c r="M2027" s="22">
        <v>100000</v>
      </c>
      <c r="N2027" s="22">
        <v>100000</v>
      </c>
      <c r="O2027" s="20" t="s">
        <v>22</v>
      </c>
      <c r="P2027" s="20" t="s">
        <v>23</v>
      </c>
      <c r="Q2027" s="20" t="s">
        <v>8416</v>
      </c>
      <c r="R2027" s="20" t="s">
        <v>8417</v>
      </c>
    </row>
    <row r="2028" spans="2:18" x14ac:dyDescent="0.45">
      <c r="B2028" s="11">
        <f t="shared" si="31"/>
        <v>2024</v>
      </c>
      <c r="C2028" s="20" t="s">
        <v>8418</v>
      </c>
      <c r="D2028" s="20" t="s">
        <v>8419</v>
      </c>
      <c r="E2028" s="21">
        <v>42832</v>
      </c>
      <c r="F2028" s="12" t="s">
        <v>385</v>
      </c>
      <c r="G2028" s="20" t="s">
        <v>66</v>
      </c>
      <c r="H2028" s="20" t="s">
        <v>45</v>
      </c>
      <c r="I2028" s="20" t="s">
        <v>18</v>
      </c>
      <c r="J2028" s="20" t="s">
        <v>19</v>
      </c>
      <c r="K2028" s="20" t="s">
        <v>386</v>
      </c>
      <c r="L2028" s="20" t="s">
        <v>313</v>
      </c>
      <c r="M2028" s="22">
        <v>100000</v>
      </c>
      <c r="N2028" s="22">
        <v>100000</v>
      </c>
      <c r="O2028" s="20" t="s">
        <v>22</v>
      </c>
      <c r="P2028" s="20" t="s">
        <v>23</v>
      </c>
      <c r="Q2028" s="20" t="s">
        <v>8420</v>
      </c>
      <c r="R2028" s="20" t="s">
        <v>8421</v>
      </c>
    </row>
    <row r="2029" spans="2:18" x14ac:dyDescent="0.45">
      <c r="B2029" s="11">
        <f t="shared" si="31"/>
        <v>2025</v>
      </c>
      <c r="C2029" s="20" t="s">
        <v>8422</v>
      </c>
      <c r="D2029" s="20" t="s">
        <v>8423</v>
      </c>
      <c r="E2029" s="21">
        <v>42832</v>
      </c>
      <c r="F2029" s="12" t="s">
        <v>385</v>
      </c>
      <c r="G2029" s="20" t="s">
        <v>29</v>
      </c>
      <c r="H2029" s="20" t="s">
        <v>30</v>
      </c>
      <c r="I2029" s="20" t="s">
        <v>18</v>
      </c>
      <c r="J2029" s="20" t="s">
        <v>19</v>
      </c>
      <c r="K2029" s="20" t="s">
        <v>386</v>
      </c>
      <c r="L2029" s="20" t="s">
        <v>313</v>
      </c>
      <c r="M2029" s="22">
        <v>100000</v>
      </c>
      <c r="N2029" s="22">
        <v>100000</v>
      </c>
      <c r="O2029" s="20" t="s">
        <v>22</v>
      </c>
      <c r="P2029" s="20" t="s">
        <v>23</v>
      </c>
      <c r="Q2029" s="20" t="s">
        <v>8424</v>
      </c>
      <c r="R2029" s="20" t="s">
        <v>8425</v>
      </c>
    </row>
    <row r="2030" spans="2:18" x14ac:dyDescent="0.45">
      <c r="B2030" s="11">
        <f t="shared" si="31"/>
        <v>2026</v>
      </c>
      <c r="C2030" s="20" t="s">
        <v>8426</v>
      </c>
      <c r="D2030" s="20" t="s">
        <v>8427</v>
      </c>
      <c r="E2030" s="21">
        <v>42832</v>
      </c>
      <c r="F2030" s="12" t="s">
        <v>385</v>
      </c>
      <c r="G2030" s="20" t="s">
        <v>44</v>
      </c>
      <c r="H2030" s="20" t="s">
        <v>45</v>
      </c>
      <c r="I2030" s="20" t="s">
        <v>18</v>
      </c>
      <c r="J2030" s="20" t="s">
        <v>19</v>
      </c>
      <c r="K2030" s="20" t="s">
        <v>386</v>
      </c>
      <c r="L2030" s="20" t="s">
        <v>313</v>
      </c>
      <c r="M2030" s="22">
        <v>100000</v>
      </c>
      <c r="N2030" s="22">
        <v>100000</v>
      </c>
      <c r="O2030" s="20" t="s">
        <v>22</v>
      </c>
      <c r="P2030" s="20" t="s">
        <v>23</v>
      </c>
      <c r="Q2030" s="20" t="s">
        <v>8428</v>
      </c>
      <c r="R2030" s="20" t="s">
        <v>8429</v>
      </c>
    </row>
    <row r="2031" spans="2:18" x14ac:dyDescent="0.45">
      <c r="B2031" s="11">
        <f t="shared" si="31"/>
        <v>2027</v>
      </c>
      <c r="C2031" s="20" t="s">
        <v>8430</v>
      </c>
      <c r="D2031" s="20" t="s">
        <v>8431</v>
      </c>
      <c r="E2031" s="21">
        <v>42832</v>
      </c>
      <c r="F2031" s="12" t="s">
        <v>385</v>
      </c>
      <c r="G2031" s="20" t="s">
        <v>133</v>
      </c>
      <c r="H2031" s="20" t="s">
        <v>134</v>
      </c>
      <c r="I2031" s="20" t="s">
        <v>314</v>
      </c>
      <c r="J2031" s="20" t="s">
        <v>19</v>
      </c>
      <c r="K2031" s="20" t="s">
        <v>386</v>
      </c>
      <c r="L2031" s="20" t="s">
        <v>313</v>
      </c>
      <c r="M2031" s="22">
        <v>100000</v>
      </c>
      <c r="N2031" s="22">
        <v>100000</v>
      </c>
      <c r="O2031" s="20" t="s">
        <v>22</v>
      </c>
      <c r="P2031" s="20" t="s">
        <v>23</v>
      </c>
      <c r="Q2031" s="20" t="s">
        <v>8432</v>
      </c>
      <c r="R2031" s="20" t="s">
        <v>7082</v>
      </c>
    </row>
    <row r="2032" spans="2:18" x14ac:dyDescent="0.45">
      <c r="B2032" s="11">
        <f t="shared" si="31"/>
        <v>2028</v>
      </c>
      <c r="C2032" s="20" t="s">
        <v>8433</v>
      </c>
      <c r="D2032" s="20" t="s">
        <v>8434</v>
      </c>
      <c r="E2032" s="21">
        <v>42832</v>
      </c>
      <c r="F2032" s="12" t="s">
        <v>385</v>
      </c>
      <c r="G2032" s="20" t="s">
        <v>44</v>
      </c>
      <c r="H2032" s="20" t="s">
        <v>45</v>
      </c>
      <c r="I2032" s="20" t="s">
        <v>314</v>
      </c>
      <c r="J2032" s="20" t="s">
        <v>19</v>
      </c>
      <c r="K2032" s="20" t="s">
        <v>386</v>
      </c>
      <c r="L2032" s="20" t="s">
        <v>313</v>
      </c>
      <c r="M2032" s="22">
        <v>100000</v>
      </c>
      <c r="N2032" s="22">
        <v>100000</v>
      </c>
      <c r="O2032" s="20" t="s">
        <v>22</v>
      </c>
      <c r="P2032" s="20" t="s">
        <v>23</v>
      </c>
      <c r="Q2032" s="20" t="s">
        <v>8435</v>
      </c>
      <c r="R2032" s="20" t="s">
        <v>8436</v>
      </c>
    </row>
    <row r="2033" spans="2:18" x14ac:dyDescent="0.45">
      <c r="B2033" s="11">
        <f t="shared" si="31"/>
        <v>2029</v>
      </c>
      <c r="C2033" s="20" t="s">
        <v>8437</v>
      </c>
      <c r="D2033" s="20" t="s">
        <v>8438</v>
      </c>
      <c r="E2033" s="21">
        <v>42832</v>
      </c>
      <c r="F2033" s="12" t="s">
        <v>385</v>
      </c>
      <c r="G2033" s="20" t="s">
        <v>51</v>
      </c>
      <c r="H2033" s="20" t="s">
        <v>52</v>
      </c>
      <c r="I2033" s="20" t="s">
        <v>18</v>
      </c>
      <c r="J2033" s="20" t="s">
        <v>19</v>
      </c>
      <c r="K2033" s="20" t="s">
        <v>386</v>
      </c>
      <c r="L2033" s="20" t="s">
        <v>313</v>
      </c>
      <c r="M2033" s="22">
        <v>100000</v>
      </c>
      <c r="N2033" s="22">
        <v>30000</v>
      </c>
      <c r="O2033" s="20" t="s">
        <v>22</v>
      </c>
      <c r="P2033" s="20" t="s">
        <v>23</v>
      </c>
      <c r="Q2033" s="20" t="s">
        <v>8439</v>
      </c>
      <c r="R2033" s="20" t="s">
        <v>8440</v>
      </c>
    </row>
    <row r="2034" spans="2:18" x14ac:dyDescent="0.45">
      <c r="B2034" s="11">
        <f t="shared" si="31"/>
        <v>2030</v>
      </c>
      <c r="C2034" s="20" t="s">
        <v>8441</v>
      </c>
      <c r="D2034" s="20" t="s">
        <v>8442</v>
      </c>
      <c r="E2034" s="21">
        <v>42832</v>
      </c>
      <c r="F2034" s="12" t="s">
        <v>385</v>
      </c>
      <c r="G2034" s="20" t="s">
        <v>44</v>
      </c>
      <c r="H2034" s="20" t="s">
        <v>45</v>
      </c>
      <c r="I2034" s="20" t="s">
        <v>18</v>
      </c>
      <c r="J2034" s="20" t="s">
        <v>19</v>
      </c>
      <c r="K2034" s="20" t="s">
        <v>386</v>
      </c>
      <c r="L2034" s="20" t="s">
        <v>313</v>
      </c>
      <c r="M2034" s="22">
        <v>1000000</v>
      </c>
      <c r="N2034" s="22">
        <v>1000000</v>
      </c>
      <c r="O2034" s="20" t="s">
        <v>22</v>
      </c>
      <c r="P2034" s="20" t="s">
        <v>23</v>
      </c>
      <c r="Q2034" s="20" t="s">
        <v>8443</v>
      </c>
      <c r="R2034" s="20" t="s">
        <v>8444</v>
      </c>
    </row>
    <row r="2035" spans="2:18" x14ac:dyDescent="0.45">
      <c r="B2035" s="11">
        <f t="shared" si="31"/>
        <v>2031</v>
      </c>
      <c r="C2035" s="20" t="s">
        <v>8445</v>
      </c>
      <c r="D2035" s="20" t="s">
        <v>8446</v>
      </c>
      <c r="E2035" s="21">
        <v>42832</v>
      </c>
      <c r="F2035" s="12" t="s">
        <v>385</v>
      </c>
      <c r="G2035" s="20" t="s">
        <v>39</v>
      </c>
      <c r="H2035" s="20" t="s">
        <v>40</v>
      </c>
      <c r="I2035" s="20" t="s">
        <v>18</v>
      </c>
      <c r="J2035" s="20" t="s">
        <v>19</v>
      </c>
      <c r="K2035" s="20" t="s">
        <v>386</v>
      </c>
      <c r="L2035" s="20" t="s">
        <v>313</v>
      </c>
      <c r="M2035" s="22">
        <v>10000</v>
      </c>
      <c r="N2035" s="22">
        <v>10000</v>
      </c>
      <c r="O2035" s="20" t="s">
        <v>22</v>
      </c>
      <c r="P2035" s="20" t="s">
        <v>23</v>
      </c>
      <c r="Q2035" s="20" t="s">
        <v>8447</v>
      </c>
      <c r="R2035" s="20" t="s">
        <v>8448</v>
      </c>
    </row>
    <row r="2036" spans="2:18" x14ac:dyDescent="0.45">
      <c r="B2036" s="11">
        <f t="shared" si="31"/>
        <v>2032</v>
      </c>
      <c r="C2036" s="20" t="s">
        <v>8449</v>
      </c>
      <c r="D2036" s="20" t="s">
        <v>8450</v>
      </c>
      <c r="E2036" s="21">
        <v>42832</v>
      </c>
      <c r="F2036" s="12" t="s">
        <v>385</v>
      </c>
      <c r="G2036" s="20" t="s">
        <v>16</v>
      </c>
      <c r="H2036" s="20" t="s">
        <v>26</v>
      </c>
      <c r="I2036" s="20" t="s">
        <v>18</v>
      </c>
      <c r="J2036" s="20" t="s">
        <v>19</v>
      </c>
      <c r="K2036" s="20" t="s">
        <v>386</v>
      </c>
      <c r="L2036" s="20" t="s">
        <v>313</v>
      </c>
      <c r="M2036" s="22">
        <v>10000000</v>
      </c>
      <c r="N2036" s="22">
        <v>100000</v>
      </c>
      <c r="O2036" s="20" t="s">
        <v>22</v>
      </c>
      <c r="P2036" s="20" t="s">
        <v>23</v>
      </c>
      <c r="Q2036" s="20" t="s">
        <v>8451</v>
      </c>
      <c r="R2036" s="20" t="s">
        <v>8452</v>
      </c>
    </row>
    <row r="2037" spans="2:18" x14ac:dyDescent="0.45">
      <c r="B2037" s="11">
        <f t="shared" si="31"/>
        <v>2033</v>
      </c>
      <c r="C2037" s="20" t="s">
        <v>8453</v>
      </c>
      <c r="D2037" s="20" t="s">
        <v>8454</v>
      </c>
      <c r="E2037" s="21">
        <v>42832</v>
      </c>
      <c r="F2037" s="12" t="s">
        <v>385</v>
      </c>
      <c r="G2037" s="20" t="s">
        <v>33</v>
      </c>
      <c r="H2037" s="20" t="s">
        <v>34</v>
      </c>
      <c r="I2037" s="20" t="s">
        <v>18</v>
      </c>
      <c r="J2037" s="20" t="s">
        <v>19</v>
      </c>
      <c r="K2037" s="20" t="s">
        <v>386</v>
      </c>
      <c r="L2037" s="20" t="s">
        <v>313</v>
      </c>
      <c r="M2037" s="22">
        <v>100000</v>
      </c>
      <c r="N2037" s="22">
        <v>100000</v>
      </c>
      <c r="O2037" s="20" t="s">
        <v>22</v>
      </c>
      <c r="P2037" s="20" t="s">
        <v>23</v>
      </c>
      <c r="Q2037" s="20" t="s">
        <v>8455</v>
      </c>
      <c r="R2037" s="20" t="s">
        <v>2714</v>
      </c>
    </row>
    <row r="2038" spans="2:18" x14ac:dyDescent="0.45">
      <c r="B2038" s="11">
        <f t="shared" si="31"/>
        <v>2034</v>
      </c>
      <c r="C2038" s="20" t="s">
        <v>8456</v>
      </c>
      <c r="D2038" s="20" t="s">
        <v>8457</v>
      </c>
      <c r="E2038" s="21">
        <v>42832</v>
      </c>
      <c r="F2038" s="12" t="s">
        <v>385</v>
      </c>
      <c r="G2038" s="20" t="s">
        <v>16</v>
      </c>
      <c r="H2038" s="20" t="s">
        <v>26</v>
      </c>
      <c r="I2038" s="20" t="s">
        <v>18</v>
      </c>
      <c r="J2038" s="20" t="s">
        <v>19</v>
      </c>
      <c r="K2038" s="20" t="s">
        <v>386</v>
      </c>
      <c r="L2038" s="20" t="s">
        <v>313</v>
      </c>
      <c r="M2038" s="22">
        <v>100000</v>
      </c>
      <c r="N2038" s="22">
        <v>100000</v>
      </c>
      <c r="O2038" s="20" t="s">
        <v>22</v>
      </c>
      <c r="P2038" s="20" t="s">
        <v>23</v>
      </c>
      <c r="Q2038" s="20" t="s">
        <v>8458</v>
      </c>
      <c r="R2038" s="20" t="s">
        <v>8459</v>
      </c>
    </row>
    <row r="2039" spans="2:18" x14ac:dyDescent="0.45">
      <c r="B2039" s="11">
        <f t="shared" si="31"/>
        <v>2035</v>
      </c>
      <c r="C2039" s="20" t="s">
        <v>8460</v>
      </c>
      <c r="D2039" s="20" t="s">
        <v>8461</v>
      </c>
      <c r="E2039" s="21">
        <v>42832</v>
      </c>
      <c r="F2039" s="12" t="s">
        <v>385</v>
      </c>
      <c r="G2039" s="20" t="s">
        <v>39</v>
      </c>
      <c r="H2039" s="20" t="s">
        <v>40</v>
      </c>
      <c r="I2039" s="20" t="s">
        <v>18</v>
      </c>
      <c r="J2039" s="20" t="s">
        <v>19</v>
      </c>
      <c r="K2039" s="20" t="s">
        <v>386</v>
      </c>
      <c r="L2039" s="20" t="s">
        <v>313</v>
      </c>
      <c r="M2039" s="22">
        <v>100000</v>
      </c>
      <c r="N2039" s="22">
        <v>100000</v>
      </c>
      <c r="O2039" s="20" t="s">
        <v>22</v>
      </c>
      <c r="P2039" s="20" t="s">
        <v>23</v>
      </c>
      <c r="Q2039" s="20" t="s">
        <v>8462</v>
      </c>
      <c r="R2039" s="20" t="s">
        <v>8463</v>
      </c>
    </row>
    <row r="2040" spans="2:18" x14ac:dyDescent="0.45">
      <c r="B2040" s="11">
        <f t="shared" si="31"/>
        <v>2036</v>
      </c>
      <c r="C2040" s="20" t="s">
        <v>8464</v>
      </c>
      <c r="D2040" s="20" t="s">
        <v>8465</v>
      </c>
      <c r="E2040" s="21">
        <v>42832</v>
      </c>
      <c r="F2040" s="12" t="s">
        <v>385</v>
      </c>
      <c r="G2040" s="20" t="s">
        <v>44</v>
      </c>
      <c r="H2040" s="20" t="s">
        <v>45</v>
      </c>
      <c r="I2040" s="20" t="s">
        <v>18</v>
      </c>
      <c r="J2040" s="20" t="s">
        <v>19</v>
      </c>
      <c r="K2040" s="20" t="s">
        <v>386</v>
      </c>
      <c r="L2040" s="20" t="s">
        <v>313</v>
      </c>
      <c r="M2040" s="22">
        <v>100000</v>
      </c>
      <c r="N2040" s="22">
        <v>100000</v>
      </c>
      <c r="O2040" s="20" t="s">
        <v>22</v>
      </c>
      <c r="P2040" s="20" t="s">
        <v>23</v>
      </c>
      <c r="Q2040" s="20" t="s">
        <v>8466</v>
      </c>
      <c r="R2040" s="20" t="s">
        <v>8467</v>
      </c>
    </row>
    <row r="2041" spans="2:18" x14ac:dyDescent="0.45">
      <c r="B2041" s="11">
        <f t="shared" si="31"/>
        <v>2037</v>
      </c>
      <c r="C2041" s="20" t="s">
        <v>8468</v>
      </c>
      <c r="D2041" s="20" t="s">
        <v>8469</v>
      </c>
      <c r="E2041" s="21">
        <v>42832</v>
      </c>
      <c r="F2041" s="12" t="s">
        <v>385</v>
      </c>
      <c r="G2041" s="20" t="s">
        <v>27</v>
      </c>
      <c r="H2041" s="20" t="s">
        <v>28</v>
      </c>
      <c r="I2041" s="20" t="s">
        <v>18</v>
      </c>
      <c r="J2041" s="20" t="s">
        <v>19</v>
      </c>
      <c r="K2041" s="20" t="s">
        <v>386</v>
      </c>
      <c r="L2041" s="20" t="s">
        <v>313</v>
      </c>
      <c r="M2041" s="22">
        <v>1000000</v>
      </c>
      <c r="N2041" s="22">
        <v>1000000</v>
      </c>
      <c r="O2041" s="20" t="s">
        <v>22</v>
      </c>
      <c r="P2041" s="20" t="s">
        <v>23</v>
      </c>
      <c r="Q2041" s="20" t="s">
        <v>8470</v>
      </c>
      <c r="R2041" s="20" t="s">
        <v>8471</v>
      </c>
    </row>
    <row r="2042" spans="2:18" x14ac:dyDescent="0.45">
      <c r="B2042" s="11">
        <f t="shared" si="31"/>
        <v>2038</v>
      </c>
      <c r="C2042" s="20" t="s">
        <v>8472</v>
      </c>
      <c r="D2042" s="20" t="s">
        <v>8473</v>
      </c>
      <c r="E2042" s="21">
        <v>42832</v>
      </c>
      <c r="F2042" s="12" t="s">
        <v>385</v>
      </c>
      <c r="G2042" s="20" t="s">
        <v>16</v>
      </c>
      <c r="H2042" s="20" t="s">
        <v>26</v>
      </c>
      <c r="I2042" s="20" t="s">
        <v>18</v>
      </c>
      <c r="J2042" s="20" t="s">
        <v>19</v>
      </c>
      <c r="K2042" s="20" t="s">
        <v>386</v>
      </c>
      <c r="L2042" s="20" t="s">
        <v>313</v>
      </c>
      <c r="M2042" s="22">
        <v>100000</v>
      </c>
      <c r="N2042" s="22">
        <v>100000</v>
      </c>
      <c r="O2042" s="20" t="s">
        <v>22</v>
      </c>
      <c r="P2042" s="20" t="s">
        <v>23</v>
      </c>
      <c r="Q2042" s="20" t="s">
        <v>8474</v>
      </c>
      <c r="R2042" s="20" t="s">
        <v>8475</v>
      </c>
    </row>
    <row r="2043" spans="2:18" x14ac:dyDescent="0.45">
      <c r="B2043" s="11">
        <f t="shared" si="31"/>
        <v>2039</v>
      </c>
      <c r="C2043" s="20" t="s">
        <v>8476</v>
      </c>
      <c r="D2043" s="20" t="s">
        <v>8477</v>
      </c>
      <c r="E2043" s="21">
        <v>42832</v>
      </c>
      <c r="F2043" s="12" t="s">
        <v>385</v>
      </c>
      <c r="G2043" s="20" t="s">
        <v>33</v>
      </c>
      <c r="H2043" s="20" t="s">
        <v>34</v>
      </c>
      <c r="I2043" s="20" t="s">
        <v>18</v>
      </c>
      <c r="J2043" s="20" t="s">
        <v>19</v>
      </c>
      <c r="K2043" s="20" t="s">
        <v>386</v>
      </c>
      <c r="L2043" s="20" t="s">
        <v>313</v>
      </c>
      <c r="M2043" s="22">
        <v>100000</v>
      </c>
      <c r="N2043" s="22">
        <v>100000</v>
      </c>
      <c r="O2043" s="20" t="s">
        <v>22</v>
      </c>
      <c r="P2043" s="20" t="s">
        <v>23</v>
      </c>
      <c r="Q2043" s="20" t="s">
        <v>8478</v>
      </c>
      <c r="R2043" s="20" t="s">
        <v>8479</v>
      </c>
    </row>
    <row r="2044" spans="2:18" x14ac:dyDescent="0.45">
      <c r="B2044" s="11">
        <f t="shared" si="31"/>
        <v>2040</v>
      </c>
      <c r="C2044" s="20" t="s">
        <v>8480</v>
      </c>
      <c r="D2044" s="20" t="s">
        <v>8481</v>
      </c>
      <c r="E2044" s="21">
        <v>42832</v>
      </c>
      <c r="F2044" s="12" t="s">
        <v>385</v>
      </c>
      <c r="G2044" s="20" t="s">
        <v>44</v>
      </c>
      <c r="H2044" s="20" t="s">
        <v>45</v>
      </c>
      <c r="I2044" s="20" t="s">
        <v>18</v>
      </c>
      <c r="J2044" s="20" t="s">
        <v>19</v>
      </c>
      <c r="K2044" s="20" t="s">
        <v>386</v>
      </c>
      <c r="L2044" s="20" t="s">
        <v>313</v>
      </c>
      <c r="M2044" s="22">
        <v>2500000</v>
      </c>
      <c r="N2044" s="22">
        <v>100000</v>
      </c>
      <c r="O2044" s="20" t="s">
        <v>22</v>
      </c>
      <c r="P2044" s="20" t="s">
        <v>23</v>
      </c>
      <c r="Q2044" s="20" t="s">
        <v>8482</v>
      </c>
      <c r="R2044" s="20" t="s">
        <v>6313</v>
      </c>
    </row>
    <row r="2045" spans="2:18" x14ac:dyDescent="0.45">
      <c r="B2045" s="11">
        <f t="shared" si="31"/>
        <v>2041</v>
      </c>
      <c r="C2045" s="20" t="s">
        <v>8483</v>
      </c>
      <c r="D2045" s="20" t="s">
        <v>8484</v>
      </c>
      <c r="E2045" s="21">
        <v>42832</v>
      </c>
      <c r="F2045" s="12" t="s">
        <v>385</v>
      </c>
      <c r="G2045" s="20" t="s">
        <v>44</v>
      </c>
      <c r="H2045" s="20" t="s">
        <v>45</v>
      </c>
      <c r="I2045" s="20" t="s">
        <v>18</v>
      </c>
      <c r="J2045" s="20" t="s">
        <v>19</v>
      </c>
      <c r="K2045" s="20" t="s">
        <v>386</v>
      </c>
      <c r="L2045" s="20" t="s">
        <v>313</v>
      </c>
      <c r="M2045" s="22">
        <v>100000</v>
      </c>
      <c r="N2045" s="22">
        <v>25000</v>
      </c>
      <c r="O2045" s="20" t="s">
        <v>22</v>
      </c>
      <c r="P2045" s="20" t="s">
        <v>23</v>
      </c>
      <c r="Q2045" s="20" t="s">
        <v>8485</v>
      </c>
      <c r="R2045" s="20" t="s">
        <v>8486</v>
      </c>
    </row>
    <row r="2046" spans="2:18" x14ac:dyDescent="0.45">
      <c r="B2046" s="11">
        <f t="shared" si="31"/>
        <v>2042</v>
      </c>
      <c r="C2046" s="20" t="s">
        <v>8487</v>
      </c>
      <c r="D2046" s="20" t="s">
        <v>8488</v>
      </c>
      <c r="E2046" s="21">
        <v>42832</v>
      </c>
      <c r="F2046" s="12" t="s">
        <v>385</v>
      </c>
      <c r="G2046" s="20" t="s">
        <v>39</v>
      </c>
      <c r="H2046" s="20" t="s">
        <v>40</v>
      </c>
      <c r="I2046" s="20" t="s">
        <v>18</v>
      </c>
      <c r="J2046" s="20" t="s">
        <v>19</v>
      </c>
      <c r="K2046" s="20" t="s">
        <v>386</v>
      </c>
      <c r="L2046" s="20" t="s">
        <v>313</v>
      </c>
      <c r="M2046" s="22">
        <v>100000</v>
      </c>
      <c r="N2046" s="22">
        <v>100000</v>
      </c>
      <c r="O2046" s="20" t="s">
        <v>22</v>
      </c>
      <c r="P2046" s="20" t="s">
        <v>23</v>
      </c>
      <c r="Q2046" s="20" t="s">
        <v>8489</v>
      </c>
      <c r="R2046" s="20" t="s">
        <v>8490</v>
      </c>
    </row>
    <row r="2047" spans="2:18" x14ac:dyDescent="0.45">
      <c r="B2047" s="11">
        <f t="shared" si="31"/>
        <v>2043</v>
      </c>
      <c r="C2047" s="20" t="s">
        <v>8491</v>
      </c>
      <c r="D2047" s="20" t="s">
        <v>8492</v>
      </c>
      <c r="E2047" s="21">
        <v>42832</v>
      </c>
      <c r="F2047" s="12" t="s">
        <v>385</v>
      </c>
      <c r="G2047" s="20" t="s">
        <v>33</v>
      </c>
      <c r="H2047" s="20" t="s">
        <v>34</v>
      </c>
      <c r="I2047" s="20" t="s">
        <v>18</v>
      </c>
      <c r="J2047" s="20" t="s">
        <v>19</v>
      </c>
      <c r="K2047" s="20" t="s">
        <v>386</v>
      </c>
      <c r="L2047" s="20" t="s">
        <v>313</v>
      </c>
      <c r="M2047" s="22">
        <v>100000</v>
      </c>
      <c r="N2047" s="22">
        <v>100000</v>
      </c>
      <c r="O2047" s="20" t="s">
        <v>22</v>
      </c>
      <c r="P2047" s="20" t="s">
        <v>23</v>
      </c>
      <c r="Q2047" s="20" t="s">
        <v>8493</v>
      </c>
      <c r="R2047" s="20" t="s">
        <v>8494</v>
      </c>
    </row>
    <row r="2048" spans="2:18" x14ac:dyDescent="0.45">
      <c r="B2048" s="11">
        <f t="shared" si="31"/>
        <v>2044</v>
      </c>
      <c r="C2048" s="20" t="s">
        <v>8495</v>
      </c>
      <c r="D2048" s="20" t="s">
        <v>8496</v>
      </c>
      <c r="E2048" s="21">
        <v>42832</v>
      </c>
      <c r="F2048" s="12" t="s">
        <v>385</v>
      </c>
      <c r="G2048" s="20" t="s">
        <v>66</v>
      </c>
      <c r="H2048" s="20" t="s">
        <v>45</v>
      </c>
      <c r="I2048" s="20" t="s">
        <v>18</v>
      </c>
      <c r="J2048" s="20" t="s">
        <v>19</v>
      </c>
      <c r="K2048" s="20" t="s">
        <v>386</v>
      </c>
      <c r="L2048" s="20" t="s">
        <v>313</v>
      </c>
      <c r="M2048" s="22">
        <v>500000</v>
      </c>
      <c r="N2048" s="22">
        <v>500000</v>
      </c>
      <c r="O2048" s="20" t="s">
        <v>22</v>
      </c>
      <c r="P2048" s="20" t="s">
        <v>23</v>
      </c>
      <c r="Q2048" s="20" t="s">
        <v>8497</v>
      </c>
      <c r="R2048" s="20" t="s">
        <v>8498</v>
      </c>
    </row>
    <row r="2049" spans="2:18" x14ac:dyDescent="0.45">
      <c r="B2049" s="11">
        <f t="shared" si="31"/>
        <v>2045</v>
      </c>
      <c r="C2049" s="20" t="s">
        <v>8499</v>
      </c>
      <c r="D2049" s="20" t="s">
        <v>8500</v>
      </c>
      <c r="E2049" s="21">
        <v>42832</v>
      </c>
      <c r="F2049" s="12" t="s">
        <v>385</v>
      </c>
      <c r="G2049" s="20" t="s">
        <v>29</v>
      </c>
      <c r="H2049" s="20" t="s">
        <v>30</v>
      </c>
      <c r="I2049" s="20" t="s">
        <v>18</v>
      </c>
      <c r="J2049" s="20" t="s">
        <v>19</v>
      </c>
      <c r="K2049" s="20" t="s">
        <v>386</v>
      </c>
      <c r="L2049" s="20" t="s">
        <v>313</v>
      </c>
      <c r="M2049" s="22">
        <v>1000000</v>
      </c>
      <c r="N2049" s="22">
        <v>1000000</v>
      </c>
      <c r="O2049" s="20" t="s">
        <v>22</v>
      </c>
      <c r="P2049" s="20" t="s">
        <v>23</v>
      </c>
      <c r="Q2049" s="20" t="s">
        <v>8501</v>
      </c>
      <c r="R2049" s="20" t="s">
        <v>8502</v>
      </c>
    </row>
    <row r="2050" spans="2:18" x14ac:dyDescent="0.45">
      <c r="B2050" s="11">
        <f t="shared" si="31"/>
        <v>2046</v>
      </c>
      <c r="C2050" s="20" t="s">
        <v>8503</v>
      </c>
      <c r="D2050" s="20" t="s">
        <v>8504</v>
      </c>
      <c r="E2050" s="21">
        <v>42832</v>
      </c>
      <c r="F2050" s="12" t="s">
        <v>385</v>
      </c>
      <c r="G2050" s="20" t="s">
        <v>16</v>
      </c>
      <c r="H2050" s="20" t="s">
        <v>26</v>
      </c>
      <c r="I2050" s="20" t="s">
        <v>18</v>
      </c>
      <c r="J2050" s="20" t="s">
        <v>19</v>
      </c>
      <c r="K2050" s="20" t="s">
        <v>386</v>
      </c>
      <c r="L2050" s="20" t="s">
        <v>313</v>
      </c>
      <c r="M2050" s="22">
        <v>100000</v>
      </c>
      <c r="N2050" s="22">
        <v>100000</v>
      </c>
      <c r="O2050" s="20" t="s">
        <v>22</v>
      </c>
      <c r="P2050" s="20" t="s">
        <v>23</v>
      </c>
      <c r="Q2050" s="20" t="s">
        <v>8505</v>
      </c>
      <c r="R2050" s="20" t="s">
        <v>8506</v>
      </c>
    </row>
    <row r="2051" spans="2:18" x14ac:dyDescent="0.45">
      <c r="B2051" s="11">
        <f t="shared" si="31"/>
        <v>2047</v>
      </c>
      <c r="C2051" s="20" t="s">
        <v>8507</v>
      </c>
      <c r="D2051" s="20" t="s">
        <v>8508</v>
      </c>
      <c r="E2051" s="21">
        <v>42832</v>
      </c>
      <c r="F2051" s="12" t="s">
        <v>385</v>
      </c>
      <c r="G2051" s="20" t="s">
        <v>16</v>
      </c>
      <c r="H2051" s="20" t="s">
        <v>26</v>
      </c>
      <c r="I2051" s="20" t="s">
        <v>18</v>
      </c>
      <c r="J2051" s="20" t="s">
        <v>19</v>
      </c>
      <c r="K2051" s="20" t="s">
        <v>386</v>
      </c>
      <c r="L2051" s="20" t="s">
        <v>313</v>
      </c>
      <c r="M2051" s="22">
        <v>100000</v>
      </c>
      <c r="N2051" s="22">
        <v>100000</v>
      </c>
      <c r="O2051" s="20" t="s">
        <v>22</v>
      </c>
      <c r="P2051" s="20" t="s">
        <v>23</v>
      </c>
      <c r="Q2051" s="20" t="s">
        <v>8509</v>
      </c>
      <c r="R2051" s="20" t="s">
        <v>8510</v>
      </c>
    </row>
    <row r="2052" spans="2:18" x14ac:dyDescent="0.45">
      <c r="B2052" s="11">
        <f t="shared" si="31"/>
        <v>2048</v>
      </c>
      <c r="C2052" s="20" t="s">
        <v>8511</v>
      </c>
      <c r="D2052" s="20" t="s">
        <v>8512</v>
      </c>
      <c r="E2052" s="21">
        <v>42832</v>
      </c>
      <c r="F2052" s="12" t="s">
        <v>385</v>
      </c>
      <c r="G2052" s="20" t="s">
        <v>44</v>
      </c>
      <c r="H2052" s="20" t="s">
        <v>45</v>
      </c>
      <c r="I2052" s="20" t="s">
        <v>18</v>
      </c>
      <c r="J2052" s="20" t="s">
        <v>19</v>
      </c>
      <c r="K2052" s="20" t="s">
        <v>386</v>
      </c>
      <c r="L2052" s="20" t="s">
        <v>313</v>
      </c>
      <c r="M2052" s="22">
        <v>100000</v>
      </c>
      <c r="N2052" s="22">
        <v>100000</v>
      </c>
      <c r="O2052" s="20" t="s">
        <v>22</v>
      </c>
      <c r="P2052" s="20" t="s">
        <v>23</v>
      </c>
      <c r="Q2052" s="20" t="s">
        <v>8513</v>
      </c>
      <c r="R2052" s="20" t="s">
        <v>8514</v>
      </c>
    </row>
    <row r="2053" spans="2:18" x14ac:dyDescent="0.45">
      <c r="B2053" s="11">
        <f t="shared" ref="B2053:B2116" si="32">ROW(2049:2049)</f>
        <v>2049</v>
      </c>
      <c r="C2053" s="20" t="s">
        <v>8515</v>
      </c>
      <c r="D2053" s="20" t="s">
        <v>8516</v>
      </c>
      <c r="E2053" s="21">
        <v>42832</v>
      </c>
      <c r="F2053" s="12" t="s">
        <v>385</v>
      </c>
      <c r="G2053" s="20" t="s">
        <v>95</v>
      </c>
      <c r="H2053" s="20" t="s">
        <v>96</v>
      </c>
      <c r="I2053" s="20" t="s">
        <v>18</v>
      </c>
      <c r="J2053" s="20" t="s">
        <v>19</v>
      </c>
      <c r="K2053" s="20" t="s">
        <v>386</v>
      </c>
      <c r="L2053" s="20" t="s">
        <v>313</v>
      </c>
      <c r="M2053" s="22">
        <v>1000000</v>
      </c>
      <c r="N2053" s="22">
        <v>100000</v>
      </c>
      <c r="O2053" s="20" t="s">
        <v>22</v>
      </c>
      <c r="P2053" s="20" t="s">
        <v>23</v>
      </c>
      <c r="Q2053" s="20" t="s">
        <v>8517</v>
      </c>
      <c r="R2053" s="20" t="s">
        <v>8518</v>
      </c>
    </row>
    <row r="2054" spans="2:18" x14ac:dyDescent="0.45">
      <c r="B2054" s="11">
        <f t="shared" si="32"/>
        <v>2050</v>
      </c>
      <c r="C2054" s="20" t="s">
        <v>8519</v>
      </c>
      <c r="D2054" s="20" t="s">
        <v>8520</v>
      </c>
      <c r="E2054" s="21">
        <v>42832</v>
      </c>
      <c r="F2054" s="12" t="s">
        <v>385</v>
      </c>
      <c r="G2054" s="20" t="s">
        <v>24</v>
      </c>
      <c r="H2054" s="20" t="s">
        <v>25</v>
      </c>
      <c r="I2054" s="20" t="s">
        <v>18</v>
      </c>
      <c r="J2054" s="20" t="s">
        <v>19</v>
      </c>
      <c r="K2054" s="20" t="s">
        <v>386</v>
      </c>
      <c r="L2054" s="20" t="s">
        <v>313</v>
      </c>
      <c r="M2054" s="22">
        <v>100000</v>
      </c>
      <c r="N2054" s="22">
        <v>100000</v>
      </c>
      <c r="O2054" s="20" t="s">
        <v>22</v>
      </c>
      <c r="P2054" s="20" t="s">
        <v>23</v>
      </c>
      <c r="Q2054" s="20" t="s">
        <v>8521</v>
      </c>
      <c r="R2054" s="20" t="s">
        <v>8522</v>
      </c>
    </row>
    <row r="2055" spans="2:18" x14ac:dyDescent="0.45">
      <c r="B2055" s="11">
        <f t="shared" si="32"/>
        <v>2051</v>
      </c>
      <c r="C2055" s="20" t="s">
        <v>8523</v>
      </c>
      <c r="D2055" s="20" t="s">
        <v>8524</v>
      </c>
      <c r="E2055" s="21">
        <v>42832</v>
      </c>
      <c r="F2055" s="12" t="s">
        <v>385</v>
      </c>
      <c r="G2055" s="20" t="s">
        <v>66</v>
      </c>
      <c r="H2055" s="20" t="s">
        <v>45</v>
      </c>
      <c r="I2055" s="20" t="s">
        <v>18</v>
      </c>
      <c r="J2055" s="20" t="s">
        <v>19</v>
      </c>
      <c r="K2055" s="20" t="s">
        <v>386</v>
      </c>
      <c r="L2055" s="20" t="s">
        <v>313</v>
      </c>
      <c r="M2055" s="22">
        <v>100000</v>
      </c>
      <c r="N2055" s="22">
        <v>100000</v>
      </c>
      <c r="O2055" s="20" t="s">
        <v>22</v>
      </c>
      <c r="P2055" s="20" t="s">
        <v>23</v>
      </c>
      <c r="Q2055" s="20" t="s">
        <v>8525</v>
      </c>
      <c r="R2055" s="20" t="s">
        <v>8526</v>
      </c>
    </row>
    <row r="2056" spans="2:18" x14ac:dyDescent="0.45">
      <c r="B2056" s="11">
        <f t="shared" si="32"/>
        <v>2052</v>
      </c>
      <c r="C2056" s="20" t="s">
        <v>8527</v>
      </c>
      <c r="D2056" s="20" t="s">
        <v>8528</v>
      </c>
      <c r="E2056" s="21">
        <v>42832</v>
      </c>
      <c r="F2056" s="12" t="s">
        <v>385</v>
      </c>
      <c r="G2056" s="20" t="s">
        <v>66</v>
      </c>
      <c r="H2056" s="20" t="s">
        <v>45</v>
      </c>
      <c r="I2056" s="20" t="s">
        <v>18</v>
      </c>
      <c r="J2056" s="20" t="s">
        <v>19</v>
      </c>
      <c r="K2056" s="20" t="s">
        <v>386</v>
      </c>
      <c r="L2056" s="20" t="s">
        <v>313</v>
      </c>
      <c r="M2056" s="22">
        <v>1500000</v>
      </c>
      <c r="N2056" s="22">
        <v>1000000</v>
      </c>
      <c r="O2056" s="20" t="s">
        <v>22</v>
      </c>
      <c r="P2056" s="20" t="s">
        <v>23</v>
      </c>
      <c r="Q2056" s="20" t="s">
        <v>8529</v>
      </c>
      <c r="R2056" s="20" t="s">
        <v>8530</v>
      </c>
    </row>
    <row r="2057" spans="2:18" x14ac:dyDescent="0.45">
      <c r="B2057" s="11">
        <f t="shared" si="32"/>
        <v>2053</v>
      </c>
      <c r="C2057" s="20" t="s">
        <v>8531</v>
      </c>
      <c r="D2057" s="20" t="s">
        <v>8532</v>
      </c>
      <c r="E2057" s="21">
        <v>42832</v>
      </c>
      <c r="F2057" s="12" t="s">
        <v>385</v>
      </c>
      <c r="G2057" s="20" t="s">
        <v>29</v>
      </c>
      <c r="H2057" s="20" t="s">
        <v>30</v>
      </c>
      <c r="I2057" s="20" t="s">
        <v>18</v>
      </c>
      <c r="J2057" s="20" t="s">
        <v>19</v>
      </c>
      <c r="K2057" s="20" t="s">
        <v>386</v>
      </c>
      <c r="L2057" s="20" t="s">
        <v>313</v>
      </c>
      <c r="M2057" s="22">
        <v>100000</v>
      </c>
      <c r="N2057" s="22">
        <v>100000</v>
      </c>
      <c r="O2057" s="20" t="s">
        <v>22</v>
      </c>
      <c r="P2057" s="20" t="s">
        <v>23</v>
      </c>
      <c r="Q2057" s="20" t="s">
        <v>8533</v>
      </c>
      <c r="R2057" s="20" t="s">
        <v>8534</v>
      </c>
    </row>
    <row r="2058" spans="2:18" x14ac:dyDescent="0.45">
      <c r="B2058" s="11">
        <f t="shared" si="32"/>
        <v>2054</v>
      </c>
      <c r="C2058" s="20" t="s">
        <v>8535</v>
      </c>
      <c r="D2058" s="20" t="s">
        <v>8536</v>
      </c>
      <c r="E2058" s="21">
        <v>42832</v>
      </c>
      <c r="F2058" s="12" t="s">
        <v>385</v>
      </c>
      <c r="G2058" s="20" t="s">
        <v>55</v>
      </c>
      <c r="H2058" s="20" t="s">
        <v>40</v>
      </c>
      <c r="I2058" s="20" t="s">
        <v>98</v>
      </c>
      <c r="J2058" s="20" t="s">
        <v>19</v>
      </c>
      <c r="K2058" s="20" t="s">
        <v>8537</v>
      </c>
      <c r="L2058" s="20" t="s">
        <v>313</v>
      </c>
      <c r="M2058" s="22">
        <v>500000</v>
      </c>
      <c r="N2058" s="22">
        <v>500000</v>
      </c>
      <c r="O2058" s="20" t="s">
        <v>22</v>
      </c>
      <c r="P2058" s="20" t="s">
        <v>23</v>
      </c>
      <c r="Q2058" s="20" t="s">
        <v>8538</v>
      </c>
      <c r="R2058" s="20" t="s">
        <v>8539</v>
      </c>
    </row>
    <row r="2059" spans="2:18" x14ac:dyDescent="0.45">
      <c r="B2059" s="11">
        <f t="shared" si="32"/>
        <v>2055</v>
      </c>
      <c r="C2059" s="20" t="s">
        <v>8540</v>
      </c>
      <c r="D2059" s="20" t="s">
        <v>8541</v>
      </c>
      <c r="E2059" s="21">
        <v>42832</v>
      </c>
      <c r="F2059" s="12" t="s">
        <v>385</v>
      </c>
      <c r="G2059" s="20" t="s">
        <v>33</v>
      </c>
      <c r="H2059" s="20" t="s">
        <v>34</v>
      </c>
      <c r="I2059" s="20" t="s">
        <v>18</v>
      </c>
      <c r="J2059" s="20" t="s">
        <v>19</v>
      </c>
      <c r="K2059" s="20" t="s">
        <v>386</v>
      </c>
      <c r="L2059" s="20" t="s">
        <v>313</v>
      </c>
      <c r="M2059" s="22">
        <v>1000000</v>
      </c>
      <c r="N2059" s="22">
        <v>50000</v>
      </c>
      <c r="O2059" s="20" t="s">
        <v>22</v>
      </c>
      <c r="P2059" s="20" t="s">
        <v>23</v>
      </c>
      <c r="Q2059" s="20" t="s">
        <v>8542</v>
      </c>
      <c r="R2059" s="20" t="s">
        <v>8543</v>
      </c>
    </row>
    <row r="2060" spans="2:18" x14ac:dyDescent="0.45">
      <c r="B2060" s="11">
        <f t="shared" si="32"/>
        <v>2056</v>
      </c>
      <c r="C2060" s="20" t="s">
        <v>8544</v>
      </c>
      <c r="D2060" s="20" t="s">
        <v>8545</v>
      </c>
      <c r="E2060" s="21">
        <v>42832</v>
      </c>
      <c r="F2060" s="12" t="s">
        <v>385</v>
      </c>
      <c r="G2060" s="20" t="s">
        <v>90</v>
      </c>
      <c r="H2060" s="20" t="s">
        <v>91</v>
      </c>
      <c r="I2060" s="20" t="s">
        <v>18</v>
      </c>
      <c r="J2060" s="20" t="s">
        <v>19</v>
      </c>
      <c r="K2060" s="20" t="s">
        <v>386</v>
      </c>
      <c r="L2060" s="20" t="s">
        <v>313</v>
      </c>
      <c r="M2060" s="22">
        <v>100000</v>
      </c>
      <c r="N2060" s="22">
        <v>100000</v>
      </c>
      <c r="O2060" s="20" t="s">
        <v>22</v>
      </c>
      <c r="P2060" s="20" t="s">
        <v>23</v>
      </c>
      <c r="Q2060" s="20" t="s">
        <v>8546</v>
      </c>
      <c r="R2060" s="20" t="s">
        <v>8547</v>
      </c>
    </row>
    <row r="2061" spans="2:18" x14ac:dyDescent="0.45">
      <c r="B2061" s="11">
        <f t="shared" si="32"/>
        <v>2057</v>
      </c>
      <c r="C2061" s="20" t="s">
        <v>8548</v>
      </c>
      <c r="D2061" s="20" t="s">
        <v>8549</v>
      </c>
      <c r="E2061" s="21">
        <v>42832</v>
      </c>
      <c r="F2061" s="12" t="s">
        <v>385</v>
      </c>
      <c r="G2061" s="20" t="s">
        <v>29</v>
      </c>
      <c r="H2061" s="20" t="s">
        <v>30</v>
      </c>
      <c r="I2061" s="20" t="s">
        <v>18</v>
      </c>
      <c r="J2061" s="20" t="s">
        <v>19</v>
      </c>
      <c r="K2061" s="20" t="s">
        <v>386</v>
      </c>
      <c r="L2061" s="20" t="s">
        <v>313</v>
      </c>
      <c r="M2061" s="22">
        <v>100000</v>
      </c>
      <c r="N2061" s="22">
        <v>100000</v>
      </c>
      <c r="O2061" s="20" t="s">
        <v>22</v>
      </c>
      <c r="P2061" s="20" t="s">
        <v>23</v>
      </c>
      <c r="Q2061" s="20" t="s">
        <v>8550</v>
      </c>
      <c r="R2061" s="20" t="s">
        <v>8551</v>
      </c>
    </row>
    <row r="2062" spans="2:18" x14ac:dyDescent="0.45">
      <c r="B2062" s="11">
        <f t="shared" si="32"/>
        <v>2058</v>
      </c>
      <c r="C2062" s="20" t="s">
        <v>8552</v>
      </c>
      <c r="D2062" s="20" t="s">
        <v>8553</v>
      </c>
      <c r="E2062" s="21">
        <v>42832</v>
      </c>
      <c r="F2062" s="12" t="s">
        <v>385</v>
      </c>
      <c r="G2062" s="20" t="s">
        <v>51</v>
      </c>
      <c r="H2062" s="20" t="s">
        <v>52</v>
      </c>
      <c r="I2062" s="20" t="s">
        <v>18</v>
      </c>
      <c r="J2062" s="20" t="s">
        <v>19</v>
      </c>
      <c r="K2062" s="20" t="s">
        <v>386</v>
      </c>
      <c r="L2062" s="20" t="s">
        <v>313</v>
      </c>
      <c r="M2062" s="22">
        <v>1000000</v>
      </c>
      <c r="N2062" s="22">
        <v>200000</v>
      </c>
      <c r="O2062" s="20" t="s">
        <v>22</v>
      </c>
      <c r="P2062" s="20" t="s">
        <v>23</v>
      </c>
      <c r="Q2062" s="20" t="s">
        <v>8554</v>
      </c>
      <c r="R2062" s="20" t="s">
        <v>7456</v>
      </c>
    </row>
    <row r="2063" spans="2:18" x14ac:dyDescent="0.45">
      <c r="B2063" s="11">
        <f t="shared" si="32"/>
        <v>2059</v>
      </c>
      <c r="C2063" s="20" t="s">
        <v>8555</v>
      </c>
      <c r="D2063" s="20" t="s">
        <v>8556</v>
      </c>
      <c r="E2063" s="21">
        <v>42832</v>
      </c>
      <c r="F2063" s="12" t="s">
        <v>385</v>
      </c>
      <c r="G2063" s="20" t="s">
        <v>44</v>
      </c>
      <c r="H2063" s="20" t="s">
        <v>45</v>
      </c>
      <c r="I2063" s="20" t="s">
        <v>18</v>
      </c>
      <c r="J2063" s="20" t="s">
        <v>19</v>
      </c>
      <c r="K2063" s="20" t="s">
        <v>386</v>
      </c>
      <c r="L2063" s="20" t="s">
        <v>313</v>
      </c>
      <c r="M2063" s="22">
        <v>1000000</v>
      </c>
      <c r="N2063" s="22">
        <v>100000</v>
      </c>
      <c r="O2063" s="20" t="s">
        <v>22</v>
      </c>
      <c r="P2063" s="20" t="s">
        <v>23</v>
      </c>
      <c r="Q2063" s="20" t="s">
        <v>8557</v>
      </c>
      <c r="R2063" s="20" t="s">
        <v>8558</v>
      </c>
    </row>
    <row r="2064" spans="2:18" x14ac:dyDescent="0.45">
      <c r="B2064" s="11">
        <f t="shared" si="32"/>
        <v>2060</v>
      </c>
      <c r="C2064" s="20" t="s">
        <v>8559</v>
      </c>
      <c r="D2064" s="20" t="s">
        <v>8560</v>
      </c>
      <c r="E2064" s="21">
        <v>42832</v>
      </c>
      <c r="F2064" s="12" t="s">
        <v>385</v>
      </c>
      <c r="G2064" s="20" t="s">
        <v>16</v>
      </c>
      <c r="H2064" s="20" t="s">
        <v>17</v>
      </c>
      <c r="I2064" s="20" t="s">
        <v>18</v>
      </c>
      <c r="J2064" s="20" t="s">
        <v>19</v>
      </c>
      <c r="K2064" s="20" t="s">
        <v>386</v>
      </c>
      <c r="L2064" s="20" t="s">
        <v>313</v>
      </c>
      <c r="M2064" s="22">
        <v>1000000</v>
      </c>
      <c r="N2064" s="22">
        <v>100000</v>
      </c>
      <c r="O2064" s="20" t="s">
        <v>22</v>
      </c>
      <c r="P2064" s="20" t="s">
        <v>23</v>
      </c>
      <c r="Q2064" s="20" t="s">
        <v>8561</v>
      </c>
      <c r="R2064" s="20" t="s">
        <v>8562</v>
      </c>
    </row>
    <row r="2065" spans="2:18" x14ac:dyDescent="0.45">
      <c r="B2065" s="11">
        <f t="shared" si="32"/>
        <v>2061</v>
      </c>
      <c r="C2065" s="20" t="s">
        <v>8563</v>
      </c>
      <c r="D2065" s="20" t="s">
        <v>8564</v>
      </c>
      <c r="E2065" s="21">
        <v>42832</v>
      </c>
      <c r="F2065" s="12" t="s">
        <v>385</v>
      </c>
      <c r="G2065" s="20" t="s">
        <v>29</v>
      </c>
      <c r="H2065" s="20" t="s">
        <v>30</v>
      </c>
      <c r="I2065" s="20" t="s">
        <v>18</v>
      </c>
      <c r="J2065" s="20" t="s">
        <v>19</v>
      </c>
      <c r="K2065" s="20" t="s">
        <v>386</v>
      </c>
      <c r="L2065" s="20" t="s">
        <v>313</v>
      </c>
      <c r="M2065" s="22">
        <v>100000</v>
      </c>
      <c r="N2065" s="22">
        <v>100000</v>
      </c>
      <c r="O2065" s="20" t="s">
        <v>22</v>
      </c>
      <c r="P2065" s="20" t="s">
        <v>23</v>
      </c>
      <c r="Q2065" s="20" t="s">
        <v>8565</v>
      </c>
      <c r="R2065" s="20" t="s">
        <v>8566</v>
      </c>
    </row>
    <row r="2066" spans="2:18" x14ac:dyDescent="0.45">
      <c r="B2066" s="11">
        <f t="shared" si="32"/>
        <v>2062</v>
      </c>
      <c r="C2066" s="20" t="s">
        <v>8567</v>
      </c>
      <c r="D2066" s="20" t="s">
        <v>8568</v>
      </c>
      <c r="E2066" s="21">
        <v>42832</v>
      </c>
      <c r="F2066" s="12" t="s">
        <v>385</v>
      </c>
      <c r="G2066" s="20" t="s">
        <v>51</v>
      </c>
      <c r="H2066" s="20" t="s">
        <v>52</v>
      </c>
      <c r="I2066" s="20" t="s">
        <v>314</v>
      </c>
      <c r="J2066" s="20" t="s">
        <v>19</v>
      </c>
      <c r="K2066" s="20" t="s">
        <v>386</v>
      </c>
      <c r="L2066" s="20" t="s">
        <v>313</v>
      </c>
      <c r="M2066" s="22">
        <v>300000</v>
      </c>
      <c r="N2066" s="22">
        <v>300000</v>
      </c>
      <c r="O2066" s="20" t="s">
        <v>22</v>
      </c>
      <c r="P2066" s="20" t="s">
        <v>23</v>
      </c>
      <c r="Q2066" s="20" t="s">
        <v>8569</v>
      </c>
      <c r="R2066" s="20" t="s">
        <v>8570</v>
      </c>
    </row>
    <row r="2067" spans="2:18" x14ac:dyDescent="0.45">
      <c r="B2067" s="11">
        <f t="shared" si="32"/>
        <v>2063</v>
      </c>
      <c r="C2067" s="20" t="s">
        <v>8571</v>
      </c>
      <c r="D2067" s="20" t="s">
        <v>8572</v>
      </c>
      <c r="E2067" s="21">
        <v>42832</v>
      </c>
      <c r="F2067" s="12" t="s">
        <v>385</v>
      </c>
      <c r="G2067" s="20" t="s">
        <v>33</v>
      </c>
      <c r="H2067" s="20" t="s">
        <v>34</v>
      </c>
      <c r="I2067" s="20" t="s">
        <v>18</v>
      </c>
      <c r="J2067" s="20" t="s">
        <v>19</v>
      </c>
      <c r="K2067" s="20" t="s">
        <v>386</v>
      </c>
      <c r="L2067" s="20" t="s">
        <v>313</v>
      </c>
      <c r="M2067" s="22">
        <v>1000000</v>
      </c>
      <c r="N2067" s="22">
        <v>100000</v>
      </c>
      <c r="O2067" s="20" t="s">
        <v>22</v>
      </c>
      <c r="P2067" s="20" t="s">
        <v>23</v>
      </c>
      <c r="Q2067" s="20" t="s">
        <v>8573</v>
      </c>
      <c r="R2067" s="20" t="s">
        <v>8574</v>
      </c>
    </row>
    <row r="2068" spans="2:18" x14ac:dyDescent="0.45">
      <c r="B2068" s="11">
        <f t="shared" si="32"/>
        <v>2064</v>
      </c>
      <c r="C2068" s="20" t="s">
        <v>8575</v>
      </c>
      <c r="D2068" s="20" t="s">
        <v>8576</v>
      </c>
      <c r="E2068" s="21">
        <v>42832</v>
      </c>
      <c r="F2068" s="12" t="s">
        <v>385</v>
      </c>
      <c r="G2068" s="20" t="s">
        <v>16</v>
      </c>
      <c r="H2068" s="20" t="s">
        <v>26</v>
      </c>
      <c r="I2068" s="20" t="s">
        <v>18</v>
      </c>
      <c r="J2068" s="20" t="s">
        <v>19</v>
      </c>
      <c r="K2068" s="20" t="s">
        <v>386</v>
      </c>
      <c r="L2068" s="20" t="s">
        <v>313</v>
      </c>
      <c r="M2068" s="22">
        <v>5000000</v>
      </c>
      <c r="N2068" s="22">
        <v>5000000</v>
      </c>
      <c r="O2068" s="20" t="s">
        <v>22</v>
      </c>
      <c r="P2068" s="20" t="s">
        <v>23</v>
      </c>
      <c r="Q2068" s="20" t="s">
        <v>8577</v>
      </c>
      <c r="R2068" s="20" t="s">
        <v>8578</v>
      </c>
    </row>
    <row r="2069" spans="2:18" x14ac:dyDescent="0.45">
      <c r="B2069" s="11">
        <f t="shared" si="32"/>
        <v>2065</v>
      </c>
      <c r="C2069" s="20" t="s">
        <v>8579</v>
      </c>
      <c r="D2069" s="20" t="s">
        <v>8580</v>
      </c>
      <c r="E2069" s="21">
        <v>42832</v>
      </c>
      <c r="F2069" s="12" t="s">
        <v>385</v>
      </c>
      <c r="G2069" s="20" t="s">
        <v>59</v>
      </c>
      <c r="H2069" s="20" t="s">
        <v>60</v>
      </c>
      <c r="I2069" s="20" t="s">
        <v>314</v>
      </c>
      <c r="J2069" s="20" t="s">
        <v>19</v>
      </c>
      <c r="K2069" s="20" t="s">
        <v>386</v>
      </c>
      <c r="L2069" s="20" t="s">
        <v>313</v>
      </c>
      <c r="M2069" s="22">
        <v>100000</v>
      </c>
      <c r="N2069" s="22">
        <v>100000</v>
      </c>
      <c r="O2069" s="20" t="s">
        <v>22</v>
      </c>
      <c r="P2069" s="20" t="s">
        <v>23</v>
      </c>
      <c r="Q2069" s="20" t="s">
        <v>8581</v>
      </c>
      <c r="R2069" s="20" t="s">
        <v>8582</v>
      </c>
    </row>
    <row r="2070" spans="2:18" x14ac:dyDescent="0.45">
      <c r="B2070" s="11">
        <f t="shared" si="32"/>
        <v>2066</v>
      </c>
      <c r="C2070" s="20" t="s">
        <v>8583</v>
      </c>
      <c r="D2070" s="20" t="s">
        <v>8584</v>
      </c>
      <c r="E2070" s="21">
        <v>42832</v>
      </c>
      <c r="F2070" s="12" t="s">
        <v>385</v>
      </c>
      <c r="G2070" s="20" t="s">
        <v>55</v>
      </c>
      <c r="H2070" s="20" t="s">
        <v>40</v>
      </c>
      <c r="I2070" s="20" t="s">
        <v>18</v>
      </c>
      <c r="J2070" s="20" t="s">
        <v>19</v>
      </c>
      <c r="K2070" s="20" t="s">
        <v>386</v>
      </c>
      <c r="L2070" s="20" t="s">
        <v>313</v>
      </c>
      <c r="M2070" s="22">
        <v>1000000</v>
      </c>
      <c r="N2070" s="22">
        <v>1000000</v>
      </c>
      <c r="O2070" s="20" t="s">
        <v>22</v>
      </c>
      <c r="P2070" s="20" t="s">
        <v>23</v>
      </c>
      <c r="Q2070" s="20" t="s">
        <v>8585</v>
      </c>
      <c r="R2070" s="20" t="s">
        <v>8586</v>
      </c>
    </row>
    <row r="2071" spans="2:18" x14ac:dyDescent="0.45">
      <c r="B2071" s="11">
        <f t="shared" si="32"/>
        <v>2067</v>
      </c>
      <c r="C2071" s="20" t="s">
        <v>8587</v>
      </c>
      <c r="D2071" s="20" t="s">
        <v>8588</v>
      </c>
      <c r="E2071" s="21">
        <v>42832</v>
      </c>
      <c r="F2071" s="12" t="s">
        <v>385</v>
      </c>
      <c r="G2071" s="20" t="s">
        <v>76</v>
      </c>
      <c r="H2071" s="20" t="s">
        <v>77</v>
      </c>
      <c r="I2071" s="20" t="s">
        <v>18</v>
      </c>
      <c r="J2071" s="20" t="s">
        <v>19</v>
      </c>
      <c r="K2071" s="20" t="s">
        <v>386</v>
      </c>
      <c r="L2071" s="20" t="s">
        <v>313</v>
      </c>
      <c r="M2071" s="22">
        <v>100000</v>
      </c>
      <c r="N2071" s="22">
        <v>100000</v>
      </c>
      <c r="O2071" s="20" t="s">
        <v>22</v>
      </c>
      <c r="P2071" s="20" t="s">
        <v>23</v>
      </c>
      <c r="Q2071" s="20" t="s">
        <v>8589</v>
      </c>
      <c r="R2071" s="20" t="s">
        <v>8590</v>
      </c>
    </row>
    <row r="2072" spans="2:18" x14ac:dyDescent="0.45">
      <c r="B2072" s="11">
        <f t="shared" si="32"/>
        <v>2068</v>
      </c>
      <c r="C2072" s="20" t="s">
        <v>8591</v>
      </c>
      <c r="D2072" s="20" t="s">
        <v>8592</v>
      </c>
      <c r="E2072" s="21">
        <v>42832</v>
      </c>
      <c r="F2072" s="12" t="s">
        <v>385</v>
      </c>
      <c r="G2072" s="20" t="s">
        <v>33</v>
      </c>
      <c r="H2072" s="20" t="s">
        <v>34</v>
      </c>
      <c r="I2072" s="20" t="s">
        <v>18</v>
      </c>
      <c r="J2072" s="20" t="s">
        <v>19</v>
      </c>
      <c r="K2072" s="20" t="s">
        <v>386</v>
      </c>
      <c r="L2072" s="20" t="s">
        <v>313</v>
      </c>
      <c r="M2072" s="22">
        <v>500000</v>
      </c>
      <c r="N2072" s="22">
        <v>500000</v>
      </c>
      <c r="O2072" s="20" t="s">
        <v>22</v>
      </c>
      <c r="P2072" s="20" t="s">
        <v>23</v>
      </c>
      <c r="Q2072" s="20" t="s">
        <v>8593</v>
      </c>
      <c r="R2072" s="20" t="s">
        <v>8594</v>
      </c>
    </row>
    <row r="2073" spans="2:18" x14ac:dyDescent="0.45">
      <c r="B2073" s="11">
        <f t="shared" si="32"/>
        <v>2069</v>
      </c>
      <c r="C2073" s="20" t="s">
        <v>8595</v>
      </c>
      <c r="D2073" s="20" t="s">
        <v>8596</v>
      </c>
      <c r="E2073" s="21">
        <v>42832</v>
      </c>
      <c r="F2073" s="12" t="s">
        <v>385</v>
      </c>
      <c r="G2073" s="20" t="s">
        <v>44</v>
      </c>
      <c r="H2073" s="20" t="s">
        <v>45</v>
      </c>
      <c r="I2073" s="20" t="s">
        <v>18</v>
      </c>
      <c r="J2073" s="20" t="s">
        <v>19</v>
      </c>
      <c r="K2073" s="20" t="s">
        <v>386</v>
      </c>
      <c r="L2073" s="20" t="s">
        <v>313</v>
      </c>
      <c r="M2073" s="22">
        <v>500000</v>
      </c>
      <c r="N2073" s="22">
        <v>100000</v>
      </c>
      <c r="O2073" s="20" t="s">
        <v>22</v>
      </c>
      <c r="P2073" s="20" t="s">
        <v>23</v>
      </c>
      <c r="Q2073" s="20" t="s">
        <v>8597</v>
      </c>
      <c r="R2073" s="20" t="s">
        <v>8598</v>
      </c>
    </row>
    <row r="2074" spans="2:18" x14ac:dyDescent="0.45">
      <c r="B2074" s="11">
        <f t="shared" si="32"/>
        <v>2070</v>
      </c>
      <c r="C2074" s="20" t="s">
        <v>8599</v>
      </c>
      <c r="D2074" s="20" t="s">
        <v>8600</v>
      </c>
      <c r="E2074" s="21">
        <v>42832</v>
      </c>
      <c r="F2074" s="12" t="s">
        <v>385</v>
      </c>
      <c r="G2074" s="20" t="s">
        <v>16</v>
      </c>
      <c r="H2074" s="20" t="s">
        <v>17</v>
      </c>
      <c r="I2074" s="20" t="s">
        <v>18</v>
      </c>
      <c r="J2074" s="20" t="s">
        <v>19</v>
      </c>
      <c r="K2074" s="20" t="s">
        <v>386</v>
      </c>
      <c r="L2074" s="20" t="s">
        <v>313</v>
      </c>
      <c r="M2074" s="22">
        <v>5000000</v>
      </c>
      <c r="N2074" s="22">
        <v>5000000</v>
      </c>
      <c r="O2074" s="20" t="s">
        <v>22</v>
      </c>
      <c r="P2074" s="20" t="s">
        <v>23</v>
      </c>
      <c r="Q2074" s="20" t="s">
        <v>8601</v>
      </c>
      <c r="R2074" s="20" t="s">
        <v>8602</v>
      </c>
    </row>
    <row r="2075" spans="2:18" x14ac:dyDescent="0.45">
      <c r="B2075" s="11">
        <f t="shared" si="32"/>
        <v>2071</v>
      </c>
      <c r="C2075" s="20" t="s">
        <v>8603</v>
      </c>
      <c r="D2075" s="20" t="s">
        <v>8604</v>
      </c>
      <c r="E2075" s="21">
        <v>42832</v>
      </c>
      <c r="F2075" s="12" t="s">
        <v>385</v>
      </c>
      <c r="G2075" s="20" t="s">
        <v>59</v>
      </c>
      <c r="H2075" s="20" t="s">
        <v>60</v>
      </c>
      <c r="I2075" s="20" t="s">
        <v>18</v>
      </c>
      <c r="J2075" s="20" t="s">
        <v>19</v>
      </c>
      <c r="K2075" s="20" t="s">
        <v>386</v>
      </c>
      <c r="L2075" s="20" t="s">
        <v>313</v>
      </c>
      <c r="M2075" s="22">
        <v>100000</v>
      </c>
      <c r="N2075" s="22">
        <v>100000</v>
      </c>
      <c r="O2075" s="20" t="s">
        <v>22</v>
      </c>
      <c r="P2075" s="20" t="s">
        <v>23</v>
      </c>
      <c r="Q2075" s="20" t="s">
        <v>8605</v>
      </c>
      <c r="R2075" s="20" t="s">
        <v>8606</v>
      </c>
    </row>
    <row r="2076" spans="2:18" x14ac:dyDescent="0.45">
      <c r="B2076" s="11">
        <f t="shared" si="32"/>
        <v>2072</v>
      </c>
      <c r="C2076" s="20" t="s">
        <v>8607</v>
      </c>
      <c r="D2076" s="20" t="s">
        <v>8608</v>
      </c>
      <c r="E2076" s="21">
        <v>42832</v>
      </c>
      <c r="F2076" s="12" t="s">
        <v>385</v>
      </c>
      <c r="G2076" s="20" t="s">
        <v>33</v>
      </c>
      <c r="H2076" s="20" t="s">
        <v>34</v>
      </c>
      <c r="I2076" s="20" t="s">
        <v>314</v>
      </c>
      <c r="J2076" s="20" t="s">
        <v>19</v>
      </c>
      <c r="K2076" s="20" t="s">
        <v>386</v>
      </c>
      <c r="L2076" s="20" t="s">
        <v>313</v>
      </c>
      <c r="M2076" s="22">
        <v>100000</v>
      </c>
      <c r="N2076" s="22">
        <v>100000</v>
      </c>
      <c r="O2076" s="20" t="s">
        <v>22</v>
      </c>
      <c r="P2076" s="20" t="s">
        <v>23</v>
      </c>
      <c r="Q2076" s="20" t="s">
        <v>8609</v>
      </c>
      <c r="R2076" s="20" t="s">
        <v>8610</v>
      </c>
    </row>
    <row r="2077" spans="2:18" x14ac:dyDescent="0.45">
      <c r="B2077" s="11">
        <f t="shared" si="32"/>
        <v>2073</v>
      </c>
      <c r="C2077" s="20" t="s">
        <v>8611</v>
      </c>
      <c r="D2077" s="20" t="s">
        <v>8612</v>
      </c>
      <c r="E2077" s="21">
        <v>42832</v>
      </c>
      <c r="F2077" s="12" t="s">
        <v>385</v>
      </c>
      <c r="G2077" s="20" t="s">
        <v>33</v>
      </c>
      <c r="H2077" s="20" t="s">
        <v>34</v>
      </c>
      <c r="I2077" s="20" t="s">
        <v>18</v>
      </c>
      <c r="J2077" s="20" t="s">
        <v>19</v>
      </c>
      <c r="K2077" s="20" t="s">
        <v>386</v>
      </c>
      <c r="L2077" s="20" t="s">
        <v>313</v>
      </c>
      <c r="M2077" s="22">
        <v>1000000</v>
      </c>
      <c r="N2077" s="22">
        <v>100000</v>
      </c>
      <c r="O2077" s="20" t="s">
        <v>22</v>
      </c>
      <c r="P2077" s="20" t="s">
        <v>23</v>
      </c>
      <c r="Q2077" s="20" t="s">
        <v>8613</v>
      </c>
      <c r="R2077" s="20" t="s">
        <v>8614</v>
      </c>
    </row>
    <row r="2078" spans="2:18" x14ac:dyDescent="0.45">
      <c r="B2078" s="11">
        <f t="shared" si="32"/>
        <v>2074</v>
      </c>
      <c r="C2078" s="20" t="s">
        <v>8615</v>
      </c>
      <c r="D2078" s="20" t="s">
        <v>8616</v>
      </c>
      <c r="E2078" s="21">
        <v>42832</v>
      </c>
      <c r="F2078" s="12" t="s">
        <v>385</v>
      </c>
      <c r="G2078" s="20" t="s">
        <v>29</v>
      </c>
      <c r="H2078" s="20" t="s">
        <v>30</v>
      </c>
      <c r="I2078" s="20" t="s">
        <v>314</v>
      </c>
      <c r="J2078" s="20" t="s">
        <v>19</v>
      </c>
      <c r="K2078" s="20" t="s">
        <v>386</v>
      </c>
      <c r="L2078" s="20" t="s">
        <v>313</v>
      </c>
      <c r="M2078" s="22">
        <v>100000</v>
      </c>
      <c r="N2078" s="22">
        <v>100000</v>
      </c>
      <c r="O2078" s="20" t="s">
        <v>22</v>
      </c>
      <c r="P2078" s="20" t="s">
        <v>23</v>
      </c>
      <c r="Q2078" s="20" t="s">
        <v>8617</v>
      </c>
      <c r="R2078" s="20" t="s">
        <v>8618</v>
      </c>
    </row>
    <row r="2079" spans="2:18" x14ac:dyDescent="0.45">
      <c r="B2079" s="11">
        <f t="shared" si="32"/>
        <v>2075</v>
      </c>
      <c r="C2079" s="20" t="s">
        <v>8619</v>
      </c>
      <c r="D2079" s="20" t="s">
        <v>8620</v>
      </c>
      <c r="E2079" s="21">
        <v>42832</v>
      </c>
      <c r="F2079" s="12" t="s">
        <v>385</v>
      </c>
      <c r="G2079" s="20" t="s">
        <v>39</v>
      </c>
      <c r="H2079" s="20" t="s">
        <v>40</v>
      </c>
      <c r="I2079" s="20" t="s">
        <v>18</v>
      </c>
      <c r="J2079" s="20" t="s">
        <v>19</v>
      </c>
      <c r="K2079" s="20" t="s">
        <v>386</v>
      </c>
      <c r="L2079" s="20" t="s">
        <v>313</v>
      </c>
      <c r="M2079" s="22">
        <v>100000</v>
      </c>
      <c r="N2079" s="22">
        <v>100000</v>
      </c>
      <c r="O2079" s="20" t="s">
        <v>22</v>
      </c>
      <c r="P2079" s="20" t="s">
        <v>23</v>
      </c>
      <c r="Q2079" s="20" t="s">
        <v>8621</v>
      </c>
      <c r="R2079" s="20" t="s">
        <v>8622</v>
      </c>
    </row>
    <row r="2080" spans="2:18" x14ac:dyDescent="0.45">
      <c r="B2080" s="11">
        <f t="shared" si="32"/>
        <v>2076</v>
      </c>
      <c r="C2080" s="20" t="s">
        <v>8623</v>
      </c>
      <c r="D2080" s="20" t="s">
        <v>8624</v>
      </c>
      <c r="E2080" s="21">
        <v>42832</v>
      </c>
      <c r="F2080" s="12" t="s">
        <v>385</v>
      </c>
      <c r="G2080" s="20" t="s">
        <v>39</v>
      </c>
      <c r="H2080" s="20" t="s">
        <v>40</v>
      </c>
      <c r="I2080" s="20" t="s">
        <v>18</v>
      </c>
      <c r="J2080" s="20" t="s">
        <v>19</v>
      </c>
      <c r="K2080" s="20" t="s">
        <v>386</v>
      </c>
      <c r="L2080" s="20" t="s">
        <v>313</v>
      </c>
      <c r="M2080" s="22">
        <v>1000000</v>
      </c>
      <c r="N2080" s="22">
        <v>1000000</v>
      </c>
      <c r="O2080" s="20" t="s">
        <v>22</v>
      </c>
      <c r="P2080" s="20" t="s">
        <v>23</v>
      </c>
      <c r="Q2080" s="20" t="s">
        <v>8625</v>
      </c>
      <c r="R2080" s="20" t="s">
        <v>8626</v>
      </c>
    </row>
    <row r="2081" spans="2:18" x14ac:dyDescent="0.45">
      <c r="B2081" s="11">
        <f t="shared" si="32"/>
        <v>2077</v>
      </c>
      <c r="C2081" s="20" t="s">
        <v>8627</v>
      </c>
      <c r="D2081" s="20" t="s">
        <v>8628</v>
      </c>
      <c r="E2081" s="21">
        <v>42832</v>
      </c>
      <c r="F2081" s="12" t="s">
        <v>385</v>
      </c>
      <c r="G2081" s="20" t="s">
        <v>59</v>
      </c>
      <c r="H2081" s="20" t="s">
        <v>60</v>
      </c>
      <c r="I2081" s="20" t="s">
        <v>18</v>
      </c>
      <c r="J2081" s="20" t="s">
        <v>19</v>
      </c>
      <c r="K2081" s="20" t="s">
        <v>386</v>
      </c>
      <c r="L2081" s="20" t="s">
        <v>313</v>
      </c>
      <c r="M2081" s="22">
        <v>100000</v>
      </c>
      <c r="N2081" s="22">
        <v>100000</v>
      </c>
      <c r="O2081" s="20" t="s">
        <v>22</v>
      </c>
      <c r="P2081" s="20" t="s">
        <v>23</v>
      </c>
      <c r="Q2081" s="20" t="s">
        <v>8629</v>
      </c>
      <c r="R2081" s="20" t="s">
        <v>8630</v>
      </c>
    </row>
    <row r="2082" spans="2:18" x14ac:dyDescent="0.45">
      <c r="B2082" s="11">
        <f t="shared" si="32"/>
        <v>2078</v>
      </c>
      <c r="C2082" s="20" t="s">
        <v>8631</v>
      </c>
      <c r="D2082" s="20" t="s">
        <v>8632</v>
      </c>
      <c r="E2082" s="21">
        <v>42832</v>
      </c>
      <c r="F2082" s="12" t="s">
        <v>385</v>
      </c>
      <c r="G2082" s="20" t="s">
        <v>16</v>
      </c>
      <c r="H2082" s="20" t="s">
        <v>17</v>
      </c>
      <c r="I2082" s="20" t="s">
        <v>18</v>
      </c>
      <c r="J2082" s="20" t="s">
        <v>19</v>
      </c>
      <c r="K2082" s="20" t="s">
        <v>386</v>
      </c>
      <c r="L2082" s="20" t="s">
        <v>313</v>
      </c>
      <c r="M2082" s="22">
        <v>50000</v>
      </c>
      <c r="N2082" s="22">
        <v>50000</v>
      </c>
      <c r="O2082" s="20" t="s">
        <v>22</v>
      </c>
      <c r="P2082" s="20" t="s">
        <v>23</v>
      </c>
      <c r="Q2082" s="20" t="s">
        <v>8633</v>
      </c>
      <c r="R2082" s="20" t="s">
        <v>8634</v>
      </c>
    </row>
    <row r="2083" spans="2:18" x14ac:dyDescent="0.45">
      <c r="B2083" s="11">
        <f t="shared" si="32"/>
        <v>2079</v>
      </c>
      <c r="C2083" s="20" t="s">
        <v>8635</v>
      </c>
      <c r="D2083" s="20" t="s">
        <v>8636</v>
      </c>
      <c r="E2083" s="21">
        <v>42832</v>
      </c>
      <c r="F2083" s="12" t="s">
        <v>385</v>
      </c>
      <c r="G2083" s="20" t="s">
        <v>16</v>
      </c>
      <c r="H2083" s="20" t="s">
        <v>26</v>
      </c>
      <c r="I2083" s="20" t="s">
        <v>18</v>
      </c>
      <c r="J2083" s="20" t="s">
        <v>19</v>
      </c>
      <c r="K2083" s="20" t="s">
        <v>386</v>
      </c>
      <c r="L2083" s="20" t="s">
        <v>313</v>
      </c>
      <c r="M2083" s="22">
        <v>100000</v>
      </c>
      <c r="N2083" s="22">
        <v>100000</v>
      </c>
      <c r="O2083" s="20" t="s">
        <v>22</v>
      </c>
      <c r="P2083" s="20" t="s">
        <v>23</v>
      </c>
      <c r="Q2083" s="20" t="s">
        <v>8637</v>
      </c>
      <c r="R2083" s="20" t="s">
        <v>8638</v>
      </c>
    </row>
    <row r="2084" spans="2:18" x14ac:dyDescent="0.45">
      <c r="B2084" s="11">
        <f t="shared" si="32"/>
        <v>2080</v>
      </c>
      <c r="C2084" s="20" t="s">
        <v>8639</v>
      </c>
      <c r="D2084" s="20" t="s">
        <v>8640</v>
      </c>
      <c r="E2084" s="21">
        <v>42832</v>
      </c>
      <c r="F2084" s="12" t="s">
        <v>385</v>
      </c>
      <c r="G2084" s="20" t="s">
        <v>16</v>
      </c>
      <c r="H2084" s="20" t="s">
        <v>17</v>
      </c>
      <c r="I2084" s="20" t="s">
        <v>314</v>
      </c>
      <c r="J2084" s="20" t="s">
        <v>19</v>
      </c>
      <c r="K2084" s="20" t="s">
        <v>386</v>
      </c>
      <c r="L2084" s="20" t="s">
        <v>313</v>
      </c>
      <c r="M2084" s="22">
        <v>100000</v>
      </c>
      <c r="N2084" s="22">
        <v>100000</v>
      </c>
      <c r="O2084" s="20" t="s">
        <v>22</v>
      </c>
      <c r="P2084" s="20" t="s">
        <v>23</v>
      </c>
      <c r="Q2084" s="20" t="s">
        <v>8641</v>
      </c>
      <c r="R2084" s="20" t="s">
        <v>8642</v>
      </c>
    </row>
    <row r="2085" spans="2:18" x14ac:dyDescent="0.45">
      <c r="B2085" s="11">
        <f t="shared" si="32"/>
        <v>2081</v>
      </c>
      <c r="C2085" s="20" t="s">
        <v>8643</v>
      </c>
      <c r="D2085" s="20" t="s">
        <v>8644</v>
      </c>
      <c r="E2085" s="21">
        <v>42832</v>
      </c>
      <c r="F2085" s="12" t="s">
        <v>385</v>
      </c>
      <c r="G2085" s="20" t="s">
        <v>44</v>
      </c>
      <c r="H2085" s="20" t="s">
        <v>45</v>
      </c>
      <c r="I2085" s="20" t="s">
        <v>18</v>
      </c>
      <c r="J2085" s="20" t="s">
        <v>19</v>
      </c>
      <c r="K2085" s="20" t="s">
        <v>386</v>
      </c>
      <c r="L2085" s="20" t="s">
        <v>313</v>
      </c>
      <c r="M2085" s="22">
        <v>100000</v>
      </c>
      <c r="N2085" s="22">
        <v>100000</v>
      </c>
      <c r="O2085" s="20" t="s">
        <v>22</v>
      </c>
      <c r="P2085" s="20" t="s">
        <v>23</v>
      </c>
      <c r="Q2085" s="20" t="s">
        <v>8645</v>
      </c>
      <c r="R2085" s="20" t="s">
        <v>8646</v>
      </c>
    </row>
    <row r="2086" spans="2:18" x14ac:dyDescent="0.45">
      <c r="B2086" s="11">
        <f t="shared" si="32"/>
        <v>2082</v>
      </c>
      <c r="C2086" s="20" t="s">
        <v>8647</v>
      </c>
      <c r="D2086" s="20" t="s">
        <v>8648</v>
      </c>
      <c r="E2086" s="21">
        <v>42832</v>
      </c>
      <c r="F2086" s="12" t="s">
        <v>385</v>
      </c>
      <c r="G2086" s="20" t="s">
        <v>59</v>
      </c>
      <c r="H2086" s="20" t="s">
        <v>60</v>
      </c>
      <c r="I2086" s="20" t="s">
        <v>18</v>
      </c>
      <c r="J2086" s="20" t="s">
        <v>19</v>
      </c>
      <c r="K2086" s="20" t="s">
        <v>386</v>
      </c>
      <c r="L2086" s="20" t="s">
        <v>313</v>
      </c>
      <c r="M2086" s="22">
        <v>1000000</v>
      </c>
      <c r="N2086" s="22">
        <v>1000000</v>
      </c>
      <c r="O2086" s="20" t="s">
        <v>22</v>
      </c>
      <c r="P2086" s="20" t="s">
        <v>23</v>
      </c>
      <c r="Q2086" s="20" t="s">
        <v>8649</v>
      </c>
      <c r="R2086" s="20" t="s">
        <v>8650</v>
      </c>
    </row>
    <row r="2087" spans="2:18" x14ac:dyDescent="0.45">
      <c r="B2087" s="11">
        <f t="shared" si="32"/>
        <v>2083</v>
      </c>
      <c r="C2087" s="20" t="s">
        <v>8651</v>
      </c>
      <c r="D2087" s="20" t="s">
        <v>8652</v>
      </c>
      <c r="E2087" s="21">
        <v>42832</v>
      </c>
      <c r="F2087" s="12" t="s">
        <v>385</v>
      </c>
      <c r="G2087" s="20" t="s">
        <v>64</v>
      </c>
      <c r="H2087" s="20" t="s">
        <v>65</v>
      </c>
      <c r="I2087" s="20" t="s">
        <v>18</v>
      </c>
      <c r="J2087" s="20" t="s">
        <v>19</v>
      </c>
      <c r="K2087" s="20" t="s">
        <v>386</v>
      </c>
      <c r="L2087" s="20" t="s">
        <v>313</v>
      </c>
      <c r="M2087" s="22">
        <v>1000000</v>
      </c>
      <c r="N2087" s="22">
        <v>100000</v>
      </c>
      <c r="O2087" s="20" t="s">
        <v>22</v>
      </c>
      <c r="P2087" s="20" t="s">
        <v>23</v>
      </c>
      <c r="Q2087" s="20" t="s">
        <v>8653</v>
      </c>
      <c r="R2087" s="20" t="s">
        <v>8654</v>
      </c>
    </row>
    <row r="2088" spans="2:18" x14ac:dyDescent="0.45">
      <c r="B2088" s="11">
        <f t="shared" si="32"/>
        <v>2084</v>
      </c>
      <c r="C2088" s="20" t="s">
        <v>8655</v>
      </c>
      <c r="D2088" s="20" t="s">
        <v>8656</v>
      </c>
      <c r="E2088" s="21">
        <v>42832</v>
      </c>
      <c r="F2088" s="12" t="s">
        <v>385</v>
      </c>
      <c r="G2088" s="20" t="s">
        <v>39</v>
      </c>
      <c r="H2088" s="20" t="s">
        <v>40</v>
      </c>
      <c r="I2088" s="20" t="s">
        <v>18</v>
      </c>
      <c r="J2088" s="20" t="s">
        <v>19</v>
      </c>
      <c r="K2088" s="20" t="s">
        <v>386</v>
      </c>
      <c r="L2088" s="20" t="s">
        <v>313</v>
      </c>
      <c r="M2088" s="22">
        <v>1000000</v>
      </c>
      <c r="N2088" s="22">
        <v>100000</v>
      </c>
      <c r="O2088" s="20" t="s">
        <v>22</v>
      </c>
      <c r="P2088" s="20" t="s">
        <v>23</v>
      </c>
      <c r="Q2088" s="20" t="s">
        <v>8657</v>
      </c>
      <c r="R2088" s="20" t="s">
        <v>8658</v>
      </c>
    </row>
    <row r="2089" spans="2:18" x14ac:dyDescent="0.45">
      <c r="B2089" s="11">
        <f t="shared" si="32"/>
        <v>2085</v>
      </c>
      <c r="C2089" s="20" t="s">
        <v>8659</v>
      </c>
      <c r="D2089" s="20" t="s">
        <v>8660</v>
      </c>
      <c r="E2089" s="21">
        <v>42832</v>
      </c>
      <c r="F2089" s="12" t="s">
        <v>385</v>
      </c>
      <c r="G2089" s="20" t="s">
        <v>33</v>
      </c>
      <c r="H2089" s="20" t="s">
        <v>34</v>
      </c>
      <c r="I2089" s="20" t="s">
        <v>18</v>
      </c>
      <c r="J2089" s="20" t="s">
        <v>19</v>
      </c>
      <c r="K2089" s="20" t="s">
        <v>386</v>
      </c>
      <c r="L2089" s="20" t="s">
        <v>313</v>
      </c>
      <c r="M2089" s="22">
        <v>500000</v>
      </c>
      <c r="N2089" s="22">
        <v>100000</v>
      </c>
      <c r="O2089" s="20" t="s">
        <v>22</v>
      </c>
      <c r="P2089" s="20" t="s">
        <v>23</v>
      </c>
      <c r="Q2089" s="20" t="s">
        <v>8661</v>
      </c>
      <c r="R2089" s="20" t="s">
        <v>8662</v>
      </c>
    </row>
    <row r="2090" spans="2:18" x14ac:dyDescent="0.45">
      <c r="B2090" s="11">
        <f t="shared" si="32"/>
        <v>2086</v>
      </c>
      <c r="C2090" s="20" t="s">
        <v>8663</v>
      </c>
      <c r="D2090" s="20" t="s">
        <v>8664</v>
      </c>
      <c r="E2090" s="21">
        <v>42832</v>
      </c>
      <c r="F2090" s="12" t="s">
        <v>385</v>
      </c>
      <c r="G2090" s="20" t="s">
        <v>29</v>
      </c>
      <c r="H2090" s="20" t="s">
        <v>30</v>
      </c>
      <c r="I2090" s="20" t="s">
        <v>18</v>
      </c>
      <c r="J2090" s="20" t="s">
        <v>19</v>
      </c>
      <c r="K2090" s="20" t="s">
        <v>386</v>
      </c>
      <c r="L2090" s="20" t="s">
        <v>313</v>
      </c>
      <c r="M2090" s="22">
        <v>1000000</v>
      </c>
      <c r="N2090" s="22">
        <v>100000</v>
      </c>
      <c r="O2090" s="20" t="s">
        <v>22</v>
      </c>
      <c r="P2090" s="20" t="s">
        <v>23</v>
      </c>
      <c r="Q2090" s="20" t="s">
        <v>8665</v>
      </c>
      <c r="R2090" s="20" t="s">
        <v>8666</v>
      </c>
    </row>
    <row r="2091" spans="2:18" x14ac:dyDescent="0.45">
      <c r="B2091" s="11">
        <f t="shared" si="32"/>
        <v>2087</v>
      </c>
      <c r="C2091" s="20" t="s">
        <v>8667</v>
      </c>
      <c r="D2091" s="20" t="s">
        <v>8668</v>
      </c>
      <c r="E2091" s="21">
        <v>42832</v>
      </c>
      <c r="F2091" s="12" t="s">
        <v>385</v>
      </c>
      <c r="G2091" s="20" t="s">
        <v>16</v>
      </c>
      <c r="H2091" s="20" t="s">
        <v>26</v>
      </c>
      <c r="I2091" s="20" t="s">
        <v>18</v>
      </c>
      <c r="J2091" s="20" t="s">
        <v>19</v>
      </c>
      <c r="K2091" s="20" t="s">
        <v>386</v>
      </c>
      <c r="L2091" s="20" t="s">
        <v>313</v>
      </c>
      <c r="M2091" s="22">
        <v>100000</v>
      </c>
      <c r="N2091" s="22">
        <v>100000</v>
      </c>
      <c r="O2091" s="20" t="s">
        <v>22</v>
      </c>
      <c r="P2091" s="20" t="s">
        <v>23</v>
      </c>
      <c r="Q2091" s="20" t="s">
        <v>6700</v>
      </c>
      <c r="R2091" s="20" t="s">
        <v>5141</v>
      </c>
    </row>
    <row r="2092" spans="2:18" x14ac:dyDescent="0.45">
      <c r="B2092" s="11">
        <f t="shared" si="32"/>
        <v>2088</v>
      </c>
      <c r="C2092" s="20" t="s">
        <v>8669</v>
      </c>
      <c r="D2092" s="20" t="s">
        <v>8670</v>
      </c>
      <c r="E2092" s="21">
        <v>42832</v>
      </c>
      <c r="F2092" s="12" t="s">
        <v>385</v>
      </c>
      <c r="G2092" s="20" t="s">
        <v>29</v>
      </c>
      <c r="H2092" s="20" t="s">
        <v>30</v>
      </c>
      <c r="I2092" s="20" t="s">
        <v>18</v>
      </c>
      <c r="J2092" s="20" t="s">
        <v>19</v>
      </c>
      <c r="K2092" s="20" t="s">
        <v>386</v>
      </c>
      <c r="L2092" s="20" t="s">
        <v>313</v>
      </c>
      <c r="M2092" s="22">
        <v>1000000</v>
      </c>
      <c r="N2092" s="22">
        <v>100000</v>
      </c>
      <c r="O2092" s="20" t="s">
        <v>22</v>
      </c>
      <c r="P2092" s="20" t="s">
        <v>23</v>
      </c>
      <c r="Q2092" s="20" t="s">
        <v>8671</v>
      </c>
      <c r="R2092" s="20" t="s">
        <v>8672</v>
      </c>
    </row>
    <row r="2093" spans="2:18" x14ac:dyDescent="0.45">
      <c r="B2093" s="11">
        <f t="shared" si="32"/>
        <v>2089</v>
      </c>
      <c r="C2093" s="20" t="s">
        <v>8673</v>
      </c>
      <c r="D2093" s="20" t="s">
        <v>8674</v>
      </c>
      <c r="E2093" s="21">
        <v>42832</v>
      </c>
      <c r="F2093" s="12" t="s">
        <v>385</v>
      </c>
      <c r="G2093" s="20" t="s">
        <v>24</v>
      </c>
      <c r="H2093" s="20" t="s">
        <v>25</v>
      </c>
      <c r="I2093" s="20" t="s">
        <v>18</v>
      </c>
      <c r="J2093" s="20" t="s">
        <v>19</v>
      </c>
      <c r="K2093" s="20" t="s">
        <v>386</v>
      </c>
      <c r="L2093" s="20" t="s">
        <v>313</v>
      </c>
      <c r="M2093" s="22">
        <v>1000000</v>
      </c>
      <c r="N2093" s="22">
        <v>1000000</v>
      </c>
      <c r="O2093" s="20" t="s">
        <v>22</v>
      </c>
      <c r="P2093" s="20" t="s">
        <v>23</v>
      </c>
      <c r="Q2093" s="20" t="s">
        <v>8675</v>
      </c>
      <c r="R2093" s="20" t="s">
        <v>8676</v>
      </c>
    </row>
    <row r="2094" spans="2:18" x14ac:dyDescent="0.45">
      <c r="B2094" s="11">
        <f t="shared" si="32"/>
        <v>2090</v>
      </c>
      <c r="C2094" s="20" t="s">
        <v>8677</v>
      </c>
      <c r="D2094" s="20" t="s">
        <v>8678</v>
      </c>
      <c r="E2094" s="21">
        <v>42832</v>
      </c>
      <c r="F2094" s="12" t="s">
        <v>385</v>
      </c>
      <c r="G2094" s="20" t="s">
        <v>16</v>
      </c>
      <c r="H2094" s="20" t="s">
        <v>17</v>
      </c>
      <c r="I2094" s="20" t="s">
        <v>18</v>
      </c>
      <c r="J2094" s="20" t="s">
        <v>19</v>
      </c>
      <c r="K2094" s="20" t="s">
        <v>386</v>
      </c>
      <c r="L2094" s="20" t="s">
        <v>313</v>
      </c>
      <c r="M2094" s="22">
        <v>100000</v>
      </c>
      <c r="N2094" s="22">
        <v>100000</v>
      </c>
      <c r="O2094" s="20" t="s">
        <v>22</v>
      </c>
      <c r="P2094" s="20" t="s">
        <v>23</v>
      </c>
      <c r="Q2094" s="20" t="s">
        <v>8679</v>
      </c>
      <c r="R2094" s="20" t="s">
        <v>8680</v>
      </c>
    </row>
    <row r="2095" spans="2:18" x14ac:dyDescent="0.45">
      <c r="B2095" s="11">
        <f t="shared" si="32"/>
        <v>2091</v>
      </c>
      <c r="C2095" s="20" t="s">
        <v>8681</v>
      </c>
      <c r="D2095" s="20" t="s">
        <v>8682</v>
      </c>
      <c r="E2095" s="21">
        <v>42832</v>
      </c>
      <c r="F2095" s="12" t="s">
        <v>385</v>
      </c>
      <c r="G2095" s="20" t="s">
        <v>16</v>
      </c>
      <c r="H2095" s="20" t="s">
        <v>26</v>
      </c>
      <c r="I2095" s="20" t="s">
        <v>18</v>
      </c>
      <c r="J2095" s="20" t="s">
        <v>19</v>
      </c>
      <c r="K2095" s="20" t="s">
        <v>386</v>
      </c>
      <c r="L2095" s="20" t="s">
        <v>313</v>
      </c>
      <c r="M2095" s="22">
        <v>100000</v>
      </c>
      <c r="N2095" s="22">
        <v>100000</v>
      </c>
      <c r="O2095" s="20" t="s">
        <v>22</v>
      </c>
      <c r="P2095" s="20" t="s">
        <v>23</v>
      </c>
      <c r="Q2095" s="20" t="s">
        <v>8683</v>
      </c>
      <c r="R2095" s="20" t="s">
        <v>8684</v>
      </c>
    </row>
    <row r="2096" spans="2:18" x14ac:dyDescent="0.45">
      <c r="B2096" s="11">
        <f t="shared" si="32"/>
        <v>2092</v>
      </c>
      <c r="C2096" s="20" t="s">
        <v>8685</v>
      </c>
      <c r="D2096" s="20" t="s">
        <v>8686</v>
      </c>
      <c r="E2096" s="21">
        <v>42832</v>
      </c>
      <c r="F2096" s="12" t="s">
        <v>385</v>
      </c>
      <c r="G2096" s="20" t="s">
        <v>33</v>
      </c>
      <c r="H2096" s="20" t="s">
        <v>34</v>
      </c>
      <c r="I2096" s="20" t="s">
        <v>18</v>
      </c>
      <c r="J2096" s="20" t="s">
        <v>19</v>
      </c>
      <c r="K2096" s="20" t="s">
        <v>386</v>
      </c>
      <c r="L2096" s="20" t="s">
        <v>313</v>
      </c>
      <c r="M2096" s="22">
        <v>1000000</v>
      </c>
      <c r="N2096" s="22">
        <v>1000000</v>
      </c>
      <c r="O2096" s="20" t="s">
        <v>22</v>
      </c>
      <c r="P2096" s="20" t="s">
        <v>23</v>
      </c>
      <c r="Q2096" s="20" t="s">
        <v>8687</v>
      </c>
      <c r="R2096" s="20" t="s">
        <v>7211</v>
      </c>
    </row>
    <row r="2097" spans="2:18" x14ac:dyDescent="0.45">
      <c r="B2097" s="11">
        <f t="shared" si="32"/>
        <v>2093</v>
      </c>
      <c r="C2097" s="20" t="s">
        <v>8688</v>
      </c>
      <c r="D2097" s="20" t="s">
        <v>8689</v>
      </c>
      <c r="E2097" s="21">
        <v>42832</v>
      </c>
      <c r="F2097" s="12" t="s">
        <v>385</v>
      </c>
      <c r="G2097" s="20" t="s">
        <v>95</v>
      </c>
      <c r="H2097" s="20" t="s">
        <v>96</v>
      </c>
      <c r="I2097" s="20" t="s">
        <v>18</v>
      </c>
      <c r="J2097" s="20" t="s">
        <v>19</v>
      </c>
      <c r="K2097" s="20" t="s">
        <v>386</v>
      </c>
      <c r="L2097" s="20" t="s">
        <v>313</v>
      </c>
      <c r="M2097" s="22">
        <v>100000</v>
      </c>
      <c r="N2097" s="22">
        <v>100000</v>
      </c>
      <c r="O2097" s="20" t="s">
        <v>22</v>
      </c>
      <c r="P2097" s="20" t="s">
        <v>23</v>
      </c>
      <c r="Q2097" s="20" t="s">
        <v>8690</v>
      </c>
      <c r="R2097" s="20" t="s">
        <v>8691</v>
      </c>
    </row>
    <row r="2098" spans="2:18" x14ac:dyDescent="0.45">
      <c r="B2098" s="11">
        <f t="shared" si="32"/>
        <v>2094</v>
      </c>
      <c r="C2098" s="20" t="s">
        <v>8692</v>
      </c>
      <c r="D2098" s="20" t="s">
        <v>8693</v>
      </c>
      <c r="E2098" s="21">
        <v>42832</v>
      </c>
      <c r="F2098" s="12" t="s">
        <v>385</v>
      </c>
      <c r="G2098" s="20" t="s">
        <v>59</v>
      </c>
      <c r="H2098" s="20" t="s">
        <v>60</v>
      </c>
      <c r="I2098" s="20" t="s">
        <v>18</v>
      </c>
      <c r="J2098" s="20" t="s">
        <v>19</v>
      </c>
      <c r="K2098" s="20" t="s">
        <v>386</v>
      </c>
      <c r="L2098" s="20" t="s">
        <v>313</v>
      </c>
      <c r="M2098" s="22">
        <v>500000</v>
      </c>
      <c r="N2098" s="22">
        <v>100000</v>
      </c>
      <c r="O2098" s="20" t="s">
        <v>22</v>
      </c>
      <c r="P2098" s="20" t="s">
        <v>23</v>
      </c>
      <c r="Q2098" s="20" t="s">
        <v>8694</v>
      </c>
      <c r="R2098" s="20" t="s">
        <v>7935</v>
      </c>
    </row>
    <row r="2099" spans="2:18" x14ac:dyDescent="0.45">
      <c r="B2099" s="11">
        <f t="shared" si="32"/>
        <v>2095</v>
      </c>
      <c r="C2099" s="20" t="s">
        <v>8695</v>
      </c>
      <c r="D2099" s="20" t="s">
        <v>8696</v>
      </c>
      <c r="E2099" s="21">
        <v>42832</v>
      </c>
      <c r="F2099" s="12" t="s">
        <v>385</v>
      </c>
      <c r="G2099" s="20" t="s">
        <v>64</v>
      </c>
      <c r="H2099" s="20" t="s">
        <v>65</v>
      </c>
      <c r="I2099" s="20" t="s">
        <v>18</v>
      </c>
      <c r="J2099" s="20" t="s">
        <v>19</v>
      </c>
      <c r="K2099" s="20" t="s">
        <v>386</v>
      </c>
      <c r="L2099" s="20" t="s">
        <v>313</v>
      </c>
      <c r="M2099" s="22">
        <v>1000000</v>
      </c>
      <c r="N2099" s="22">
        <v>100000</v>
      </c>
      <c r="O2099" s="20" t="s">
        <v>22</v>
      </c>
      <c r="P2099" s="20" t="s">
        <v>23</v>
      </c>
      <c r="Q2099" s="20" t="s">
        <v>8697</v>
      </c>
      <c r="R2099" s="20" t="s">
        <v>1025</v>
      </c>
    </row>
    <row r="2100" spans="2:18" x14ac:dyDescent="0.45">
      <c r="B2100" s="11">
        <f t="shared" si="32"/>
        <v>2096</v>
      </c>
      <c r="C2100" s="20" t="s">
        <v>8698</v>
      </c>
      <c r="D2100" s="20" t="s">
        <v>8699</v>
      </c>
      <c r="E2100" s="21">
        <v>42833</v>
      </c>
      <c r="F2100" s="12" t="s">
        <v>385</v>
      </c>
      <c r="G2100" s="20" t="s">
        <v>110</v>
      </c>
      <c r="H2100" s="20" t="s">
        <v>111</v>
      </c>
      <c r="I2100" s="20" t="s">
        <v>18</v>
      </c>
      <c r="J2100" s="20" t="s">
        <v>19</v>
      </c>
      <c r="K2100" s="20" t="s">
        <v>386</v>
      </c>
      <c r="L2100" s="20" t="s">
        <v>313</v>
      </c>
      <c r="M2100" s="22">
        <v>100000</v>
      </c>
      <c r="N2100" s="22">
        <v>100000</v>
      </c>
      <c r="O2100" s="20" t="s">
        <v>22</v>
      </c>
      <c r="P2100" s="20" t="s">
        <v>23</v>
      </c>
      <c r="Q2100" s="20" t="s">
        <v>8700</v>
      </c>
      <c r="R2100" s="20" t="s">
        <v>8701</v>
      </c>
    </row>
    <row r="2101" spans="2:18" x14ac:dyDescent="0.45">
      <c r="B2101" s="11">
        <f t="shared" si="32"/>
        <v>2097</v>
      </c>
      <c r="C2101" s="20" t="s">
        <v>8702</v>
      </c>
      <c r="D2101" s="20" t="s">
        <v>8703</v>
      </c>
      <c r="E2101" s="21">
        <v>42833</v>
      </c>
      <c r="F2101" s="12" t="s">
        <v>385</v>
      </c>
      <c r="G2101" s="20" t="s">
        <v>29</v>
      </c>
      <c r="H2101" s="20" t="s">
        <v>30</v>
      </c>
      <c r="I2101" s="20" t="s">
        <v>18</v>
      </c>
      <c r="J2101" s="20" t="s">
        <v>19</v>
      </c>
      <c r="K2101" s="20" t="s">
        <v>386</v>
      </c>
      <c r="L2101" s="20" t="s">
        <v>313</v>
      </c>
      <c r="M2101" s="22">
        <v>1000000</v>
      </c>
      <c r="N2101" s="22">
        <v>1000000</v>
      </c>
      <c r="O2101" s="20" t="s">
        <v>22</v>
      </c>
      <c r="P2101" s="20" t="s">
        <v>23</v>
      </c>
      <c r="Q2101" s="20" t="s">
        <v>8704</v>
      </c>
      <c r="R2101" s="20" t="s">
        <v>8705</v>
      </c>
    </row>
    <row r="2102" spans="2:18" x14ac:dyDescent="0.45">
      <c r="B2102" s="11">
        <f t="shared" si="32"/>
        <v>2098</v>
      </c>
      <c r="C2102" s="20" t="s">
        <v>8706</v>
      </c>
      <c r="D2102" s="20" t="s">
        <v>8707</v>
      </c>
      <c r="E2102" s="21">
        <v>42833</v>
      </c>
      <c r="F2102" s="12" t="s">
        <v>385</v>
      </c>
      <c r="G2102" s="20" t="s">
        <v>44</v>
      </c>
      <c r="H2102" s="20" t="s">
        <v>45</v>
      </c>
      <c r="I2102" s="20" t="s">
        <v>18</v>
      </c>
      <c r="J2102" s="20" t="s">
        <v>19</v>
      </c>
      <c r="K2102" s="20" t="s">
        <v>386</v>
      </c>
      <c r="L2102" s="20" t="s">
        <v>313</v>
      </c>
      <c r="M2102" s="22">
        <v>100000</v>
      </c>
      <c r="N2102" s="22">
        <v>100000</v>
      </c>
      <c r="O2102" s="20" t="s">
        <v>22</v>
      </c>
      <c r="P2102" s="20" t="s">
        <v>23</v>
      </c>
      <c r="Q2102" s="20" t="s">
        <v>8708</v>
      </c>
      <c r="R2102" s="20" t="s">
        <v>8709</v>
      </c>
    </row>
    <row r="2103" spans="2:18" x14ac:dyDescent="0.45">
      <c r="B2103" s="11">
        <f t="shared" si="32"/>
        <v>2099</v>
      </c>
      <c r="C2103" s="20" t="s">
        <v>8710</v>
      </c>
      <c r="D2103" s="20" t="s">
        <v>8711</v>
      </c>
      <c r="E2103" s="21">
        <v>42836</v>
      </c>
      <c r="F2103" s="12" t="s">
        <v>385</v>
      </c>
      <c r="G2103" s="20" t="s">
        <v>44</v>
      </c>
      <c r="H2103" s="20" t="s">
        <v>45</v>
      </c>
      <c r="I2103" s="20" t="s">
        <v>18</v>
      </c>
      <c r="J2103" s="20" t="s">
        <v>19</v>
      </c>
      <c r="K2103" s="20" t="s">
        <v>386</v>
      </c>
      <c r="L2103" s="20" t="s">
        <v>313</v>
      </c>
      <c r="M2103" s="22">
        <v>5000000</v>
      </c>
      <c r="N2103" s="22">
        <v>1000000</v>
      </c>
      <c r="O2103" s="20" t="s">
        <v>22</v>
      </c>
      <c r="P2103" s="20" t="s">
        <v>23</v>
      </c>
      <c r="Q2103" s="20" t="s">
        <v>8712</v>
      </c>
      <c r="R2103" s="20" t="s">
        <v>8713</v>
      </c>
    </row>
    <row r="2104" spans="2:18" x14ac:dyDescent="0.45">
      <c r="B2104" s="11">
        <f t="shared" si="32"/>
        <v>2100</v>
      </c>
      <c r="C2104" s="20" t="s">
        <v>8714</v>
      </c>
      <c r="D2104" s="20" t="s">
        <v>8715</v>
      </c>
      <c r="E2104" s="21">
        <v>42835</v>
      </c>
      <c r="F2104" s="12" t="s">
        <v>385</v>
      </c>
      <c r="G2104" s="20" t="s">
        <v>95</v>
      </c>
      <c r="H2104" s="20" t="s">
        <v>96</v>
      </c>
      <c r="I2104" s="20" t="s">
        <v>18</v>
      </c>
      <c r="J2104" s="20" t="s">
        <v>19</v>
      </c>
      <c r="K2104" s="20" t="s">
        <v>386</v>
      </c>
      <c r="L2104" s="20" t="s">
        <v>313</v>
      </c>
      <c r="M2104" s="22">
        <v>1000000</v>
      </c>
      <c r="N2104" s="22">
        <v>75000</v>
      </c>
      <c r="O2104" s="20" t="s">
        <v>22</v>
      </c>
      <c r="P2104" s="20" t="s">
        <v>23</v>
      </c>
      <c r="Q2104" s="20" t="s">
        <v>8716</v>
      </c>
      <c r="R2104" s="20" t="s">
        <v>8717</v>
      </c>
    </row>
    <row r="2105" spans="2:18" x14ac:dyDescent="0.45">
      <c r="B2105" s="11">
        <f t="shared" si="32"/>
        <v>2101</v>
      </c>
      <c r="C2105" s="20" t="s">
        <v>8718</v>
      </c>
      <c r="D2105" s="20" t="s">
        <v>8719</v>
      </c>
      <c r="E2105" s="21">
        <v>42835</v>
      </c>
      <c r="F2105" s="12" t="s">
        <v>385</v>
      </c>
      <c r="G2105" s="20" t="s">
        <v>59</v>
      </c>
      <c r="H2105" s="20" t="s">
        <v>60</v>
      </c>
      <c r="I2105" s="20" t="s">
        <v>18</v>
      </c>
      <c r="J2105" s="20" t="s">
        <v>19</v>
      </c>
      <c r="K2105" s="20" t="s">
        <v>386</v>
      </c>
      <c r="L2105" s="20" t="s">
        <v>313</v>
      </c>
      <c r="M2105" s="22">
        <v>1000000</v>
      </c>
      <c r="N2105" s="22">
        <v>100000</v>
      </c>
      <c r="O2105" s="20" t="s">
        <v>22</v>
      </c>
      <c r="P2105" s="20" t="s">
        <v>23</v>
      </c>
      <c r="Q2105" s="20" t="s">
        <v>8720</v>
      </c>
      <c r="R2105" s="20" t="s">
        <v>8721</v>
      </c>
    </row>
    <row r="2106" spans="2:18" x14ac:dyDescent="0.45">
      <c r="B2106" s="11">
        <f t="shared" si="32"/>
        <v>2102</v>
      </c>
      <c r="C2106" s="20" t="s">
        <v>8722</v>
      </c>
      <c r="D2106" s="20" t="s">
        <v>8723</v>
      </c>
      <c r="E2106" s="21">
        <v>42835</v>
      </c>
      <c r="F2106" s="12" t="s">
        <v>385</v>
      </c>
      <c r="G2106" s="20" t="s">
        <v>33</v>
      </c>
      <c r="H2106" s="20" t="s">
        <v>34</v>
      </c>
      <c r="I2106" s="20" t="s">
        <v>18</v>
      </c>
      <c r="J2106" s="20" t="s">
        <v>19</v>
      </c>
      <c r="K2106" s="20" t="s">
        <v>386</v>
      </c>
      <c r="L2106" s="20" t="s">
        <v>313</v>
      </c>
      <c r="M2106" s="22">
        <v>1000000</v>
      </c>
      <c r="N2106" s="22">
        <v>100000</v>
      </c>
      <c r="O2106" s="20" t="s">
        <v>22</v>
      </c>
      <c r="P2106" s="20" t="s">
        <v>23</v>
      </c>
      <c r="Q2106" s="20" t="s">
        <v>8724</v>
      </c>
      <c r="R2106" s="20" t="s">
        <v>8725</v>
      </c>
    </row>
    <row r="2107" spans="2:18" x14ac:dyDescent="0.45">
      <c r="B2107" s="11">
        <f t="shared" si="32"/>
        <v>2103</v>
      </c>
      <c r="C2107" s="20" t="s">
        <v>8726</v>
      </c>
      <c r="D2107" s="20" t="s">
        <v>8727</v>
      </c>
      <c r="E2107" s="21">
        <v>42835</v>
      </c>
      <c r="F2107" s="12" t="s">
        <v>385</v>
      </c>
      <c r="G2107" s="20" t="s">
        <v>16</v>
      </c>
      <c r="H2107" s="20" t="s">
        <v>26</v>
      </c>
      <c r="I2107" s="20" t="s">
        <v>18</v>
      </c>
      <c r="J2107" s="20" t="s">
        <v>19</v>
      </c>
      <c r="K2107" s="20" t="s">
        <v>386</v>
      </c>
      <c r="L2107" s="20" t="s">
        <v>313</v>
      </c>
      <c r="M2107" s="22">
        <v>100000</v>
      </c>
      <c r="N2107" s="22">
        <v>100000</v>
      </c>
      <c r="O2107" s="20" t="s">
        <v>22</v>
      </c>
      <c r="P2107" s="20" t="s">
        <v>23</v>
      </c>
      <c r="Q2107" s="20" t="s">
        <v>8728</v>
      </c>
      <c r="R2107" s="20" t="s">
        <v>8729</v>
      </c>
    </row>
    <row r="2108" spans="2:18" x14ac:dyDescent="0.45">
      <c r="B2108" s="11">
        <f t="shared" si="32"/>
        <v>2104</v>
      </c>
      <c r="C2108" s="20" t="s">
        <v>8730</v>
      </c>
      <c r="D2108" s="20" t="s">
        <v>8731</v>
      </c>
      <c r="E2108" s="21">
        <v>42835</v>
      </c>
      <c r="F2108" s="12" t="s">
        <v>385</v>
      </c>
      <c r="G2108" s="20" t="s">
        <v>27</v>
      </c>
      <c r="H2108" s="20" t="s">
        <v>28</v>
      </c>
      <c r="I2108" s="20" t="s">
        <v>18</v>
      </c>
      <c r="J2108" s="20" t="s">
        <v>19</v>
      </c>
      <c r="K2108" s="20" t="s">
        <v>386</v>
      </c>
      <c r="L2108" s="20" t="s">
        <v>313</v>
      </c>
      <c r="M2108" s="22">
        <v>1000000</v>
      </c>
      <c r="N2108" s="22">
        <v>100000</v>
      </c>
      <c r="O2108" s="20" t="s">
        <v>22</v>
      </c>
      <c r="P2108" s="20" t="s">
        <v>23</v>
      </c>
      <c r="Q2108" s="20" t="s">
        <v>8732</v>
      </c>
      <c r="R2108" s="20" t="s">
        <v>8733</v>
      </c>
    </row>
    <row r="2109" spans="2:18" x14ac:dyDescent="0.45">
      <c r="B2109" s="11">
        <f t="shared" si="32"/>
        <v>2105</v>
      </c>
      <c r="C2109" s="20" t="s">
        <v>8734</v>
      </c>
      <c r="D2109" s="20" t="s">
        <v>8735</v>
      </c>
      <c r="E2109" s="21">
        <v>42835</v>
      </c>
      <c r="F2109" s="12" t="s">
        <v>385</v>
      </c>
      <c r="G2109" s="20" t="s">
        <v>66</v>
      </c>
      <c r="H2109" s="20" t="s">
        <v>45</v>
      </c>
      <c r="I2109" s="20" t="s">
        <v>314</v>
      </c>
      <c r="J2109" s="20" t="s">
        <v>19</v>
      </c>
      <c r="K2109" s="20" t="s">
        <v>386</v>
      </c>
      <c r="L2109" s="20" t="s">
        <v>313</v>
      </c>
      <c r="M2109" s="22">
        <v>100000</v>
      </c>
      <c r="N2109" s="22">
        <v>100000</v>
      </c>
      <c r="O2109" s="20" t="s">
        <v>22</v>
      </c>
      <c r="P2109" s="20" t="s">
        <v>23</v>
      </c>
      <c r="Q2109" s="20" t="s">
        <v>8736</v>
      </c>
      <c r="R2109" s="20" t="s">
        <v>8737</v>
      </c>
    </row>
    <row r="2110" spans="2:18" x14ac:dyDescent="0.45">
      <c r="B2110" s="11">
        <f t="shared" si="32"/>
        <v>2106</v>
      </c>
      <c r="C2110" s="20" t="s">
        <v>8738</v>
      </c>
      <c r="D2110" s="20" t="s">
        <v>8739</v>
      </c>
      <c r="E2110" s="21">
        <v>42835</v>
      </c>
      <c r="F2110" s="12" t="s">
        <v>385</v>
      </c>
      <c r="G2110" s="20" t="s">
        <v>16</v>
      </c>
      <c r="H2110" s="20" t="s">
        <v>17</v>
      </c>
      <c r="I2110" s="20" t="s">
        <v>18</v>
      </c>
      <c r="J2110" s="20" t="s">
        <v>19</v>
      </c>
      <c r="K2110" s="20" t="s">
        <v>386</v>
      </c>
      <c r="L2110" s="20" t="s">
        <v>313</v>
      </c>
      <c r="M2110" s="22">
        <v>200000</v>
      </c>
      <c r="N2110" s="22">
        <v>100000</v>
      </c>
      <c r="O2110" s="20" t="s">
        <v>22</v>
      </c>
      <c r="P2110" s="20" t="s">
        <v>23</v>
      </c>
      <c r="Q2110" s="20" t="s">
        <v>8740</v>
      </c>
      <c r="R2110" s="20" t="s">
        <v>8741</v>
      </c>
    </row>
    <row r="2111" spans="2:18" x14ac:dyDescent="0.45">
      <c r="B2111" s="11">
        <f t="shared" si="32"/>
        <v>2107</v>
      </c>
      <c r="C2111" s="20" t="s">
        <v>8742</v>
      </c>
      <c r="D2111" s="20" t="s">
        <v>8743</v>
      </c>
      <c r="E2111" s="21">
        <v>42835</v>
      </c>
      <c r="F2111" s="12" t="s">
        <v>385</v>
      </c>
      <c r="G2111" s="20" t="s">
        <v>48</v>
      </c>
      <c r="H2111" s="20" t="s">
        <v>49</v>
      </c>
      <c r="I2111" s="20" t="s">
        <v>18</v>
      </c>
      <c r="J2111" s="20" t="s">
        <v>19</v>
      </c>
      <c r="K2111" s="20" t="s">
        <v>386</v>
      </c>
      <c r="L2111" s="20" t="s">
        <v>313</v>
      </c>
      <c r="M2111" s="22">
        <v>100000</v>
      </c>
      <c r="N2111" s="22">
        <v>100000</v>
      </c>
      <c r="O2111" s="20" t="s">
        <v>22</v>
      </c>
      <c r="P2111" s="20" t="s">
        <v>23</v>
      </c>
      <c r="Q2111" s="20" t="s">
        <v>8744</v>
      </c>
      <c r="R2111" s="20" t="s">
        <v>8745</v>
      </c>
    </row>
    <row r="2112" spans="2:18" x14ac:dyDescent="0.45">
      <c r="B2112" s="11">
        <f t="shared" si="32"/>
        <v>2108</v>
      </c>
      <c r="C2112" s="20" t="s">
        <v>8746</v>
      </c>
      <c r="D2112" s="20" t="s">
        <v>8747</v>
      </c>
      <c r="E2112" s="21">
        <v>42836</v>
      </c>
      <c r="F2112" s="12" t="s">
        <v>385</v>
      </c>
      <c r="G2112" s="20" t="s">
        <v>51</v>
      </c>
      <c r="H2112" s="20" t="s">
        <v>52</v>
      </c>
      <c r="I2112" s="20" t="s">
        <v>18</v>
      </c>
      <c r="J2112" s="20" t="s">
        <v>19</v>
      </c>
      <c r="K2112" s="20" t="s">
        <v>386</v>
      </c>
      <c r="L2112" s="20" t="s">
        <v>313</v>
      </c>
      <c r="M2112" s="22">
        <v>1000000</v>
      </c>
      <c r="N2112" s="22">
        <v>1000000</v>
      </c>
      <c r="O2112" s="20" t="s">
        <v>22</v>
      </c>
      <c r="P2112" s="20" t="s">
        <v>23</v>
      </c>
      <c r="Q2112" s="20" t="s">
        <v>8748</v>
      </c>
      <c r="R2112" s="20" t="s">
        <v>6665</v>
      </c>
    </row>
    <row r="2113" spans="2:18" x14ac:dyDescent="0.45">
      <c r="B2113" s="11">
        <f t="shared" si="32"/>
        <v>2109</v>
      </c>
      <c r="C2113" s="20" t="s">
        <v>8749</v>
      </c>
      <c r="D2113" s="20" t="s">
        <v>8750</v>
      </c>
      <c r="E2113" s="21">
        <v>42835</v>
      </c>
      <c r="F2113" s="12" t="s">
        <v>385</v>
      </c>
      <c r="G2113" s="20" t="s">
        <v>59</v>
      </c>
      <c r="H2113" s="20" t="s">
        <v>60</v>
      </c>
      <c r="I2113" s="20" t="s">
        <v>18</v>
      </c>
      <c r="J2113" s="20" t="s">
        <v>19</v>
      </c>
      <c r="K2113" s="20" t="s">
        <v>386</v>
      </c>
      <c r="L2113" s="20" t="s">
        <v>313</v>
      </c>
      <c r="M2113" s="22">
        <v>100000</v>
      </c>
      <c r="N2113" s="22">
        <v>100000</v>
      </c>
      <c r="O2113" s="20" t="s">
        <v>22</v>
      </c>
      <c r="P2113" s="20" t="s">
        <v>23</v>
      </c>
      <c r="Q2113" s="20" t="s">
        <v>8751</v>
      </c>
      <c r="R2113" s="20" t="s">
        <v>8752</v>
      </c>
    </row>
    <row r="2114" spans="2:18" x14ac:dyDescent="0.45">
      <c r="B2114" s="11">
        <f t="shared" si="32"/>
        <v>2110</v>
      </c>
      <c r="C2114" s="20" t="s">
        <v>8753</v>
      </c>
      <c r="D2114" s="20" t="s">
        <v>8754</v>
      </c>
      <c r="E2114" s="21">
        <v>42835</v>
      </c>
      <c r="F2114" s="12" t="s">
        <v>385</v>
      </c>
      <c r="G2114" s="20" t="s">
        <v>16</v>
      </c>
      <c r="H2114" s="20" t="s">
        <v>26</v>
      </c>
      <c r="I2114" s="20" t="s">
        <v>18</v>
      </c>
      <c r="J2114" s="20" t="s">
        <v>19</v>
      </c>
      <c r="K2114" s="20" t="s">
        <v>386</v>
      </c>
      <c r="L2114" s="20" t="s">
        <v>313</v>
      </c>
      <c r="M2114" s="22">
        <v>400000</v>
      </c>
      <c r="N2114" s="22">
        <v>5000</v>
      </c>
      <c r="O2114" s="20" t="s">
        <v>22</v>
      </c>
      <c r="P2114" s="20" t="s">
        <v>23</v>
      </c>
      <c r="Q2114" s="20" t="s">
        <v>8755</v>
      </c>
      <c r="R2114" s="20" t="s">
        <v>8756</v>
      </c>
    </row>
    <row r="2115" spans="2:18" x14ac:dyDescent="0.45">
      <c r="B2115" s="11">
        <f t="shared" si="32"/>
        <v>2111</v>
      </c>
      <c r="C2115" s="20" t="s">
        <v>8757</v>
      </c>
      <c r="D2115" s="20" t="s">
        <v>8758</v>
      </c>
      <c r="E2115" s="21">
        <v>42835</v>
      </c>
      <c r="F2115" s="12" t="s">
        <v>385</v>
      </c>
      <c r="G2115" s="20" t="s">
        <v>16</v>
      </c>
      <c r="H2115" s="20" t="s">
        <v>26</v>
      </c>
      <c r="I2115" s="20" t="s">
        <v>18</v>
      </c>
      <c r="J2115" s="20" t="s">
        <v>19</v>
      </c>
      <c r="K2115" s="20" t="s">
        <v>386</v>
      </c>
      <c r="L2115" s="20" t="s">
        <v>313</v>
      </c>
      <c r="M2115" s="22">
        <v>100000</v>
      </c>
      <c r="N2115" s="22">
        <v>100000</v>
      </c>
      <c r="O2115" s="20" t="s">
        <v>22</v>
      </c>
      <c r="P2115" s="20" t="s">
        <v>23</v>
      </c>
      <c r="Q2115" s="20" t="s">
        <v>8759</v>
      </c>
      <c r="R2115" s="20" t="s">
        <v>8760</v>
      </c>
    </row>
    <row r="2116" spans="2:18" x14ac:dyDescent="0.45">
      <c r="B2116" s="11">
        <f t="shared" si="32"/>
        <v>2112</v>
      </c>
      <c r="C2116" s="20" t="s">
        <v>8761</v>
      </c>
      <c r="D2116" s="20" t="s">
        <v>8762</v>
      </c>
      <c r="E2116" s="21">
        <v>42835</v>
      </c>
      <c r="F2116" s="12" t="s">
        <v>385</v>
      </c>
      <c r="G2116" s="20" t="s">
        <v>16</v>
      </c>
      <c r="H2116" s="20" t="s">
        <v>26</v>
      </c>
      <c r="I2116" s="20" t="s">
        <v>18</v>
      </c>
      <c r="J2116" s="20" t="s">
        <v>19</v>
      </c>
      <c r="K2116" s="20" t="s">
        <v>386</v>
      </c>
      <c r="L2116" s="20" t="s">
        <v>313</v>
      </c>
      <c r="M2116" s="22">
        <v>100000</v>
      </c>
      <c r="N2116" s="22">
        <v>100000</v>
      </c>
      <c r="O2116" s="20" t="s">
        <v>22</v>
      </c>
      <c r="P2116" s="20" t="s">
        <v>23</v>
      </c>
      <c r="Q2116" s="20" t="s">
        <v>8763</v>
      </c>
      <c r="R2116" s="20" t="s">
        <v>997</v>
      </c>
    </row>
    <row r="2117" spans="2:18" x14ac:dyDescent="0.45">
      <c r="B2117" s="11">
        <f t="shared" ref="B2117:B2180" si="33">ROW(2113:2113)</f>
        <v>2113</v>
      </c>
      <c r="C2117" s="20" t="s">
        <v>8764</v>
      </c>
      <c r="D2117" s="20" t="s">
        <v>8765</v>
      </c>
      <c r="E2117" s="21">
        <v>42836</v>
      </c>
      <c r="F2117" s="12" t="s">
        <v>385</v>
      </c>
      <c r="G2117" s="20" t="s">
        <v>16</v>
      </c>
      <c r="H2117" s="20" t="s">
        <v>26</v>
      </c>
      <c r="I2117" s="20" t="s">
        <v>18</v>
      </c>
      <c r="J2117" s="20" t="s">
        <v>19</v>
      </c>
      <c r="K2117" s="20" t="s">
        <v>386</v>
      </c>
      <c r="L2117" s="20" t="s">
        <v>313</v>
      </c>
      <c r="M2117" s="22">
        <v>1000000</v>
      </c>
      <c r="N2117" s="22">
        <v>100000</v>
      </c>
      <c r="O2117" s="20" t="s">
        <v>22</v>
      </c>
      <c r="P2117" s="20" t="s">
        <v>23</v>
      </c>
      <c r="Q2117" s="20" t="s">
        <v>8766</v>
      </c>
      <c r="R2117" s="20" t="s">
        <v>8767</v>
      </c>
    </row>
    <row r="2118" spans="2:18" x14ac:dyDescent="0.45">
      <c r="B2118" s="11">
        <f t="shared" si="33"/>
        <v>2114</v>
      </c>
      <c r="C2118" s="20" t="s">
        <v>8768</v>
      </c>
      <c r="D2118" s="20" t="s">
        <v>8769</v>
      </c>
      <c r="E2118" s="21">
        <v>42835</v>
      </c>
      <c r="F2118" s="12" t="s">
        <v>385</v>
      </c>
      <c r="G2118" s="20" t="s">
        <v>16</v>
      </c>
      <c r="H2118" s="20" t="s">
        <v>26</v>
      </c>
      <c r="I2118" s="20" t="s">
        <v>18</v>
      </c>
      <c r="J2118" s="20" t="s">
        <v>19</v>
      </c>
      <c r="K2118" s="20" t="s">
        <v>386</v>
      </c>
      <c r="L2118" s="20" t="s">
        <v>313</v>
      </c>
      <c r="M2118" s="22">
        <v>100000</v>
      </c>
      <c r="N2118" s="22">
        <v>100000</v>
      </c>
      <c r="O2118" s="20" t="s">
        <v>22</v>
      </c>
      <c r="P2118" s="20" t="s">
        <v>23</v>
      </c>
      <c r="Q2118" s="20" t="s">
        <v>8770</v>
      </c>
      <c r="R2118" s="20" t="s">
        <v>8771</v>
      </c>
    </row>
    <row r="2119" spans="2:18" x14ac:dyDescent="0.45">
      <c r="B2119" s="11">
        <f t="shared" si="33"/>
        <v>2115</v>
      </c>
      <c r="C2119" s="20" t="s">
        <v>8772</v>
      </c>
      <c r="D2119" s="20" t="s">
        <v>8773</v>
      </c>
      <c r="E2119" s="21">
        <v>42835</v>
      </c>
      <c r="F2119" s="12" t="s">
        <v>385</v>
      </c>
      <c r="G2119" s="20" t="s">
        <v>59</v>
      </c>
      <c r="H2119" s="20" t="s">
        <v>60</v>
      </c>
      <c r="I2119" s="20" t="s">
        <v>18</v>
      </c>
      <c r="J2119" s="20" t="s">
        <v>19</v>
      </c>
      <c r="K2119" s="20" t="s">
        <v>386</v>
      </c>
      <c r="L2119" s="20" t="s">
        <v>313</v>
      </c>
      <c r="M2119" s="22">
        <v>1000000</v>
      </c>
      <c r="N2119" s="22">
        <v>100000</v>
      </c>
      <c r="O2119" s="20" t="s">
        <v>22</v>
      </c>
      <c r="P2119" s="20" t="s">
        <v>23</v>
      </c>
      <c r="Q2119" s="20" t="s">
        <v>8774</v>
      </c>
      <c r="R2119" s="20" t="s">
        <v>8775</v>
      </c>
    </row>
    <row r="2120" spans="2:18" x14ac:dyDescent="0.45">
      <c r="B2120" s="11">
        <f t="shared" si="33"/>
        <v>2116</v>
      </c>
      <c r="C2120" s="20" t="s">
        <v>8776</v>
      </c>
      <c r="D2120" s="20" t="s">
        <v>8777</v>
      </c>
      <c r="E2120" s="21">
        <v>42835</v>
      </c>
      <c r="F2120" s="12" t="s">
        <v>385</v>
      </c>
      <c r="G2120" s="20" t="s">
        <v>39</v>
      </c>
      <c r="H2120" s="20" t="s">
        <v>40</v>
      </c>
      <c r="I2120" s="20" t="s">
        <v>18</v>
      </c>
      <c r="J2120" s="20" t="s">
        <v>19</v>
      </c>
      <c r="K2120" s="20" t="s">
        <v>386</v>
      </c>
      <c r="L2120" s="20" t="s">
        <v>313</v>
      </c>
      <c r="M2120" s="22">
        <v>100000</v>
      </c>
      <c r="N2120" s="22">
        <v>100000</v>
      </c>
      <c r="O2120" s="20" t="s">
        <v>22</v>
      </c>
      <c r="P2120" s="20" t="s">
        <v>23</v>
      </c>
      <c r="Q2120" s="20" t="s">
        <v>8778</v>
      </c>
      <c r="R2120" s="20" t="s">
        <v>8779</v>
      </c>
    </row>
    <row r="2121" spans="2:18" x14ac:dyDescent="0.45">
      <c r="B2121" s="11">
        <f t="shared" si="33"/>
        <v>2117</v>
      </c>
      <c r="C2121" s="20" t="s">
        <v>8780</v>
      </c>
      <c r="D2121" s="20" t="s">
        <v>8781</v>
      </c>
      <c r="E2121" s="21">
        <v>42835</v>
      </c>
      <c r="F2121" s="12" t="s">
        <v>385</v>
      </c>
      <c r="G2121" s="20" t="s">
        <v>16</v>
      </c>
      <c r="H2121" s="20" t="s">
        <v>26</v>
      </c>
      <c r="I2121" s="20" t="s">
        <v>18</v>
      </c>
      <c r="J2121" s="20" t="s">
        <v>19</v>
      </c>
      <c r="K2121" s="20" t="s">
        <v>386</v>
      </c>
      <c r="L2121" s="20" t="s">
        <v>313</v>
      </c>
      <c r="M2121" s="22">
        <v>100000</v>
      </c>
      <c r="N2121" s="22">
        <v>10000</v>
      </c>
      <c r="O2121" s="20" t="s">
        <v>22</v>
      </c>
      <c r="P2121" s="20" t="s">
        <v>23</v>
      </c>
      <c r="Q2121" s="20" t="s">
        <v>8782</v>
      </c>
      <c r="R2121" s="20" t="s">
        <v>8783</v>
      </c>
    </row>
    <row r="2122" spans="2:18" x14ac:dyDescent="0.45">
      <c r="B2122" s="11">
        <f t="shared" si="33"/>
        <v>2118</v>
      </c>
      <c r="C2122" s="20" t="s">
        <v>8784</v>
      </c>
      <c r="D2122" s="20" t="s">
        <v>8785</v>
      </c>
      <c r="E2122" s="21">
        <v>42835</v>
      </c>
      <c r="F2122" s="12" t="s">
        <v>385</v>
      </c>
      <c r="G2122" s="20" t="s">
        <v>16</v>
      </c>
      <c r="H2122" s="20" t="s">
        <v>26</v>
      </c>
      <c r="I2122" s="20" t="s">
        <v>18</v>
      </c>
      <c r="J2122" s="20" t="s">
        <v>19</v>
      </c>
      <c r="K2122" s="20" t="s">
        <v>386</v>
      </c>
      <c r="L2122" s="20" t="s">
        <v>313</v>
      </c>
      <c r="M2122" s="22">
        <v>100000</v>
      </c>
      <c r="N2122" s="22">
        <v>100000</v>
      </c>
      <c r="O2122" s="20" t="s">
        <v>22</v>
      </c>
      <c r="P2122" s="20" t="s">
        <v>23</v>
      </c>
      <c r="Q2122" s="20" t="s">
        <v>8786</v>
      </c>
      <c r="R2122" s="20" t="s">
        <v>8787</v>
      </c>
    </row>
    <row r="2123" spans="2:18" x14ac:dyDescent="0.45">
      <c r="B2123" s="11">
        <f t="shared" si="33"/>
        <v>2119</v>
      </c>
      <c r="C2123" s="20" t="s">
        <v>8788</v>
      </c>
      <c r="D2123" s="20" t="s">
        <v>8789</v>
      </c>
      <c r="E2123" s="21">
        <v>42835</v>
      </c>
      <c r="F2123" s="12" t="s">
        <v>385</v>
      </c>
      <c r="G2123" s="20" t="s">
        <v>39</v>
      </c>
      <c r="H2123" s="20" t="s">
        <v>40</v>
      </c>
      <c r="I2123" s="20" t="s">
        <v>18</v>
      </c>
      <c r="J2123" s="20" t="s">
        <v>19</v>
      </c>
      <c r="K2123" s="20" t="s">
        <v>386</v>
      </c>
      <c r="L2123" s="20" t="s">
        <v>313</v>
      </c>
      <c r="M2123" s="22">
        <v>100000</v>
      </c>
      <c r="N2123" s="22">
        <v>100000</v>
      </c>
      <c r="O2123" s="20" t="s">
        <v>22</v>
      </c>
      <c r="P2123" s="20" t="s">
        <v>23</v>
      </c>
      <c r="Q2123" s="20" t="s">
        <v>8790</v>
      </c>
      <c r="R2123" s="20" t="s">
        <v>8791</v>
      </c>
    </row>
    <row r="2124" spans="2:18" x14ac:dyDescent="0.45">
      <c r="B2124" s="11">
        <f t="shared" si="33"/>
        <v>2120</v>
      </c>
      <c r="C2124" s="20" t="s">
        <v>8792</v>
      </c>
      <c r="D2124" s="20" t="s">
        <v>8793</v>
      </c>
      <c r="E2124" s="21">
        <v>42836</v>
      </c>
      <c r="F2124" s="12" t="s">
        <v>385</v>
      </c>
      <c r="G2124" s="20" t="s">
        <v>95</v>
      </c>
      <c r="H2124" s="20" t="s">
        <v>96</v>
      </c>
      <c r="I2124" s="20" t="s">
        <v>18</v>
      </c>
      <c r="J2124" s="20" t="s">
        <v>19</v>
      </c>
      <c r="K2124" s="20" t="s">
        <v>386</v>
      </c>
      <c r="L2124" s="20" t="s">
        <v>313</v>
      </c>
      <c r="M2124" s="22">
        <v>1000000</v>
      </c>
      <c r="N2124" s="22">
        <v>100000</v>
      </c>
      <c r="O2124" s="20" t="s">
        <v>22</v>
      </c>
      <c r="P2124" s="20" t="s">
        <v>23</v>
      </c>
      <c r="Q2124" s="20" t="s">
        <v>8794</v>
      </c>
      <c r="R2124" s="20" t="s">
        <v>6488</v>
      </c>
    </row>
    <row r="2125" spans="2:18" x14ac:dyDescent="0.45">
      <c r="B2125" s="11">
        <f t="shared" si="33"/>
        <v>2121</v>
      </c>
      <c r="C2125" s="20" t="s">
        <v>8795</v>
      </c>
      <c r="D2125" s="20" t="s">
        <v>8796</v>
      </c>
      <c r="E2125" s="21">
        <v>42835</v>
      </c>
      <c r="F2125" s="12" t="s">
        <v>385</v>
      </c>
      <c r="G2125" s="20" t="s">
        <v>29</v>
      </c>
      <c r="H2125" s="20" t="s">
        <v>30</v>
      </c>
      <c r="I2125" s="20" t="s">
        <v>18</v>
      </c>
      <c r="J2125" s="20" t="s">
        <v>19</v>
      </c>
      <c r="K2125" s="20" t="s">
        <v>386</v>
      </c>
      <c r="L2125" s="20" t="s">
        <v>313</v>
      </c>
      <c r="M2125" s="22">
        <v>100000</v>
      </c>
      <c r="N2125" s="22">
        <v>100000</v>
      </c>
      <c r="O2125" s="20" t="s">
        <v>22</v>
      </c>
      <c r="P2125" s="20" t="s">
        <v>23</v>
      </c>
      <c r="Q2125" s="20" t="s">
        <v>8797</v>
      </c>
      <c r="R2125" s="20" t="s">
        <v>8798</v>
      </c>
    </row>
    <row r="2126" spans="2:18" x14ac:dyDescent="0.45">
      <c r="B2126" s="11">
        <f t="shared" si="33"/>
        <v>2122</v>
      </c>
      <c r="C2126" s="20" t="s">
        <v>8799</v>
      </c>
      <c r="D2126" s="20" t="s">
        <v>8800</v>
      </c>
      <c r="E2126" s="21">
        <v>42835</v>
      </c>
      <c r="F2126" s="12" t="s">
        <v>385</v>
      </c>
      <c r="G2126" s="20" t="s">
        <v>29</v>
      </c>
      <c r="H2126" s="20" t="s">
        <v>30</v>
      </c>
      <c r="I2126" s="20" t="s">
        <v>18</v>
      </c>
      <c r="J2126" s="20" t="s">
        <v>19</v>
      </c>
      <c r="K2126" s="20" t="s">
        <v>386</v>
      </c>
      <c r="L2126" s="20" t="s">
        <v>313</v>
      </c>
      <c r="M2126" s="22">
        <v>100000</v>
      </c>
      <c r="N2126" s="22">
        <v>100000</v>
      </c>
      <c r="O2126" s="20" t="s">
        <v>22</v>
      </c>
      <c r="P2126" s="20" t="s">
        <v>23</v>
      </c>
      <c r="Q2126" s="20" t="s">
        <v>8801</v>
      </c>
      <c r="R2126" s="20" t="s">
        <v>8802</v>
      </c>
    </row>
    <row r="2127" spans="2:18" x14ac:dyDescent="0.45">
      <c r="B2127" s="11">
        <f t="shared" si="33"/>
        <v>2123</v>
      </c>
      <c r="C2127" s="20" t="s">
        <v>8803</v>
      </c>
      <c r="D2127" s="20" t="s">
        <v>8804</v>
      </c>
      <c r="E2127" s="21">
        <v>42835</v>
      </c>
      <c r="F2127" s="12" t="s">
        <v>385</v>
      </c>
      <c r="G2127" s="20" t="s">
        <v>44</v>
      </c>
      <c r="H2127" s="20" t="s">
        <v>45</v>
      </c>
      <c r="I2127" s="20" t="s">
        <v>18</v>
      </c>
      <c r="J2127" s="20" t="s">
        <v>19</v>
      </c>
      <c r="K2127" s="20" t="s">
        <v>386</v>
      </c>
      <c r="L2127" s="20" t="s">
        <v>313</v>
      </c>
      <c r="M2127" s="22">
        <v>100000</v>
      </c>
      <c r="N2127" s="22">
        <v>100000</v>
      </c>
      <c r="O2127" s="20" t="s">
        <v>22</v>
      </c>
      <c r="P2127" s="20" t="s">
        <v>23</v>
      </c>
      <c r="Q2127" s="20" t="s">
        <v>8805</v>
      </c>
      <c r="R2127" s="20" t="s">
        <v>8806</v>
      </c>
    </row>
    <row r="2128" spans="2:18" x14ac:dyDescent="0.45">
      <c r="B2128" s="11">
        <f t="shared" si="33"/>
        <v>2124</v>
      </c>
      <c r="C2128" s="20" t="s">
        <v>8807</v>
      </c>
      <c r="D2128" s="20" t="s">
        <v>8808</v>
      </c>
      <c r="E2128" s="21">
        <v>42835</v>
      </c>
      <c r="F2128" s="12" t="s">
        <v>385</v>
      </c>
      <c r="G2128" s="20" t="s">
        <v>29</v>
      </c>
      <c r="H2128" s="20" t="s">
        <v>30</v>
      </c>
      <c r="I2128" s="20" t="s">
        <v>18</v>
      </c>
      <c r="J2128" s="20" t="s">
        <v>19</v>
      </c>
      <c r="K2128" s="20" t="s">
        <v>386</v>
      </c>
      <c r="L2128" s="20" t="s">
        <v>313</v>
      </c>
      <c r="M2128" s="22">
        <v>100000</v>
      </c>
      <c r="N2128" s="22">
        <v>40000</v>
      </c>
      <c r="O2128" s="20" t="s">
        <v>22</v>
      </c>
      <c r="P2128" s="20" t="s">
        <v>23</v>
      </c>
      <c r="Q2128" s="20" t="s">
        <v>8809</v>
      </c>
      <c r="R2128" s="20" t="s">
        <v>8810</v>
      </c>
    </row>
    <row r="2129" spans="2:18" x14ac:dyDescent="0.45">
      <c r="B2129" s="11">
        <f t="shared" si="33"/>
        <v>2125</v>
      </c>
      <c r="C2129" s="20" t="s">
        <v>8811</v>
      </c>
      <c r="D2129" s="20" t="s">
        <v>8812</v>
      </c>
      <c r="E2129" s="21">
        <v>42835</v>
      </c>
      <c r="F2129" s="12" t="s">
        <v>385</v>
      </c>
      <c r="G2129" s="20" t="s">
        <v>16</v>
      </c>
      <c r="H2129" s="20" t="s">
        <v>26</v>
      </c>
      <c r="I2129" s="20" t="s">
        <v>18</v>
      </c>
      <c r="J2129" s="20" t="s">
        <v>19</v>
      </c>
      <c r="K2129" s="20" t="s">
        <v>386</v>
      </c>
      <c r="L2129" s="20" t="s">
        <v>313</v>
      </c>
      <c r="M2129" s="22">
        <v>100000</v>
      </c>
      <c r="N2129" s="22">
        <v>100000</v>
      </c>
      <c r="O2129" s="20" t="s">
        <v>22</v>
      </c>
      <c r="P2129" s="20" t="s">
        <v>23</v>
      </c>
      <c r="Q2129" s="20" t="s">
        <v>8813</v>
      </c>
      <c r="R2129" s="20" t="s">
        <v>8814</v>
      </c>
    </row>
    <row r="2130" spans="2:18" x14ac:dyDescent="0.45">
      <c r="B2130" s="11">
        <f t="shared" si="33"/>
        <v>2126</v>
      </c>
      <c r="C2130" s="20" t="s">
        <v>8815</v>
      </c>
      <c r="D2130" s="20" t="s">
        <v>8816</v>
      </c>
      <c r="E2130" s="21">
        <v>42835</v>
      </c>
      <c r="F2130" s="12" t="s">
        <v>385</v>
      </c>
      <c r="G2130" s="20" t="s">
        <v>16</v>
      </c>
      <c r="H2130" s="20" t="s">
        <v>26</v>
      </c>
      <c r="I2130" s="20" t="s">
        <v>18</v>
      </c>
      <c r="J2130" s="20" t="s">
        <v>19</v>
      </c>
      <c r="K2130" s="20" t="s">
        <v>386</v>
      </c>
      <c r="L2130" s="20" t="s">
        <v>313</v>
      </c>
      <c r="M2130" s="22">
        <v>100000</v>
      </c>
      <c r="N2130" s="22">
        <v>100000</v>
      </c>
      <c r="O2130" s="20" t="s">
        <v>22</v>
      </c>
      <c r="P2130" s="20" t="s">
        <v>23</v>
      </c>
      <c r="Q2130" s="20" t="s">
        <v>8817</v>
      </c>
      <c r="R2130" s="20" t="s">
        <v>8818</v>
      </c>
    </row>
    <row r="2131" spans="2:18" x14ac:dyDescent="0.45">
      <c r="B2131" s="11">
        <f t="shared" si="33"/>
        <v>2127</v>
      </c>
      <c r="C2131" s="20" t="s">
        <v>8819</v>
      </c>
      <c r="D2131" s="20" t="s">
        <v>8820</v>
      </c>
      <c r="E2131" s="21">
        <v>42835</v>
      </c>
      <c r="F2131" s="12" t="s">
        <v>385</v>
      </c>
      <c r="G2131" s="20" t="s">
        <v>29</v>
      </c>
      <c r="H2131" s="20" t="s">
        <v>30</v>
      </c>
      <c r="I2131" s="20" t="s">
        <v>18</v>
      </c>
      <c r="J2131" s="20" t="s">
        <v>19</v>
      </c>
      <c r="K2131" s="20" t="s">
        <v>386</v>
      </c>
      <c r="L2131" s="20" t="s">
        <v>313</v>
      </c>
      <c r="M2131" s="22">
        <v>100000</v>
      </c>
      <c r="N2131" s="22">
        <v>100000</v>
      </c>
      <c r="O2131" s="20" t="s">
        <v>22</v>
      </c>
      <c r="P2131" s="20" t="s">
        <v>23</v>
      </c>
      <c r="Q2131" s="20" t="s">
        <v>8821</v>
      </c>
      <c r="R2131" s="20" t="s">
        <v>8822</v>
      </c>
    </row>
    <row r="2132" spans="2:18" x14ac:dyDescent="0.45">
      <c r="B2132" s="11">
        <f t="shared" si="33"/>
        <v>2128</v>
      </c>
      <c r="C2132" s="20" t="s">
        <v>8823</v>
      </c>
      <c r="D2132" s="20" t="s">
        <v>8824</v>
      </c>
      <c r="E2132" s="21">
        <v>42835</v>
      </c>
      <c r="F2132" s="12" t="s">
        <v>385</v>
      </c>
      <c r="G2132" s="20" t="s">
        <v>29</v>
      </c>
      <c r="H2132" s="20" t="s">
        <v>30</v>
      </c>
      <c r="I2132" s="20" t="s">
        <v>18</v>
      </c>
      <c r="J2132" s="20" t="s">
        <v>19</v>
      </c>
      <c r="K2132" s="20" t="s">
        <v>386</v>
      </c>
      <c r="L2132" s="20" t="s">
        <v>313</v>
      </c>
      <c r="M2132" s="22">
        <v>100000</v>
      </c>
      <c r="N2132" s="22">
        <v>10000</v>
      </c>
      <c r="O2132" s="20" t="s">
        <v>22</v>
      </c>
      <c r="P2132" s="20" t="s">
        <v>23</v>
      </c>
      <c r="Q2132" s="20" t="s">
        <v>8825</v>
      </c>
      <c r="R2132" s="20" t="s">
        <v>8826</v>
      </c>
    </row>
    <row r="2133" spans="2:18" x14ac:dyDescent="0.45">
      <c r="B2133" s="11">
        <f t="shared" si="33"/>
        <v>2129</v>
      </c>
      <c r="C2133" s="20" t="s">
        <v>8827</v>
      </c>
      <c r="D2133" s="20" t="s">
        <v>8828</v>
      </c>
      <c r="E2133" s="21">
        <v>42835</v>
      </c>
      <c r="F2133" s="12" t="s">
        <v>385</v>
      </c>
      <c r="G2133" s="20" t="s">
        <v>90</v>
      </c>
      <c r="H2133" s="20" t="s">
        <v>91</v>
      </c>
      <c r="I2133" s="20" t="s">
        <v>18</v>
      </c>
      <c r="J2133" s="20" t="s">
        <v>19</v>
      </c>
      <c r="K2133" s="20" t="s">
        <v>386</v>
      </c>
      <c r="L2133" s="20" t="s">
        <v>313</v>
      </c>
      <c r="M2133" s="22">
        <v>100000</v>
      </c>
      <c r="N2133" s="22">
        <v>100000</v>
      </c>
      <c r="O2133" s="20" t="s">
        <v>22</v>
      </c>
      <c r="P2133" s="20" t="s">
        <v>23</v>
      </c>
      <c r="Q2133" s="20" t="s">
        <v>8829</v>
      </c>
      <c r="R2133" s="20" t="s">
        <v>8830</v>
      </c>
    </row>
    <row r="2134" spans="2:18" x14ac:dyDescent="0.45">
      <c r="B2134" s="11">
        <f t="shared" si="33"/>
        <v>2130</v>
      </c>
      <c r="C2134" s="20" t="s">
        <v>8831</v>
      </c>
      <c r="D2134" s="20" t="s">
        <v>8832</v>
      </c>
      <c r="E2134" s="21">
        <v>42835</v>
      </c>
      <c r="F2134" s="12" t="s">
        <v>385</v>
      </c>
      <c r="G2134" s="20" t="s">
        <v>44</v>
      </c>
      <c r="H2134" s="20" t="s">
        <v>45</v>
      </c>
      <c r="I2134" s="20" t="s">
        <v>18</v>
      </c>
      <c r="J2134" s="20" t="s">
        <v>19</v>
      </c>
      <c r="K2134" s="20" t="s">
        <v>386</v>
      </c>
      <c r="L2134" s="20" t="s">
        <v>313</v>
      </c>
      <c r="M2134" s="22">
        <v>100000</v>
      </c>
      <c r="N2134" s="22">
        <v>100000</v>
      </c>
      <c r="O2134" s="20" t="s">
        <v>22</v>
      </c>
      <c r="P2134" s="20" t="s">
        <v>23</v>
      </c>
      <c r="Q2134" s="20" t="s">
        <v>8833</v>
      </c>
      <c r="R2134" s="20" t="s">
        <v>8834</v>
      </c>
    </row>
    <row r="2135" spans="2:18" x14ac:dyDescent="0.45">
      <c r="B2135" s="11">
        <f t="shared" si="33"/>
        <v>2131</v>
      </c>
      <c r="C2135" s="20" t="s">
        <v>8835</v>
      </c>
      <c r="D2135" s="20" t="s">
        <v>8836</v>
      </c>
      <c r="E2135" s="21">
        <v>42835</v>
      </c>
      <c r="F2135" s="12" t="s">
        <v>385</v>
      </c>
      <c r="G2135" s="20" t="s">
        <v>90</v>
      </c>
      <c r="H2135" s="20" t="s">
        <v>91</v>
      </c>
      <c r="I2135" s="20" t="s">
        <v>18</v>
      </c>
      <c r="J2135" s="20" t="s">
        <v>19</v>
      </c>
      <c r="K2135" s="20" t="s">
        <v>386</v>
      </c>
      <c r="L2135" s="20" t="s">
        <v>313</v>
      </c>
      <c r="M2135" s="22">
        <v>100000</v>
      </c>
      <c r="N2135" s="22">
        <v>100000</v>
      </c>
      <c r="O2135" s="20" t="s">
        <v>22</v>
      </c>
      <c r="P2135" s="20" t="s">
        <v>23</v>
      </c>
      <c r="Q2135" s="20" t="s">
        <v>8837</v>
      </c>
      <c r="R2135" s="20" t="s">
        <v>8838</v>
      </c>
    </row>
    <row r="2136" spans="2:18" x14ac:dyDescent="0.45">
      <c r="B2136" s="11">
        <f t="shared" si="33"/>
        <v>2132</v>
      </c>
      <c r="C2136" s="20" t="s">
        <v>8839</v>
      </c>
      <c r="D2136" s="20" t="s">
        <v>8840</v>
      </c>
      <c r="E2136" s="21">
        <v>42835</v>
      </c>
      <c r="F2136" s="12" t="s">
        <v>385</v>
      </c>
      <c r="G2136" s="20" t="s">
        <v>62</v>
      </c>
      <c r="H2136" s="20" t="s">
        <v>63</v>
      </c>
      <c r="I2136" s="20" t="s">
        <v>18</v>
      </c>
      <c r="J2136" s="20" t="s">
        <v>19</v>
      </c>
      <c r="K2136" s="20" t="s">
        <v>386</v>
      </c>
      <c r="L2136" s="20" t="s">
        <v>313</v>
      </c>
      <c r="M2136" s="22">
        <v>500000</v>
      </c>
      <c r="N2136" s="22">
        <v>500000</v>
      </c>
      <c r="O2136" s="20" t="s">
        <v>22</v>
      </c>
      <c r="P2136" s="20" t="s">
        <v>23</v>
      </c>
      <c r="Q2136" s="20" t="s">
        <v>8841</v>
      </c>
      <c r="R2136" s="20" t="s">
        <v>8842</v>
      </c>
    </row>
    <row r="2137" spans="2:18" x14ac:dyDescent="0.45">
      <c r="B2137" s="11">
        <f t="shared" si="33"/>
        <v>2133</v>
      </c>
      <c r="C2137" s="20" t="s">
        <v>8843</v>
      </c>
      <c r="D2137" s="20" t="s">
        <v>8844</v>
      </c>
      <c r="E2137" s="21">
        <v>42835</v>
      </c>
      <c r="F2137" s="12" t="s">
        <v>385</v>
      </c>
      <c r="G2137" s="20" t="s">
        <v>39</v>
      </c>
      <c r="H2137" s="20" t="s">
        <v>40</v>
      </c>
      <c r="I2137" s="20" t="s">
        <v>18</v>
      </c>
      <c r="J2137" s="20" t="s">
        <v>19</v>
      </c>
      <c r="K2137" s="20" t="s">
        <v>386</v>
      </c>
      <c r="L2137" s="20" t="s">
        <v>313</v>
      </c>
      <c r="M2137" s="22">
        <v>100000</v>
      </c>
      <c r="N2137" s="22">
        <v>100000</v>
      </c>
      <c r="O2137" s="20" t="s">
        <v>22</v>
      </c>
      <c r="P2137" s="20" t="s">
        <v>23</v>
      </c>
      <c r="Q2137" s="20" t="s">
        <v>8845</v>
      </c>
      <c r="R2137" s="20" t="s">
        <v>8846</v>
      </c>
    </row>
    <row r="2138" spans="2:18" x14ac:dyDescent="0.45">
      <c r="B2138" s="11">
        <f t="shared" si="33"/>
        <v>2134</v>
      </c>
      <c r="C2138" s="20" t="s">
        <v>8847</v>
      </c>
      <c r="D2138" s="20" t="s">
        <v>8848</v>
      </c>
      <c r="E2138" s="21">
        <v>42835</v>
      </c>
      <c r="F2138" s="12" t="s">
        <v>385</v>
      </c>
      <c r="G2138" s="20" t="s">
        <v>59</v>
      </c>
      <c r="H2138" s="20" t="s">
        <v>71</v>
      </c>
      <c r="I2138" s="20" t="s">
        <v>18</v>
      </c>
      <c r="J2138" s="20" t="s">
        <v>19</v>
      </c>
      <c r="K2138" s="20" t="s">
        <v>386</v>
      </c>
      <c r="L2138" s="20" t="s">
        <v>313</v>
      </c>
      <c r="M2138" s="22">
        <v>100000</v>
      </c>
      <c r="N2138" s="22">
        <v>100000</v>
      </c>
      <c r="O2138" s="20" t="s">
        <v>22</v>
      </c>
      <c r="P2138" s="20" t="s">
        <v>23</v>
      </c>
      <c r="Q2138" s="20" t="s">
        <v>8849</v>
      </c>
      <c r="R2138" s="20" t="s">
        <v>8850</v>
      </c>
    </row>
    <row r="2139" spans="2:18" x14ac:dyDescent="0.45">
      <c r="B2139" s="11">
        <f t="shared" si="33"/>
        <v>2135</v>
      </c>
      <c r="C2139" s="20" t="s">
        <v>8851</v>
      </c>
      <c r="D2139" s="20" t="s">
        <v>8852</v>
      </c>
      <c r="E2139" s="21">
        <v>42835</v>
      </c>
      <c r="F2139" s="12" t="s">
        <v>385</v>
      </c>
      <c r="G2139" s="20" t="s">
        <v>59</v>
      </c>
      <c r="H2139" s="20" t="s">
        <v>71</v>
      </c>
      <c r="I2139" s="20" t="s">
        <v>18</v>
      </c>
      <c r="J2139" s="20" t="s">
        <v>19</v>
      </c>
      <c r="K2139" s="20" t="s">
        <v>386</v>
      </c>
      <c r="L2139" s="20" t="s">
        <v>313</v>
      </c>
      <c r="M2139" s="22">
        <v>1000000</v>
      </c>
      <c r="N2139" s="22">
        <v>100000</v>
      </c>
      <c r="O2139" s="20" t="s">
        <v>22</v>
      </c>
      <c r="P2139" s="20" t="s">
        <v>23</v>
      </c>
      <c r="Q2139" s="20" t="s">
        <v>8853</v>
      </c>
      <c r="R2139" s="20" t="s">
        <v>8854</v>
      </c>
    </row>
    <row r="2140" spans="2:18" x14ac:dyDescent="0.45">
      <c r="B2140" s="11">
        <f t="shared" si="33"/>
        <v>2136</v>
      </c>
      <c r="C2140" s="20" t="s">
        <v>8855</v>
      </c>
      <c r="D2140" s="20" t="s">
        <v>8856</v>
      </c>
      <c r="E2140" s="21">
        <v>42835</v>
      </c>
      <c r="F2140" s="12" t="s">
        <v>385</v>
      </c>
      <c r="G2140" s="20" t="s">
        <v>44</v>
      </c>
      <c r="H2140" s="20" t="s">
        <v>45</v>
      </c>
      <c r="I2140" s="20" t="s">
        <v>18</v>
      </c>
      <c r="J2140" s="20" t="s">
        <v>19</v>
      </c>
      <c r="K2140" s="20" t="s">
        <v>386</v>
      </c>
      <c r="L2140" s="20" t="s">
        <v>313</v>
      </c>
      <c r="M2140" s="22">
        <v>100000</v>
      </c>
      <c r="N2140" s="22">
        <v>100000</v>
      </c>
      <c r="O2140" s="20" t="s">
        <v>22</v>
      </c>
      <c r="P2140" s="20" t="s">
        <v>23</v>
      </c>
      <c r="Q2140" s="20" t="s">
        <v>8857</v>
      </c>
      <c r="R2140" s="20" t="s">
        <v>8858</v>
      </c>
    </row>
    <row r="2141" spans="2:18" x14ac:dyDescent="0.45">
      <c r="B2141" s="11">
        <f t="shared" si="33"/>
        <v>2137</v>
      </c>
      <c r="C2141" s="20" t="s">
        <v>8859</v>
      </c>
      <c r="D2141" s="20" t="s">
        <v>8860</v>
      </c>
      <c r="E2141" s="21">
        <v>42835</v>
      </c>
      <c r="F2141" s="12" t="s">
        <v>385</v>
      </c>
      <c r="G2141" s="20" t="s">
        <v>44</v>
      </c>
      <c r="H2141" s="20" t="s">
        <v>45</v>
      </c>
      <c r="I2141" s="20" t="s">
        <v>18</v>
      </c>
      <c r="J2141" s="20" t="s">
        <v>19</v>
      </c>
      <c r="K2141" s="20" t="s">
        <v>386</v>
      </c>
      <c r="L2141" s="20" t="s">
        <v>313</v>
      </c>
      <c r="M2141" s="22">
        <v>100000</v>
      </c>
      <c r="N2141" s="22">
        <v>100000</v>
      </c>
      <c r="O2141" s="20" t="s">
        <v>22</v>
      </c>
      <c r="P2141" s="20" t="s">
        <v>23</v>
      </c>
      <c r="Q2141" s="20" t="s">
        <v>8861</v>
      </c>
      <c r="R2141" s="20" t="s">
        <v>8862</v>
      </c>
    </row>
    <row r="2142" spans="2:18" x14ac:dyDescent="0.45">
      <c r="B2142" s="11">
        <f t="shared" si="33"/>
        <v>2138</v>
      </c>
      <c r="C2142" s="20" t="s">
        <v>8863</v>
      </c>
      <c r="D2142" s="20" t="s">
        <v>8864</v>
      </c>
      <c r="E2142" s="21">
        <v>42835</v>
      </c>
      <c r="F2142" s="12" t="s">
        <v>385</v>
      </c>
      <c r="G2142" s="20" t="s">
        <v>16</v>
      </c>
      <c r="H2142" s="20" t="s">
        <v>26</v>
      </c>
      <c r="I2142" s="20" t="s">
        <v>18</v>
      </c>
      <c r="J2142" s="20" t="s">
        <v>19</v>
      </c>
      <c r="K2142" s="20" t="s">
        <v>386</v>
      </c>
      <c r="L2142" s="20" t="s">
        <v>313</v>
      </c>
      <c r="M2142" s="22">
        <v>100000</v>
      </c>
      <c r="N2142" s="22">
        <v>100000</v>
      </c>
      <c r="O2142" s="20" t="s">
        <v>22</v>
      </c>
      <c r="P2142" s="20" t="s">
        <v>23</v>
      </c>
      <c r="Q2142" s="20" t="s">
        <v>8865</v>
      </c>
      <c r="R2142" s="20" t="s">
        <v>8866</v>
      </c>
    </row>
    <row r="2143" spans="2:18" x14ac:dyDescent="0.45">
      <c r="B2143" s="11">
        <f t="shared" si="33"/>
        <v>2139</v>
      </c>
      <c r="C2143" s="20" t="s">
        <v>8867</v>
      </c>
      <c r="D2143" s="20" t="s">
        <v>8868</v>
      </c>
      <c r="E2143" s="21">
        <v>42835</v>
      </c>
      <c r="F2143" s="12" t="s">
        <v>385</v>
      </c>
      <c r="G2143" s="20" t="s">
        <v>44</v>
      </c>
      <c r="H2143" s="20" t="s">
        <v>45</v>
      </c>
      <c r="I2143" s="20" t="s">
        <v>18</v>
      </c>
      <c r="J2143" s="20" t="s">
        <v>19</v>
      </c>
      <c r="K2143" s="20" t="s">
        <v>386</v>
      </c>
      <c r="L2143" s="20" t="s">
        <v>313</v>
      </c>
      <c r="M2143" s="22">
        <v>1000000</v>
      </c>
      <c r="N2143" s="22">
        <v>200000</v>
      </c>
      <c r="O2143" s="20" t="s">
        <v>22</v>
      </c>
      <c r="P2143" s="20" t="s">
        <v>23</v>
      </c>
      <c r="Q2143" s="20" t="s">
        <v>8869</v>
      </c>
      <c r="R2143" s="20" t="s">
        <v>8870</v>
      </c>
    </row>
    <row r="2144" spans="2:18" x14ac:dyDescent="0.45">
      <c r="B2144" s="11">
        <f t="shared" si="33"/>
        <v>2140</v>
      </c>
      <c r="C2144" s="20" t="s">
        <v>8871</v>
      </c>
      <c r="D2144" s="20" t="s">
        <v>8872</v>
      </c>
      <c r="E2144" s="21">
        <v>42835</v>
      </c>
      <c r="F2144" s="12" t="s">
        <v>385</v>
      </c>
      <c r="G2144" s="20" t="s">
        <v>51</v>
      </c>
      <c r="H2144" s="20" t="s">
        <v>52</v>
      </c>
      <c r="I2144" s="20" t="s">
        <v>18</v>
      </c>
      <c r="J2144" s="20" t="s">
        <v>19</v>
      </c>
      <c r="K2144" s="20" t="s">
        <v>386</v>
      </c>
      <c r="L2144" s="20" t="s">
        <v>313</v>
      </c>
      <c r="M2144" s="22">
        <v>100000</v>
      </c>
      <c r="N2144" s="22">
        <v>100000</v>
      </c>
      <c r="O2144" s="20" t="s">
        <v>22</v>
      </c>
      <c r="P2144" s="20" t="s">
        <v>23</v>
      </c>
      <c r="Q2144" s="20" t="s">
        <v>8873</v>
      </c>
      <c r="R2144" s="20" t="s">
        <v>8874</v>
      </c>
    </row>
    <row r="2145" spans="2:18" x14ac:dyDescent="0.45">
      <c r="B2145" s="11">
        <f t="shared" si="33"/>
        <v>2141</v>
      </c>
      <c r="C2145" s="20" t="s">
        <v>8875</v>
      </c>
      <c r="D2145" s="20" t="s">
        <v>8876</v>
      </c>
      <c r="E2145" s="21">
        <v>42835</v>
      </c>
      <c r="F2145" s="12" t="s">
        <v>385</v>
      </c>
      <c r="G2145" s="20" t="s">
        <v>66</v>
      </c>
      <c r="H2145" s="20" t="s">
        <v>45</v>
      </c>
      <c r="I2145" s="20" t="s">
        <v>18</v>
      </c>
      <c r="J2145" s="20" t="s">
        <v>19</v>
      </c>
      <c r="K2145" s="20" t="s">
        <v>386</v>
      </c>
      <c r="L2145" s="20" t="s">
        <v>313</v>
      </c>
      <c r="M2145" s="22">
        <v>100000</v>
      </c>
      <c r="N2145" s="22">
        <v>100000</v>
      </c>
      <c r="O2145" s="20" t="s">
        <v>22</v>
      </c>
      <c r="P2145" s="20" t="s">
        <v>23</v>
      </c>
      <c r="Q2145" s="20" t="s">
        <v>8877</v>
      </c>
      <c r="R2145" s="20" t="s">
        <v>8878</v>
      </c>
    </row>
    <row r="2146" spans="2:18" x14ac:dyDescent="0.45">
      <c r="B2146" s="11">
        <f t="shared" si="33"/>
        <v>2142</v>
      </c>
      <c r="C2146" s="20" t="s">
        <v>8879</v>
      </c>
      <c r="D2146" s="20" t="s">
        <v>8880</v>
      </c>
      <c r="E2146" s="21">
        <v>42835</v>
      </c>
      <c r="F2146" s="12" t="s">
        <v>385</v>
      </c>
      <c r="G2146" s="20" t="s">
        <v>27</v>
      </c>
      <c r="H2146" s="20" t="s">
        <v>28</v>
      </c>
      <c r="I2146" s="20" t="s">
        <v>18</v>
      </c>
      <c r="J2146" s="20" t="s">
        <v>19</v>
      </c>
      <c r="K2146" s="20" t="s">
        <v>386</v>
      </c>
      <c r="L2146" s="20" t="s">
        <v>313</v>
      </c>
      <c r="M2146" s="22">
        <v>1000000</v>
      </c>
      <c r="N2146" s="22">
        <v>600000</v>
      </c>
      <c r="O2146" s="20" t="s">
        <v>22</v>
      </c>
      <c r="P2146" s="20" t="s">
        <v>23</v>
      </c>
      <c r="Q2146" s="20" t="s">
        <v>8881</v>
      </c>
      <c r="R2146" s="20" t="s">
        <v>8882</v>
      </c>
    </row>
    <row r="2147" spans="2:18" x14ac:dyDescent="0.45">
      <c r="B2147" s="11">
        <f t="shared" si="33"/>
        <v>2143</v>
      </c>
      <c r="C2147" s="20" t="s">
        <v>8883</v>
      </c>
      <c r="D2147" s="20" t="s">
        <v>8884</v>
      </c>
      <c r="E2147" s="21">
        <v>42835</v>
      </c>
      <c r="F2147" s="12" t="s">
        <v>385</v>
      </c>
      <c r="G2147" s="20" t="s">
        <v>33</v>
      </c>
      <c r="H2147" s="20" t="s">
        <v>34</v>
      </c>
      <c r="I2147" s="20" t="s">
        <v>18</v>
      </c>
      <c r="J2147" s="20" t="s">
        <v>19</v>
      </c>
      <c r="K2147" s="20" t="s">
        <v>386</v>
      </c>
      <c r="L2147" s="20" t="s">
        <v>313</v>
      </c>
      <c r="M2147" s="22">
        <v>200000</v>
      </c>
      <c r="N2147" s="22">
        <v>200000</v>
      </c>
      <c r="O2147" s="20" t="s">
        <v>22</v>
      </c>
      <c r="P2147" s="20" t="s">
        <v>23</v>
      </c>
      <c r="Q2147" s="20" t="s">
        <v>8885</v>
      </c>
      <c r="R2147" s="20" t="s">
        <v>8886</v>
      </c>
    </row>
    <row r="2148" spans="2:18" x14ac:dyDescent="0.45">
      <c r="B2148" s="11">
        <f t="shared" si="33"/>
        <v>2144</v>
      </c>
      <c r="C2148" s="20" t="s">
        <v>8887</v>
      </c>
      <c r="D2148" s="20" t="s">
        <v>8888</v>
      </c>
      <c r="E2148" s="21">
        <v>42835</v>
      </c>
      <c r="F2148" s="12" t="s">
        <v>385</v>
      </c>
      <c r="G2148" s="20" t="s">
        <v>16</v>
      </c>
      <c r="H2148" s="20" t="s">
        <v>26</v>
      </c>
      <c r="I2148" s="20" t="s">
        <v>18</v>
      </c>
      <c r="J2148" s="20" t="s">
        <v>19</v>
      </c>
      <c r="K2148" s="20" t="s">
        <v>386</v>
      </c>
      <c r="L2148" s="20" t="s">
        <v>313</v>
      </c>
      <c r="M2148" s="22">
        <v>50000</v>
      </c>
      <c r="N2148" s="22">
        <v>10000</v>
      </c>
      <c r="O2148" s="20" t="s">
        <v>22</v>
      </c>
      <c r="P2148" s="20" t="s">
        <v>23</v>
      </c>
      <c r="Q2148" s="20" t="s">
        <v>8889</v>
      </c>
      <c r="R2148" s="20" t="s">
        <v>8890</v>
      </c>
    </row>
    <row r="2149" spans="2:18" x14ac:dyDescent="0.45">
      <c r="B2149" s="11">
        <f t="shared" si="33"/>
        <v>2145</v>
      </c>
      <c r="C2149" s="20" t="s">
        <v>8891</v>
      </c>
      <c r="D2149" s="20" t="s">
        <v>8892</v>
      </c>
      <c r="E2149" s="21">
        <v>42835</v>
      </c>
      <c r="F2149" s="12" t="s">
        <v>385</v>
      </c>
      <c r="G2149" s="20" t="s">
        <v>16</v>
      </c>
      <c r="H2149" s="20" t="s">
        <v>26</v>
      </c>
      <c r="I2149" s="20" t="s">
        <v>18</v>
      </c>
      <c r="J2149" s="20" t="s">
        <v>19</v>
      </c>
      <c r="K2149" s="20" t="s">
        <v>386</v>
      </c>
      <c r="L2149" s="20" t="s">
        <v>313</v>
      </c>
      <c r="M2149" s="22">
        <v>10000</v>
      </c>
      <c r="N2149" s="22">
        <v>7000</v>
      </c>
      <c r="O2149" s="20" t="s">
        <v>22</v>
      </c>
      <c r="P2149" s="20" t="s">
        <v>23</v>
      </c>
      <c r="Q2149" s="20" t="s">
        <v>8893</v>
      </c>
      <c r="R2149" s="20" t="s">
        <v>8894</v>
      </c>
    </row>
    <row r="2150" spans="2:18" x14ac:dyDescent="0.45">
      <c r="B2150" s="11">
        <f t="shared" si="33"/>
        <v>2146</v>
      </c>
      <c r="C2150" s="20" t="s">
        <v>8895</v>
      </c>
      <c r="D2150" s="20" t="s">
        <v>8896</v>
      </c>
      <c r="E2150" s="21">
        <v>42835</v>
      </c>
      <c r="F2150" s="12" t="s">
        <v>385</v>
      </c>
      <c r="G2150" s="20" t="s">
        <v>44</v>
      </c>
      <c r="H2150" s="20" t="s">
        <v>45</v>
      </c>
      <c r="I2150" s="20" t="s">
        <v>18</v>
      </c>
      <c r="J2150" s="20" t="s">
        <v>19</v>
      </c>
      <c r="K2150" s="20" t="s">
        <v>386</v>
      </c>
      <c r="L2150" s="20" t="s">
        <v>313</v>
      </c>
      <c r="M2150" s="22">
        <v>100000</v>
      </c>
      <c r="N2150" s="22">
        <v>100000</v>
      </c>
      <c r="O2150" s="20" t="s">
        <v>22</v>
      </c>
      <c r="P2150" s="20" t="s">
        <v>23</v>
      </c>
      <c r="Q2150" s="20" t="s">
        <v>8897</v>
      </c>
      <c r="R2150" s="20" t="s">
        <v>8898</v>
      </c>
    </row>
    <row r="2151" spans="2:18" x14ac:dyDescent="0.45">
      <c r="B2151" s="11">
        <f t="shared" si="33"/>
        <v>2147</v>
      </c>
      <c r="C2151" s="20" t="s">
        <v>8899</v>
      </c>
      <c r="D2151" s="20" t="s">
        <v>8900</v>
      </c>
      <c r="E2151" s="21">
        <v>42835</v>
      </c>
      <c r="F2151" s="12" t="s">
        <v>385</v>
      </c>
      <c r="G2151" s="20" t="s">
        <v>44</v>
      </c>
      <c r="H2151" s="20" t="s">
        <v>45</v>
      </c>
      <c r="I2151" s="20" t="s">
        <v>18</v>
      </c>
      <c r="J2151" s="20" t="s">
        <v>19</v>
      </c>
      <c r="K2151" s="20" t="s">
        <v>386</v>
      </c>
      <c r="L2151" s="20" t="s">
        <v>313</v>
      </c>
      <c r="M2151" s="22">
        <v>100000</v>
      </c>
      <c r="N2151" s="22">
        <v>100000</v>
      </c>
      <c r="O2151" s="20" t="s">
        <v>22</v>
      </c>
      <c r="P2151" s="20" t="s">
        <v>23</v>
      </c>
      <c r="Q2151" s="20" t="s">
        <v>8901</v>
      </c>
      <c r="R2151" s="20" t="s">
        <v>8902</v>
      </c>
    </row>
    <row r="2152" spans="2:18" x14ac:dyDescent="0.45">
      <c r="B2152" s="11">
        <f t="shared" si="33"/>
        <v>2148</v>
      </c>
      <c r="C2152" s="20" t="s">
        <v>8903</v>
      </c>
      <c r="D2152" s="20" t="s">
        <v>8904</v>
      </c>
      <c r="E2152" s="21">
        <v>42835</v>
      </c>
      <c r="F2152" s="12" t="s">
        <v>385</v>
      </c>
      <c r="G2152" s="20" t="s">
        <v>95</v>
      </c>
      <c r="H2152" s="20" t="s">
        <v>96</v>
      </c>
      <c r="I2152" s="20" t="s">
        <v>18</v>
      </c>
      <c r="J2152" s="20" t="s">
        <v>19</v>
      </c>
      <c r="K2152" s="20" t="s">
        <v>386</v>
      </c>
      <c r="L2152" s="20" t="s">
        <v>313</v>
      </c>
      <c r="M2152" s="22">
        <v>1000000</v>
      </c>
      <c r="N2152" s="22">
        <v>100000</v>
      </c>
      <c r="O2152" s="20" t="s">
        <v>22</v>
      </c>
      <c r="P2152" s="20" t="s">
        <v>23</v>
      </c>
      <c r="Q2152" s="20" t="s">
        <v>8905</v>
      </c>
      <c r="R2152" s="20" t="s">
        <v>8906</v>
      </c>
    </row>
    <row r="2153" spans="2:18" x14ac:dyDescent="0.45">
      <c r="B2153" s="11">
        <f t="shared" si="33"/>
        <v>2149</v>
      </c>
      <c r="C2153" s="20" t="s">
        <v>8907</v>
      </c>
      <c r="D2153" s="20" t="s">
        <v>8908</v>
      </c>
      <c r="E2153" s="21">
        <v>42835</v>
      </c>
      <c r="F2153" s="12" t="s">
        <v>385</v>
      </c>
      <c r="G2153" s="20" t="s">
        <v>66</v>
      </c>
      <c r="H2153" s="20" t="s">
        <v>45</v>
      </c>
      <c r="I2153" s="20" t="s">
        <v>18</v>
      </c>
      <c r="J2153" s="20" t="s">
        <v>19</v>
      </c>
      <c r="K2153" s="20" t="s">
        <v>386</v>
      </c>
      <c r="L2153" s="20" t="s">
        <v>313</v>
      </c>
      <c r="M2153" s="22">
        <v>100000</v>
      </c>
      <c r="N2153" s="22">
        <v>100000</v>
      </c>
      <c r="O2153" s="20" t="s">
        <v>22</v>
      </c>
      <c r="P2153" s="20" t="s">
        <v>23</v>
      </c>
      <c r="Q2153" s="20" t="s">
        <v>8909</v>
      </c>
      <c r="R2153" s="20" t="s">
        <v>8910</v>
      </c>
    </row>
    <row r="2154" spans="2:18" x14ac:dyDescent="0.45">
      <c r="B2154" s="11">
        <f t="shared" si="33"/>
        <v>2150</v>
      </c>
      <c r="C2154" s="20" t="s">
        <v>8911</v>
      </c>
      <c r="D2154" s="20" t="s">
        <v>8912</v>
      </c>
      <c r="E2154" s="21">
        <v>42835</v>
      </c>
      <c r="F2154" s="12" t="s">
        <v>385</v>
      </c>
      <c r="G2154" s="20" t="s">
        <v>16</v>
      </c>
      <c r="H2154" s="20" t="s">
        <v>26</v>
      </c>
      <c r="I2154" s="20" t="s">
        <v>18</v>
      </c>
      <c r="J2154" s="20" t="s">
        <v>19</v>
      </c>
      <c r="K2154" s="20" t="s">
        <v>386</v>
      </c>
      <c r="L2154" s="20" t="s">
        <v>313</v>
      </c>
      <c r="M2154" s="22">
        <v>100000</v>
      </c>
      <c r="N2154" s="22">
        <v>100000</v>
      </c>
      <c r="O2154" s="20" t="s">
        <v>22</v>
      </c>
      <c r="P2154" s="20" t="s">
        <v>23</v>
      </c>
      <c r="Q2154" s="20" t="s">
        <v>8913</v>
      </c>
      <c r="R2154" s="20" t="s">
        <v>8914</v>
      </c>
    </row>
    <row r="2155" spans="2:18" x14ac:dyDescent="0.45">
      <c r="B2155" s="11">
        <f t="shared" si="33"/>
        <v>2151</v>
      </c>
      <c r="C2155" s="20" t="s">
        <v>8915</v>
      </c>
      <c r="D2155" s="20" t="s">
        <v>8916</v>
      </c>
      <c r="E2155" s="21">
        <v>42835</v>
      </c>
      <c r="F2155" s="12" t="s">
        <v>385</v>
      </c>
      <c r="G2155" s="20" t="s">
        <v>51</v>
      </c>
      <c r="H2155" s="20" t="s">
        <v>52</v>
      </c>
      <c r="I2155" s="20" t="s">
        <v>18</v>
      </c>
      <c r="J2155" s="20" t="s">
        <v>19</v>
      </c>
      <c r="K2155" s="20" t="s">
        <v>386</v>
      </c>
      <c r="L2155" s="20" t="s">
        <v>313</v>
      </c>
      <c r="M2155" s="22">
        <v>100000</v>
      </c>
      <c r="N2155" s="22">
        <v>100000</v>
      </c>
      <c r="O2155" s="20" t="s">
        <v>22</v>
      </c>
      <c r="P2155" s="20" t="s">
        <v>23</v>
      </c>
      <c r="Q2155" s="20" t="s">
        <v>8917</v>
      </c>
      <c r="R2155" s="20" t="s">
        <v>8918</v>
      </c>
    </row>
    <row r="2156" spans="2:18" x14ac:dyDescent="0.45">
      <c r="B2156" s="11">
        <f t="shared" si="33"/>
        <v>2152</v>
      </c>
      <c r="C2156" s="20" t="s">
        <v>8919</v>
      </c>
      <c r="D2156" s="20" t="s">
        <v>8920</v>
      </c>
      <c r="E2156" s="21">
        <v>42835</v>
      </c>
      <c r="F2156" s="12" t="s">
        <v>385</v>
      </c>
      <c r="G2156" s="20" t="s">
        <v>33</v>
      </c>
      <c r="H2156" s="20" t="s">
        <v>34</v>
      </c>
      <c r="I2156" s="20" t="s">
        <v>18</v>
      </c>
      <c r="J2156" s="20" t="s">
        <v>19</v>
      </c>
      <c r="K2156" s="20" t="s">
        <v>386</v>
      </c>
      <c r="L2156" s="20" t="s">
        <v>313</v>
      </c>
      <c r="M2156" s="22">
        <v>100000</v>
      </c>
      <c r="N2156" s="22">
        <v>100000</v>
      </c>
      <c r="O2156" s="20" t="s">
        <v>22</v>
      </c>
      <c r="P2156" s="20" t="s">
        <v>23</v>
      </c>
      <c r="Q2156" s="20" t="s">
        <v>8921</v>
      </c>
      <c r="R2156" s="20" t="s">
        <v>8922</v>
      </c>
    </row>
    <row r="2157" spans="2:18" x14ac:dyDescent="0.45">
      <c r="B2157" s="11">
        <f t="shared" si="33"/>
        <v>2153</v>
      </c>
      <c r="C2157" s="20" t="s">
        <v>8923</v>
      </c>
      <c r="D2157" s="20" t="s">
        <v>8924</v>
      </c>
      <c r="E2157" s="21">
        <v>42835</v>
      </c>
      <c r="F2157" s="12" t="s">
        <v>385</v>
      </c>
      <c r="G2157" s="20" t="s">
        <v>62</v>
      </c>
      <c r="H2157" s="20" t="s">
        <v>63</v>
      </c>
      <c r="I2157" s="20" t="s">
        <v>18</v>
      </c>
      <c r="J2157" s="20" t="s">
        <v>19</v>
      </c>
      <c r="K2157" s="20" t="s">
        <v>386</v>
      </c>
      <c r="L2157" s="20" t="s">
        <v>313</v>
      </c>
      <c r="M2157" s="22">
        <v>1000000</v>
      </c>
      <c r="N2157" s="22">
        <v>100000</v>
      </c>
      <c r="O2157" s="20" t="s">
        <v>22</v>
      </c>
      <c r="P2157" s="20" t="s">
        <v>23</v>
      </c>
      <c r="Q2157" s="20" t="s">
        <v>8925</v>
      </c>
      <c r="R2157" s="20" t="s">
        <v>8926</v>
      </c>
    </row>
    <row r="2158" spans="2:18" x14ac:dyDescent="0.45">
      <c r="B2158" s="11">
        <f t="shared" si="33"/>
        <v>2154</v>
      </c>
      <c r="C2158" s="20" t="s">
        <v>8927</v>
      </c>
      <c r="D2158" s="20" t="s">
        <v>8928</v>
      </c>
      <c r="E2158" s="21">
        <v>42835</v>
      </c>
      <c r="F2158" s="12" t="s">
        <v>385</v>
      </c>
      <c r="G2158" s="20" t="s">
        <v>59</v>
      </c>
      <c r="H2158" s="20" t="s">
        <v>60</v>
      </c>
      <c r="I2158" s="20" t="s">
        <v>18</v>
      </c>
      <c r="J2158" s="20" t="s">
        <v>19</v>
      </c>
      <c r="K2158" s="20" t="s">
        <v>386</v>
      </c>
      <c r="L2158" s="20" t="s">
        <v>313</v>
      </c>
      <c r="M2158" s="22">
        <v>100000</v>
      </c>
      <c r="N2158" s="22">
        <v>100000</v>
      </c>
      <c r="O2158" s="20" t="s">
        <v>22</v>
      </c>
      <c r="P2158" s="20" t="s">
        <v>23</v>
      </c>
      <c r="Q2158" s="20" t="s">
        <v>8929</v>
      </c>
      <c r="R2158" s="20" t="s">
        <v>8930</v>
      </c>
    </row>
    <row r="2159" spans="2:18" x14ac:dyDescent="0.45">
      <c r="B2159" s="11">
        <f t="shared" si="33"/>
        <v>2155</v>
      </c>
      <c r="C2159" s="20" t="s">
        <v>8931</v>
      </c>
      <c r="D2159" s="20" t="s">
        <v>8932</v>
      </c>
      <c r="E2159" s="21">
        <v>42835</v>
      </c>
      <c r="F2159" s="12" t="s">
        <v>385</v>
      </c>
      <c r="G2159" s="20" t="s">
        <v>44</v>
      </c>
      <c r="H2159" s="20" t="s">
        <v>45</v>
      </c>
      <c r="I2159" s="20" t="s">
        <v>18</v>
      </c>
      <c r="J2159" s="20" t="s">
        <v>19</v>
      </c>
      <c r="K2159" s="20" t="s">
        <v>386</v>
      </c>
      <c r="L2159" s="20" t="s">
        <v>313</v>
      </c>
      <c r="M2159" s="22">
        <v>500000</v>
      </c>
      <c r="N2159" s="22">
        <v>200000</v>
      </c>
      <c r="O2159" s="20" t="s">
        <v>22</v>
      </c>
      <c r="P2159" s="20" t="s">
        <v>23</v>
      </c>
      <c r="Q2159" s="20" t="s">
        <v>8933</v>
      </c>
      <c r="R2159" s="20" t="s">
        <v>8934</v>
      </c>
    </row>
    <row r="2160" spans="2:18" x14ac:dyDescent="0.45">
      <c r="B2160" s="11">
        <f t="shared" si="33"/>
        <v>2156</v>
      </c>
      <c r="C2160" s="20" t="s">
        <v>8935</v>
      </c>
      <c r="D2160" s="20" t="s">
        <v>8936</v>
      </c>
      <c r="E2160" s="21">
        <v>42835</v>
      </c>
      <c r="F2160" s="12" t="s">
        <v>385</v>
      </c>
      <c r="G2160" s="20" t="s">
        <v>62</v>
      </c>
      <c r="H2160" s="20" t="s">
        <v>63</v>
      </c>
      <c r="I2160" s="20" t="s">
        <v>18</v>
      </c>
      <c r="J2160" s="20" t="s">
        <v>19</v>
      </c>
      <c r="K2160" s="20" t="s">
        <v>386</v>
      </c>
      <c r="L2160" s="20" t="s">
        <v>313</v>
      </c>
      <c r="M2160" s="22">
        <v>100000</v>
      </c>
      <c r="N2160" s="22">
        <v>100000</v>
      </c>
      <c r="O2160" s="20" t="s">
        <v>22</v>
      </c>
      <c r="P2160" s="20" t="s">
        <v>23</v>
      </c>
      <c r="Q2160" s="20" t="s">
        <v>8937</v>
      </c>
      <c r="R2160" s="20" t="s">
        <v>8938</v>
      </c>
    </row>
    <row r="2161" spans="2:18" x14ac:dyDescent="0.45">
      <c r="B2161" s="11">
        <f t="shared" si="33"/>
        <v>2157</v>
      </c>
      <c r="C2161" s="20" t="s">
        <v>8939</v>
      </c>
      <c r="D2161" s="20" t="s">
        <v>8940</v>
      </c>
      <c r="E2161" s="21">
        <v>42835</v>
      </c>
      <c r="F2161" s="12" t="s">
        <v>385</v>
      </c>
      <c r="G2161" s="20" t="s">
        <v>33</v>
      </c>
      <c r="H2161" s="20" t="s">
        <v>34</v>
      </c>
      <c r="I2161" s="20" t="s">
        <v>18</v>
      </c>
      <c r="J2161" s="20" t="s">
        <v>19</v>
      </c>
      <c r="K2161" s="20" t="s">
        <v>386</v>
      </c>
      <c r="L2161" s="20" t="s">
        <v>313</v>
      </c>
      <c r="M2161" s="22">
        <v>1000000</v>
      </c>
      <c r="N2161" s="22">
        <v>100000</v>
      </c>
      <c r="O2161" s="20" t="s">
        <v>22</v>
      </c>
      <c r="P2161" s="20" t="s">
        <v>23</v>
      </c>
      <c r="Q2161" s="20" t="s">
        <v>8941</v>
      </c>
      <c r="R2161" s="20" t="s">
        <v>8942</v>
      </c>
    </row>
    <row r="2162" spans="2:18" x14ac:dyDescent="0.45">
      <c r="B2162" s="11">
        <f t="shared" si="33"/>
        <v>2158</v>
      </c>
      <c r="C2162" s="20" t="s">
        <v>8943</v>
      </c>
      <c r="D2162" s="20" t="s">
        <v>8944</v>
      </c>
      <c r="E2162" s="21">
        <v>42835</v>
      </c>
      <c r="F2162" s="12" t="s">
        <v>385</v>
      </c>
      <c r="G2162" s="20" t="s">
        <v>39</v>
      </c>
      <c r="H2162" s="20" t="s">
        <v>40</v>
      </c>
      <c r="I2162" s="20" t="s">
        <v>18</v>
      </c>
      <c r="J2162" s="20" t="s">
        <v>19</v>
      </c>
      <c r="K2162" s="20" t="s">
        <v>386</v>
      </c>
      <c r="L2162" s="20" t="s">
        <v>313</v>
      </c>
      <c r="M2162" s="22">
        <v>100000</v>
      </c>
      <c r="N2162" s="22">
        <v>100000</v>
      </c>
      <c r="O2162" s="20" t="s">
        <v>22</v>
      </c>
      <c r="P2162" s="20" t="s">
        <v>23</v>
      </c>
      <c r="Q2162" s="20" t="s">
        <v>8945</v>
      </c>
      <c r="R2162" s="20" t="s">
        <v>8946</v>
      </c>
    </row>
    <row r="2163" spans="2:18" x14ac:dyDescent="0.45">
      <c r="B2163" s="11">
        <f t="shared" si="33"/>
        <v>2159</v>
      </c>
      <c r="C2163" s="20" t="s">
        <v>8947</v>
      </c>
      <c r="D2163" s="20" t="s">
        <v>8948</v>
      </c>
      <c r="E2163" s="21">
        <v>42835</v>
      </c>
      <c r="F2163" s="12" t="s">
        <v>385</v>
      </c>
      <c r="G2163" s="20" t="s">
        <v>59</v>
      </c>
      <c r="H2163" s="20" t="s">
        <v>60</v>
      </c>
      <c r="I2163" s="20" t="s">
        <v>18</v>
      </c>
      <c r="J2163" s="20" t="s">
        <v>19</v>
      </c>
      <c r="K2163" s="20" t="s">
        <v>386</v>
      </c>
      <c r="L2163" s="20" t="s">
        <v>313</v>
      </c>
      <c r="M2163" s="22">
        <v>100000</v>
      </c>
      <c r="N2163" s="22">
        <v>100000</v>
      </c>
      <c r="O2163" s="20" t="s">
        <v>22</v>
      </c>
      <c r="P2163" s="20" t="s">
        <v>23</v>
      </c>
      <c r="Q2163" s="20" t="s">
        <v>8949</v>
      </c>
      <c r="R2163" s="20" t="s">
        <v>8950</v>
      </c>
    </row>
    <row r="2164" spans="2:18" x14ac:dyDescent="0.45">
      <c r="B2164" s="11">
        <f t="shared" si="33"/>
        <v>2160</v>
      </c>
      <c r="C2164" s="20" t="s">
        <v>8951</v>
      </c>
      <c r="D2164" s="20" t="s">
        <v>8952</v>
      </c>
      <c r="E2164" s="21">
        <v>42835</v>
      </c>
      <c r="F2164" s="12" t="s">
        <v>385</v>
      </c>
      <c r="G2164" s="20" t="s">
        <v>48</v>
      </c>
      <c r="H2164" s="20" t="s">
        <v>49</v>
      </c>
      <c r="I2164" s="20" t="s">
        <v>18</v>
      </c>
      <c r="J2164" s="20" t="s">
        <v>19</v>
      </c>
      <c r="K2164" s="20" t="s">
        <v>386</v>
      </c>
      <c r="L2164" s="20" t="s">
        <v>313</v>
      </c>
      <c r="M2164" s="22">
        <v>100000</v>
      </c>
      <c r="N2164" s="22">
        <v>100000</v>
      </c>
      <c r="O2164" s="20" t="s">
        <v>22</v>
      </c>
      <c r="P2164" s="20" t="s">
        <v>23</v>
      </c>
      <c r="Q2164" s="20" t="s">
        <v>8953</v>
      </c>
      <c r="R2164" s="20" t="s">
        <v>8954</v>
      </c>
    </row>
    <row r="2165" spans="2:18" x14ac:dyDescent="0.45">
      <c r="B2165" s="11">
        <f t="shared" si="33"/>
        <v>2161</v>
      </c>
      <c r="C2165" s="20" t="s">
        <v>8955</v>
      </c>
      <c r="D2165" s="20" t="s">
        <v>8956</v>
      </c>
      <c r="E2165" s="21">
        <v>42835</v>
      </c>
      <c r="F2165" s="12" t="s">
        <v>385</v>
      </c>
      <c r="G2165" s="20" t="s">
        <v>531</v>
      </c>
      <c r="H2165" s="20" t="s">
        <v>167</v>
      </c>
      <c r="I2165" s="20" t="s">
        <v>314</v>
      </c>
      <c r="J2165" s="20" t="s">
        <v>19</v>
      </c>
      <c r="K2165" s="20" t="s">
        <v>386</v>
      </c>
      <c r="L2165" s="20" t="s">
        <v>313</v>
      </c>
      <c r="M2165" s="22">
        <v>100000</v>
      </c>
      <c r="N2165" s="22">
        <v>100000</v>
      </c>
      <c r="O2165" s="20" t="s">
        <v>22</v>
      </c>
      <c r="P2165" s="20" t="s">
        <v>23</v>
      </c>
      <c r="Q2165" s="20" t="s">
        <v>8957</v>
      </c>
      <c r="R2165" s="20" t="s">
        <v>8958</v>
      </c>
    </row>
    <row r="2166" spans="2:18" x14ac:dyDescent="0.45">
      <c r="B2166" s="11">
        <f t="shared" si="33"/>
        <v>2162</v>
      </c>
      <c r="C2166" s="20" t="s">
        <v>8959</v>
      </c>
      <c r="D2166" s="20" t="s">
        <v>8960</v>
      </c>
      <c r="E2166" s="21">
        <v>42835</v>
      </c>
      <c r="F2166" s="12" t="s">
        <v>385</v>
      </c>
      <c r="G2166" s="20" t="s">
        <v>90</v>
      </c>
      <c r="H2166" s="20" t="s">
        <v>91</v>
      </c>
      <c r="I2166" s="20" t="s">
        <v>18</v>
      </c>
      <c r="J2166" s="20" t="s">
        <v>19</v>
      </c>
      <c r="K2166" s="20" t="s">
        <v>386</v>
      </c>
      <c r="L2166" s="20" t="s">
        <v>313</v>
      </c>
      <c r="M2166" s="22">
        <v>1000000</v>
      </c>
      <c r="N2166" s="22">
        <v>1000000</v>
      </c>
      <c r="O2166" s="20" t="s">
        <v>22</v>
      </c>
      <c r="P2166" s="20" t="s">
        <v>23</v>
      </c>
      <c r="Q2166" s="20" t="s">
        <v>8961</v>
      </c>
      <c r="R2166" s="20" t="s">
        <v>8962</v>
      </c>
    </row>
    <row r="2167" spans="2:18" x14ac:dyDescent="0.45">
      <c r="B2167" s="11">
        <f t="shared" si="33"/>
        <v>2163</v>
      </c>
      <c r="C2167" s="20" t="s">
        <v>8963</v>
      </c>
      <c r="D2167" s="20" t="s">
        <v>8964</v>
      </c>
      <c r="E2167" s="21">
        <v>42835</v>
      </c>
      <c r="F2167" s="12" t="s">
        <v>385</v>
      </c>
      <c r="G2167" s="20" t="s">
        <v>66</v>
      </c>
      <c r="H2167" s="20" t="s">
        <v>45</v>
      </c>
      <c r="I2167" s="20" t="s">
        <v>18</v>
      </c>
      <c r="J2167" s="20" t="s">
        <v>19</v>
      </c>
      <c r="K2167" s="20" t="s">
        <v>386</v>
      </c>
      <c r="L2167" s="20" t="s">
        <v>313</v>
      </c>
      <c r="M2167" s="22">
        <v>100000</v>
      </c>
      <c r="N2167" s="22">
        <v>100000</v>
      </c>
      <c r="O2167" s="20" t="s">
        <v>22</v>
      </c>
      <c r="P2167" s="20" t="s">
        <v>23</v>
      </c>
      <c r="Q2167" s="20" t="s">
        <v>8965</v>
      </c>
      <c r="R2167" s="20" t="s">
        <v>8966</v>
      </c>
    </row>
    <row r="2168" spans="2:18" x14ac:dyDescent="0.45">
      <c r="B2168" s="11">
        <f t="shared" si="33"/>
        <v>2164</v>
      </c>
      <c r="C2168" s="20" t="s">
        <v>8967</v>
      </c>
      <c r="D2168" s="20" t="s">
        <v>8968</v>
      </c>
      <c r="E2168" s="21">
        <v>42835</v>
      </c>
      <c r="F2168" s="12" t="s">
        <v>385</v>
      </c>
      <c r="G2168" s="20" t="s">
        <v>16</v>
      </c>
      <c r="H2168" s="20" t="s">
        <v>26</v>
      </c>
      <c r="I2168" s="20" t="s">
        <v>18</v>
      </c>
      <c r="J2168" s="20" t="s">
        <v>19</v>
      </c>
      <c r="K2168" s="20" t="s">
        <v>386</v>
      </c>
      <c r="L2168" s="20" t="s">
        <v>313</v>
      </c>
      <c r="M2168" s="22">
        <v>100000</v>
      </c>
      <c r="N2168" s="22">
        <v>100000</v>
      </c>
      <c r="O2168" s="20" t="s">
        <v>22</v>
      </c>
      <c r="P2168" s="20" t="s">
        <v>23</v>
      </c>
      <c r="Q2168" s="20" t="s">
        <v>8969</v>
      </c>
      <c r="R2168" s="20" t="s">
        <v>8970</v>
      </c>
    </row>
    <row r="2169" spans="2:18" x14ac:dyDescent="0.45">
      <c r="B2169" s="11">
        <f t="shared" si="33"/>
        <v>2165</v>
      </c>
      <c r="C2169" s="20" t="s">
        <v>8971</v>
      </c>
      <c r="D2169" s="20" t="s">
        <v>8972</v>
      </c>
      <c r="E2169" s="21">
        <v>42835</v>
      </c>
      <c r="F2169" s="12" t="s">
        <v>385</v>
      </c>
      <c r="G2169" s="20" t="s">
        <v>33</v>
      </c>
      <c r="H2169" s="20" t="s">
        <v>34</v>
      </c>
      <c r="I2169" s="20" t="s">
        <v>18</v>
      </c>
      <c r="J2169" s="20" t="s">
        <v>19</v>
      </c>
      <c r="K2169" s="20" t="s">
        <v>386</v>
      </c>
      <c r="L2169" s="20" t="s">
        <v>313</v>
      </c>
      <c r="M2169" s="22">
        <v>1000000</v>
      </c>
      <c r="N2169" s="22">
        <v>45000</v>
      </c>
      <c r="O2169" s="20" t="s">
        <v>22</v>
      </c>
      <c r="P2169" s="20" t="s">
        <v>23</v>
      </c>
      <c r="Q2169" s="20" t="s">
        <v>8973</v>
      </c>
      <c r="R2169" s="20" t="s">
        <v>8974</v>
      </c>
    </row>
    <row r="2170" spans="2:18" x14ac:dyDescent="0.45">
      <c r="B2170" s="11">
        <f t="shared" si="33"/>
        <v>2166</v>
      </c>
      <c r="C2170" s="20" t="s">
        <v>8975</v>
      </c>
      <c r="D2170" s="20" t="s">
        <v>8976</v>
      </c>
      <c r="E2170" s="21">
        <v>42835</v>
      </c>
      <c r="F2170" s="12" t="s">
        <v>385</v>
      </c>
      <c r="G2170" s="20" t="s">
        <v>44</v>
      </c>
      <c r="H2170" s="20" t="s">
        <v>45</v>
      </c>
      <c r="I2170" s="20" t="s">
        <v>18</v>
      </c>
      <c r="J2170" s="20" t="s">
        <v>19</v>
      </c>
      <c r="K2170" s="20" t="s">
        <v>386</v>
      </c>
      <c r="L2170" s="20" t="s">
        <v>313</v>
      </c>
      <c r="M2170" s="22">
        <v>100000</v>
      </c>
      <c r="N2170" s="22">
        <v>100000</v>
      </c>
      <c r="O2170" s="20" t="s">
        <v>22</v>
      </c>
      <c r="P2170" s="20" t="s">
        <v>23</v>
      </c>
      <c r="Q2170" s="20" t="s">
        <v>8977</v>
      </c>
      <c r="R2170" s="20" t="s">
        <v>6536</v>
      </c>
    </row>
    <row r="2171" spans="2:18" x14ac:dyDescent="0.45">
      <c r="B2171" s="11">
        <f t="shared" si="33"/>
        <v>2167</v>
      </c>
      <c r="C2171" s="20" t="s">
        <v>8978</v>
      </c>
      <c r="D2171" s="20" t="s">
        <v>8979</v>
      </c>
      <c r="E2171" s="21">
        <v>42835</v>
      </c>
      <c r="F2171" s="12" t="s">
        <v>385</v>
      </c>
      <c r="G2171" s="20" t="s">
        <v>44</v>
      </c>
      <c r="H2171" s="20" t="s">
        <v>45</v>
      </c>
      <c r="I2171" s="20" t="s">
        <v>18</v>
      </c>
      <c r="J2171" s="20" t="s">
        <v>19</v>
      </c>
      <c r="K2171" s="20" t="s">
        <v>386</v>
      </c>
      <c r="L2171" s="20" t="s">
        <v>313</v>
      </c>
      <c r="M2171" s="22">
        <v>100000</v>
      </c>
      <c r="N2171" s="22">
        <v>100000</v>
      </c>
      <c r="O2171" s="20" t="s">
        <v>22</v>
      </c>
      <c r="P2171" s="20" t="s">
        <v>23</v>
      </c>
      <c r="Q2171" s="20" t="s">
        <v>8980</v>
      </c>
      <c r="R2171" s="20" t="s">
        <v>8981</v>
      </c>
    </row>
    <row r="2172" spans="2:18" x14ac:dyDescent="0.45">
      <c r="B2172" s="11">
        <f t="shared" si="33"/>
        <v>2168</v>
      </c>
      <c r="C2172" s="20" t="s">
        <v>8982</v>
      </c>
      <c r="D2172" s="20" t="s">
        <v>8983</v>
      </c>
      <c r="E2172" s="21">
        <v>42835</v>
      </c>
      <c r="F2172" s="12" t="s">
        <v>385</v>
      </c>
      <c r="G2172" s="20" t="s">
        <v>33</v>
      </c>
      <c r="H2172" s="20" t="s">
        <v>34</v>
      </c>
      <c r="I2172" s="20" t="s">
        <v>18</v>
      </c>
      <c r="J2172" s="20" t="s">
        <v>19</v>
      </c>
      <c r="K2172" s="20" t="s">
        <v>386</v>
      </c>
      <c r="L2172" s="20" t="s">
        <v>313</v>
      </c>
      <c r="M2172" s="22">
        <v>500000</v>
      </c>
      <c r="N2172" s="22">
        <v>100000</v>
      </c>
      <c r="O2172" s="20" t="s">
        <v>22</v>
      </c>
      <c r="P2172" s="20" t="s">
        <v>23</v>
      </c>
      <c r="Q2172" s="20" t="s">
        <v>8984</v>
      </c>
      <c r="R2172" s="20" t="s">
        <v>8985</v>
      </c>
    </row>
    <row r="2173" spans="2:18" x14ac:dyDescent="0.45">
      <c r="B2173" s="11">
        <f t="shared" si="33"/>
        <v>2169</v>
      </c>
      <c r="C2173" s="20" t="s">
        <v>8986</v>
      </c>
      <c r="D2173" s="20" t="s">
        <v>8987</v>
      </c>
      <c r="E2173" s="21">
        <v>42835</v>
      </c>
      <c r="F2173" s="12" t="s">
        <v>385</v>
      </c>
      <c r="G2173" s="20" t="s">
        <v>16</v>
      </c>
      <c r="H2173" s="20" t="s">
        <v>26</v>
      </c>
      <c r="I2173" s="20" t="s">
        <v>18</v>
      </c>
      <c r="J2173" s="20" t="s">
        <v>19</v>
      </c>
      <c r="K2173" s="20" t="s">
        <v>386</v>
      </c>
      <c r="L2173" s="20" t="s">
        <v>313</v>
      </c>
      <c r="M2173" s="22">
        <v>100000</v>
      </c>
      <c r="N2173" s="22">
        <v>100000</v>
      </c>
      <c r="O2173" s="20" t="s">
        <v>22</v>
      </c>
      <c r="P2173" s="20" t="s">
        <v>23</v>
      </c>
      <c r="Q2173" s="20" t="s">
        <v>8988</v>
      </c>
      <c r="R2173" s="20" t="s">
        <v>8989</v>
      </c>
    </row>
    <row r="2174" spans="2:18" x14ac:dyDescent="0.45">
      <c r="B2174" s="11">
        <f t="shared" si="33"/>
        <v>2170</v>
      </c>
      <c r="C2174" s="20" t="s">
        <v>8990</v>
      </c>
      <c r="D2174" s="20" t="s">
        <v>8991</v>
      </c>
      <c r="E2174" s="21">
        <v>42835</v>
      </c>
      <c r="F2174" s="12" t="s">
        <v>385</v>
      </c>
      <c r="G2174" s="20" t="s">
        <v>64</v>
      </c>
      <c r="H2174" s="20" t="s">
        <v>65</v>
      </c>
      <c r="I2174" s="20" t="s">
        <v>18</v>
      </c>
      <c r="J2174" s="20" t="s">
        <v>19</v>
      </c>
      <c r="K2174" s="20" t="s">
        <v>386</v>
      </c>
      <c r="L2174" s="20" t="s">
        <v>313</v>
      </c>
      <c r="M2174" s="22">
        <v>1000000</v>
      </c>
      <c r="N2174" s="22">
        <v>100000</v>
      </c>
      <c r="O2174" s="20" t="s">
        <v>22</v>
      </c>
      <c r="P2174" s="20" t="s">
        <v>23</v>
      </c>
      <c r="Q2174" s="20" t="s">
        <v>8992</v>
      </c>
      <c r="R2174" s="20" t="s">
        <v>8993</v>
      </c>
    </row>
    <row r="2175" spans="2:18" x14ac:dyDescent="0.45">
      <c r="B2175" s="11">
        <f t="shared" si="33"/>
        <v>2171</v>
      </c>
      <c r="C2175" s="20" t="s">
        <v>8994</v>
      </c>
      <c r="D2175" s="20" t="s">
        <v>8995</v>
      </c>
      <c r="E2175" s="21">
        <v>42835</v>
      </c>
      <c r="F2175" s="12" t="s">
        <v>385</v>
      </c>
      <c r="G2175" s="20" t="s">
        <v>39</v>
      </c>
      <c r="H2175" s="20" t="s">
        <v>40</v>
      </c>
      <c r="I2175" s="20" t="s">
        <v>18</v>
      </c>
      <c r="J2175" s="20" t="s">
        <v>19</v>
      </c>
      <c r="K2175" s="20" t="s">
        <v>386</v>
      </c>
      <c r="L2175" s="20" t="s">
        <v>313</v>
      </c>
      <c r="M2175" s="22">
        <v>100000</v>
      </c>
      <c r="N2175" s="22">
        <v>100000</v>
      </c>
      <c r="O2175" s="20" t="s">
        <v>22</v>
      </c>
      <c r="P2175" s="20" t="s">
        <v>23</v>
      </c>
      <c r="Q2175" s="20" t="s">
        <v>8996</v>
      </c>
      <c r="R2175" s="20" t="s">
        <v>8997</v>
      </c>
    </row>
    <row r="2176" spans="2:18" x14ac:dyDescent="0.45">
      <c r="B2176" s="11">
        <f t="shared" si="33"/>
        <v>2172</v>
      </c>
      <c r="C2176" s="20" t="s">
        <v>8998</v>
      </c>
      <c r="D2176" s="20" t="s">
        <v>8999</v>
      </c>
      <c r="E2176" s="21">
        <v>42835</v>
      </c>
      <c r="F2176" s="12" t="s">
        <v>385</v>
      </c>
      <c r="G2176" s="20" t="s">
        <v>44</v>
      </c>
      <c r="H2176" s="20" t="s">
        <v>45</v>
      </c>
      <c r="I2176" s="20" t="s">
        <v>18</v>
      </c>
      <c r="J2176" s="20" t="s">
        <v>19</v>
      </c>
      <c r="K2176" s="20" t="s">
        <v>386</v>
      </c>
      <c r="L2176" s="20" t="s">
        <v>313</v>
      </c>
      <c r="M2176" s="22">
        <v>100000</v>
      </c>
      <c r="N2176" s="22">
        <v>100000</v>
      </c>
      <c r="O2176" s="20" t="s">
        <v>22</v>
      </c>
      <c r="P2176" s="20" t="s">
        <v>23</v>
      </c>
      <c r="Q2176" s="20" t="s">
        <v>9000</v>
      </c>
      <c r="R2176" s="20" t="s">
        <v>9001</v>
      </c>
    </row>
    <row r="2177" spans="2:18" x14ac:dyDescent="0.45">
      <c r="B2177" s="11">
        <f t="shared" si="33"/>
        <v>2173</v>
      </c>
      <c r="C2177" s="20" t="s">
        <v>9002</v>
      </c>
      <c r="D2177" s="20" t="s">
        <v>9003</v>
      </c>
      <c r="E2177" s="21">
        <v>42835</v>
      </c>
      <c r="F2177" s="12" t="s">
        <v>385</v>
      </c>
      <c r="G2177" s="20" t="s">
        <v>44</v>
      </c>
      <c r="H2177" s="20" t="s">
        <v>45</v>
      </c>
      <c r="I2177" s="20" t="s">
        <v>18</v>
      </c>
      <c r="J2177" s="20" t="s">
        <v>19</v>
      </c>
      <c r="K2177" s="20" t="s">
        <v>386</v>
      </c>
      <c r="L2177" s="20" t="s">
        <v>313</v>
      </c>
      <c r="M2177" s="22">
        <v>100000</v>
      </c>
      <c r="N2177" s="22">
        <v>100000</v>
      </c>
      <c r="O2177" s="20" t="s">
        <v>22</v>
      </c>
      <c r="P2177" s="20" t="s">
        <v>23</v>
      </c>
      <c r="Q2177" s="20" t="s">
        <v>9004</v>
      </c>
      <c r="R2177" s="20" t="s">
        <v>9005</v>
      </c>
    </row>
    <row r="2178" spans="2:18" x14ac:dyDescent="0.45">
      <c r="B2178" s="11">
        <f t="shared" si="33"/>
        <v>2174</v>
      </c>
      <c r="C2178" s="20" t="s">
        <v>9006</v>
      </c>
      <c r="D2178" s="20" t="s">
        <v>9007</v>
      </c>
      <c r="E2178" s="21">
        <v>42835</v>
      </c>
      <c r="F2178" s="12" t="s">
        <v>385</v>
      </c>
      <c r="G2178" s="20" t="s">
        <v>29</v>
      </c>
      <c r="H2178" s="20" t="s">
        <v>30</v>
      </c>
      <c r="I2178" s="20" t="s">
        <v>18</v>
      </c>
      <c r="J2178" s="20" t="s">
        <v>19</v>
      </c>
      <c r="K2178" s="20" t="s">
        <v>386</v>
      </c>
      <c r="L2178" s="20" t="s">
        <v>313</v>
      </c>
      <c r="M2178" s="22">
        <v>100000</v>
      </c>
      <c r="N2178" s="22">
        <v>100000</v>
      </c>
      <c r="O2178" s="20" t="s">
        <v>22</v>
      </c>
      <c r="P2178" s="20" t="s">
        <v>23</v>
      </c>
      <c r="Q2178" s="20" t="s">
        <v>9008</v>
      </c>
      <c r="R2178" s="20" t="s">
        <v>9009</v>
      </c>
    </row>
    <row r="2179" spans="2:18" x14ac:dyDescent="0.45">
      <c r="B2179" s="11">
        <f t="shared" si="33"/>
        <v>2175</v>
      </c>
      <c r="C2179" s="20" t="s">
        <v>9010</v>
      </c>
      <c r="D2179" s="20" t="s">
        <v>9011</v>
      </c>
      <c r="E2179" s="21">
        <v>42835</v>
      </c>
      <c r="F2179" s="12" t="s">
        <v>385</v>
      </c>
      <c r="G2179" s="20" t="s">
        <v>90</v>
      </c>
      <c r="H2179" s="20" t="s">
        <v>91</v>
      </c>
      <c r="I2179" s="20" t="s">
        <v>18</v>
      </c>
      <c r="J2179" s="20" t="s">
        <v>19</v>
      </c>
      <c r="K2179" s="20" t="s">
        <v>386</v>
      </c>
      <c r="L2179" s="20" t="s">
        <v>313</v>
      </c>
      <c r="M2179" s="22">
        <v>500000</v>
      </c>
      <c r="N2179" s="22">
        <v>500000</v>
      </c>
      <c r="O2179" s="20" t="s">
        <v>22</v>
      </c>
      <c r="P2179" s="20" t="s">
        <v>23</v>
      </c>
      <c r="Q2179" s="20" t="s">
        <v>9012</v>
      </c>
      <c r="R2179" s="20" t="s">
        <v>9013</v>
      </c>
    </row>
    <row r="2180" spans="2:18" x14ac:dyDescent="0.45">
      <c r="B2180" s="11">
        <f t="shared" si="33"/>
        <v>2176</v>
      </c>
      <c r="C2180" s="20" t="s">
        <v>9014</v>
      </c>
      <c r="D2180" s="20" t="s">
        <v>9015</v>
      </c>
      <c r="E2180" s="21">
        <v>42835</v>
      </c>
      <c r="F2180" s="12" t="s">
        <v>385</v>
      </c>
      <c r="G2180" s="20" t="s">
        <v>90</v>
      </c>
      <c r="H2180" s="20" t="s">
        <v>91</v>
      </c>
      <c r="I2180" s="20" t="s">
        <v>18</v>
      </c>
      <c r="J2180" s="20" t="s">
        <v>19</v>
      </c>
      <c r="K2180" s="20" t="s">
        <v>386</v>
      </c>
      <c r="L2180" s="20" t="s">
        <v>313</v>
      </c>
      <c r="M2180" s="22">
        <v>100000</v>
      </c>
      <c r="N2180" s="22">
        <v>100000</v>
      </c>
      <c r="O2180" s="20" t="s">
        <v>22</v>
      </c>
      <c r="P2180" s="20" t="s">
        <v>23</v>
      </c>
      <c r="Q2180" s="20" t="s">
        <v>9016</v>
      </c>
      <c r="R2180" s="20" t="s">
        <v>9017</v>
      </c>
    </row>
    <row r="2181" spans="2:18" x14ac:dyDescent="0.45">
      <c r="B2181" s="11">
        <f t="shared" ref="B2181:B2244" si="34">ROW(2177:2177)</f>
        <v>2177</v>
      </c>
      <c r="C2181" s="20" t="s">
        <v>9018</v>
      </c>
      <c r="D2181" s="20" t="s">
        <v>9019</v>
      </c>
      <c r="E2181" s="21">
        <v>42835</v>
      </c>
      <c r="F2181" s="12" t="s">
        <v>385</v>
      </c>
      <c r="G2181" s="20" t="s">
        <v>59</v>
      </c>
      <c r="H2181" s="20" t="s">
        <v>60</v>
      </c>
      <c r="I2181" s="20" t="s">
        <v>18</v>
      </c>
      <c r="J2181" s="20" t="s">
        <v>19</v>
      </c>
      <c r="K2181" s="20" t="s">
        <v>386</v>
      </c>
      <c r="L2181" s="20" t="s">
        <v>313</v>
      </c>
      <c r="M2181" s="22">
        <v>1000000</v>
      </c>
      <c r="N2181" s="22">
        <v>1000000</v>
      </c>
      <c r="O2181" s="20" t="s">
        <v>22</v>
      </c>
      <c r="P2181" s="20" t="s">
        <v>23</v>
      </c>
      <c r="Q2181" s="20" t="s">
        <v>505</v>
      </c>
      <c r="R2181" s="20" t="s">
        <v>506</v>
      </c>
    </row>
    <row r="2182" spans="2:18" x14ac:dyDescent="0.45">
      <c r="B2182" s="11">
        <f t="shared" si="34"/>
        <v>2178</v>
      </c>
      <c r="C2182" s="20" t="s">
        <v>9020</v>
      </c>
      <c r="D2182" s="20" t="s">
        <v>9021</v>
      </c>
      <c r="E2182" s="21">
        <v>42835</v>
      </c>
      <c r="F2182" s="12" t="s">
        <v>385</v>
      </c>
      <c r="G2182" s="20" t="s">
        <v>51</v>
      </c>
      <c r="H2182" s="20" t="s">
        <v>52</v>
      </c>
      <c r="I2182" s="20" t="s">
        <v>18</v>
      </c>
      <c r="J2182" s="20" t="s">
        <v>19</v>
      </c>
      <c r="K2182" s="20" t="s">
        <v>386</v>
      </c>
      <c r="L2182" s="20" t="s">
        <v>313</v>
      </c>
      <c r="M2182" s="22">
        <v>1000000</v>
      </c>
      <c r="N2182" s="22">
        <v>100000</v>
      </c>
      <c r="O2182" s="20" t="s">
        <v>22</v>
      </c>
      <c r="P2182" s="20" t="s">
        <v>23</v>
      </c>
      <c r="Q2182" s="20" t="s">
        <v>9022</v>
      </c>
      <c r="R2182" s="20" t="s">
        <v>9023</v>
      </c>
    </row>
    <row r="2183" spans="2:18" x14ac:dyDescent="0.45">
      <c r="B2183" s="11">
        <f t="shared" si="34"/>
        <v>2179</v>
      </c>
      <c r="C2183" s="20" t="s">
        <v>9024</v>
      </c>
      <c r="D2183" s="20" t="s">
        <v>9025</v>
      </c>
      <c r="E2183" s="21">
        <v>42835</v>
      </c>
      <c r="F2183" s="12" t="s">
        <v>385</v>
      </c>
      <c r="G2183" s="20" t="s">
        <v>39</v>
      </c>
      <c r="H2183" s="20" t="s">
        <v>40</v>
      </c>
      <c r="I2183" s="20" t="s">
        <v>18</v>
      </c>
      <c r="J2183" s="20" t="s">
        <v>19</v>
      </c>
      <c r="K2183" s="20" t="s">
        <v>386</v>
      </c>
      <c r="L2183" s="20" t="s">
        <v>313</v>
      </c>
      <c r="M2183" s="22">
        <v>100000</v>
      </c>
      <c r="N2183" s="22">
        <v>100000</v>
      </c>
      <c r="O2183" s="20" t="s">
        <v>22</v>
      </c>
      <c r="P2183" s="20" t="s">
        <v>23</v>
      </c>
      <c r="Q2183" s="20" t="s">
        <v>9026</v>
      </c>
      <c r="R2183" s="20" t="s">
        <v>9027</v>
      </c>
    </row>
    <row r="2184" spans="2:18" x14ac:dyDescent="0.45">
      <c r="B2184" s="11">
        <f t="shared" si="34"/>
        <v>2180</v>
      </c>
      <c r="C2184" s="20" t="s">
        <v>9028</v>
      </c>
      <c r="D2184" s="20" t="s">
        <v>9029</v>
      </c>
      <c r="E2184" s="21">
        <v>42835</v>
      </c>
      <c r="F2184" s="12" t="s">
        <v>385</v>
      </c>
      <c r="G2184" s="20" t="s">
        <v>44</v>
      </c>
      <c r="H2184" s="20" t="s">
        <v>45</v>
      </c>
      <c r="I2184" s="20" t="s">
        <v>18</v>
      </c>
      <c r="J2184" s="20" t="s">
        <v>19</v>
      </c>
      <c r="K2184" s="20" t="s">
        <v>386</v>
      </c>
      <c r="L2184" s="20" t="s">
        <v>313</v>
      </c>
      <c r="M2184" s="22">
        <v>100000</v>
      </c>
      <c r="N2184" s="22">
        <v>100000</v>
      </c>
      <c r="O2184" s="20" t="s">
        <v>22</v>
      </c>
      <c r="P2184" s="20" t="s">
        <v>23</v>
      </c>
      <c r="Q2184" s="20" t="s">
        <v>9030</v>
      </c>
      <c r="R2184" s="20" t="s">
        <v>9031</v>
      </c>
    </row>
    <row r="2185" spans="2:18" x14ac:dyDescent="0.45">
      <c r="B2185" s="11">
        <f t="shared" si="34"/>
        <v>2181</v>
      </c>
      <c r="C2185" s="20" t="s">
        <v>9032</v>
      </c>
      <c r="D2185" s="20" t="s">
        <v>9033</v>
      </c>
      <c r="E2185" s="21">
        <v>42835</v>
      </c>
      <c r="F2185" s="12" t="s">
        <v>385</v>
      </c>
      <c r="G2185" s="20" t="s">
        <v>29</v>
      </c>
      <c r="H2185" s="20" t="s">
        <v>30</v>
      </c>
      <c r="I2185" s="20" t="s">
        <v>18</v>
      </c>
      <c r="J2185" s="20" t="s">
        <v>19</v>
      </c>
      <c r="K2185" s="20" t="s">
        <v>386</v>
      </c>
      <c r="L2185" s="20" t="s">
        <v>313</v>
      </c>
      <c r="M2185" s="22">
        <v>100000</v>
      </c>
      <c r="N2185" s="22">
        <v>100000</v>
      </c>
      <c r="O2185" s="20" t="s">
        <v>22</v>
      </c>
      <c r="P2185" s="20" t="s">
        <v>23</v>
      </c>
      <c r="Q2185" s="20" t="s">
        <v>9034</v>
      </c>
      <c r="R2185" s="20" t="s">
        <v>9035</v>
      </c>
    </row>
    <row r="2186" spans="2:18" x14ac:dyDescent="0.45">
      <c r="B2186" s="11">
        <f t="shared" si="34"/>
        <v>2182</v>
      </c>
      <c r="C2186" s="20" t="s">
        <v>9036</v>
      </c>
      <c r="D2186" s="20" t="s">
        <v>9037</v>
      </c>
      <c r="E2186" s="21">
        <v>42835</v>
      </c>
      <c r="F2186" s="12" t="s">
        <v>385</v>
      </c>
      <c r="G2186" s="20" t="s">
        <v>29</v>
      </c>
      <c r="H2186" s="20" t="s">
        <v>30</v>
      </c>
      <c r="I2186" s="20" t="s">
        <v>18</v>
      </c>
      <c r="J2186" s="20" t="s">
        <v>19</v>
      </c>
      <c r="K2186" s="20" t="s">
        <v>386</v>
      </c>
      <c r="L2186" s="20" t="s">
        <v>313</v>
      </c>
      <c r="M2186" s="22">
        <v>100000</v>
      </c>
      <c r="N2186" s="22">
        <v>100000</v>
      </c>
      <c r="O2186" s="20" t="s">
        <v>22</v>
      </c>
      <c r="P2186" s="20" t="s">
        <v>23</v>
      </c>
      <c r="Q2186" s="20" t="s">
        <v>9038</v>
      </c>
      <c r="R2186" s="20" t="s">
        <v>9039</v>
      </c>
    </row>
    <row r="2187" spans="2:18" x14ac:dyDescent="0.45">
      <c r="B2187" s="11">
        <f t="shared" si="34"/>
        <v>2183</v>
      </c>
      <c r="C2187" s="20" t="s">
        <v>9040</v>
      </c>
      <c r="D2187" s="20" t="s">
        <v>9041</v>
      </c>
      <c r="E2187" s="21">
        <v>42835</v>
      </c>
      <c r="F2187" s="12" t="s">
        <v>385</v>
      </c>
      <c r="G2187" s="20" t="s">
        <v>29</v>
      </c>
      <c r="H2187" s="20" t="s">
        <v>30</v>
      </c>
      <c r="I2187" s="20" t="s">
        <v>18</v>
      </c>
      <c r="J2187" s="20" t="s">
        <v>19</v>
      </c>
      <c r="K2187" s="20" t="s">
        <v>386</v>
      </c>
      <c r="L2187" s="20" t="s">
        <v>313</v>
      </c>
      <c r="M2187" s="22">
        <v>1000000</v>
      </c>
      <c r="N2187" s="22">
        <v>200000</v>
      </c>
      <c r="O2187" s="20" t="s">
        <v>22</v>
      </c>
      <c r="P2187" s="20" t="s">
        <v>23</v>
      </c>
      <c r="Q2187" s="20" t="s">
        <v>9042</v>
      </c>
      <c r="R2187" s="20" t="s">
        <v>9043</v>
      </c>
    </row>
    <row r="2188" spans="2:18" x14ac:dyDescent="0.45">
      <c r="B2188" s="11">
        <f t="shared" si="34"/>
        <v>2184</v>
      </c>
      <c r="C2188" s="20" t="s">
        <v>9044</v>
      </c>
      <c r="D2188" s="20" t="s">
        <v>9045</v>
      </c>
      <c r="E2188" s="21">
        <v>42835</v>
      </c>
      <c r="F2188" s="12" t="s">
        <v>385</v>
      </c>
      <c r="G2188" s="20" t="s">
        <v>44</v>
      </c>
      <c r="H2188" s="20" t="s">
        <v>45</v>
      </c>
      <c r="I2188" s="20" t="s">
        <v>18</v>
      </c>
      <c r="J2188" s="20" t="s">
        <v>19</v>
      </c>
      <c r="K2188" s="20" t="s">
        <v>386</v>
      </c>
      <c r="L2188" s="20" t="s">
        <v>313</v>
      </c>
      <c r="M2188" s="22">
        <v>100000</v>
      </c>
      <c r="N2188" s="22">
        <v>100000</v>
      </c>
      <c r="O2188" s="20" t="s">
        <v>22</v>
      </c>
      <c r="P2188" s="20" t="s">
        <v>23</v>
      </c>
      <c r="Q2188" s="20" t="s">
        <v>9046</v>
      </c>
      <c r="R2188" s="20" t="s">
        <v>9047</v>
      </c>
    </row>
    <row r="2189" spans="2:18" x14ac:dyDescent="0.45">
      <c r="B2189" s="11">
        <f t="shared" si="34"/>
        <v>2185</v>
      </c>
      <c r="C2189" s="20" t="s">
        <v>9048</v>
      </c>
      <c r="D2189" s="20" t="s">
        <v>9049</v>
      </c>
      <c r="E2189" s="21">
        <v>42835</v>
      </c>
      <c r="F2189" s="12" t="s">
        <v>385</v>
      </c>
      <c r="G2189" s="20" t="s">
        <v>16</v>
      </c>
      <c r="H2189" s="20" t="s">
        <v>26</v>
      </c>
      <c r="I2189" s="20" t="s">
        <v>18</v>
      </c>
      <c r="J2189" s="20" t="s">
        <v>19</v>
      </c>
      <c r="K2189" s="20" t="s">
        <v>386</v>
      </c>
      <c r="L2189" s="20" t="s">
        <v>313</v>
      </c>
      <c r="M2189" s="22">
        <v>1000000</v>
      </c>
      <c r="N2189" s="22">
        <v>10000</v>
      </c>
      <c r="O2189" s="20" t="s">
        <v>22</v>
      </c>
      <c r="P2189" s="20" t="s">
        <v>23</v>
      </c>
      <c r="Q2189" s="20" t="s">
        <v>9050</v>
      </c>
      <c r="R2189" s="20" t="s">
        <v>9051</v>
      </c>
    </row>
    <row r="2190" spans="2:18" x14ac:dyDescent="0.45">
      <c r="B2190" s="11">
        <f t="shared" si="34"/>
        <v>2186</v>
      </c>
      <c r="C2190" s="20" t="s">
        <v>9052</v>
      </c>
      <c r="D2190" s="20" t="s">
        <v>9053</v>
      </c>
      <c r="E2190" s="21">
        <v>42835</v>
      </c>
      <c r="F2190" s="12" t="s">
        <v>385</v>
      </c>
      <c r="G2190" s="20" t="s">
        <v>44</v>
      </c>
      <c r="H2190" s="20" t="s">
        <v>45</v>
      </c>
      <c r="I2190" s="20" t="s">
        <v>18</v>
      </c>
      <c r="J2190" s="20" t="s">
        <v>19</v>
      </c>
      <c r="K2190" s="20" t="s">
        <v>386</v>
      </c>
      <c r="L2190" s="20" t="s">
        <v>313</v>
      </c>
      <c r="M2190" s="22">
        <v>500000</v>
      </c>
      <c r="N2190" s="22">
        <v>100000</v>
      </c>
      <c r="O2190" s="20" t="s">
        <v>22</v>
      </c>
      <c r="P2190" s="20" t="s">
        <v>23</v>
      </c>
      <c r="Q2190" s="20" t="s">
        <v>9054</v>
      </c>
      <c r="R2190" s="20" t="s">
        <v>9055</v>
      </c>
    </row>
    <row r="2191" spans="2:18" x14ac:dyDescent="0.45">
      <c r="B2191" s="11">
        <f t="shared" si="34"/>
        <v>2187</v>
      </c>
      <c r="C2191" s="20" t="s">
        <v>9056</v>
      </c>
      <c r="D2191" s="20" t="s">
        <v>9057</v>
      </c>
      <c r="E2191" s="21">
        <v>42835</v>
      </c>
      <c r="F2191" s="12" t="s">
        <v>385</v>
      </c>
      <c r="G2191" s="20" t="s">
        <v>44</v>
      </c>
      <c r="H2191" s="20" t="s">
        <v>45</v>
      </c>
      <c r="I2191" s="20" t="s">
        <v>18</v>
      </c>
      <c r="J2191" s="20" t="s">
        <v>19</v>
      </c>
      <c r="K2191" s="20" t="s">
        <v>386</v>
      </c>
      <c r="L2191" s="20" t="s">
        <v>313</v>
      </c>
      <c r="M2191" s="22">
        <v>100000</v>
      </c>
      <c r="N2191" s="22">
        <v>100000</v>
      </c>
      <c r="O2191" s="20" t="s">
        <v>22</v>
      </c>
      <c r="P2191" s="20" t="s">
        <v>23</v>
      </c>
      <c r="Q2191" s="20" t="s">
        <v>9058</v>
      </c>
      <c r="R2191" s="20" t="s">
        <v>9059</v>
      </c>
    </row>
    <row r="2192" spans="2:18" x14ac:dyDescent="0.45">
      <c r="B2192" s="11">
        <f t="shared" si="34"/>
        <v>2188</v>
      </c>
      <c r="C2192" s="20" t="s">
        <v>9060</v>
      </c>
      <c r="D2192" s="20" t="s">
        <v>9061</v>
      </c>
      <c r="E2192" s="21">
        <v>42835</v>
      </c>
      <c r="F2192" s="12" t="s">
        <v>385</v>
      </c>
      <c r="G2192" s="20" t="s">
        <v>33</v>
      </c>
      <c r="H2192" s="20" t="s">
        <v>34</v>
      </c>
      <c r="I2192" s="20" t="s">
        <v>18</v>
      </c>
      <c r="J2192" s="20" t="s">
        <v>19</v>
      </c>
      <c r="K2192" s="20" t="s">
        <v>386</v>
      </c>
      <c r="L2192" s="20" t="s">
        <v>313</v>
      </c>
      <c r="M2192" s="22">
        <v>100000</v>
      </c>
      <c r="N2192" s="22">
        <v>100000</v>
      </c>
      <c r="O2192" s="20" t="s">
        <v>22</v>
      </c>
      <c r="P2192" s="20" t="s">
        <v>23</v>
      </c>
      <c r="Q2192" s="20" t="s">
        <v>9062</v>
      </c>
      <c r="R2192" s="20" t="s">
        <v>9063</v>
      </c>
    </row>
    <row r="2193" spans="2:18" x14ac:dyDescent="0.45">
      <c r="B2193" s="11">
        <f t="shared" si="34"/>
        <v>2189</v>
      </c>
      <c r="C2193" s="20" t="s">
        <v>9064</v>
      </c>
      <c r="D2193" s="20" t="s">
        <v>9065</v>
      </c>
      <c r="E2193" s="21">
        <v>42835</v>
      </c>
      <c r="F2193" s="12" t="s">
        <v>385</v>
      </c>
      <c r="G2193" s="20" t="s">
        <v>33</v>
      </c>
      <c r="H2193" s="20" t="s">
        <v>34</v>
      </c>
      <c r="I2193" s="20" t="s">
        <v>18</v>
      </c>
      <c r="J2193" s="20" t="s">
        <v>19</v>
      </c>
      <c r="K2193" s="20" t="s">
        <v>386</v>
      </c>
      <c r="L2193" s="20" t="s">
        <v>313</v>
      </c>
      <c r="M2193" s="22">
        <v>100000</v>
      </c>
      <c r="N2193" s="22">
        <v>100000</v>
      </c>
      <c r="O2193" s="20" t="s">
        <v>22</v>
      </c>
      <c r="P2193" s="20" t="s">
        <v>23</v>
      </c>
      <c r="Q2193" s="20" t="s">
        <v>9066</v>
      </c>
      <c r="R2193" s="20" t="s">
        <v>9067</v>
      </c>
    </row>
    <row r="2194" spans="2:18" x14ac:dyDescent="0.45">
      <c r="B2194" s="11">
        <f t="shared" si="34"/>
        <v>2190</v>
      </c>
      <c r="C2194" s="20" t="s">
        <v>9068</v>
      </c>
      <c r="D2194" s="20" t="s">
        <v>9069</v>
      </c>
      <c r="E2194" s="21">
        <v>42835</v>
      </c>
      <c r="F2194" s="12" t="s">
        <v>385</v>
      </c>
      <c r="G2194" s="20" t="s">
        <v>44</v>
      </c>
      <c r="H2194" s="20" t="s">
        <v>45</v>
      </c>
      <c r="I2194" s="20" t="s">
        <v>18</v>
      </c>
      <c r="J2194" s="20" t="s">
        <v>19</v>
      </c>
      <c r="K2194" s="20" t="s">
        <v>386</v>
      </c>
      <c r="L2194" s="20" t="s">
        <v>313</v>
      </c>
      <c r="M2194" s="22">
        <v>100000</v>
      </c>
      <c r="N2194" s="22">
        <v>100000</v>
      </c>
      <c r="O2194" s="20" t="s">
        <v>22</v>
      </c>
      <c r="P2194" s="20" t="s">
        <v>23</v>
      </c>
      <c r="Q2194" s="20" t="s">
        <v>9070</v>
      </c>
      <c r="R2194" s="20" t="s">
        <v>9071</v>
      </c>
    </row>
    <row r="2195" spans="2:18" x14ac:dyDescent="0.45">
      <c r="B2195" s="11">
        <f t="shared" si="34"/>
        <v>2191</v>
      </c>
      <c r="C2195" s="20" t="s">
        <v>9072</v>
      </c>
      <c r="D2195" s="20" t="s">
        <v>9073</v>
      </c>
      <c r="E2195" s="21">
        <v>42835</v>
      </c>
      <c r="F2195" s="12" t="s">
        <v>385</v>
      </c>
      <c r="G2195" s="20" t="s">
        <v>16</v>
      </c>
      <c r="H2195" s="20" t="s">
        <v>26</v>
      </c>
      <c r="I2195" s="20" t="s">
        <v>18</v>
      </c>
      <c r="J2195" s="20" t="s">
        <v>19</v>
      </c>
      <c r="K2195" s="20" t="s">
        <v>386</v>
      </c>
      <c r="L2195" s="20" t="s">
        <v>313</v>
      </c>
      <c r="M2195" s="22">
        <v>500000</v>
      </c>
      <c r="N2195" s="22">
        <v>450000</v>
      </c>
      <c r="O2195" s="20" t="s">
        <v>22</v>
      </c>
      <c r="P2195" s="20" t="s">
        <v>23</v>
      </c>
      <c r="Q2195" s="20" t="s">
        <v>9074</v>
      </c>
      <c r="R2195" s="20" t="s">
        <v>9075</v>
      </c>
    </row>
    <row r="2196" spans="2:18" x14ac:dyDescent="0.45">
      <c r="B2196" s="11">
        <f t="shared" si="34"/>
        <v>2192</v>
      </c>
      <c r="C2196" s="20" t="s">
        <v>9076</v>
      </c>
      <c r="D2196" s="20" t="s">
        <v>9077</v>
      </c>
      <c r="E2196" s="21">
        <v>42835</v>
      </c>
      <c r="F2196" s="12" t="s">
        <v>385</v>
      </c>
      <c r="G2196" s="20" t="s">
        <v>33</v>
      </c>
      <c r="H2196" s="20" t="s">
        <v>34</v>
      </c>
      <c r="I2196" s="20" t="s">
        <v>18</v>
      </c>
      <c r="J2196" s="20" t="s">
        <v>19</v>
      </c>
      <c r="K2196" s="20" t="s">
        <v>386</v>
      </c>
      <c r="L2196" s="20" t="s">
        <v>313</v>
      </c>
      <c r="M2196" s="22">
        <v>100000</v>
      </c>
      <c r="N2196" s="22">
        <v>100000</v>
      </c>
      <c r="O2196" s="20" t="s">
        <v>22</v>
      </c>
      <c r="P2196" s="20" t="s">
        <v>23</v>
      </c>
      <c r="Q2196" s="20" t="s">
        <v>9078</v>
      </c>
      <c r="R2196" s="20" t="s">
        <v>9079</v>
      </c>
    </row>
    <row r="2197" spans="2:18" x14ac:dyDescent="0.45">
      <c r="B2197" s="11">
        <f t="shared" si="34"/>
        <v>2193</v>
      </c>
      <c r="C2197" s="20" t="s">
        <v>9080</v>
      </c>
      <c r="D2197" s="20" t="s">
        <v>9081</v>
      </c>
      <c r="E2197" s="21">
        <v>42835</v>
      </c>
      <c r="F2197" s="12" t="s">
        <v>385</v>
      </c>
      <c r="G2197" s="20" t="s">
        <v>16</v>
      </c>
      <c r="H2197" s="20" t="s">
        <v>26</v>
      </c>
      <c r="I2197" s="20" t="s">
        <v>18</v>
      </c>
      <c r="J2197" s="20" t="s">
        <v>19</v>
      </c>
      <c r="K2197" s="20" t="s">
        <v>386</v>
      </c>
      <c r="L2197" s="20" t="s">
        <v>315</v>
      </c>
      <c r="M2197" s="22">
        <v>0</v>
      </c>
      <c r="N2197" s="22">
        <v>0</v>
      </c>
      <c r="O2197" s="20" t="s">
        <v>22</v>
      </c>
      <c r="P2197" s="20" t="s">
        <v>23</v>
      </c>
      <c r="Q2197" s="20" t="s">
        <v>9082</v>
      </c>
      <c r="R2197" s="20" t="s">
        <v>9083</v>
      </c>
    </row>
    <row r="2198" spans="2:18" x14ac:dyDescent="0.45">
      <c r="B2198" s="11">
        <f t="shared" si="34"/>
        <v>2194</v>
      </c>
      <c r="C2198" s="20" t="s">
        <v>9084</v>
      </c>
      <c r="D2198" s="20" t="s">
        <v>9085</v>
      </c>
      <c r="E2198" s="21">
        <v>42835</v>
      </c>
      <c r="F2198" s="12" t="s">
        <v>385</v>
      </c>
      <c r="G2198" s="20" t="s">
        <v>44</v>
      </c>
      <c r="H2198" s="20" t="s">
        <v>45</v>
      </c>
      <c r="I2198" s="20" t="s">
        <v>18</v>
      </c>
      <c r="J2198" s="20" t="s">
        <v>19</v>
      </c>
      <c r="K2198" s="20" t="s">
        <v>386</v>
      </c>
      <c r="L2198" s="20" t="s">
        <v>313</v>
      </c>
      <c r="M2198" s="22">
        <v>500000</v>
      </c>
      <c r="N2198" s="22">
        <v>100000</v>
      </c>
      <c r="O2198" s="20" t="s">
        <v>22</v>
      </c>
      <c r="P2198" s="20" t="s">
        <v>23</v>
      </c>
      <c r="Q2198" s="20" t="s">
        <v>9086</v>
      </c>
      <c r="R2198" s="20" t="s">
        <v>9087</v>
      </c>
    </row>
    <row r="2199" spans="2:18" x14ac:dyDescent="0.45">
      <c r="B2199" s="11">
        <f t="shared" si="34"/>
        <v>2195</v>
      </c>
      <c r="C2199" s="20" t="s">
        <v>9088</v>
      </c>
      <c r="D2199" s="20" t="s">
        <v>9089</v>
      </c>
      <c r="E2199" s="21">
        <v>42835</v>
      </c>
      <c r="F2199" s="12" t="s">
        <v>385</v>
      </c>
      <c r="G2199" s="20" t="s">
        <v>51</v>
      </c>
      <c r="H2199" s="20" t="s">
        <v>52</v>
      </c>
      <c r="I2199" s="20" t="s">
        <v>18</v>
      </c>
      <c r="J2199" s="20" t="s">
        <v>19</v>
      </c>
      <c r="K2199" s="20" t="s">
        <v>386</v>
      </c>
      <c r="L2199" s="20" t="s">
        <v>313</v>
      </c>
      <c r="M2199" s="22">
        <v>1000000</v>
      </c>
      <c r="N2199" s="22">
        <v>100000</v>
      </c>
      <c r="O2199" s="20" t="s">
        <v>22</v>
      </c>
      <c r="P2199" s="20" t="s">
        <v>23</v>
      </c>
      <c r="Q2199" s="20" t="s">
        <v>9090</v>
      </c>
      <c r="R2199" s="20" t="s">
        <v>9091</v>
      </c>
    </row>
    <row r="2200" spans="2:18" x14ac:dyDescent="0.45">
      <c r="B2200" s="11">
        <f t="shared" si="34"/>
        <v>2196</v>
      </c>
      <c r="C2200" s="20" t="s">
        <v>9092</v>
      </c>
      <c r="D2200" s="20" t="s">
        <v>9093</v>
      </c>
      <c r="E2200" s="21">
        <v>42835</v>
      </c>
      <c r="F2200" s="12" t="s">
        <v>385</v>
      </c>
      <c r="G2200" s="20" t="s">
        <v>16</v>
      </c>
      <c r="H2200" s="20" t="s">
        <v>26</v>
      </c>
      <c r="I2200" s="20" t="s">
        <v>18</v>
      </c>
      <c r="J2200" s="20" t="s">
        <v>19</v>
      </c>
      <c r="K2200" s="20" t="s">
        <v>386</v>
      </c>
      <c r="L2200" s="20" t="s">
        <v>313</v>
      </c>
      <c r="M2200" s="22">
        <v>100000</v>
      </c>
      <c r="N2200" s="22">
        <v>100000</v>
      </c>
      <c r="O2200" s="20" t="s">
        <v>22</v>
      </c>
      <c r="P2200" s="20" t="s">
        <v>23</v>
      </c>
      <c r="Q2200" s="20" t="s">
        <v>9094</v>
      </c>
      <c r="R2200" s="20" t="s">
        <v>6843</v>
      </c>
    </row>
    <row r="2201" spans="2:18" x14ac:dyDescent="0.45">
      <c r="B2201" s="11">
        <f t="shared" si="34"/>
        <v>2197</v>
      </c>
      <c r="C2201" s="20" t="s">
        <v>9095</v>
      </c>
      <c r="D2201" s="20" t="s">
        <v>9096</v>
      </c>
      <c r="E2201" s="21">
        <v>42835</v>
      </c>
      <c r="F2201" s="12" t="s">
        <v>385</v>
      </c>
      <c r="G2201" s="20" t="s">
        <v>48</v>
      </c>
      <c r="H2201" s="20" t="s">
        <v>49</v>
      </c>
      <c r="I2201" s="20" t="s">
        <v>18</v>
      </c>
      <c r="J2201" s="20" t="s">
        <v>19</v>
      </c>
      <c r="K2201" s="20" t="s">
        <v>386</v>
      </c>
      <c r="L2201" s="20" t="s">
        <v>313</v>
      </c>
      <c r="M2201" s="22">
        <v>100000</v>
      </c>
      <c r="N2201" s="22">
        <v>100000</v>
      </c>
      <c r="O2201" s="20" t="s">
        <v>22</v>
      </c>
      <c r="P2201" s="20" t="s">
        <v>23</v>
      </c>
      <c r="Q2201" s="20" t="s">
        <v>9097</v>
      </c>
      <c r="R2201" s="20" t="s">
        <v>6201</v>
      </c>
    </row>
    <row r="2202" spans="2:18" x14ac:dyDescent="0.45">
      <c r="B2202" s="11">
        <f t="shared" si="34"/>
        <v>2198</v>
      </c>
      <c r="C2202" s="20" t="s">
        <v>9098</v>
      </c>
      <c r="D2202" s="20" t="s">
        <v>9099</v>
      </c>
      <c r="E2202" s="21">
        <v>42835</v>
      </c>
      <c r="F2202" s="12" t="s">
        <v>385</v>
      </c>
      <c r="G2202" s="20" t="s">
        <v>39</v>
      </c>
      <c r="H2202" s="20" t="s">
        <v>40</v>
      </c>
      <c r="I2202" s="20" t="s">
        <v>18</v>
      </c>
      <c r="J2202" s="20" t="s">
        <v>19</v>
      </c>
      <c r="K2202" s="20" t="s">
        <v>386</v>
      </c>
      <c r="L2202" s="20" t="s">
        <v>313</v>
      </c>
      <c r="M2202" s="22">
        <v>1000000</v>
      </c>
      <c r="N2202" s="22">
        <v>1000000</v>
      </c>
      <c r="O2202" s="20" t="s">
        <v>22</v>
      </c>
      <c r="P2202" s="20" t="s">
        <v>23</v>
      </c>
      <c r="Q2202" s="20" t="s">
        <v>9100</v>
      </c>
      <c r="R2202" s="20" t="s">
        <v>9101</v>
      </c>
    </row>
    <row r="2203" spans="2:18" x14ac:dyDescent="0.45">
      <c r="B2203" s="11">
        <f t="shared" si="34"/>
        <v>2199</v>
      </c>
      <c r="C2203" s="20" t="s">
        <v>9102</v>
      </c>
      <c r="D2203" s="20" t="s">
        <v>9103</v>
      </c>
      <c r="E2203" s="21">
        <v>42835</v>
      </c>
      <c r="F2203" s="12" t="s">
        <v>385</v>
      </c>
      <c r="G2203" s="20" t="s">
        <v>16</v>
      </c>
      <c r="H2203" s="20" t="s">
        <v>26</v>
      </c>
      <c r="I2203" s="20" t="s">
        <v>18</v>
      </c>
      <c r="J2203" s="20" t="s">
        <v>19</v>
      </c>
      <c r="K2203" s="20" t="s">
        <v>386</v>
      </c>
      <c r="L2203" s="20" t="s">
        <v>313</v>
      </c>
      <c r="M2203" s="22">
        <v>100000</v>
      </c>
      <c r="N2203" s="22">
        <v>100000</v>
      </c>
      <c r="O2203" s="20" t="s">
        <v>22</v>
      </c>
      <c r="P2203" s="20" t="s">
        <v>23</v>
      </c>
      <c r="Q2203" s="20" t="s">
        <v>9104</v>
      </c>
      <c r="R2203" s="20" t="s">
        <v>9105</v>
      </c>
    </row>
    <row r="2204" spans="2:18" x14ac:dyDescent="0.45">
      <c r="B2204" s="11">
        <f t="shared" si="34"/>
        <v>2200</v>
      </c>
      <c r="C2204" s="20" t="s">
        <v>9106</v>
      </c>
      <c r="D2204" s="20" t="s">
        <v>9107</v>
      </c>
      <c r="E2204" s="21">
        <v>42835</v>
      </c>
      <c r="F2204" s="12" t="s">
        <v>385</v>
      </c>
      <c r="G2204" s="20" t="s">
        <v>16</v>
      </c>
      <c r="H2204" s="20" t="s">
        <v>26</v>
      </c>
      <c r="I2204" s="20" t="s">
        <v>18</v>
      </c>
      <c r="J2204" s="20" t="s">
        <v>19</v>
      </c>
      <c r="K2204" s="20" t="s">
        <v>386</v>
      </c>
      <c r="L2204" s="20" t="s">
        <v>313</v>
      </c>
      <c r="M2204" s="22">
        <v>500000</v>
      </c>
      <c r="N2204" s="22">
        <v>100000</v>
      </c>
      <c r="O2204" s="20" t="s">
        <v>22</v>
      </c>
      <c r="P2204" s="20" t="s">
        <v>23</v>
      </c>
      <c r="Q2204" s="20" t="s">
        <v>9108</v>
      </c>
      <c r="R2204" s="20" t="s">
        <v>9109</v>
      </c>
    </row>
    <row r="2205" spans="2:18" x14ac:dyDescent="0.45">
      <c r="B2205" s="11">
        <f t="shared" si="34"/>
        <v>2201</v>
      </c>
      <c r="C2205" s="20" t="s">
        <v>9110</v>
      </c>
      <c r="D2205" s="20" t="s">
        <v>9111</v>
      </c>
      <c r="E2205" s="21">
        <v>42835</v>
      </c>
      <c r="F2205" s="12" t="s">
        <v>385</v>
      </c>
      <c r="G2205" s="20" t="s">
        <v>44</v>
      </c>
      <c r="H2205" s="20" t="s">
        <v>45</v>
      </c>
      <c r="I2205" s="20" t="s">
        <v>314</v>
      </c>
      <c r="J2205" s="20" t="s">
        <v>19</v>
      </c>
      <c r="K2205" s="20" t="s">
        <v>386</v>
      </c>
      <c r="L2205" s="20" t="s">
        <v>313</v>
      </c>
      <c r="M2205" s="22">
        <v>100000</v>
      </c>
      <c r="N2205" s="22">
        <v>100000</v>
      </c>
      <c r="O2205" s="20" t="s">
        <v>22</v>
      </c>
      <c r="P2205" s="20" t="s">
        <v>23</v>
      </c>
      <c r="Q2205" s="20" t="s">
        <v>9112</v>
      </c>
      <c r="R2205" s="20" t="s">
        <v>9113</v>
      </c>
    </row>
    <row r="2206" spans="2:18" x14ac:dyDescent="0.45">
      <c r="B2206" s="11">
        <f t="shared" si="34"/>
        <v>2202</v>
      </c>
      <c r="C2206" s="20" t="s">
        <v>9114</v>
      </c>
      <c r="D2206" s="20" t="s">
        <v>9115</v>
      </c>
      <c r="E2206" s="21">
        <v>42835</v>
      </c>
      <c r="F2206" s="12" t="s">
        <v>385</v>
      </c>
      <c r="G2206" s="20" t="s">
        <v>29</v>
      </c>
      <c r="H2206" s="20" t="s">
        <v>30</v>
      </c>
      <c r="I2206" s="20" t="s">
        <v>314</v>
      </c>
      <c r="J2206" s="20" t="s">
        <v>19</v>
      </c>
      <c r="K2206" s="20" t="s">
        <v>386</v>
      </c>
      <c r="L2206" s="20" t="s">
        <v>313</v>
      </c>
      <c r="M2206" s="22">
        <v>100000</v>
      </c>
      <c r="N2206" s="22">
        <v>100000</v>
      </c>
      <c r="O2206" s="20" t="s">
        <v>22</v>
      </c>
      <c r="P2206" s="20" t="s">
        <v>23</v>
      </c>
      <c r="Q2206" s="20" t="s">
        <v>9116</v>
      </c>
      <c r="R2206" s="20" t="s">
        <v>9117</v>
      </c>
    </row>
    <row r="2207" spans="2:18" x14ac:dyDescent="0.45">
      <c r="B2207" s="11">
        <f t="shared" si="34"/>
        <v>2203</v>
      </c>
      <c r="C2207" s="20" t="s">
        <v>9118</v>
      </c>
      <c r="D2207" s="20" t="s">
        <v>9119</v>
      </c>
      <c r="E2207" s="21">
        <v>42835</v>
      </c>
      <c r="F2207" s="12" t="s">
        <v>385</v>
      </c>
      <c r="G2207" s="20" t="s">
        <v>59</v>
      </c>
      <c r="H2207" s="20" t="s">
        <v>60</v>
      </c>
      <c r="I2207" s="20" t="s">
        <v>18</v>
      </c>
      <c r="J2207" s="20" t="s">
        <v>19</v>
      </c>
      <c r="K2207" s="20" t="s">
        <v>386</v>
      </c>
      <c r="L2207" s="20" t="s">
        <v>313</v>
      </c>
      <c r="M2207" s="22">
        <v>1000000</v>
      </c>
      <c r="N2207" s="22">
        <v>100000</v>
      </c>
      <c r="O2207" s="20" t="s">
        <v>22</v>
      </c>
      <c r="P2207" s="20" t="s">
        <v>23</v>
      </c>
      <c r="Q2207" s="20" t="s">
        <v>9120</v>
      </c>
      <c r="R2207" s="20" t="s">
        <v>9121</v>
      </c>
    </row>
    <row r="2208" spans="2:18" x14ac:dyDescent="0.45">
      <c r="B2208" s="11">
        <f t="shared" si="34"/>
        <v>2204</v>
      </c>
      <c r="C2208" s="20" t="s">
        <v>9122</v>
      </c>
      <c r="D2208" s="20" t="s">
        <v>9123</v>
      </c>
      <c r="E2208" s="21">
        <v>42835</v>
      </c>
      <c r="F2208" s="12" t="s">
        <v>385</v>
      </c>
      <c r="G2208" s="20" t="s">
        <v>66</v>
      </c>
      <c r="H2208" s="20" t="s">
        <v>45</v>
      </c>
      <c r="I2208" s="20" t="s">
        <v>18</v>
      </c>
      <c r="J2208" s="20" t="s">
        <v>19</v>
      </c>
      <c r="K2208" s="20" t="s">
        <v>386</v>
      </c>
      <c r="L2208" s="20" t="s">
        <v>313</v>
      </c>
      <c r="M2208" s="22">
        <v>100000</v>
      </c>
      <c r="N2208" s="22">
        <v>100000</v>
      </c>
      <c r="O2208" s="20" t="s">
        <v>22</v>
      </c>
      <c r="P2208" s="20" t="s">
        <v>23</v>
      </c>
      <c r="Q2208" s="20" t="s">
        <v>9124</v>
      </c>
      <c r="R2208" s="20" t="s">
        <v>9125</v>
      </c>
    </row>
    <row r="2209" spans="2:18" x14ac:dyDescent="0.45">
      <c r="B2209" s="11">
        <f t="shared" si="34"/>
        <v>2205</v>
      </c>
      <c r="C2209" s="20" t="s">
        <v>9126</v>
      </c>
      <c r="D2209" s="20" t="s">
        <v>9127</v>
      </c>
      <c r="E2209" s="21">
        <v>42835</v>
      </c>
      <c r="F2209" s="12" t="s">
        <v>385</v>
      </c>
      <c r="G2209" s="20" t="s">
        <v>59</v>
      </c>
      <c r="H2209" s="20" t="s">
        <v>60</v>
      </c>
      <c r="I2209" s="20" t="s">
        <v>18</v>
      </c>
      <c r="J2209" s="20" t="s">
        <v>19</v>
      </c>
      <c r="K2209" s="20" t="s">
        <v>386</v>
      </c>
      <c r="L2209" s="20" t="s">
        <v>313</v>
      </c>
      <c r="M2209" s="22">
        <v>1000000</v>
      </c>
      <c r="N2209" s="22">
        <v>100000</v>
      </c>
      <c r="O2209" s="20" t="s">
        <v>22</v>
      </c>
      <c r="P2209" s="20" t="s">
        <v>23</v>
      </c>
      <c r="Q2209" s="20" t="s">
        <v>9128</v>
      </c>
      <c r="R2209" s="20" t="s">
        <v>9129</v>
      </c>
    </row>
    <row r="2210" spans="2:18" x14ac:dyDescent="0.45">
      <c r="B2210" s="11">
        <f t="shared" si="34"/>
        <v>2206</v>
      </c>
      <c r="C2210" s="20" t="s">
        <v>9130</v>
      </c>
      <c r="D2210" s="20" t="s">
        <v>9131</v>
      </c>
      <c r="E2210" s="21">
        <v>42835</v>
      </c>
      <c r="F2210" s="12" t="s">
        <v>385</v>
      </c>
      <c r="G2210" s="20" t="s">
        <v>39</v>
      </c>
      <c r="H2210" s="20" t="s">
        <v>40</v>
      </c>
      <c r="I2210" s="20" t="s">
        <v>18</v>
      </c>
      <c r="J2210" s="20" t="s">
        <v>19</v>
      </c>
      <c r="K2210" s="20" t="s">
        <v>386</v>
      </c>
      <c r="L2210" s="20" t="s">
        <v>313</v>
      </c>
      <c r="M2210" s="22">
        <v>100000</v>
      </c>
      <c r="N2210" s="22">
        <v>100000</v>
      </c>
      <c r="O2210" s="20" t="s">
        <v>22</v>
      </c>
      <c r="P2210" s="20" t="s">
        <v>23</v>
      </c>
      <c r="Q2210" s="20" t="s">
        <v>9132</v>
      </c>
      <c r="R2210" s="20" t="s">
        <v>9133</v>
      </c>
    </row>
    <row r="2211" spans="2:18" x14ac:dyDescent="0.45">
      <c r="B2211" s="11">
        <f t="shared" si="34"/>
        <v>2207</v>
      </c>
      <c r="C2211" s="20" t="s">
        <v>9134</v>
      </c>
      <c r="D2211" s="20" t="s">
        <v>9135</v>
      </c>
      <c r="E2211" s="21">
        <v>42835</v>
      </c>
      <c r="F2211" s="12" t="s">
        <v>385</v>
      </c>
      <c r="G2211" s="20" t="s">
        <v>16</v>
      </c>
      <c r="H2211" s="20" t="s">
        <v>17</v>
      </c>
      <c r="I2211" s="20" t="s">
        <v>18</v>
      </c>
      <c r="J2211" s="20" t="s">
        <v>19</v>
      </c>
      <c r="K2211" s="20" t="s">
        <v>386</v>
      </c>
      <c r="L2211" s="20" t="s">
        <v>313</v>
      </c>
      <c r="M2211" s="22">
        <v>100000</v>
      </c>
      <c r="N2211" s="22">
        <v>10000</v>
      </c>
      <c r="O2211" s="20" t="s">
        <v>22</v>
      </c>
      <c r="P2211" s="20" t="s">
        <v>23</v>
      </c>
      <c r="Q2211" s="20" t="s">
        <v>9136</v>
      </c>
      <c r="R2211" s="20" t="s">
        <v>9137</v>
      </c>
    </row>
    <row r="2212" spans="2:18" x14ac:dyDescent="0.45">
      <c r="B2212" s="11">
        <f t="shared" si="34"/>
        <v>2208</v>
      </c>
      <c r="C2212" s="20" t="s">
        <v>9138</v>
      </c>
      <c r="D2212" s="20" t="s">
        <v>9139</v>
      </c>
      <c r="E2212" s="21">
        <v>42835</v>
      </c>
      <c r="F2212" s="12" t="s">
        <v>385</v>
      </c>
      <c r="G2212" s="20" t="s">
        <v>16</v>
      </c>
      <c r="H2212" s="20" t="s">
        <v>17</v>
      </c>
      <c r="I2212" s="20" t="s">
        <v>18</v>
      </c>
      <c r="J2212" s="20" t="s">
        <v>19</v>
      </c>
      <c r="K2212" s="20" t="s">
        <v>386</v>
      </c>
      <c r="L2212" s="20" t="s">
        <v>313</v>
      </c>
      <c r="M2212" s="22">
        <v>100000</v>
      </c>
      <c r="N2212" s="22">
        <v>100000</v>
      </c>
      <c r="O2212" s="20" t="s">
        <v>22</v>
      </c>
      <c r="P2212" s="20" t="s">
        <v>23</v>
      </c>
      <c r="Q2212" s="20" t="s">
        <v>9140</v>
      </c>
      <c r="R2212" s="20" t="s">
        <v>9141</v>
      </c>
    </row>
    <row r="2213" spans="2:18" x14ac:dyDescent="0.45">
      <c r="B2213" s="11">
        <f t="shared" si="34"/>
        <v>2209</v>
      </c>
      <c r="C2213" s="20" t="s">
        <v>9142</v>
      </c>
      <c r="D2213" s="20" t="s">
        <v>9143</v>
      </c>
      <c r="E2213" s="21">
        <v>42835</v>
      </c>
      <c r="F2213" s="12" t="s">
        <v>385</v>
      </c>
      <c r="G2213" s="20" t="s">
        <v>16</v>
      </c>
      <c r="H2213" s="20" t="s">
        <v>26</v>
      </c>
      <c r="I2213" s="20" t="s">
        <v>18</v>
      </c>
      <c r="J2213" s="20" t="s">
        <v>19</v>
      </c>
      <c r="K2213" s="20" t="s">
        <v>386</v>
      </c>
      <c r="L2213" s="20" t="s">
        <v>313</v>
      </c>
      <c r="M2213" s="22">
        <v>100000</v>
      </c>
      <c r="N2213" s="22">
        <v>100000</v>
      </c>
      <c r="O2213" s="20" t="s">
        <v>22</v>
      </c>
      <c r="P2213" s="20" t="s">
        <v>23</v>
      </c>
      <c r="Q2213" s="20" t="s">
        <v>8728</v>
      </c>
      <c r="R2213" s="20" t="s">
        <v>8729</v>
      </c>
    </row>
    <row r="2214" spans="2:18" x14ac:dyDescent="0.45">
      <c r="B2214" s="11">
        <f t="shared" si="34"/>
        <v>2210</v>
      </c>
      <c r="C2214" s="20" t="s">
        <v>9144</v>
      </c>
      <c r="D2214" s="20" t="s">
        <v>9145</v>
      </c>
      <c r="E2214" s="21">
        <v>42835</v>
      </c>
      <c r="F2214" s="12" t="s">
        <v>385</v>
      </c>
      <c r="G2214" s="20" t="s">
        <v>29</v>
      </c>
      <c r="H2214" s="20" t="s">
        <v>30</v>
      </c>
      <c r="I2214" s="20" t="s">
        <v>18</v>
      </c>
      <c r="J2214" s="20" t="s">
        <v>19</v>
      </c>
      <c r="K2214" s="20" t="s">
        <v>386</v>
      </c>
      <c r="L2214" s="20" t="s">
        <v>313</v>
      </c>
      <c r="M2214" s="22">
        <v>1000000</v>
      </c>
      <c r="N2214" s="22">
        <v>10000</v>
      </c>
      <c r="O2214" s="20" t="s">
        <v>22</v>
      </c>
      <c r="P2214" s="20" t="s">
        <v>23</v>
      </c>
      <c r="Q2214" s="20" t="s">
        <v>9146</v>
      </c>
      <c r="R2214" s="20" t="s">
        <v>9147</v>
      </c>
    </row>
    <row r="2215" spans="2:18" x14ac:dyDescent="0.45">
      <c r="B2215" s="11">
        <f t="shared" si="34"/>
        <v>2211</v>
      </c>
      <c r="C2215" s="20" t="s">
        <v>9148</v>
      </c>
      <c r="D2215" s="20" t="s">
        <v>9149</v>
      </c>
      <c r="E2215" s="21">
        <v>42835</v>
      </c>
      <c r="F2215" s="12" t="s">
        <v>385</v>
      </c>
      <c r="G2215" s="20" t="s">
        <v>44</v>
      </c>
      <c r="H2215" s="20" t="s">
        <v>45</v>
      </c>
      <c r="I2215" s="20" t="s">
        <v>314</v>
      </c>
      <c r="J2215" s="20" t="s">
        <v>19</v>
      </c>
      <c r="K2215" s="20" t="s">
        <v>386</v>
      </c>
      <c r="L2215" s="20" t="s">
        <v>313</v>
      </c>
      <c r="M2215" s="22">
        <v>100000</v>
      </c>
      <c r="N2215" s="22">
        <v>100000</v>
      </c>
      <c r="O2215" s="20" t="s">
        <v>22</v>
      </c>
      <c r="P2215" s="20" t="s">
        <v>23</v>
      </c>
      <c r="Q2215" s="20" t="s">
        <v>9150</v>
      </c>
      <c r="R2215" s="20" t="s">
        <v>9151</v>
      </c>
    </row>
    <row r="2216" spans="2:18" x14ac:dyDescent="0.45">
      <c r="B2216" s="11">
        <f t="shared" si="34"/>
        <v>2212</v>
      </c>
      <c r="C2216" s="20" t="s">
        <v>9152</v>
      </c>
      <c r="D2216" s="20" t="s">
        <v>9153</v>
      </c>
      <c r="E2216" s="21">
        <v>42835</v>
      </c>
      <c r="F2216" s="12" t="s">
        <v>385</v>
      </c>
      <c r="G2216" s="20" t="s">
        <v>33</v>
      </c>
      <c r="H2216" s="20" t="s">
        <v>34</v>
      </c>
      <c r="I2216" s="20" t="s">
        <v>18</v>
      </c>
      <c r="J2216" s="20" t="s">
        <v>19</v>
      </c>
      <c r="K2216" s="20" t="s">
        <v>386</v>
      </c>
      <c r="L2216" s="20" t="s">
        <v>313</v>
      </c>
      <c r="M2216" s="22">
        <v>100000</v>
      </c>
      <c r="N2216" s="22">
        <v>100000</v>
      </c>
      <c r="O2216" s="20" t="s">
        <v>22</v>
      </c>
      <c r="P2216" s="20" t="s">
        <v>23</v>
      </c>
      <c r="Q2216" s="20" t="s">
        <v>9154</v>
      </c>
      <c r="R2216" s="20" t="s">
        <v>9155</v>
      </c>
    </row>
    <row r="2217" spans="2:18" x14ac:dyDescent="0.45">
      <c r="B2217" s="11">
        <f t="shared" si="34"/>
        <v>2213</v>
      </c>
      <c r="C2217" s="20" t="s">
        <v>9156</v>
      </c>
      <c r="D2217" s="20" t="s">
        <v>9157</v>
      </c>
      <c r="E2217" s="21">
        <v>42835</v>
      </c>
      <c r="F2217" s="12" t="s">
        <v>385</v>
      </c>
      <c r="G2217" s="20" t="s">
        <v>33</v>
      </c>
      <c r="H2217" s="20" t="s">
        <v>34</v>
      </c>
      <c r="I2217" s="20" t="s">
        <v>18</v>
      </c>
      <c r="J2217" s="20" t="s">
        <v>19</v>
      </c>
      <c r="K2217" s="20" t="s">
        <v>386</v>
      </c>
      <c r="L2217" s="20" t="s">
        <v>313</v>
      </c>
      <c r="M2217" s="22">
        <v>100000</v>
      </c>
      <c r="N2217" s="22">
        <v>100000</v>
      </c>
      <c r="O2217" s="20" t="s">
        <v>22</v>
      </c>
      <c r="P2217" s="20" t="s">
        <v>23</v>
      </c>
      <c r="Q2217" s="20" t="s">
        <v>9158</v>
      </c>
      <c r="R2217" s="20" t="s">
        <v>9159</v>
      </c>
    </row>
    <row r="2218" spans="2:18" x14ac:dyDescent="0.45">
      <c r="B2218" s="11">
        <f t="shared" si="34"/>
        <v>2214</v>
      </c>
      <c r="C2218" s="20" t="s">
        <v>9160</v>
      </c>
      <c r="D2218" s="20" t="s">
        <v>9161</v>
      </c>
      <c r="E2218" s="21">
        <v>42835</v>
      </c>
      <c r="F2218" s="12" t="s">
        <v>385</v>
      </c>
      <c r="G2218" s="20" t="s">
        <v>44</v>
      </c>
      <c r="H2218" s="20" t="s">
        <v>45</v>
      </c>
      <c r="I2218" s="20" t="s">
        <v>18</v>
      </c>
      <c r="J2218" s="20" t="s">
        <v>19</v>
      </c>
      <c r="K2218" s="20" t="s">
        <v>386</v>
      </c>
      <c r="L2218" s="20" t="s">
        <v>313</v>
      </c>
      <c r="M2218" s="22">
        <v>100000</v>
      </c>
      <c r="N2218" s="22">
        <v>100000</v>
      </c>
      <c r="O2218" s="20" t="s">
        <v>22</v>
      </c>
      <c r="P2218" s="20" t="s">
        <v>23</v>
      </c>
      <c r="Q2218" s="20" t="s">
        <v>9162</v>
      </c>
      <c r="R2218" s="20" t="s">
        <v>9163</v>
      </c>
    </row>
    <row r="2219" spans="2:18" x14ac:dyDescent="0.45">
      <c r="B2219" s="11">
        <f t="shared" si="34"/>
        <v>2215</v>
      </c>
      <c r="C2219" s="20" t="s">
        <v>9164</v>
      </c>
      <c r="D2219" s="20" t="s">
        <v>9165</v>
      </c>
      <c r="E2219" s="21">
        <v>42835</v>
      </c>
      <c r="F2219" s="12" t="s">
        <v>385</v>
      </c>
      <c r="G2219" s="20" t="s">
        <v>62</v>
      </c>
      <c r="H2219" s="20" t="s">
        <v>63</v>
      </c>
      <c r="I2219" s="20" t="s">
        <v>18</v>
      </c>
      <c r="J2219" s="20" t="s">
        <v>19</v>
      </c>
      <c r="K2219" s="20" t="s">
        <v>386</v>
      </c>
      <c r="L2219" s="20" t="s">
        <v>313</v>
      </c>
      <c r="M2219" s="22">
        <v>100000</v>
      </c>
      <c r="N2219" s="22">
        <v>100000</v>
      </c>
      <c r="O2219" s="20" t="s">
        <v>22</v>
      </c>
      <c r="P2219" s="20" t="s">
        <v>23</v>
      </c>
      <c r="Q2219" s="20" t="s">
        <v>9166</v>
      </c>
      <c r="R2219" s="20" t="s">
        <v>9167</v>
      </c>
    </row>
    <row r="2220" spans="2:18" x14ac:dyDescent="0.45">
      <c r="B2220" s="11">
        <f t="shared" si="34"/>
        <v>2216</v>
      </c>
      <c r="C2220" s="20" t="s">
        <v>9168</v>
      </c>
      <c r="D2220" s="20" t="s">
        <v>9169</v>
      </c>
      <c r="E2220" s="21">
        <v>42835</v>
      </c>
      <c r="F2220" s="12" t="s">
        <v>385</v>
      </c>
      <c r="G2220" s="20" t="s">
        <v>16</v>
      </c>
      <c r="H2220" s="20" t="s">
        <v>17</v>
      </c>
      <c r="I2220" s="20" t="s">
        <v>18</v>
      </c>
      <c r="J2220" s="20" t="s">
        <v>19</v>
      </c>
      <c r="K2220" s="20" t="s">
        <v>386</v>
      </c>
      <c r="L2220" s="20" t="s">
        <v>313</v>
      </c>
      <c r="M2220" s="22">
        <v>500000</v>
      </c>
      <c r="N2220" s="22">
        <v>100000</v>
      </c>
      <c r="O2220" s="20" t="s">
        <v>22</v>
      </c>
      <c r="P2220" s="20" t="s">
        <v>23</v>
      </c>
      <c r="Q2220" s="20" t="s">
        <v>9170</v>
      </c>
      <c r="R2220" s="20" t="s">
        <v>9171</v>
      </c>
    </row>
    <row r="2221" spans="2:18" x14ac:dyDescent="0.45">
      <c r="B2221" s="11">
        <f t="shared" si="34"/>
        <v>2217</v>
      </c>
      <c r="C2221" s="20" t="s">
        <v>9172</v>
      </c>
      <c r="D2221" s="20" t="s">
        <v>9173</v>
      </c>
      <c r="E2221" s="21">
        <v>42835</v>
      </c>
      <c r="F2221" s="12" t="s">
        <v>385</v>
      </c>
      <c r="G2221" s="20" t="s">
        <v>62</v>
      </c>
      <c r="H2221" s="20" t="s">
        <v>63</v>
      </c>
      <c r="I2221" s="20" t="s">
        <v>18</v>
      </c>
      <c r="J2221" s="20" t="s">
        <v>19</v>
      </c>
      <c r="K2221" s="20" t="s">
        <v>386</v>
      </c>
      <c r="L2221" s="20" t="s">
        <v>313</v>
      </c>
      <c r="M2221" s="22">
        <v>1000000</v>
      </c>
      <c r="N2221" s="22">
        <v>1000000</v>
      </c>
      <c r="O2221" s="20" t="s">
        <v>22</v>
      </c>
      <c r="P2221" s="20" t="s">
        <v>23</v>
      </c>
      <c r="Q2221" s="20" t="s">
        <v>9174</v>
      </c>
      <c r="R2221" s="20" t="s">
        <v>9175</v>
      </c>
    </row>
    <row r="2222" spans="2:18" x14ac:dyDescent="0.45">
      <c r="B2222" s="11">
        <f t="shared" si="34"/>
        <v>2218</v>
      </c>
      <c r="C2222" s="20" t="s">
        <v>9176</v>
      </c>
      <c r="D2222" s="20" t="s">
        <v>9177</v>
      </c>
      <c r="E2222" s="21">
        <v>42835</v>
      </c>
      <c r="F2222" s="12" t="s">
        <v>385</v>
      </c>
      <c r="G2222" s="20" t="s">
        <v>24</v>
      </c>
      <c r="H2222" s="20" t="s">
        <v>25</v>
      </c>
      <c r="I2222" s="20" t="s">
        <v>18</v>
      </c>
      <c r="J2222" s="20" t="s">
        <v>19</v>
      </c>
      <c r="K2222" s="20" t="s">
        <v>386</v>
      </c>
      <c r="L2222" s="20" t="s">
        <v>313</v>
      </c>
      <c r="M2222" s="22">
        <v>100000</v>
      </c>
      <c r="N2222" s="22">
        <v>100000</v>
      </c>
      <c r="O2222" s="20" t="s">
        <v>22</v>
      </c>
      <c r="P2222" s="20" t="s">
        <v>23</v>
      </c>
      <c r="Q2222" s="20" t="s">
        <v>9178</v>
      </c>
      <c r="R2222" s="20" t="s">
        <v>9179</v>
      </c>
    </row>
    <row r="2223" spans="2:18" x14ac:dyDescent="0.45">
      <c r="B2223" s="11">
        <f t="shared" si="34"/>
        <v>2219</v>
      </c>
      <c r="C2223" s="20" t="s">
        <v>9180</v>
      </c>
      <c r="D2223" s="20" t="s">
        <v>9181</v>
      </c>
      <c r="E2223" s="21">
        <v>42835</v>
      </c>
      <c r="F2223" s="12" t="s">
        <v>385</v>
      </c>
      <c r="G2223" s="20" t="s">
        <v>44</v>
      </c>
      <c r="H2223" s="20" t="s">
        <v>45</v>
      </c>
      <c r="I2223" s="20" t="s">
        <v>18</v>
      </c>
      <c r="J2223" s="20" t="s">
        <v>19</v>
      </c>
      <c r="K2223" s="20" t="s">
        <v>386</v>
      </c>
      <c r="L2223" s="20" t="s">
        <v>313</v>
      </c>
      <c r="M2223" s="22">
        <v>100000</v>
      </c>
      <c r="N2223" s="22">
        <v>100000</v>
      </c>
      <c r="O2223" s="20" t="s">
        <v>22</v>
      </c>
      <c r="P2223" s="20" t="s">
        <v>23</v>
      </c>
      <c r="Q2223" s="20" t="s">
        <v>9182</v>
      </c>
      <c r="R2223" s="20" t="s">
        <v>9183</v>
      </c>
    </row>
    <row r="2224" spans="2:18" x14ac:dyDescent="0.45">
      <c r="B2224" s="11">
        <f t="shared" si="34"/>
        <v>2220</v>
      </c>
      <c r="C2224" s="20" t="s">
        <v>9184</v>
      </c>
      <c r="D2224" s="20" t="s">
        <v>9185</v>
      </c>
      <c r="E2224" s="21">
        <v>42835</v>
      </c>
      <c r="F2224" s="12" t="s">
        <v>385</v>
      </c>
      <c r="G2224" s="20" t="s">
        <v>95</v>
      </c>
      <c r="H2224" s="20" t="s">
        <v>96</v>
      </c>
      <c r="I2224" s="20" t="s">
        <v>18</v>
      </c>
      <c r="J2224" s="20" t="s">
        <v>19</v>
      </c>
      <c r="K2224" s="20" t="s">
        <v>386</v>
      </c>
      <c r="L2224" s="20" t="s">
        <v>313</v>
      </c>
      <c r="M2224" s="22">
        <v>1000000</v>
      </c>
      <c r="N2224" s="22">
        <v>100000</v>
      </c>
      <c r="O2224" s="20" t="s">
        <v>22</v>
      </c>
      <c r="P2224" s="20" t="s">
        <v>23</v>
      </c>
      <c r="Q2224" s="20" t="s">
        <v>9186</v>
      </c>
      <c r="R2224" s="20" t="s">
        <v>9187</v>
      </c>
    </row>
    <row r="2225" spans="2:18" x14ac:dyDescent="0.45">
      <c r="B2225" s="11">
        <f t="shared" si="34"/>
        <v>2221</v>
      </c>
      <c r="C2225" s="20" t="s">
        <v>9188</v>
      </c>
      <c r="D2225" s="20" t="s">
        <v>9189</v>
      </c>
      <c r="E2225" s="21">
        <v>42835</v>
      </c>
      <c r="F2225" s="12" t="s">
        <v>385</v>
      </c>
      <c r="G2225" s="20" t="s">
        <v>59</v>
      </c>
      <c r="H2225" s="20" t="s">
        <v>60</v>
      </c>
      <c r="I2225" s="20" t="s">
        <v>18</v>
      </c>
      <c r="J2225" s="20" t="s">
        <v>19</v>
      </c>
      <c r="K2225" s="20" t="s">
        <v>386</v>
      </c>
      <c r="L2225" s="20" t="s">
        <v>313</v>
      </c>
      <c r="M2225" s="22">
        <v>1000000</v>
      </c>
      <c r="N2225" s="22">
        <v>1000000</v>
      </c>
      <c r="O2225" s="20" t="s">
        <v>22</v>
      </c>
      <c r="P2225" s="20" t="s">
        <v>23</v>
      </c>
      <c r="Q2225" s="20" t="s">
        <v>9190</v>
      </c>
      <c r="R2225" s="20" t="s">
        <v>9191</v>
      </c>
    </row>
    <row r="2226" spans="2:18" x14ac:dyDescent="0.45">
      <c r="B2226" s="11">
        <f t="shared" si="34"/>
        <v>2222</v>
      </c>
      <c r="C2226" s="20" t="s">
        <v>9192</v>
      </c>
      <c r="D2226" s="20" t="s">
        <v>9193</v>
      </c>
      <c r="E2226" s="21">
        <v>42835</v>
      </c>
      <c r="F2226" s="12" t="s">
        <v>385</v>
      </c>
      <c r="G2226" s="20" t="s">
        <v>95</v>
      </c>
      <c r="H2226" s="20" t="s">
        <v>96</v>
      </c>
      <c r="I2226" s="20" t="s">
        <v>18</v>
      </c>
      <c r="J2226" s="20" t="s">
        <v>19</v>
      </c>
      <c r="K2226" s="20" t="s">
        <v>386</v>
      </c>
      <c r="L2226" s="20" t="s">
        <v>313</v>
      </c>
      <c r="M2226" s="22">
        <v>100000</v>
      </c>
      <c r="N2226" s="22">
        <v>100000</v>
      </c>
      <c r="O2226" s="20" t="s">
        <v>22</v>
      </c>
      <c r="P2226" s="20" t="s">
        <v>23</v>
      </c>
      <c r="Q2226" s="20" t="s">
        <v>9194</v>
      </c>
      <c r="R2226" s="20" t="s">
        <v>9195</v>
      </c>
    </row>
    <row r="2227" spans="2:18" x14ac:dyDescent="0.45">
      <c r="B2227" s="11">
        <f t="shared" si="34"/>
        <v>2223</v>
      </c>
      <c r="C2227" s="20" t="s">
        <v>9196</v>
      </c>
      <c r="D2227" s="20" t="s">
        <v>9197</v>
      </c>
      <c r="E2227" s="21">
        <v>42835</v>
      </c>
      <c r="F2227" s="12" t="s">
        <v>385</v>
      </c>
      <c r="G2227" s="20" t="s">
        <v>51</v>
      </c>
      <c r="H2227" s="20" t="s">
        <v>52</v>
      </c>
      <c r="I2227" s="20" t="s">
        <v>18</v>
      </c>
      <c r="J2227" s="20" t="s">
        <v>19</v>
      </c>
      <c r="K2227" s="20" t="s">
        <v>386</v>
      </c>
      <c r="L2227" s="20" t="s">
        <v>313</v>
      </c>
      <c r="M2227" s="22">
        <v>1000000</v>
      </c>
      <c r="N2227" s="22">
        <v>100000</v>
      </c>
      <c r="O2227" s="20" t="s">
        <v>22</v>
      </c>
      <c r="P2227" s="20" t="s">
        <v>23</v>
      </c>
      <c r="Q2227" s="20" t="s">
        <v>9198</v>
      </c>
      <c r="R2227" s="20" t="s">
        <v>9199</v>
      </c>
    </row>
    <row r="2228" spans="2:18" x14ac:dyDescent="0.45">
      <c r="B2228" s="11">
        <f t="shared" si="34"/>
        <v>2224</v>
      </c>
      <c r="C2228" s="20" t="s">
        <v>9200</v>
      </c>
      <c r="D2228" s="20" t="s">
        <v>9201</v>
      </c>
      <c r="E2228" s="21">
        <v>42835</v>
      </c>
      <c r="F2228" s="12" t="s">
        <v>385</v>
      </c>
      <c r="G2228" s="20" t="s">
        <v>59</v>
      </c>
      <c r="H2228" s="20" t="s">
        <v>60</v>
      </c>
      <c r="I2228" s="20" t="s">
        <v>18</v>
      </c>
      <c r="J2228" s="20" t="s">
        <v>19</v>
      </c>
      <c r="K2228" s="20" t="s">
        <v>386</v>
      </c>
      <c r="L2228" s="20" t="s">
        <v>313</v>
      </c>
      <c r="M2228" s="22">
        <v>500000</v>
      </c>
      <c r="N2228" s="22">
        <v>100000</v>
      </c>
      <c r="O2228" s="20" t="s">
        <v>22</v>
      </c>
      <c r="P2228" s="20" t="s">
        <v>23</v>
      </c>
      <c r="Q2228" s="20" t="s">
        <v>9202</v>
      </c>
      <c r="R2228" s="20" t="s">
        <v>9203</v>
      </c>
    </row>
    <row r="2229" spans="2:18" x14ac:dyDescent="0.45">
      <c r="B2229" s="11">
        <f t="shared" si="34"/>
        <v>2225</v>
      </c>
      <c r="C2229" s="20" t="s">
        <v>9204</v>
      </c>
      <c r="D2229" s="20" t="s">
        <v>9205</v>
      </c>
      <c r="E2229" s="21">
        <v>42835</v>
      </c>
      <c r="F2229" s="12" t="s">
        <v>385</v>
      </c>
      <c r="G2229" s="20" t="s">
        <v>29</v>
      </c>
      <c r="H2229" s="20" t="s">
        <v>30</v>
      </c>
      <c r="I2229" s="20" t="s">
        <v>18</v>
      </c>
      <c r="J2229" s="20" t="s">
        <v>19</v>
      </c>
      <c r="K2229" s="20" t="s">
        <v>386</v>
      </c>
      <c r="L2229" s="20" t="s">
        <v>313</v>
      </c>
      <c r="M2229" s="22">
        <v>100000</v>
      </c>
      <c r="N2229" s="22">
        <v>100000</v>
      </c>
      <c r="O2229" s="20" t="s">
        <v>22</v>
      </c>
      <c r="P2229" s="20" t="s">
        <v>23</v>
      </c>
      <c r="Q2229" s="20" t="s">
        <v>9206</v>
      </c>
      <c r="R2229" s="20" t="s">
        <v>9207</v>
      </c>
    </row>
    <row r="2230" spans="2:18" x14ac:dyDescent="0.45">
      <c r="B2230" s="11">
        <f t="shared" si="34"/>
        <v>2226</v>
      </c>
      <c r="C2230" s="20" t="s">
        <v>9208</v>
      </c>
      <c r="D2230" s="20" t="s">
        <v>9209</v>
      </c>
      <c r="E2230" s="21">
        <v>42835</v>
      </c>
      <c r="F2230" s="12" t="s">
        <v>385</v>
      </c>
      <c r="G2230" s="20" t="s">
        <v>16</v>
      </c>
      <c r="H2230" s="20" t="s">
        <v>26</v>
      </c>
      <c r="I2230" s="20" t="s">
        <v>18</v>
      </c>
      <c r="J2230" s="20" t="s">
        <v>19</v>
      </c>
      <c r="K2230" s="20" t="s">
        <v>386</v>
      </c>
      <c r="L2230" s="20" t="s">
        <v>313</v>
      </c>
      <c r="M2230" s="22">
        <v>100000</v>
      </c>
      <c r="N2230" s="22">
        <v>100000</v>
      </c>
      <c r="O2230" s="20" t="s">
        <v>22</v>
      </c>
      <c r="P2230" s="20" t="s">
        <v>23</v>
      </c>
      <c r="Q2230" s="20" t="s">
        <v>9210</v>
      </c>
      <c r="R2230" s="20" t="s">
        <v>8902</v>
      </c>
    </row>
    <row r="2231" spans="2:18" x14ac:dyDescent="0.45">
      <c r="B2231" s="11">
        <f t="shared" si="34"/>
        <v>2227</v>
      </c>
      <c r="C2231" s="20" t="s">
        <v>9211</v>
      </c>
      <c r="D2231" s="20" t="s">
        <v>9212</v>
      </c>
      <c r="E2231" s="21">
        <v>42835</v>
      </c>
      <c r="F2231" s="12" t="s">
        <v>385</v>
      </c>
      <c r="G2231" s="20" t="s">
        <v>64</v>
      </c>
      <c r="H2231" s="20" t="s">
        <v>65</v>
      </c>
      <c r="I2231" s="20" t="s">
        <v>18</v>
      </c>
      <c r="J2231" s="20" t="s">
        <v>19</v>
      </c>
      <c r="K2231" s="20" t="s">
        <v>386</v>
      </c>
      <c r="L2231" s="20" t="s">
        <v>313</v>
      </c>
      <c r="M2231" s="22">
        <v>1000000</v>
      </c>
      <c r="N2231" s="22">
        <v>100000</v>
      </c>
      <c r="O2231" s="20" t="s">
        <v>22</v>
      </c>
      <c r="P2231" s="20" t="s">
        <v>23</v>
      </c>
      <c r="Q2231" s="20" t="s">
        <v>9213</v>
      </c>
      <c r="R2231" s="20" t="s">
        <v>9214</v>
      </c>
    </row>
    <row r="2232" spans="2:18" x14ac:dyDescent="0.45">
      <c r="B2232" s="11">
        <f t="shared" si="34"/>
        <v>2228</v>
      </c>
      <c r="C2232" s="20" t="s">
        <v>9215</v>
      </c>
      <c r="D2232" s="20" t="s">
        <v>9216</v>
      </c>
      <c r="E2232" s="21">
        <v>42835</v>
      </c>
      <c r="F2232" s="12" t="s">
        <v>385</v>
      </c>
      <c r="G2232" s="20" t="s">
        <v>16</v>
      </c>
      <c r="H2232" s="20" t="s">
        <v>26</v>
      </c>
      <c r="I2232" s="20" t="s">
        <v>18</v>
      </c>
      <c r="J2232" s="20" t="s">
        <v>19</v>
      </c>
      <c r="K2232" s="20" t="s">
        <v>386</v>
      </c>
      <c r="L2232" s="20" t="s">
        <v>313</v>
      </c>
      <c r="M2232" s="22">
        <v>100000</v>
      </c>
      <c r="N2232" s="22">
        <v>100000</v>
      </c>
      <c r="O2232" s="20" t="s">
        <v>22</v>
      </c>
      <c r="P2232" s="20" t="s">
        <v>23</v>
      </c>
      <c r="Q2232" s="20" t="s">
        <v>8728</v>
      </c>
      <c r="R2232" s="20" t="s">
        <v>8729</v>
      </c>
    </row>
    <row r="2233" spans="2:18" x14ac:dyDescent="0.45">
      <c r="B2233" s="11">
        <f t="shared" si="34"/>
        <v>2229</v>
      </c>
      <c r="C2233" s="20" t="s">
        <v>9217</v>
      </c>
      <c r="D2233" s="20" t="s">
        <v>9218</v>
      </c>
      <c r="E2233" s="21">
        <v>42835</v>
      </c>
      <c r="F2233" s="12" t="s">
        <v>385</v>
      </c>
      <c r="G2233" s="20" t="s">
        <v>16</v>
      </c>
      <c r="H2233" s="20" t="s">
        <v>26</v>
      </c>
      <c r="I2233" s="20" t="s">
        <v>18</v>
      </c>
      <c r="J2233" s="20" t="s">
        <v>19</v>
      </c>
      <c r="K2233" s="20" t="s">
        <v>386</v>
      </c>
      <c r="L2233" s="20" t="s">
        <v>313</v>
      </c>
      <c r="M2233" s="22">
        <v>2000000</v>
      </c>
      <c r="N2233" s="22">
        <v>100000</v>
      </c>
      <c r="O2233" s="20" t="s">
        <v>22</v>
      </c>
      <c r="P2233" s="20" t="s">
        <v>23</v>
      </c>
      <c r="Q2233" s="20" t="s">
        <v>9219</v>
      </c>
      <c r="R2233" s="20" t="s">
        <v>9220</v>
      </c>
    </row>
    <row r="2234" spans="2:18" x14ac:dyDescent="0.45">
      <c r="B2234" s="11">
        <f t="shared" si="34"/>
        <v>2230</v>
      </c>
      <c r="C2234" s="20" t="s">
        <v>9221</v>
      </c>
      <c r="D2234" s="20" t="s">
        <v>9222</v>
      </c>
      <c r="E2234" s="21">
        <v>42835</v>
      </c>
      <c r="F2234" s="12" t="s">
        <v>385</v>
      </c>
      <c r="G2234" s="20" t="s">
        <v>16</v>
      </c>
      <c r="H2234" s="20" t="s">
        <v>26</v>
      </c>
      <c r="I2234" s="20" t="s">
        <v>314</v>
      </c>
      <c r="J2234" s="20" t="s">
        <v>19</v>
      </c>
      <c r="K2234" s="20" t="s">
        <v>386</v>
      </c>
      <c r="L2234" s="20" t="s">
        <v>313</v>
      </c>
      <c r="M2234" s="22">
        <v>100000</v>
      </c>
      <c r="N2234" s="22">
        <v>100000</v>
      </c>
      <c r="O2234" s="20" t="s">
        <v>22</v>
      </c>
      <c r="P2234" s="20" t="s">
        <v>23</v>
      </c>
      <c r="Q2234" s="20" t="s">
        <v>9223</v>
      </c>
      <c r="R2234" s="20" t="s">
        <v>9224</v>
      </c>
    </row>
    <row r="2235" spans="2:18" x14ac:dyDescent="0.45">
      <c r="B2235" s="11">
        <f t="shared" si="34"/>
        <v>2231</v>
      </c>
      <c r="C2235" s="20" t="s">
        <v>9225</v>
      </c>
      <c r="D2235" s="20" t="s">
        <v>9226</v>
      </c>
      <c r="E2235" s="21">
        <v>42835</v>
      </c>
      <c r="F2235" s="12" t="s">
        <v>385</v>
      </c>
      <c r="G2235" s="20" t="s">
        <v>90</v>
      </c>
      <c r="H2235" s="20" t="s">
        <v>91</v>
      </c>
      <c r="I2235" s="20" t="s">
        <v>18</v>
      </c>
      <c r="J2235" s="20" t="s">
        <v>19</v>
      </c>
      <c r="K2235" s="20" t="s">
        <v>386</v>
      </c>
      <c r="L2235" s="20" t="s">
        <v>313</v>
      </c>
      <c r="M2235" s="22">
        <v>500000</v>
      </c>
      <c r="N2235" s="22">
        <v>500000</v>
      </c>
      <c r="O2235" s="20" t="s">
        <v>22</v>
      </c>
      <c r="P2235" s="20" t="s">
        <v>23</v>
      </c>
      <c r="Q2235" s="20" t="s">
        <v>9227</v>
      </c>
      <c r="R2235" s="20" t="s">
        <v>9228</v>
      </c>
    </row>
    <row r="2236" spans="2:18" x14ac:dyDescent="0.45">
      <c r="B2236" s="11">
        <f t="shared" si="34"/>
        <v>2232</v>
      </c>
      <c r="C2236" s="20" t="s">
        <v>9229</v>
      </c>
      <c r="D2236" s="20" t="s">
        <v>9230</v>
      </c>
      <c r="E2236" s="21">
        <v>42835</v>
      </c>
      <c r="F2236" s="12" t="s">
        <v>385</v>
      </c>
      <c r="G2236" s="20" t="s">
        <v>16</v>
      </c>
      <c r="H2236" s="20" t="s">
        <v>26</v>
      </c>
      <c r="I2236" s="20" t="s">
        <v>18</v>
      </c>
      <c r="J2236" s="20" t="s">
        <v>19</v>
      </c>
      <c r="K2236" s="20" t="s">
        <v>386</v>
      </c>
      <c r="L2236" s="20" t="s">
        <v>313</v>
      </c>
      <c r="M2236" s="22">
        <v>100000</v>
      </c>
      <c r="N2236" s="22">
        <v>100000</v>
      </c>
      <c r="O2236" s="20" t="s">
        <v>22</v>
      </c>
      <c r="P2236" s="20" t="s">
        <v>23</v>
      </c>
      <c r="Q2236" s="20" t="s">
        <v>8728</v>
      </c>
      <c r="R2236" s="20" t="s">
        <v>8729</v>
      </c>
    </row>
    <row r="2237" spans="2:18" x14ac:dyDescent="0.45">
      <c r="B2237" s="11">
        <f t="shared" si="34"/>
        <v>2233</v>
      </c>
      <c r="C2237" s="20" t="s">
        <v>9231</v>
      </c>
      <c r="D2237" s="20" t="s">
        <v>9232</v>
      </c>
      <c r="E2237" s="21">
        <v>42835</v>
      </c>
      <c r="F2237" s="12" t="s">
        <v>385</v>
      </c>
      <c r="G2237" s="20" t="s">
        <v>44</v>
      </c>
      <c r="H2237" s="20" t="s">
        <v>45</v>
      </c>
      <c r="I2237" s="20" t="s">
        <v>18</v>
      </c>
      <c r="J2237" s="20" t="s">
        <v>19</v>
      </c>
      <c r="K2237" s="20" t="s">
        <v>386</v>
      </c>
      <c r="L2237" s="20" t="s">
        <v>313</v>
      </c>
      <c r="M2237" s="22">
        <v>100000</v>
      </c>
      <c r="N2237" s="22">
        <v>100000</v>
      </c>
      <c r="O2237" s="20" t="s">
        <v>22</v>
      </c>
      <c r="P2237" s="20" t="s">
        <v>23</v>
      </c>
      <c r="Q2237" s="20" t="s">
        <v>9233</v>
      </c>
      <c r="R2237" s="20" t="s">
        <v>9234</v>
      </c>
    </row>
    <row r="2238" spans="2:18" x14ac:dyDescent="0.45">
      <c r="B2238" s="11">
        <f t="shared" si="34"/>
        <v>2234</v>
      </c>
      <c r="C2238" s="20" t="s">
        <v>9235</v>
      </c>
      <c r="D2238" s="20" t="s">
        <v>9236</v>
      </c>
      <c r="E2238" s="21">
        <v>42835</v>
      </c>
      <c r="F2238" s="12" t="s">
        <v>385</v>
      </c>
      <c r="G2238" s="20" t="s">
        <v>39</v>
      </c>
      <c r="H2238" s="20" t="s">
        <v>40</v>
      </c>
      <c r="I2238" s="20" t="s">
        <v>18</v>
      </c>
      <c r="J2238" s="20" t="s">
        <v>19</v>
      </c>
      <c r="K2238" s="20" t="s">
        <v>386</v>
      </c>
      <c r="L2238" s="20" t="s">
        <v>313</v>
      </c>
      <c r="M2238" s="22">
        <v>100000</v>
      </c>
      <c r="N2238" s="22">
        <v>100000</v>
      </c>
      <c r="O2238" s="20" t="s">
        <v>22</v>
      </c>
      <c r="P2238" s="20" t="s">
        <v>23</v>
      </c>
      <c r="Q2238" s="20" t="s">
        <v>9237</v>
      </c>
      <c r="R2238" s="20" t="s">
        <v>9238</v>
      </c>
    </row>
    <row r="2239" spans="2:18" x14ac:dyDescent="0.45">
      <c r="B2239" s="11">
        <f t="shared" si="34"/>
        <v>2235</v>
      </c>
      <c r="C2239" s="20" t="s">
        <v>9239</v>
      </c>
      <c r="D2239" s="20" t="s">
        <v>9240</v>
      </c>
      <c r="E2239" s="21">
        <v>42835</v>
      </c>
      <c r="F2239" s="12" t="s">
        <v>385</v>
      </c>
      <c r="G2239" s="20" t="s">
        <v>16</v>
      </c>
      <c r="H2239" s="20" t="s">
        <v>26</v>
      </c>
      <c r="I2239" s="20" t="s">
        <v>18</v>
      </c>
      <c r="J2239" s="20" t="s">
        <v>19</v>
      </c>
      <c r="K2239" s="20" t="s">
        <v>386</v>
      </c>
      <c r="L2239" s="20" t="s">
        <v>313</v>
      </c>
      <c r="M2239" s="22">
        <v>100000</v>
      </c>
      <c r="N2239" s="22">
        <v>5000</v>
      </c>
      <c r="O2239" s="20" t="s">
        <v>22</v>
      </c>
      <c r="P2239" s="20" t="s">
        <v>23</v>
      </c>
      <c r="Q2239" s="20" t="s">
        <v>9241</v>
      </c>
      <c r="R2239" s="20" t="s">
        <v>9242</v>
      </c>
    </row>
    <row r="2240" spans="2:18" x14ac:dyDescent="0.45">
      <c r="B2240" s="11">
        <f t="shared" si="34"/>
        <v>2236</v>
      </c>
      <c r="C2240" s="20" t="s">
        <v>9243</v>
      </c>
      <c r="D2240" s="20" t="s">
        <v>9244</v>
      </c>
      <c r="E2240" s="21">
        <v>42835</v>
      </c>
      <c r="F2240" s="12" t="s">
        <v>385</v>
      </c>
      <c r="G2240" s="20" t="s">
        <v>39</v>
      </c>
      <c r="H2240" s="20" t="s">
        <v>40</v>
      </c>
      <c r="I2240" s="20" t="s">
        <v>18</v>
      </c>
      <c r="J2240" s="20" t="s">
        <v>19</v>
      </c>
      <c r="K2240" s="20" t="s">
        <v>386</v>
      </c>
      <c r="L2240" s="20" t="s">
        <v>313</v>
      </c>
      <c r="M2240" s="22">
        <v>1000000</v>
      </c>
      <c r="N2240" s="22">
        <v>500000</v>
      </c>
      <c r="O2240" s="20" t="s">
        <v>22</v>
      </c>
      <c r="P2240" s="20" t="s">
        <v>23</v>
      </c>
      <c r="Q2240" s="20" t="s">
        <v>9245</v>
      </c>
      <c r="R2240" s="20" t="s">
        <v>9246</v>
      </c>
    </row>
    <row r="2241" spans="2:18" x14ac:dyDescent="0.45">
      <c r="B2241" s="11">
        <f t="shared" si="34"/>
        <v>2237</v>
      </c>
      <c r="C2241" s="20" t="s">
        <v>9247</v>
      </c>
      <c r="D2241" s="20" t="s">
        <v>9248</v>
      </c>
      <c r="E2241" s="21">
        <v>42835</v>
      </c>
      <c r="F2241" s="12" t="s">
        <v>385</v>
      </c>
      <c r="G2241" s="20" t="s">
        <v>90</v>
      </c>
      <c r="H2241" s="20" t="s">
        <v>91</v>
      </c>
      <c r="I2241" s="20" t="s">
        <v>314</v>
      </c>
      <c r="J2241" s="20" t="s">
        <v>19</v>
      </c>
      <c r="K2241" s="20" t="s">
        <v>386</v>
      </c>
      <c r="L2241" s="20" t="s">
        <v>313</v>
      </c>
      <c r="M2241" s="22">
        <v>100000</v>
      </c>
      <c r="N2241" s="22">
        <v>100000</v>
      </c>
      <c r="O2241" s="20" t="s">
        <v>22</v>
      </c>
      <c r="P2241" s="20" t="s">
        <v>23</v>
      </c>
      <c r="Q2241" s="20" t="s">
        <v>9249</v>
      </c>
      <c r="R2241" s="20" t="s">
        <v>9250</v>
      </c>
    </row>
    <row r="2242" spans="2:18" x14ac:dyDescent="0.45">
      <c r="B2242" s="11">
        <f t="shared" si="34"/>
        <v>2238</v>
      </c>
      <c r="C2242" s="20" t="s">
        <v>9251</v>
      </c>
      <c r="D2242" s="20" t="s">
        <v>9252</v>
      </c>
      <c r="E2242" s="21">
        <v>42835</v>
      </c>
      <c r="F2242" s="12" t="s">
        <v>385</v>
      </c>
      <c r="G2242" s="20" t="s">
        <v>16</v>
      </c>
      <c r="H2242" s="20" t="s">
        <v>26</v>
      </c>
      <c r="I2242" s="20" t="s">
        <v>18</v>
      </c>
      <c r="J2242" s="20" t="s">
        <v>19</v>
      </c>
      <c r="K2242" s="20" t="s">
        <v>386</v>
      </c>
      <c r="L2242" s="20" t="s">
        <v>313</v>
      </c>
      <c r="M2242" s="22">
        <v>100000</v>
      </c>
      <c r="N2242" s="22">
        <v>100000</v>
      </c>
      <c r="O2242" s="20" t="s">
        <v>22</v>
      </c>
      <c r="P2242" s="20" t="s">
        <v>23</v>
      </c>
      <c r="Q2242" s="20" t="s">
        <v>8728</v>
      </c>
      <c r="R2242" s="20" t="s">
        <v>8729</v>
      </c>
    </row>
    <row r="2243" spans="2:18" x14ac:dyDescent="0.45">
      <c r="B2243" s="11">
        <f t="shared" si="34"/>
        <v>2239</v>
      </c>
      <c r="C2243" s="20" t="s">
        <v>9253</v>
      </c>
      <c r="D2243" s="20" t="s">
        <v>9254</v>
      </c>
      <c r="E2243" s="21">
        <v>42835</v>
      </c>
      <c r="F2243" s="12" t="s">
        <v>385</v>
      </c>
      <c r="G2243" s="20" t="s">
        <v>64</v>
      </c>
      <c r="H2243" s="20" t="s">
        <v>65</v>
      </c>
      <c r="I2243" s="20" t="s">
        <v>18</v>
      </c>
      <c r="J2243" s="20" t="s">
        <v>19</v>
      </c>
      <c r="K2243" s="20" t="s">
        <v>386</v>
      </c>
      <c r="L2243" s="20" t="s">
        <v>313</v>
      </c>
      <c r="M2243" s="22">
        <v>1000000</v>
      </c>
      <c r="N2243" s="22">
        <v>100000</v>
      </c>
      <c r="O2243" s="20" t="s">
        <v>22</v>
      </c>
      <c r="P2243" s="20" t="s">
        <v>23</v>
      </c>
      <c r="Q2243" s="20" t="s">
        <v>9255</v>
      </c>
      <c r="R2243" s="20" t="s">
        <v>9256</v>
      </c>
    </row>
    <row r="2244" spans="2:18" x14ac:dyDescent="0.45">
      <c r="B2244" s="11">
        <f t="shared" si="34"/>
        <v>2240</v>
      </c>
      <c r="C2244" s="20" t="s">
        <v>9257</v>
      </c>
      <c r="D2244" s="20" t="s">
        <v>9258</v>
      </c>
      <c r="E2244" s="21">
        <v>42835</v>
      </c>
      <c r="F2244" s="12" t="s">
        <v>385</v>
      </c>
      <c r="G2244" s="20" t="s">
        <v>29</v>
      </c>
      <c r="H2244" s="20" t="s">
        <v>30</v>
      </c>
      <c r="I2244" s="20" t="s">
        <v>18</v>
      </c>
      <c r="J2244" s="20" t="s">
        <v>19</v>
      </c>
      <c r="K2244" s="20" t="s">
        <v>386</v>
      </c>
      <c r="L2244" s="20" t="s">
        <v>313</v>
      </c>
      <c r="M2244" s="22">
        <v>1000000</v>
      </c>
      <c r="N2244" s="22">
        <v>100000</v>
      </c>
      <c r="O2244" s="20" t="s">
        <v>22</v>
      </c>
      <c r="P2244" s="20" t="s">
        <v>23</v>
      </c>
      <c r="Q2244" s="20" t="s">
        <v>9259</v>
      </c>
      <c r="R2244" s="20" t="s">
        <v>9260</v>
      </c>
    </row>
    <row r="2245" spans="2:18" x14ac:dyDescent="0.45">
      <c r="B2245" s="11">
        <f t="shared" ref="B2245:B2308" si="35">ROW(2241:2241)</f>
        <v>2241</v>
      </c>
      <c r="C2245" s="20" t="s">
        <v>9261</v>
      </c>
      <c r="D2245" s="20" t="s">
        <v>9262</v>
      </c>
      <c r="E2245" s="21">
        <v>42835</v>
      </c>
      <c r="F2245" s="12" t="s">
        <v>385</v>
      </c>
      <c r="G2245" s="20" t="s">
        <v>66</v>
      </c>
      <c r="H2245" s="20" t="s">
        <v>45</v>
      </c>
      <c r="I2245" s="20" t="s">
        <v>18</v>
      </c>
      <c r="J2245" s="20" t="s">
        <v>19</v>
      </c>
      <c r="K2245" s="20" t="s">
        <v>386</v>
      </c>
      <c r="L2245" s="20" t="s">
        <v>313</v>
      </c>
      <c r="M2245" s="22">
        <v>100000</v>
      </c>
      <c r="N2245" s="22">
        <v>100000</v>
      </c>
      <c r="O2245" s="20" t="s">
        <v>22</v>
      </c>
      <c r="P2245" s="20" t="s">
        <v>23</v>
      </c>
      <c r="Q2245" s="20" t="s">
        <v>9263</v>
      </c>
      <c r="R2245" s="20" t="s">
        <v>9264</v>
      </c>
    </row>
    <row r="2246" spans="2:18" x14ac:dyDescent="0.45">
      <c r="B2246" s="11">
        <f t="shared" si="35"/>
        <v>2242</v>
      </c>
      <c r="C2246" s="20" t="s">
        <v>9265</v>
      </c>
      <c r="D2246" s="20" t="s">
        <v>9266</v>
      </c>
      <c r="E2246" s="21">
        <v>42835</v>
      </c>
      <c r="F2246" s="12" t="s">
        <v>385</v>
      </c>
      <c r="G2246" s="20" t="s">
        <v>29</v>
      </c>
      <c r="H2246" s="20" t="s">
        <v>30</v>
      </c>
      <c r="I2246" s="20" t="s">
        <v>18</v>
      </c>
      <c r="J2246" s="20" t="s">
        <v>19</v>
      </c>
      <c r="K2246" s="20" t="s">
        <v>386</v>
      </c>
      <c r="L2246" s="20" t="s">
        <v>313</v>
      </c>
      <c r="M2246" s="22">
        <v>100000</v>
      </c>
      <c r="N2246" s="22">
        <v>100000</v>
      </c>
      <c r="O2246" s="20" t="s">
        <v>22</v>
      </c>
      <c r="P2246" s="20" t="s">
        <v>23</v>
      </c>
      <c r="Q2246" s="20" t="s">
        <v>9267</v>
      </c>
      <c r="R2246" s="20" t="s">
        <v>9268</v>
      </c>
    </row>
    <row r="2247" spans="2:18" x14ac:dyDescent="0.45">
      <c r="B2247" s="11">
        <f t="shared" si="35"/>
        <v>2243</v>
      </c>
      <c r="C2247" s="20" t="s">
        <v>9269</v>
      </c>
      <c r="D2247" s="20" t="s">
        <v>9270</v>
      </c>
      <c r="E2247" s="21">
        <v>42835</v>
      </c>
      <c r="F2247" s="12" t="s">
        <v>385</v>
      </c>
      <c r="G2247" s="20" t="s">
        <v>62</v>
      </c>
      <c r="H2247" s="20" t="s">
        <v>63</v>
      </c>
      <c r="I2247" s="20" t="s">
        <v>18</v>
      </c>
      <c r="J2247" s="20" t="s">
        <v>19</v>
      </c>
      <c r="K2247" s="20" t="s">
        <v>386</v>
      </c>
      <c r="L2247" s="20" t="s">
        <v>313</v>
      </c>
      <c r="M2247" s="22">
        <v>100000</v>
      </c>
      <c r="N2247" s="22">
        <v>100000</v>
      </c>
      <c r="O2247" s="20" t="s">
        <v>22</v>
      </c>
      <c r="P2247" s="20" t="s">
        <v>23</v>
      </c>
      <c r="Q2247" s="20" t="s">
        <v>9271</v>
      </c>
      <c r="R2247" s="20" t="s">
        <v>9272</v>
      </c>
    </row>
    <row r="2248" spans="2:18" x14ac:dyDescent="0.45">
      <c r="B2248" s="11">
        <f t="shared" si="35"/>
        <v>2244</v>
      </c>
      <c r="C2248" s="20" t="s">
        <v>9273</v>
      </c>
      <c r="D2248" s="20" t="s">
        <v>9274</v>
      </c>
      <c r="E2248" s="21">
        <v>42835</v>
      </c>
      <c r="F2248" s="12" t="s">
        <v>385</v>
      </c>
      <c r="G2248" s="20" t="s">
        <v>62</v>
      </c>
      <c r="H2248" s="20" t="s">
        <v>63</v>
      </c>
      <c r="I2248" s="20" t="s">
        <v>18</v>
      </c>
      <c r="J2248" s="20" t="s">
        <v>19</v>
      </c>
      <c r="K2248" s="20" t="s">
        <v>386</v>
      </c>
      <c r="L2248" s="20" t="s">
        <v>313</v>
      </c>
      <c r="M2248" s="22">
        <v>1000000</v>
      </c>
      <c r="N2248" s="22">
        <v>200000</v>
      </c>
      <c r="O2248" s="20" t="s">
        <v>22</v>
      </c>
      <c r="P2248" s="20" t="s">
        <v>23</v>
      </c>
      <c r="Q2248" s="20" t="s">
        <v>9275</v>
      </c>
      <c r="R2248" s="20" t="s">
        <v>9276</v>
      </c>
    </row>
    <row r="2249" spans="2:18" x14ac:dyDescent="0.45">
      <c r="B2249" s="11">
        <f t="shared" si="35"/>
        <v>2245</v>
      </c>
      <c r="C2249" s="20" t="s">
        <v>9277</v>
      </c>
      <c r="D2249" s="20" t="s">
        <v>9278</v>
      </c>
      <c r="E2249" s="21">
        <v>42835</v>
      </c>
      <c r="F2249" s="12" t="s">
        <v>385</v>
      </c>
      <c r="G2249" s="20" t="s">
        <v>39</v>
      </c>
      <c r="H2249" s="20" t="s">
        <v>40</v>
      </c>
      <c r="I2249" s="20" t="s">
        <v>18</v>
      </c>
      <c r="J2249" s="20" t="s">
        <v>19</v>
      </c>
      <c r="K2249" s="20" t="s">
        <v>386</v>
      </c>
      <c r="L2249" s="20" t="s">
        <v>313</v>
      </c>
      <c r="M2249" s="22">
        <v>1000000</v>
      </c>
      <c r="N2249" s="22">
        <v>100000</v>
      </c>
      <c r="O2249" s="20" t="s">
        <v>22</v>
      </c>
      <c r="P2249" s="20" t="s">
        <v>23</v>
      </c>
      <c r="Q2249" s="20" t="s">
        <v>9279</v>
      </c>
      <c r="R2249" s="20" t="s">
        <v>9280</v>
      </c>
    </row>
    <row r="2250" spans="2:18" x14ac:dyDescent="0.45">
      <c r="B2250" s="11">
        <f t="shared" si="35"/>
        <v>2246</v>
      </c>
      <c r="C2250" s="20" t="s">
        <v>9281</v>
      </c>
      <c r="D2250" s="20" t="s">
        <v>9282</v>
      </c>
      <c r="E2250" s="21">
        <v>42835</v>
      </c>
      <c r="F2250" s="12" t="s">
        <v>385</v>
      </c>
      <c r="G2250" s="20" t="s">
        <v>29</v>
      </c>
      <c r="H2250" s="20" t="s">
        <v>30</v>
      </c>
      <c r="I2250" s="20" t="s">
        <v>18</v>
      </c>
      <c r="J2250" s="20" t="s">
        <v>19</v>
      </c>
      <c r="K2250" s="20" t="s">
        <v>386</v>
      </c>
      <c r="L2250" s="20" t="s">
        <v>313</v>
      </c>
      <c r="M2250" s="22">
        <v>500000</v>
      </c>
      <c r="N2250" s="22">
        <v>200000</v>
      </c>
      <c r="O2250" s="20" t="s">
        <v>22</v>
      </c>
      <c r="P2250" s="20" t="s">
        <v>23</v>
      </c>
      <c r="Q2250" s="20" t="s">
        <v>9283</v>
      </c>
      <c r="R2250" s="20" t="s">
        <v>9284</v>
      </c>
    </row>
    <row r="2251" spans="2:18" x14ac:dyDescent="0.45">
      <c r="B2251" s="11">
        <f t="shared" si="35"/>
        <v>2247</v>
      </c>
      <c r="C2251" s="20" t="s">
        <v>9285</v>
      </c>
      <c r="D2251" s="20" t="s">
        <v>9286</v>
      </c>
      <c r="E2251" s="21">
        <v>42835</v>
      </c>
      <c r="F2251" s="12" t="s">
        <v>385</v>
      </c>
      <c r="G2251" s="20" t="s">
        <v>55</v>
      </c>
      <c r="H2251" s="20" t="s">
        <v>40</v>
      </c>
      <c r="I2251" s="20" t="s">
        <v>18</v>
      </c>
      <c r="J2251" s="20" t="s">
        <v>19</v>
      </c>
      <c r="K2251" s="20" t="s">
        <v>386</v>
      </c>
      <c r="L2251" s="20" t="s">
        <v>313</v>
      </c>
      <c r="M2251" s="22">
        <v>500000</v>
      </c>
      <c r="N2251" s="22">
        <v>100000</v>
      </c>
      <c r="O2251" s="20" t="s">
        <v>22</v>
      </c>
      <c r="P2251" s="20" t="s">
        <v>23</v>
      </c>
      <c r="Q2251" s="20" t="s">
        <v>9287</v>
      </c>
      <c r="R2251" s="20" t="s">
        <v>9288</v>
      </c>
    </row>
    <row r="2252" spans="2:18" x14ac:dyDescent="0.45">
      <c r="B2252" s="11">
        <f t="shared" si="35"/>
        <v>2248</v>
      </c>
      <c r="C2252" s="20" t="s">
        <v>9289</v>
      </c>
      <c r="D2252" s="20" t="s">
        <v>9290</v>
      </c>
      <c r="E2252" s="21">
        <v>42835</v>
      </c>
      <c r="F2252" s="12" t="s">
        <v>385</v>
      </c>
      <c r="G2252" s="20" t="s">
        <v>44</v>
      </c>
      <c r="H2252" s="20" t="s">
        <v>45</v>
      </c>
      <c r="I2252" s="20" t="s">
        <v>18</v>
      </c>
      <c r="J2252" s="20" t="s">
        <v>19</v>
      </c>
      <c r="K2252" s="20" t="s">
        <v>386</v>
      </c>
      <c r="L2252" s="20" t="s">
        <v>313</v>
      </c>
      <c r="M2252" s="22">
        <v>100000</v>
      </c>
      <c r="N2252" s="22">
        <v>100000</v>
      </c>
      <c r="O2252" s="20" t="s">
        <v>22</v>
      </c>
      <c r="P2252" s="20" t="s">
        <v>23</v>
      </c>
      <c r="Q2252" s="20" t="s">
        <v>9291</v>
      </c>
      <c r="R2252" s="20" t="s">
        <v>9292</v>
      </c>
    </row>
    <row r="2253" spans="2:18" x14ac:dyDescent="0.45">
      <c r="B2253" s="11">
        <f t="shared" si="35"/>
        <v>2249</v>
      </c>
      <c r="C2253" s="20" t="s">
        <v>9293</v>
      </c>
      <c r="D2253" s="20" t="s">
        <v>9294</v>
      </c>
      <c r="E2253" s="21">
        <v>42835</v>
      </c>
      <c r="F2253" s="12" t="s">
        <v>385</v>
      </c>
      <c r="G2253" s="20" t="s">
        <v>44</v>
      </c>
      <c r="H2253" s="20" t="s">
        <v>45</v>
      </c>
      <c r="I2253" s="20" t="s">
        <v>18</v>
      </c>
      <c r="J2253" s="20" t="s">
        <v>19</v>
      </c>
      <c r="K2253" s="20" t="s">
        <v>386</v>
      </c>
      <c r="L2253" s="20" t="s">
        <v>313</v>
      </c>
      <c r="M2253" s="22">
        <v>100000</v>
      </c>
      <c r="N2253" s="22">
        <v>100000</v>
      </c>
      <c r="O2253" s="20" t="s">
        <v>22</v>
      </c>
      <c r="P2253" s="20" t="s">
        <v>23</v>
      </c>
      <c r="Q2253" s="20" t="s">
        <v>9295</v>
      </c>
      <c r="R2253" s="20" t="s">
        <v>9296</v>
      </c>
    </row>
    <row r="2254" spans="2:18" x14ac:dyDescent="0.45">
      <c r="B2254" s="11">
        <f t="shared" si="35"/>
        <v>2250</v>
      </c>
      <c r="C2254" s="20" t="s">
        <v>9297</v>
      </c>
      <c r="D2254" s="20" t="s">
        <v>9298</v>
      </c>
      <c r="E2254" s="21">
        <v>42835</v>
      </c>
      <c r="F2254" s="12" t="s">
        <v>385</v>
      </c>
      <c r="G2254" s="20" t="s">
        <v>24</v>
      </c>
      <c r="H2254" s="20" t="s">
        <v>25</v>
      </c>
      <c r="I2254" s="20" t="s">
        <v>18</v>
      </c>
      <c r="J2254" s="20" t="s">
        <v>19</v>
      </c>
      <c r="K2254" s="20" t="s">
        <v>386</v>
      </c>
      <c r="L2254" s="20" t="s">
        <v>313</v>
      </c>
      <c r="M2254" s="22">
        <v>100000</v>
      </c>
      <c r="N2254" s="22">
        <v>100000</v>
      </c>
      <c r="O2254" s="20" t="s">
        <v>22</v>
      </c>
      <c r="P2254" s="20" t="s">
        <v>23</v>
      </c>
      <c r="Q2254" s="20" t="s">
        <v>9299</v>
      </c>
      <c r="R2254" s="20" t="s">
        <v>9300</v>
      </c>
    </row>
    <row r="2255" spans="2:18" x14ac:dyDescent="0.45">
      <c r="B2255" s="11">
        <f t="shared" si="35"/>
        <v>2251</v>
      </c>
      <c r="C2255" s="20" t="s">
        <v>9301</v>
      </c>
      <c r="D2255" s="20" t="s">
        <v>9302</v>
      </c>
      <c r="E2255" s="21">
        <v>42835</v>
      </c>
      <c r="F2255" s="12" t="s">
        <v>385</v>
      </c>
      <c r="G2255" s="20" t="s">
        <v>29</v>
      </c>
      <c r="H2255" s="20" t="s">
        <v>30</v>
      </c>
      <c r="I2255" s="20" t="s">
        <v>18</v>
      </c>
      <c r="J2255" s="20" t="s">
        <v>19</v>
      </c>
      <c r="K2255" s="20" t="s">
        <v>386</v>
      </c>
      <c r="L2255" s="20" t="s">
        <v>313</v>
      </c>
      <c r="M2255" s="22">
        <v>100000</v>
      </c>
      <c r="N2255" s="22">
        <v>100000</v>
      </c>
      <c r="O2255" s="20" t="s">
        <v>22</v>
      </c>
      <c r="P2255" s="20" t="s">
        <v>23</v>
      </c>
      <c r="Q2255" s="20" t="s">
        <v>9303</v>
      </c>
      <c r="R2255" s="20" t="s">
        <v>9304</v>
      </c>
    </row>
    <row r="2256" spans="2:18" x14ac:dyDescent="0.45">
      <c r="B2256" s="11">
        <f t="shared" si="35"/>
        <v>2252</v>
      </c>
      <c r="C2256" s="20" t="s">
        <v>9305</v>
      </c>
      <c r="D2256" s="20" t="s">
        <v>9306</v>
      </c>
      <c r="E2256" s="21">
        <v>42835</v>
      </c>
      <c r="F2256" s="12" t="s">
        <v>385</v>
      </c>
      <c r="G2256" s="20" t="s">
        <v>48</v>
      </c>
      <c r="H2256" s="20" t="s">
        <v>49</v>
      </c>
      <c r="I2256" s="20" t="s">
        <v>18</v>
      </c>
      <c r="J2256" s="20" t="s">
        <v>19</v>
      </c>
      <c r="K2256" s="20" t="s">
        <v>386</v>
      </c>
      <c r="L2256" s="20" t="s">
        <v>313</v>
      </c>
      <c r="M2256" s="22">
        <v>1000000</v>
      </c>
      <c r="N2256" s="22">
        <v>100000</v>
      </c>
      <c r="O2256" s="20" t="s">
        <v>22</v>
      </c>
      <c r="P2256" s="20" t="s">
        <v>23</v>
      </c>
      <c r="Q2256" s="20" t="s">
        <v>9307</v>
      </c>
      <c r="R2256" s="20" t="s">
        <v>9308</v>
      </c>
    </row>
    <row r="2257" spans="2:18" x14ac:dyDescent="0.45">
      <c r="B2257" s="11">
        <f t="shared" si="35"/>
        <v>2253</v>
      </c>
      <c r="C2257" s="20" t="s">
        <v>9309</v>
      </c>
      <c r="D2257" s="20" t="s">
        <v>9310</v>
      </c>
      <c r="E2257" s="21">
        <v>42835</v>
      </c>
      <c r="F2257" s="12" t="s">
        <v>385</v>
      </c>
      <c r="G2257" s="20" t="s">
        <v>29</v>
      </c>
      <c r="H2257" s="20" t="s">
        <v>30</v>
      </c>
      <c r="I2257" s="20" t="s">
        <v>18</v>
      </c>
      <c r="J2257" s="20" t="s">
        <v>19</v>
      </c>
      <c r="K2257" s="20" t="s">
        <v>386</v>
      </c>
      <c r="L2257" s="20" t="s">
        <v>313</v>
      </c>
      <c r="M2257" s="22">
        <v>200000</v>
      </c>
      <c r="N2257" s="22">
        <v>10000</v>
      </c>
      <c r="O2257" s="20" t="s">
        <v>22</v>
      </c>
      <c r="P2257" s="20" t="s">
        <v>23</v>
      </c>
      <c r="Q2257" s="20" t="s">
        <v>9311</v>
      </c>
      <c r="R2257" s="20" t="s">
        <v>9312</v>
      </c>
    </row>
    <row r="2258" spans="2:18" x14ac:dyDescent="0.45">
      <c r="B2258" s="11">
        <f t="shared" si="35"/>
        <v>2254</v>
      </c>
      <c r="C2258" s="20" t="s">
        <v>9313</v>
      </c>
      <c r="D2258" s="20" t="s">
        <v>9314</v>
      </c>
      <c r="E2258" s="21">
        <v>42835</v>
      </c>
      <c r="F2258" s="12" t="s">
        <v>385</v>
      </c>
      <c r="G2258" s="20" t="s">
        <v>44</v>
      </c>
      <c r="H2258" s="20" t="s">
        <v>45</v>
      </c>
      <c r="I2258" s="20" t="s">
        <v>18</v>
      </c>
      <c r="J2258" s="20" t="s">
        <v>19</v>
      </c>
      <c r="K2258" s="20" t="s">
        <v>386</v>
      </c>
      <c r="L2258" s="20" t="s">
        <v>313</v>
      </c>
      <c r="M2258" s="22">
        <v>100000</v>
      </c>
      <c r="N2258" s="22">
        <v>100000</v>
      </c>
      <c r="O2258" s="20" t="s">
        <v>22</v>
      </c>
      <c r="P2258" s="20" t="s">
        <v>23</v>
      </c>
      <c r="Q2258" s="20" t="s">
        <v>9315</v>
      </c>
      <c r="R2258" s="20" t="s">
        <v>6348</v>
      </c>
    </row>
    <row r="2259" spans="2:18" x14ac:dyDescent="0.45">
      <c r="B2259" s="11">
        <f t="shared" si="35"/>
        <v>2255</v>
      </c>
      <c r="C2259" s="20" t="s">
        <v>9316</v>
      </c>
      <c r="D2259" s="20" t="s">
        <v>9317</v>
      </c>
      <c r="E2259" s="21">
        <v>42835</v>
      </c>
      <c r="F2259" s="12" t="s">
        <v>385</v>
      </c>
      <c r="G2259" s="20" t="s">
        <v>55</v>
      </c>
      <c r="H2259" s="20" t="s">
        <v>40</v>
      </c>
      <c r="I2259" s="20" t="s">
        <v>18</v>
      </c>
      <c r="J2259" s="20" t="s">
        <v>19</v>
      </c>
      <c r="K2259" s="20" t="s">
        <v>386</v>
      </c>
      <c r="L2259" s="20" t="s">
        <v>313</v>
      </c>
      <c r="M2259" s="22">
        <v>400000</v>
      </c>
      <c r="N2259" s="22">
        <v>100000</v>
      </c>
      <c r="O2259" s="20" t="s">
        <v>22</v>
      </c>
      <c r="P2259" s="20" t="s">
        <v>23</v>
      </c>
      <c r="Q2259" s="20" t="s">
        <v>9318</v>
      </c>
      <c r="R2259" s="20" t="s">
        <v>7819</v>
      </c>
    </row>
    <row r="2260" spans="2:18" x14ac:dyDescent="0.45">
      <c r="B2260" s="11">
        <f t="shared" si="35"/>
        <v>2256</v>
      </c>
      <c r="C2260" s="20" t="s">
        <v>9319</v>
      </c>
      <c r="D2260" s="20" t="s">
        <v>9320</v>
      </c>
      <c r="E2260" s="21">
        <v>42835</v>
      </c>
      <c r="F2260" s="12" t="s">
        <v>385</v>
      </c>
      <c r="G2260" s="20" t="s">
        <v>33</v>
      </c>
      <c r="H2260" s="20" t="s">
        <v>34</v>
      </c>
      <c r="I2260" s="20" t="s">
        <v>18</v>
      </c>
      <c r="J2260" s="20" t="s">
        <v>19</v>
      </c>
      <c r="K2260" s="20" t="s">
        <v>386</v>
      </c>
      <c r="L2260" s="20" t="s">
        <v>313</v>
      </c>
      <c r="M2260" s="22">
        <v>100000</v>
      </c>
      <c r="N2260" s="22">
        <v>100000</v>
      </c>
      <c r="O2260" s="20" t="s">
        <v>22</v>
      </c>
      <c r="P2260" s="20" t="s">
        <v>23</v>
      </c>
      <c r="Q2260" s="20" t="s">
        <v>9321</v>
      </c>
      <c r="R2260" s="20" t="s">
        <v>9322</v>
      </c>
    </row>
    <row r="2261" spans="2:18" x14ac:dyDescent="0.45">
      <c r="B2261" s="11">
        <f t="shared" si="35"/>
        <v>2257</v>
      </c>
      <c r="C2261" s="20" t="s">
        <v>9323</v>
      </c>
      <c r="D2261" s="20" t="s">
        <v>9324</v>
      </c>
      <c r="E2261" s="21">
        <v>42835</v>
      </c>
      <c r="F2261" s="12" t="s">
        <v>385</v>
      </c>
      <c r="G2261" s="20" t="s">
        <v>44</v>
      </c>
      <c r="H2261" s="20" t="s">
        <v>45</v>
      </c>
      <c r="I2261" s="20" t="s">
        <v>18</v>
      </c>
      <c r="J2261" s="20" t="s">
        <v>19</v>
      </c>
      <c r="K2261" s="20" t="s">
        <v>386</v>
      </c>
      <c r="L2261" s="20" t="s">
        <v>313</v>
      </c>
      <c r="M2261" s="22">
        <v>10000</v>
      </c>
      <c r="N2261" s="22">
        <v>10000</v>
      </c>
      <c r="O2261" s="20" t="s">
        <v>22</v>
      </c>
      <c r="P2261" s="20" t="s">
        <v>23</v>
      </c>
      <c r="Q2261" s="20" t="s">
        <v>9325</v>
      </c>
      <c r="R2261" s="20" t="s">
        <v>9326</v>
      </c>
    </row>
    <row r="2262" spans="2:18" x14ac:dyDescent="0.45">
      <c r="B2262" s="11">
        <f t="shared" si="35"/>
        <v>2258</v>
      </c>
      <c r="C2262" s="20" t="s">
        <v>9327</v>
      </c>
      <c r="D2262" s="20" t="s">
        <v>9328</v>
      </c>
      <c r="E2262" s="21">
        <v>42835</v>
      </c>
      <c r="F2262" s="12" t="s">
        <v>385</v>
      </c>
      <c r="G2262" s="20" t="s">
        <v>29</v>
      </c>
      <c r="H2262" s="20" t="s">
        <v>30</v>
      </c>
      <c r="I2262" s="20" t="s">
        <v>18</v>
      </c>
      <c r="J2262" s="20" t="s">
        <v>19</v>
      </c>
      <c r="K2262" s="20" t="s">
        <v>386</v>
      </c>
      <c r="L2262" s="20" t="s">
        <v>313</v>
      </c>
      <c r="M2262" s="22">
        <v>100000</v>
      </c>
      <c r="N2262" s="22">
        <v>100000</v>
      </c>
      <c r="O2262" s="20" t="s">
        <v>22</v>
      </c>
      <c r="P2262" s="20" t="s">
        <v>23</v>
      </c>
      <c r="Q2262" s="20" t="s">
        <v>9329</v>
      </c>
      <c r="R2262" s="20" t="s">
        <v>9330</v>
      </c>
    </row>
    <row r="2263" spans="2:18" x14ac:dyDescent="0.45">
      <c r="B2263" s="11">
        <f t="shared" si="35"/>
        <v>2259</v>
      </c>
      <c r="C2263" s="20" t="s">
        <v>9331</v>
      </c>
      <c r="D2263" s="20" t="s">
        <v>9332</v>
      </c>
      <c r="E2263" s="21">
        <v>42835</v>
      </c>
      <c r="F2263" s="12" t="s">
        <v>385</v>
      </c>
      <c r="G2263" s="20" t="s">
        <v>29</v>
      </c>
      <c r="H2263" s="20" t="s">
        <v>30</v>
      </c>
      <c r="I2263" s="20" t="s">
        <v>18</v>
      </c>
      <c r="J2263" s="20" t="s">
        <v>19</v>
      </c>
      <c r="K2263" s="20" t="s">
        <v>386</v>
      </c>
      <c r="L2263" s="20" t="s">
        <v>313</v>
      </c>
      <c r="M2263" s="22">
        <v>1000000</v>
      </c>
      <c r="N2263" s="22">
        <v>100000</v>
      </c>
      <c r="O2263" s="20" t="s">
        <v>22</v>
      </c>
      <c r="P2263" s="20" t="s">
        <v>23</v>
      </c>
      <c r="Q2263" s="20" t="s">
        <v>9333</v>
      </c>
      <c r="R2263" s="20" t="s">
        <v>9334</v>
      </c>
    </row>
    <row r="2264" spans="2:18" x14ac:dyDescent="0.45">
      <c r="B2264" s="11">
        <f t="shared" si="35"/>
        <v>2260</v>
      </c>
      <c r="C2264" s="20" t="s">
        <v>9335</v>
      </c>
      <c r="D2264" s="20" t="s">
        <v>9336</v>
      </c>
      <c r="E2264" s="21">
        <v>42835</v>
      </c>
      <c r="F2264" s="12" t="s">
        <v>385</v>
      </c>
      <c r="G2264" s="20" t="s">
        <v>66</v>
      </c>
      <c r="H2264" s="20" t="s">
        <v>45</v>
      </c>
      <c r="I2264" s="20" t="s">
        <v>18</v>
      </c>
      <c r="J2264" s="20" t="s">
        <v>19</v>
      </c>
      <c r="K2264" s="20" t="s">
        <v>386</v>
      </c>
      <c r="L2264" s="20" t="s">
        <v>313</v>
      </c>
      <c r="M2264" s="22">
        <v>100000</v>
      </c>
      <c r="N2264" s="22">
        <v>100000</v>
      </c>
      <c r="O2264" s="20" t="s">
        <v>22</v>
      </c>
      <c r="P2264" s="20" t="s">
        <v>23</v>
      </c>
      <c r="Q2264" s="20" t="s">
        <v>9337</v>
      </c>
      <c r="R2264" s="20" t="s">
        <v>9338</v>
      </c>
    </row>
    <row r="2265" spans="2:18" x14ac:dyDescent="0.45">
      <c r="B2265" s="11">
        <f t="shared" si="35"/>
        <v>2261</v>
      </c>
      <c r="C2265" s="20" t="s">
        <v>9339</v>
      </c>
      <c r="D2265" s="20" t="s">
        <v>9340</v>
      </c>
      <c r="E2265" s="21">
        <v>42835</v>
      </c>
      <c r="F2265" s="12" t="s">
        <v>385</v>
      </c>
      <c r="G2265" s="20" t="s">
        <v>44</v>
      </c>
      <c r="H2265" s="20" t="s">
        <v>45</v>
      </c>
      <c r="I2265" s="20" t="s">
        <v>18</v>
      </c>
      <c r="J2265" s="20" t="s">
        <v>19</v>
      </c>
      <c r="K2265" s="20" t="s">
        <v>386</v>
      </c>
      <c r="L2265" s="20" t="s">
        <v>313</v>
      </c>
      <c r="M2265" s="22">
        <v>100000</v>
      </c>
      <c r="N2265" s="22">
        <v>100000</v>
      </c>
      <c r="O2265" s="20" t="s">
        <v>22</v>
      </c>
      <c r="P2265" s="20" t="s">
        <v>23</v>
      </c>
      <c r="Q2265" s="20" t="s">
        <v>9341</v>
      </c>
      <c r="R2265" s="20" t="s">
        <v>9342</v>
      </c>
    </row>
    <row r="2266" spans="2:18" x14ac:dyDescent="0.45">
      <c r="B2266" s="11">
        <f t="shared" si="35"/>
        <v>2262</v>
      </c>
      <c r="C2266" s="20" t="s">
        <v>9343</v>
      </c>
      <c r="D2266" s="20" t="s">
        <v>9344</v>
      </c>
      <c r="E2266" s="21">
        <v>42835</v>
      </c>
      <c r="F2266" s="12" t="s">
        <v>385</v>
      </c>
      <c r="G2266" s="20" t="s">
        <v>16</v>
      </c>
      <c r="H2266" s="20" t="s">
        <v>26</v>
      </c>
      <c r="I2266" s="20" t="s">
        <v>18</v>
      </c>
      <c r="J2266" s="20" t="s">
        <v>19</v>
      </c>
      <c r="K2266" s="20" t="s">
        <v>386</v>
      </c>
      <c r="L2266" s="20" t="s">
        <v>313</v>
      </c>
      <c r="M2266" s="22">
        <v>100000</v>
      </c>
      <c r="N2266" s="22">
        <v>100000</v>
      </c>
      <c r="O2266" s="20" t="s">
        <v>22</v>
      </c>
      <c r="P2266" s="20" t="s">
        <v>23</v>
      </c>
      <c r="Q2266" s="20" t="s">
        <v>8728</v>
      </c>
      <c r="R2266" s="20" t="s">
        <v>8729</v>
      </c>
    </row>
    <row r="2267" spans="2:18" x14ac:dyDescent="0.45">
      <c r="B2267" s="11">
        <f t="shared" si="35"/>
        <v>2263</v>
      </c>
      <c r="C2267" s="20" t="s">
        <v>9345</v>
      </c>
      <c r="D2267" s="20" t="s">
        <v>9346</v>
      </c>
      <c r="E2267" s="21">
        <v>42835</v>
      </c>
      <c r="F2267" s="12" t="s">
        <v>385</v>
      </c>
      <c r="G2267" s="20" t="s">
        <v>33</v>
      </c>
      <c r="H2267" s="20" t="s">
        <v>34</v>
      </c>
      <c r="I2267" s="20" t="s">
        <v>18</v>
      </c>
      <c r="J2267" s="20" t="s">
        <v>19</v>
      </c>
      <c r="K2267" s="20" t="s">
        <v>386</v>
      </c>
      <c r="L2267" s="20" t="s">
        <v>313</v>
      </c>
      <c r="M2267" s="22">
        <v>100000</v>
      </c>
      <c r="N2267" s="22">
        <v>100000</v>
      </c>
      <c r="O2267" s="20" t="s">
        <v>22</v>
      </c>
      <c r="P2267" s="20" t="s">
        <v>23</v>
      </c>
      <c r="Q2267" s="20" t="s">
        <v>9347</v>
      </c>
      <c r="R2267" s="20" t="s">
        <v>9348</v>
      </c>
    </row>
    <row r="2268" spans="2:18" x14ac:dyDescent="0.45">
      <c r="B2268" s="11">
        <f t="shared" si="35"/>
        <v>2264</v>
      </c>
      <c r="C2268" s="20" t="s">
        <v>9349</v>
      </c>
      <c r="D2268" s="20" t="s">
        <v>9350</v>
      </c>
      <c r="E2268" s="21">
        <v>42835</v>
      </c>
      <c r="F2268" s="12" t="s">
        <v>385</v>
      </c>
      <c r="G2268" s="20" t="s">
        <v>16</v>
      </c>
      <c r="H2268" s="20" t="s">
        <v>17</v>
      </c>
      <c r="I2268" s="20" t="s">
        <v>18</v>
      </c>
      <c r="J2268" s="20" t="s">
        <v>19</v>
      </c>
      <c r="K2268" s="20" t="s">
        <v>386</v>
      </c>
      <c r="L2268" s="20" t="s">
        <v>313</v>
      </c>
      <c r="M2268" s="22">
        <v>100000</v>
      </c>
      <c r="N2268" s="22">
        <v>100000</v>
      </c>
      <c r="O2268" s="20" t="s">
        <v>22</v>
      </c>
      <c r="P2268" s="20" t="s">
        <v>23</v>
      </c>
      <c r="Q2268" s="20" t="s">
        <v>9351</v>
      </c>
      <c r="R2268" s="20" t="s">
        <v>9352</v>
      </c>
    </row>
    <row r="2269" spans="2:18" x14ac:dyDescent="0.45">
      <c r="B2269" s="11">
        <f t="shared" si="35"/>
        <v>2265</v>
      </c>
      <c r="C2269" s="20" t="s">
        <v>9353</v>
      </c>
      <c r="D2269" s="20" t="s">
        <v>9354</v>
      </c>
      <c r="E2269" s="21">
        <v>42835</v>
      </c>
      <c r="F2269" s="12" t="s">
        <v>385</v>
      </c>
      <c r="G2269" s="20" t="s">
        <v>44</v>
      </c>
      <c r="H2269" s="20" t="s">
        <v>45</v>
      </c>
      <c r="I2269" s="20" t="s">
        <v>18</v>
      </c>
      <c r="J2269" s="20" t="s">
        <v>19</v>
      </c>
      <c r="K2269" s="20" t="s">
        <v>386</v>
      </c>
      <c r="L2269" s="20" t="s">
        <v>313</v>
      </c>
      <c r="M2269" s="22">
        <v>200000</v>
      </c>
      <c r="N2269" s="22">
        <v>100000</v>
      </c>
      <c r="O2269" s="20" t="s">
        <v>22</v>
      </c>
      <c r="P2269" s="20" t="s">
        <v>23</v>
      </c>
      <c r="Q2269" s="20" t="s">
        <v>9355</v>
      </c>
      <c r="R2269" s="20" t="s">
        <v>9356</v>
      </c>
    </row>
    <row r="2270" spans="2:18" x14ac:dyDescent="0.45">
      <c r="B2270" s="11">
        <f t="shared" si="35"/>
        <v>2266</v>
      </c>
      <c r="C2270" s="20" t="s">
        <v>9357</v>
      </c>
      <c r="D2270" s="20" t="s">
        <v>9358</v>
      </c>
      <c r="E2270" s="21">
        <v>42835</v>
      </c>
      <c r="F2270" s="12" t="s">
        <v>385</v>
      </c>
      <c r="G2270" s="20" t="s">
        <v>51</v>
      </c>
      <c r="H2270" s="20" t="s">
        <v>52</v>
      </c>
      <c r="I2270" s="20" t="s">
        <v>18</v>
      </c>
      <c r="J2270" s="20" t="s">
        <v>19</v>
      </c>
      <c r="K2270" s="20" t="s">
        <v>386</v>
      </c>
      <c r="L2270" s="20" t="s">
        <v>315</v>
      </c>
      <c r="M2270" s="22">
        <v>0</v>
      </c>
      <c r="N2270" s="22">
        <v>0</v>
      </c>
      <c r="O2270" s="20" t="s">
        <v>22</v>
      </c>
      <c r="P2270" s="20" t="s">
        <v>23</v>
      </c>
      <c r="Q2270" s="20" t="s">
        <v>9359</v>
      </c>
      <c r="R2270" s="20" t="s">
        <v>9360</v>
      </c>
    </row>
    <row r="2271" spans="2:18" x14ac:dyDescent="0.45">
      <c r="B2271" s="11">
        <f t="shared" si="35"/>
        <v>2267</v>
      </c>
      <c r="C2271" s="20" t="s">
        <v>9361</v>
      </c>
      <c r="D2271" s="20" t="s">
        <v>9362</v>
      </c>
      <c r="E2271" s="21">
        <v>42835</v>
      </c>
      <c r="F2271" s="12" t="s">
        <v>385</v>
      </c>
      <c r="G2271" s="20" t="s">
        <v>29</v>
      </c>
      <c r="H2271" s="20" t="s">
        <v>30</v>
      </c>
      <c r="I2271" s="20" t="s">
        <v>18</v>
      </c>
      <c r="J2271" s="20" t="s">
        <v>19</v>
      </c>
      <c r="K2271" s="20" t="s">
        <v>386</v>
      </c>
      <c r="L2271" s="20" t="s">
        <v>313</v>
      </c>
      <c r="M2271" s="22">
        <v>1000000</v>
      </c>
      <c r="N2271" s="22">
        <v>100000</v>
      </c>
      <c r="O2271" s="20" t="s">
        <v>22</v>
      </c>
      <c r="P2271" s="20" t="s">
        <v>23</v>
      </c>
      <c r="Q2271" s="20" t="s">
        <v>9363</v>
      </c>
      <c r="R2271" s="20" t="s">
        <v>9364</v>
      </c>
    </row>
    <row r="2272" spans="2:18" x14ac:dyDescent="0.45">
      <c r="B2272" s="11">
        <f t="shared" si="35"/>
        <v>2268</v>
      </c>
      <c r="C2272" s="20" t="s">
        <v>9365</v>
      </c>
      <c r="D2272" s="20" t="s">
        <v>9366</v>
      </c>
      <c r="E2272" s="21">
        <v>42835</v>
      </c>
      <c r="F2272" s="12" t="s">
        <v>385</v>
      </c>
      <c r="G2272" s="20" t="s">
        <v>39</v>
      </c>
      <c r="H2272" s="20" t="s">
        <v>40</v>
      </c>
      <c r="I2272" s="20" t="s">
        <v>18</v>
      </c>
      <c r="J2272" s="20" t="s">
        <v>19</v>
      </c>
      <c r="K2272" s="20" t="s">
        <v>386</v>
      </c>
      <c r="L2272" s="20" t="s">
        <v>313</v>
      </c>
      <c r="M2272" s="22">
        <v>100000</v>
      </c>
      <c r="N2272" s="22">
        <v>100000</v>
      </c>
      <c r="O2272" s="20" t="s">
        <v>22</v>
      </c>
      <c r="P2272" s="20" t="s">
        <v>23</v>
      </c>
      <c r="Q2272" s="20" t="s">
        <v>9367</v>
      </c>
      <c r="R2272" s="20" t="s">
        <v>9368</v>
      </c>
    </row>
    <row r="2273" spans="2:18" x14ac:dyDescent="0.45">
      <c r="B2273" s="11">
        <f t="shared" si="35"/>
        <v>2269</v>
      </c>
      <c r="C2273" s="20" t="s">
        <v>9369</v>
      </c>
      <c r="D2273" s="20" t="s">
        <v>9370</v>
      </c>
      <c r="E2273" s="21">
        <v>42835</v>
      </c>
      <c r="F2273" s="12" t="s">
        <v>385</v>
      </c>
      <c r="G2273" s="20" t="s">
        <v>29</v>
      </c>
      <c r="H2273" s="20" t="s">
        <v>30</v>
      </c>
      <c r="I2273" s="20" t="s">
        <v>18</v>
      </c>
      <c r="J2273" s="20" t="s">
        <v>19</v>
      </c>
      <c r="K2273" s="20" t="s">
        <v>386</v>
      </c>
      <c r="L2273" s="20" t="s">
        <v>313</v>
      </c>
      <c r="M2273" s="22">
        <v>100000</v>
      </c>
      <c r="N2273" s="22">
        <v>100000</v>
      </c>
      <c r="O2273" s="20" t="s">
        <v>22</v>
      </c>
      <c r="P2273" s="20" t="s">
        <v>23</v>
      </c>
      <c r="Q2273" s="20" t="s">
        <v>9371</v>
      </c>
      <c r="R2273" s="20" t="s">
        <v>9372</v>
      </c>
    </row>
    <row r="2274" spans="2:18" x14ac:dyDescent="0.45">
      <c r="B2274" s="11">
        <f t="shared" si="35"/>
        <v>2270</v>
      </c>
      <c r="C2274" s="20" t="s">
        <v>9373</v>
      </c>
      <c r="D2274" s="20" t="s">
        <v>9374</v>
      </c>
      <c r="E2274" s="21">
        <v>42835</v>
      </c>
      <c r="F2274" s="12" t="s">
        <v>385</v>
      </c>
      <c r="G2274" s="20" t="s">
        <v>29</v>
      </c>
      <c r="H2274" s="20" t="s">
        <v>30</v>
      </c>
      <c r="I2274" s="20" t="s">
        <v>18</v>
      </c>
      <c r="J2274" s="20" t="s">
        <v>19</v>
      </c>
      <c r="K2274" s="20" t="s">
        <v>386</v>
      </c>
      <c r="L2274" s="20" t="s">
        <v>313</v>
      </c>
      <c r="M2274" s="22">
        <v>100000</v>
      </c>
      <c r="N2274" s="22">
        <v>100000</v>
      </c>
      <c r="O2274" s="20" t="s">
        <v>22</v>
      </c>
      <c r="P2274" s="20" t="s">
        <v>23</v>
      </c>
      <c r="Q2274" s="20" t="s">
        <v>9375</v>
      </c>
      <c r="R2274" s="20" t="s">
        <v>9376</v>
      </c>
    </row>
    <row r="2275" spans="2:18" x14ac:dyDescent="0.45">
      <c r="B2275" s="11">
        <f t="shared" si="35"/>
        <v>2271</v>
      </c>
      <c r="C2275" s="20" t="s">
        <v>9377</v>
      </c>
      <c r="D2275" s="20" t="s">
        <v>9378</v>
      </c>
      <c r="E2275" s="21">
        <v>42835</v>
      </c>
      <c r="F2275" s="12" t="s">
        <v>385</v>
      </c>
      <c r="G2275" s="20" t="s">
        <v>44</v>
      </c>
      <c r="H2275" s="20" t="s">
        <v>45</v>
      </c>
      <c r="I2275" s="20" t="s">
        <v>18</v>
      </c>
      <c r="J2275" s="20" t="s">
        <v>19</v>
      </c>
      <c r="K2275" s="20" t="s">
        <v>386</v>
      </c>
      <c r="L2275" s="20" t="s">
        <v>313</v>
      </c>
      <c r="M2275" s="22">
        <v>95000</v>
      </c>
      <c r="N2275" s="22">
        <v>2000</v>
      </c>
      <c r="O2275" s="20" t="s">
        <v>22</v>
      </c>
      <c r="P2275" s="20" t="s">
        <v>23</v>
      </c>
      <c r="Q2275" s="20" t="s">
        <v>9379</v>
      </c>
      <c r="R2275" s="20" t="s">
        <v>9380</v>
      </c>
    </row>
    <row r="2276" spans="2:18" x14ac:dyDescent="0.45">
      <c r="B2276" s="11">
        <f t="shared" si="35"/>
        <v>2272</v>
      </c>
      <c r="C2276" s="20" t="s">
        <v>9381</v>
      </c>
      <c r="D2276" s="20" t="s">
        <v>9382</v>
      </c>
      <c r="E2276" s="21">
        <v>42836</v>
      </c>
      <c r="F2276" s="12" t="s">
        <v>385</v>
      </c>
      <c r="G2276" s="20" t="s">
        <v>39</v>
      </c>
      <c r="H2276" s="20" t="s">
        <v>40</v>
      </c>
      <c r="I2276" s="20" t="s">
        <v>18</v>
      </c>
      <c r="J2276" s="20" t="s">
        <v>19</v>
      </c>
      <c r="K2276" s="20" t="s">
        <v>386</v>
      </c>
      <c r="L2276" s="20" t="s">
        <v>313</v>
      </c>
      <c r="M2276" s="22">
        <v>1000000</v>
      </c>
      <c r="N2276" s="22">
        <v>100000</v>
      </c>
      <c r="O2276" s="20" t="s">
        <v>22</v>
      </c>
      <c r="P2276" s="20" t="s">
        <v>23</v>
      </c>
      <c r="Q2276" s="20" t="s">
        <v>9383</v>
      </c>
      <c r="R2276" s="20" t="s">
        <v>9384</v>
      </c>
    </row>
    <row r="2277" spans="2:18" x14ac:dyDescent="0.45">
      <c r="B2277" s="11">
        <f t="shared" si="35"/>
        <v>2273</v>
      </c>
      <c r="C2277" s="20" t="s">
        <v>9385</v>
      </c>
      <c r="D2277" s="20" t="s">
        <v>9386</v>
      </c>
      <c r="E2277" s="21">
        <v>42835</v>
      </c>
      <c r="F2277" s="12" t="s">
        <v>385</v>
      </c>
      <c r="G2277" s="20" t="s">
        <v>33</v>
      </c>
      <c r="H2277" s="20" t="s">
        <v>34</v>
      </c>
      <c r="I2277" s="20" t="s">
        <v>18</v>
      </c>
      <c r="J2277" s="20" t="s">
        <v>19</v>
      </c>
      <c r="K2277" s="20" t="s">
        <v>386</v>
      </c>
      <c r="L2277" s="20" t="s">
        <v>313</v>
      </c>
      <c r="M2277" s="22">
        <v>500000</v>
      </c>
      <c r="N2277" s="22">
        <v>100000</v>
      </c>
      <c r="O2277" s="20" t="s">
        <v>22</v>
      </c>
      <c r="P2277" s="20" t="s">
        <v>23</v>
      </c>
      <c r="Q2277" s="20" t="s">
        <v>9387</v>
      </c>
      <c r="R2277" s="20" t="s">
        <v>9388</v>
      </c>
    </row>
    <row r="2278" spans="2:18" x14ac:dyDescent="0.45">
      <c r="B2278" s="11">
        <f t="shared" si="35"/>
        <v>2274</v>
      </c>
      <c r="C2278" s="20" t="s">
        <v>9389</v>
      </c>
      <c r="D2278" s="20" t="s">
        <v>9390</v>
      </c>
      <c r="E2278" s="21">
        <v>42835</v>
      </c>
      <c r="F2278" s="12" t="s">
        <v>385</v>
      </c>
      <c r="G2278" s="20" t="s">
        <v>16</v>
      </c>
      <c r="H2278" s="20" t="s">
        <v>26</v>
      </c>
      <c r="I2278" s="20" t="s">
        <v>18</v>
      </c>
      <c r="J2278" s="20" t="s">
        <v>19</v>
      </c>
      <c r="K2278" s="20" t="s">
        <v>386</v>
      </c>
      <c r="L2278" s="20" t="s">
        <v>313</v>
      </c>
      <c r="M2278" s="22">
        <v>100000</v>
      </c>
      <c r="N2278" s="22">
        <v>100000</v>
      </c>
      <c r="O2278" s="20" t="s">
        <v>22</v>
      </c>
      <c r="P2278" s="20" t="s">
        <v>23</v>
      </c>
      <c r="Q2278" s="20" t="s">
        <v>9391</v>
      </c>
      <c r="R2278" s="20" t="s">
        <v>9392</v>
      </c>
    </row>
    <row r="2279" spans="2:18" x14ac:dyDescent="0.45">
      <c r="B2279" s="11">
        <f t="shared" si="35"/>
        <v>2275</v>
      </c>
      <c r="C2279" s="20" t="s">
        <v>9393</v>
      </c>
      <c r="D2279" s="20" t="s">
        <v>9394</v>
      </c>
      <c r="E2279" s="21">
        <v>42835</v>
      </c>
      <c r="F2279" s="12" t="s">
        <v>385</v>
      </c>
      <c r="G2279" s="20" t="s">
        <v>59</v>
      </c>
      <c r="H2279" s="20" t="s">
        <v>60</v>
      </c>
      <c r="I2279" s="20" t="s">
        <v>314</v>
      </c>
      <c r="J2279" s="20" t="s">
        <v>19</v>
      </c>
      <c r="K2279" s="20" t="s">
        <v>386</v>
      </c>
      <c r="L2279" s="20" t="s">
        <v>313</v>
      </c>
      <c r="M2279" s="22">
        <v>100000</v>
      </c>
      <c r="N2279" s="22">
        <v>100000</v>
      </c>
      <c r="O2279" s="20" t="s">
        <v>22</v>
      </c>
      <c r="P2279" s="20" t="s">
        <v>23</v>
      </c>
      <c r="Q2279" s="20" t="s">
        <v>9395</v>
      </c>
      <c r="R2279" s="20" t="s">
        <v>9396</v>
      </c>
    </row>
    <row r="2280" spans="2:18" x14ac:dyDescent="0.45">
      <c r="B2280" s="11">
        <f t="shared" si="35"/>
        <v>2276</v>
      </c>
      <c r="C2280" s="20" t="s">
        <v>9397</v>
      </c>
      <c r="D2280" s="20" t="s">
        <v>9398</v>
      </c>
      <c r="E2280" s="21">
        <v>42835</v>
      </c>
      <c r="F2280" s="12" t="s">
        <v>385</v>
      </c>
      <c r="G2280" s="20" t="s">
        <v>16</v>
      </c>
      <c r="H2280" s="20" t="s">
        <v>26</v>
      </c>
      <c r="I2280" s="20" t="s">
        <v>18</v>
      </c>
      <c r="J2280" s="20" t="s">
        <v>19</v>
      </c>
      <c r="K2280" s="20" t="s">
        <v>386</v>
      </c>
      <c r="L2280" s="20" t="s">
        <v>313</v>
      </c>
      <c r="M2280" s="22">
        <v>100000</v>
      </c>
      <c r="N2280" s="22">
        <v>100000</v>
      </c>
      <c r="O2280" s="20" t="s">
        <v>22</v>
      </c>
      <c r="P2280" s="20" t="s">
        <v>23</v>
      </c>
      <c r="Q2280" s="20" t="s">
        <v>9399</v>
      </c>
      <c r="R2280" s="20" t="s">
        <v>9400</v>
      </c>
    </row>
    <row r="2281" spans="2:18" x14ac:dyDescent="0.45">
      <c r="B2281" s="11">
        <f t="shared" si="35"/>
        <v>2277</v>
      </c>
      <c r="C2281" s="20" t="s">
        <v>9401</v>
      </c>
      <c r="D2281" s="20" t="s">
        <v>9402</v>
      </c>
      <c r="E2281" s="21">
        <v>42835</v>
      </c>
      <c r="F2281" s="12" t="s">
        <v>385</v>
      </c>
      <c r="G2281" s="20" t="s">
        <v>44</v>
      </c>
      <c r="H2281" s="20" t="s">
        <v>45</v>
      </c>
      <c r="I2281" s="20" t="s">
        <v>18</v>
      </c>
      <c r="J2281" s="20" t="s">
        <v>19</v>
      </c>
      <c r="K2281" s="20" t="s">
        <v>386</v>
      </c>
      <c r="L2281" s="20" t="s">
        <v>313</v>
      </c>
      <c r="M2281" s="22">
        <v>100000</v>
      </c>
      <c r="N2281" s="22">
        <v>100000</v>
      </c>
      <c r="O2281" s="20" t="s">
        <v>22</v>
      </c>
      <c r="P2281" s="20" t="s">
        <v>23</v>
      </c>
      <c r="Q2281" s="20" t="s">
        <v>9403</v>
      </c>
      <c r="R2281" s="20" t="s">
        <v>9404</v>
      </c>
    </row>
    <row r="2282" spans="2:18" x14ac:dyDescent="0.45">
      <c r="B2282" s="11">
        <f t="shared" si="35"/>
        <v>2278</v>
      </c>
      <c r="C2282" s="20" t="s">
        <v>9405</v>
      </c>
      <c r="D2282" s="20" t="s">
        <v>9406</v>
      </c>
      <c r="E2282" s="21">
        <v>42835</v>
      </c>
      <c r="F2282" s="12" t="s">
        <v>385</v>
      </c>
      <c r="G2282" s="20" t="s">
        <v>66</v>
      </c>
      <c r="H2282" s="20" t="s">
        <v>45</v>
      </c>
      <c r="I2282" s="20" t="s">
        <v>18</v>
      </c>
      <c r="J2282" s="20" t="s">
        <v>19</v>
      </c>
      <c r="K2282" s="20" t="s">
        <v>386</v>
      </c>
      <c r="L2282" s="20" t="s">
        <v>313</v>
      </c>
      <c r="M2282" s="22">
        <v>1000000</v>
      </c>
      <c r="N2282" s="22">
        <v>100000</v>
      </c>
      <c r="O2282" s="20" t="s">
        <v>22</v>
      </c>
      <c r="P2282" s="20" t="s">
        <v>23</v>
      </c>
      <c r="Q2282" s="20" t="s">
        <v>9407</v>
      </c>
      <c r="R2282" s="20" t="s">
        <v>9408</v>
      </c>
    </row>
    <row r="2283" spans="2:18" x14ac:dyDescent="0.45">
      <c r="B2283" s="11">
        <f t="shared" si="35"/>
        <v>2279</v>
      </c>
      <c r="C2283" s="20" t="s">
        <v>9409</v>
      </c>
      <c r="D2283" s="20" t="s">
        <v>9410</v>
      </c>
      <c r="E2283" s="21">
        <v>42835</v>
      </c>
      <c r="F2283" s="12" t="s">
        <v>385</v>
      </c>
      <c r="G2283" s="20" t="s">
        <v>59</v>
      </c>
      <c r="H2283" s="20" t="s">
        <v>60</v>
      </c>
      <c r="I2283" s="20" t="s">
        <v>18</v>
      </c>
      <c r="J2283" s="20" t="s">
        <v>19</v>
      </c>
      <c r="K2283" s="20" t="s">
        <v>386</v>
      </c>
      <c r="L2283" s="20" t="s">
        <v>313</v>
      </c>
      <c r="M2283" s="22">
        <v>1000000</v>
      </c>
      <c r="N2283" s="22">
        <v>1000000</v>
      </c>
      <c r="O2283" s="20" t="s">
        <v>22</v>
      </c>
      <c r="P2283" s="20" t="s">
        <v>23</v>
      </c>
      <c r="Q2283" s="20" t="s">
        <v>505</v>
      </c>
      <c r="R2283" s="20" t="s">
        <v>506</v>
      </c>
    </row>
    <row r="2284" spans="2:18" x14ac:dyDescent="0.45">
      <c r="B2284" s="11">
        <f t="shared" si="35"/>
        <v>2280</v>
      </c>
      <c r="C2284" s="20" t="s">
        <v>9411</v>
      </c>
      <c r="D2284" s="20" t="s">
        <v>9412</v>
      </c>
      <c r="E2284" s="21">
        <v>42835</v>
      </c>
      <c r="F2284" s="12" t="s">
        <v>385</v>
      </c>
      <c r="G2284" s="20" t="s">
        <v>48</v>
      </c>
      <c r="H2284" s="20" t="s">
        <v>49</v>
      </c>
      <c r="I2284" s="20" t="s">
        <v>18</v>
      </c>
      <c r="J2284" s="20" t="s">
        <v>19</v>
      </c>
      <c r="K2284" s="20" t="s">
        <v>386</v>
      </c>
      <c r="L2284" s="20" t="s">
        <v>313</v>
      </c>
      <c r="M2284" s="22">
        <v>1000000</v>
      </c>
      <c r="N2284" s="22">
        <v>100000</v>
      </c>
      <c r="O2284" s="20" t="s">
        <v>22</v>
      </c>
      <c r="P2284" s="20" t="s">
        <v>23</v>
      </c>
      <c r="Q2284" s="20" t="s">
        <v>9413</v>
      </c>
      <c r="R2284" s="20" t="s">
        <v>9414</v>
      </c>
    </row>
    <row r="2285" spans="2:18" x14ac:dyDescent="0.45">
      <c r="B2285" s="11">
        <f t="shared" si="35"/>
        <v>2281</v>
      </c>
      <c r="C2285" s="20" t="s">
        <v>9415</v>
      </c>
      <c r="D2285" s="20" t="s">
        <v>9416</v>
      </c>
      <c r="E2285" s="21">
        <v>42835</v>
      </c>
      <c r="F2285" s="12" t="s">
        <v>385</v>
      </c>
      <c r="G2285" s="20" t="s">
        <v>29</v>
      </c>
      <c r="H2285" s="20" t="s">
        <v>30</v>
      </c>
      <c r="I2285" s="20" t="s">
        <v>18</v>
      </c>
      <c r="J2285" s="20" t="s">
        <v>19</v>
      </c>
      <c r="K2285" s="20" t="s">
        <v>386</v>
      </c>
      <c r="L2285" s="20" t="s">
        <v>313</v>
      </c>
      <c r="M2285" s="22">
        <v>1000000</v>
      </c>
      <c r="N2285" s="22">
        <v>600000</v>
      </c>
      <c r="O2285" s="20" t="s">
        <v>22</v>
      </c>
      <c r="P2285" s="20" t="s">
        <v>23</v>
      </c>
      <c r="Q2285" s="20" t="s">
        <v>9417</v>
      </c>
      <c r="R2285" s="20" t="s">
        <v>9418</v>
      </c>
    </row>
    <row r="2286" spans="2:18" x14ac:dyDescent="0.45">
      <c r="B2286" s="11">
        <f t="shared" si="35"/>
        <v>2282</v>
      </c>
      <c r="C2286" s="20" t="s">
        <v>9419</v>
      </c>
      <c r="D2286" s="20" t="s">
        <v>9420</v>
      </c>
      <c r="E2286" s="21">
        <v>42835</v>
      </c>
      <c r="F2286" s="12" t="s">
        <v>385</v>
      </c>
      <c r="G2286" s="20" t="s">
        <v>191</v>
      </c>
      <c r="H2286" s="20" t="s">
        <v>81</v>
      </c>
      <c r="I2286" s="20" t="s">
        <v>18</v>
      </c>
      <c r="J2286" s="20" t="s">
        <v>19</v>
      </c>
      <c r="K2286" s="20" t="s">
        <v>386</v>
      </c>
      <c r="L2286" s="20" t="s">
        <v>313</v>
      </c>
      <c r="M2286" s="22">
        <v>1000000</v>
      </c>
      <c r="N2286" s="22">
        <v>1000000</v>
      </c>
      <c r="O2286" s="20" t="s">
        <v>22</v>
      </c>
      <c r="P2286" s="20" t="s">
        <v>23</v>
      </c>
      <c r="Q2286" s="20" t="s">
        <v>9421</v>
      </c>
      <c r="R2286" s="20" t="s">
        <v>9422</v>
      </c>
    </row>
    <row r="2287" spans="2:18" x14ac:dyDescent="0.45">
      <c r="B2287" s="11">
        <f t="shared" si="35"/>
        <v>2283</v>
      </c>
      <c r="C2287" s="20" t="s">
        <v>9423</v>
      </c>
      <c r="D2287" s="20" t="s">
        <v>9424</v>
      </c>
      <c r="E2287" s="21">
        <v>42835</v>
      </c>
      <c r="F2287" s="12" t="s">
        <v>385</v>
      </c>
      <c r="G2287" s="20" t="s">
        <v>24</v>
      </c>
      <c r="H2287" s="20" t="s">
        <v>25</v>
      </c>
      <c r="I2287" s="20" t="s">
        <v>18</v>
      </c>
      <c r="J2287" s="20" t="s">
        <v>19</v>
      </c>
      <c r="K2287" s="20" t="s">
        <v>386</v>
      </c>
      <c r="L2287" s="20" t="s">
        <v>313</v>
      </c>
      <c r="M2287" s="22">
        <v>10000000</v>
      </c>
      <c r="N2287" s="22">
        <v>10000000</v>
      </c>
      <c r="O2287" s="20" t="s">
        <v>22</v>
      </c>
      <c r="P2287" s="20" t="s">
        <v>23</v>
      </c>
      <c r="Q2287" s="20" t="s">
        <v>9425</v>
      </c>
      <c r="R2287" s="20" t="s">
        <v>9426</v>
      </c>
    </row>
    <row r="2288" spans="2:18" x14ac:dyDescent="0.45">
      <c r="B2288" s="11">
        <f t="shared" si="35"/>
        <v>2284</v>
      </c>
      <c r="C2288" s="20" t="s">
        <v>9427</v>
      </c>
      <c r="D2288" s="20" t="s">
        <v>9428</v>
      </c>
      <c r="E2288" s="21">
        <v>42835</v>
      </c>
      <c r="F2288" s="12" t="s">
        <v>385</v>
      </c>
      <c r="G2288" s="20" t="s">
        <v>27</v>
      </c>
      <c r="H2288" s="20" t="s">
        <v>28</v>
      </c>
      <c r="I2288" s="20" t="s">
        <v>18</v>
      </c>
      <c r="J2288" s="20" t="s">
        <v>19</v>
      </c>
      <c r="K2288" s="20" t="s">
        <v>386</v>
      </c>
      <c r="L2288" s="20" t="s">
        <v>313</v>
      </c>
      <c r="M2288" s="22">
        <v>100000</v>
      </c>
      <c r="N2288" s="22">
        <v>100000</v>
      </c>
      <c r="O2288" s="20" t="s">
        <v>22</v>
      </c>
      <c r="P2288" s="20" t="s">
        <v>23</v>
      </c>
      <c r="Q2288" s="20" t="s">
        <v>9429</v>
      </c>
      <c r="R2288" s="20" t="s">
        <v>9430</v>
      </c>
    </row>
    <row r="2289" spans="2:18" x14ac:dyDescent="0.45">
      <c r="B2289" s="11">
        <f t="shared" si="35"/>
        <v>2285</v>
      </c>
      <c r="C2289" s="20" t="s">
        <v>9431</v>
      </c>
      <c r="D2289" s="20" t="s">
        <v>9432</v>
      </c>
      <c r="E2289" s="21">
        <v>42835</v>
      </c>
      <c r="F2289" s="12" t="s">
        <v>385</v>
      </c>
      <c r="G2289" s="20" t="s">
        <v>29</v>
      </c>
      <c r="H2289" s="20" t="s">
        <v>30</v>
      </c>
      <c r="I2289" s="20" t="s">
        <v>18</v>
      </c>
      <c r="J2289" s="20" t="s">
        <v>19</v>
      </c>
      <c r="K2289" s="20" t="s">
        <v>386</v>
      </c>
      <c r="L2289" s="20" t="s">
        <v>313</v>
      </c>
      <c r="M2289" s="22">
        <v>500000</v>
      </c>
      <c r="N2289" s="22">
        <v>500000</v>
      </c>
      <c r="O2289" s="20" t="s">
        <v>22</v>
      </c>
      <c r="P2289" s="20" t="s">
        <v>23</v>
      </c>
      <c r="Q2289" s="20" t="s">
        <v>9433</v>
      </c>
      <c r="R2289" s="20" t="s">
        <v>9434</v>
      </c>
    </row>
    <row r="2290" spans="2:18" x14ac:dyDescent="0.45">
      <c r="B2290" s="11">
        <f t="shared" si="35"/>
        <v>2286</v>
      </c>
      <c r="C2290" s="20" t="s">
        <v>9435</v>
      </c>
      <c r="D2290" s="20" t="s">
        <v>9436</v>
      </c>
      <c r="E2290" s="21">
        <v>42835</v>
      </c>
      <c r="F2290" s="12" t="s">
        <v>385</v>
      </c>
      <c r="G2290" s="20" t="s">
        <v>59</v>
      </c>
      <c r="H2290" s="20" t="s">
        <v>60</v>
      </c>
      <c r="I2290" s="20" t="s">
        <v>18</v>
      </c>
      <c r="J2290" s="20" t="s">
        <v>19</v>
      </c>
      <c r="K2290" s="20" t="s">
        <v>386</v>
      </c>
      <c r="L2290" s="20" t="s">
        <v>313</v>
      </c>
      <c r="M2290" s="22">
        <v>100000</v>
      </c>
      <c r="N2290" s="22">
        <v>100000</v>
      </c>
      <c r="O2290" s="20" t="s">
        <v>22</v>
      </c>
      <c r="P2290" s="20" t="s">
        <v>23</v>
      </c>
      <c r="Q2290" s="20" t="s">
        <v>9437</v>
      </c>
      <c r="R2290" s="20" t="s">
        <v>9438</v>
      </c>
    </row>
    <row r="2291" spans="2:18" x14ac:dyDescent="0.45">
      <c r="B2291" s="11">
        <f t="shared" si="35"/>
        <v>2287</v>
      </c>
      <c r="C2291" s="20" t="s">
        <v>9439</v>
      </c>
      <c r="D2291" s="20" t="s">
        <v>9440</v>
      </c>
      <c r="E2291" s="21">
        <v>42835</v>
      </c>
      <c r="F2291" s="12" t="s">
        <v>385</v>
      </c>
      <c r="G2291" s="20" t="s">
        <v>29</v>
      </c>
      <c r="H2291" s="20" t="s">
        <v>30</v>
      </c>
      <c r="I2291" s="20" t="s">
        <v>314</v>
      </c>
      <c r="J2291" s="20" t="s">
        <v>19</v>
      </c>
      <c r="K2291" s="20" t="s">
        <v>386</v>
      </c>
      <c r="L2291" s="20" t="s">
        <v>313</v>
      </c>
      <c r="M2291" s="22">
        <v>100000</v>
      </c>
      <c r="N2291" s="22">
        <v>100000</v>
      </c>
      <c r="O2291" s="20" t="s">
        <v>22</v>
      </c>
      <c r="P2291" s="20" t="s">
        <v>23</v>
      </c>
      <c r="Q2291" s="20" t="s">
        <v>9441</v>
      </c>
      <c r="R2291" s="20" t="s">
        <v>9442</v>
      </c>
    </row>
    <row r="2292" spans="2:18" x14ac:dyDescent="0.45">
      <c r="B2292" s="11">
        <f t="shared" si="35"/>
        <v>2288</v>
      </c>
      <c r="C2292" s="20" t="s">
        <v>9443</v>
      </c>
      <c r="D2292" s="20" t="s">
        <v>9444</v>
      </c>
      <c r="E2292" s="21">
        <v>42835</v>
      </c>
      <c r="F2292" s="12" t="s">
        <v>385</v>
      </c>
      <c r="G2292" s="20" t="s">
        <v>44</v>
      </c>
      <c r="H2292" s="20" t="s">
        <v>45</v>
      </c>
      <c r="I2292" s="20" t="s">
        <v>18</v>
      </c>
      <c r="J2292" s="20" t="s">
        <v>19</v>
      </c>
      <c r="K2292" s="20" t="s">
        <v>386</v>
      </c>
      <c r="L2292" s="20" t="s">
        <v>313</v>
      </c>
      <c r="M2292" s="22">
        <v>100000</v>
      </c>
      <c r="N2292" s="22">
        <v>100000</v>
      </c>
      <c r="O2292" s="20" t="s">
        <v>22</v>
      </c>
      <c r="P2292" s="20" t="s">
        <v>23</v>
      </c>
      <c r="Q2292" s="20" t="s">
        <v>9445</v>
      </c>
      <c r="R2292" s="20" t="s">
        <v>9446</v>
      </c>
    </row>
    <row r="2293" spans="2:18" x14ac:dyDescent="0.45">
      <c r="B2293" s="11">
        <f t="shared" si="35"/>
        <v>2289</v>
      </c>
      <c r="C2293" s="20" t="s">
        <v>9447</v>
      </c>
      <c r="D2293" s="20" t="s">
        <v>9448</v>
      </c>
      <c r="E2293" s="21">
        <v>42835</v>
      </c>
      <c r="F2293" s="12" t="s">
        <v>385</v>
      </c>
      <c r="G2293" s="20" t="s">
        <v>16</v>
      </c>
      <c r="H2293" s="20" t="s">
        <v>17</v>
      </c>
      <c r="I2293" s="20" t="s">
        <v>18</v>
      </c>
      <c r="J2293" s="20" t="s">
        <v>19</v>
      </c>
      <c r="K2293" s="20" t="s">
        <v>386</v>
      </c>
      <c r="L2293" s="20" t="s">
        <v>313</v>
      </c>
      <c r="M2293" s="22">
        <v>100000</v>
      </c>
      <c r="N2293" s="22">
        <v>100000</v>
      </c>
      <c r="O2293" s="20" t="s">
        <v>22</v>
      </c>
      <c r="P2293" s="20" t="s">
        <v>23</v>
      </c>
      <c r="Q2293" s="20" t="s">
        <v>9449</v>
      </c>
      <c r="R2293" s="20" t="s">
        <v>9450</v>
      </c>
    </row>
    <row r="2294" spans="2:18" x14ac:dyDescent="0.45">
      <c r="B2294" s="11">
        <f t="shared" si="35"/>
        <v>2290</v>
      </c>
      <c r="C2294" s="20" t="s">
        <v>9451</v>
      </c>
      <c r="D2294" s="20" t="s">
        <v>9452</v>
      </c>
      <c r="E2294" s="21">
        <v>42835</v>
      </c>
      <c r="F2294" s="12" t="s">
        <v>385</v>
      </c>
      <c r="G2294" s="20" t="s">
        <v>55</v>
      </c>
      <c r="H2294" s="20" t="s">
        <v>40</v>
      </c>
      <c r="I2294" s="20" t="s">
        <v>18</v>
      </c>
      <c r="J2294" s="20" t="s">
        <v>19</v>
      </c>
      <c r="K2294" s="20" t="s">
        <v>386</v>
      </c>
      <c r="L2294" s="20" t="s">
        <v>313</v>
      </c>
      <c r="M2294" s="22">
        <v>100000</v>
      </c>
      <c r="N2294" s="22">
        <v>100000</v>
      </c>
      <c r="O2294" s="20" t="s">
        <v>22</v>
      </c>
      <c r="P2294" s="20" t="s">
        <v>23</v>
      </c>
      <c r="Q2294" s="20" t="s">
        <v>9453</v>
      </c>
      <c r="R2294" s="20" t="s">
        <v>9454</v>
      </c>
    </row>
    <row r="2295" spans="2:18" x14ac:dyDescent="0.45">
      <c r="B2295" s="11">
        <f t="shared" si="35"/>
        <v>2291</v>
      </c>
      <c r="C2295" s="20" t="s">
        <v>9455</v>
      </c>
      <c r="D2295" s="20" t="s">
        <v>9456</v>
      </c>
      <c r="E2295" s="21">
        <v>42835</v>
      </c>
      <c r="F2295" s="12" t="s">
        <v>385</v>
      </c>
      <c r="G2295" s="20" t="s">
        <v>44</v>
      </c>
      <c r="H2295" s="20" t="s">
        <v>45</v>
      </c>
      <c r="I2295" s="20" t="s">
        <v>18</v>
      </c>
      <c r="J2295" s="20" t="s">
        <v>19</v>
      </c>
      <c r="K2295" s="20" t="s">
        <v>386</v>
      </c>
      <c r="L2295" s="20" t="s">
        <v>313</v>
      </c>
      <c r="M2295" s="22">
        <v>100000</v>
      </c>
      <c r="N2295" s="22">
        <v>100000</v>
      </c>
      <c r="O2295" s="20" t="s">
        <v>22</v>
      </c>
      <c r="P2295" s="20" t="s">
        <v>23</v>
      </c>
      <c r="Q2295" s="20" t="s">
        <v>9457</v>
      </c>
      <c r="R2295" s="20" t="s">
        <v>9458</v>
      </c>
    </row>
    <row r="2296" spans="2:18" x14ac:dyDescent="0.45">
      <c r="B2296" s="11">
        <f t="shared" si="35"/>
        <v>2292</v>
      </c>
      <c r="C2296" s="20" t="s">
        <v>9459</v>
      </c>
      <c r="D2296" s="20" t="s">
        <v>9460</v>
      </c>
      <c r="E2296" s="21">
        <v>42835</v>
      </c>
      <c r="F2296" s="12" t="s">
        <v>385</v>
      </c>
      <c r="G2296" s="20" t="s">
        <v>44</v>
      </c>
      <c r="H2296" s="20" t="s">
        <v>45</v>
      </c>
      <c r="I2296" s="20" t="s">
        <v>18</v>
      </c>
      <c r="J2296" s="20" t="s">
        <v>19</v>
      </c>
      <c r="K2296" s="20" t="s">
        <v>386</v>
      </c>
      <c r="L2296" s="20" t="s">
        <v>313</v>
      </c>
      <c r="M2296" s="22">
        <v>100000</v>
      </c>
      <c r="N2296" s="22">
        <v>100000</v>
      </c>
      <c r="O2296" s="20" t="s">
        <v>22</v>
      </c>
      <c r="P2296" s="20" t="s">
        <v>23</v>
      </c>
      <c r="Q2296" s="20" t="s">
        <v>9461</v>
      </c>
      <c r="R2296" s="20" t="s">
        <v>6348</v>
      </c>
    </row>
    <row r="2297" spans="2:18" x14ac:dyDescent="0.45">
      <c r="B2297" s="11">
        <f t="shared" si="35"/>
        <v>2293</v>
      </c>
      <c r="C2297" s="20" t="s">
        <v>9462</v>
      </c>
      <c r="D2297" s="20" t="s">
        <v>9463</v>
      </c>
      <c r="E2297" s="21">
        <v>42835</v>
      </c>
      <c r="F2297" s="12" t="s">
        <v>385</v>
      </c>
      <c r="G2297" s="20" t="s">
        <v>44</v>
      </c>
      <c r="H2297" s="20" t="s">
        <v>45</v>
      </c>
      <c r="I2297" s="20" t="s">
        <v>18</v>
      </c>
      <c r="J2297" s="20" t="s">
        <v>19</v>
      </c>
      <c r="K2297" s="20" t="s">
        <v>386</v>
      </c>
      <c r="L2297" s="20" t="s">
        <v>313</v>
      </c>
      <c r="M2297" s="22">
        <v>100000</v>
      </c>
      <c r="N2297" s="22">
        <v>100000</v>
      </c>
      <c r="O2297" s="20" t="s">
        <v>22</v>
      </c>
      <c r="P2297" s="20" t="s">
        <v>23</v>
      </c>
      <c r="Q2297" s="20" t="s">
        <v>9464</v>
      </c>
      <c r="R2297" s="20" t="s">
        <v>9465</v>
      </c>
    </row>
    <row r="2298" spans="2:18" x14ac:dyDescent="0.45">
      <c r="B2298" s="11">
        <f t="shared" si="35"/>
        <v>2294</v>
      </c>
      <c r="C2298" s="20" t="s">
        <v>9466</v>
      </c>
      <c r="D2298" s="20" t="s">
        <v>9467</v>
      </c>
      <c r="E2298" s="21">
        <v>42835</v>
      </c>
      <c r="F2298" s="12" t="s">
        <v>385</v>
      </c>
      <c r="G2298" s="20" t="s">
        <v>48</v>
      </c>
      <c r="H2298" s="20" t="s">
        <v>49</v>
      </c>
      <c r="I2298" s="20" t="s">
        <v>18</v>
      </c>
      <c r="J2298" s="20" t="s">
        <v>19</v>
      </c>
      <c r="K2298" s="20" t="s">
        <v>386</v>
      </c>
      <c r="L2298" s="20" t="s">
        <v>313</v>
      </c>
      <c r="M2298" s="22">
        <v>100000</v>
      </c>
      <c r="N2298" s="22">
        <v>100000</v>
      </c>
      <c r="O2298" s="20" t="s">
        <v>22</v>
      </c>
      <c r="P2298" s="20" t="s">
        <v>23</v>
      </c>
      <c r="Q2298" s="20" t="s">
        <v>9468</v>
      </c>
      <c r="R2298" s="20" t="s">
        <v>9469</v>
      </c>
    </row>
    <row r="2299" spans="2:18" x14ac:dyDescent="0.45">
      <c r="B2299" s="11">
        <f t="shared" si="35"/>
        <v>2295</v>
      </c>
      <c r="C2299" s="20" t="s">
        <v>9470</v>
      </c>
      <c r="D2299" s="20" t="s">
        <v>9471</v>
      </c>
      <c r="E2299" s="21">
        <v>42835</v>
      </c>
      <c r="F2299" s="12" t="s">
        <v>385</v>
      </c>
      <c r="G2299" s="20" t="s">
        <v>33</v>
      </c>
      <c r="H2299" s="20" t="s">
        <v>34</v>
      </c>
      <c r="I2299" s="20" t="s">
        <v>18</v>
      </c>
      <c r="J2299" s="20" t="s">
        <v>19</v>
      </c>
      <c r="K2299" s="20" t="s">
        <v>386</v>
      </c>
      <c r="L2299" s="20" t="s">
        <v>313</v>
      </c>
      <c r="M2299" s="22">
        <v>1000000</v>
      </c>
      <c r="N2299" s="22">
        <v>100000</v>
      </c>
      <c r="O2299" s="20" t="s">
        <v>22</v>
      </c>
      <c r="P2299" s="20" t="s">
        <v>23</v>
      </c>
      <c r="Q2299" s="20" t="s">
        <v>9472</v>
      </c>
      <c r="R2299" s="20" t="s">
        <v>9473</v>
      </c>
    </row>
    <row r="2300" spans="2:18" x14ac:dyDescent="0.45">
      <c r="B2300" s="11">
        <f t="shared" si="35"/>
        <v>2296</v>
      </c>
      <c r="C2300" s="20" t="s">
        <v>9474</v>
      </c>
      <c r="D2300" s="20" t="s">
        <v>9475</v>
      </c>
      <c r="E2300" s="21">
        <v>42835</v>
      </c>
      <c r="F2300" s="12" t="s">
        <v>385</v>
      </c>
      <c r="G2300" s="20" t="s">
        <v>39</v>
      </c>
      <c r="H2300" s="20" t="s">
        <v>40</v>
      </c>
      <c r="I2300" s="20" t="s">
        <v>18</v>
      </c>
      <c r="J2300" s="20" t="s">
        <v>19</v>
      </c>
      <c r="K2300" s="20" t="s">
        <v>386</v>
      </c>
      <c r="L2300" s="20" t="s">
        <v>313</v>
      </c>
      <c r="M2300" s="22">
        <v>1000000</v>
      </c>
      <c r="N2300" s="22">
        <v>100000</v>
      </c>
      <c r="O2300" s="20" t="s">
        <v>22</v>
      </c>
      <c r="P2300" s="20" t="s">
        <v>23</v>
      </c>
      <c r="Q2300" s="20" t="s">
        <v>9476</v>
      </c>
      <c r="R2300" s="20" t="s">
        <v>9477</v>
      </c>
    </row>
    <row r="2301" spans="2:18" x14ac:dyDescent="0.45">
      <c r="B2301" s="11">
        <f t="shared" si="35"/>
        <v>2297</v>
      </c>
      <c r="C2301" s="20" t="s">
        <v>9478</v>
      </c>
      <c r="D2301" s="20" t="s">
        <v>9479</v>
      </c>
      <c r="E2301" s="21">
        <v>42835</v>
      </c>
      <c r="F2301" s="12" t="s">
        <v>385</v>
      </c>
      <c r="G2301" s="20" t="s">
        <v>90</v>
      </c>
      <c r="H2301" s="20" t="s">
        <v>91</v>
      </c>
      <c r="I2301" s="20" t="s">
        <v>18</v>
      </c>
      <c r="J2301" s="20" t="s">
        <v>19</v>
      </c>
      <c r="K2301" s="20" t="s">
        <v>386</v>
      </c>
      <c r="L2301" s="20" t="s">
        <v>313</v>
      </c>
      <c r="M2301" s="22">
        <v>100000</v>
      </c>
      <c r="N2301" s="22">
        <v>100000</v>
      </c>
      <c r="O2301" s="20" t="s">
        <v>22</v>
      </c>
      <c r="P2301" s="20" t="s">
        <v>23</v>
      </c>
      <c r="Q2301" s="20" t="s">
        <v>9480</v>
      </c>
      <c r="R2301" s="20" t="s">
        <v>9481</v>
      </c>
    </row>
    <row r="2302" spans="2:18" x14ac:dyDescent="0.45">
      <c r="B2302" s="11">
        <f t="shared" si="35"/>
        <v>2298</v>
      </c>
      <c r="C2302" s="20" t="s">
        <v>9482</v>
      </c>
      <c r="D2302" s="20" t="s">
        <v>9483</v>
      </c>
      <c r="E2302" s="21">
        <v>42835</v>
      </c>
      <c r="F2302" s="12" t="s">
        <v>385</v>
      </c>
      <c r="G2302" s="20" t="s">
        <v>39</v>
      </c>
      <c r="H2302" s="20" t="s">
        <v>40</v>
      </c>
      <c r="I2302" s="20" t="s">
        <v>18</v>
      </c>
      <c r="J2302" s="20" t="s">
        <v>19</v>
      </c>
      <c r="K2302" s="20" t="s">
        <v>386</v>
      </c>
      <c r="L2302" s="20" t="s">
        <v>313</v>
      </c>
      <c r="M2302" s="22">
        <v>100000</v>
      </c>
      <c r="N2302" s="22">
        <v>100000</v>
      </c>
      <c r="O2302" s="20" t="s">
        <v>22</v>
      </c>
      <c r="P2302" s="20" t="s">
        <v>23</v>
      </c>
      <c r="Q2302" s="20" t="s">
        <v>9484</v>
      </c>
      <c r="R2302" s="20" t="s">
        <v>9485</v>
      </c>
    </row>
    <row r="2303" spans="2:18" x14ac:dyDescent="0.45">
      <c r="B2303" s="11">
        <f t="shared" si="35"/>
        <v>2299</v>
      </c>
      <c r="C2303" s="20" t="s">
        <v>9486</v>
      </c>
      <c r="D2303" s="20" t="s">
        <v>9487</v>
      </c>
      <c r="E2303" s="21">
        <v>42835</v>
      </c>
      <c r="F2303" s="12" t="s">
        <v>385</v>
      </c>
      <c r="G2303" s="20" t="s">
        <v>16</v>
      </c>
      <c r="H2303" s="20" t="s">
        <v>26</v>
      </c>
      <c r="I2303" s="20" t="s">
        <v>18</v>
      </c>
      <c r="J2303" s="20" t="s">
        <v>19</v>
      </c>
      <c r="K2303" s="20" t="s">
        <v>386</v>
      </c>
      <c r="L2303" s="20" t="s">
        <v>313</v>
      </c>
      <c r="M2303" s="22">
        <v>100000</v>
      </c>
      <c r="N2303" s="22">
        <v>100000</v>
      </c>
      <c r="O2303" s="20" t="s">
        <v>22</v>
      </c>
      <c r="P2303" s="20" t="s">
        <v>23</v>
      </c>
      <c r="Q2303" s="20" t="s">
        <v>9488</v>
      </c>
      <c r="R2303" s="20" t="s">
        <v>9489</v>
      </c>
    </row>
    <row r="2304" spans="2:18" x14ac:dyDescent="0.45">
      <c r="B2304" s="11">
        <f t="shared" si="35"/>
        <v>2300</v>
      </c>
      <c r="C2304" s="20" t="s">
        <v>9490</v>
      </c>
      <c r="D2304" s="20" t="s">
        <v>9491</v>
      </c>
      <c r="E2304" s="21">
        <v>42835</v>
      </c>
      <c r="F2304" s="12" t="s">
        <v>385</v>
      </c>
      <c r="G2304" s="20" t="s">
        <v>64</v>
      </c>
      <c r="H2304" s="20" t="s">
        <v>65</v>
      </c>
      <c r="I2304" s="20" t="s">
        <v>18</v>
      </c>
      <c r="J2304" s="20" t="s">
        <v>19</v>
      </c>
      <c r="K2304" s="20" t="s">
        <v>386</v>
      </c>
      <c r="L2304" s="20" t="s">
        <v>313</v>
      </c>
      <c r="M2304" s="22">
        <v>100000</v>
      </c>
      <c r="N2304" s="22">
        <v>100000</v>
      </c>
      <c r="O2304" s="20" t="s">
        <v>22</v>
      </c>
      <c r="P2304" s="20" t="s">
        <v>23</v>
      </c>
      <c r="Q2304" s="20" t="s">
        <v>9492</v>
      </c>
      <c r="R2304" s="20" t="s">
        <v>9493</v>
      </c>
    </row>
    <row r="2305" spans="2:18" x14ac:dyDescent="0.45">
      <c r="B2305" s="11">
        <f t="shared" si="35"/>
        <v>2301</v>
      </c>
      <c r="C2305" s="20" t="s">
        <v>9494</v>
      </c>
      <c r="D2305" s="20" t="s">
        <v>9495</v>
      </c>
      <c r="E2305" s="21">
        <v>42835</v>
      </c>
      <c r="F2305" s="12" t="s">
        <v>385</v>
      </c>
      <c r="G2305" s="20" t="s">
        <v>44</v>
      </c>
      <c r="H2305" s="20" t="s">
        <v>45</v>
      </c>
      <c r="I2305" s="20" t="s">
        <v>18</v>
      </c>
      <c r="J2305" s="20" t="s">
        <v>19</v>
      </c>
      <c r="K2305" s="20" t="s">
        <v>386</v>
      </c>
      <c r="L2305" s="20" t="s">
        <v>313</v>
      </c>
      <c r="M2305" s="22">
        <v>100000</v>
      </c>
      <c r="N2305" s="22">
        <v>100000</v>
      </c>
      <c r="O2305" s="20" t="s">
        <v>22</v>
      </c>
      <c r="P2305" s="20" t="s">
        <v>23</v>
      </c>
      <c r="Q2305" s="20" t="s">
        <v>9496</v>
      </c>
      <c r="R2305" s="20" t="s">
        <v>9497</v>
      </c>
    </row>
    <row r="2306" spans="2:18" x14ac:dyDescent="0.45">
      <c r="B2306" s="11">
        <f t="shared" si="35"/>
        <v>2302</v>
      </c>
      <c r="C2306" s="20" t="s">
        <v>9498</v>
      </c>
      <c r="D2306" s="20" t="s">
        <v>9499</v>
      </c>
      <c r="E2306" s="21">
        <v>42835</v>
      </c>
      <c r="F2306" s="12" t="s">
        <v>385</v>
      </c>
      <c r="G2306" s="20" t="s">
        <v>103</v>
      </c>
      <c r="H2306" s="20" t="s">
        <v>104</v>
      </c>
      <c r="I2306" s="20" t="s">
        <v>18</v>
      </c>
      <c r="J2306" s="20" t="s">
        <v>19</v>
      </c>
      <c r="K2306" s="20" t="s">
        <v>386</v>
      </c>
      <c r="L2306" s="20" t="s">
        <v>313</v>
      </c>
      <c r="M2306" s="22">
        <v>1000000</v>
      </c>
      <c r="N2306" s="22">
        <v>1000000</v>
      </c>
      <c r="O2306" s="20" t="s">
        <v>22</v>
      </c>
      <c r="P2306" s="20" t="s">
        <v>23</v>
      </c>
      <c r="Q2306" s="20" t="s">
        <v>9500</v>
      </c>
      <c r="R2306" s="20" t="s">
        <v>9501</v>
      </c>
    </row>
    <row r="2307" spans="2:18" x14ac:dyDescent="0.45">
      <c r="B2307" s="11">
        <f t="shared" si="35"/>
        <v>2303</v>
      </c>
      <c r="C2307" s="20" t="s">
        <v>9502</v>
      </c>
      <c r="D2307" s="20" t="s">
        <v>9503</v>
      </c>
      <c r="E2307" s="21">
        <v>42835</v>
      </c>
      <c r="F2307" s="12" t="s">
        <v>385</v>
      </c>
      <c r="G2307" s="20" t="s">
        <v>24</v>
      </c>
      <c r="H2307" s="20" t="s">
        <v>25</v>
      </c>
      <c r="I2307" s="20" t="s">
        <v>18</v>
      </c>
      <c r="J2307" s="20" t="s">
        <v>19</v>
      </c>
      <c r="K2307" s="20" t="s">
        <v>386</v>
      </c>
      <c r="L2307" s="20" t="s">
        <v>313</v>
      </c>
      <c r="M2307" s="22">
        <v>100000</v>
      </c>
      <c r="N2307" s="22">
        <v>100000</v>
      </c>
      <c r="O2307" s="20" t="s">
        <v>22</v>
      </c>
      <c r="P2307" s="20" t="s">
        <v>23</v>
      </c>
      <c r="Q2307" s="20" t="s">
        <v>9504</v>
      </c>
      <c r="R2307" s="20" t="s">
        <v>9505</v>
      </c>
    </row>
    <row r="2308" spans="2:18" x14ac:dyDescent="0.45">
      <c r="B2308" s="11">
        <f t="shared" si="35"/>
        <v>2304</v>
      </c>
      <c r="C2308" s="20" t="s">
        <v>9506</v>
      </c>
      <c r="D2308" s="20" t="s">
        <v>9507</v>
      </c>
      <c r="E2308" s="21">
        <v>42835</v>
      </c>
      <c r="F2308" s="12" t="s">
        <v>385</v>
      </c>
      <c r="G2308" s="20" t="s">
        <v>55</v>
      </c>
      <c r="H2308" s="20" t="s">
        <v>40</v>
      </c>
      <c r="I2308" s="20" t="s">
        <v>18</v>
      </c>
      <c r="J2308" s="20" t="s">
        <v>19</v>
      </c>
      <c r="K2308" s="20" t="s">
        <v>386</v>
      </c>
      <c r="L2308" s="20" t="s">
        <v>313</v>
      </c>
      <c r="M2308" s="22">
        <v>1000000</v>
      </c>
      <c r="N2308" s="22">
        <v>1000000</v>
      </c>
      <c r="O2308" s="20" t="s">
        <v>22</v>
      </c>
      <c r="P2308" s="20" t="s">
        <v>23</v>
      </c>
      <c r="Q2308" s="20" t="s">
        <v>9508</v>
      </c>
      <c r="R2308" s="20" t="s">
        <v>9509</v>
      </c>
    </row>
    <row r="2309" spans="2:18" x14ac:dyDescent="0.45">
      <c r="B2309" s="11">
        <f t="shared" ref="B2309:B2372" si="36">ROW(2305:2305)</f>
        <v>2305</v>
      </c>
      <c r="C2309" s="20" t="s">
        <v>9510</v>
      </c>
      <c r="D2309" s="20" t="s">
        <v>9511</v>
      </c>
      <c r="E2309" s="21">
        <v>42835</v>
      </c>
      <c r="F2309" s="12" t="s">
        <v>385</v>
      </c>
      <c r="G2309" s="20" t="s">
        <v>39</v>
      </c>
      <c r="H2309" s="20" t="s">
        <v>40</v>
      </c>
      <c r="I2309" s="20" t="s">
        <v>18</v>
      </c>
      <c r="J2309" s="20" t="s">
        <v>19</v>
      </c>
      <c r="K2309" s="20" t="s">
        <v>386</v>
      </c>
      <c r="L2309" s="20" t="s">
        <v>313</v>
      </c>
      <c r="M2309" s="22">
        <v>1100000</v>
      </c>
      <c r="N2309" s="22">
        <v>500000</v>
      </c>
      <c r="O2309" s="20" t="s">
        <v>22</v>
      </c>
      <c r="P2309" s="20" t="s">
        <v>23</v>
      </c>
      <c r="Q2309" s="20" t="s">
        <v>9512</v>
      </c>
      <c r="R2309" s="20" t="s">
        <v>9513</v>
      </c>
    </row>
    <row r="2310" spans="2:18" x14ac:dyDescent="0.45">
      <c r="B2310" s="11">
        <f t="shared" si="36"/>
        <v>2306</v>
      </c>
      <c r="C2310" s="20" t="s">
        <v>9514</v>
      </c>
      <c r="D2310" s="20" t="s">
        <v>9515</v>
      </c>
      <c r="E2310" s="21">
        <v>42835</v>
      </c>
      <c r="F2310" s="12" t="s">
        <v>385</v>
      </c>
      <c r="G2310" s="20" t="s">
        <v>55</v>
      </c>
      <c r="H2310" s="20" t="s">
        <v>40</v>
      </c>
      <c r="I2310" s="20" t="s">
        <v>18</v>
      </c>
      <c r="J2310" s="20" t="s">
        <v>19</v>
      </c>
      <c r="K2310" s="20" t="s">
        <v>386</v>
      </c>
      <c r="L2310" s="20" t="s">
        <v>313</v>
      </c>
      <c r="M2310" s="22">
        <v>900000</v>
      </c>
      <c r="N2310" s="22">
        <v>100000</v>
      </c>
      <c r="O2310" s="20" t="s">
        <v>22</v>
      </c>
      <c r="P2310" s="20" t="s">
        <v>23</v>
      </c>
      <c r="Q2310" s="20" t="s">
        <v>9516</v>
      </c>
      <c r="R2310" s="20" t="s">
        <v>9517</v>
      </c>
    </row>
    <row r="2311" spans="2:18" x14ac:dyDescent="0.45">
      <c r="B2311" s="11">
        <f t="shared" si="36"/>
        <v>2307</v>
      </c>
      <c r="C2311" s="20" t="s">
        <v>9518</v>
      </c>
      <c r="D2311" s="20" t="s">
        <v>9519</v>
      </c>
      <c r="E2311" s="21">
        <v>42835</v>
      </c>
      <c r="F2311" s="12" t="s">
        <v>385</v>
      </c>
      <c r="G2311" s="20" t="s">
        <v>191</v>
      </c>
      <c r="H2311" s="20" t="s">
        <v>81</v>
      </c>
      <c r="I2311" s="20" t="s">
        <v>18</v>
      </c>
      <c r="J2311" s="20" t="s">
        <v>19</v>
      </c>
      <c r="K2311" s="20" t="s">
        <v>386</v>
      </c>
      <c r="L2311" s="20" t="s">
        <v>313</v>
      </c>
      <c r="M2311" s="22">
        <v>500000</v>
      </c>
      <c r="N2311" s="22">
        <v>100000</v>
      </c>
      <c r="O2311" s="20" t="s">
        <v>22</v>
      </c>
      <c r="P2311" s="20" t="s">
        <v>23</v>
      </c>
      <c r="Q2311" s="20" t="s">
        <v>9520</v>
      </c>
      <c r="R2311" s="20" t="s">
        <v>9521</v>
      </c>
    </row>
    <row r="2312" spans="2:18" x14ac:dyDescent="0.45">
      <c r="B2312" s="11">
        <f t="shared" si="36"/>
        <v>2308</v>
      </c>
      <c r="C2312" s="20" t="s">
        <v>9522</v>
      </c>
      <c r="D2312" s="20" t="s">
        <v>9523</v>
      </c>
      <c r="E2312" s="21">
        <v>42835</v>
      </c>
      <c r="F2312" s="12" t="s">
        <v>385</v>
      </c>
      <c r="G2312" s="20" t="s">
        <v>29</v>
      </c>
      <c r="H2312" s="20" t="s">
        <v>30</v>
      </c>
      <c r="I2312" s="20" t="s">
        <v>18</v>
      </c>
      <c r="J2312" s="20" t="s">
        <v>19</v>
      </c>
      <c r="K2312" s="20" t="s">
        <v>386</v>
      </c>
      <c r="L2312" s="20" t="s">
        <v>313</v>
      </c>
      <c r="M2312" s="22">
        <v>100000</v>
      </c>
      <c r="N2312" s="22">
        <v>100000</v>
      </c>
      <c r="O2312" s="20" t="s">
        <v>22</v>
      </c>
      <c r="P2312" s="20" t="s">
        <v>23</v>
      </c>
      <c r="Q2312" s="20" t="s">
        <v>9524</v>
      </c>
      <c r="R2312" s="20" t="s">
        <v>9525</v>
      </c>
    </row>
    <row r="2313" spans="2:18" x14ac:dyDescent="0.45">
      <c r="B2313" s="11">
        <f t="shared" si="36"/>
        <v>2309</v>
      </c>
      <c r="C2313" s="20" t="s">
        <v>9526</v>
      </c>
      <c r="D2313" s="20" t="s">
        <v>9527</v>
      </c>
      <c r="E2313" s="21">
        <v>42835</v>
      </c>
      <c r="F2313" s="12" t="s">
        <v>385</v>
      </c>
      <c r="G2313" s="20" t="s">
        <v>16</v>
      </c>
      <c r="H2313" s="20" t="s">
        <v>17</v>
      </c>
      <c r="I2313" s="20" t="s">
        <v>18</v>
      </c>
      <c r="J2313" s="20" t="s">
        <v>19</v>
      </c>
      <c r="K2313" s="20" t="s">
        <v>386</v>
      </c>
      <c r="L2313" s="20" t="s">
        <v>313</v>
      </c>
      <c r="M2313" s="22">
        <v>200000</v>
      </c>
      <c r="N2313" s="22">
        <v>200000</v>
      </c>
      <c r="O2313" s="20" t="s">
        <v>22</v>
      </c>
      <c r="P2313" s="20" t="s">
        <v>23</v>
      </c>
      <c r="Q2313" s="20" t="s">
        <v>9528</v>
      </c>
      <c r="R2313" s="20" t="s">
        <v>9529</v>
      </c>
    </row>
    <row r="2314" spans="2:18" x14ac:dyDescent="0.45">
      <c r="B2314" s="11">
        <f t="shared" si="36"/>
        <v>2310</v>
      </c>
      <c r="C2314" s="20" t="s">
        <v>9530</v>
      </c>
      <c r="D2314" s="20" t="s">
        <v>9531</v>
      </c>
      <c r="E2314" s="21">
        <v>42835</v>
      </c>
      <c r="F2314" s="12" t="s">
        <v>385</v>
      </c>
      <c r="G2314" s="20" t="s">
        <v>59</v>
      </c>
      <c r="H2314" s="20" t="s">
        <v>60</v>
      </c>
      <c r="I2314" s="20" t="s">
        <v>18</v>
      </c>
      <c r="J2314" s="20" t="s">
        <v>19</v>
      </c>
      <c r="K2314" s="20" t="s">
        <v>386</v>
      </c>
      <c r="L2314" s="20" t="s">
        <v>313</v>
      </c>
      <c r="M2314" s="22">
        <v>1000000</v>
      </c>
      <c r="N2314" s="22">
        <v>110000</v>
      </c>
      <c r="O2314" s="20" t="s">
        <v>22</v>
      </c>
      <c r="P2314" s="20" t="s">
        <v>23</v>
      </c>
      <c r="Q2314" s="20" t="s">
        <v>9532</v>
      </c>
      <c r="R2314" s="20" t="s">
        <v>9533</v>
      </c>
    </row>
    <row r="2315" spans="2:18" x14ac:dyDescent="0.45">
      <c r="B2315" s="11">
        <f t="shared" si="36"/>
        <v>2311</v>
      </c>
      <c r="C2315" s="20" t="s">
        <v>9534</v>
      </c>
      <c r="D2315" s="20" t="s">
        <v>9535</v>
      </c>
      <c r="E2315" s="21">
        <v>42835</v>
      </c>
      <c r="F2315" s="12" t="s">
        <v>385</v>
      </c>
      <c r="G2315" s="20" t="s">
        <v>44</v>
      </c>
      <c r="H2315" s="20" t="s">
        <v>45</v>
      </c>
      <c r="I2315" s="20" t="s">
        <v>18</v>
      </c>
      <c r="J2315" s="20" t="s">
        <v>19</v>
      </c>
      <c r="K2315" s="20" t="s">
        <v>386</v>
      </c>
      <c r="L2315" s="20" t="s">
        <v>313</v>
      </c>
      <c r="M2315" s="22">
        <v>500000</v>
      </c>
      <c r="N2315" s="22">
        <v>100000</v>
      </c>
      <c r="O2315" s="20" t="s">
        <v>22</v>
      </c>
      <c r="P2315" s="20" t="s">
        <v>23</v>
      </c>
      <c r="Q2315" s="20" t="s">
        <v>9536</v>
      </c>
      <c r="R2315" s="20" t="s">
        <v>9537</v>
      </c>
    </row>
    <row r="2316" spans="2:18" x14ac:dyDescent="0.45">
      <c r="B2316" s="11">
        <f t="shared" si="36"/>
        <v>2312</v>
      </c>
      <c r="C2316" s="20" t="s">
        <v>9538</v>
      </c>
      <c r="D2316" s="20" t="s">
        <v>9539</v>
      </c>
      <c r="E2316" s="21">
        <v>42835</v>
      </c>
      <c r="F2316" s="12" t="s">
        <v>385</v>
      </c>
      <c r="G2316" s="20" t="s">
        <v>16</v>
      </c>
      <c r="H2316" s="20" t="s">
        <v>26</v>
      </c>
      <c r="I2316" s="20" t="s">
        <v>18</v>
      </c>
      <c r="J2316" s="20" t="s">
        <v>19</v>
      </c>
      <c r="K2316" s="20" t="s">
        <v>386</v>
      </c>
      <c r="L2316" s="20" t="s">
        <v>313</v>
      </c>
      <c r="M2316" s="22">
        <v>100000</v>
      </c>
      <c r="N2316" s="22">
        <v>100000</v>
      </c>
      <c r="O2316" s="20" t="s">
        <v>22</v>
      </c>
      <c r="P2316" s="20" t="s">
        <v>23</v>
      </c>
      <c r="Q2316" s="20" t="s">
        <v>9540</v>
      </c>
      <c r="R2316" s="20" t="s">
        <v>9541</v>
      </c>
    </row>
    <row r="2317" spans="2:18" x14ac:dyDescent="0.45">
      <c r="B2317" s="11">
        <f t="shared" si="36"/>
        <v>2313</v>
      </c>
      <c r="C2317" s="20" t="s">
        <v>9542</v>
      </c>
      <c r="D2317" s="20" t="s">
        <v>9543</v>
      </c>
      <c r="E2317" s="21">
        <v>42835</v>
      </c>
      <c r="F2317" s="12" t="s">
        <v>385</v>
      </c>
      <c r="G2317" s="20" t="s">
        <v>66</v>
      </c>
      <c r="H2317" s="20" t="s">
        <v>45</v>
      </c>
      <c r="I2317" s="20" t="s">
        <v>314</v>
      </c>
      <c r="J2317" s="20" t="s">
        <v>19</v>
      </c>
      <c r="K2317" s="20" t="s">
        <v>386</v>
      </c>
      <c r="L2317" s="20" t="s">
        <v>313</v>
      </c>
      <c r="M2317" s="22">
        <v>100000</v>
      </c>
      <c r="N2317" s="22">
        <v>100000</v>
      </c>
      <c r="O2317" s="20" t="s">
        <v>22</v>
      </c>
      <c r="P2317" s="20" t="s">
        <v>23</v>
      </c>
      <c r="Q2317" s="20" t="s">
        <v>9544</v>
      </c>
      <c r="R2317" s="20" t="s">
        <v>9545</v>
      </c>
    </row>
    <row r="2318" spans="2:18" x14ac:dyDescent="0.45">
      <c r="B2318" s="11">
        <f t="shared" si="36"/>
        <v>2314</v>
      </c>
      <c r="C2318" s="20" t="s">
        <v>9546</v>
      </c>
      <c r="D2318" s="20" t="s">
        <v>9547</v>
      </c>
      <c r="E2318" s="21">
        <v>42835</v>
      </c>
      <c r="F2318" s="12" t="s">
        <v>385</v>
      </c>
      <c r="G2318" s="20" t="s">
        <v>48</v>
      </c>
      <c r="H2318" s="20" t="s">
        <v>49</v>
      </c>
      <c r="I2318" s="20" t="s">
        <v>18</v>
      </c>
      <c r="J2318" s="20" t="s">
        <v>19</v>
      </c>
      <c r="K2318" s="20" t="s">
        <v>386</v>
      </c>
      <c r="L2318" s="20" t="s">
        <v>313</v>
      </c>
      <c r="M2318" s="22">
        <v>1000000</v>
      </c>
      <c r="N2318" s="22">
        <v>1000000</v>
      </c>
      <c r="O2318" s="20" t="s">
        <v>22</v>
      </c>
      <c r="P2318" s="20" t="s">
        <v>23</v>
      </c>
      <c r="Q2318" s="20" t="s">
        <v>9548</v>
      </c>
      <c r="R2318" s="20" t="s">
        <v>9549</v>
      </c>
    </row>
    <row r="2319" spans="2:18" x14ac:dyDescent="0.45">
      <c r="B2319" s="11">
        <f t="shared" si="36"/>
        <v>2315</v>
      </c>
      <c r="C2319" s="20" t="s">
        <v>9550</v>
      </c>
      <c r="D2319" s="20" t="s">
        <v>9551</v>
      </c>
      <c r="E2319" s="21">
        <v>42835</v>
      </c>
      <c r="F2319" s="12" t="s">
        <v>385</v>
      </c>
      <c r="G2319" s="20" t="s">
        <v>16</v>
      </c>
      <c r="H2319" s="20" t="s">
        <v>26</v>
      </c>
      <c r="I2319" s="20" t="s">
        <v>18</v>
      </c>
      <c r="J2319" s="20" t="s">
        <v>19</v>
      </c>
      <c r="K2319" s="20" t="s">
        <v>386</v>
      </c>
      <c r="L2319" s="20" t="s">
        <v>313</v>
      </c>
      <c r="M2319" s="22">
        <v>100000</v>
      </c>
      <c r="N2319" s="22">
        <v>100000</v>
      </c>
      <c r="O2319" s="20" t="s">
        <v>22</v>
      </c>
      <c r="P2319" s="20" t="s">
        <v>23</v>
      </c>
      <c r="Q2319" s="20" t="s">
        <v>9552</v>
      </c>
      <c r="R2319" s="20" t="s">
        <v>9553</v>
      </c>
    </row>
    <row r="2320" spans="2:18" x14ac:dyDescent="0.45">
      <c r="B2320" s="11">
        <f t="shared" si="36"/>
        <v>2316</v>
      </c>
      <c r="C2320" s="20" t="s">
        <v>9554</v>
      </c>
      <c r="D2320" s="20" t="s">
        <v>9555</v>
      </c>
      <c r="E2320" s="21">
        <v>42836</v>
      </c>
      <c r="F2320" s="12" t="s">
        <v>385</v>
      </c>
      <c r="G2320" s="20" t="s">
        <v>16</v>
      </c>
      <c r="H2320" s="20" t="s">
        <v>26</v>
      </c>
      <c r="I2320" s="20" t="s">
        <v>18</v>
      </c>
      <c r="J2320" s="20" t="s">
        <v>19</v>
      </c>
      <c r="K2320" s="20" t="s">
        <v>386</v>
      </c>
      <c r="L2320" s="20" t="s">
        <v>313</v>
      </c>
      <c r="M2320" s="22">
        <v>1000000</v>
      </c>
      <c r="N2320" s="22">
        <v>1000000</v>
      </c>
      <c r="O2320" s="20" t="s">
        <v>22</v>
      </c>
      <c r="P2320" s="20" t="s">
        <v>23</v>
      </c>
      <c r="Q2320" s="20" t="s">
        <v>9556</v>
      </c>
      <c r="R2320" s="20" t="s">
        <v>9557</v>
      </c>
    </row>
    <row r="2321" spans="2:18" x14ac:dyDescent="0.45">
      <c r="B2321" s="11">
        <f t="shared" si="36"/>
        <v>2317</v>
      </c>
      <c r="C2321" s="20" t="s">
        <v>9558</v>
      </c>
      <c r="D2321" s="20" t="s">
        <v>9559</v>
      </c>
      <c r="E2321" s="21">
        <v>42836</v>
      </c>
      <c r="F2321" s="12" t="s">
        <v>385</v>
      </c>
      <c r="G2321" s="20" t="s">
        <v>39</v>
      </c>
      <c r="H2321" s="20" t="s">
        <v>40</v>
      </c>
      <c r="I2321" s="20" t="s">
        <v>18</v>
      </c>
      <c r="J2321" s="20" t="s">
        <v>19</v>
      </c>
      <c r="K2321" s="20" t="s">
        <v>386</v>
      </c>
      <c r="L2321" s="20" t="s">
        <v>313</v>
      </c>
      <c r="M2321" s="22">
        <v>100000</v>
      </c>
      <c r="N2321" s="22">
        <v>100000</v>
      </c>
      <c r="O2321" s="20" t="s">
        <v>22</v>
      </c>
      <c r="P2321" s="20" t="s">
        <v>23</v>
      </c>
      <c r="Q2321" s="20" t="s">
        <v>9560</v>
      </c>
      <c r="R2321" s="20" t="s">
        <v>9561</v>
      </c>
    </row>
    <row r="2322" spans="2:18" x14ac:dyDescent="0.45">
      <c r="B2322" s="11">
        <f t="shared" si="36"/>
        <v>2318</v>
      </c>
      <c r="C2322" s="20" t="s">
        <v>9562</v>
      </c>
      <c r="D2322" s="20" t="s">
        <v>9563</v>
      </c>
      <c r="E2322" s="21">
        <v>42836</v>
      </c>
      <c r="F2322" s="12" t="s">
        <v>385</v>
      </c>
      <c r="G2322" s="20" t="s">
        <v>95</v>
      </c>
      <c r="H2322" s="20" t="s">
        <v>96</v>
      </c>
      <c r="I2322" s="20" t="s">
        <v>18</v>
      </c>
      <c r="J2322" s="20" t="s">
        <v>19</v>
      </c>
      <c r="K2322" s="20" t="s">
        <v>386</v>
      </c>
      <c r="L2322" s="20" t="s">
        <v>313</v>
      </c>
      <c r="M2322" s="22">
        <v>100000</v>
      </c>
      <c r="N2322" s="22">
        <v>100000</v>
      </c>
      <c r="O2322" s="20" t="s">
        <v>22</v>
      </c>
      <c r="P2322" s="20" t="s">
        <v>23</v>
      </c>
      <c r="Q2322" s="20" t="s">
        <v>9564</v>
      </c>
      <c r="R2322" s="20" t="s">
        <v>9565</v>
      </c>
    </row>
    <row r="2323" spans="2:18" x14ac:dyDescent="0.45">
      <c r="B2323" s="11">
        <f t="shared" si="36"/>
        <v>2319</v>
      </c>
      <c r="C2323" s="20" t="s">
        <v>9566</v>
      </c>
      <c r="D2323" s="20" t="s">
        <v>9567</v>
      </c>
      <c r="E2323" s="21">
        <v>42836</v>
      </c>
      <c r="F2323" s="12" t="s">
        <v>385</v>
      </c>
      <c r="G2323" s="20" t="s">
        <v>33</v>
      </c>
      <c r="H2323" s="20" t="s">
        <v>34</v>
      </c>
      <c r="I2323" s="20" t="s">
        <v>18</v>
      </c>
      <c r="J2323" s="20" t="s">
        <v>19</v>
      </c>
      <c r="K2323" s="20" t="s">
        <v>386</v>
      </c>
      <c r="L2323" s="20" t="s">
        <v>313</v>
      </c>
      <c r="M2323" s="22">
        <v>100000</v>
      </c>
      <c r="N2323" s="22">
        <v>100000</v>
      </c>
      <c r="O2323" s="20" t="s">
        <v>22</v>
      </c>
      <c r="P2323" s="20" t="s">
        <v>23</v>
      </c>
      <c r="Q2323" s="20" t="s">
        <v>9568</v>
      </c>
      <c r="R2323" s="20" t="s">
        <v>9569</v>
      </c>
    </row>
    <row r="2324" spans="2:18" x14ac:dyDescent="0.45">
      <c r="B2324" s="11">
        <f t="shared" si="36"/>
        <v>2320</v>
      </c>
      <c r="C2324" s="20" t="s">
        <v>9570</v>
      </c>
      <c r="D2324" s="20" t="s">
        <v>9571</v>
      </c>
      <c r="E2324" s="21">
        <v>42836</v>
      </c>
      <c r="F2324" s="12" t="s">
        <v>385</v>
      </c>
      <c r="G2324" s="20" t="s">
        <v>16</v>
      </c>
      <c r="H2324" s="20" t="s">
        <v>17</v>
      </c>
      <c r="I2324" s="20" t="s">
        <v>314</v>
      </c>
      <c r="J2324" s="20" t="s">
        <v>19</v>
      </c>
      <c r="K2324" s="20" t="s">
        <v>386</v>
      </c>
      <c r="L2324" s="20" t="s">
        <v>313</v>
      </c>
      <c r="M2324" s="22">
        <v>100000</v>
      </c>
      <c r="N2324" s="22">
        <v>100000</v>
      </c>
      <c r="O2324" s="20" t="s">
        <v>22</v>
      </c>
      <c r="P2324" s="20" t="s">
        <v>23</v>
      </c>
      <c r="Q2324" s="20" t="s">
        <v>9572</v>
      </c>
      <c r="R2324" s="20" t="s">
        <v>9573</v>
      </c>
    </row>
    <row r="2325" spans="2:18" x14ac:dyDescent="0.45">
      <c r="B2325" s="11">
        <f t="shared" si="36"/>
        <v>2321</v>
      </c>
      <c r="C2325" s="20" t="s">
        <v>9574</v>
      </c>
      <c r="D2325" s="20" t="s">
        <v>9575</v>
      </c>
      <c r="E2325" s="21">
        <v>42836</v>
      </c>
      <c r="F2325" s="12" t="s">
        <v>385</v>
      </c>
      <c r="G2325" s="20" t="s">
        <v>62</v>
      </c>
      <c r="H2325" s="20" t="s">
        <v>63</v>
      </c>
      <c r="I2325" s="20" t="s">
        <v>18</v>
      </c>
      <c r="J2325" s="20" t="s">
        <v>19</v>
      </c>
      <c r="K2325" s="20" t="s">
        <v>386</v>
      </c>
      <c r="L2325" s="20" t="s">
        <v>313</v>
      </c>
      <c r="M2325" s="22">
        <v>1000000</v>
      </c>
      <c r="N2325" s="22">
        <v>100000</v>
      </c>
      <c r="O2325" s="20" t="s">
        <v>22</v>
      </c>
      <c r="P2325" s="20" t="s">
        <v>23</v>
      </c>
      <c r="Q2325" s="20" t="s">
        <v>9576</v>
      </c>
      <c r="R2325" s="20" t="s">
        <v>9577</v>
      </c>
    </row>
    <row r="2326" spans="2:18" x14ac:dyDescent="0.45">
      <c r="B2326" s="11">
        <f t="shared" si="36"/>
        <v>2322</v>
      </c>
      <c r="C2326" s="20" t="s">
        <v>9578</v>
      </c>
      <c r="D2326" s="20" t="s">
        <v>9579</v>
      </c>
      <c r="E2326" s="21">
        <v>42836</v>
      </c>
      <c r="F2326" s="12" t="s">
        <v>385</v>
      </c>
      <c r="G2326" s="20" t="s">
        <v>29</v>
      </c>
      <c r="H2326" s="20" t="s">
        <v>30</v>
      </c>
      <c r="I2326" s="20" t="s">
        <v>18</v>
      </c>
      <c r="J2326" s="20" t="s">
        <v>19</v>
      </c>
      <c r="K2326" s="20" t="s">
        <v>386</v>
      </c>
      <c r="L2326" s="20" t="s">
        <v>313</v>
      </c>
      <c r="M2326" s="22">
        <v>100000</v>
      </c>
      <c r="N2326" s="22">
        <v>100000</v>
      </c>
      <c r="O2326" s="20" t="s">
        <v>22</v>
      </c>
      <c r="P2326" s="20" t="s">
        <v>23</v>
      </c>
      <c r="Q2326" s="20" t="s">
        <v>9580</v>
      </c>
      <c r="R2326" s="20" t="s">
        <v>9581</v>
      </c>
    </row>
    <row r="2327" spans="2:18" x14ac:dyDescent="0.45">
      <c r="B2327" s="11">
        <f t="shared" si="36"/>
        <v>2323</v>
      </c>
      <c r="C2327" s="20" t="s">
        <v>9582</v>
      </c>
      <c r="D2327" s="20" t="s">
        <v>9583</v>
      </c>
      <c r="E2327" s="21">
        <v>42836</v>
      </c>
      <c r="F2327" s="12" t="s">
        <v>385</v>
      </c>
      <c r="G2327" s="20" t="s">
        <v>16</v>
      </c>
      <c r="H2327" s="20" t="s">
        <v>26</v>
      </c>
      <c r="I2327" s="20" t="s">
        <v>18</v>
      </c>
      <c r="J2327" s="20" t="s">
        <v>19</v>
      </c>
      <c r="K2327" s="20" t="s">
        <v>386</v>
      </c>
      <c r="L2327" s="20" t="s">
        <v>313</v>
      </c>
      <c r="M2327" s="22">
        <v>1000000</v>
      </c>
      <c r="N2327" s="22">
        <v>500000</v>
      </c>
      <c r="O2327" s="20" t="s">
        <v>22</v>
      </c>
      <c r="P2327" s="20" t="s">
        <v>23</v>
      </c>
      <c r="Q2327" s="20" t="s">
        <v>9584</v>
      </c>
      <c r="R2327" s="20" t="s">
        <v>9585</v>
      </c>
    </row>
    <row r="2328" spans="2:18" x14ac:dyDescent="0.45">
      <c r="B2328" s="11">
        <f t="shared" si="36"/>
        <v>2324</v>
      </c>
      <c r="C2328" s="20" t="s">
        <v>9586</v>
      </c>
      <c r="D2328" s="20" t="s">
        <v>9587</v>
      </c>
      <c r="E2328" s="21">
        <v>42836</v>
      </c>
      <c r="F2328" s="12" t="s">
        <v>385</v>
      </c>
      <c r="G2328" s="20" t="s">
        <v>16</v>
      </c>
      <c r="H2328" s="20" t="s">
        <v>26</v>
      </c>
      <c r="I2328" s="20" t="s">
        <v>18</v>
      </c>
      <c r="J2328" s="20" t="s">
        <v>19</v>
      </c>
      <c r="K2328" s="20" t="s">
        <v>386</v>
      </c>
      <c r="L2328" s="20" t="s">
        <v>313</v>
      </c>
      <c r="M2328" s="22">
        <v>100000</v>
      </c>
      <c r="N2328" s="22">
        <v>100000</v>
      </c>
      <c r="O2328" s="20" t="s">
        <v>22</v>
      </c>
      <c r="P2328" s="20" t="s">
        <v>23</v>
      </c>
      <c r="Q2328" s="20" t="s">
        <v>9588</v>
      </c>
      <c r="R2328" s="20" t="s">
        <v>9589</v>
      </c>
    </row>
    <row r="2329" spans="2:18" x14ac:dyDescent="0.45">
      <c r="B2329" s="11">
        <f t="shared" si="36"/>
        <v>2325</v>
      </c>
      <c r="C2329" s="20" t="s">
        <v>9590</v>
      </c>
      <c r="D2329" s="20" t="s">
        <v>9591</v>
      </c>
      <c r="E2329" s="21">
        <v>42836</v>
      </c>
      <c r="F2329" s="12" t="s">
        <v>385</v>
      </c>
      <c r="G2329" s="20" t="s">
        <v>44</v>
      </c>
      <c r="H2329" s="20" t="s">
        <v>45</v>
      </c>
      <c r="I2329" s="20" t="s">
        <v>18</v>
      </c>
      <c r="J2329" s="20" t="s">
        <v>19</v>
      </c>
      <c r="K2329" s="20" t="s">
        <v>386</v>
      </c>
      <c r="L2329" s="20" t="s">
        <v>313</v>
      </c>
      <c r="M2329" s="22">
        <v>100000</v>
      </c>
      <c r="N2329" s="22">
        <v>100000</v>
      </c>
      <c r="O2329" s="20" t="s">
        <v>22</v>
      </c>
      <c r="P2329" s="20" t="s">
        <v>23</v>
      </c>
      <c r="Q2329" s="20" t="s">
        <v>9592</v>
      </c>
      <c r="R2329" s="20" t="s">
        <v>9593</v>
      </c>
    </row>
    <row r="2330" spans="2:18" x14ac:dyDescent="0.45">
      <c r="B2330" s="11">
        <f t="shared" si="36"/>
        <v>2326</v>
      </c>
      <c r="C2330" s="20" t="s">
        <v>9594</v>
      </c>
      <c r="D2330" s="20" t="s">
        <v>9595</v>
      </c>
      <c r="E2330" s="21">
        <v>42836</v>
      </c>
      <c r="F2330" s="12" t="s">
        <v>385</v>
      </c>
      <c r="G2330" s="20" t="s">
        <v>44</v>
      </c>
      <c r="H2330" s="20" t="s">
        <v>45</v>
      </c>
      <c r="I2330" s="20" t="s">
        <v>18</v>
      </c>
      <c r="J2330" s="20" t="s">
        <v>19</v>
      </c>
      <c r="K2330" s="20" t="s">
        <v>386</v>
      </c>
      <c r="L2330" s="20" t="s">
        <v>313</v>
      </c>
      <c r="M2330" s="22">
        <v>500000</v>
      </c>
      <c r="N2330" s="22">
        <v>100000</v>
      </c>
      <c r="O2330" s="20" t="s">
        <v>22</v>
      </c>
      <c r="P2330" s="20" t="s">
        <v>23</v>
      </c>
      <c r="Q2330" s="20" t="s">
        <v>9596</v>
      </c>
      <c r="R2330" s="20" t="s">
        <v>8590</v>
      </c>
    </row>
    <row r="2331" spans="2:18" x14ac:dyDescent="0.45">
      <c r="B2331" s="11">
        <f t="shared" si="36"/>
        <v>2327</v>
      </c>
      <c r="C2331" s="20" t="s">
        <v>9597</v>
      </c>
      <c r="D2331" s="20" t="s">
        <v>9598</v>
      </c>
      <c r="E2331" s="21">
        <v>42836</v>
      </c>
      <c r="F2331" s="12" t="s">
        <v>385</v>
      </c>
      <c r="G2331" s="20" t="s">
        <v>33</v>
      </c>
      <c r="H2331" s="20" t="s">
        <v>34</v>
      </c>
      <c r="I2331" s="20" t="s">
        <v>18</v>
      </c>
      <c r="J2331" s="20" t="s">
        <v>19</v>
      </c>
      <c r="K2331" s="20" t="s">
        <v>386</v>
      </c>
      <c r="L2331" s="20" t="s">
        <v>313</v>
      </c>
      <c r="M2331" s="22">
        <v>100000</v>
      </c>
      <c r="N2331" s="22">
        <v>100000</v>
      </c>
      <c r="O2331" s="20" t="s">
        <v>22</v>
      </c>
      <c r="P2331" s="20" t="s">
        <v>23</v>
      </c>
      <c r="Q2331" s="20" t="s">
        <v>9599</v>
      </c>
      <c r="R2331" s="20" t="s">
        <v>9600</v>
      </c>
    </row>
    <row r="2332" spans="2:18" x14ac:dyDescent="0.45">
      <c r="B2332" s="11">
        <f t="shared" si="36"/>
        <v>2328</v>
      </c>
      <c r="C2332" s="20" t="s">
        <v>9601</v>
      </c>
      <c r="D2332" s="20" t="s">
        <v>9602</v>
      </c>
      <c r="E2332" s="21">
        <v>42836</v>
      </c>
      <c r="F2332" s="12" t="s">
        <v>385</v>
      </c>
      <c r="G2332" s="20" t="s">
        <v>531</v>
      </c>
      <c r="H2332" s="20" t="s">
        <v>167</v>
      </c>
      <c r="I2332" s="20" t="s">
        <v>18</v>
      </c>
      <c r="J2332" s="20" t="s">
        <v>19</v>
      </c>
      <c r="K2332" s="20" t="s">
        <v>386</v>
      </c>
      <c r="L2332" s="20" t="s">
        <v>313</v>
      </c>
      <c r="M2332" s="22">
        <v>500000</v>
      </c>
      <c r="N2332" s="22">
        <v>100000</v>
      </c>
      <c r="O2332" s="20" t="s">
        <v>22</v>
      </c>
      <c r="P2332" s="20" t="s">
        <v>23</v>
      </c>
      <c r="Q2332" s="20" t="s">
        <v>9603</v>
      </c>
      <c r="R2332" s="20" t="s">
        <v>9604</v>
      </c>
    </row>
    <row r="2333" spans="2:18" x14ac:dyDescent="0.45">
      <c r="B2333" s="11">
        <f t="shared" si="36"/>
        <v>2329</v>
      </c>
      <c r="C2333" s="20" t="s">
        <v>9605</v>
      </c>
      <c r="D2333" s="20" t="s">
        <v>9606</v>
      </c>
      <c r="E2333" s="21">
        <v>42836</v>
      </c>
      <c r="F2333" s="12" t="s">
        <v>385</v>
      </c>
      <c r="G2333" s="20" t="s">
        <v>44</v>
      </c>
      <c r="H2333" s="20" t="s">
        <v>45</v>
      </c>
      <c r="I2333" s="20" t="s">
        <v>18</v>
      </c>
      <c r="J2333" s="20" t="s">
        <v>19</v>
      </c>
      <c r="K2333" s="20" t="s">
        <v>386</v>
      </c>
      <c r="L2333" s="20" t="s">
        <v>313</v>
      </c>
      <c r="M2333" s="22">
        <v>100000</v>
      </c>
      <c r="N2333" s="22">
        <v>100000</v>
      </c>
      <c r="O2333" s="20" t="s">
        <v>22</v>
      </c>
      <c r="P2333" s="20" t="s">
        <v>23</v>
      </c>
      <c r="Q2333" s="20" t="s">
        <v>9607</v>
      </c>
      <c r="R2333" s="20" t="s">
        <v>9608</v>
      </c>
    </row>
    <row r="2334" spans="2:18" x14ac:dyDescent="0.45">
      <c r="B2334" s="11">
        <f t="shared" si="36"/>
        <v>2330</v>
      </c>
      <c r="C2334" s="20" t="s">
        <v>9609</v>
      </c>
      <c r="D2334" s="20" t="s">
        <v>9610</v>
      </c>
      <c r="E2334" s="21">
        <v>42836</v>
      </c>
      <c r="F2334" s="12" t="s">
        <v>385</v>
      </c>
      <c r="G2334" s="20" t="s">
        <v>59</v>
      </c>
      <c r="H2334" s="20" t="s">
        <v>60</v>
      </c>
      <c r="I2334" s="20" t="s">
        <v>18</v>
      </c>
      <c r="J2334" s="20" t="s">
        <v>19</v>
      </c>
      <c r="K2334" s="20" t="s">
        <v>386</v>
      </c>
      <c r="L2334" s="20" t="s">
        <v>313</v>
      </c>
      <c r="M2334" s="22">
        <v>1000000</v>
      </c>
      <c r="N2334" s="22">
        <v>100000</v>
      </c>
      <c r="O2334" s="20" t="s">
        <v>22</v>
      </c>
      <c r="P2334" s="20" t="s">
        <v>23</v>
      </c>
      <c r="Q2334" s="20" t="s">
        <v>9611</v>
      </c>
      <c r="R2334" s="20" t="s">
        <v>9612</v>
      </c>
    </row>
    <row r="2335" spans="2:18" x14ac:dyDescent="0.45">
      <c r="B2335" s="11">
        <f t="shared" si="36"/>
        <v>2331</v>
      </c>
      <c r="C2335" s="20" t="s">
        <v>9613</v>
      </c>
      <c r="D2335" s="20" t="s">
        <v>9614</v>
      </c>
      <c r="E2335" s="21">
        <v>42836</v>
      </c>
      <c r="F2335" s="12" t="s">
        <v>385</v>
      </c>
      <c r="G2335" s="20" t="s">
        <v>90</v>
      </c>
      <c r="H2335" s="20" t="s">
        <v>91</v>
      </c>
      <c r="I2335" s="20" t="s">
        <v>18</v>
      </c>
      <c r="J2335" s="20" t="s">
        <v>19</v>
      </c>
      <c r="K2335" s="20" t="s">
        <v>386</v>
      </c>
      <c r="L2335" s="20" t="s">
        <v>313</v>
      </c>
      <c r="M2335" s="22">
        <v>1000000</v>
      </c>
      <c r="N2335" s="22">
        <v>100000</v>
      </c>
      <c r="O2335" s="20" t="s">
        <v>22</v>
      </c>
      <c r="P2335" s="20" t="s">
        <v>23</v>
      </c>
      <c r="Q2335" s="20" t="s">
        <v>9615</v>
      </c>
      <c r="R2335" s="20" t="s">
        <v>9616</v>
      </c>
    </row>
    <row r="2336" spans="2:18" x14ac:dyDescent="0.45">
      <c r="B2336" s="11">
        <f t="shared" si="36"/>
        <v>2332</v>
      </c>
      <c r="C2336" s="20" t="s">
        <v>9617</v>
      </c>
      <c r="D2336" s="20" t="s">
        <v>9618</v>
      </c>
      <c r="E2336" s="21">
        <v>42836</v>
      </c>
      <c r="F2336" s="12" t="s">
        <v>385</v>
      </c>
      <c r="G2336" s="20" t="s">
        <v>51</v>
      </c>
      <c r="H2336" s="20" t="s">
        <v>52</v>
      </c>
      <c r="I2336" s="20" t="s">
        <v>18</v>
      </c>
      <c r="J2336" s="20" t="s">
        <v>19</v>
      </c>
      <c r="K2336" s="20" t="s">
        <v>386</v>
      </c>
      <c r="L2336" s="20" t="s">
        <v>313</v>
      </c>
      <c r="M2336" s="22">
        <v>1000000</v>
      </c>
      <c r="N2336" s="22">
        <v>100000</v>
      </c>
      <c r="O2336" s="20" t="s">
        <v>22</v>
      </c>
      <c r="P2336" s="20" t="s">
        <v>23</v>
      </c>
      <c r="Q2336" s="20" t="s">
        <v>9619</v>
      </c>
      <c r="R2336" s="20" t="s">
        <v>9620</v>
      </c>
    </row>
    <row r="2337" spans="2:18" x14ac:dyDescent="0.45">
      <c r="B2337" s="11">
        <f t="shared" si="36"/>
        <v>2333</v>
      </c>
      <c r="C2337" s="20" t="s">
        <v>9621</v>
      </c>
      <c r="D2337" s="20" t="s">
        <v>9622</v>
      </c>
      <c r="E2337" s="21">
        <v>42836</v>
      </c>
      <c r="F2337" s="12" t="s">
        <v>385</v>
      </c>
      <c r="G2337" s="20" t="s">
        <v>33</v>
      </c>
      <c r="H2337" s="20" t="s">
        <v>34</v>
      </c>
      <c r="I2337" s="20" t="s">
        <v>18</v>
      </c>
      <c r="J2337" s="20" t="s">
        <v>19</v>
      </c>
      <c r="K2337" s="20" t="s">
        <v>386</v>
      </c>
      <c r="L2337" s="20" t="s">
        <v>313</v>
      </c>
      <c r="M2337" s="22">
        <v>1000000</v>
      </c>
      <c r="N2337" s="22">
        <v>100000</v>
      </c>
      <c r="O2337" s="20" t="s">
        <v>22</v>
      </c>
      <c r="P2337" s="20" t="s">
        <v>23</v>
      </c>
      <c r="Q2337" s="20" t="s">
        <v>9623</v>
      </c>
      <c r="R2337" s="20" t="s">
        <v>9624</v>
      </c>
    </row>
    <row r="2338" spans="2:18" x14ac:dyDescent="0.45">
      <c r="B2338" s="11">
        <f t="shared" si="36"/>
        <v>2334</v>
      </c>
      <c r="C2338" s="20" t="s">
        <v>9625</v>
      </c>
      <c r="D2338" s="20" t="s">
        <v>9626</v>
      </c>
      <c r="E2338" s="21">
        <v>42836</v>
      </c>
      <c r="F2338" s="12" t="s">
        <v>385</v>
      </c>
      <c r="G2338" s="20" t="s">
        <v>16</v>
      </c>
      <c r="H2338" s="20" t="s">
        <v>26</v>
      </c>
      <c r="I2338" s="20" t="s">
        <v>18</v>
      </c>
      <c r="J2338" s="20" t="s">
        <v>19</v>
      </c>
      <c r="K2338" s="20" t="s">
        <v>386</v>
      </c>
      <c r="L2338" s="20" t="s">
        <v>313</v>
      </c>
      <c r="M2338" s="22">
        <v>1000000</v>
      </c>
      <c r="N2338" s="22">
        <v>1000000</v>
      </c>
      <c r="O2338" s="20" t="s">
        <v>22</v>
      </c>
      <c r="P2338" s="20" t="s">
        <v>23</v>
      </c>
      <c r="Q2338" s="20" t="s">
        <v>9627</v>
      </c>
      <c r="R2338" s="20" t="s">
        <v>9628</v>
      </c>
    </row>
    <row r="2339" spans="2:18" x14ac:dyDescent="0.45">
      <c r="B2339" s="11">
        <f t="shared" si="36"/>
        <v>2335</v>
      </c>
      <c r="C2339" s="20" t="s">
        <v>9629</v>
      </c>
      <c r="D2339" s="20" t="s">
        <v>9630</v>
      </c>
      <c r="E2339" s="21">
        <v>42836</v>
      </c>
      <c r="F2339" s="12" t="s">
        <v>385</v>
      </c>
      <c r="G2339" s="20" t="s">
        <v>90</v>
      </c>
      <c r="H2339" s="20" t="s">
        <v>91</v>
      </c>
      <c r="I2339" s="20" t="s">
        <v>314</v>
      </c>
      <c r="J2339" s="20" t="s">
        <v>19</v>
      </c>
      <c r="K2339" s="20" t="s">
        <v>386</v>
      </c>
      <c r="L2339" s="20" t="s">
        <v>313</v>
      </c>
      <c r="M2339" s="22">
        <v>100000</v>
      </c>
      <c r="N2339" s="22">
        <v>100000</v>
      </c>
      <c r="O2339" s="20" t="s">
        <v>22</v>
      </c>
      <c r="P2339" s="20" t="s">
        <v>23</v>
      </c>
      <c r="Q2339" s="20" t="s">
        <v>9631</v>
      </c>
      <c r="R2339" s="20" t="s">
        <v>9632</v>
      </c>
    </row>
    <row r="2340" spans="2:18" x14ac:dyDescent="0.45">
      <c r="B2340" s="11">
        <f t="shared" si="36"/>
        <v>2336</v>
      </c>
      <c r="C2340" s="20" t="s">
        <v>9633</v>
      </c>
      <c r="D2340" s="20" t="s">
        <v>9634</v>
      </c>
      <c r="E2340" s="21">
        <v>42836</v>
      </c>
      <c r="F2340" s="12" t="s">
        <v>385</v>
      </c>
      <c r="G2340" s="20" t="s">
        <v>16</v>
      </c>
      <c r="H2340" s="20" t="s">
        <v>17</v>
      </c>
      <c r="I2340" s="20" t="s">
        <v>18</v>
      </c>
      <c r="J2340" s="20" t="s">
        <v>19</v>
      </c>
      <c r="K2340" s="20" t="s">
        <v>386</v>
      </c>
      <c r="L2340" s="20" t="s">
        <v>313</v>
      </c>
      <c r="M2340" s="22">
        <v>100000</v>
      </c>
      <c r="N2340" s="22">
        <v>100000</v>
      </c>
      <c r="O2340" s="20" t="s">
        <v>22</v>
      </c>
      <c r="P2340" s="20" t="s">
        <v>23</v>
      </c>
      <c r="Q2340" s="20" t="s">
        <v>9635</v>
      </c>
      <c r="R2340" s="20" t="s">
        <v>9636</v>
      </c>
    </row>
    <row r="2341" spans="2:18" x14ac:dyDescent="0.45">
      <c r="B2341" s="11">
        <f t="shared" si="36"/>
        <v>2337</v>
      </c>
      <c r="C2341" s="20" t="s">
        <v>9637</v>
      </c>
      <c r="D2341" s="20" t="s">
        <v>9638</v>
      </c>
      <c r="E2341" s="21">
        <v>42836</v>
      </c>
      <c r="F2341" s="12" t="s">
        <v>385</v>
      </c>
      <c r="G2341" s="20" t="s">
        <v>16</v>
      </c>
      <c r="H2341" s="20" t="s">
        <v>17</v>
      </c>
      <c r="I2341" s="20" t="s">
        <v>18</v>
      </c>
      <c r="J2341" s="20" t="s">
        <v>19</v>
      </c>
      <c r="K2341" s="20" t="s">
        <v>386</v>
      </c>
      <c r="L2341" s="20" t="s">
        <v>313</v>
      </c>
      <c r="M2341" s="22">
        <v>100000</v>
      </c>
      <c r="N2341" s="22">
        <v>100000</v>
      </c>
      <c r="O2341" s="20" t="s">
        <v>22</v>
      </c>
      <c r="P2341" s="20" t="s">
        <v>23</v>
      </c>
      <c r="Q2341" s="20" t="s">
        <v>9639</v>
      </c>
      <c r="R2341" s="20" t="s">
        <v>9640</v>
      </c>
    </row>
    <row r="2342" spans="2:18" x14ac:dyDescent="0.45">
      <c r="B2342" s="11">
        <f t="shared" si="36"/>
        <v>2338</v>
      </c>
      <c r="C2342" s="20" t="s">
        <v>9641</v>
      </c>
      <c r="D2342" s="20" t="s">
        <v>9642</v>
      </c>
      <c r="E2342" s="21">
        <v>42836</v>
      </c>
      <c r="F2342" s="12" t="s">
        <v>385</v>
      </c>
      <c r="G2342" s="20" t="s">
        <v>24</v>
      </c>
      <c r="H2342" s="20" t="s">
        <v>25</v>
      </c>
      <c r="I2342" s="20" t="s">
        <v>18</v>
      </c>
      <c r="J2342" s="20" t="s">
        <v>19</v>
      </c>
      <c r="K2342" s="20" t="s">
        <v>386</v>
      </c>
      <c r="L2342" s="20" t="s">
        <v>313</v>
      </c>
      <c r="M2342" s="22">
        <v>100000</v>
      </c>
      <c r="N2342" s="22">
        <v>100000</v>
      </c>
      <c r="O2342" s="20" t="s">
        <v>22</v>
      </c>
      <c r="P2342" s="20" t="s">
        <v>23</v>
      </c>
      <c r="Q2342" s="20" t="s">
        <v>9643</v>
      </c>
      <c r="R2342" s="20" t="s">
        <v>9644</v>
      </c>
    </row>
    <row r="2343" spans="2:18" x14ac:dyDescent="0.45">
      <c r="B2343" s="11">
        <f t="shared" si="36"/>
        <v>2339</v>
      </c>
      <c r="C2343" s="20" t="s">
        <v>9645</v>
      </c>
      <c r="D2343" s="20" t="s">
        <v>9646</v>
      </c>
      <c r="E2343" s="21">
        <v>42836</v>
      </c>
      <c r="F2343" s="12" t="s">
        <v>385</v>
      </c>
      <c r="G2343" s="20" t="s">
        <v>62</v>
      </c>
      <c r="H2343" s="20" t="s">
        <v>63</v>
      </c>
      <c r="I2343" s="20" t="s">
        <v>18</v>
      </c>
      <c r="J2343" s="20" t="s">
        <v>19</v>
      </c>
      <c r="K2343" s="20" t="s">
        <v>386</v>
      </c>
      <c r="L2343" s="20" t="s">
        <v>313</v>
      </c>
      <c r="M2343" s="22">
        <v>1000000</v>
      </c>
      <c r="N2343" s="22">
        <v>1000000</v>
      </c>
      <c r="O2343" s="20" t="s">
        <v>22</v>
      </c>
      <c r="P2343" s="20" t="s">
        <v>23</v>
      </c>
      <c r="Q2343" s="20" t="s">
        <v>9647</v>
      </c>
      <c r="R2343" s="20" t="s">
        <v>9648</v>
      </c>
    </row>
    <row r="2344" spans="2:18" x14ac:dyDescent="0.45">
      <c r="B2344" s="11">
        <f t="shared" si="36"/>
        <v>2340</v>
      </c>
      <c r="C2344" s="20" t="s">
        <v>9649</v>
      </c>
      <c r="D2344" s="20" t="s">
        <v>9650</v>
      </c>
      <c r="E2344" s="21">
        <v>42836</v>
      </c>
      <c r="F2344" s="12" t="s">
        <v>385</v>
      </c>
      <c r="G2344" s="20" t="s">
        <v>95</v>
      </c>
      <c r="H2344" s="20" t="s">
        <v>96</v>
      </c>
      <c r="I2344" s="20" t="s">
        <v>18</v>
      </c>
      <c r="J2344" s="20" t="s">
        <v>19</v>
      </c>
      <c r="K2344" s="20" t="s">
        <v>386</v>
      </c>
      <c r="L2344" s="20" t="s">
        <v>313</v>
      </c>
      <c r="M2344" s="22">
        <v>20000000</v>
      </c>
      <c r="N2344" s="22">
        <v>20000000</v>
      </c>
      <c r="O2344" s="20" t="s">
        <v>22</v>
      </c>
      <c r="P2344" s="20" t="s">
        <v>23</v>
      </c>
      <c r="Q2344" s="20" t="s">
        <v>9651</v>
      </c>
      <c r="R2344" s="20" t="s">
        <v>9652</v>
      </c>
    </row>
    <row r="2345" spans="2:18" x14ac:dyDescent="0.45">
      <c r="B2345" s="11">
        <f t="shared" si="36"/>
        <v>2341</v>
      </c>
      <c r="C2345" s="20" t="s">
        <v>9653</v>
      </c>
      <c r="D2345" s="20" t="s">
        <v>9654</v>
      </c>
      <c r="E2345" s="21">
        <v>42836</v>
      </c>
      <c r="F2345" s="12" t="s">
        <v>385</v>
      </c>
      <c r="G2345" s="20" t="s">
        <v>16</v>
      </c>
      <c r="H2345" s="20" t="s">
        <v>17</v>
      </c>
      <c r="I2345" s="20" t="s">
        <v>18</v>
      </c>
      <c r="J2345" s="20" t="s">
        <v>19</v>
      </c>
      <c r="K2345" s="20" t="s">
        <v>386</v>
      </c>
      <c r="L2345" s="20" t="s">
        <v>313</v>
      </c>
      <c r="M2345" s="22">
        <v>100000</v>
      </c>
      <c r="N2345" s="22">
        <v>100000</v>
      </c>
      <c r="O2345" s="20" t="s">
        <v>22</v>
      </c>
      <c r="P2345" s="20" t="s">
        <v>23</v>
      </c>
      <c r="Q2345" s="20" t="s">
        <v>9655</v>
      </c>
      <c r="R2345" s="20" t="s">
        <v>9656</v>
      </c>
    </row>
    <row r="2346" spans="2:18" x14ac:dyDescent="0.45">
      <c r="B2346" s="11">
        <f t="shared" si="36"/>
        <v>2342</v>
      </c>
      <c r="C2346" s="20" t="s">
        <v>9657</v>
      </c>
      <c r="D2346" s="20" t="s">
        <v>9658</v>
      </c>
      <c r="E2346" s="21">
        <v>42836</v>
      </c>
      <c r="F2346" s="12" t="s">
        <v>385</v>
      </c>
      <c r="G2346" s="20" t="s">
        <v>33</v>
      </c>
      <c r="H2346" s="20" t="s">
        <v>34</v>
      </c>
      <c r="I2346" s="20" t="s">
        <v>18</v>
      </c>
      <c r="J2346" s="20" t="s">
        <v>19</v>
      </c>
      <c r="K2346" s="20" t="s">
        <v>386</v>
      </c>
      <c r="L2346" s="20" t="s">
        <v>313</v>
      </c>
      <c r="M2346" s="22">
        <v>1000000</v>
      </c>
      <c r="N2346" s="22">
        <v>100000</v>
      </c>
      <c r="O2346" s="20" t="s">
        <v>22</v>
      </c>
      <c r="P2346" s="20" t="s">
        <v>23</v>
      </c>
      <c r="Q2346" s="20" t="s">
        <v>9659</v>
      </c>
      <c r="R2346" s="20" t="s">
        <v>9660</v>
      </c>
    </row>
    <row r="2347" spans="2:18" x14ac:dyDescent="0.45">
      <c r="B2347" s="11">
        <f t="shared" si="36"/>
        <v>2343</v>
      </c>
      <c r="C2347" s="20" t="s">
        <v>9661</v>
      </c>
      <c r="D2347" s="20" t="s">
        <v>9662</v>
      </c>
      <c r="E2347" s="21">
        <v>42836</v>
      </c>
      <c r="F2347" s="12" t="s">
        <v>385</v>
      </c>
      <c r="G2347" s="20" t="s">
        <v>44</v>
      </c>
      <c r="H2347" s="20" t="s">
        <v>45</v>
      </c>
      <c r="I2347" s="20" t="s">
        <v>18</v>
      </c>
      <c r="J2347" s="20" t="s">
        <v>19</v>
      </c>
      <c r="K2347" s="20" t="s">
        <v>386</v>
      </c>
      <c r="L2347" s="20" t="s">
        <v>313</v>
      </c>
      <c r="M2347" s="22">
        <v>100000</v>
      </c>
      <c r="N2347" s="22">
        <v>100000</v>
      </c>
      <c r="O2347" s="20" t="s">
        <v>22</v>
      </c>
      <c r="P2347" s="20" t="s">
        <v>23</v>
      </c>
      <c r="Q2347" s="20" t="s">
        <v>9663</v>
      </c>
      <c r="R2347" s="20" t="s">
        <v>9664</v>
      </c>
    </row>
    <row r="2348" spans="2:18" x14ac:dyDescent="0.45">
      <c r="B2348" s="11">
        <f t="shared" si="36"/>
        <v>2344</v>
      </c>
      <c r="C2348" s="20" t="s">
        <v>9665</v>
      </c>
      <c r="D2348" s="20" t="s">
        <v>9666</v>
      </c>
      <c r="E2348" s="21">
        <v>42836</v>
      </c>
      <c r="F2348" s="12" t="s">
        <v>385</v>
      </c>
      <c r="G2348" s="20" t="s">
        <v>90</v>
      </c>
      <c r="H2348" s="20" t="s">
        <v>91</v>
      </c>
      <c r="I2348" s="20" t="s">
        <v>18</v>
      </c>
      <c r="J2348" s="20" t="s">
        <v>19</v>
      </c>
      <c r="K2348" s="20" t="s">
        <v>386</v>
      </c>
      <c r="L2348" s="20" t="s">
        <v>313</v>
      </c>
      <c r="M2348" s="22">
        <v>100000</v>
      </c>
      <c r="N2348" s="22">
        <v>100000</v>
      </c>
      <c r="O2348" s="20" t="s">
        <v>22</v>
      </c>
      <c r="P2348" s="20" t="s">
        <v>23</v>
      </c>
      <c r="Q2348" s="20" t="s">
        <v>9667</v>
      </c>
      <c r="R2348" s="20" t="s">
        <v>9668</v>
      </c>
    </row>
    <row r="2349" spans="2:18" x14ac:dyDescent="0.45">
      <c r="B2349" s="11">
        <f t="shared" si="36"/>
        <v>2345</v>
      </c>
      <c r="C2349" s="20" t="s">
        <v>9669</v>
      </c>
      <c r="D2349" s="20" t="s">
        <v>9670</v>
      </c>
      <c r="E2349" s="21">
        <v>42836</v>
      </c>
      <c r="F2349" s="12" t="s">
        <v>385</v>
      </c>
      <c r="G2349" s="20" t="s">
        <v>16</v>
      </c>
      <c r="H2349" s="20" t="s">
        <v>17</v>
      </c>
      <c r="I2349" s="20" t="s">
        <v>18</v>
      </c>
      <c r="J2349" s="20" t="s">
        <v>19</v>
      </c>
      <c r="K2349" s="20" t="s">
        <v>386</v>
      </c>
      <c r="L2349" s="20" t="s">
        <v>313</v>
      </c>
      <c r="M2349" s="22">
        <v>100000</v>
      </c>
      <c r="N2349" s="22">
        <v>100000</v>
      </c>
      <c r="O2349" s="20" t="s">
        <v>22</v>
      </c>
      <c r="P2349" s="20" t="s">
        <v>23</v>
      </c>
      <c r="Q2349" s="20" t="s">
        <v>9671</v>
      </c>
      <c r="R2349" s="20" t="s">
        <v>9672</v>
      </c>
    </row>
    <row r="2350" spans="2:18" x14ac:dyDescent="0.45">
      <c r="B2350" s="11">
        <f t="shared" si="36"/>
        <v>2346</v>
      </c>
      <c r="C2350" s="20" t="s">
        <v>9673</v>
      </c>
      <c r="D2350" s="20" t="s">
        <v>9674</v>
      </c>
      <c r="E2350" s="21">
        <v>42836</v>
      </c>
      <c r="F2350" s="12" t="s">
        <v>385</v>
      </c>
      <c r="G2350" s="20" t="s">
        <v>59</v>
      </c>
      <c r="H2350" s="20" t="s">
        <v>60</v>
      </c>
      <c r="I2350" s="20" t="s">
        <v>18</v>
      </c>
      <c r="J2350" s="20" t="s">
        <v>19</v>
      </c>
      <c r="K2350" s="20" t="s">
        <v>386</v>
      </c>
      <c r="L2350" s="20" t="s">
        <v>313</v>
      </c>
      <c r="M2350" s="22">
        <v>100000</v>
      </c>
      <c r="N2350" s="22">
        <v>100000</v>
      </c>
      <c r="O2350" s="20" t="s">
        <v>22</v>
      </c>
      <c r="P2350" s="20" t="s">
        <v>23</v>
      </c>
      <c r="Q2350" s="20" t="s">
        <v>9675</v>
      </c>
      <c r="R2350" s="20" t="s">
        <v>9676</v>
      </c>
    </row>
    <row r="2351" spans="2:18" x14ac:dyDescent="0.45">
      <c r="B2351" s="11">
        <f t="shared" si="36"/>
        <v>2347</v>
      </c>
      <c r="C2351" s="20" t="s">
        <v>9677</v>
      </c>
      <c r="D2351" s="20" t="s">
        <v>9678</v>
      </c>
      <c r="E2351" s="21">
        <v>42836</v>
      </c>
      <c r="F2351" s="12" t="s">
        <v>385</v>
      </c>
      <c r="G2351" s="20" t="s">
        <v>39</v>
      </c>
      <c r="H2351" s="20" t="s">
        <v>40</v>
      </c>
      <c r="I2351" s="20" t="s">
        <v>18</v>
      </c>
      <c r="J2351" s="20" t="s">
        <v>19</v>
      </c>
      <c r="K2351" s="20" t="s">
        <v>386</v>
      </c>
      <c r="L2351" s="20" t="s">
        <v>313</v>
      </c>
      <c r="M2351" s="22">
        <v>1000000</v>
      </c>
      <c r="N2351" s="22">
        <v>100000</v>
      </c>
      <c r="O2351" s="20" t="s">
        <v>22</v>
      </c>
      <c r="P2351" s="20" t="s">
        <v>23</v>
      </c>
      <c r="Q2351" s="20" t="s">
        <v>9679</v>
      </c>
      <c r="R2351" s="20" t="s">
        <v>9680</v>
      </c>
    </row>
    <row r="2352" spans="2:18" x14ac:dyDescent="0.45">
      <c r="B2352" s="11">
        <f t="shared" si="36"/>
        <v>2348</v>
      </c>
      <c r="C2352" s="20" t="s">
        <v>9681</v>
      </c>
      <c r="D2352" s="20" t="s">
        <v>9682</v>
      </c>
      <c r="E2352" s="21">
        <v>42836</v>
      </c>
      <c r="F2352" s="12" t="s">
        <v>385</v>
      </c>
      <c r="G2352" s="20" t="s">
        <v>90</v>
      </c>
      <c r="H2352" s="20" t="s">
        <v>91</v>
      </c>
      <c r="I2352" s="20" t="s">
        <v>18</v>
      </c>
      <c r="J2352" s="20" t="s">
        <v>19</v>
      </c>
      <c r="K2352" s="20" t="s">
        <v>386</v>
      </c>
      <c r="L2352" s="20" t="s">
        <v>313</v>
      </c>
      <c r="M2352" s="22">
        <v>1000000</v>
      </c>
      <c r="N2352" s="22">
        <v>1000000</v>
      </c>
      <c r="O2352" s="20" t="s">
        <v>22</v>
      </c>
      <c r="P2352" s="20" t="s">
        <v>23</v>
      </c>
      <c r="Q2352" s="20" t="s">
        <v>9683</v>
      </c>
      <c r="R2352" s="20" t="s">
        <v>9684</v>
      </c>
    </row>
    <row r="2353" spans="2:18" x14ac:dyDescent="0.45">
      <c r="B2353" s="11">
        <f t="shared" si="36"/>
        <v>2349</v>
      </c>
      <c r="C2353" s="20" t="s">
        <v>9685</v>
      </c>
      <c r="D2353" s="20" t="s">
        <v>9686</v>
      </c>
      <c r="E2353" s="21">
        <v>42836</v>
      </c>
      <c r="F2353" s="12" t="s">
        <v>385</v>
      </c>
      <c r="G2353" s="20" t="s">
        <v>29</v>
      </c>
      <c r="H2353" s="20" t="s">
        <v>30</v>
      </c>
      <c r="I2353" s="20" t="s">
        <v>18</v>
      </c>
      <c r="J2353" s="20" t="s">
        <v>19</v>
      </c>
      <c r="K2353" s="20" t="s">
        <v>386</v>
      </c>
      <c r="L2353" s="20" t="s">
        <v>313</v>
      </c>
      <c r="M2353" s="22">
        <v>100000</v>
      </c>
      <c r="N2353" s="22">
        <v>100000</v>
      </c>
      <c r="O2353" s="20" t="s">
        <v>22</v>
      </c>
      <c r="P2353" s="20" t="s">
        <v>23</v>
      </c>
      <c r="Q2353" s="20" t="s">
        <v>9687</v>
      </c>
      <c r="R2353" s="20" t="s">
        <v>9688</v>
      </c>
    </row>
    <row r="2354" spans="2:18" x14ac:dyDescent="0.45">
      <c r="B2354" s="11">
        <f t="shared" si="36"/>
        <v>2350</v>
      </c>
      <c r="C2354" s="20" t="s">
        <v>9689</v>
      </c>
      <c r="D2354" s="20" t="s">
        <v>9690</v>
      </c>
      <c r="E2354" s="21">
        <v>42836</v>
      </c>
      <c r="F2354" s="12" t="s">
        <v>385</v>
      </c>
      <c r="G2354" s="20" t="s">
        <v>33</v>
      </c>
      <c r="H2354" s="20" t="s">
        <v>34</v>
      </c>
      <c r="I2354" s="20" t="s">
        <v>18</v>
      </c>
      <c r="J2354" s="20" t="s">
        <v>19</v>
      </c>
      <c r="K2354" s="20" t="s">
        <v>386</v>
      </c>
      <c r="L2354" s="20" t="s">
        <v>313</v>
      </c>
      <c r="M2354" s="22">
        <v>1000000</v>
      </c>
      <c r="N2354" s="22">
        <v>100000</v>
      </c>
      <c r="O2354" s="20" t="s">
        <v>22</v>
      </c>
      <c r="P2354" s="20" t="s">
        <v>23</v>
      </c>
      <c r="Q2354" s="20" t="s">
        <v>9691</v>
      </c>
      <c r="R2354" s="20" t="s">
        <v>9692</v>
      </c>
    </row>
    <row r="2355" spans="2:18" x14ac:dyDescent="0.45">
      <c r="B2355" s="11">
        <f t="shared" si="36"/>
        <v>2351</v>
      </c>
      <c r="C2355" s="20" t="s">
        <v>9693</v>
      </c>
      <c r="D2355" s="20" t="s">
        <v>9694</v>
      </c>
      <c r="E2355" s="21">
        <v>42836</v>
      </c>
      <c r="F2355" s="12" t="s">
        <v>385</v>
      </c>
      <c r="G2355" s="20" t="s">
        <v>44</v>
      </c>
      <c r="H2355" s="20" t="s">
        <v>45</v>
      </c>
      <c r="I2355" s="20" t="s">
        <v>18</v>
      </c>
      <c r="J2355" s="20" t="s">
        <v>19</v>
      </c>
      <c r="K2355" s="20" t="s">
        <v>386</v>
      </c>
      <c r="L2355" s="20" t="s">
        <v>313</v>
      </c>
      <c r="M2355" s="22">
        <v>1000000</v>
      </c>
      <c r="N2355" s="22">
        <v>120000</v>
      </c>
      <c r="O2355" s="20" t="s">
        <v>22</v>
      </c>
      <c r="P2355" s="20" t="s">
        <v>23</v>
      </c>
      <c r="Q2355" s="20" t="s">
        <v>9695</v>
      </c>
      <c r="R2355" s="20" t="s">
        <v>9696</v>
      </c>
    </row>
    <row r="2356" spans="2:18" x14ac:dyDescent="0.45">
      <c r="B2356" s="11">
        <f t="shared" si="36"/>
        <v>2352</v>
      </c>
      <c r="C2356" s="20" t="s">
        <v>9697</v>
      </c>
      <c r="D2356" s="20" t="s">
        <v>9698</v>
      </c>
      <c r="E2356" s="21">
        <v>42836</v>
      </c>
      <c r="F2356" s="12" t="s">
        <v>385</v>
      </c>
      <c r="G2356" s="20" t="s">
        <v>29</v>
      </c>
      <c r="H2356" s="20" t="s">
        <v>30</v>
      </c>
      <c r="I2356" s="20" t="s">
        <v>18</v>
      </c>
      <c r="J2356" s="20" t="s">
        <v>19</v>
      </c>
      <c r="K2356" s="20" t="s">
        <v>386</v>
      </c>
      <c r="L2356" s="20" t="s">
        <v>313</v>
      </c>
      <c r="M2356" s="22">
        <v>1000000</v>
      </c>
      <c r="N2356" s="22">
        <v>100000</v>
      </c>
      <c r="O2356" s="20" t="s">
        <v>22</v>
      </c>
      <c r="P2356" s="20" t="s">
        <v>23</v>
      </c>
      <c r="Q2356" s="20" t="s">
        <v>9699</v>
      </c>
      <c r="R2356" s="20" t="s">
        <v>9700</v>
      </c>
    </row>
    <row r="2357" spans="2:18" x14ac:dyDescent="0.45">
      <c r="B2357" s="11">
        <f t="shared" si="36"/>
        <v>2353</v>
      </c>
      <c r="C2357" s="20" t="s">
        <v>9701</v>
      </c>
      <c r="D2357" s="20" t="s">
        <v>9702</v>
      </c>
      <c r="E2357" s="21">
        <v>42836</v>
      </c>
      <c r="F2357" s="12" t="s">
        <v>385</v>
      </c>
      <c r="G2357" s="20" t="s">
        <v>16</v>
      </c>
      <c r="H2357" s="20" t="s">
        <v>17</v>
      </c>
      <c r="I2357" s="20" t="s">
        <v>18</v>
      </c>
      <c r="J2357" s="20" t="s">
        <v>19</v>
      </c>
      <c r="K2357" s="20" t="s">
        <v>386</v>
      </c>
      <c r="L2357" s="20" t="s">
        <v>313</v>
      </c>
      <c r="M2357" s="22">
        <v>1000000</v>
      </c>
      <c r="N2357" s="22">
        <v>120000</v>
      </c>
      <c r="O2357" s="20" t="s">
        <v>22</v>
      </c>
      <c r="P2357" s="20" t="s">
        <v>23</v>
      </c>
      <c r="Q2357" s="20" t="s">
        <v>9703</v>
      </c>
      <c r="R2357" s="20" t="s">
        <v>9704</v>
      </c>
    </row>
    <row r="2358" spans="2:18" x14ac:dyDescent="0.45">
      <c r="B2358" s="11">
        <f t="shared" si="36"/>
        <v>2354</v>
      </c>
      <c r="C2358" s="20" t="s">
        <v>9705</v>
      </c>
      <c r="D2358" s="20" t="s">
        <v>9706</v>
      </c>
      <c r="E2358" s="21">
        <v>42836</v>
      </c>
      <c r="F2358" s="12" t="s">
        <v>385</v>
      </c>
      <c r="G2358" s="20" t="s">
        <v>16</v>
      </c>
      <c r="H2358" s="20" t="s">
        <v>26</v>
      </c>
      <c r="I2358" s="20" t="s">
        <v>18</v>
      </c>
      <c r="J2358" s="20" t="s">
        <v>19</v>
      </c>
      <c r="K2358" s="20" t="s">
        <v>386</v>
      </c>
      <c r="L2358" s="20" t="s">
        <v>313</v>
      </c>
      <c r="M2358" s="22">
        <v>1000000</v>
      </c>
      <c r="N2358" s="22">
        <v>1000000</v>
      </c>
      <c r="O2358" s="20" t="s">
        <v>22</v>
      </c>
      <c r="P2358" s="20" t="s">
        <v>23</v>
      </c>
      <c r="Q2358" s="20" t="s">
        <v>9707</v>
      </c>
      <c r="R2358" s="20" t="s">
        <v>9708</v>
      </c>
    </row>
    <row r="2359" spans="2:18" x14ac:dyDescent="0.45">
      <c r="B2359" s="11">
        <f t="shared" si="36"/>
        <v>2355</v>
      </c>
      <c r="C2359" s="20" t="s">
        <v>9709</v>
      </c>
      <c r="D2359" s="20" t="s">
        <v>9710</v>
      </c>
      <c r="E2359" s="21">
        <v>42836</v>
      </c>
      <c r="F2359" s="12" t="s">
        <v>385</v>
      </c>
      <c r="G2359" s="20" t="s">
        <v>44</v>
      </c>
      <c r="H2359" s="20" t="s">
        <v>45</v>
      </c>
      <c r="I2359" s="20" t="s">
        <v>18</v>
      </c>
      <c r="J2359" s="20" t="s">
        <v>19</v>
      </c>
      <c r="K2359" s="20" t="s">
        <v>386</v>
      </c>
      <c r="L2359" s="20" t="s">
        <v>313</v>
      </c>
      <c r="M2359" s="22">
        <v>100000</v>
      </c>
      <c r="N2359" s="22">
        <v>100000</v>
      </c>
      <c r="O2359" s="20" t="s">
        <v>22</v>
      </c>
      <c r="P2359" s="20" t="s">
        <v>23</v>
      </c>
      <c r="Q2359" s="20" t="s">
        <v>9711</v>
      </c>
      <c r="R2359" s="20" t="s">
        <v>9712</v>
      </c>
    </row>
    <row r="2360" spans="2:18" x14ac:dyDescent="0.45">
      <c r="B2360" s="11">
        <f t="shared" si="36"/>
        <v>2356</v>
      </c>
      <c r="C2360" s="20" t="s">
        <v>9713</v>
      </c>
      <c r="D2360" s="20" t="s">
        <v>9714</v>
      </c>
      <c r="E2360" s="21">
        <v>42836</v>
      </c>
      <c r="F2360" s="12" t="s">
        <v>385</v>
      </c>
      <c r="G2360" s="20" t="s">
        <v>16</v>
      </c>
      <c r="H2360" s="20" t="s">
        <v>26</v>
      </c>
      <c r="I2360" s="20" t="s">
        <v>18</v>
      </c>
      <c r="J2360" s="20" t="s">
        <v>19</v>
      </c>
      <c r="K2360" s="20" t="s">
        <v>386</v>
      </c>
      <c r="L2360" s="20" t="s">
        <v>313</v>
      </c>
      <c r="M2360" s="22">
        <v>100000</v>
      </c>
      <c r="N2360" s="22">
        <v>100000</v>
      </c>
      <c r="O2360" s="20" t="s">
        <v>22</v>
      </c>
      <c r="P2360" s="20" t="s">
        <v>23</v>
      </c>
      <c r="Q2360" s="20" t="s">
        <v>9715</v>
      </c>
      <c r="R2360" s="20" t="s">
        <v>9716</v>
      </c>
    </row>
    <row r="2361" spans="2:18" x14ac:dyDescent="0.45">
      <c r="B2361" s="11">
        <f t="shared" si="36"/>
        <v>2357</v>
      </c>
      <c r="C2361" s="20" t="s">
        <v>9717</v>
      </c>
      <c r="D2361" s="20" t="s">
        <v>9718</v>
      </c>
      <c r="E2361" s="21">
        <v>42836</v>
      </c>
      <c r="F2361" s="12" t="s">
        <v>385</v>
      </c>
      <c r="G2361" s="20" t="s">
        <v>44</v>
      </c>
      <c r="H2361" s="20" t="s">
        <v>45</v>
      </c>
      <c r="I2361" s="20" t="s">
        <v>18</v>
      </c>
      <c r="J2361" s="20" t="s">
        <v>19</v>
      </c>
      <c r="K2361" s="20" t="s">
        <v>386</v>
      </c>
      <c r="L2361" s="20" t="s">
        <v>313</v>
      </c>
      <c r="M2361" s="22">
        <v>100000</v>
      </c>
      <c r="N2361" s="22">
        <v>100000</v>
      </c>
      <c r="O2361" s="20" t="s">
        <v>22</v>
      </c>
      <c r="P2361" s="20" t="s">
        <v>23</v>
      </c>
      <c r="Q2361" s="20" t="s">
        <v>9719</v>
      </c>
      <c r="R2361" s="20" t="s">
        <v>9720</v>
      </c>
    </row>
    <row r="2362" spans="2:18" x14ac:dyDescent="0.45">
      <c r="B2362" s="11">
        <f t="shared" si="36"/>
        <v>2358</v>
      </c>
      <c r="C2362" s="20" t="s">
        <v>9721</v>
      </c>
      <c r="D2362" s="20" t="s">
        <v>9722</v>
      </c>
      <c r="E2362" s="21">
        <v>42836</v>
      </c>
      <c r="F2362" s="12" t="s">
        <v>385</v>
      </c>
      <c r="G2362" s="20" t="s">
        <v>16</v>
      </c>
      <c r="H2362" s="20" t="s">
        <v>17</v>
      </c>
      <c r="I2362" s="20" t="s">
        <v>18</v>
      </c>
      <c r="J2362" s="20" t="s">
        <v>19</v>
      </c>
      <c r="K2362" s="20" t="s">
        <v>386</v>
      </c>
      <c r="L2362" s="20" t="s">
        <v>313</v>
      </c>
      <c r="M2362" s="22">
        <v>100000</v>
      </c>
      <c r="N2362" s="22">
        <v>100000</v>
      </c>
      <c r="O2362" s="20" t="s">
        <v>22</v>
      </c>
      <c r="P2362" s="20" t="s">
        <v>23</v>
      </c>
      <c r="Q2362" s="20" t="s">
        <v>9723</v>
      </c>
      <c r="R2362" s="20" t="s">
        <v>9724</v>
      </c>
    </row>
    <row r="2363" spans="2:18" x14ac:dyDescent="0.45">
      <c r="B2363" s="11">
        <f t="shared" si="36"/>
        <v>2359</v>
      </c>
      <c r="C2363" s="20" t="s">
        <v>9725</v>
      </c>
      <c r="D2363" s="20" t="s">
        <v>9726</v>
      </c>
      <c r="E2363" s="21">
        <v>42836</v>
      </c>
      <c r="F2363" s="12" t="s">
        <v>385</v>
      </c>
      <c r="G2363" s="20" t="s">
        <v>76</v>
      </c>
      <c r="H2363" s="20" t="s">
        <v>77</v>
      </c>
      <c r="I2363" s="20" t="s">
        <v>18</v>
      </c>
      <c r="J2363" s="20" t="s">
        <v>19</v>
      </c>
      <c r="K2363" s="20" t="s">
        <v>386</v>
      </c>
      <c r="L2363" s="20" t="s">
        <v>313</v>
      </c>
      <c r="M2363" s="22">
        <v>100000</v>
      </c>
      <c r="N2363" s="22">
        <v>100000</v>
      </c>
      <c r="O2363" s="20" t="s">
        <v>22</v>
      </c>
      <c r="P2363" s="20" t="s">
        <v>23</v>
      </c>
      <c r="Q2363" s="20" t="s">
        <v>9727</v>
      </c>
      <c r="R2363" s="20" t="s">
        <v>9728</v>
      </c>
    </row>
    <row r="2364" spans="2:18" x14ac:dyDescent="0.45">
      <c r="B2364" s="11">
        <f t="shared" si="36"/>
        <v>2360</v>
      </c>
      <c r="C2364" s="20" t="s">
        <v>9729</v>
      </c>
      <c r="D2364" s="20" t="s">
        <v>9730</v>
      </c>
      <c r="E2364" s="21">
        <v>42836</v>
      </c>
      <c r="F2364" s="12" t="s">
        <v>385</v>
      </c>
      <c r="G2364" s="20" t="s">
        <v>66</v>
      </c>
      <c r="H2364" s="20" t="s">
        <v>45</v>
      </c>
      <c r="I2364" s="20" t="s">
        <v>314</v>
      </c>
      <c r="J2364" s="20" t="s">
        <v>19</v>
      </c>
      <c r="K2364" s="20" t="s">
        <v>386</v>
      </c>
      <c r="L2364" s="20" t="s">
        <v>313</v>
      </c>
      <c r="M2364" s="22">
        <v>100000</v>
      </c>
      <c r="N2364" s="22">
        <v>100000</v>
      </c>
      <c r="O2364" s="20" t="s">
        <v>22</v>
      </c>
      <c r="P2364" s="20" t="s">
        <v>23</v>
      </c>
      <c r="Q2364" s="20" t="s">
        <v>9731</v>
      </c>
      <c r="R2364" s="20" t="s">
        <v>9732</v>
      </c>
    </row>
    <row r="2365" spans="2:18" x14ac:dyDescent="0.45">
      <c r="B2365" s="11">
        <f t="shared" si="36"/>
        <v>2361</v>
      </c>
      <c r="C2365" s="20" t="s">
        <v>9733</v>
      </c>
      <c r="D2365" s="20" t="s">
        <v>9734</v>
      </c>
      <c r="E2365" s="21">
        <v>42836</v>
      </c>
      <c r="F2365" s="12" t="s">
        <v>385</v>
      </c>
      <c r="G2365" s="20" t="s">
        <v>29</v>
      </c>
      <c r="H2365" s="20" t="s">
        <v>30</v>
      </c>
      <c r="I2365" s="20" t="s">
        <v>18</v>
      </c>
      <c r="J2365" s="20" t="s">
        <v>19</v>
      </c>
      <c r="K2365" s="20" t="s">
        <v>386</v>
      </c>
      <c r="L2365" s="20" t="s">
        <v>313</v>
      </c>
      <c r="M2365" s="22">
        <v>100000</v>
      </c>
      <c r="N2365" s="22">
        <v>100000</v>
      </c>
      <c r="O2365" s="20" t="s">
        <v>22</v>
      </c>
      <c r="P2365" s="20" t="s">
        <v>23</v>
      </c>
      <c r="Q2365" s="20" t="s">
        <v>9735</v>
      </c>
      <c r="R2365" s="20" t="s">
        <v>9736</v>
      </c>
    </row>
    <row r="2366" spans="2:18" x14ac:dyDescent="0.45">
      <c r="B2366" s="11">
        <f t="shared" si="36"/>
        <v>2362</v>
      </c>
      <c r="C2366" s="20" t="s">
        <v>9737</v>
      </c>
      <c r="D2366" s="20" t="s">
        <v>9738</v>
      </c>
      <c r="E2366" s="21">
        <v>42836</v>
      </c>
      <c r="F2366" s="12" t="s">
        <v>385</v>
      </c>
      <c r="G2366" s="20" t="s">
        <v>59</v>
      </c>
      <c r="H2366" s="20" t="s">
        <v>71</v>
      </c>
      <c r="I2366" s="20" t="s">
        <v>18</v>
      </c>
      <c r="J2366" s="20" t="s">
        <v>19</v>
      </c>
      <c r="K2366" s="20" t="s">
        <v>386</v>
      </c>
      <c r="L2366" s="20" t="s">
        <v>313</v>
      </c>
      <c r="M2366" s="22">
        <v>1000000</v>
      </c>
      <c r="N2366" s="22">
        <v>1000000</v>
      </c>
      <c r="O2366" s="20" t="s">
        <v>22</v>
      </c>
      <c r="P2366" s="20" t="s">
        <v>23</v>
      </c>
      <c r="Q2366" s="20" t="s">
        <v>9739</v>
      </c>
      <c r="R2366" s="20" t="s">
        <v>9740</v>
      </c>
    </row>
    <row r="2367" spans="2:18" x14ac:dyDescent="0.45">
      <c r="B2367" s="11">
        <f t="shared" si="36"/>
        <v>2363</v>
      </c>
      <c r="C2367" s="20" t="s">
        <v>9741</v>
      </c>
      <c r="D2367" s="20" t="s">
        <v>9742</v>
      </c>
      <c r="E2367" s="21">
        <v>42836</v>
      </c>
      <c r="F2367" s="12" t="s">
        <v>385</v>
      </c>
      <c r="G2367" s="20" t="s">
        <v>29</v>
      </c>
      <c r="H2367" s="20" t="s">
        <v>30</v>
      </c>
      <c r="I2367" s="20" t="s">
        <v>18</v>
      </c>
      <c r="J2367" s="20" t="s">
        <v>19</v>
      </c>
      <c r="K2367" s="20" t="s">
        <v>386</v>
      </c>
      <c r="L2367" s="20" t="s">
        <v>313</v>
      </c>
      <c r="M2367" s="22">
        <v>100000</v>
      </c>
      <c r="N2367" s="22">
        <v>100000</v>
      </c>
      <c r="O2367" s="20" t="s">
        <v>22</v>
      </c>
      <c r="P2367" s="20" t="s">
        <v>23</v>
      </c>
      <c r="Q2367" s="20" t="s">
        <v>9743</v>
      </c>
      <c r="R2367" s="20" t="s">
        <v>9744</v>
      </c>
    </row>
    <row r="2368" spans="2:18" x14ac:dyDescent="0.45">
      <c r="B2368" s="11">
        <f t="shared" si="36"/>
        <v>2364</v>
      </c>
      <c r="C2368" s="20" t="s">
        <v>9745</v>
      </c>
      <c r="D2368" s="20" t="s">
        <v>9746</v>
      </c>
      <c r="E2368" s="21">
        <v>42836</v>
      </c>
      <c r="F2368" s="12" t="s">
        <v>385</v>
      </c>
      <c r="G2368" s="20" t="s">
        <v>16</v>
      </c>
      <c r="H2368" s="20" t="s">
        <v>26</v>
      </c>
      <c r="I2368" s="20" t="s">
        <v>18</v>
      </c>
      <c r="J2368" s="20" t="s">
        <v>19</v>
      </c>
      <c r="K2368" s="20" t="s">
        <v>386</v>
      </c>
      <c r="L2368" s="20" t="s">
        <v>313</v>
      </c>
      <c r="M2368" s="22">
        <v>100000</v>
      </c>
      <c r="N2368" s="22">
        <v>100000</v>
      </c>
      <c r="O2368" s="20" t="s">
        <v>22</v>
      </c>
      <c r="P2368" s="20" t="s">
        <v>23</v>
      </c>
      <c r="Q2368" s="20" t="s">
        <v>9747</v>
      </c>
      <c r="R2368" s="20" t="s">
        <v>9748</v>
      </c>
    </row>
    <row r="2369" spans="2:18" x14ac:dyDescent="0.45">
      <c r="B2369" s="11">
        <f t="shared" si="36"/>
        <v>2365</v>
      </c>
      <c r="C2369" s="20" t="s">
        <v>9749</v>
      </c>
      <c r="D2369" s="20" t="s">
        <v>9750</v>
      </c>
      <c r="E2369" s="21">
        <v>42836</v>
      </c>
      <c r="F2369" s="12" t="s">
        <v>385</v>
      </c>
      <c r="G2369" s="20" t="s">
        <v>16</v>
      </c>
      <c r="H2369" s="20" t="s">
        <v>17</v>
      </c>
      <c r="I2369" s="20" t="s">
        <v>18</v>
      </c>
      <c r="J2369" s="20" t="s">
        <v>19</v>
      </c>
      <c r="K2369" s="20" t="s">
        <v>386</v>
      </c>
      <c r="L2369" s="20" t="s">
        <v>313</v>
      </c>
      <c r="M2369" s="22">
        <v>100000</v>
      </c>
      <c r="N2369" s="22">
        <v>100000</v>
      </c>
      <c r="O2369" s="20" t="s">
        <v>22</v>
      </c>
      <c r="P2369" s="20" t="s">
        <v>23</v>
      </c>
      <c r="Q2369" s="20" t="s">
        <v>9751</v>
      </c>
      <c r="R2369" s="20" t="s">
        <v>9752</v>
      </c>
    </row>
    <row r="2370" spans="2:18" x14ac:dyDescent="0.45">
      <c r="B2370" s="11">
        <f t="shared" si="36"/>
        <v>2366</v>
      </c>
      <c r="C2370" s="20" t="s">
        <v>9753</v>
      </c>
      <c r="D2370" s="20" t="s">
        <v>9754</v>
      </c>
      <c r="E2370" s="21">
        <v>42836</v>
      </c>
      <c r="F2370" s="12" t="s">
        <v>385</v>
      </c>
      <c r="G2370" s="20" t="s">
        <v>44</v>
      </c>
      <c r="H2370" s="20" t="s">
        <v>45</v>
      </c>
      <c r="I2370" s="20" t="s">
        <v>18</v>
      </c>
      <c r="J2370" s="20" t="s">
        <v>19</v>
      </c>
      <c r="K2370" s="20" t="s">
        <v>386</v>
      </c>
      <c r="L2370" s="20" t="s">
        <v>313</v>
      </c>
      <c r="M2370" s="22">
        <v>100000</v>
      </c>
      <c r="N2370" s="22">
        <v>100000</v>
      </c>
      <c r="O2370" s="20" t="s">
        <v>22</v>
      </c>
      <c r="P2370" s="20" t="s">
        <v>23</v>
      </c>
      <c r="Q2370" s="20" t="s">
        <v>9755</v>
      </c>
      <c r="R2370" s="20" t="s">
        <v>9756</v>
      </c>
    </row>
    <row r="2371" spans="2:18" x14ac:dyDescent="0.45">
      <c r="B2371" s="11">
        <f t="shared" si="36"/>
        <v>2367</v>
      </c>
      <c r="C2371" s="20" t="s">
        <v>9757</v>
      </c>
      <c r="D2371" s="20" t="s">
        <v>9758</v>
      </c>
      <c r="E2371" s="21">
        <v>42836</v>
      </c>
      <c r="F2371" s="12" t="s">
        <v>385</v>
      </c>
      <c r="G2371" s="20" t="s">
        <v>33</v>
      </c>
      <c r="H2371" s="20" t="s">
        <v>34</v>
      </c>
      <c r="I2371" s="20" t="s">
        <v>18</v>
      </c>
      <c r="J2371" s="20" t="s">
        <v>19</v>
      </c>
      <c r="K2371" s="20" t="s">
        <v>386</v>
      </c>
      <c r="L2371" s="20" t="s">
        <v>313</v>
      </c>
      <c r="M2371" s="22">
        <v>100000</v>
      </c>
      <c r="N2371" s="22">
        <v>100000</v>
      </c>
      <c r="O2371" s="20" t="s">
        <v>22</v>
      </c>
      <c r="P2371" s="20" t="s">
        <v>23</v>
      </c>
      <c r="Q2371" s="20" t="s">
        <v>9759</v>
      </c>
      <c r="R2371" s="20" t="s">
        <v>9760</v>
      </c>
    </row>
    <row r="2372" spans="2:18" x14ac:dyDescent="0.45">
      <c r="B2372" s="11">
        <f t="shared" si="36"/>
        <v>2368</v>
      </c>
      <c r="C2372" s="20" t="s">
        <v>9761</v>
      </c>
      <c r="D2372" s="20" t="s">
        <v>9762</v>
      </c>
      <c r="E2372" s="21">
        <v>42836</v>
      </c>
      <c r="F2372" s="12" t="s">
        <v>385</v>
      </c>
      <c r="G2372" s="20" t="s">
        <v>44</v>
      </c>
      <c r="H2372" s="20" t="s">
        <v>45</v>
      </c>
      <c r="I2372" s="20" t="s">
        <v>314</v>
      </c>
      <c r="J2372" s="20" t="s">
        <v>19</v>
      </c>
      <c r="K2372" s="20" t="s">
        <v>386</v>
      </c>
      <c r="L2372" s="20" t="s">
        <v>313</v>
      </c>
      <c r="M2372" s="22">
        <v>100000</v>
      </c>
      <c r="N2372" s="22">
        <v>100000</v>
      </c>
      <c r="O2372" s="20" t="s">
        <v>22</v>
      </c>
      <c r="P2372" s="20" t="s">
        <v>23</v>
      </c>
      <c r="Q2372" s="20" t="s">
        <v>9763</v>
      </c>
      <c r="R2372" s="20" t="s">
        <v>9764</v>
      </c>
    </row>
    <row r="2373" spans="2:18" x14ac:dyDescent="0.45">
      <c r="B2373" s="11">
        <f t="shared" ref="B2373:B2436" si="37">ROW(2369:2369)</f>
        <v>2369</v>
      </c>
      <c r="C2373" s="20" t="s">
        <v>9765</v>
      </c>
      <c r="D2373" s="20" t="s">
        <v>9766</v>
      </c>
      <c r="E2373" s="21">
        <v>42836</v>
      </c>
      <c r="F2373" s="12" t="s">
        <v>385</v>
      </c>
      <c r="G2373" s="20" t="s">
        <v>51</v>
      </c>
      <c r="H2373" s="20" t="s">
        <v>52</v>
      </c>
      <c r="I2373" s="20" t="s">
        <v>18</v>
      </c>
      <c r="J2373" s="20" t="s">
        <v>19</v>
      </c>
      <c r="K2373" s="20" t="s">
        <v>386</v>
      </c>
      <c r="L2373" s="20" t="s">
        <v>313</v>
      </c>
      <c r="M2373" s="22">
        <v>10000000</v>
      </c>
      <c r="N2373" s="22">
        <v>1500000</v>
      </c>
      <c r="O2373" s="20" t="s">
        <v>22</v>
      </c>
      <c r="P2373" s="20" t="s">
        <v>23</v>
      </c>
      <c r="Q2373" s="20" t="s">
        <v>9767</v>
      </c>
      <c r="R2373" s="20" t="s">
        <v>9768</v>
      </c>
    </row>
    <row r="2374" spans="2:18" x14ac:dyDescent="0.45">
      <c r="B2374" s="11">
        <f t="shared" si="37"/>
        <v>2370</v>
      </c>
      <c r="C2374" s="20" t="s">
        <v>9769</v>
      </c>
      <c r="D2374" s="20" t="s">
        <v>9770</v>
      </c>
      <c r="E2374" s="21">
        <v>42836</v>
      </c>
      <c r="F2374" s="12" t="s">
        <v>385</v>
      </c>
      <c r="G2374" s="20" t="s">
        <v>66</v>
      </c>
      <c r="H2374" s="20" t="s">
        <v>45</v>
      </c>
      <c r="I2374" s="20" t="s">
        <v>18</v>
      </c>
      <c r="J2374" s="20" t="s">
        <v>19</v>
      </c>
      <c r="K2374" s="20" t="s">
        <v>386</v>
      </c>
      <c r="L2374" s="20" t="s">
        <v>313</v>
      </c>
      <c r="M2374" s="22">
        <v>100000</v>
      </c>
      <c r="N2374" s="22">
        <v>100000</v>
      </c>
      <c r="O2374" s="20" t="s">
        <v>22</v>
      </c>
      <c r="P2374" s="20" t="s">
        <v>23</v>
      </c>
      <c r="Q2374" s="20" t="s">
        <v>9771</v>
      </c>
      <c r="R2374" s="20" t="s">
        <v>9772</v>
      </c>
    </row>
    <row r="2375" spans="2:18" x14ac:dyDescent="0.45">
      <c r="B2375" s="11">
        <f t="shared" si="37"/>
        <v>2371</v>
      </c>
      <c r="C2375" s="20" t="s">
        <v>9773</v>
      </c>
      <c r="D2375" s="20" t="s">
        <v>9774</v>
      </c>
      <c r="E2375" s="21">
        <v>42836</v>
      </c>
      <c r="F2375" s="12" t="s">
        <v>385</v>
      </c>
      <c r="G2375" s="20" t="s">
        <v>62</v>
      </c>
      <c r="H2375" s="20" t="s">
        <v>63</v>
      </c>
      <c r="I2375" s="20" t="s">
        <v>18</v>
      </c>
      <c r="J2375" s="20" t="s">
        <v>19</v>
      </c>
      <c r="K2375" s="20" t="s">
        <v>386</v>
      </c>
      <c r="L2375" s="20" t="s">
        <v>313</v>
      </c>
      <c r="M2375" s="22">
        <v>1000000</v>
      </c>
      <c r="N2375" s="22">
        <v>1000000</v>
      </c>
      <c r="O2375" s="20" t="s">
        <v>22</v>
      </c>
      <c r="P2375" s="20" t="s">
        <v>23</v>
      </c>
      <c r="Q2375" s="20" t="s">
        <v>9775</v>
      </c>
      <c r="R2375" s="20" t="s">
        <v>9776</v>
      </c>
    </row>
    <row r="2376" spans="2:18" x14ac:dyDescent="0.45">
      <c r="B2376" s="11">
        <f t="shared" si="37"/>
        <v>2372</v>
      </c>
      <c r="C2376" s="20" t="s">
        <v>9777</v>
      </c>
      <c r="D2376" s="20" t="s">
        <v>9778</v>
      </c>
      <c r="E2376" s="21">
        <v>42836</v>
      </c>
      <c r="F2376" s="12" t="s">
        <v>385</v>
      </c>
      <c r="G2376" s="20" t="s">
        <v>33</v>
      </c>
      <c r="H2376" s="20" t="s">
        <v>34</v>
      </c>
      <c r="I2376" s="20" t="s">
        <v>18</v>
      </c>
      <c r="J2376" s="20" t="s">
        <v>19</v>
      </c>
      <c r="K2376" s="20" t="s">
        <v>386</v>
      </c>
      <c r="L2376" s="20" t="s">
        <v>313</v>
      </c>
      <c r="M2376" s="22">
        <v>1000000</v>
      </c>
      <c r="N2376" s="22">
        <v>100000</v>
      </c>
      <c r="O2376" s="20" t="s">
        <v>22</v>
      </c>
      <c r="P2376" s="20" t="s">
        <v>23</v>
      </c>
      <c r="Q2376" s="20" t="s">
        <v>9779</v>
      </c>
      <c r="R2376" s="20" t="s">
        <v>9780</v>
      </c>
    </row>
    <row r="2377" spans="2:18" x14ac:dyDescent="0.45">
      <c r="B2377" s="11">
        <f t="shared" si="37"/>
        <v>2373</v>
      </c>
      <c r="C2377" s="20" t="s">
        <v>9781</v>
      </c>
      <c r="D2377" s="20" t="s">
        <v>9782</v>
      </c>
      <c r="E2377" s="21">
        <v>42836</v>
      </c>
      <c r="F2377" s="12" t="s">
        <v>385</v>
      </c>
      <c r="G2377" s="20" t="s">
        <v>39</v>
      </c>
      <c r="H2377" s="20" t="s">
        <v>40</v>
      </c>
      <c r="I2377" s="20" t="s">
        <v>18</v>
      </c>
      <c r="J2377" s="20" t="s">
        <v>19</v>
      </c>
      <c r="K2377" s="20" t="s">
        <v>386</v>
      </c>
      <c r="L2377" s="20" t="s">
        <v>313</v>
      </c>
      <c r="M2377" s="22">
        <v>100000</v>
      </c>
      <c r="N2377" s="22">
        <v>100000</v>
      </c>
      <c r="O2377" s="20" t="s">
        <v>22</v>
      </c>
      <c r="P2377" s="20" t="s">
        <v>23</v>
      </c>
      <c r="Q2377" s="20" t="s">
        <v>9783</v>
      </c>
      <c r="R2377" s="20" t="s">
        <v>9784</v>
      </c>
    </row>
    <row r="2378" spans="2:18" x14ac:dyDescent="0.45">
      <c r="B2378" s="11">
        <f t="shared" si="37"/>
        <v>2374</v>
      </c>
      <c r="C2378" s="20" t="s">
        <v>9785</v>
      </c>
      <c r="D2378" s="20" t="s">
        <v>9786</v>
      </c>
      <c r="E2378" s="21">
        <v>42836</v>
      </c>
      <c r="F2378" s="12" t="s">
        <v>385</v>
      </c>
      <c r="G2378" s="20" t="s">
        <v>66</v>
      </c>
      <c r="H2378" s="20" t="s">
        <v>45</v>
      </c>
      <c r="I2378" s="20" t="s">
        <v>18</v>
      </c>
      <c r="J2378" s="20" t="s">
        <v>19</v>
      </c>
      <c r="K2378" s="20" t="s">
        <v>386</v>
      </c>
      <c r="L2378" s="20" t="s">
        <v>313</v>
      </c>
      <c r="M2378" s="22">
        <v>100000</v>
      </c>
      <c r="N2378" s="22">
        <v>100000</v>
      </c>
      <c r="O2378" s="20" t="s">
        <v>22</v>
      </c>
      <c r="P2378" s="20" t="s">
        <v>23</v>
      </c>
      <c r="Q2378" s="20" t="s">
        <v>9787</v>
      </c>
      <c r="R2378" s="20" t="s">
        <v>9788</v>
      </c>
    </row>
    <row r="2379" spans="2:18" x14ac:dyDescent="0.45">
      <c r="B2379" s="11">
        <f t="shared" si="37"/>
        <v>2375</v>
      </c>
      <c r="C2379" s="20" t="s">
        <v>9789</v>
      </c>
      <c r="D2379" s="20" t="s">
        <v>9790</v>
      </c>
      <c r="E2379" s="21">
        <v>42836</v>
      </c>
      <c r="F2379" s="12" t="s">
        <v>385</v>
      </c>
      <c r="G2379" s="20" t="s">
        <v>103</v>
      </c>
      <c r="H2379" s="20" t="s">
        <v>104</v>
      </c>
      <c r="I2379" s="20" t="s">
        <v>18</v>
      </c>
      <c r="J2379" s="20" t="s">
        <v>19</v>
      </c>
      <c r="K2379" s="20" t="s">
        <v>386</v>
      </c>
      <c r="L2379" s="20" t="s">
        <v>313</v>
      </c>
      <c r="M2379" s="22">
        <v>1000000</v>
      </c>
      <c r="N2379" s="22">
        <v>120000</v>
      </c>
      <c r="O2379" s="20" t="s">
        <v>22</v>
      </c>
      <c r="P2379" s="20" t="s">
        <v>23</v>
      </c>
      <c r="Q2379" s="20" t="s">
        <v>9791</v>
      </c>
      <c r="R2379" s="20" t="s">
        <v>9792</v>
      </c>
    </row>
    <row r="2380" spans="2:18" x14ac:dyDescent="0.45">
      <c r="B2380" s="11">
        <f t="shared" si="37"/>
        <v>2376</v>
      </c>
      <c r="C2380" s="20" t="s">
        <v>9793</v>
      </c>
      <c r="D2380" s="20" t="s">
        <v>9794</v>
      </c>
      <c r="E2380" s="21">
        <v>42836</v>
      </c>
      <c r="F2380" s="12" t="s">
        <v>385</v>
      </c>
      <c r="G2380" s="20" t="s">
        <v>16</v>
      </c>
      <c r="H2380" s="20" t="s">
        <v>26</v>
      </c>
      <c r="I2380" s="20" t="s">
        <v>18</v>
      </c>
      <c r="J2380" s="20" t="s">
        <v>19</v>
      </c>
      <c r="K2380" s="20" t="s">
        <v>386</v>
      </c>
      <c r="L2380" s="20" t="s">
        <v>313</v>
      </c>
      <c r="M2380" s="22">
        <v>100000</v>
      </c>
      <c r="N2380" s="22">
        <v>10000</v>
      </c>
      <c r="O2380" s="20" t="s">
        <v>22</v>
      </c>
      <c r="P2380" s="20" t="s">
        <v>23</v>
      </c>
      <c r="Q2380" s="20" t="s">
        <v>9795</v>
      </c>
      <c r="R2380" s="20" t="s">
        <v>9796</v>
      </c>
    </row>
    <row r="2381" spans="2:18" x14ac:dyDescent="0.45">
      <c r="B2381" s="11">
        <f t="shared" si="37"/>
        <v>2377</v>
      </c>
      <c r="C2381" s="20" t="s">
        <v>9797</v>
      </c>
      <c r="D2381" s="20" t="s">
        <v>9798</v>
      </c>
      <c r="E2381" s="21">
        <v>42836</v>
      </c>
      <c r="F2381" s="12" t="s">
        <v>385</v>
      </c>
      <c r="G2381" s="20" t="s">
        <v>29</v>
      </c>
      <c r="H2381" s="20" t="s">
        <v>30</v>
      </c>
      <c r="I2381" s="20" t="s">
        <v>18</v>
      </c>
      <c r="J2381" s="20" t="s">
        <v>19</v>
      </c>
      <c r="K2381" s="20" t="s">
        <v>386</v>
      </c>
      <c r="L2381" s="20" t="s">
        <v>313</v>
      </c>
      <c r="M2381" s="22">
        <v>100000</v>
      </c>
      <c r="N2381" s="22">
        <v>100000</v>
      </c>
      <c r="O2381" s="20" t="s">
        <v>22</v>
      </c>
      <c r="P2381" s="20" t="s">
        <v>23</v>
      </c>
      <c r="Q2381" s="20" t="s">
        <v>9799</v>
      </c>
      <c r="R2381" s="20" t="s">
        <v>9800</v>
      </c>
    </row>
    <row r="2382" spans="2:18" x14ac:dyDescent="0.45">
      <c r="B2382" s="11">
        <f t="shared" si="37"/>
        <v>2378</v>
      </c>
      <c r="C2382" s="20" t="s">
        <v>9801</v>
      </c>
      <c r="D2382" s="20" t="s">
        <v>9802</v>
      </c>
      <c r="E2382" s="21">
        <v>42836</v>
      </c>
      <c r="F2382" s="12" t="s">
        <v>385</v>
      </c>
      <c r="G2382" s="20" t="s">
        <v>95</v>
      </c>
      <c r="H2382" s="20" t="s">
        <v>96</v>
      </c>
      <c r="I2382" s="20" t="s">
        <v>18</v>
      </c>
      <c r="J2382" s="20" t="s">
        <v>19</v>
      </c>
      <c r="K2382" s="20" t="s">
        <v>386</v>
      </c>
      <c r="L2382" s="20" t="s">
        <v>313</v>
      </c>
      <c r="M2382" s="22">
        <v>100000</v>
      </c>
      <c r="N2382" s="22">
        <v>100000</v>
      </c>
      <c r="O2382" s="20" t="s">
        <v>22</v>
      </c>
      <c r="P2382" s="20" t="s">
        <v>23</v>
      </c>
      <c r="Q2382" s="20" t="s">
        <v>9803</v>
      </c>
      <c r="R2382" s="20" t="s">
        <v>9804</v>
      </c>
    </row>
    <row r="2383" spans="2:18" x14ac:dyDescent="0.45">
      <c r="B2383" s="11">
        <f t="shared" si="37"/>
        <v>2379</v>
      </c>
      <c r="C2383" s="20" t="s">
        <v>9805</v>
      </c>
      <c r="D2383" s="20" t="s">
        <v>9806</v>
      </c>
      <c r="E2383" s="21">
        <v>42836</v>
      </c>
      <c r="F2383" s="12" t="s">
        <v>385</v>
      </c>
      <c r="G2383" s="20" t="s">
        <v>39</v>
      </c>
      <c r="H2383" s="20" t="s">
        <v>40</v>
      </c>
      <c r="I2383" s="20" t="s">
        <v>18</v>
      </c>
      <c r="J2383" s="20" t="s">
        <v>19</v>
      </c>
      <c r="K2383" s="20" t="s">
        <v>386</v>
      </c>
      <c r="L2383" s="20" t="s">
        <v>313</v>
      </c>
      <c r="M2383" s="22">
        <v>1000000</v>
      </c>
      <c r="N2383" s="22">
        <v>100000</v>
      </c>
      <c r="O2383" s="20" t="s">
        <v>22</v>
      </c>
      <c r="P2383" s="20" t="s">
        <v>23</v>
      </c>
      <c r="Q2383" s="20" t="s">
        <v>9807</v>
      </c>
      <c r="R2383" s="20" t="s">
        <v>9808</v>
      </c>
    </row>
    <row r="2384" spans="2:18" x14ac:dyDescent="0.45">
      <c r="B2384" s="11">
        <f t="shared" si="37"/>
        <v>2380</v>
      </c>
      <c r="C2384" s="20" t="s">
        <v>9809</v>
      </c>
      <c r="D2384" s="20" t="s">
        <v>9810</v>
      </c>
      <c r="E2384" s="21">
        <v>42836</v>
      </c>
      <c r="F2384" s="12" t="s">
        <v>385</v>
      </c>
      <c r="G2384" s="20" t="s">
        <v>29</v>
      </c>
      <c r="H2384" s="20" t="s">
        <v>30</v>
      </c>
      <c r="I2384" s="20" t="s">
        <v>18</v>
      </c>
      <c r="J2384" s="20" t="s">
        <v>19</v>
      </c>
      <c r="K2384" s="20" t="s">
        <v>386</v>
      </c>
      <c r="L2384" s="20" t="s">
        <v>313</v>
      </c>
      <c r="M2384" s="22">
        <v>1000000</v>
      </c>
      <c r="N2384" s="22">
        <v>100000</v>
      </c>
      <c r="O2384" s="20" t="s">
        <v>22</v>
      </c>
      <c r="P2384" s="20" t="s">
        <v>23</v>
      </c>
      <c r="Q2384" s="20" t="s">
        <v>9811</v>
      </c>
      <c r="R2384" s="20" t="s">
        <v>9812</v>
      </c>
    </row>
    <row r="2385" spans="2:18" x14ac:dyDescent="0.45">
      <c r="B2385" s="11">
        <f t="shared" si="37"/>
        <v>2381</v>
      </c>
      <c r="C2385" s="20" t="s">
        <v>9813</v>
      </c>
      <c r="D2385" s="20" t="s">
        <v>9814</v>
      </c>
      <c r="E2385" s="21">
        <v>42836</v>
      </c>
      <c r="F2385" s="12" t="s">
        <v>385</v>
      </c>
      <c r="G2385" s="20" t="s">
        <v>16</v>
      </c>
      <c r="H2385" s="20" t="s">
        <v>26</v>
      </c>
      <c r="I2385" s="20" t="s">
        <v>18</v>
      </c>
      <c r="J2385" s="20" t="s">
        <v>19</v>
      </c>
      <c r="K2385" s="20" t="s">
        <v>386</v>
      </c>
      <c r="L2385" s="20" t="s">
        <v>313</v>
      </c>
      <c r="M2385" s="22">
        <v>100000</v>
      </c>
      <c r="N2385" s="22">
        <v>100000</v>
      </c>
      <c r="O2385" s="20" t="s">
        <v>22</v>
      </c>
      <c r="P2385" s="20" t="s">
        <v>23</v>
      </c>
      <c r="Q2385" s="20" t="s">
        <v>9815</v>
      </c>
      <c r="R2385" s="20" t="s">
        <v>5863</v>
      </c>
    </row>
    <row r="2386" spans="2:18" x14ac:dyDescent="0.45">
      <c r="B2386" s="11">
        <f t="shared" si="37"/>
        <v>2382</v>
      </c>
      <c r="C2386" s="20" t="s">
        <v>9816</v>
      </c>
      <c r="D2386" s="20" t="s">
        <v>9817</v>
      </c>
      <c r="E2386" s="21">
        <v>42836</v>
      </c>
      <c r="F2386" s="12" t="s">
        <v>385</v>
      </c>
      <c r="G2386" s="20" t="s">
        <v>59</v>
      </c>
      <c r="H2386" s="20" t="s">
        <v>60</v>
      </c>
      <c r="I2386" s="20" t="s">
        <v>18</v>
      </c>
      <c r="J2386" s="20" t="s">
        <v>19</v>
      </c>
      <c r="K2386" s="20" t="s">
        <v>386</v>
      </c>
      <c r="L2386" s="20" t="s">
        <v>313</v>
      </c>
      <c r="M2386" s="22">
        <v>1000000</v>
      </c>
      <c r="N2386" s="22">
        <v>100000</v>
      </c>
      <c r="O2386" s="20" t="s">
        <v>22</v>
      </c>
      <c r="P2386" s="20" t="s">
        <v>23</v>
      </c>
      <c r="Q2386" s="20" t="s">
        <v>9818</v>
      </c>
      <c r="R2386" s="20" t="s">
        <v>9819</v>
      </c>
    </row>
    <row r="2387" spans="2:18" x14ac:dyDescent="0.45">
      <c r="B2387" s="11">
        <f t="shared" si="37"/>
        <v>2383</v>
      </c>
      <c r="C2387" s="20" t="s">
        <v>9820</v>
      </c>
      <c r="D2387" s="20" t="s">
        <v>9821</v>
      </c>
      <c r="E2387" s="21">
        <v>42836</v>
      </c>
      <c r="F2387" s="12" t="s">
        <v>385</v>
      </c>
      <c r="G2387" s="20" t="s">
        <v>62</v>
      </c>
      <c r="H2387" s="20" t="s">
        <v>63</v>
      </c>
      <c r="I2387" s="20" t="s">
        <v>18</v>
      </c>
      <c r="J2387" s="20" t="s">
        <v>19</v>
      </c>
      <c r="K2387" s="20" t="s">
        <v>386</v>
      </c>
      <c r="L2387" s="20" t="s">
        <v>313</v>
      </c>
      <c r="M2387" s="22">
        <v>500000</v>
      </c>
      <c r="N2387" s="22">
        <v>500000</v>
      </c>
      <c r="O2387" s="20" t="s">
        <v>22</v>
      </c>
      <c r="P2387" s="20" t="s">
        <v>23</v>
      </c>
      <c r="Q2387" s="20" t="s">
        <v>9822</v>
      </c>
      <c r="R2387" s="20" t="s">
        <v>9823</v>
      </c>
    </row>
    <row r="2388" spans="2:18" x14ac:dyDescent="0.45">
      <c r="B2388" s="11">
        <f t="shared" si="37"/>
        <v>2384</v>
      </c>
      <c r="C2388" s="20" t="s">
        <v>9824</v>
      </c>
      <c r="D2388" s="20" t="s">
        <v>9825</v>
      </c>
      <c r="E2388" s="21">
        <v>42836</v>
      </c>
      <c r="F2388" s="12" t="s">
        <v>385</v>
      </c>
      <c r="G2388" s="20" t="s">
        <v>16</v>
      </c>
      <c r="H2388" s="20" t="s">
        <v>17</v>
      </c>
      <c r="I2388" s="20" t="s">
        <v>18</v>
      </c>
      <c r="J2388" s="20" t="s">
        <v>19</v>
      </c>
      <c r="K2388" s="20" t="s">
        <v>386</v>
      </c>
      <c r="L2388" s="20" t="s">
        <v>313</v>
      </c>
      <c r="M2388" s="22">
        <v>100000</v>
      </c>
      <c r="N2388" s="22">
        <v>100000</v>
      </c>
      <c r="O2388" s="20" t="s">
        <v>22</v>
      </c>
      <c r="P2388" s="20" t="s">
        <v>23</v>
      </c>
      <c r="Q2388" s="20" t="s">
        <v>9826</v>
      </c>
      <c r="R2388" s="20" t="s">
        <v>9827</v>
      </c>
    </row>
    <row r="2389" spans="2:18" x14ac:dyDescent="0.45">
      <c r="B2389" s="11">
        <f t="shared" si="37"/>
        <v>2385</v>
      </c>
      <c r="C2389" s="20" t="s">
        <v>9828</v>
      </c>
      <c r="D2389" s="20" t="s">
        <v>9829</v>
      </c>
      <c r="E2389" s="21">
        <v>42836</v>
      </c>
      <c r="F2389" s="12" t="s">
        <v>385</v>
      </c>
      <c r="G2389" s="20" t="s">
        <v>16</v>
      </c>
      <c r="H2389" s="20" t="s">
        <v>26</v>
      </c>
      <c r="I2389" s="20" t="s">
        <v>314</v>
      </c>
      <c r="J2389" s="20" t="s">
        <v>19</v>
      </c>
      <c r="K2389" s="20" t="s">
        <v>386</v>
      </c>
      <c r="L2389" s="20" t="s">
        <v>313</v>
      </c>
      <c r="M2389" s="22">
        <v>100000</v>
      </c>
      <c r="N2389" s="22">
        <v>100000</v>
      </c>
      <c r="O2389" s="20" t="s">
        <v>22</v>
      </c>
      <c r="P2389" s="20" t="s">
        <v>23</v>
      </c>
      <c r="Q2389" s="20" t="s">
        <v>9830</v>
      </c>
      <c r="R2389" s="20" t="s">
        <v>9831</v>
      </c>
    </row>
    <row r="2390" spans="2:18" x14ac:dyDescent="0.45">
      <c r="B2390" s="11">
        <f t="shared" si="37"/>
        <v>2386</v>
      </c>
      <c r="C2390" s="20" t="s">
        <v>9832</v>
      </c>
      <c r="D2390" s="20" t="s">
        <v>9833</v>
      </c>
      <c r="E2390" s="21">
        <v>42836</v>
      </c>
      <c r="F2390" s="12" t="s">
        <v>385</v>
      </c>
      <c r="G2390" s="20" t="s">
        <v>33</v>
      </c>
      <c r="H2390" s="20" t="s">
        <v>34</v>
      </c>
      <c r="I2390" s="20" t="s">
        <v>18</v>
      </c>
      <c r="J2390" s="20" t="s">
        <v>19</v>
      </c>
      <c r="K2390" s="20" t="s">
        <v>386</v>
      </c>
      <c r="L2390" s="20" t="s">
        <v>313</v>
      </c>
      <c r="M2390" s="22">
        <v>100000</v>
      </c>
      <c r="N2390" s="22">
        <v>100000</v>
      </c>
      <c r="O2390" s="20" t="s">
        <v>22</v>
      </c>
      <c r="P2390" s="20" t="s">
        <v>23</v>
      </c>
      <c r="Q2390" s="20" t="s">
        <v>9834</v>
      </c>
      <c r="R2390" s="20" t="s">
        <v>9835</v>
      </c>
    </row>
    <row r="2391" spans="2:18" x14ac:dyDescent="0.45">
      <c r="B2391" s="11">
        <f t="shared" si="37"/>
        <v>2387</v>
      </c>
      <c r="C2391" s="20" t="s">
        <v>9836</v>
      </c>
      <c r="D2391" s="20" t="s">
        <v>9837</v>
      </c>
      <c r="E2391" s="21">
        <v>42836</v>
      </c>
      <c r="F2391" s="12" t="s">
        <v>385</v>
      </c>
      <c r="G2391" s="20" t="s">
        <v>59</v>
      </c>
      <c r="H2391" s="20" t="s">
        <v>60</v>
      </c>
      <c r="I2391" s="20" t="s">
        <v>18</v>
      </c>
      <c r="J2391" s="20" t="s">
        <v>19</v>
      </c>
      <c r="K2391" s="20" t="s">
        <v>386</v>
      </c>
      <c r="L2391" s="20" t="s">
        <v>313</v>
      </c>
      <c r="M2391" s="22">
        <v>100000</v>
      </c>
      <c r="N2391" s="22">
        <v>100000</v>
      </c>
      <c r="O2391" s="20" t="s">
        <v>22</v>
      </c>
      <c r="P2391" s="20" t="s">
        <v>23</v>
      </c>
      <c r="Q2391" s="20" t="s">
        <v>9838</v>
      </c>
      <c r="R2391" s="20" t="s">
        <v>9839</v>
      </c>
    </row>
    <row r="2392" spans="2:18" x14ac:dyDescent="0.45">
      <c r="B2392" s="11">
        <f t="shared" si="37"/>
        <v>2388</v>
      </c>
      <c r="C2392" s="20" t="s">
        <v>9840</v>
      </c>
      <c r="D2392" s="20" t="s">
        <v>9841</v>
      </c>
      <c r="E2392" s="21">
        <v>42836</v>
      </c>
      <c r="F2392" s="12" t="s">
        <v>385</v>
      </c>
      <c r="G2392" s="20" t="s">
        <v>44</v>
      </c>
      <c r="H2392" s="20" t="s">
        <v>45</v>
      </c>
      <c r="I2392" s="20" t="s">
        <v>18</v>
      </c>
      <c r="J2392" s="20" t="s">
        <v>19</v>
      </c>
      <c r="K2392" s="20" t="s">
        <v>386</v>
      </c>
      <c r="L2392" s="20" t="s">
        <v>313</v>
      </c>
      <c r="M2392" s="22">
        <v>100000</v>
      </c>
      <c r="N2392" s="22">
        <v>100000</v>
      </c>
      <c r="O2392" s="20" t="s">
        <v>22</v>
      </c>
      <c r="P2392" s="20" t="s">
        <v>23</v>
      </c>
      <c r="Q2392" s="20" t="s">
        <v>9842</v>
      </c>
      <c r="R2392" s="20" t="s">
        <v>9843</v>
      </c>
    </row>
    <row r="2393" spans="2:18" x14ac:dyDescent="0.45">
      <c r="B2393" s="11">
        <f t="shared" si="37"/>
        <v>2389</v>
      </c>
      <c r="C2393" s="20" t="s">
        <v>9844</v>
      </c>
      <c r="D2393" s="20" t="s">
        <v>9845</v>
      </c>
      <c r="E2393" s="21">
        <v>42836</v>
      </c>
      <c r="F2393" s="12" t="s">
        <v>385</v>
      </c>
      <c r="G2393" s="20" t="s">
        <v>16</v>
      </c>
      <c r="H2393" s="20" t="s">
        <v>26</v>
      </c>
      <c r="I2393" s="20" t="s">
        <v>18</v>
      </c>
      <c r="J2393" s="20" t="s">
        <v>19</v>
      </c>
      <c r="K2393" s="20" t="s">
        <v>386</v>
      </c>
      <c r="L2393" s="20" t="s">
        <v>313</v>
      </c>
      <c r="M2393" s="22">
        <v>100000</v>
      </c>
      <c r="N2393" s="22">
        <v>100000</v>
      </c>
      <c r="O2393" s="20" t="s">
        <v>22</v>
      </c>
      <c r="P2393" s="20" t="s">
        <v>23</v>
      </c>
      <c r="Q2393" s="20" t="s">
        <v>9846</v>
      </c>
      <c r="R2393" s="20" t="s">
        <v>6932</v>
      </c>
    </row>
    <row r="2394" spans="2:18" x14ac:dyDescent="0.45">
      <c r="B2394" s="11">
        <f t="shared" si="37"/>
        <v>2390</v>
      </c>
      <c r="C2394" s="20" t="s">
        <v>9847</v>
      </c>
      <c r="D2394" s="20" t="s">
        <v>9848</v>
      </c>
      <c r="E2394" s="21">
        <v>42836</v>
      </c>
      <c r="F2394" s="12" t="s">
        <v>385</v>
      </c>
      <c r="G2394" s="20" t="s">
        <v>33</v>
      </c>
      <c r="H2394" s="20" t="s">
        <v>34</v>
      </c>
      <c r="I2394" s="20" t="s">
        <v>98</v>
      </c>
      <c r="J2394" s="20" t="s">
        <v>19</v>
      </c>
      <c r="K2394" s="20" t="s">
        <v>386</v>
      </c>
      <c r="L2394" s="20" t="s">
        <v>313</v>
      </c>
      <c r="M2394" s="22">
        <v>1000000</v>
      </c>
      <c r="N2394" s="22">
        <v>1000000</v>
      </c>
      <c r="O2394" s="20" t="s">
        <v>22</v>
      </c>
      <c r="P2394" s="20" t="s">
        <v>23</v>
      </c>
      <c r="Q2394" s="20" t="s">
        <v>9849</v>
      </c>
      <c r="R2394" s="20" t="s">
        <v>5504</v>
      </c>
    </row>
    <row r="2395" spans="2:18" x14ac:dyDescent="0.45">
      <c r="B2395" s="11">
        <f t="shared" si="37"/>
        <v>2391</v>
      </c>
      <c r="C2395" s="20" t="s">
        <v>9850</v>
      </c>
      <c r="D2395" s="20" t="s">
        <v>9851</v>
      </c>
      <c r="E2395" s="21">
        <v>42836</v>
      </c>
      <c r="F2395" s="12" t="s">
        <v>385</v>
      </c>
      <c r="G2395" s="20" t="s">
        <v>16</v>
      </c>
      <c r="H2395" s="20" t="s">
        <v>17</v>
      </c>
      <c r="I2395" s="20" t="s">
        <v>18</v>
      </c>
      <c r="J2395" s="20" t="s">
        <v>19</v>
      </c>
      <c r="K2395" s="20" t="s">
        <v>386</v>
      </c>
      <c r="L2395" s="20" t="s">
        <v>313</v>
      </c>
      <c r="M2395" s="22">
        <v>100000</v>
      </c>
      <c r="N2395" s="22">
        <v>100000</v>
      </c>
      <c r="O2395" s="20" t="s">
        <v>22</v>
      </c>
      <c r="P2395" s="20" t="s">
        <v>23</v>
      </c>
      <c r="Q2395" s="20" t="s">
        <v>9852</v>
      </c>
      <c r="R2395" s="20" t="s">
        <v>9853</v>
      </c>
    </row>
    <row r="2396" spans="2:18" x14ac:dyDescent="0.45">
      <c r="B2396" s="11">
        <f t="shared" si="37"/>
        <v>2392</v>
      </c>
      <c r="C2396" s="20" t="s">
        <v>9854</v>
      </c>
      <c r="D2396" s="20" t="s">
        <v>9855</v>
      </c>
      <c r="E2396" s="21">
        <v>42836</v>
      </c>
      <c r="F2396" s="12" t="s">
        <v>385</v>
      </c>
      <c r="G2396" s="20" t="s">
        <v>16</v>
      </c>
      <c r="H2396" s="20" t="s">
        <v>26</v>
      </c>
      <c r="I2396" s="20" t="s">
        <v>18</v>
      </c>
      <c r="J2396" s="20" t="s">
        <v>19</v>
      </c>
      <c r="K2396" s="20" t="s">
        <v>386</v>
      </c>
      <c r="L2396" s="20" t="s">
        <v>313</v>
      </c>
      <c r="M2396" s="22">
        <v>100000</v>
      </c>
      <c r="N2396" s="22">
        <v>100000</v>
      </c>
      <c r="O2396" s="20" t="s">
        <v>22</v>
      </c>
      <c r="P2396" s="20" t="s">
        <v>23</v>
      </c>
      <c r="Q2396" s="20" t="s">
        <v>9856</v>
      </c>
      <c r="R2396" s="20" t="s">
        <v>9857</v>
      </c>
    </row>
    <row r="2397" spans="2:18" x14ac:dyDescent="0.45">
      <c r="B2397" s="11">
        <f t="shared" si="37"/>
        <v>2393</v>
      </c>
      <c r="C2397" s="20" t="s">
        <v>9858</v>
      </c>
      <c r="D2397" s="20" t="s">
        <v>9859</v>
      </c>
      <c r="E2397" s="21">
        <v>42836</v>
      </c>
      <c r="F2397" s="12" t="s">
        <v>385</v>
      </c>
      <c r="G2397" s="20" t="s">
        <v>44</v>
      </c>
      <c r="H2397" s="20" t="s">
        <v>45</v>
      </c>
      <c r="I2397" s="20" t="s">
        <v>18</v>
      </c>
      <c r="J2397" s="20" t="s">
        <v>19</v>
      </c>
      <c r="K2397" s="20" t="s">
        <v>386</v>
      </c>
      <c r="L2397" s="20" t="s">
        <v>313</v>
      </c>
      <c r="M2397" s="22">
        <v>100000</v>
      </c>
      <c r="N2397" s="22">
        <v>100000</v>
      </c>
      <c r="O2397" s="20" t="s">
        <v>22</v>
      </c>
      <c r="P2397" s="20" t="s">
        <v>23</v>
      </c>
      <c r="Q2397" s="20" t="s">
        <v>9860</v>
      </c>
      <c r="R2397" s="20" t="s">
        <v>9861</v>
      </c>
    </row>
    <row r="2398" spans="2:18" x14ac:dyDescent="0.45">
      <c r="B2398" s="11">
        <f t="shared" si="37"/>
        <v>2394</v>
      </c>
      <c r="C2398" s="20" t="s">
        <v>9862</v>
      </c>
      <c r="D2398" s="20" t="s">
        <v>9863</v>
      </c>
      <c r="E2398" s="21">
        <v>42836</v>
      </c>
      <c r="F2398" s="12" t="s">
        <v>385</v>
      </c>
      <c r="G2398" s="20" t="s">
        <v>16</v>
      </c>
      <c r="H2398" s="20" t="s">
        <v>26</v>
      </c>
      <c r="I2398" s="20" t="s">
        <v>18</v>
      </c>
      <c r="J2398" s="20" t="s">
        <v>19</v>
      </c>
      <c r="K2398" s="20" t="s">
        <v>386</v>
      </c>
      <c r="L2398" s="20" t="s">
        <v>313</v>
      </c>
      <c r="M2398" s="22">
        <v>100000</v>
      </c>
      <c r="N2398" s="22">
        <v>100000</v>
      </c>
      <c r="O2398" s="20" t="s">
        <v>22</v>
      </c>
      <c r="P2398" s="20" t="s">
        <v>23</v>
      </c>
      <c r="Q2398" s="20" t="s">
        <v>9864</v>
      </c>
      <c r="R2398" s="20" t="s">
        <v>9865</v>
      </c>
    </row>
    <row r="2399" spans="2:18" x14ac:dyDescent="0.45">
      <c r="B2399" s="11">
        <f t="shared" si="37"/>
        <v>2395</v>
      </c>
      <c r="C2399" s="20" t="s">
        <v>9866</v>
      </c>
      <c r="D2399" s="20" t="s">
        <v>9867</v>
      </c>
      <c r="E2399" s="21">
        <v>42836</v>
      </c>
      <c r="F2399" s="12" t="s">
        <v>385</v>
      </c>
      <c r="G2399" s="20" t="s">
        <v>62</v>
      </c>
      <c r="H2399" s="20" t="s">
        <v>63</v>
      </c>
      <c r="I2399" s="20" t="s">
        <v>18</v>
      </c>
      <c r="J2399" s="20" t="s">
        <v>19</v>
      </c>
      <c r="K2399" s="20" t="s">
        <v>386</v>
      </c>
      <c r="L2399" s="20" t="s">
        <v>313</v>
      </c>
      <c r="M2399" s="22">
        <v>1000000</v>
      </c>
      <c r="N2399" s="22">
        <v>1000000</v>
      </c>
      <c r="O2399" s="20" t="s">
        <v>22</v>
      </c>
      <c r="P2399" s="20" t="s">
        <v>23</v>
      </c>
      <c r="Q2399" s="20" t="s">
        <v>9868</v>
      </c>
      <c r="R2399" s="20" t="s">
        <v>9869</v>
      </c>
    </row>
    <row r="2400" spans="2:18" x14ac:dyDescent="0.45">
      <c r="B2400" s="11">
        <f t="shared" si="37"/>
        <v>2396</v>
      </c>
      <c r="C2400" s="20" t="s">
        <v>9870</v>
      </c>
      <c r="D2400" s="20" t="s">
        <v>9871</v>
      </c>
      <c r="E2400" s="21">
        <v>42836</v>
      </c>
      <c r="F2400" s="12" t="s">
        <v>385</v>
      </c>
      <c r="G2400" s="20" t="s">
        <v>44</v>
      </c>
      <c r="H2400" s="20" t="s">
        <v>45</v>
      </c>
      <c r="I2400" s="20" t="s">
        <v>314</v>
      </c>
      <c r="J2400" s="20" t="s">
        <v>19</v>
      </c>
      <c r="K2400" s="20" t="s">
        <v>386</v>
      </c>
      <c r="L2400" s="20" t="s">
        <v>313</v>
      </c>
      <c r="M2400" s="22">
        <v>100000</v>
      </c>
      <c r="N2400" s="22">
        <v>100000</v>
      </c>
      <c r="O2400" s="20" t="s">
        <v>22</v>
      </c>
      <c r="P2400" s="20" t="s">
        <v>23</v>
      </c>
      <c r="Q2400" s="20" t="s">
        <v>9872</v>
      </c>
      <c r="R2400" s="20" t="s">
        <v>9873</v>
      </c>
    </row>
    <row r="2401" spans="2:18" x14ac:dyDescent="0.45">
      <c r="B2401" s="11">
        <f t="shared" si="37"/>
        <v>2397</v>
      </c>
      <c r="C2401" s="20" t="s">
        <v>9874</v>
      </c>
      <c r="D2401" s="20" t="s">
        <v>9875</v>
      </c>
      <c r="E2401" s="21">
        <v>42836</v>
      </c>
      <c r="F2401" s="12" t="s">
        <v>385</v>
      </c>
      <c r="G2401" s="20" t="s">
        <v>44</v>
      </c>
      <c r="H2401" s="20" t="s">
        <v>45</v>
      </c>
      <c r="I2401" s="20" t="s">
        <v>18</v>
      </c>
      <c r="J2401" s="20" t="s">
        <v>19</v>
      </c>
      <c r="K2401" s="20" t="s">
        <v>386</v>
      </c>
      <c r="L2401" s="20" t="s">
        <v>313</v>
      </c>
      <c r="M2401" s="22">
        <v>100000</v>
      </c>
      <c r="N2401" s="22">
        <v>100000</v>
      </c>
      <c r="O2401" s="20" t="s">
        <v>22</v>
      </c>
      <c r="P2401" s="20" t="s">
        <v>23</v>
      </c>
      <c r="Q2401" s="20" t="s">
        <v>9876</v>
      </c>
      <c r="R2401" s="20" t="s">
        <v>9877</v>
      </c>
    </row>
    <row r="2402" spans="2:18" x14ac:dyDescent="0.45">
      <c r="B2402" s="11">
        <f t="shared" si="37"/>
        <v>2398</v>
      </c>
      <c r="C2402" s="20" t="s">
        <v>9878</v>
      </c>
      <c r="D2402" s="20" t="s">
        <v>9879</v>
      </c>
      <c r="E2402" s="21">
        <v>42836</v>
      </c>
      <c r="F2402" s="12" t="s">
        <v>385</v>
      </c>
      <c r="G2402" s="20" t="s">
        <v>33</v>
      </c>
      <c r="H2402" s="20" t="s">
        <v>34</v>
      </c>
      <c r="I2402" s="20" t="s">
        <v>18</v>
      </c>
      <c r="J2402" s="20" t="s">
        <v>19</v>
      </c>
      <c r="K2402" s="20" t="s">
        <v>386</v>
      </c>
      <c r="L2402" s="20" t="s">
        <v>313</v>
      </c>
      <c r="M2402" s="22">
        <v>100000</v>
      </c>
      <c r="N2402" s="22">
        <v>100000</v>
      </c>
      <c r="O2402" s="20" t="s">
        <v>22</v>
      </c>
      <c r="P2402" s="20" t="s">
        <v>23</v>
      </c>
      <c r="Q2402" s="20" t="s">
        <v>9880</v>
      </c>
      <c r="R2402" s="20" t="s">
        <v>9881</v>
      </c>
    </row>
    <row r="2403" spans="2:18" x14ac:dyDescent="0.45">
      <c r="B2403" s="11">
        <f t="shared" si="37"/>
        <v>2399</v>
      </c>
      <c r="C2403" s="20" t="s">
        <v>9882</v>
      </c>
      <c r="D2403" s="20" t="s">
        <v>9883</v>
      </c>
      <c r="E2403" s="21">
        <v>42836</v>
      </c>
      <c r="F2403" s="12" t="s">
        <v>385</v>
      </c>
      <c r="G2403" s="20" t="s">
        <v>66</v>
      </c>
      <c r="H2403" s="20" t="s">
        <v>45</v>
      </c>
      <c r="I2403" s="20" t="s">
        <v>18</v>
      </c>
      <c r="J2403" s="20" t="s">
        <v>19</v>
      </c>
      <c r="K2403" s="20" t="s">
        <v>386</v>
      </c>
      <c r="L2403" s="20" t="s">
        <v>313</v>
      </c>
      <c r="M2403" s="22">
        <v>100000</v>
      </c>
      <c r="N2403" s="22">
        <v>100000</v>
      </c>
      <c r="O2403" s="20" t="s">
        <v>22</v>
      </c>
      <c r="P2403" s="20" t="s">
        <v>23</v>
      </c>
      <c r="Q2403" s="20" t="s">
        <v>9884</v>
      </c>
      <c r="R2403" s="20" t="s">
        <v>9885</v>
      </c>
    </row>
    <row r="2404" spans="2:18" x14ac:dyDescent="0.45">
      <c r="B2404" s="11">
        <f t="shared" si="37"/>
        <v>2400</v>
      </c>
      <c r="C2404" s="20" t="s">
        <v>9886</v>
      </c>
      <c r="D2404" s="20" t="s">
        <v>9887</v>
      </c>
      <c r="E2404" s="21">
        <v>42836</v>
      </c>
      <c r="F2404" s="12" t="s">
        <v>385</v>
      </c>
      <c r="G2404" s="20" t="s">
        <v>59</v>
      </c>
      <c r="H2404" s="20" t="s">
        <v>60</v>
      </c>
      <c r="I2404" s="20" t="s">
        <v>18</v>
      </c>
      <c r="J2404" s="20" t="s">
        <v>19</v>
      </c>
      <c r="K2404" s="20" t="s">
        <v>386</v>
      </c>
      <c r="L2404" s="20" t="s">
        <v>313</v>
      </c>
      <c r="M2404" s="22">
        <v>1000000</v>
      </c>
      <c r="N2404" s="22">
        <v>1000000</v>
      </c>
      <c r="O2404" s="20" t="s">
        <v>22</v>
      </c>
      <c r="P2404" s="20" t="s">
        <v>23</v>
      </c>
      <c r="Q2404" s="20" t="s">
        <v>9888</v>
      </c>
      <c r="R2404" s="20" t="s">
        <v>9889</v>
      </c>
    </row>
    <row r="2405" spans="2:18" x14ac:dyDescent="0.45">
      <c r="B2405" s="11">
        <f t="shared" si="37"/>
        <v>2401</v>
      </c>
      <c r="C2405" s="20" t="s">
        <v>9890</v>
      </c>
      <c r="D2405" s="20" t="s">
        <v>9891</v>
      </c>
      <c r="E2405" s="21">
        <v>42836</v>
      </c>
      <c r="F2405" s="12" t="s">
        <v>385</v>
      </c>
      <c r="G2405" s="20" t="s">
        <v>66</v>
      </c>
      <c r="H2405" s="20" t="s">
        <v>45</v>
      </c>
      <c r="I2405" s="20" t="s">
        <v>18</v>
      </c>
      <c r="J2405" s="20" t="s">
        <v>19</v>
      </c>
      <c r="K2405" s="20" t="s">
        <v>386</v>
      </c>
      <c r="L2405" s="20" t="s">
        <v>313</v>
      </c>
      <c r="M2405" s="22">
        <v>1000000</v>
      </c>
      <c r="N2405" s="22">
        <v>200000</v>
      </c>
      <c r="O2405" s="20" t="s">
        <v>22</v>
      </c>
      <c r="P2405" s="20" t="s">
        <v>23</v>
      </c>
      <c r="Q2405" s="20" t="s">
        <v>9892</v>
      </c>
      <c r="R2405" s="20" t="s">
        <v>9893</v>
      </c>
    </row>
    <row r="2406" spans="2:18" x14ac:dyDescent="0.45">
      <c r="B2406" s="11">
        <f t="shared" si="37"/>
        <v>2402</v>
      </c>
      <c r="C2406" s="20" t="s">
        <v>9894</v>
      </c>
      <c r="D2406" s="20" t="s">
        <v>9895</v>
      </c>
      <c r="E2406" s="21">
        <v>42836</v>
      </c>
      <c r="F2406" s="12" t="s">
        <v>385</v>
      </c>
      <c r="G2406" s="20" t="s">
        <v>16</v>
      </c>
      <c r="H2406" s="20" t="s">
        <v>26</v>
      </c>
      <c r="I2406" s="20" t="s">
        <v>18</v>
      </c>
      <c r="J2406" s="20" t="s">
        <v>19</v>
      </c>
      <c r="K2406" s="20" t="s">
        <v>386</v>
      </c>
      <c r="L2406" s="20" t="s">
        <v>313</v>
      </c>
      <c r="M2406" s="22">
        <v>100000</v>
      </c>
      <c r="N2406" s="22">
        <v>100000</v>
      </c>
      <c r="O2406" s="20" t="s">
        <v>22</v>
      </c>
      <c r="P2406" s="20" t="s">
        <v>23</v>
      </c>
      <c r="Q2406" s="20" t="s">
        <v>9896</v>
      </c>
      <c r="R2406" s="20" t="s">
        <v>9897</v>
      </c>
    </row>
    <row r="2407" spans="2:18" x14ac:dyDescent="0.45">
      <c r="B2407" s="11">
        <f t="shared" si="37"/>
        <v>2403</v>
      </c>
      <c r="C2407" s="20" t="s">
        <v>9898</v>
      </c>
      <c r="D2407" s="20" t="s">
        <v>9899</v>
      </c>
      <c r="E2407" s="21">
        <v>42836</v>
      </c>
      <c r="F2407" s="12" t="s">
        <v>385</v>
      </c>
      <c r="G2407" s="20" t="s">
        <v>44</v>
      </c>
      <c r="H2407" s="20" t="s">
        <v>45</v>
      </c>
      <c r="I2407" s="20" t="s">
        <v>18</v>
      </c>
      <c r="J2407" s="20" t="s">
        <v>19</v>
      </c>
      <c r="K2407" s="20" t="s">
        <v>386</v>
      </c>
      <c r="L2407" s="20" t="s">
        <v>313</v>
      </c>
      <c r="M2407" s="22">
        <v>1000000</v>
      </c>
      <c r="N2407" s="22">
        <v>150000</v>
      </c>
      <c r="O2407" s="20" t="s">
        <v>22</v>
      </c>
      <c r="P2407" s="20" t="s">
        <v>23</v>
      </c>
      <c r="Q2407" s="20" t="s">
        <v>9900</v>
      </c>
      <c r="R2407" s="20" t="s">
        <v>9901</v>
      </c>
    </row>
    <row r="2408" spans="2:18" x14ac:dyDescent="0.45">
      <c r="B2408" s="11">
        <f t="shared" si="37"/>
        <v>2404</v>
      </c>
      <c r="C2408" s="20" t="s">
        <v>9902</v>
      </c>
      <c r="D2408" s="20" t="s">
        <v>9903</v>
      </c>
      <c r="E2408" s="21">
        <v>42836</v>
      </c>
      <c r="F2408" s="12" t="s">
        <v>385</v>
      </c>
      <c r="G2408" s="20" t="s">
        <v>44</v>
      </c>
      <c r="H2408" s="20" t="s">
        <v>45</v>
      </c>
      <c r="I2408" s="20" t="s">
        <v>18</v>
      </c>
      <c r="J2408" s="20" t="s">
        <v>19</v>
      </c>
      <c r="K2408" s="20" t="s">
        <v>386</v>
      </c>
      <c r="L2408" s="20" t="s">
        <v>313</v>
      </c>
      <c r="M2408" s="22">
        <v>100000</v>
      </c>
      <c r="N2408" s="22">
        <v>100000</v>
      </c>
      <c r="O2408" s="20" t="s">
        <v>22</v>
      </c>
      <c r="P2408" s="20" t="s">
        <v>23</v>
      </c>
      <c r="Q2408" s="20" t="s">
        <v>9904</v>
      </c>
      <c r="R2408" s="20" t="s">
        <v>9905</v>
      </c>
    </row>
    <row r="2409" spans="2:18" x14ac:dyDescent="0.45">
      <c r="B2409" s="11">
        <f t="shared" si="37"/>
        <v>2405</v>
      </c>
      <c r="C2409" s="20" t="s">
        <v>9906</v>
      </c>
      <c r="D2409" s="20" t="s">
        <v>9907</v>
      </c>
      <c r="E2409" s="21">
        <v>42836</v>
      </c>
      <c r="F2409" s="12" t="s">
        <v>385</v>
      </c>
      <c r="G2409" s="20" t="s">
        <v>44</v>
      </c>
      <c r="H2409" s="20" t="s">
        <v>45</v>
      </c>
      <c r="I2409" s="20" t="s">
        <v>18</v>
      </c>
      <c r="J2409" s="20" t="s">
        <v>19</v>
      </c>
      <c r="K2409" s="20" t="s">
        <v>386</v>
      </c>
      <c r="L2409" s="20" t="s">
        <v>313</v>
      </c>
      <c r="M2409" s="22">
        <v>100000</v>
      </c>
      <c r="N2409" s="22">
        <v>100000</v>
      </c>
      <c r="O2409" s="20" t="s">
        <v>22</v>
      </c>
      <c r="P2409" s="20" t="s">
        <v>23</v>
      </c>
      <c r="Q2409" s="20" t="s">
        <v>9908</v>
      </c>
      <c r="R2409" s="20" t="s">
        <v>9909</v>
      </c>
    </row>
    <row r="2410" spans="2:18" x14ac:dyDescent="0.45">
      <c r="B2410" s="11">
        <f t="shared" si="37"/>
        <v>2406</v>
      </c>
      <c r="C2410" s="20" t="s">
        <v>9910</v>
      </c>
      <c r="D2410" s="20" t="s">
        <v>9911</v>
      </c>
      <c r="E2410" s="21">
        <v>42836</v>
      </c>
      <c r="F2410" s="12" t="s">
        <v>385</v>
      </c>
      <c r="G2410" s="20" t="s">
        <v>16</v>
      </c>
      <c r="H2410" s="20" t="s">
        <v>26</v>
      </c>
      <c r="I2410" s="20" t="s">
        <v>18</v>
      </c>
      <c r="J2410" s="20" t="s">
        <v>19</v>
      </c>
      <c r="K2410" s="20" t="s">
        <v>386</v>
      </c>
      <c r="L2410" s="20" t="s">
        <v>313</v>
      </c>
      <c r="M2410" s="22">
        <v>1000000</v>
      </c>
      <c r="N2410" s="22">
        <v>1000000</v>
      </c>
      <c r="O2410" s="20" t="s">
        <v>22</v>
      </c>
      <c r="P2410" s="20" t="s">
        <v>23</v>
      </c>
      <c r="Q2410" s="20" t="s">
        <v>9912</v>
      </c>
      <c r="R2410" s="20" t="s">
        <v>9913</v>
      </c>
    </row>
    <row r="2411" spans="2:18" x14ac:dyDescent="0.45">
      <c r="B2411" s="11">
        <f t="shared" si="37"/>
        <v>2407</v>
      </c>
      <c r="C2411" s="20" t="s">
        <v>9914</v>
      </c>
      <c r="D2411" s="20" t="s">
        <v>9915</v>
      </c>
      <c r="E2411" s="21">
        <v>42836</v>
      </c>
      <c r="F2411" s="12" t="s">
        <v>385</v>
      </c>
      <c r="G2411" s="20" t="s">
        <v>59</v>
      </c>
      <c r="H2411" s="20" t="s">
        <v>60</v>
      </c>
      <c r="I2411" s="20" t="s">
        <v>18</v>
      </c>
      <c r="J2411" s="20" t="s">
        <v>19</v>
      </c>
      <c r="K2411" s="20" t="s">
        <v>386</v>
      </c>
      <c r="L2411" s="20" t="s">
        <v>313</v>
      </c>
      <c r="M2411" s="22">
        <v>100000</v>
      </c>
      <c r="N2411" s="22">
        <v>100000</v>
      </c>
      <c r="O2411" s="20" t="s">
        <v>22</v>
      </c>
      <c r="P2411" s="20" t="s">
        <v>23</v>
      </c>
      <c r="Q2411" s="20" t="s">
        <v>9916</v>
      </c>
      <c r="R2411" s="20" t="s">
        <v>9917</v>
      </c>
    </row>
    <row r="2412" spans="2:18" x14ac:dyDescent="0.45">
      <c r="B2412" s="11">
        <f t="shared" si="37"/>
        <v>2408</v>
      </c>
      <c r="C2412" s="20" t="s">
        <v>9918</v>
      </c>
      <c r="D2412" s="20" t="s">
        <v>9919</v>
      </c>
      <c r="E2412" s="21">
        <v>42836</v>
      </c>
      <c r="F2412" s="12" t="s">
        <v>385</v>
      </c>
      <c r="G2412" s="20" t="s">
        <v>33</v>
      </c>
      <c r="H2412" s="20" t="s">
        <v>34</v>
      </c>
      <c r="I2412" s="20" t="s">
        <v>18</v>
      </c>
      <c r="J2412" s="20" t="s">
        <v>19</v>
      </c>
      <c r="K2412" s="20" t="s">
        <v>386</v>
      </c>
      <c r="L2412" s="20" t="s">
        <v>313</v>
      </c>
      <c r="M2412" s="22">
        <v>1000000</v>
      </c>
      <c r="N2412" s="22">
        <v>500000</v>
      </c>
      <c r="O2412" s="20" t="s">
        <v>22</v>
      </c>
      <c r="P2412" s="20" t="s">
        <v>23</v>
      </c>
      <c r="Q2412" s="20" t="s">
        <v>9920</v>
      </c>
      <c r="R2412" s="20" t="s">
        <v>9921</v>
      </c>
    </row>
    <row r="2413" spans="2:18" x14ac:dyDescent="0.45">
      <c r="B2413" s="11">
        <f t="shared" si="37"/>
        <v>2409</v>
      </c>
      <c r="C2413" s="20" t="s">
        <v>9922</v>
      </c>
      <c r="D2413" s="20" t="s">
        <v>9923</v>
      </c>
      <c r="E2413" s="21">
        <v>42836</v>
      </c>
      <c r="F2413" s="12" t="s">
        <v>385</v>
      </c>
      <c r="G2413" s="20" t="s">
        <v>44</v>
      </c>
      <c r="H2413" s="20" t="s">
        <v>45</v>
      </c>
      <c r="I2413" s="20" t="s">
        <v>18</v>
      </c>
      <c r="J2413" s="20" t="s">
        <v>19</v>
      </c>
      <c r="K2413" s="20" t="s">
        <v>386</v>
      </c>
      <c r="L2413" s="20" t="s">
        <v>313</v>
      </c>
      <c r="M2413" s="22">
        <v>100000</v>
      </c>
      <c r="N2413" s="22">
        <v>100000</v>
      </c>
      <c r="O2413" s="20" t="s">
        <v>22</v>
      </c>
      <c r="P2413" s="20" t="s">
        <v>23</v>
      </c>
      <c r="Q2413" s="20" t="s">
        <v>9924</v>
      </c>
      <c r="R2413" s="20" t="s">
        <v>9925</v>
      </c>
    </row>
    <row r="2414" spans="2:18" x14ac:dyDescent="0.45">
      <c r="B2414" s="11">
        <f t="shared" si="37"/>
        <v>2410</v>
      </c>
      <c r="C2414" s="20" t="s">
        <v>9926</v>
      </c>
      <c r="D2414" s="20" t="s">
        <v>9927</v>
      </c>
      <c r="E2414" s="21">
        <v>42836</v>
      </c>
      <c r="F2414" s="12" t="s">
        <v>385</v>
      </c>
      <c r="G2414" s="20" t="s">
        <v>44</v>
      </c>
      <c r="H2414" s="20" t="s">
        <v>45</v>
      </c>
      <c r="I2414" s="20" t="s">
        <v>18</v>
      </c>
      <c r="J2414" s="20" t="s">
        <v>19</v>
      </c>
      <c r="K2414" s="20" t="s">
        <v>386</v>
      </c>
      <c r="L2414" s="20" t="s">
        <v>313</v>
      </c>
      <c r="M2414" s="22">
        <v>100000</v>
      </c>
      <c r="N2414" s="22">
        <v>100000</v>
      </c>
      <c r="O2414" s="20" t="s">
        <v>22</v>
      </c>
      <c r="P2414" s="20" t="s">
        <v>23</v>
      </c>
      <c r="Q2414" s="20" t="s">
        <v>9928</v>
      </c>
      <c r="R2414" s="20" t="s">
        <v>9929</v>
      </c>
    </row>
    <row r="2415" spans="2:18" x14ac:dyDescent="0.45">
      <c r="B2415" s="11">
        <f t="shared" si="37"/>
        <v>2411</v>
      </c>
      <c r="C2415" s="20" t="s">
        <v>9930</v>
      </c>
      <c r="D2415" s="20" t="s">
        <v>9931</v>
      </c>
      <c r="E2415" s="21">
        <v>42836</v>
      </c>
      <c r="F2415" s="12" t="s">
        <v>385</v>
      </c>
      <c r="G2415" s="20" t="s">
        <v>29</v>
      </c>
      <c r="H2415" s="20" t="s">
        <v>30</v>
      </c>
      <c r="I2415" s="20" t="s">
        <v>18</v>
      </c>
      <c r="J2415" s="20" t="s">
        <v>19</v>
      </c>
      <c r="K2415" s="20" t="s">
        <v>386</v>
      </c>
      <c r="L2415" s="20" t="s">
        <v>313</v>
      </c>
      <c r="M2415" s="22">
        <v>1000000</v>
      </c>
      <c r="N2415" s="22">
        <v>100000</v>
      </c>
      <c r="O2415" s="20" t="s">
        <v>22</v>
      </c>
      <c r="P2415" s="20" t="s">
        <v>23</v>
      </c>
      <c r="Q2415" s="20" t="s">
        <v>9932</v>
      </c>
      <c r="R2415" s="20" t="s">
        <v>9933</v>
      </c>
    </row>
    <row r="2416" spans="2:18" x14ac:dyDescent="0.45">
      <c r="B2416" s="11">
        <f t="shared" si="37"/>
        <v>2412</v>
      </c>
      <c r="C2416" s="20" t="s">
        <v>9934</v>
      </c>
      <c r="D2416" s="20" t="s">
        <v>9935</v>
      </c>
      <c r="E2416" s="21">
        <v>42836</v>
      </c>
      <c r="F2416" s="12" t="s">
        <v>385</v>
      </c>
      <c r="G2416" s="20" t="s">
        <v>55</v>
      </c>
      <c r="H2416" s="20" t="s">
        <v>40</v>
      </c>
      <c r="I2416" s="20" t="s">
        <v>314</v>
      </c>
      <c r="J2416" s="20" t="s">
        <v>19</v>
      </c>
      <c r="K2416" s="20" t="s">
        <v>386</v>
      </c>
      <c r="L2416" s="20" t="s">
        <v>313</v>
      </c>
      <c r="M2416" s="22">
        <v>100000</v>
      </c>
      <c r="N2416" s="22">
        <v>100000</v>
      </c>
      <c r="O2416" s="20" t="s">
        <v>22</v>
      </c>
      <c r="P2416" s="20" t="s">
        <v>23</v>
      </c>
      <c r="Q2416" s="20" t="s">
        <v>9936</v>
      </c>
      <c r="R2416" s="20" t="s">
        <v>9937</v>
      </c>
    </row>
    <row r="2417" spans="2:18" x14ac:dyDescent="0.45">
      <c r="B2417" s="11">
        <f t="shared" si="37"/>
        <v>2413</v>
      </c>
      <c r="C2417" s="20" t="s">
        <v>9938</v>
      </c>
      <c r="D2417" s="20" t="s">
        <v>9939</v>
      </c>
      <c r="E2417" s="21">
        <v>42836</v>
      </c>
      <c r="F2417" s="12" t="s">
        <v>385</v>
      </c>
      <c r="G2417" s="20" t="s">
        <v>59</v>
      </c>
      <c r="H2417" s="20" t="s">
        <v>60</v>
      </c>
      <c r="I2417" s="20" t="s">
        <v>18</v>
      </c>
      <c r="J2417" s="20" t="s">
        <v>19</v>
      </c>
      <c r="K2417" s="20" t="s">
        <v>386</v>
      </c>
      <c r="L2417" s="20" t="s">
        <v>313</v>
      </c>
      <c r="M2417" s="22">
        <v>100000</v>
      </c>
      <c r="N2417" s="22">
        <v>100000</v>
      </c>
      <c r="O2417" s="20" t="s">
        <v>22</v>
      </c>
      <c r="P2417" s="20" t="s">
        <v>23</v>
      </c>
      <c r="Q2417" s="20" t="s">
        <v>9940</v>
      </c>
      <c r="R2417" s="20" t="s">
        <v>9941</v>
      </c>
    </row>
    <row r="2418" spans="2:18" x14ac:dyDescent="0.45">
      <c r="B2418" s="11">
        <f t="shared" si="37"/>
        <v>2414</v>
      </c>
      <c r="C2418" s="20" t="s">
        <v>9942</v>
      </c>
      <c r="D2418" s="20" t="s">
        <v>9943</v>
      </c>
      <c r="E2418" s="21">
        <v>42836</v>
      </c>
      <c r="F2418" s="12" t="s">
        <v>385</v>
      </c>
      <c r="G2418" s="20" t="s">
        <v>33</v>
      </c>
      <c r="H2418" s="20" t="s">
        <v>34</v>
      </c>
      <c r="I2418" s="20" t="s">
        <v>18</v>
      </c>
      <c r="J2418" s="20" t="s">
        <v>19</v>
      </c>
      <c r="K2418" s="20" t="s">
        <v>386</v>
      </c>
      <c r="L2418" s="20" t="s">
        <v>313</v>
      </c>
      <c r="M2418" s="22">
        <v>100000</v>
      </c>
      <c r="N2418" s="22">
        <v>100000</v>
      </c>
      <c r="O2418" s="20" t="s">
        <v>22</v>
      </c>
      <c r="P2418" s="20" t="s">
        <v>23</v>
      </c>
      <c r="Q2418" s="20" t="s">
        <v>9944</v>
      </c>
      <c r="R2418" s="20" t="s">
        <v>9945</v>
      </c>
    </row>
    <row r="2419" spans="2:18" x14ac:dyDescent="0.45">
      <c r="B2419" s="11">
        <f t="shared" si="37"/>
        <v>2415</v>
      </c>
      <c r="C2419" s="20" t="s">
        <v>9946</v>
      </c>
      <c r="D2419" s="20" t="s">
        <v>9947</v>
      </c>
      <c r="E2419" s="21">
        <v>42836</v>
      </c>
      <c r="F2419" s="12" t="s">
        <v>385</v>
      </c>
      <c r="G2419" s="20" t="s">
        <v>29</v>
      </c>
      <c r="H2419" s="20" t="s">
        <v>30</v>
      </c>
      <c r="I2419" s="20" t="s">
        <v>18</v>
      </c>
      <c r="J2419" s="20" t="s">
        <v>19</v>
      </c>
      <c r="K2419" s="20" t="s">
        <v>386</v>
      </c>
      <c r="L2419" s="20" t="s">
        <v>313</v>
      </c>
      <c r="M2419" s="22">
        <v>100000</v>
      </c>
      <c r="N2419" s="22">
        <v>100000</v>
      </c>
      <c r="O2419" s="20" t="s">
        <v>22</v>
      </c>
      <c r="P2419" s="20" t="s">
        <v>23</v>
      </c>
      <c r="Q2419" s="20" t="s">
        <v>9948</v>
      </c>
      <c r="R2419" s="20" t="s">
        <v>2602</v>
      </c>
    </row>
    <row r="2420" spans="2:18" x14ac:dyDescent="0.45">
      <c r="B2420" s="11">
        <f t="shared" si="37"/>
        <v>2416</v>
      </c>
      <c r="C2420" s="20" t="s">
        <v>9949</v>
      </c>
      <c r="D2420" s="20" t="s">
        <v>9950</v>
      </c>
      <c r="E2420" s="21">
        <v>42836</v>
      </c>
      <c r="F2420" s="12" t="s">
        <v>385</v>
      </c>
      <c r="G2420" s="20" t="s">
        <v>29</v>
      </c>
      <c r="H2420" s="20" t="s">
        <v>30</v>
      </c>
      <c r="I2420" s="20" t="s">
        <v>18</v>
      </c>
      <c r="J2420" s="20" t="s">
        <v>19</v>
      </c>
      <c r="K2420" s="20" t="s">
        <v>386</v>
      </c>
      <c r="L2420" s="20" t="s">
        <v>313</v>
      </c>
      <c r="M2420" s="22">
        <v>100000</v>
      </c>
      <c r="N2420" s="22">
        <v>100000</v>
      </c>
      <c r="O2420" s="20" t="s">
        <v>22</v>
      </c>
      <c r="P2420" s="20" t="s">
        <v>23</v>
      </c>
      <c r="Q2420" s="20" t="s">
        <v>9951</v>
      </c>
      <c r="R2420" s="20" t="s">
        <v>9952</v>
      </c>
    </row>
    <row r="2421" spans="2:18" x14ac:dyDescent="0.45">
      <c r="B2421" s="11">
        <f t="shared" si="37"/>
        <v>2417</v>
      </c>
      <c r="C2421" s="20" t="s">
        <v>9953</v>
      </c>
      <c r="D2421" s="20" t="s">
        <v>9954</v>
      </c>
      <c r="E2421" s="21">
        <v>42836</v>
      </c>
      <c r="F2421" s="12" t="s">
        <v>385</v>
      </c>
      <c r="G2421" s="20" t="s">
        <v>48</v>
      </c>
      <c r="H2421" s="20" t="s">
        <v>49</v>
      </c>
      <c r="I2421" s="20" t="s">
        <v>18</v>
      </c>
      <c r="J2421" s="20" t="s">
        <v>19</v>
      </c>
      <c r="K2421" s="20" t="s">
        <v>386</v>
      </c>
      <c r="L2421" s="20" t="s">
        <v>313</v>
      </c>
      <c r="M2421" s="22">
        <v>100000</v>
      </c>
      <c r="N2421" s="22">
        <v>10000</v>
      </c>
      <c r="O2421" s="20" t="s">
        <v>22</v>
      </c>
      <c r="P2421" s="20" t="s">
        <v>23</v>
      </c>
      <c r="Q2421" s="20" t="s">
        <v>9955</v>
      </c>
      <c r="R2421" s="20" t="s">
        <v>9956</v>
      </c>
    </row>
    <row r="2422" spans="2:18" x14ac:dyDescent="0.45">
      <c r="B2422" s="11">
        <f t="shared" si="37"/>
        <v>2418</v>
      </c>
      <c r="C2422" s="20" t="s">
        <v>9957</v>
      </c>
      <c r="D2422" s="20" t="s">
        <v>9958</v>
      </c>
      <c r="E2422" s="21">
        <v>42836</v>
      </c>
      <c r="F2422" s="12" t="s">
        <v>385</v>
      </c>
      <c r="G2422" s="20" t="s">
        <v>44</v>
      </c>
      <c r="H2422" s="20" t="s">
        <v>45</v>
      </c>
      <c r="I2422" s="20" t="s">
        <v>18</v>
      </c>
      <c r="J2422" s="20" t="s">
        <v>19</v>
      </c>
      <c r="K2422" s="20" t="s">
        <v>386</v>
      </c>
      <c r="L2422" s="20" t="s">
        <v>313</v>
      </c>
      <c r="M2422" s="22">
        <v>1000000</v>
      </c>
      <c r="N2422" s="22">
        <v>100000</v>
      </c>
      <c r="O2422" s="20" t="s">
        <v>22</v>
      </c>
      <c r="P2422" s="20" t="s">
        <v>23</v>
      </c>
      <c r="Q2422" s="20" t="s">
        <v>9959</v>
      </c>
      <c r="R2422" s="20" t="s">
        <v>9960</v>
      </c>
    </row>
    <row r="2423" spans="2:18" x14ac:dyDescent="0.45">
      <c r="B2423" s="11">
        <f t="shared" si="37"/>
        <v>2419</v>
      </c>
      <c r="C2423" s="20" t="s">
        <v>9961</v>
      </c>
      <c r="D2423" s="20" t="s">
        <v>9962</v>
      </c>
      <c r="E2423" s="21">
        <v>42836</v>
      </c>
      <c r="F2423" s="12" t="s">
        <v>385</v>
      </c>
      <c r="G2423" s="20" t="s">
        <v>16</v>
      </c>
      <c r="H2423" s="20" t="s">
        <v>17</v>
      </c>
      <c r="I2423" s="20" t="s">
        <v>314</v>
      </c>
      <c r="J2423" s="20" t="s">
        <v>19</v>
      </c>
      <c r="K2423" s="20" t="s">
        <v>386</v>
      </c>
      <c r="L2423" s="20" t="s">
        <v>313</v>
      </c>
      <c r="M2423" s="22">
        <v>100000</v>
      </c>
      <c r="N2423" s="22">
        <v>100000</v>
      </c>
      <c r="O2423" s="20" t="s">
        <v>22</v>
      </c>
      <c r="P2423" s="20" t="s">
        <v>23</v>
      </c>
      <c r="Q2423" s="20" t="s">
        <v>9963</v>
      </c>
      <c r="R2423" s="20" t="s">
        <v>9964</v>
      </c>
    </row>
    <row r="2424" spans="2:18" x14ac:dyDescent="0.45">
      <c r="B2424" s="11">
        <f t="shared" si="37"/>
        <v>2420</v>
      </c>
      <c r="C2424" s="20" t="s">
        <v>9965</v>
      </c>
      <c r="D2424" s="20" t="s">
        <v>9966</v>
      </c>
      <c r="E2424" s="21">
        <v>42836</v>
      </c>
      <c r="F2424" s="12" t="s">
        <v>385</v>
      </c>
      <c r="G2424" s="20" t="s">
        <v>44</v>
      </c>
      <c r="H2424" s="20" t="s">
        <v>45</v>
      </c>
      <c r="I2424" s="20" t="s">
        <v>314</v>
      </c>
      <c r="J2424" s="20" t="s">
        <v>19</v>
      </c>
      <c r="K2424" s="20" t="s">
        <v>386</v>
      </c>
      <c r="L2424" s="20" t="s">
        <v>313</v>
      </c>
      <c r="M2424" s="22">
        <v>100000</v>
      </c>
      <c r="N2424" s="22">
        <v>100000</v>
      </c>
      <c r="O2424" s="20" t="s">
        <v>22</v>
      </c>
      <c r="P2424" s="20" t="s">
        <v>23</v>
      </c>
      <c r="Q2424" s="20" t="s">
        <v>9967</v>
      </c>
      <c r="R2424" s="20" t="s">
        <v>9968</v>
      </c>
    </row>
    <row r="2425" spans="2:18" x14ac:dyDescent="0.45">
      <c r="B2425" s="11">
        <f t="shared" si="37"/>
        <v>2421</v>
      </c>
      <c r="C2425" s="20" t="s">
        <v>9969</v>
      </c>
      <c r="D2425" s="20" t="s">
        <v>9970</v>
      </c>
      <c r="E2425" s="21">
        <v>42836</v>
      </c>
      <c r="F2425" s="12" t="s">
        <v>385</v>
      </c>
      <c r="G2425" s="20" t="s">
        <v>16</v>
      </c>
      <c r="H2425" s="20" t="s">
        <v>17</v>
      </c>
      <c r="I2425" s="20" t="s">
        <v>18</v>
      </c>
      <c r="J2425" s="20" t="s">
        <v>19</v>
      </c>
      <c r="K2425" s="20" t="s">
        <v>386</v>
      </c>
      <c r="L2425" s="20" t="s">
        <v>313</v>
      </c>
      <c r="M2425" s="22">
        <v>1000000</v>
      </c>
      <c r="N2425" s="22">
        <v>100000</v>
      </c>
      <c r="O2425" s="20" t="s">
        <v>22</v>
      </c>
      <c r="P2425" s="20" t="s">
        <v>23</v>
      </c>
      <c r="Q2425" s="20" t="s">
        <v>9971</v>
      </c>
      <c r="R2425" s="20" t="s">
        <v>9972</v>
      </c>
    </row>
    <row r="2426" spans="2:18" x14ac:dyDescent="0.45">
      <c r="B2426" s="11">
        <f t="shared" si="37"/>
        <v>2422</v>
      </c>
      <c r="C2426" s="20" t="s">
        <v>9973</v>
      </c>
      <c r="D2426" s="20" t="s">
        <v>9974</v>
      </c>
      <c r="E2426" s="21">
        <v>42836</v>
      </c>
      <c r="F2426" s="12" t="s">
        <v>385</v>
      </c>
      <c r="G2426" s="20" t="s">
        <v>90</v>
      </c>
      <c r="H2426" s="20" t="s">
        <v>91</v>
      </c>
      <c r="I2426" s="20" t="s">
        <v>314</v>
      </c>
      <c r="J2426" s="20" t="s">
        <v>19</v>
      </c>
      <c r="K2426" s="20" t="s">
        <v>386</v>
      </c>
      <c r="L2426" s="20" t="s">
        <v>313</v>
      </c>
      <c r="M2426" s="22">
        <v>100000</v>
      </c>
      <c r="N2426" s="22">
        <v>100000</v>
      </c>
      <c r="O2426" s="20" t="s">
        <v>22</v>
      </c>
      <c r="P2426" s="20" t="s">
        <v>23</v>
      </c>
      <c r="Q2426" s="20" t="s">
        <v>9975</v>
      </c>
      <c r="R2426" s="20" t="s">
        <v>9976</v>
      </c>
    </row>
    <row r="2427" spans="2:18" x14ac:dyDescent="0.45">
      <c r="B2427" s="11">
        <f t="shared" si="37"/>
        <v>2423</v>
      </c>
      <c r="C2427" s="20" t="s">
        <v>9977</v>
      </c>
      <c r="D2427" s="20" t="s">
        <v>9978</v>
      </c>
      <c r="E2427" s="21">
        <v>42836</v>
      </c>
      <c r="F2427" s="12" t="s">
        <v>385</v>
      </c>
      <c r="G2427" s="20" t="s">
        <v>16</v>
      </c>
      <c r="H2427" s="20" t="s">
        <v>17</v>
      </c>
      <c r="I2427" s="20" t="s">
        <v>18</v>
      </c>
      <c r="J2427" s="20" t="s">
        <v>19</v>
      </c>
      <c r="K2427" s="20" t="s">
        <v>386</v>
      </c>
      <c r="L2427" s="20" t="s">
        <v>313</v>
      </c>
      <c r="M2427" s="22">
        <v>100000</v>
      </c>
      <c r="N2427" s="22">
        <v>100000</v>
      </c>
      <c r="O2427" s="20" t="s">
        <v>22</v>
      </c>
      <c r="P2427" s="20" t="s">
        <v>23</v>
      </c>
      <c r="Q2427" s="20" t="s">
        <v>9979</v>
      </c>
      <c r="R2427" s="20" t="s">
        <v>9980</v>
      </c>
    </row>
    <row r="2428" spans="2:18" x14ac:dyDescent="0.45">
      <c r="B2428" s="11">
        <f t="shared" si="37"/>
        <v>2424</v>
      </c>
      <c r="C2428" s="20" t="s">
        <v>9981</v>
      </c>
      <c r="D2428" s="20" t="s">
        <v>9982</v>
      </c>
      <c r="E2428" s="21">
        <v>42836</v>
      </c>
      <c r="F2428" s="12" t="s">
        <v>385</v>
      </c>
      <c r="G2428" s="20" t="s">
        <v>39</v>
      </c>
      <c r="H2428" s="20" t="s">
        <v>40</v>
      </c>
      <c r="I2428" s="20" t="s">
        <v>18</v>
      </c>
      <c r="J2428" s="20" t="s">
        <v>19</v>
      </c>
      <c r="K2428" s="20" t="s">
        <v>386</v>
      </c>
      <c r="L2428" s="20" t="s">
        <v>313</v>
      </c>
      <c r="M2428" s="22">
        <v>1000000</v>
      </c>
      <c r="N2428" s="22">
        <v>100000</v>
      </c>
      <c r="O2428" s="20" t="s">
        <v>22</v>
      </c>
      <c r="P2428" s="20" t="s">
        <v>23</v>
      </c>
      <c r="Q2428" s="20" t="s">
        <v>9983</v>
      </c>
      <c r="R2428" s="20" t="s">
        <v>9984</v>
      </c>
    </row>
    <row r="2429" spans="2:18" x14ac:dyDescent="0.45">
      <c r="B2429" s="11">
        <f t="shared" si="37"/>
        <v>2425</v>
      </c>
      <c r="C2429" s="20" t="s">
        <v>9985</v>
      </c>
      <c r="D2429" s="20" t="s">
        <v>9986</v>
      </c>
      <c r="E2429" s="21">
        <v>42836</v>
      </c>
      <c r="F2429" s="12" t="s">
        <v>385</v>
      </c>
      <c r="G2429" s="20" t="s">
        <v>44</v>
      </c>
      <c r="H2429" s="20" t="s">
        <v>45</v>
      </c>
      <c r="I2429" s="20" t="s">
        <v>18</v>
      </c>
      <c r="J2429" s="20" t="s">
        <v>19</v>
      </c>
      <c r="K2429" s="20" t="s">
        <v>386</v>
      </c>
      <c r="L2429" s="20" t="s">
        <v>313</v>
      </c>
      <c r="M2429" s="22">
        <v>100000</v>
      </c>
      <c r="N2429" s="22">
        <v>100000</v>
      </c>
      <c r="O2429" s="20" t="s">
        <v>22</v>
      </c>
      <c r="P2429" s="20" t="s">
        <v>23</v>
      </c>
      <c r="Q2429" s="20" t="s">
        <v>9987</v>
      </c>
      <c r="R2429" s="20" t="s">
        <v>9988</v>
      </c>
    </row>
    <row r="2430" spans="2:18" x14ac:dyDescent="0.45">
      <c r="B2430" s="11">
        <f t="shared" si="37"/>
        <v>2426</v>
      </c>
      <c r="C2430" s="20" t="s">
        <v>9989</v>
      </c>
      <c r="D2430" s="20" t="s">
        <v>9990</v>
      </c>
      <c r="E2430" s="21">
        <v>42836</v>
      </c>
      <c r="F2430" s="12" t="s">
        <v>385</v>
      </c>
      <c r="G2430" s="20" t="s">
        <v>51</v>
      </c>
      <c r="H2430" s="20" t="s">
        <v>52</v>
      </c>
      <c r="I2430" s="20" t="s">
        <v>18</v>
      </c>
      <c r="J2430" s="20" t="s">
        <v>19</v>
      </c>
      <c r="K2430" s="20" t="s">
        <v>386</v>
      </c>
      <c r="L2430" s="20" t="s">
        <v>313</v>
      </c>
      <c r="M2430" s="22">
        <v>1000000</v>
      </c>
      <c r="N2430" s="22">
        <v>1000000</v>
      </c>
      <c r="O2430" s="20" t="s">
        <v>22</v>
      </c>
      <c r="P2430" s="20" t="s">
        <v>23</v>
      </c>
      <c r="Q2430" s="20" t="s">
        <v>9991</v>
      </c>
      <c r="R2430" s="20" t="s">
        <v>6665</v>
      </c>
    </row>
    <row r="2431" spans="2:18" x14ac:dyDescent="0.45">
      <c r="B2431" s="11">
        <f t="shared" si="37"/>
        <v>2427</v>
      </c>
      <c r="C2431" s="20" t="s">
        <v>9992</v>
      </c>
      <c r="D2431" s="20" t="s">
        <v>9993</v>
      </c>
      <c r="E2431" s="21">
        <v>42836</v>
      </c>
      <c r="F2431" s="12" t="s">
        <v>385</v>
      </c>
      <c r="G2431" s="20" t="s">
        <v>33</v>
      </c>
      <c r="H2431" s="20" t="s">
        <v>34</v>
      </c>
      <c r="I2431" s="20" t="s">
        <v>18</v>
      </c>
      <c r="J2431" s="20" t="s">
        <v>19</v>
      </c>
      <c r="K2431" s="20" t="s">
        <v>386</v>
      </c>
      <c r="L2431" s="20" t="s">
        <v>313</v>
      </c>
      <c r="M2431" s="22">
        <v>1000000</v>
      </c>
      <c r="N2431" s="22">
        <v>100000</v>
      </c>
      <c r="O2431" s="20" t="s">
        <v>22</v>
      </c>
      <c r="P2431" s="20" t="s">
        <v>23</v>
      </c>
      <c r="Q2431" s="20" t="s">
        <v>9994</v>
      </c>
      <c r="R2431" s="20" t="s">
        <v>9995</v>
      </c>
    </row>
    <row r="2432" spans="2:18" x14ac:dyDescent="0.45">
      <c r="B2432" s="11">
        <f t="shared" si="37"/>
        <v>2428</v>
      </c>
      <c r="C2432" s="20" t="s">
        <v>9996</v>
      </c>
      <c r="D2432" s="20" t="s">
        <v>9997</v>
      </c>
      <c r="E2432" s="21">
        <v>42836</v>
      </c>
      <c r="F2432" s="12" t="s">
        <v>385</v>
      </c>
      <c r="G2432" s="20" t="s">
        <v>16</v>
      </c>
      <c r="H2432" s="20" t="s">
        <v>26</v>
      </c>
      <c r="I2432" s="20" t="s">
        <v>18</v>
      </c>
      <c r="J2432" s="20" t="s">
        <v>19</v>
      </c>
      <c r="K2432" s="20" t="s">
        <v>386</v>
      </c>
      <c r="L2432" s="20" t="s">
        <v>313</v>
      </c>
      <c r="M2432" s="22">
        <v>100000</v>
      </c>
      <c r="N2432" s="22">
        <v>100000</v>
      </c>
      <c r="O2432" s="20" t="s">
        <v>22</v>
      </c>
      <c r="P2432" s="20" t="s">
        <v>23</v>
      </c>
      <c r="Q2432" s="20" t="s">
        <v>9998</v>
      </c>
      <c r="R2432" s="20" t="s">
        <v>9999</v>
      </c>
    </row>
    <row r="2433" spans="2:18" x14ac:dyDescent="0.45">
      <c r="B2433" s="11">
        <f t="shared" si="37"/>
        <v>2429</v>
      </c>
      <c r="C2433" s="20" t="s">
        <v>10000</v>
      </c>
      <c r="D2433" s="20" t="s">
        <v>10001</v>
      </c>
      <c r="E2433" s="21">
        <v>42836</v>
      </c>
      <c r="F2433" s="12" t="s">
        <v>385</v>
      </c>
      <c r="G2433" s="20" t="s">
        <v>66</v>
      </c>
      <c r="H2433" s="20" t="s">
        <v>45</v>
      </c>
      <c r="I2433" s="20" t="s">
        <v>314</v>
      </c>
      <c r="J2433" s="20" t="s">
        <v>19</v>
      </c>
      <c r="K2433" s="20" t="s">
        <v>386</v>
      </c>
      <c r="L2433" s="20" t="s">
        <v>313</v>
      </c>
      <c r="M2433" s="22">
        <v>500000</v>
      </c>
      <c r="N2433" s="22">
        <v>500000</v>
      </c>
      <c r="O2433" s="20" t="s">
        <v>22</v>
      </c>
      <c r="P2433" s="20" t="s">
        <v>23</v>
      </c>
      <c r="Q2433" s="20" t="s">
        <v>10002</v>
      </c>
      <c r="R2433" s="20" t="s">
        <v>10003</v>
      </c>
    </row>
    <row r="2434" spans="2:18" x14ac:dyDescent="0.45">
      <c r="B2434" s="11">
        <f t="shared" si="37"/>
        <v>2430</v>
      </c>
      <c r="C2434" s="20" t="s">
        <v>10004</v>
      </c>
      <c r="D2434" s="20" t="s">
        <v>10005</v>
      </c>
      <c r="E2434" s="21">
        <v>42836</v>
      </c>
      <c r="F2434" s="12" t="s">
        <v>385</v>
      </c>
      <c r="G2434" s="20" t="s">
        <v>24</v>
      </c>
      <c r="H2434" s="20" t="s">
        <v>25</v>
      </c>
      <c r="I2434" s="20" t="s">
        <v>18</v>
      </c>
      <c r="J2434" s="20" t="s">
        <v>19</v>
      </c>
      <c r="K2434" s="20" t="s">
        <v>386</v>
      </c>
      <c r="L2434" s="20" t="s">
        <v>313</v>
      </c>
      <c r="M2434" s="22">
        <v>50000</v>
      </c>
      <c r="N2434" s="22">
        <v>50000</v>
      </c>
      <c r="O2434" s="20" t="s">
        <v>22</v>
      </c>
      <c r="P2434" s="20" t="s">
        <v>23</v>
      </c>
      <c r="Q2434" s="20" t="s">
        <v>10006</v>
      </c>
      <c r="R2434" s="20" t="s">
        <v>10007</v>
      </c>
    </row>
    <row r="2435" spans="2:18" x14ac:dyDescent="0.45">
      <c r="B2435" s="11">
        <f t="shared" si="37"/>
        <v>2431</v>
      </c>
      <c r="C2435" s="20" t="s">
        <v>10008</v>
      </c>
      <c r="D2435" s="20" t="s">
        <v>10009</v>
      </c>
      <c r="E2435" s="21">
        <v>42836</v>
      </c>
      <c r="F2435" s="12" t="s">
        <v>385</v>
      </c>
      <c r="G2435" s="20" t="s">
        <v>59</v>
      </c>
      <c r="H2435" s="20" t="s">
        <v>60</v>
      </c>
      <c r="I2435" s="20" t="s">
        <v>18</v>
      </c>
      <c r="J2435" s="20" t="s">
        <v>19</v>
      </c>
      <c r="K2435" s="20" t="s">
        <v>386</v>
      </c>
      <c r="L2435" s="20" t="s">
        <v>313</v>
      </c>
      <c r="M2435" s="22">
        <v>100000</v>
      </c>
      <c r="N2435" s="22">
        <v>100000</v>
      </c>
      <c r="O2435" s="20" t="s">
        <v>22</v>
      </c>
      <c r="P2435" s="20" t="s">
        <v>23</v>
      </c>
      <c r="Q2435" s="20" t="s">
        <v>10010</v>
      </c>
      <c r="R2435" s="20" t="s">
        <v>10011</v>
      </c>
    </row>
    <row r="2436" spans="2:18" x14ac:dyDescent="0.45">
      <c r="B2436" s="11">
        <f t="shared" si="37"/>
        <v>2432</v>
      </c>
      <c r="C2436" s="20" t="s">
        <v>10012</v>
      </c>
      <c r="D2436" s="20" t="s">
        <v>10013</v>
      </c>
      <c r="E2436" s="21">
        <v>42836</v>
      </c>
      <c r="F2436" s="12" t="s">
        <v>385</v>
      </c>
      <c r="G2436" s="20" t="s">
        <v>51</v>
      </c>
      <c r="H2436" s="20" t="s">
        <v>52</v>
      </c>
      <c r="I2436" s="20" t="s">
        <v>18</v>
      </c>
      <c r="J2436" s="20" t="s">
        <v>19</v>
      </c>
      <c r="K2436" s="20" t="s">
        <v>386</v>
      </c>
      <c r="L2436" s="20" t="s">
        <v>313</v>
      </c>
      <c r="M2436" s="22">
        <v>1000000</v>
      </c>
      <c r="N2436" s="22">
        <v>1000000</v>
      </c>
      <c r="O2436" s="20" t="s">
        <v>22</v>
      </c>
      <c r="P2436" s="20" t="s">
        <v>23</v>
      </c>
      <c r="Q2436" s="20" t="s">
        <v>10014</v>
      </c>
      <c r="R2436" s="20" t="s">
        <v>10015</v>
      </c>
    </row>
    <row r="2437" spans="2:18" x14ac:dyDescent="0.45">
      <c r="B2437" s="11">
        <f t="shared" ref="B2437:B2500" si="38">ROW(2433:2433)</f>
        <v>2433</v>
      </c>
      <c r="C2437" s="20" t="s">
        <v>10016</v>
      </c>
      <c r="D2437" s="20" t="s">
        <v>10017</v>
      </c>
      <c r="E2437" s="21">
        <v>42836</v>
      </c>
      <c r="F2437" s="12" t="s">
        <v>385</v>
      </c>
      <c r="G2437" s="20" t="s">
        <v>39</v>
      </c>
      <c r="H2437" s="20" t="s">
        <v>40</v>
      </c>
      <c r="I2437" s="20" t="s">
        <v>18</v>
      </c>
      <c r="J2437" s="20" t="s">
        <v>19</v>
      </c>
      <c r="K2437" s="20" t="s">
        <v>386</v>
      </c>
      <c r="L2437" s="20" t="s">
        <v>313</v>
      </c>
      <c r="M2437" s="22">
        <v>100000</v>
      </c>
      <c r="N2437" s="22">
        <v>100000</v>
      </c>
      <c r="O2437" s="20" t="s">
        <v>22</v>
      </c>
      <c r="P2437" s="20" t="s">
        <v>23</v>
      </c>
      <c r="Q2437" s="20" t="s">
        <v>10018</v>
      </c>
      <c r="R2437" s="20" t="s">
        <v>10019</v>
      </c>
    </row>
    <row r="2438" spans="2:18" x14ac:dyDescent="0.45">
      <c r="B2438" s="11">
        <f t="shared" si="38"/>
        <v>2434</v>
      </c>
      <c r="C2438" s="20" t="s">
        <v>10020</v>
      </c>
      <c r="D2438" s="20" t="s">
        <v>10021</v>
      </c>
      <c r="E2438" s="21">
        <v>42836</v>
      </c>
      <c r="F2438" s="12" t="s">
        <v>385</v>
      </c>
      <c r="G2438" s="20" t="s">
        <v>95</v>
      </c>
      <c r="H2438" s="20" t="s">
        <v>96</v>
      </c>
      <c r="I2438" s="20" t="s">
        <v>18</v>
      </c>
      <c r="J2438" s="20" t="s">
        <v>19</v>
      </c>
      <c r="K2438" s="20" t="s">
        <v>386</v>
      </c>
      <c r="L2438" s="20" t="s">
        <v>313</v>
      </c>
      <c r="M2438" s="22">
        <v>1000000</v>
      </c>
      <c r="N2438" s="22">
        <v>100000</v>
      </c>
      <c r="O2438" s="20" t="s">
        <v>22</v>
      </c>
      <c r="P2438" s="20" t="s">
        <v>23</v>
      </c>
      <c r="Q2438" s="20" t="s">
        <v>10022</v>
      </c>
      <c r="R2438" s="20" t="s">
        <v>10023</v>
      </c>
    </row>
    <row r="2439" spans="2:18" x14ac:dyDescent="0.45">
      <c r="B2439" s="11">
        <f t="shared" si="38"/>
        <v>2435</v>
      </c>
      <c r="C2439" s="20" t="s">
        <v>10024</v>
      </c>
      <c r="D2439" s="20" t="s">
        <v>10025</v>
      </c>
      <c r="E2439" s="21">
        <v>42836</v>
      </c>
      <c r="F2439" s="12" t="s">
        <v>385</v>
      </c>
      <c r="G2439" s="20" t="s">
        <v>59</v>
      </c>
      <c r="H2439" s="20" t="s">
        <v>60</v>
      </c>
      <c r="I2439" s="20" t="s">
        <v>18</v>
      </c>
      <c r="J2439" s="20" t="s">
        <v>19</v>
      </c>
      <c r="K2439" s="20" t="s">
        <v>386</v>
      </c>
      <c r="L2439" s="20" t="s">
        <v>313</v>
      </c>
      <c r="M2439" s="22">
        <v>100000</v>
      </c>
      <c r="N2439" s="22">
        <v>100000</v>
      </c>
      <c r="O2439" s="20" t="s">
        <v>22</v>
      </c>
      <c r="P2439" s="20" t="s">
        <v>23</v>
      </c>
      <c r="Q2439" s="20" t="s">
        <v>10026</v>
      </c>
      <c r="R2439" s="20" t="s">
        <v>10027</v>
      </c>
    </row>
    <row r="2440" spans="2:18" x14ac:dyDescent="0.45">
      <c r="B2440" s="11">
        <f t="shared" si="38"/>
        <v>2436</v>
      </c>
      <c r="C2440" s="20" t="s">
        <v>10028</v>
      </c>
      <c r="D2440" s="20" t="s">
        <v>10029</v>
      </c>
      <c r="E2440" s="21">
        <v>42836</v>
      </c>
      <c r="F2440" s="12" t="s">
        <v>385</v>
      </c>
      <c r="G2440" s="20" t="s">
        <v>44</v>
      </c>
      <c r="H2440" s="20" t="s">
        <v>45</v>
      </c>
      <c r="I2440" s="20" t="s">
        <v>18</v>
      </c>
      <c r="J2440" s="20" t="s">
        <v>19</v>
      </c>
      <c r="K2440" s="20" t="s">
        <v>386</v>
      </c>
      <c r="L2440" s="20" t="s">
        <v>313</v>
      </c>
      <c r="M2440" s="22">
        <v>1000000</v>
      </c>
      <c r="N2440" s="22">
        <v>100000</v>
      </c>
      <c r="O2440" s="20" t="s">
        <v>22</v>
      </c>
      <c r="P2440" s="20" t="s">
        <v>23</v>
      </c>
      <c r="Q2440" s="20" t="s">
        <v>10030</v>
      </c>
      <c r="R2440" s="20" t="s">
        <v>10031</v>
      </c>
    </row>
    <row r="2441" spans="2:18" x14ac:dyDescent="0.45">
      <c r="B2441" s="11">
        <f t="shared" si="38"/>
        <v>2437</v>
      </c>
      <c r="C2441" s="20" t="s">
        <v>10032</v>
      </c>
      <c r="D2441" s="20" t="s">
        <v>10033</v>
      </c>
      <c r="E2441" s="21">
        <v>42836</v>
      </c>
      <c r="F2441" s="12" t="s">
        <v>385</v>
      </c>
      <c r="G2441" s="20" t="s">
        <v>39</v>
      </c>
      <c r="H2441" s="20" t="s">
        <v>40</v>
      </c>
      <c r="I2441" s="20" t="s">
        <v>18</v>
      </c>
      <c r="J2441" s="20" t="s">
        <v>19</v>
      </c>
      <c r="K2441" s="20" t="s">
        <v>386</v>
      </c>
      <c r="L2441" s="20" t="s">
        <v>313</v>
      </c>
      <c r="M2441" s="22">
        <v>500000</v>
      </c>
      <c r="N2441" s="22">
        <v>100000</v>
      </c>
      <c r="O2441" s="20" t="s">
        <v>22</v>
      </c>
      <c r="P2441" s="20" t="s">
        <v>23</v>
      </c>
      <c r="Q2441" s="20" t="s">
        <v>6597</v>
      </c>
      <c r="R2441" s="20" t="s">
        <v>6598</v>
      </c>
    </row>
    <row r="2442" spans="2:18" x14ac:dyDescent="0.45">
      <c r="B2442" s="11">
        <f t="shared" si="38"/>
        <v>2438</v>
      </c>
      <c r="C2442" s="20" t="s">
        <v>10034</v>
      </c>
      <c r="D2442" s="20" t="s">
        <v>10035</v>
      </c>
      <c r="E2442" s="21">
        <v>42836</v>
      </c>
      <c r="F2442" s="12" t="s">
        <v>385</v>
      </c>
      <c r="G2442" s="20" t="s">
        <v>16</v>
      </c>
      <c r="H2442" s="20" t="s">
        <v>26</v>
      </c>
      <c r="I2442" s="20" t="s">
        <v>18</v>
      </c>
      <c r="J2442" s="20" t="s">
        <v>19</v>
      </c>
      <c r="K2442" s="20" t="s">
        <v>386</v>
      </c>
      <c r="L2442" s="20" t="s">
        <v>313</v>
      </c>
      <c r="M2442" s="22">
        <v>100000</v>
      </c>
      <c r="N2442" s="22">
        <v>100000</v>
      </c>
      <c r="O2442" s="20" t="s">
        <v>22</v>
      </c>
      <c r="P2442" s="20" t="s">
        <v>23</v>
      </c>
      <c r="Q2442" s="20" t="s">
        <v>10036</v>
      </c>
      <c r="R2442" s="20" t="s">
        <v>10037</v>
      </c>
    </row>
    <row r="2443" spans="2:18" x14ac:dyDescent="0.45">
      <c r="B2443" s="11">
        <f t="shared" si="38"/>
        <v>2439</v>
      </c>
      <c r="C2443" s="20" t="s">
        <v>10038</v>
      </c>
      <c r="D2443" s="20" t="s">
        <v>10039</v>
      </c>
      <c r="E2443" s="21">
        <v>42836</v>
      </c>
      <c r="F2443" s="12" t="s">
        <v>385</v>
      </c>
      <c r="G2443" s="20" t="s">
        <v>29</v>
      </c>
      <c r="H2443" s="20" t="s">
        <v>30</v>
      </c>
      <c r="I2443" s="20" t="s">
        <v>18</v>
      </c>
      <c r="J2443" s="20" t="s">
        <v>19</v>
      </c>
      <c r="K2443" s="20" t="s">
        <v>386</v>
      </c>
      <c r="L2443" s="20" t="s">
        <v>313</v>
      </c>
      <c r="M2443" s="22">
        <v>1000000</v>
      </c>
      <c r="N2443" s="22">
        <v>100000</v>
      </c>
      <c r="O2443" s="20" t="s">
        <v>22</v>
      </c>
      <c r="P2443" s="20" t="s">
        <v>23</v>
      </c>
      <c r="Q2443" s="20" t="s">
        <v>10040</v>
      </c>
      <c r="R2443" s="20" t="s">
        <v>10041</v>
      </c>
    </row>
    <row r="2444" spans="2:18" x14ac:dyDescent="0.45">
      <c r="B2444" s="11">
        <f t="shared" si="38"/>
        <v>2440</v>
      </c>
      <c r="C2444" s="20" t="s">
        <v>10042</v>
      </c>
      <c r="D2444" s="20" t="s">
        <v>10043</v>
      </c>
      <c r="E2444" s="21">
        <v>42836</v>
      </c>
      <c r="F2444" s="12" t="s">
        <v>385</v>
      </c>
      <c r="G2444" s="20" t="s">
        <v>62</v>
      </c>
      <c r="H2444" s="20" t="s">
        <v>63</v>
      </c>
      <c r="I2444" s="20" t="s">
        <v>314</v>
      </c>
      <c r="J2444" s="20" t="s">
        <v>19</v>
      </c>
      <c r="K2444" s="20" t="s">
        <v>386</v>
      </c>
      <c r="L2444" s="20" t="s">
        <v>313</v>
      </c>
      <c r="M2444" s="22">
        <v>500000</v>
      </c>
      <c r="N2444" s="22">
        <v>100000</v>
      </c>
      <c r="O2444" s="20" t="s">
        <v>22</v>
      </c>
      <c r="P2444" s="20" t="s">
        <v>23</v>
      </c>
      <c r="Q2444" s="20" t="s">
        <v>10044</v>
      </c>
      <c r="R2444" s="20" t="s">
        <v>10045</v>
      </c>
    </row>
    <row r="2445" spans="2:18" x14ac:dyDescent="0.45">
      <c r="B2445" s="11">
        <f t="shared" si="38"/>
        <v>2441</v>
      </c>
      <c r="C2445" s="20" t="s">
        <v>10046</v>
      </c>
      <c r="D2445" s="20" t="s">
        <v>10047</v>
      </c>
      <c r="E2445" s="21">
        <v>42836</v>
      </c>
      <c r="F2445" s="12" t="s">
        <v>385</v>
      </c>
      <c r="G2445" s="20" t="s">
        <v>33</v>
      </c>
      <c r="H2445" s="20" t="s">
        <v>34</v>
      </c>
      <c r="I2445" s="20" t="s">
        <v>18</v>
      </c>
      <c r="J2445" s="20" t="s">
        <v>19</v>
      </c>
      <c r="K2445" s="20" t="s">
        <v>386</v>
      </c>
      <c r="L2445" s="20" t="s">
        <v>313</v>
      </c>
      <c r="M2445" s="22">
        <v>100000</v>
      </c>
      <c r="N2445" s="22">
        <v>100000</v>
      </c>
      <c r="O2445" s="20" t="s">
        <v>22</v>
      </c>
      <c r="P2445" s="20" t="s">
        <v>23</v>
      </c>
      <c r="Q2445" s="20" t="s">
        <v>10048</v>
      </c>
      <c r="R2445" s="20" t="s">
        <v>10049</v>
      </c>
    </row>
    <row r="2446" spans="2:18" x14ac:dyDescent="0.45">
      <c r="B2446" s="11">
        <f t="shared" si="38"/>
        <v>2442</v>
      </c>
      <c r="C2446" s="20" t="s">
        <v>10050</v>
      </c>
      <c r="D2446" s="20" t="s">
        <v>10051</v>
      </c>
      <c r="E2446" s="21">
        <v>42836</v>
      </c>
      <c r="F2446" s="12" t="s">
        <v>385</v>
      </c>
      <c r="G2446" s="20" t="s">
        <v>95</v>
      </c>
      <c r="H2446" s="20" t="s">
        <v>96</v>
      </c>
      <c r="I2446" s="20" t="s">
        <v>18</v>
      </c>
      <c r="J2446" s="20" t="s">
        <v>19</v>
      </c>
      <c r="K2446" s="20" t="s">
        <v>386</v>
      </c>
      <c r="L2446" s="20" t="s">
        <v>313</v>
      </c>
      <c r="M2446" s="22">
        <v>1000000</v>
      </c>
      <c r="N2446" s="22">
        <v>50000</v>
      </c>
      <c r="O2446" s="20" t="s">
        <v>22</v>
      </c>
      <c r="P2446" s="20" t="s">
        <v>23</v>
      </c>
      <c r="Q2446" s="20" t="s">
        <v>10052</v>
      </c>
      <c r="R2446" s="20" t="s">
        <v>10053</v>
      </c>
    </row>
    <row r="2447" spans="2:18" x14ac:dyDescent="0.45">
      <c r="B2447" s="11">
        <f t="shared" si="38"/>
        <v>2443</v>
      </c>
      <c r="C2447" s="20" t="s">
        <v>10054</v>
      </c>
      <c r="D2447" s="20" t="s">
        <v>10055</v>
      </c>
      <c r="E2447" s="21">
        <v>42836</v>
      </c>
      <c r="F2447" s="12" t="s">
        <v>385</v>
      </c>
      <c r="G2447" s="20" t="s">
        <v>48</v>
      </c>
      <c r="H2447" s="20" t="s">
        <v>49</v>
      </c>
      <c r="I2447" s="20" t="s">
        <v>18</v>
      </c>
      <c r="J2447" s="20" t="s">
        <v>19</v>
      </c>
      <c r="K2447" s="20" t="s">
        <v>386</v>
      </c>
      <c r="L2447" s="20" t="s">
        <v>313</v>
      </c>
      <c r="M2447" s="22">
        <v>100000</v>
      </c>
      <c r="N2447" s="22">
        <v>100000</v>
      </c>
      <c r="O2447" s="20" t="s">
        <v>22</v>
      </c>
      <c r="P2447" s="20" t="s">
        <v>23</v>
      </c>
      <c r="Q2447" s="20" t="s">
        <v>10056</v>
      </c>
      <c r="R2447" s="20" t="s">
        <v>10057</v>
      </c>
    </row>
    <row r="2448" spans="2:18" x14ac:dyDescent="0.45">
      <c r="B2448" s="11">
        <f t="shared" si="38"/>
        <v>2444</v>
      </c>
      <c r="C2448" s="20" t="s">
        <v>10058</v>
      </c>
      <c r="D2448" s="20" t="s">
        <v>10059</v>
      </c>
      <c r="E2448" s="21">
        <v>42836</v>
      </c>
      <c r="F2448" s="12" t="s">
        <v>385</v>
      </c>
      <c r="G2448" s="20" t="s">
        <v>62</v>
      </c>
      <c r="H2448" s="20" t="s">
        <v>63</v>
      </c>
      <c r="I2448" s="20" t="s">
        <v>18</v>
      </c>
      <c r="J2448" s="20" t="s">
        <v>19</v>
      </c>
      <c r="K2448" s="20" t="s">
        <v>386</v>
      </c>
      <c r="L2448" s="20" t="s">
        <v>313</v>
      </c>
      <c r="M2448" s="22">
        <v>1000000</v>
      </c>
      <c r="N2448" s="22">
        <v>200000</v>
      </c>
      <c r="O2448" s="20" t="s">
        <v>22</v>
      </c>
      <c r="P2448" s="20" t="s">
        <v>23</v>
      </c>
      <c r="Q2448" s="20" t="s">
        <v>10060</v>
      </c>
      <c r="R2448" s="20" t="s">
        <v>10061</v>
      </c>
    </row>
    <row r="2449" spans="2:18" x14ac:dyDescent="0.45">
      <c r="B2449" s="11">
        <f t="shared" si="38"/>
        <v>2445</v>
      </c>
      <c r="C2449" s="20" t="s">
        <v>10062</v>
      </c>
      <c r="D2449" s="20" t="s">
        <v>10063</v>
      </c>
      <c r="E2449" s="21">
        <v>42836</v>
      </c>
      <c r="F2449" s="12" t="s">
        <v>385</v>
      </c>
      <c r="G2449" s="20" t="s">
        <v>44</v>
      </c>
      <c r="H2449" s="20" t="s">
        <v>45</v>
      </c>
      <c r="I2449" s="20" t="s">
        <v>18</v>
      </c>
      <c r="J2449" s="20" t="s">
        <v>19</v>
      </c>
      <c r="K2449" s="20" t="s">
        <v>386</v>
      </c>
      <c r="L2449" s="20" t="s">
        <v>313</v>
      </c>
      <c r="M2449" s="22">
        <v>100000</v>
      </c>
      <c r="N2449" s="22">
        <v>100000</v>
      </c>
      <c r="O2449" s="20" t="s">
        <v>22</v>
      </c>
      <c r="P2449" s="20" t="s">
        <v>23</v>
      </c>
      <c r="Q2449" s="20" t="s">
        <v>10064</v>
      </c>
      <c r="R2449" s="20" t="s">
        <v>10065</v>
      </c>
    </row>
    <row r="2450" spans="2:18" x14ac:dyDescent="0.45">
      <c r="B2450" s="11">
        <f t="shared" si="38"/>
        <v>2446</v>
      </c>
      <c r="C2450" s="20" t="s">
        <v>10066</v>
      </c>
      <c r="D2450" s="20" t="s">
        <v>10067</v>
      </c>
      <c r="E2450" s="21">
        <v>42836</v>
      </c>
      <c r="F2450" s="12" t="s">
        <v>385</v>
      </c>
      <c r="G2450" s="20" t="s">
        <v>29</v>
      </c>
      <c r="H2450" s="20" t="s">
        <v>30</v>
      </c>
      <c r="I2450" s="20" t="s">
        <v>18</v>
      </c>
      <c r="J2450" s="20" t="s">
        <v>19</v>
      </c>
      <c r="K2450" s="20" t="s">
        <v>386</v>
      </c>
      <c r="L2450" s="20" t="s">
        <v>313</v>
      </c>
      <c r="M2450" s="22">
        <v>100000</v>
      </c>
      <c r="N2450" s="22">
        <v>100000</v>
      </c>
      <c r="O2450" s="20" t="s">
        <v>22</v>
      </c>
      <c r="P2450" s="20" t="s">
        <v>23</v>
      </c>
      <c r="Q2450" s="20" t="s">
        <v>10068</v>
      </c>
      <c r="R2450" s="20" t="s">
        <v>10069</v>
      </c>
    </row>
    <row r="2451" spans="2:18" x14ac:dyDescent="0.45">
      <c r="B2451" s="11">
        <f t="shared" si="38"/>
        <v>2447</v>
      </c>
      <c r="C2451" s="20" t="s">
        <v>10070</v>
      </c>
      <c r="D2451" s="20" t="s">
        <v>10071</v>
      </c>
      <c r="E2451" s="21">
        <v>42836</v>
      </c>
      <c r="F2451" s="12" t="s">
        <v>385</v>
      </c>
      <c r="G2451" s="20" t="s">
        <v>16</v>
      </c>
      <c r="H2451" s="20" t="s">
        <v>26</v>
      </c>
      <c r="I2451" s="20" t="s">
        <v>18</v>
      </c>
      <c r="J2451" s="20" t="s">
        <v>19</v>
      </c>
      <c r="K2451" s="20" t="s">
        <v>386</v>
      </c>
      <c r="L2451" s="20" t="s">
        <v>313</v>
      </c>
      <c r="M2451" s="22">
        <v>500000</v>
      </c>
      <c r="N2451" s="22">
        <v>100000</v>
      </c>
      <c r="O2451" s="20" t="s">
        <v>22</v>
      </c>
      <c r="P2451" s="20" t="s">
        <v>23</v>
      </c>
      <c r="Q2451" s="20" t="s">
        <v>10072</v>
      </c>
      <c r="R2451" s="20" t="s">
        <v>5015</v>
      </c>
    </row>
    <row r="2452" spans="2:18" x14ac:dyDescent="0.45">
      <c r="B2452" s="11">
        <f t="shared" si="38"/>
        <v>2448</v>
      </c>
      <c r="C2452" s="20" t="s">
        <v>10073</v>
      </c>
      <c r="D2452" s="20" t="s">
        <v>10074</v>
      </c>
      <c r="E2452" s="21">
        <v>42836</v>
      </c>
      <c r="F2452" s="12" t="s">
        <v>385</v>
      </c>
      <c r="G2452" s="20" t="s">
        <v>59</v>
      </c>
      <c r="H2452" s="20" t="s">
        <v>71</v>
      </c>
      <c r="I2452" s="20" t="s">
        <v>18</v>
      </c>
      <c r="J2452" s="20" t="s">
        <v>19</v>
      </c>
      <c r="K2452" s="20" t="s">
        <v>386</v>
      </c>
      <c r="L2452" s="20" t="s">
        <v>313</v>
      </c>
      <c r="M2452" s="22">
        <v>1000000</v>
      </c>
      <c r="N2452" s="22">
        <v>600000</v>
      </c>
      <c r="O2452" s="20" t="s">
        <v>22</v>
      </c>
      <c r="P2452" s="20" t="s">
        <v>23</v>
      </c>
      <c r="Q2452" s="20" t="s">
        <v>10075</v>
      </c>
      <c r="R2452" s="20" t="s">
        <v>10076</v>
      </c>
    </row>
    <row r="2453" spans="2:18" x14ac:dyDescent="0.45">
      <c r="B2453" s="11">
        <f t="shared" si="38"/>
        <v>2449</v>
      </c>
      <c r="C2453" s="20" t="s">
        <v>10077</v>
      </c>
      <c r="D2453" s="20" t="s">
        <v>10078</v>
      </c>
      <c r="E2453" s="21">
        <v>42836</v>
      </c>
      <c r="F2453" s="12" t="s">
        <v>385</v>
      </c>
      <c r="G2453" s="20" t="s">
        <v>44</v>
      </c>
      <c r="H2453" s="20" t="s">
        <v>45</v>
      </c>
      <c r="I2453" s="20" t="s">
        <v>18</v>
      </c>
      <c r="J2453" s="20" t="s">
        <v>19</v>
      </c>
      <c r="K2453" s="20" t="s">
        <v>386</v>
      </c>
      <c r="L2453" s="20" t="s">
        <v>313</v>
      </c>
      <c r="M2453" s="22">
        <v>100000</v>
      </c>
      <c r="N2453" s="22">
        <v>100000</v>
      </c>
      <c r="O2453" s="20" t="s">
        <v>22</v>
      </c>
      <c r="P2453" s="20" t="s">
        <v>23</v>
      </c>
      <c r="Q2453" s="20" t="s">
        <v>10079</v>
      </c>
      <c r="R2453" s="20" t="s">
        <v>10080</v>
      </c>
    </row>
    <row r="2454" spans="2:18" x14ac:dyDescent="0.45">
      <c r="B2454" s="11">
        <f t="shared" si="38"/>
        <v>2450</v>
      </c>
      <c r="C2454" s="20" t="s">
        <v>10081</v>
      </c>
      <c r="D2454" s="20" t="s">
        <v>10082</v>
      </c>
      <c r="E2454" s="21">
        <v>42836</v>
      </c>
      <c r="F2454" s="12" t="s">
        <v>385</v>
      </c>
      <c r="G2454" s="20" t="s">
        <v>33</v>
      </c>
      <c r="H2454" s="20" t="s">
        <v>34</v>
      </c>
      <c r="I2454" s="20" t="s">
        <v>18</v>
      </c>
      <c r="J2454" s="20" t="s">
        <v>19</v>
      </c>
      <c r="K2454" s="20" t="s">
        <v>386</v>
      </c>
      <c r="L2454" s="20" t="s">
        <v>313</v>
      </c>
      <c r="M2454" s="22">
        <v>10000</v>
      </c>
      <c r="N2454" s="22">
        <v>10000</v>
      </c>
      <c r="O2454" s="20" t="s">
        <v>22</v>
      </c>
      <c r="P2454" s="20" t="s">
        <v>23</v>
      </c>
      <c r="Q2454" s="20" t="s">
        <v>10083</v>
      </c>
      <c r="R2454" s="20" t="s">
        <v>10084</v>
      </c>
    </row>
    <row r="2455" spans="2:18" x14ac:dyDescent="0.45">
      <c r="B2455" s="11">
        <f t="shared" si="38"/>
        <v>2451</v>
      </c>
      <c r="C2455" s="20" t="s">
        <v>10085</v>
      </c>
      <c r="D2455" s="20" t="s">
        <v>10086</v>
      </c>
      <c r="E2455" s="21">
        <v>42836</v>
      </c>
      <c r="F2455" s="12" t="s">
        <v>385</v>
      </c>
      <c r="G2455" s="20" t="s">
        <v>44</v>
      </c>
      <c r="H2455" s="20" t="s">
        <v>45</v>
      </c>
      <c r="I2455" s="20" t="s">
        <v>18</v>
      </c>
      <c r="J2455" s="20" t="s">
        <v>19</v>
      </c>
      <c r="K2455" s="20" t="s">
        <v>386</v>
      </c>
      <c r="L2455" s="20" t="s">
        <v>313</v>
      </c>
      <c r="M2455" s="22">
        <v>100000</v>
      </c>
      <c r="N2455" s="22">
        <v>100000</v>
      </c>
      <c r="O2455" s="20" t="s">
        <v>22</v>
      </c>
      <c r="P2455" s="20" t="s">
        <v>23</v>
      </c>
      <c r="Q2455" s="20" t="s">
        <v>10087</v>
      </c>
      <c r="R2455" s="20" t="s">
        <v>10088</v>
      </c>
    </row>
    <row r="2456" spans="2:18" x14ac:dyDescent="0.45">
      <c r="B2456" s="11">
        <f t="shared" si="38"/>
        <v>2452</v>
      </c>
      <c r="C2456" s="20" t="s">
        <v>10089</v>
      </c>
      <c r="D2456" s="20" t="s">
        <v>10090</v>
      </c>
      <c r="E2456" s="21">
        <v>42836</v>
      </c>
      <c r="F2456" s="12" t="s">
        <v>385</v>
      </c>
      <c r="G2456" s="20" t="s">
        <v>44</v>
      </c>
      <c r="H2456" s="20" t="s">
        <v>45</v>
      </c>
      <c r="I2456" s="20" t="s">
        <v>18</v>
      </c>
      <c r="J2456" s="20" t="s">
        <v>19</v>
      </c>
      <c r="K2456" s="20" t="s">
        <v>386</v>
      </c>
      <c r="L2456" s="20" t="s">
        <v>313</v>
      </c>
      <c r="M2456" s="22">
        <v>100000</v>
      </c>
      <c r="N2456" s="22">
        <v>100000</v>
      </c>
      <c r="O2456" s="20" t="s">
        <v>22</v>
      </c>
      <c r="P2456" s="20" t="s">
        <v>23</v>
      </c>
      <c r="Q2456" s="20" t="s">
        <v>10091</v>
      </c>
      <c r="R2456" s="20" t="s">
        <v>10092</v>
      </c>
    </row>
    <row r="2457" spans="2:18" x14ac:dyDescent="0.45">
      <c r="B2457" s="11">
        <f t="shared" si="38"/>
        <v>2453</v>
      </c>
      <c r="C2457" s="20" t="s">
        <v>10093</v>
      </c>
      <c r="D2457" s="20" t="s">
        <v>10094</v>
      </c>
      <c r="E2457" s="21">
        <v>42836</v>
      </c>
      <c r="F2457" s="12" t="s">
        <v>385</v>
      </c>
      <c r="G2457" s="20" t="s">
        <v>44</v>
      </c>
      <c r="H2457" s="20" t="s">
        <v>45</v>
      </c>
      <c r="I2457" s="20" t="s">
        <v>18</v>
      </c>
      <c r="J2457" s="20" t="s">
        <v>19</v>
      </c>
      <c r="K2457" s="20" t="s">
        <v>386</v>
      </c>
      <c r="L2457" s="20" t="s">
        <v>313</v>
      </c>
      <c r="M2457" s="22">
        <v>100000</v>
      </c>
      <c r="N2457" s="22">
        <v>100000</v>
      </c>
      <c r="O2457" s="20" t="s">
        <v>22</v>
      </c>
      <c r="P2457" s="20" t="s">
        <v>23</v>
      </c>
      <c r="Q2457" s="20" t="s">
        <v>10095</v>
      </c>
      <c r="R2457" s="20" t="s">
        <v>10096</v>
      </c>
    </row>
    <row r="2458" spans="2:18" x14ac:dyDescent="0.45">
      <c r="B2458" s="11">
        <f t="shared" si="38"/>
        <v>2454</v>
      </c>
      <c r="C2458" s="20" t="s">
        <v>10097</v>
      </c>
      <c r="D2458" s="20" t="s">
        <v>10098</v>
      </c>
      <c r="E2458" s="21">
        <v>42836</v>
      </c>
      <c r="F2458" s="12" t="s">
        <v>385</v>
      </c>
      <c r="G2458" s="20" t="s">
        <v>16</v>
      </c>
      <c r="H2458" s="20" t="s">
        <v>26</v>
      </c>
      <c r="I2458" s="20" t="s">
        <v>18</v>
      </c>
      <c r="J2458" s="20" t="s">
        <v>19</v>
      </c>
      <c r="K2458" s="20" t="s">
        <v>386</v>
      </c>
      <c r="L2458" s="20" t="s">
        <v>313</v>
      </c>
      <c r="M2458" s="22">
        <v>100000</v>
      </c>
      <c r="N2458" s="22">
        <v>55000</v>
      </c>
      <c r="O2458" s="20" t="s">
        <v>22</v>
      </c>
      <c r="P2458" s="20" t="s">
        <v>23</v>
      </c>
      <c r="Q2458" s="20" t="s">
        <v>10099</v>
      </c>
      <c r="R2458" s="20" t="s">
        <v>10100</v>
      </c>
    </row>
    <row r="2459" spans="2:18" x14ac:dyDescent="0.45">
      <c r="B2459" s="11">
        <f t="shared" si="38"/>
        <v>2455</v>
      </c>
      <c r="C2459" s="20" t="s">
        <v>10101</v>
      </c>
      <c r="D2459" s="20" t="s">
        <v>10102</v>
      </c>
      <c r="E2459" s="21">
        <v>42836</v>
      </c>
      <c r="F2459" s="12" t="s">
        <v>385</v>
      </c>
      <c r="G2459" s="20" t="s">
        <v>59</v>
      </c>
      <c r="H2459" s="20" t="s">
        <v>60</v>
      </c>
      <c r="I2459" s="20" t="s">
        <v>18</v>
      </c>
      <c r="J2459" s="20" t="s">
        <v>19</v>
      </c>
      <c r="K2459" s="20" t="s">
        <v>386</v>
      </c>
      <c r="L2459" s="20" t="s">
        <v>313</v>
      </c>
      <c r="M2459" s="22">
        <v>100000</v>
      </c>
      <c r="N2459" s="22">
        <v>100000</v>
      </c>
      <c r="O2459" s="20" t="s">
        <v>22</v>
      </c>
      <c r="P2459" s="20" t="s">
        <v>23</v>
      </c>
      <c r="Q2459" s="20" t="s">
        <v>10103</v>
      </c>
      <c r="R2459" s="20" t="s">
        <v>10104</v>
      </c>
    </row>
    <row r="2460" spans="2:18" x14ac:dyDescent="0.45">
      <c r="B2460" s="11">
        <f t="shared" si="38"/>
        <v>2456</v>
      </c>
      <c r="C2460" s="20" t="s">
        <v>10105</v>
      </c>
      <c r="D2460" s="20" t="s">
        <v>10106</v>
      </c>
      <c r="E2460" s="21">
        <v>42836</v>
      </c>
      <c r="F2460" s="12" t="s">
        <v>385</v>
      </c>
      <c r="G2460" s="20" t="s">
        <v>66</v>
      </c>
      <c r="H2460" s="20" t="s">
        <v>45</v>
      </c>
      <c r="I2460" s="20" t="s">
        <v>18</v>
      </c>
      <c r="J2460" s="20" t="s">
        <v>19</v>
      </c>
      <c r="K2460" s="20" t="s">
        <v>386</v>
      </c>
      <c r="L2460" s="20" t="s">
        <v>313</v>
      </c>
      <c r="M2460" s="22">
        <v>1000000</v>
      </c>
      <c r="N2460" s="22">
        <v>100000</v>
      </c>
      <c r="O2460" s="20" t="s">
        <v>22</v>
      </c>
      <c r="P2460" s="20" t="s">
        <v>23</v>
      </c>
      <c r="Q2460" s="20" t="s">
        <v>10107</v>
      </c>
      <c r="R2460" s="20" t="s">
        <v>10108</v>
      </c>
    </row>
    <row r="2461" spans="2:18" x14ac:dyDescent="0.45">
      <c r="B2461" s="11">
        <f t="shared" si="38"/>
        <v>2457</v>
      </c>
      <c r="C2461" s="20" t="s">
        <v>10109</v>
      </c>
      <c r="D2461" s="20" t="s">
        <v>10110</v>
      </c>
      <c r="E2461" s="21">
        <v>42836</v>
      </c>
      <c r="F2461" s="12" t="s">
        <v>385</v>
      </c>
      <c r="G2461" s="20" t="s">
        <v>62</v>
      </c>
      <c r="H2461" s="20" t="s">
        <v>63</v>
      </c>
      <c r="I2461" s="20" t="s">
        <v>18</v>
      </c>
      <c r="J2461" s="20" t="s">
        <v>19</v>
      </c>
      <c r="K2461" s="20" t="s">
        <v>386</v>
      </c>
      <c r="L2461" s="20" t="s">
        <v>313</v>
      </c>
      <c r="M2461" s="22">
        <v>100000</v>
      </c>
      <c r="N2461" s="22">
        <v>100000</v>
      </c>
      <c r="O2461" s="20" t="s">
        <v>22</v>
      </c>
      <c r="P2461" s="20" t="s">
        <v>23</v>
      </c>
      <c r="Q2461" s="20" t="s">
        <v>10111</v>
      </c>
      <c r="R2461" s="20" t="s">
        <v>10112</v>
      </c>
    </row>
    <row r="2462" spans="2:18" x14ac:dyDescent="0.45">
      <c r="B2462" s="11">
        <f t="shared" si="38"/>
        <v>2458</v>
      </c>
      <c r="C2462" s="20" t="s">
        <v>10113</v>
      </c>
      <c r="D2462" s="20" t="s">
        <v>10114</v>
      </c>
      <c r="E2462" s="21">
        <v>42836</v>
      </c>
      <c r="F2462" s="12" t="s">
        <v>385</v>
      </c>
      <c r="G2462" s="20" t="s">
        <v>44</v>
      </c>
      <c r="H2462" s="20" t="s">
        <v>45</v>
      </c>
      <c r="I2462" s="20" t="s">
        <v>18</v>
      </c>
      <c r="J2462" s="20" t="s">
        <v>19</v>
      </c>
      <c r="K2462" s="20" t="s">
        <v>386</v>
      </c>
      <c r="L2462" s="20" t="s">
        <v>313</v>
      </c>
      <c r="M2462" s="22">
        <v>1000000</v>
      </c>
      <c r="N2462" s="22">
        <v>100000</v>
      </c>
      <c r="O2462" s="20" t="s">
        <v>22</v>
      </c>
      <c r="P2462" s="20" t="s">
        <v>23</v>
      </c>
      <c r="Q2462" s="20" t="s">
        <v>10115</v>
      </c>
      <c r="R2462" s="20" t="s">
        <v>9901</v>
      </c>
    </row>
    <row r="2463" spans="2:18" x14ac:dyDescent="0.45">
      <c r="B2463" s="11">
        <f t="shared" si="38"/>
        <v>2459</v>
      </c>
      <c r="C2463" s="20" t="s">
        <v>10116</v>
      </c>
      <c r="D2463" s="20" t="s">
        <v>10117</v>
      </c>
      <c r="E2463" s="21">
        <v>42836</v>
      </c>
      <c r="F2463" s="12" t="s">
        <v>385</v>
      </c>
      <c r="G2463" s="20" t="s">
        <v>95</v>
      </c>
      <c r="H2463" s="20" t="s">
        <v>96</v>
      </c>
      <c r="I2463" s="20" t="s">
        <v>18</v>
      </c>
      <c r="J2463" s="20" t="s">
        <v>19</v>
      </c>
      <c r="K2463" s="20" t="s">
        <v>386</v>
      </c>
      <c r="L2463" s="20" t="s">
        <v>313</v>
      </c>
      <c r="M2463" s="22">
        <v>100000</v>
      </c>
      <c r="N2463" s="22">
        <v>100000</v>
      </c>
      <c r="O2463" s="20" t="s">
        <v>22</v>
      </c>
      <c r="P2463" s="20" t="s">
        <v>23</v>
      </c>
      <c r="Q2463" s="20" t="s">
        <v>10118</v>
      </c>
      <c r="R2463" s="20" t="s">
        <v>10119</v>
      </c>
    </row>
    <row r="2464" spans="2:18" x14ac:dyDescent="0.45">
      <c r="B2464" s="11">
        <f t="shared" si="38"/>
        <v>2460</v>
      </c>
      <c r="C2464" s="20" t="s">
        <v>10120</v>
      </c>
      <c r="D2464" s="20" t="s">
        <v>10121</v>
      </c>
      <c r="E2464" s="21">
        <v>42836</v>
      </c>
      <c r="F2464" s="12" t="s">
        <v>385</v>
      </c>
      <c r="G2464" s="20" t="s">
        <v>62</v>
      </c>
      <c r="H2464" s="20" t="s">
        <v>63</v>
      </c>
      <c r="I2464" s="20" t="s">
        <v>18</v>
      </c>
      <c r="J2464" s="20" t="s">
        <v>19</v>
      </c>
      <c r="K2464" s="20" t="s">
        <v>386</v>
      </c>
      <c r="L2464" s="20" t="s">
        <v>313</v>
      </c>
      <c r="M2464" s="22">
        <v>1000000</v>
      </c>
      <c r="N2464" s="22">
        <v>1000000</v>
      </c>
      <c r="O2464" s="20" t="s">
        <v>22</v>
      </c>
      <c r="P2464" s="20" t="s">
        <v>23</v>
      </c>
      <c r="Q2464" s="20" t="s">
        <v>10122</v>
      </c>
      <c r="R2464" s="20" t="s">
        <v>10123</v>
      </c>
    </row>
    <row r="2465" spans="2:18" x14ac:dyDescent="0.45">
      <c r="B2465" s="11">
        <f t="shared" si="38"/>
        <v>2461</v>
      </c>
      <c r="C2465" s="20" t="s">
        <v>10124</v>
      </c>
      <c r="D2465" s="20" t="s">
        <v>10125</v>
      </c>
      <c r="E2465" s="21">
        <v>42836</v>
      </c>
      <c r="F2465" s="12" t="s">
        <v>385</v>
      </c>
      <c r="G2465" s="20" t="s">
        <v>44</v>
      </c>
      <c r="H2465" s="20" t="s">
        <v>45</v>
      </c>
      <c r="I2465" s="20" t="s">
        <v>18</v>
      </c>
      <c r="J2465" s="20" t="s">
        <v>19</v>
      </c>
      <c r="K2465" s="20" t="s">
        <v>386</v>
      </c>
      <c r="L2465" s="20" t="s">
        <v>313</v>
      </c>
      <c r="M2465" s="22">
        <v>100000</v>
      </c>
      <c r="N2465" s="22">
        <v>30000</v>
      </c>
      <c r="O2465" s="20" t="s">
        <v>22</v>
      </c>
      <c r="P2465" s="20" t="s">
        <v>23</v>
      </c>
      <c r="Q2465" s="20" t="s">
        <v>10126</v>
      </c>
      <c r="R2465" s="20" t="s">
        <v>10127</v>
      </c>
    </row>
    <row r="2466" spans="2:18" x14ac:dyDescent="0.45">
      <c r="B2466" s="11">
        <f t="shared" si="38"/>
        <v>2462</v>
      </c>
      <c r="C2466" s="20" t="s">
        <v>10128</v>
      </c>
      <c r="D2466" s="20" t="s">
        <v>10129</v>
      </c>
      <c r="E2466" s="21">
        <v>42836</v>
      </c>
      <c r="F2466" s="12" t="s">
        <v>385</v>
      </c>
      <c r="G2466" s="20" t="s">
        <v>29</v>
      </c>
      <c r="H2466" s="20" t="s">
        <v>30</v>
      </c>
      <c r="I2466" s="20" t="s">
        <v>18</v>
      </c>
      <c r="J2466" s="20" t="s">
        <v>19</v>
      </c>
      <c r="K2466" s="20" t="s">
        <v>386</v>
      </c>
      <c r="L2466" s="20" t="s">
        <v>313</v>
      </c>
      <c r="M2466" s="22">
        <v>500000</v>
      </c>
      <c r="N2466" s="22">
        <v>100000</v>
      </c>
      <c r="O2466" s="20" t="s">
        <v>22</v>
      </c>
      <c r="P2466" s="20" t="s">
        <v>23</v>
      </c>
      <c r="Q2466" s="20" t="s">
        <v>10130</v>
      </c>
      <c r="R2466" s="20" t="s">
        <v>10131</v>
      </c>
    </row>
    <row r="2467" spans="2:18" x14ac:dyDescent="0.45">
      <c r="B2467" s="11">
        <f t="shared" si="38"/>
        <v>2463</v>
      </c>
      <c r="C2467" s="20" t="s">
        <v>10132</v>
      </c>
      <c r="D2467" s="20" t="s">
        <v>10133</v>
      </c>
      <c r="E2467" s="21">
        <v>42836</v>
      </c>
      <c r="F2467" s="12" t="s">
        <v>385</v>
      </c>
      <c r="G2467" s="20" t="s">
        <v>44</v>
      </c>
      <c r="H2467" s="20" t="s">
        <v>45</v>
      </c>
      <c r="I2467" s="20" t="s">
        <v>18</v>
      </c>
      <c r="J2467" s="20" t="s">
        <v>19</v>
      </c>
      <c r="K2467" s="20" t="s">
        <v>386</v>
      </c>
      <c r="L2467" s="20" t="s">
        <v>313</v>
      </c>
      <c r="M2467" s="22">
        <v>100000</v>
      </c>
      <c r="N2467" s="22">
        <v>100000</v>
      </c>
      <c r="O2467" s="20" t="s">
        <v>22</v>
      </c>
      <c r="P2467" s="20" t="s">
        <v>23</v>
      </c>
      <c r="Q2467" s="20" t="s">
        <v>10134</v>
      </c>
      <c r="R2467" s="20" t="s">
        <v>10135</v>
      </c>
    </row>
    <row r="2468" spans="2:18" x14ac:dyDescent="0.45">
      <c r="B2468" s="11">
        <f t="shared" si="38"/>
        <v>2464</v>
      </c>
      <c r="C2468" s="20" t="s">
        <v>10136</v>
      </c>
      <c r="D2468" s="20" t="s">
        <v>10137</v>
      </c>
      <c r="E2468" s="21">
        <v>42836</v>
      </c>
      <c r="F2468" s="12" t="s">
        <v>385</v>
      </c>
      <c r="G2468" s="20" t="s">
        <v>44</v>
      </c>
      <c r="H2468" s="20" t="s">
        <v>45</v>
      </c>
      <c r="I2468" s="20" t="s">
        <v>18</v>
      </c>
      <c r="J2468" s="20" t="s">
        <v>19</v>
      </c>
      <c r="K2468" s="20" t="s">
        <v>386</v>
      </c>
      <c r="L2468" s="20" t="s">
        <v>313</v>
      </c>
      <c r="M2468" s="22">
        <v>100000</v>
      </c>
      <c r="N2468" s="22">
        <v>100000</v>
      </c>
      <c r="O2468" s="20" t="s">
        <v>22</v>
      </c>
      <c r="P2468" s="20" t="s">
        <v>23</v>
      </c>
      <c r="Q2468" s="20" t="s">
        <v>10138</v>
      </c>
      <c r="R2468" s="20" t="s">
        <v>10139</v>
      </c>
    </row>
    <row r="2469" spans="2:18" x14ac:dyDescent="0.45">
      <c r="B2469" s="11">
        <f t="shared" si="38"/>
        <v>2465</v>
      </c>
      <c r="C2469" s="20" t="s">
        <v>10140</v>
      </c>
      <c r="D2469" s="20" t="s">
        <v>10141</v>
      </c>
      <c r="E2469" s="21">
        <v>42836</v>
      </c>
      <c r="F2469" s="12" t="s">
        <v>385</v>
      </c>
      <c r="G2469" s="20" t="s">
        <v>24</v>
      </c>
      <c r="H2469" s="20" t="s">
        <v>25</v>
      </c>
      <c r="I2469" s="20" t="s">
        <v>18</v>
      </c>
      <c r="J2469" s="20" t="s">
        <v>19</v>
      </c>
      <c r="K2469" s="20" t="s">
        <v>386</v>
      </c>
      <c r="L2469" s="20" t="s">
        <v>313</v>
      </c>
      <c r="M2469" s="22">
        <v>100000</v>
      </c>
      <c r="N2469" s="22">
        <v>100000</v>
      </c>
      <c r="O2469" s="20" t="s">
        <v>22</v>
      </c>
      <c r="P2469" s="20" t="s">
        <v>23</v>
      </c>
      <c r="Q2469" s="20" t="s">
        <v>10142</v>
      </c>
      <c r="R2469" s="20" t="s">
        <v>10143</v>
      </c>
    </row>
    <row r="2470" spans="2:18" x14ac:dyDescent="0.45">
      <c r="B2470" s="11">
        <f t="shared" si="38"/>
        <v>2466</v>
      </c>
      <c r="C2470" s="20" t="s">
        <v>10144</v>
      </c>
      <c r="D2470" s="20" t="s">
        <v>10145</v>
      </c>
      <c r="E2470" s="21">
        <v>42836</v>
      </c>
      <c r="F2470" s="12" t="s">
        <v>385</v>
      </c>
      <c r="G2470" s="20" t="s">
        <v>29</v>
      </c>
      <c r="H2470" s="20" t="s">
        <v>30</v>
      </c>
      <c r="I2470" s="20" t="s">
        <v>18</v>
      </c>
      <c r="J2470" s="20" t="s">
        <v>19</v>
      </c>
      <c r="K2470" s="20" t="s">
        <v>386</v>
      </c>
      <c r="L2470" s="20" t="s">
        <v>313</v>
      </c>
      <c r="M2470" s="22">
        <v>1000000</v>
      </c>
      <c r="N2470" s="22">
        <v>100000</v>
      </c>
      <c r="O2470" s="20" t="s">
        <v>22</v>
      </c>
      <c r="P2470" s="20" t="s">
        <v>23</v>
      </c>
      <c r="Q2470" s="20" t="s">
        <v>10146</v>
      </c>
      <c r="R2470" s="20" t="s">
        <v>10147</v>
      </c>
    </row>
    <row r="2471" spans="2:18" x14ac:dyDescent="0.45">
      <c r="B2471" s="11">
        <f t="shared" si="38"/>
        <v>2467</v>
      </c>
      <c r="C2471" s="20" t="s">
        <v>10148</v>
      </c>
      <c r="D2471" s="20" t="s">
        <v>10149</v>
      </c>
      <c r="E2471" s="21">
        <v>42836</v>
      </c>
      <c r="F2471" s="12" t="s">
        <v>385</v>
      </c>
      <c r="G2471" s="20" t="s">
        <v>16</v>
      </c>
      <c r="H2471" s="20" t="s">
        <v>17</v>
      </c>
      <c r="I2471" s="20" t="s">
        <v>18</v>
      </c>
      <c r="J2471" s="20" t="s">
        <v>19</v>
      </c>
      <c r="K2471" s="20" t="s">
        <v>386</v>
      </c>
      <c r="L2471" s="20" t="s">
        <v>313</v>
      </c>
      <c r="M2471" s="22">
        <v>10000</v>
      </c>
      <c r="N2471" s="22">
        <v>10000</v>
      </c>
      <c r="O2471" s="20" t="s">
        <v>22</v>
      </c>
      <c r="P2471" s="20" t="s">
        <v>23</v>
      </c>
      <c r="Q2471" s="20" t="s">
        <v>10150</v>
      </c>
      <c r="R2471" s="20" t="s">
        <v>10151</v>
      </c>
    </row>
    <row r="2472" spans="2:18" x14ac:dyDescent="0.45">
      <c r="B2472" s="11">
        <f t="shared" si="38"/>
        <v>2468</v>
      </c>
      <c r="C2472" s="20" t="s">
        <v>10152</v>
      </c>
      <c r="D2472" s="20" t="s">
        <v>10153</v>
      </c>
      <c r="E2472" s="21">
        <v>42836</v>
      </c>
      <c r="F2472" s="12" t="s">
        <v>385</v>
      </c>
      <c r="G2472" s="20" t="s">
        <v>16</v>
      </c>
      <c r="H2472" s="20" t="s">
        <v>26</v>
      </c>
      <c r="I2472" s="20" t="s">
        <v>18</v>
      </c>
      <c r="J2472" s="20" t="s">
        <v>19</v>
      </c>
      <c r="K2472" s="20" t="s">
        <v>386</v>
      </c>
      <c r="L2472" s="20" t="s">
        <v>313</v>
      </c>
      <c r="M2472" s="22">
        <v>500000</v>
      </c>
      <c r="N2472" s="22">
        <v>500000</v>
      </c>
      <c r="O2472" s="20" t="s">
        <v>22</v>
      </c>
      <c r="P2472" s="20" t="s">
        <v>23</v>
      </c>
      <c r="Q2472" s="20" t="s">
        <v>10154</v>
      </c>
      <c r="R2472" s="20" t="s">
        <v>10155</v>
      </c>
    </row>
    <row r="2473" spans="2:18" x14ac:dyDescent="0.45">
      <c r="B2473" s="11">
        <f t="shared" si="38"/>
        <v>2469</v>
      </c>
      <c r="C2473" s="20" t="s">
        <v>10156</v>
      </c>
      <c r="D2473" s="20" t="s">
        <v>10157</v>
      </c>
      <c r="E2473" s="21">
        <v>42836</v>
      </c>
      <c r="F2473" s="12" t="s">
        <v>385</v>
      </c>
      <c r="G2473" s="20" t="s">
        <v>44</v>
      </c>
      <c r="H2473" s="20" t="s">
        <v>45</v>
      </c>
      <c r="I2473" s="20" t="s">
        <v>18</v>
      </c>
      <c r="J2473" s="20" t="s">
        <v>19</v>
      </c>
      <c r="K2473" s="20" t="s">
        <v>386</v>
      </c>
      <c r="L2473" s="20" t="s">
        <v>313</v>
      </c>
      <c r="M2473" s="22">
        <v>100000</v>
      </c>
      <c r="N2473" s="22">
        <v>100000</v>
      </c>
      <c r="O2473" s="20" t="s">
        <v>22</v>
      </c>
      <c r="P2473" s="20" t="s">
        <v>23</v>
      </c>
      <c r="Q2473" s="20" t="s">
        <v>10158</v>
      </c>
      <c r="R2473" s="20" t="s">
        <v>10159</v>
      </c>
    </row>
    <row r="2474" spans="2:18" x14ac:dyDescent="0.45">
      <c r="B2474" s="11">
        <f t="shared" si="38"/>
        <v>2470</v>
      </c>
      <c r="C2474" s="20" t="s">
        <v>10160</v>
      </c>
      <c r="D2474" s="20" t="s">
        <v>10161</v>
      </c>
      <c r="E2474" s="21">
        <v>42836</v>
      </c>
      <c r="F2474" s="12" t="s">
        <v>385</v>
      </c>
      <c r="G2474" s="20" t="s">
        <v>16</v>
      </c>
      <c r="H2474" s="20" t="s">
        <v>26</v>
      </c>
      <c r="I2474" s="20" t="s">
        <v>18</v>
      </c>
      <c r="J2474" s="20" t="s">
        <v>19</v>
      </c>
      <c r="K2474" s="20" t="s">
        <v>386</v>
      </c>
      <c r="L2474" s="20" t="s">
        <v>313</v>
      </c>
      <c r="M2474" s="22">
        <v>100000</v>
      </c>
      <c r="N2474" s="22">
        <v>100000</v>
      </c>
      <c r="O2474" s="20" t="s">
        <v>22</v>
      </c>
      <c r="P2474" s="20" t="s">
        <v>23</v>
      </c>
      <c r="Q2474" s="20" t="s">
        <v>10162</v>
      </c>
      <c r="R2474" s="20" t="s">
        <v>10163</v>
      </c>
    </row>
    <row r="2475" spans="2:18" x14ac:dyDescent="0.45">
      <c r="B2475" s="11">
        <f t="shared" si="38"/>
        <v>2471</v>
      </c>
      <c r="C2475" s="20" t="s">
        <v>10164</v>
      </c>
      <c r="D2475" s="20" t="s">
        <v>10165</v>
      </c>
      <c r="E2475" s="21">
        <v>42836</v>
      </c>
      <c r="F2475" s="12" t="s">
        <v>385</v>
      </c>
      <c r="G2475" s="20" t="s">
        <v>51</v>
      </c>
      <c r="H2475" s="20" t="s">
        <v>52</v>
      </c>
      <c r="I2475" s="20" t="s">
        <v>18</v>
      </c>
      <c r="J2475" s="20" t="s">
        <v>19</v>
      </c>
      <c r="K2475" s="20" t="s">
        <v>386</v>
      </c>
      <c r="L2475" s="20" t="s">
        <v>313</v>
      </c>
      <c r="M2475" s="22">
        <v>5000000</v>
      </c>
      <c r="N2475" s="22">
        <v>900000</v>
      </c>
      <c r="O2475" s="20" t="s">
        <v>22</v>
      </c>
      <c r="P2475" s="20" t="s">
        <v>23</v>
      </c>
      <c r="Q2475" s="20" t="s">
        <v>10166</v>
      </c>
      <c r="R2475" s="20" t="s">
        <v>10167</v>
      </c>
    </row>
    <row r="2476" spans="2:18" x14ac:dyDescent="0.45">
      <c r="B2476" s="11">
        <f t="shared" si="38"/>
        <v>2472</v>
      </c>
      <c r="C2476" s="20" t="s">
        <v>10168</v>
      </c>
      <c r="D2476" s="20" t="s">
        <v>10169</v>
      </c>
      <c r="E2476" s="21">
        <v>42836</v>
      </c>
      <c r="F2476" s="12" t="s">
        <v>385</v>
      </c>
      <c r="G2476" s="20" t="s">
        <v>16</v>
      </c>
      <c r="H2476" s="20" t="s">
        <v>26</v>
      </c>
      <c r="I2476" s="20" t="s">
        <v>18</v>
      </c>
      <c r="J2476" s="20" t="s">
        <v>19</v>
      </c>
      <c r="K2476" s="20" t="s">
        <v>386</v>
      </c>
      <c r="L2476" s="20" t="s">
        <v>313</v>
      </c>
      <c r="M2476" s="22">
        <v>500000</v>
      </c>
      <c r="N2476" s="22">
        <v>100000</v>
      </c>
      <c r="O2476" s="20" t="s">
        <v>22</v>
      </c>
      <c r="P2476" s="20" t="s">
        <v>23</v>
      </c>
      <c r="Q2476" s="20" t="s">
        <v>10170</v>
      </c>
      <c r="R2476" s="20" t="s">
        <v>10171</v>
      </c>
    </row>
    <row r="2477" spans="2:18" x14ac:dyDescent="0.45">
      <c r="B2477" s="11">
        <f t="shared" si="38"/>
        <v>2473</v>
      </c>
      <c r="C2477" s="20" t="s">
        <v>10172</v>
      </c>
      <c r="D2477" s="20" t="s">
        <v>10173</v>
      </c>
      <c r="E2477" s="21">
        <v>42836</v>
      </c>
      <c r="F2477" s="12" t="s">
        <v>385</v>
      </c>
      <c r="G2477" s="20" t="s">
        <v>95</v>
      </c>
      <c r="H2477" s="20" t="s">
        <v>96</v>
      </c>
      <c r="I2477" s="20" t="s">
        <v>18</v>
      </c>
      <c r="J2477" s="20" t="s">
        <v>19</v>
      </c>
      <c r="K2477" s="20" t="s">
        <v>386</v>
      </c>
      <c r="L2477" s="20" t="s">
        <v>313</v>
      </c>
      <c r="M2477" s="22">
        <v>100000</v>
      </c>
      <c r="N2477" s="22">
        <v>100000</v>
      </c>
      <c r="O2477" s="20" t="s">
        <v>22</v>
      </c>
      <c r="P2477" s="20" t="s">
        <v>23</v>
      </c>
      <c r="Q2477" s="20" t="s">
        <v>10174</v>
      </c>
      <c r="R2477" s="20" t="s">
        <v>10175</v>
      </c>
    </row>
    <row r="2478" spans="2:18" x14ac:dyDescent="0.45">
      <c r="B2478" s="11">
        <f t="shared" si="38"/>
        <v>2474</v>
      </c>
      <c r="C2478" s="20" t="s">
        <v>10176</v>
      </c>
      <c r="D2478" s="20" t="s">
        <v>10177</v>
      </c>
      <c r="E2478" s="21">
        <v>42836</v>
      </c>
      <c r="F2478" s="12" t="s">
        <v>385</v>
      </c>
      <c r="G2478" s="20" t="s">
        <v>16</v>
      </c>
      <c r="H2478" s="20" t="s">
        <v>26</v>
      </c>
      <c r="I2478" s="20" t="s">
        <v>18</v>
      </c>
      <c r="J2478" s="20" t="s">
        <v>19</v>
      </c>
      <c r="K2478" s="20" t="s">
        <v>386</v>
      </c>
      <c r="L2478" s="20" t="s">
        <v>313</v>
      </c>
      <c r="M2478" s="22">
        <v>100000</v>
      </c>
      <c r="N2478" s="22">
        <v>100000</v>
      </c>
      <c r="O2478" s="20" t="s">
        <v>22</v>
      </c>
      <c r="P2478" s="20" t="s">
        <v>23</v>
      </c>
      <c r="Q2478" s="20" t="s">
        <v>10178</v>
      </c>
      <c r="R2478" s="20" t="s">
        <v>10179</v>
      </c>
    </row>
    <row r="2479" spans="2:18" x14ac:dyDescent="0.45">
      <c r="B2479" s="11">
        <f t="shared" si="38"/>
        <v>2475</v>
      </c>
      <c r="C2479" s="20" t="s">
        <v>10180</v>
      </c>
      <c r="D2479" s="20" t="s">
        <v>10181</v>
      </c>
      <c r="E2479" s="21">
        <v>42836</v>
      </c>
      <c r="F2479" s="12" t="s">
        <v>385</v>
      </c>
      <c r="G2479" s="20" t="s">
        <v>16</v>
      </c>
      <c r="H2479" s="20" t="s">
        <v>17</v>
      </c>
      <c r="I2479" s="20" t="s">
        <v>18</v>
      </c>
      <c r="J2479" s="20" t="s">
        <v>19</v>
      </c>
      <c r="K2479" s="20" t="s">
        <v>386</v>
      </c>
      <c r="L2479" s="20" t="s">
        <v>313</v>
      </c>
      <c r="M2479" s="22">
        <v>100000</v>
      </c>
      <c r="N2479" s="22">
        <v>100000</v>
      </c>
      <c r="O2479" s="20" t="s">
        <v>22</v>
      </c>
      <c r="P2479" s="20" t="s">
        <v>23</v>
      </c>
      <c r="Q2479" s="20" t="s">
        <v>10182</v>
      </c>
      <c r="R2479" s="20" t="s">
        <v>10183</v>
      </c>
    </row>
    <row r="2480" spans="2:18" x14ac:dyDescent="0.45">
      <c r="B2480" s="11">
        <f t="shared" si="38"/>
        <v>2476</v>
      </c>
      <c r="C2480" s="20" t="s">
        <v>10184</v>
      </c>
      <c r="D2480" s="20" t="s">
        <v>10185</v>
      </c>
      <c r="E2480" s="21">
        <v>42836</v>
      </c>
      <c r="F2480" s="12" t="s">
        <v>385</v>
      </c>
      <c r="G2480" s="20" t="s">
        <v>16</v>
      </c>
      <c r="H2480" s="20" t="s">
        <v>17</v>
      </c>
      <c r="I2480" s="20" t="s">
        <v>18</v>
      </c>
      <c r="J2480" s="20" t="s">
        <v>19</v>
      </c>
      <c r="K2480" s="20" t="s">
        <v>386</v>
      </c>
      <c r="L2480" s="20" t="s">
        <v>313</v>
      </c>
      <c r="M2480" s="22">
        <v>100000</v>
      </c>
      <c r="N2480" s="22">
        <v>100000</v>
      </c>
      <c r="O2480" s="20" t="s">
        <v>22</v>
      </c>
      <c r="P2480" s="20" t="s">
        <v>23</v>
      </c>
      <c r="Q2480" s="20" t="s">
        <v>10186</v>
      </c>
      <c r="R2480" s="20" t="s">
        <v>10187</v>
      </c>
    </row>
    <row r="2481" spans="2:18" x14ac:dyDescent="0.45">
      <c r="B2481" s="11">
        <f t="shared" si="38"/>
        <v>2477</v>
      </c>
      <c r="C2481" s="20" t="s">
        <v>10188</v>
      </c>
      <c r="D2481" s="20" t="s">
        <v>10189</v>
      </c>
      <c r="E2481" s="21">
        <v>42836</v>
      </c>
      <c r="F2481" s="12" t="s">
        <v>385</v>
      </c>
      <c r="G2481" s="20" t="s">
        <v>39</v>
      </c>
      <c r="H2481" s="20" t="s">
        <v>40</v>
      </c>
      <c r="I2481" s="20" t="s">
        <v>18</v>
      </c>
      <c r="J2481" s="20" t="s">
        <v>19</v>
      </c>
      <c r="K2481" s="20" t="s">
        <v>386</v>
      </c>
      <c r="L2481" s="20" t="s">
        <v>313</v>
      </c>
      <c r="M2481" s="22">
        <v>100000</v>
      </c>
      <c r="N2481" s="22">
        <v>100000</v>
      </c>
      <c r="O2481" s="20" t="s">
        <v>22</v>
      </c>
      <c r="P2481" s="20" t="s">
        <v>23</v>
      </c>
      <c r="Q2481" s="20" t="s">
        <v>10190</v>
      </c>
      <c r="R2481" s="20" t="s">
        <v>10191</v>
      </c>
    </row>
    <row r="2482" spans="2:18" x14ac:dyDescent="0.45">
      <c r="B2482" s="11">
        <f t="shared" si="38"/>
        <v>2478</v>
      </c>
      <c r="C2482" s="20" t="s">
        <v>10192</v>
      </c>
      <c r="D2482" s="20" t="s">
        <v>10193</v>
      </c>
      <c r="E2482" s="21">
        <v>42836</v>
      </c>
      <c r="F2482" s="12" t="s">
        <v>385</v>
      </c>
      <c r="G2482" s="20" t="s">
        <v>27</v>
      </c>
      <c r="H2482" s="20" t="s">
        <v>28</v>
      </c>
      <c r="I2482" s="20" t="s">
        <v>18</v>
      </c>
      <c r="J2482" s="20" t="s">
        <v>19</v>
      </c>
      <c r="K2482" s="20" t="s">
        <v>386</v>
      </c>
      <c r="L2482" s="20" t="s">
        <v>313</v>
      </c>
      <c r="M2482" s="22">
        <v>1000000</v>
      </c>
      <c r="N2482" s="22">
        <v>100000</v>
      </c>
      <c r="O2482" s="20" t="s">
        <v>22</v>
      </c>
      <c r="P2482" s="20" t="s">
        <v>23</v>
      </c>
      <c r="Q2482" s="20" t="s">
        <v>10194</v>
      </c>
      <c r="R2482" s="20" t="s">
        <v>10195</v>
      </c>
    </row>
    <row r="2483" spans="2:18" x14ac:dyDescent="0.45">
      <c r="B2483" s="11">
        <f t="shared" si="38"/>
        <v>2479</v>
      </c>
      <c r="C2483" s="20" t="s">
        <v>10196</v>
      </c>
      <c r="D2483" s="20" t="s">
        <v>10197</v>
      </c>
      <c r="E2483" s="21">
        <v>42836</v>
      </c>
      <c r="F2483" s="12" t="s">
        <v>385</v>
      </c>
      <c r="G2483" s="20" t="s">
        <v>48</v>
      </c>
      <c r="H2483" s="20" t="s">
        <v>49</v>
      </c>
      <c r="I2483" s="20" t="s">
        <v>18</v>
      </c>
      <c r="J2483" s="20" t="s">
        <v>19</v>
      </c>
      <c r="K2483" s="20" t="s">
        <v>386</v>
      </c>
      <c r="L2483" s="20" t="s">
        <v>313</v>
      </c>
      <c r="M2483" s="22">
        <v>1000000</v>
      </c>
      <c r="N2483" s="22">
        <v>1000000</v>
      </c>
      <c r="O2483" s="20" t="s">
        <v>22</v>
      </c>
      <c r="P2483" s="20" t="s">
        <v>23</v>
      </c>
      <c r="Q2483" s="20" t="s">
        <v>10198</v>
      </c>
      <c r="R2483" s="20" t="s">
        <v>10199</v>
      </c>
    </row>
    <row r="2484" spans="2:18" x14ac:dyDescent="0.45">
      <c r="B2484" s="11">
        <f t="shared" si="38"/>
        <v>2480</v>
      </c>
      <c r="C2484" s="20" t="s">
        <v>10200</v>
      </c>
      <c r="D2484" s="20" t="s">
        <v>10201</v>
      </c>
      <c r="E2484" s="21">
        <v>42836</v>
      </c>
      <c r="F2484" s="12" t="s">
        <v>385</v>
      </c>
      <c r="G2484" s="20" t="s">
        <v>44</v>
      </c>
      <c r="H2484" s="20" t="s">
        <v>45</v>
      </c>
      <c r="I2484" s="20" t="s">
        <v>18</v>
      </c>
      <c r="J2484" s="20" t="s">
        <v>19</v>
      </c>
      <c r="K2484" s="20" t="s">
        <v>386</v>
      </c>
      <c r="L2484" s="20" t="s">
        <v>313</v>
      </c>
      <c r="M2484" s="22">
        <v>100000</v>
      </c>
      <c r="N2484" s="22">
        <v>100000</v>
      </c>
      <c r="O2484" s="20" t="s">
        <v>22</v>
      </c>
      <c r="P2484" s="20" t="s">
        <v>23</v>
      </c>
      <c r="Q2484" s="20" t="s">
        <v>10202</v>
      </c>
      <c r="R2484" s="20" t="s">
        <v>10203</v>
      </c>
    </row>
    <row r="2485" spans="2:18" x14ac:dyDescent="0.45">
      <c r="B2485" s="11">
        <f t="shared" si="38"/>
        <v>2481</v>
      </c>
      <c r="C2485" s="20" t="s">
        <v>10204</v>
      </c>
      <c r="D2485" s="20" t="s">
        <v>10205</v>
      </c>
      <c r="E2485" s="21">
        <v>42836</v>
      </c>
      <c r="F2485" s="12" t="s">
        <v>385</v>
      </c>
      <c r="G2485" s="20" t="s">
        <v>16</v>
      </c>
      <c r="H2485" s="20" t="s">
        <v>17</v>
      </c>
      <c r="I2485" s="20" t="s">
        <v>18</v>
      </c>
      <c r="J2485" s="20" t="s">
        <v>19</v>
      </c>
      <c r="K2485" s="20" t="s">
        <v>386</v>
      </c>
      <c r="L2485" s="20" t="s">
        <v>313</v>
      </c>
      <c r="M2485" s="22">
        <v>1000000</v>
      </c>
      <c r="N2485" s="22">
        <v>100000</v>
      </c>
      <c r="O2485" s="20" t="s">
        <v>22</v>
      </c>
      <c r="P2485" s="20" t="s">
        <v>23</v>
      </c>
      <c r="Q2485" s="20" t="s">
        <v>10206</v>
      </c>
      <c r="R2485" s="20" t="s">
        <v>10207</v>
      </c>
    </row>
    <row r="2486" spans="2:18" x14ac:dyDescent="0.45">
      <c r="B2486" s="11">
        <f t="shared" si="38"/>
        <v>2482</v>
      </c>
      <c r="C2486" s="20" t="s">
        <v>10208</v>
      </c>
      <c r="D2486" s="20" t="s">
        <v>10209</v>
      </c>
      <c r="E2486" s="21">
        <v>42836</v>
      </c>
      <c r="F2486" s="12" t="s">
        <v>385</v>
      </c>
      <c r="G2486" s="20" t="s">
        <v>44</v>
      </c>
      <c r="H2486" s="20" t="s">
        <v>45</v>
      </c>
      <c r="I2486" s="20" t="s">
        <v>18</v>
      </c>
      <c r="J2486" s="20" t="s">
        <v>19</v>
      </c>
      <c r="K2486" s="20" t="s">
        <v>386</v>
      </c>
      <c r="L2486" s="20" t="s">
        <v>313</v>
      </c>
      <c r="M2486" s="22">
        <v>100000</v>
      </c>
      <c r="N2486" s="22">
        <v>100000</v>
      </c>
      <c r="O2486" s="20" t="s">
        <v>22</v>
      </c>
      <c r="P2486" s="20" t="s">
        <v>23</v>
      </c>
      <c r="Q2486" s="20" t="s">
        <v>10210</v>
      </c>
      <c r="R2486" s="20" t="s">
        <v>10211</v>
      </c>
    </row>
    <row r="2487" spans="2:18" x14ac:dyDescent="0.45">
      <c r="B2487" s="11">
        <f t="shared" si="38"/>
        <v>2483</v>
      </c>
      <c r="C2487" s="20" t="s">
        <v>10212</v>
      </c>
      <c r="D2487" s="20" t="s">
        <v>10213</v>
      </c>
      <c r="E2487" s="21">
        <v>42836</v>
      </c>
      <c r="F2487" s="12" t="s">
        <v>385</v>
      </c>
      <c r="G2487" s="20" t="s">
        <v>44</v>
      </c>
      <c r="H2487" s="20" t="s">
        <v>45</v>
      </c>
      <c r="I2487" s="20" t="s">
        <v>18</v>
      </c>
      <c r="J2487" s="20" t="s">
        <v>19</v>
      </c>
      <c r="K2487" s="20" t="s">
        <v>386</v>
      </c>
      <c r="L2487" s="20" t="s">
        <v>313</v>
      </c>
      <c r="M2487" s="22">
        <v>100000</v>
      </c>
      <c r="N2487" s="22">
        <v>100000</v>
      </c>
      <c r="O2487" s="20" t="s">
        <v>22</v>
      </c>
      <c r="P2487" s="20" t="s">
        <v>23</v>
      </c>
      <c r="Q2487" s="20" t="s">
        <v>10214</v>
      </c>
      <c r="R2487" s="20" t="s">
        <v>10215</v>
      </c>
    </row>
    <row r="2488" spans="2:18" x14ac:dyDescent="0.45">
      <c r="B2488" s="11">
        <f t="shared" si="38"/>
        <v>2484</v>
      </c>
      <c r="C2488" s="20" t="s">
        <v>10216</v>
      </c>
      <c r="D2488" s="20" t="s">
        <v>10217</v>
      </c>
      <c r="E2488" s="21">
        <v>42836</v>
      </c>
      <c r="F2488" s="12" t="s">
        <v>385</v>
      </c>
      <c r="G2488" s="20" t="s">
        <v>39</v>
      </c>
      <c r="H2488" s="20" t="s">
        <v>40</v>
      </c>
      <c r="I2488" s="20" t="s">
        <v>18</v>
      </c>
      <c r="J2488" s="20" t="s">
        <v>19</v>
      </c>
      <c r="K2488" s="20" t="s">
        <v>386</v>
      </c>
      <c r="L2488" s="20" t="s">
        <v>313</v>
      </c>
      <c r="M2488" s="22">
        <v>100000</v>
      </c>
      <c r="N2488" s="22">
        <v>100000</v>
      </c>
      <c r="O2488" s="20" t="s">
        <v>22</v>
      </c>
      <c r="P2488" s="20" t="s">
        <v>23</v>
      </c>
      <c r="Q2488" s="20" t="s">
        <v>10218</v>
      </c>
      <c r="R2488" s="20" t="s">
        <v>10219</v>
      </c>
    </row>
    <row r="2489" spans="2:18" x14ac:dyDescent="0.45">
      <c r="B2489" s="11">
        <f t="shared" si="38"/>
        <v>2485</v>
      </c>
      <c r="C2489" s="20" t="s">
        <v>10220</v>
      </c>
      <c r="D2489" s="20" t="s">
        <v>10221</v>
      </c>
      <c r="E2489" s="21">
        <v>42836</v>
      </c>
      <c r="F2489" s="12" t="s">
        <v>385</v>
      </c>
      <c r="G2489" s="20" t="s">
        <v>44</v>
      </c>
      <c r="H2489" s="20" t="s">
        <v>45</v>
      </c>
      <c r="I2489" s="20" t="s">
        <v>18</v>
      </c>
      <c r="J2489" s="20" t="s">
        <v>19</v>
      </c>
      <c r="K2489" s="20" t="s">
        <v>386</v>
      </c>
      <c r="L2489" s="20" t="s">
        <v>313</v>
      </c>
      <c r="M2489" s="22">
        <v>100000</v>
      </c>
      <c r="N2489" s="22">
        <v>100000</v>
      </c>
      <c r="O2489" s="20" t="s">
        <v>22</v>
      </c>
      <c r="P2489" s="20" t="s">
        <v>23</v>
      </c>
      <c r="Q2489" s="20" t="s">
        <v>10222</v>
      </c>
      <c r="R2489" s="20" t="s">
        <v>10223</v>
      </c>
    </row>
    <row r="2490" spans="2:18" x14ac:dyDescent="0.45">
      <c r="B2490" s="11">
        <f t="shared" si="38"/>
        <v>2486</v>
      </c>
      <c r="C2490" s="20" t="s">
        <v>10224</v>
      </c>
      <c r="D2490" s="20" t="s">
        <v>10225</v>
      </c>
      <c r="E2490" s="21">
        <v>42836</v>
      </c>
      <c r="F2490" s="12" t="s">
        <v>385</v>
      </c>
      <c r="G2490" s="20" t="s">
        <v>39</v>
      </c>
      <c r="H2490" s="20" t="s">
        <v>40</v>
      </c>
      <c r="I2490" s="20" t="s">
        <v>18</v>
      </c>
      <c r="J2490" s="20" t="s">
        <v>19</v>
      </c>
      <c r="K2490" s="20" t="s">
        <v>386</v>
      </c>
      <c r="L2490" s="20" t="s">
        <v>313</v>
      </c>
      <c r="M2490" s="22">
        <v>500000</v>
      </c>
      <c r="N2490" s="22">
        <v>100000</v>
      </c>
      <c r="O2490" s="20" t="s">
        <v>22</v>
      </c>
      <c r="P2490" s="20" t="s">
        <v>23</v>
      </c>
      <c r="Q2490" s="20" t="s">
        <v>10226</v>
      </c>
      <c r="R2490" s="20" t="s">
        <v>10227</v>
      </c>
    </row>
    <row r="2491" spans="2:18" x14ac:dyDescent="0.45">
      <c r="B2491" s="11">
        <f t="shared" si="38"/>
        <v>2487</v>
      </c>
      <c r="C2491" s="20" t="s">
        <v>10228</v>
      </c>
      <c r="D2491" s="20" t="s">
        <v>10229</v>
      </c>
      <c r="E2491" s="21">
        <v>42836</v>
      </c>
      <c r="F2491" s="12" t="s">
        <v>385</v>
      </c>
      <c r="G2491" s="20" t="s">
        <v>59</v>
      </c>
      <c r="H2491" s="20" t="s">
        <v>60</v>
      </c>
      <c r="I2491" s="20" t="s">
        <v>18</v>
      </c>
      <c r="J2491" s="20" t="s">
        <v>19</v>
      </c>
      <c r="K2491" s="20" t="s">
        <v>386</v>
      </c>
      <c r="L2491" s="20" t="s">
        <v>313</v>
      </c>
      <c r="M2491" s="22">
        <v>1200000</v>
      </c>
      <c r="N2491" s="22">
        <v>100000</v>
      </c>
      <c r="O2491" s="20" t="s">
        <v>22</v>
      </c>
      <c r="P2491" s="20" t="s">
        <v>23</v>
      </c>
      <c r="Q2491" s="20" t="s">
        <v>10230</v>
      </c>
      <c r="R2491" s="20" t="s">
        <v>10231</v>
      </c>
    </row>
    <row r="2492" spans="2:18" x14ac:dyDescent="0.45">
      <c r="B2492" s="11">
        <f t="shared" si="38"/>
        <v>2488</v>
      </c>
      <c r="C2492" s="20" t="s">
        <v>10232</v>
      </c>
      <c r="D2492" s="20" t="s">
        <v>10233</v>
      </c>
      <c r="E2492" s="21">
        <v>42836</v>
      </c>
      <c r="F2492" s="12" t="s">
        <v>385</v>
      </c>
      <c r="G2492" s="20" t="s">
        <v>27</v>
      </c>
      <c r="H2492" s="20" t="s">
        <v>28</v>
      </c>
      <c r="I2492" s="20" t="s">
        <v>18</v>
      </c>
      <c r="J2492" s="20" t="s">
        <v>19</v>
      </c>
      <c r="K2492" s="20" t="s">
        <v>386</v>
      </c>
      <c r="L2492" s="20" t="s">
        <v>313</v>
      </c>
      <c r="M2492" s="22">
        <v>100000</v>
      </c>
      <c r="N2492" s="22">
        <v>100000</v>
      </c>
      <c r="O2492" s="20" t="s">
        <v>22</v>
      </c>
      <c r="P2492" s="20" t="s">
        <v>23</v>
      </c>
      <c r="Q2492" s="20" t="s">
        <v>10234</v>
      </c>
      <c r="R2492" s="20" t="s">
        <v>9272</v>
      </c>
    </row>
    <row r="2493" spans="2:18" x14ac:dyDescent="0.45">
      <c r="B2493" s="11">
        <f t="shared" si="38"/>
        <v>2489</v>
      </c>
      <c r="C2493" s="20" t="s">
        <v>10235</v>
      </c>
      <c r="D2493" s="20" t="s">
        <v>10236</v>
      </c>
      <c r="E2493" s="21">
        <v>42836</v>
      </c>
      <c r="F2493" s="12" t="s">
        <v>385</v>
      </c>
      <c r="G2493" s="20" t="s">
        <v>51</v>
      </c>
      <c r="H2493" s="20" t="s">
        <v>52</v>
      </c>
      <c r="I2493" s="20" t="s">
        <v>18</v>
      </c>
      <c r="J2493" s="20" t="s">
        <v>19</v>
      </c>
      <c r="K2493" s="20" t="s">
        <v>386</v>
      </c>
      <c r="L2493" s="20" t="s">
        <v>313</v>
      </c>
      <c r="M2493" s="22">
        <v>1000000</v>
      </c>
      <c r="N2493" s="22">
        <v>200000</v>
      </c>
      <c r="O2493" s="20" t="s">
        <v>22</v>
      </c>
      <c r="P2493" s="20" t="s">
        <v>23</v>
      </c>
      <c r="Q2493" s="20" t="s">
        <v>10237</v>
      </c>
      <c r="R2493" s="20" t="s">
        <v>10238</v>
      </c>
    </row>
    <row r="2494" spans="2:18" x14ac:dyDescent="0.45">
      <c r="B2494" s="11">
        <f t="shared" si="38"/>
        <v>2490</v>
      </c>
      <c r="C2494" s="20" t="s">
        <v>10239</v>
      </c>
      <c r="D2494" s="20" t="s">
        <v>10240</v>
      </c>
      <c r="E2494" s="21">
        <v>42836</v>
      </c>
      <c r="F2494" s="12" t="s">
        <v>385</v>
      </c>
      <c r="G2494" s="20" t="s">
        <v>90</v>
      </c>
      <c r="H2494" s="20" t="s">
        <v>91</v>
      </c>
      <c r="I2494" s="20" t="s">
        <v>18</v>
      </c>
      <c r="J2494" s="20" t="s">
        <v>19</v>
      </c>
      <c r="K2494" s="20" t="s">
        <v>386</v>
      </c>
      <c r="L2494" s="20" t="s">
        <v>313</v>
      </c>
      <c r="M2494" s="22">
        <v>100000</v>
      </c>
      <c r="N2494" s="22">
        <v>100000</v>
      </c>
      <c r="O2494" s="20" t="s">
        <v>22</v>
      </c>
      <c r="P2494" s="20" t="s">
        <v>23</v>
      </c>
      <c r="Q2494" s="20" t="s">
        <v>10241</v>
      </c>
      <c r="R2494" s="20" t="s">
        <v>10242</v>
      </c>
    </row>
    <row r="2495" spans="2:18" x14ac:dyDescent="0.45">
      <c r="B2495" s="11">
        <f t="shared" si="38"/>
        <v>2491</v>
      </c>
      <c r="C2495" s="20" t="s">
        <v>10243</v>
      </c>
      <c r="D2495" s="20" t="s">
        <v>10244</v>
      </c>
      <c r="E2495" s="21">
        <v>42836</v>
      </c>
      <c r="F2495" s="12" t="s">
        <v>385</v>
      </c>
      <c r="G2495" s="20" t="s">
        <v>16</v>
      </c>
      <c r="H2495" s="20" t="s">
        <v>26</v>
      </c>
      <c r="I2495" s="20" t="s">
        <v>18</v>
      </c>
      <c r="J2495" s="20" t="s">
        <v>19</v>
      </c>
      <c r="K2495" s="20" t="s">
        <v>386</v>
      </c>
      <c r="L2495" s="20" t="s">
        <v>313</v>
      </c>
      <c r="M2495" s="22">
        <v>100000</v>
      </c>
      <c r="N2495" s="22">
        <v>100000</v>
      </c>
      <c r="O2495" s="20" t="s">
        <v>22</v>
      </c>
      <c r="P2495" s="20" t="s">
        <v>23</v>
      </c>
      <c r="Q2495" s="20" t="s">
        <v>10245</v>
      </c>
      <c r="R2495" s="20" t="s">
        <v>10246</v>
      </c>
    </row>
    <row r="2496" spans="2:18" x14ac:dyDescent="0.45">
      <c r="B2496" s="11">
        <f t="shared" si="38"/>
        <v>2492</v>
      </c>
      <c r="C2496" s="20" t="s">
        <v>10247</v>
      </c>
      <c r="D2496" s="20" t="s">
        <v>10248</v>
      </c>
      <c r="E2496" s="21">
        <v>42836</v>
      </c>
      <c r="F2496" s="12" t="s">
        <v>385</v>
      </c>
      <c r="G2496" s="20" t="s">
        <v>29</v>
      </c>
      <c r="H2496" s="20" t="s">
        <v>30</v>
      </c>
      <c r="I2496" s="20" t="s">
        <v>18</v>
      </c>
      <c r="J2496" s="20" t="s">
        <v>19</v>
      </c>
      <c r="K2496" s="20" t="s">
        <v>386</v>
      </c>
      <c r="L2496" s="20" t="s">
        <v>313</v>
      </c>
      <c r="M2496" s="22">
        <v>100000</v>
      </c>
      <c r="N2496" s="22">
        <v>100000</v>
      </c>
      <c r="O2496" s="20" t="s">
        <v>22</v>
      </c>
      <c r="P2496" s="20" t="s">
        <v>23</v>
      </c>
      <c r="Q2496" s="20" t="s">
        <v>8797</v>
      </c>
      <c r="R2496" s="20" t="s">
        <v>8798</v>
      </c>
    </row>
    <row r="2497" spans="2:18" x14ac:dyDescent="0.45">
      <c r="B2497" s="11">
        <f t="shared" si="38"/>
        <v>2493</v>
      </c>
      <c r="C2497" s="20" t="s">
        <v>10249</v>
      </c>
      <c r="D2497" s="20" t="s">
        <v>10250</v>
      </c>
      <c r="E2497" s="21">
        <v>42836</v>
      </c>
      <c r="F2497" s="12" t="s">
        <v>385</v>
      </c>
      <c r="G2497" s="20" t="s">
        <v>29</v>
      </c>
      <c r="H2497" s="20" t="s">
        <v>30</v>
      </c>
      <c r="I2497" s="20" t="s">
        <v>18</v>
      </c>
      <c r="J2497" s="20" t="s">
        <v>19</v>
      </c>
      <c r="K2497" s="20" t="s">
        <v>386</v>
      </c>
      <c r="L2497" s="20" t="s">
        <v>313</v>
      </c>
      <c r="M2497" s="22">
        <v>100000</v>
      </c>
      <c r="N2497" s="22">
        <v>100000</v>
      </c>
      <c r="O2497" s="20" t="s">
        <v>22</v>
      </c>
      <c r="P2497" s="20" t="s">
        <v>23</v>
      </c>
      <c r="Q2497" s="20" t="s">
        <v>10251</v>
      </c>
      <c r="R2497" s="20" t="s">
        <v>10252</v>
      </c>
    </row>
    <row r="2498" spans="2:18" x14ac:dyDescent="0.45">
      <c r="B2498" s="11">
        <f t="shared" si="38"/>
        <v>2494</v>
      </c>
      <c r="C2498" s="20" t="s">
        <v>10253</v>
      </c>
      <c r="D2498" s="20" t="s">
        <v>10254</v>
      </c>
      <c r="E2498" s="21">
        <v>42836</v>
      </c>
      <c r="F2498" s="12" t="s">
        <v>385</v>
      </c>
      <c r="G2498" s="20" t="s">
        <v>59</v>
      </c>
      <c r="H2498" s="20" t="s">
        <v>60</v>
      </c>
      <c r="I2498" s="20" t="s">
        <v>18</v>
      </c>
      <c r="J2498" s="20" t="s">
        <v>19</v>
      </c>
      <c r="K2498" s="20" t="s">
        <v>386</v>
      </c>
      <c r="L2498" s="20" t="s">
        <v>313</v>
      </c>
      <c r="M2498" s="22">
        <v>100000</v>
      </c>
      <c r="N2498" s="22">
        <v>100000</v>
      </c>
      <c r="O2498" s="20" t="s">
        <v>22</v>
      </c>
      <c r="P2498" s="20" t="s">
        <v>23</v>
      </c>
      <c r="Q2498" s="20" t="s">
        <v>10255</v>
      </c>
      <c r="R2498" s="20" t="s">
        <v>10256</v>
      </c>
    </row>
    <row r="2499" spans="2:18" x14ac:dyDescent="0.45">
      <c r="B2499" s="11">
        <f t="shared" si="38"/>
        <v>2495</v>
      </c>
      <c r="C2499" s="20" t="s">
        <v>10257</v>
      </c>
      <c r="D2499" s="20" t="s">
        <v>10258</v>
      </c>
      <c r="E2499" s="21">
        <v>42836</v>
      </c>
      <c r="F2499" s="12" t="s">
        <v>385</v>
      </c>
      <c r="G2499" s="20" t="s">
        <v>191</v>
      </c>
      <c r="H2499" s="20" t="s">
        <v>81</v>
      </c>
      <c r="I2499" s="20" t="s">
        <v>18</v>
      </c>
      <c r="J2499" s="20" t="s">
        <v>19</v>
      </c>
      <c r="K2499" s="20" t="s">
        <v>386</v>
      </c>
      <c r="L2499" s="20" t="s">
        <v>313</v>
      </c>
      <c r="M2499" s="22">
        <v>500000</v>
      </c>
      <c r="N2499" s="22">
        <v>300000</v>
      </c>
      <c r="O2499" s="20" t="s">
        <v>22</v>
      </c>
      <c r="P2499" s="20" t="s">
        <v>23</v>
      </c>
      <c r="Q2499" s="20" t="s">
        <v>10259</v>
      </c>
      <c r="R2499" s="20" t="s">
        <v>10260</v>
      </c>
    </row>
    <row r="2500" spans="2:18" x14ac:dyDescent="0.45">
      <c r="B2500" s="11">
        <f t="shared" si="38"/>
        <v>2496</v>
      </c>
      <c r="C2500" s="20" t="s">
        <v>10261</v>
      </c>
      <c r="D2500" s="20" t="s">
        <v>10262</v>
      </c>
      <c r="E2500" s="21">
        <v>42836</v>
      </c>
      <c r="F2500" s="12" t="s">
        <v>385</v>
      </c>
      <c r="G2500" s="20" t="s">
        <v>16</v>
      </c>
      <c r="H2500" s="20" t="s">
        <v>26</v>
      </c>
      <c r="I2500" s="20" t="s">
        <v>18</v>
      </c>
      <c r="J2500" s="20" t="s">
        <v>19</v>
      </c>
      <c r="K2500" s="20" t="s">
        <v>386</v>
      </c>
      <c r="L2500" s="20" t="s">
        <v>313</v>
      </c>
      <c r="M2500" s="22">
        <v>50000</v>
      </c>
      <c r="N2500" s="22">
        <v>50000</v>
      </c>
      <c r="O2500" s="20" t="s">
        <v>22</v>
      </c>
      <c r="P2500" s="20" t="s">
        <v>23</v>
      </c>
      <c r="Q2500" s="20" t="s">
        <v>10263</v>
      </c>
      <c r="R2500" s="20" t="s">
        <v>10264</v>
      </c>
    </row>
    <row r="2501" spans="2:18" x14ac:dyDescent="0.45">
      <c r="B2501" s="11">
        <f t="shared" ref="B2501:B2564" si="39">ROW(2497:2497)</f>
        <v>2497</v>
      </c>
      <c r="C2501" s="20" t="s">
        <v>10265</v>
      </c>
      <c r="D2501" s="20" t="s">
        <v>10266</v>
      </c>
      <c r="E2501" s="21">
        <v>42836</v>
      </c>
      <c r="F2501" s="12" t="s">
        <v>385</v>
      </c>
      <c r="G2501" s="20" t="s">
        <v>16</v>
      </c>
      <c r="H2501" s="20" t="s">
        <v>26</v>
      </c>
      <c r="I2501" s="20" t="s">
        <v>18</v>
      </c>
      <c r="J2501" s="20" t="s">
        <v>19</v>
      </c>
      <c r="K2501" s="20" t="s">
        <v>386</v>
      </c>
      <c r="L2501" s="20" t="s">
        <v>313</v>
      </c>
      <c r="M2501" s="22">
        <v>100000</v>
      </c>
      <c r="N2501" s="22">
        <v>100000</v>
      </c>
      <c r="O2501" s="20" t="s">
        <v>22</v>
      </c>
      <c r="P2501" s="20" t="s">
        <v>23</v>
      </c>
      <c r="Q2501" s="20" t="s">
        <v>10267</v>
      </c>
      <c r="R2501" s="20" t="s">
        <v>10268</v>
      </c>
    </row>
    <row r="2502" spans="2:18" x14ac:dyDescent="0.45">
      <c r="B2502" s="11">
        <f t="shared" si="39"/>
        <v>2498</v>
      </c>
      <c r="C2502" s="20" t="s">
        <v>10269</v>
      </c>
      <c r="D2502" s="20" t="s">
        <v>10270</v>
      </c>
      <c r="E2502" s="21">
        <v>42836</v>
      </c>
      <c r="F2502" s="12" t="s">
        <v>385</v>
      </c>
      <c r="G2502" s="20" t="s">
        <v>27</v>
      </c>
      <c r="H2502" s="20" t="s">
        <v>28</v>
      </c>
      <c r="I2502" s="20" t="s">
        <v>18</v>
      </c>
      <c r="J2502" s="20" t="s">
        <v>19</v>
      </c>
      <c r="K2502" s="20" t="s">
        <v>386</v>
      </c>
      <c r="L2502" s="20" t="s">
        <v>313</v>
      </c>
      <c r="M2502" s="22">
        <v>1000000</v>
      </c>
      <c r="N2502" s="22">
        <v>100000</v>
      </c>
      <c r="O2502" s="20" t="s">
        <v>22</v>
      </c>
      <c r="P2502" s="20" t="s">
        <v>23</v>
      </c>
      <c r="Q2502" s="20" t="s">
        <v>10271</v>
      </c>
      <c r="R2502" s="20" t="s">
        <v>10272</v>
      </c>
    </row>
    <row r="2503" spans="2:18" x14ac:dyDescent="0.45">
      <c r="B2503" s="11">
        <f t="shared" si="39"/>
        <v>2499</v>
      </c>
      <c r="C2503" s="20" t="s">
        <v>10273</v>
      </c>
      <c r="D2503" s="20" t="s">
        <v>10274</v>
      </c>
      <c r="E2503" s="21">
        <v>42836</v>
      </c>
      <c r="F2503" s="12" t="s">
        <v>385</v>
      </c>
      <c r="G2503" s="20" t="s">
        <v>44</v>
      </c>
      <c r="H2503" s="20" t="s">
        <v>45</v>
      </c>
      <c r="I2503" s="20" t="s">
        <v>18</v>
      </c>
      <c r="J2503" s="20" t="s">
        <v>19</v>
      </c>
      <c r="K2503" s="20" t="s">
        <v>386</v>
      </c>
      <c r="L2503" s="20" t="s">
        <v>313</v>
      </c>
      <c r="M2503" s="22">
        <v>100000</v>
      </c>
      <c r="N2503" s="22">
        <v>100000</v>
      </c>
      <c r="O2503" s="20" t="s">
        <v>22</v>
      </c>
      <c r="P2503" s="20" t="s">
        <v>23</v>
      </c>
      <c r="Q2503" s="20" t="s">
        <v>10275</v>
      </c>
      <c r="R2503" s="20" t="s">
        <v>7086</v>
      </c>
    </row>
    <row r="2504" spans="2:18" x14ac:dyDescent="0.45">
      <c r="B2504" s="11">
        <f t="shared" si="39"/>
        <v>2500</v>
      </c>
      <c r="C2504" s="20" t="s">
        <v>10276</v>
      </c>
      <c r="D2504" s="20" t="s">
        <v>10277</v>
      </c>
      <c r="E2504" s="21">
        <v>42836</v>
      </c>
      <c r="F2504" s="12" t="s">
        <v>385</v>
      </c>
      <c r="G2504" s="20" t="s">
        <v>16</v>
      </c>
      <c r="H2504" s="20" t="s">
        <v>26</v>
      </c>
      <c r="I2504" s="20" t="s">
        <v>18</v>
      </c>
      <c r="J2504" s="20" t="s">
        <v>19</v>
      </c>
      <c r="K2504" s="20" t="s">
        <v>386</v>
      </c>
      <c r="L2504" s="20" t="s">
        <v>313</v>
      </c>
      <c r="M2504" s="22">
        <v>1000000</v>
      </c>
      <c r="N2504" s="22">
        <v>100000</v>
      </c>
      <c r="O2504" s="20" t="s">
        <v>22</v>
      </c>
      <c r="P2504" s="20" t="s">
        <v>23</v>
      </c>
      <c r="Q2504" s="20" t="s">
        <v>10278</v>
      </c>
      <c r="R2504" s="20" t="s">
        <v>10279</v>
      </c>
    </row>
    <row r="2505" spans="2:18" x14ac:dyDescent="0.45">
      <c r="B2505" s="11">
        <f t="shared" si="39"/>
        <v>2501</v>
      </c>
      <c r="C2505" s="20" t="s">
        <v>10280</v>
      </c>
      <c r="D2505" s="20" t="s">
        <v>10281</v>
      </c>
      <c r="E2505" s="21">
        <v>42836</v>
      </c>
      <c r="F2505" s="12" t="s">
        <v>385</v>
      </c>
      <c r="G2505" s="20" t="s">
        <v>27</v>
      </c>
      <c r="H2505" s="20" t="s">
        <v>28</v>
      </c>
      <c r="I2505" s="20" t="s">
        <v>18</v>
      </c>
      <c r="J2505" s="20" t="s">
        <v>19</v>
      </c>
      <c r="K2505" s="20" t="s">
        <v>386</v>
      </c>
      <c r="L2505" s="20" t="s">
        <v>313</v>
      </c>
      <c r="M2505" s="22">
        <v>500000</v>
      </c>
      <c r="N2505" s="22">
        <v>500000</v>
      </c>
      <c r="O2505" s="20" t="s">
        <v>22</v>
      </c>
      <c r="P2505" s="20" t="s">
        <v>23</v>
      </c>
      <c r="Q2505" s="20" t="s">
        <v>10282</v>
      </c>
      <c r="R2505" s="20" t="s">
        <v>10283</v>
      </c>
    </row>
    <row r="2506" spans="2:18" x14ac:dyDescent="0.45">
      <c r="B2506" s="11">
        <f t="shared" si="39"/>
        <v>2502</v>
      </c>
      <c r="C2506" s="20" t="s">
        <v>10284</v>
      </c>
      <c r="D2506" s="20" t="s">
        <v>10285</v>
      </c>
      <c r="E2506" s="21">
        <v>42836</v>
      </c>
      <c r="F2506" s="12" t="s">
        <v>385</v>
      </c>
      <c r="G2506" s="20" t="s">
        <v>44</v>
      </c>
      <c r="H2506" s="20" t="s">
        <v>45</v>
      </c>
      <c r="I2506" s="20" t="s">
        <v>314</v>
      </c>
      <c r="J2506" s="20" t="s">
        <v>19</v>
      </c>
      <c r="K2506" s="20" t="s">
        <v>386</v>
      </c>
      <c r="L2506" s="20" t="s">
        <v>313</v>
      </c>
      <c r="M2506" s="22">
        <v>100000</v>
      </c>
      <c r="N2506" s="22">
        <v>100000</v>
      </c>
      <c r="O2506" s="20" t="s">
        <v>22</v>
      </c>
      <c r="P2506" s="20" t="s">
        <v>23</v>
      </c>
      <c r="Q2506" s="20" t="s">
        <v>10286</v>
      </c>
      <c r="R2506" s="20" t="s">
        <v>10287</v>
      </c>
    </row>
    <row r="2507" spans="2:18" x14ac:dyDescent="0.45">
      <c r="B2507" s="11">
        <f t="shared" si="39"/>
        <v>2503</v>
      </c>
      <c r="C2507" s="20" t="s">
        <v>10288</v>
      </c>
      <c r="D2507" s="20" t="s">
        <v>10289</v>
      </c>
      <c r="E2507" s="21">
        <v>42836</v>
      </c>
      <c r="F2507" s="12" t="s">
        <v>385</v>
      </c>
      <c r="G2507" s="20" t="s">
        <v>39</v>
      </c>
      <c r="H2507" s="20" t="s">
        <v>40</v>
      </c>
      <c r="I2507" s="20" t="s">
        <v>18</v>
      </c>
      <c r="J2507" s="20" t="s">
        <v>19</v>
      </c>
      <c r="K2507" s="20" t="s">
        <v>386</v>
      </c>
      <c r="L2507" s="20" t="s">
        <v>313</v>
      </c>
      <c r="M2507" s="22">
        <v>100000</v>
      </c>
      <c r="N2507" s="22">
        <v>100000</v>
      </c>
      <c r="O2507" s="20" t="s">
        <v>22</v>
      </c>
      <c r="P2507" s="20" t="s">
        <v>23</v>
      </c>
      <c r="Q2507" s="20" t="s">
        <v>10290</v>
      </c>
      <c r="R2507" s="20" t="s">
        <v>10291</v>
      </c>
    </row>
    <row r="2508" spans="2:18" x14ac:dyDescent="0.45">
      <c r="B2508" s="11">
        <f t="shared" si="39"/>
        <v>2504</v>
      </c>
      <c r="C2508" s="20" t="s">
        <v>10292</v>
      </c>
      <c r="D2508" s="20" t="s">
        <v>10293</v>
      </c>
      <c r="E2508" s="21">
        <v>42836</v>
      </c>
      <c r="F2508" s="12" t="s">
        <v>385</v>
      </c>
      <c r="G2508" s="20" t="s">
        <v>29</v>
      </c>
      <c r="H2508" s="20" t="s">
        <v>30</v>
      </c>
      <c r="I2508" s="20" t="s">
        <v>18</v>
      </c>
      <c r="J2508" s="20" t="s">
        <v>19</v>
      </c>
      <c r="K2508" s="20" t="s">
        <v>386</v>
      </c>
      <c r="L2508" s="20" t="s">
        <v>313</v>
      </c>
      <c r="M2508" s="22">
        <v>100000</v>
      </c>
      <c r="N2508" s="22">
        <v>100000</v>
      </c>
      <c r="O2508" s="20" t="s">
        <v>22</v>
      </c>
      <c r="P2508" s="20" t="s">
        <v>23</v>
      </c>
      <c r="Q2508" s="20" t="s">
        <v>10294</v>
      </c>
      <c r="R2508" s="20" t="s">
        <v>10295</v>
      </c>
    </row>
    <row r="2509" spans="2:18" x14ac:dyDescent="0.45">
      <c r="B2509" s="11">
        <f t="shared" si="39"/>
        <v>2505</v>
      </c>
      <c r="C2509" s="20" t="s">
        <v>10296</v>
      </c>
      <c r="D2509" s="20" t="s">
        <v>10297</v>
      </c>
      <c r="E2509" s="21">
        <v>42836</v>
      </c>
      <c r="F2509" s="12" t="s">
        <v>385</v>
      </c>
      <c r="G2509" s="20" t="s">
        <v>16</v>
      </c>
      <c r="H2509" s="20" t="s">
        <v>26</v>
      </c>
      <c r="I2509" s="20" t="s">
        <v>18</v>
      </c>
      <c r="J2509" s="20" t="s">
        <v>19</v>
      </c>
      <c r="K2509" s="20" t="s">
        <v>386</v>
      </c>
      <c r="L2509" s="20" t="s">
        <v>313</v>
      </c>
      <c r="M2509" s="22">
        <v>100000</v>
      </c>
      <c r="N2509" s="22">
        <v>100000</v>
      </c>
      <c r="O2509" s="20" t="s">
        <v>22</v>
      </c>
      <c r="P2509" s="20" t="s">
        <v>23</v>
      </c>
      <c r="Q2509" s="20" t="s">
        <v>10298</v>
      </c>
      <c r="R2509" s="20" t="s">
        <v>10299</v>
      </c>
    </row>
    <row r="2510" spans="2:18" x14ac:dyDescent="0.45">
      <c r="B2510" s="11">
        <f t="shared" si="39"/>
        <v>2506</v>
      </c>
      <c r="C2510" s="20" t="s">
        <v>10300</v>
      </c>
      <c r="D2510" s="20" t="s">
        <v>10301</v>
      </c>
      <c r="E2510" s="21">
        <v>42836</v>
      </c>
      <c r="F2510" s="12" t="s">
        <v>385</v>
      </c>
      <c r="G2510" s="20" t="s">
        <v>162</v>
      </c>
      <c r="H2510" s="20" t="s">
        <v>77</v>
      </c>
      <c r="I2510" s="20" t="s">
        <v>18</v>
      </c>
      <c r="J2510" s="20" t="s">
        <v>19</v>
      </c>
      <c r="K2510" s="20" t="s">
        <v>386</v>
      </c>
      <c r="L2510" s="20" t="s">
        <v>313</v>
      </c>
      <c r="M2510" s="22">
        <v>100000</v>
      </c>
      <c r="N2510" s="22">
        <v>100000</v>
      </c>
      <c r="O2510" s="20" t="s">
        <v>22</v>
      </c>
      <c r="P2510" s="20" t="s">
        <v>23</v>
      </c>
      <c r="Q2510" s="20" t="s">
        <v>10302</v>
      </c>
      <c r="R2510" s="20" t="s">
        <v>10303</v>
      </c>
    </row>
    <row r="2511" spans="2:18" x14ac:dyDescent="0.45">
      <c r="B2511" s="11">
        <f t="shared" si="39"/>
        <v>2507</v>
      </c>
      <c r="C2511" s="20" t="s">
        <v>10304</v>
      </c>
      <c r="D2511" s="20" t="s">
        <v>10305</v>
      </c>
      <c r="E2511" s="21">
        <v>42836</v>
      </c>
      <c r="F2511" s="12" t="s">
        <v>385</v>
      </c>
      <c r="G2511" s="20" t="s">
        <v>16</v>
      </c>
      <c r="H2511" s="20" t="s">
        <v>26</v>
      </c>
      <c r="I2511" s="20" t="s">
        <v>18</v>
      </c>
      <c r="J2511" s="20" t="s">
        <v>19</v>
      </c>
      <c r="K2511" s="20" t="s">
        <v>386</v>
      </c>
      <c r="L2511" s="20" t="s">
        <v>313</v>
      </c>
      <c r="M2511" s="22">
        <v>100000</v>
      </c>
      <c r="N2511" s="22">
        <v>100000</v>
      </c>
      <c r="O2511" s="20" t="s">
        <v>22</v>
      </c>
      <c r="P2511" s="20" t="s">
        <v>23</v>
      </c>
      <c r="Q2511" s="20" t="s">
        <v>10306</v>
      </c>
      <c r="R2511" s="20" t="s">
        <v>10307</v>
      </c>
    </row>
    <row r="2512" spans="2:18" x14ac:dyDescent="0.45">
      <c r="B2512" s="11">
        <f t="shared" si="39"/>
        <v>2508</v>
      </c>
      <c r="C2512" s="20" t="s">
        <v>10308</v>
      </c>
      <c r="D2512" s="20" t="s">
        <v>10309</v>
      </c>
      <c r="E2512" s="21">
        <v>42836</v>
      </c>
      <c r="F2512" s="12" t="s">
        <v>385</v>
      </c>
      <c r="G2512" s="20" t="s">
        <v>16</v>
      </c>
      <c r="H2512" s="20" t="s">
        <v>26</v>
      </c>
      <c r="I2512" s="20" t="s">
        <v>18</v>
      </c>
      <c r="J2512" s="20" t="s">
        <v>19</v>
      </c>
      <c r="K2512" s="20" t="s">
        <v>386</v>
      </c>
      <c r="L2512" s="20" t="s">
        <v>313</v>
      </c>
      <c r="M2512" s="22">
        <v>100000</v>
      </c>
      <c r="N2512" s="22">
        <v>100000</v>
      </c>
      <c r="O2512" s="20" t="s">
        <v>22</v>
      </c>
      <c r="P2512" s="20" t="s">
        <v>23</v>
      </c>
      <c r="Q2512" s="20" t="s">
        <v>10310</v>
      </c>
      <c r="R2512" s="20" t="s">
        <v>10311</v>
      </c>
    </row>
    <row r="2513" spans="2:18" x14ac:dyDescent="0.45">
      <c r="B2513" s="11">
        <f t="shared" si="39"/>
        <v>2509</v>
      </c>
      <c r="C2513" s="20" t="s">
        <v>10312</v>
      </c>
      <c r="D2513" s="20" t="s">
        <v>10313</v>
      </c>
      <c r="E2513" s="21">
        <v>42836</v>
      </c>
      <c r="F2513" s="12" t="s">
        <v>385</v>
      </c>
      <c r="G2513" s="20" t="s">
        <v>44</v>
      </c>
      <c r="H2513" s="20" t="s">
        <v>45</v>
      </c>
      <c r="I2513" s="20" t="s">
        <v>18</v>
      </c>
      <c r="J2513" s="20" t="s">
        <v>19</v>
      </c>
      <c r="K2513" s="20" t="s">
        <v>386</v>
      </c>
      <c r="L2513" s="20" t="s">
        <v>313</v>
      </c>
      <c r="M2513" s="22">
        <v>100000</v>
      </c>
      <c r="N2513" s="22">
        <v>100000</v>
      </c>
      <c r="O2513" s="20" t="s">
        <v>22</v>
      </c>
      <c r="P2513" s="20" t="s">
        <v>23</v>
      </c>
      <c r="Q2513" s="20" t="s">
        <v>10314</v>
      </c>
      <c r="R2513" s="20" t="s">
        <v>10315</v>
      </c>
    </row>
    <row r="2514" spans="2:18" x14ac:dyDescent="0.45">
      <c r="B2514" s="11">
        <f t="shared" si="39"/>
        <v>2510</v>
      </c>
      <c r="C2514" s="20" t="s">
        <v>10316</v>
      </c>
      <c r="D2514" s="20" t="s">
        <v>10317</v>
      </c>
      <c r="E2514" s="21">
        <v>42836</v>
      </c>
      <c r="F2514" s="12" t="s">
        <v>385</v>
      </c>
      <c r="G2514" s="20" t="s">
        <v>16</v>
      </c>
      <c r="H2514" s="20" t="s">
        <v>17</v>
      </c>
      <c r="I2514" s="20" t="s">
        <v>18</v>
      </c>
      <c r="J2514" s="20" t="s">
        <v>19</v>
      </c>
      <c r="K2514" s="20" t="s">
        <v>386</v>
      </c>
      <c r="L2514" s="20" t="s">
        <v>313</v>
      </c>
      <c r="M2514" s="22">
        <v>100000</v>
      </c>
      <c r="N2514" s="22">
        <v>100000</v>
      </c>
      <c r="O2514" s="20" t="s">
        <v>22</v>
      </c>
      <c r="P2514" s="20" t="s">
        <v>23</v>
      </c>
      <c r="Q2514" s="20" t="s">
        <v>10318</v>
      </c>
      <c r="R2514" s="20" t="s">
        <v>10319</v>
      </c>
    </row>
    <row r="2515" spans="2:18" x14ac:dyDescent="0.45">
      <c r="B2515" s="11">
        <f t="shared" si="39"/>
        <v>2511</v>
      </c>
      <c r="C2515" s="20" t="s">
        <v>10320</v>
      </c>
      <c r="D2515" s="20" t="s">
        <v>10321</v>
      </c>
      <c r="E2515" s="21">
        <v>42836</v>
      </c>
      <c r="F2515" s="12" t="s">
        <v>385</v>
      </c>
      <c r="G2515" s="20" t="s">
        <v>16</v>
      </c>
      <c r="H2515" s="20" t="s">
        <v>26</v>
      </c>
      <c r="I2515" s="20" t="s">
        <v>18</v>
      </c>
      <c r="J2515" s="20" t="s">
        <v>19</v>
      </c>
      <c r="K2515" s="20" t="s">
        <v>386</v>
      </c>
      <c r="L2515" s="20" t="s">
        <v>313</v>
      </c>
      <c r="M2515" s="22">
        <v>100000</v>
      </c>
      <c r="N2515" s="22">
        <v>100000</v>
      </c>
      <c r="O2515" s="20" t="s">
        <v>22</v>
      </c>
      <c r="P2515" s="20" t="s">
        <v>23</v>
      </c>
      <c r="Q2515" s="20" t="s">
        <v>10322</v>
      </c>
      <c r="R2515" s="20" t="s">
        <v>10323</v>
      </c>
    </row>
    <row r="2516" spans="2:18" x14ac:dyDescent="0.45">
      <c r="B2516" s="11">
        <f t="shared" si="39"/>
        <v>2512</v>
      </c>
      <c r="C2516" s="20" t="s">
        <v>10324</v>
      </c>
      <c r="D2516" s="20" t="s">
        <v>10325</v>
      </c>
      <c r="E2516" s="21">
        <v>42836</v>
      </c>
      <c r="F2516" s="12" t="s">
        <v>385</v>
      </c>
      <c r="G2516" s="20" t="s">
        <v>44</v>
      </c>
      <c r="H2516" s="20" t="s">
        <v>45</v>
      </c>
      <c r="I2516" s="20" t="s">
        <v>18</v>
      </c>
      <c r="J2516" s="20" t="s">
        <v>19</v>
      </c>
      <c r="K2516" s="20" t="s">
        <v>386</v>
      </c>
      <c r="L2516" s="20" t="s">
        <v>313</v>
      </c>
      <c r="M2516" s="22">
        <v>100000</v>
      </c>
      <c r="N2516" s="22">
        <v>100000</v>
      </c>
      <c r="O2516" s="20" t="s">
        <v>22</v>
      </c>
      <c r="P2516" s="20" t="s">
        <v>23</v>
      </c>
      <c r="Q2516" s="20" t="s">
        <v>10326</v>
      </c>
      <c r="R2516" s="20" t="s">
        <v>10327</v>
      </c>
    </row>
    <row r="2517" spans="2:18" x14ac:dyDescent="0.45">
      <c r="B2517" s="11">
        <f t="shared" si="39"/>
        <v>2513</v>
      </c>
      <c r="C2517" s="20" t="s">
        <v>10328</v>
      </c>
      <c r="D2517" s="20" t="s">
        <v>10329</v>
      </c>
      <c r="E2517" s="21">
        <v>42836</v>
      </c>
      <c r="F2517" s="12" t="s">
        <v>385</v>
      </c>
      <c r="G2517" s="20" t="s">
        <v>66</v>
      </c>
      <c r="H2517" s="20" t="s">
        <v>45</v>
      </c>
      <c r="I2517" s="20" t="s">
        <v>18</v>
      </c>
      <c r="J2517" s="20" t="s">
        <v>19</v>
      </c>
      <c r="K2517" s="20" t="s">
        <v>386</v>
      </c>
      <c r="L2517" s="20" t="s">
        <v>313</v>
      </c>
      <c r="M2517" s="22">
        <v>1000000</v>
      </c>
      <c r="N2517" s="22">
        <v>100000</v>
      </c>
      <c r="O2517" s="20" t="s">
        <v>22</v>
      </c>
      <c r="P2517" s="20" t="s">
        <v>23</v>
      </c>
      <c r="Q2517" s="20" t="s">
        <v>10330</v>
      </c>
      <c r="R2517" s="20" t="s">
        <v>10331</v>
      </c>
    </row>
    <row r="2518" spans="2:18" x14ac:dyDescent="0.45">
      <c r="B2518" s="11">
        <f t="shared" si="39"/>
        <v>2514</v>
      </c>
      <c r="C2518" s="20" t="s">
        <v>10332</v>
      </c>
      <c r="D2518" s="20" t="s">
        <v>10333</v>
      </c>
      <c r="E2518" s="21">
        <v>42836</v>
      </c>
      <c r="F2518" s="12" t="s">
        <v>385</v>
      </c>
      <c r="G2518" s="20" t="s">
        <v>59</v>
      </c>
      <c r="H2518" s="20" t="s">
        <v>60</v>
      </c>
      <c r="I2518" s="20" t="s">
        <v>18</v>
      </c>
      <c r="J2518" s="20" t="s">
        <v>19</v>
      </c>
      <c r="K2518" s="20" t="s">
        <v>386</v>
      </c>
      <c r="L2518" s="20" t="s">
        <v>313</v>
      </c>
      <c r="M2518" s="22">
        <v>100000</v>
      </c>
      <c r="N2518" s="22">
        <v>100000</v>
      </c>
      <c r="O2518" s="20" t="s">
        <v>22</v>
      </c>
      <c r="P2518" s="20" t="s">
        <v>23</v>
      </c>
      <c r="Q2518" s="20" t="s">
        <v>10334</v>
      </c>
      <c r="R2518" s="20" t="s">
        <v>10335</v>
      </c>
    </row>
    <row r="2519" spans="2:18" x14ac:dyDescent="0.45">
      <c r="B2519" s="11">
        <f t="shared" si="39"/>
        <v>2515</v>
      </c>
      <c r="C2519" s="20" t="s">
        <v>10336</v>
      </c>
      <c r="D2519" s="20" t="s">
        <v>10337</v>
      </c>
      <c r="E2519" s="21">
        <v>42836</v>
      </c>
      <c r="F2519" s="12" t="s">
        <v>385</v>
      </c>
      <c r="G2519" s="20" t="s">
        <v>16</v>
      </c>
      <c r="H2519" s="20" t="s">
        <v>26</v>
      </c>
      <c r="I2519" s="20" t="s">
        <v>18</v>
      </c>
      <c r="J2519" s="20" t="s">
        <v>19</v>
      </c>
      <c r="K2519" s="20" t="s">
        <v>386</v>
      </c>
      <c r="L2519" s="20" t="s">
        <v>313</v>
      </c>
      <c r="M2519" s="22">
        <v>100000</v>
      </c>
      <c r="N2519" s="22">
        <v>100000</v>
      </c>
      <c r="O2519" s="20" t="s">
        <v>22</v>
      </c>
      <c r="P2519" s="20" t="s">
        <v>23</v>
      </c>
      <c r="Q2519" s="20" t="s">
        <v>10338</v>
      </c>
      <c r="R2519" s="20" t="s">
        <v>10339</v>
      </c>
    </row>
    <row r="2520" spans="2:18" x14ac:dyDescent="0.45">
      <c r="B2520" s="11">
        <f t="shared" si="39"/>
        <v>2516</v>
      </c>
      <c r="C2520" s="20" t="s">
        <v>10340</v>
      </c>
      <c r="D2520" s="20" t="s">
        <v>10341</v>
      </c>
      <c r="E2520" s="21">
        <v>42837</v>
      </c>
      <c r="F2520" s="12" t="s">
        <v>385</v>
      </c>
      <c r="G2520" s="20" t="s">
        <v>162</v>
      </c>
      <c r="H2520" s="20" t="s">
        <v>77</v>
      </c>
      <c r="I2520" s="20" t="s">
        <v>18</v>
      </c>
      <c r="J2520" s="20" t="s">
        <v>19</v>
      </c>
      <c r="K2520" s="20" t="s">
        <v>386</v>
      </c>
      <c r="L2520" s="20" t="s">
        <v>313</v>
      </c>
      <c r="M2520" s="22">
        <v>500000</v>
      </c>
      <c r="N2520" s="22">
        <v>500000</v>
      </c>
      <c r="O2520" s="20" t="s">
        <v>22</v>
      </c>
      <c r="P2520" s="20" t="s">
        <v>23</v>
      </c>
      <c r="Q2520" s="20" t="s">
        <v>10342</v>
      </c>
      <c r="R2520" s="20" t="s">
        <v>10343</v>
      </c>
    </row>
    <row r="2521" spans="2:18" x14ac:dyDescent="0.45">
      <c r="B2521" s="11">
        <f t="shared" si="39"/>
        <v>2517</v>
      </c>
      <c r="C2521" s="20" t="s">
        <v>10344</v>
      </c>
      <c r="D2521" s="20" t="s">
        <v>10345</v>
      </c>
      <c r="E2521" s="21">
        <v>42837</v>
      </c>
      <c r="F2521" s="12" t="s">
        <v>385</v>
      </c>
      <c r="G2521" s="20" t="s">
        <v>62</v>
      </c>
      <c r="H2521" s="20" t="s">
        <v>63</v>
      </c>
      <c r="I2521" s="20" t="s">
        <v>18</v>
      </c>
      <c r="J2521" s="20" t="s">
        <v>19</v>
      </c>
      <c r="K2521" s="20" t="s">
        <v>386</v>
      </c>
      <c r="L2521" s="20" t="s">
        <v>313</v>
      </c>
      <c r="M2521" s="22">
        <v>1000000</v>
      </c>
      <c r="N2521" s="22">
        <v>1000000</v>
      </c>
      <c r="O2521" s="20" t="s">
        <v>22</v>
      </c>
      <c r="P2521" s="20" t="s">
        <v>23</v>
      </c>
      <c r="Q2521" s="20" t="s">
        <v>10346</v>
      </c>
      <c r="R2521" s="20" t="s">
        <v>10347</v>
      </c>
    </row>
    <row r="2522" spans="2:18" x14ac:dyDescent="0.45">
      <c r="B2522" s="11">
        <f t="shared" si="39"/>
        <v>2518</v>
      </c>
      <c r="C2522" s="20" t="s">
        <v>10348</v>
      </c>
      <c r="D2522" s="20" t="s">
        <v>10349</v>
      </c>
      <c r="E2522" s="21">
        <v>42837</v>
      </c>
      <c r="F2522" s="12" t="s">
        <v>385</v>
      </c>
      <c r="G2522" s="20" t="s">
        <v>51</v>
      </c>
      <c r="H2522" s="20" t="s">
        <v>52</v>
      </c>
      <c r="I2522" s="20" t="s">
        <v>98</v>
      </c>
      <c r="J2522" s="20" t="s">
        <v>19</v>
      </c>
      <c r="K2522" s="20" t="s">
        <v>386</v>
      </c>
      <c r="L2522" s="20" t="s">
        <v>313</v>
      </c>
      <c r="M2522" s="22">
        <v>30000000</v>
      </c>
      <c r="N2522" s="22">
        <v>500000</v>
      </c>
      <c r="O2522" s="20" t="s">
        <v>22</v>
      </c>
      <c r="P2522" s="20" t="s">
        <v>23</v>
      </c>
      <c r="Q2522" s="20" t="s">
        <v>10350</v>
      </c>
      <c r="R2522" s="20" t="s">
        <v>10351</v>
      </c>
    </row>
    <row r="2523" spans="2:18" x14ac:dyDescent="0.45">
      <c r="B2523" s="11">
        <f t="shared" si="39"/>
        <v>2519</v>
      </c>
      <c r="C2523" s="20" t="s">
        <v>10352</v>
      </c>
      <c r="D2523" s="20" t="s">
        <v>10353</v>
      </c>
      <c r="E2523" s="21">
        <v>42837</v>
      </c>
      <c r="F2523" s="12" t="s">
        <v>385</v>
      </c>
      <c r="G2523" s="20" t="s">
        <v>531</v>
      </c>
      <c r="H2523" s="20" t="s">
        <v>167</v>
      </c>
      <c r="I2523" s="20" t="s">
        <v>18</v>
      </c>
      <c r="J2523" s="20" t="s">
        <v>19</v>
      </c>
      <c r="K2523" s="20" t="s">
        <v>386</v>
      </c>
      <c r="L2523" s="20" t="s">
        <v>313</v>
      </c>
      <c r="M2523" s="22">
        <v>500000</v>
      </c>
      <c r="N2523" s="22">
        <v>500000</v>
      </c>
      <c r="O2523" s="20" t="s">
        <v>22</v>
      </c>
      <c r="P2523" s="20" t="s">
        <v>23</v>
      </c>
      <c r="Q2523" s="20" t="s">
        <v>10354</v>
      </c>
      <c r="R2523" s="20" t="s">
        <v>10355</v>
      </c>
    </row>
    <row r="2524" spans="2:18" x14ac:dyDescent="0.45">
      <c r="B2524" s="11">
        <f t="shared" si="39"/>
        <v>2520</v>
      </c>
      <c r="C2524" s="20" t="s">
        <v>10356</v>
      </c>
      <c r="D2524" s="20" t="s">
        <v>10357</v>
      </c>
      <c r="E2524" s="21">
        <v>42837</v>
      </c>
      <c r="F2524" s="12" t="s">
        <v>385</v>
      </c>
      <c r="G2524" s="20" t="s">
        <v>39</v>
      </c>
      <c r="H2524" s="20" t="s">
        <v>40</v>
      </c>
      <c r="I2524" s="20" t="s">
        <v>18</v>
      </c>
      <c r="J2524" s="20" t="s">
        <v>19</v>
      </c>
      <c r="K2524" s="20" t="s">
        <v>386</v>
      </c>
      <c r="L2524" s="20" t="s">
        <v>313</v>
      </c>
      <c r="M2524" s="22">
        <v>500000</v>
      </c>
      <c r="N2524" s="22">
        <v>200000</v>
      </c>
      <c r="O2524" s="20" t="s">
        <v>22</v>
      </c>
      <c r="P2524" s="20" t="s">
        <v>23</v>
      </c>
      <c r="Q2524" s="20" t="s">
        <v>10358</v>
      </c>
      <c r="R2524" s="20" t="s">
        <v>10359</v>
      </c>
    </row>
    <row r="2525" spans="2:18" x14ac:dyDescent="0.45">
      <c r="B2525" s="11">
        <f t="shared" si="39"/>
        <v>2521</v>
      </c>
      <c r="C2525" s="20" t="s">
        <v>10360</v>
      </c>
      <c r="D2525" s="20" t="s">
        <v>10361</v>
      </c>
      <c r="E2525" s="21">
        <v>42837</v>
      </c>
      <c r="F2525" s="12" t="s">
        <v>385</v>
      </c>
      <c r="G2525" s="20" t="s">
        <v>16</v>
      </c>
      <c r="H2525" s="20" t="s">
        <v>26</v>
      </c>
      <c r="I2525" s="20" t="s">
        <v>18</v>
      </c>
      <c r="J2525" s="20" t="s">
        <v>19</v>
      </c>
      <c r="K2525" s="20" t="s">
        <v>386</v>
      </c>
      <c r="L2525" s="20" t="s">
        <v>313</v>
      </c>
      <c r="M2525" s="22">
        <v>100000</v>
      </c>
      <c r="N2525" s="22">
        <v>100000</v>
      </c>
      <c r="O2525" s="20" t="s">
        <v>22</v>
      </c>
      <c r="P2525" s="20" t="s">
        <v>23</v>
      </c>
      <c r="Q2525" s="20" t="s">
        <v>10362</v>
      </c>
      <c r="R2525" s="20" t="s">
        <v>10363</v>
      </c>
    </row>
    <row r="2526" spans="2:18" x14ac:dyDescent="0.45">
      <c r="B2526" s="11">
        <f t="shared" si="39"/>
        <v>2522</v>
      </c>
      <c r="C2526" s="20" t="s">
        <v>10364</v>
      </c>
      <c r="D2526" s="20" t="s">
        <v>10365</v>
      </c>
      <c r="E2526" s="21">
        <v>42837</v>
      </c>
      <c r="F2526" s="12" t="s">
        <v>385</v>
      </c>
      <c r="G2526" s="20" t="s">
        <v>16</v>
      </c>
      <c r="H2526" s="20" t="s">
        <v>26</v>
      </c>
      <c r="I2526" s="20" t="s">
        <v>314</v>
      </c>
      <c r="J2526" s="20" t="s">
        <v>19</v>
      </c>
      <c r="K2526" s="20" t="s">
        <v>386</v>
      </c>
      <c r="L2526" s="20" t="s">
        <v>313</v>
      </c>
      <c r="M2526" s="22">
        <v>100000</v>
      </c>
      <c r="N2526" s="22">
        <v>100000</v>
      </c>
      <c r="O2526" s="20" t="s">
        <v>22</v>
      </c>
      <c r="P2526" s="20" t="s">
        <v>23</v>
      </c>
      <c r="Q2526" s="20" t="s">
        <v>10366</v>
      </c>
      <c r="R2526" s="20" t="s">
        <v>6253</v>
      </c>
    </row>
    <row r="2527" spans="2:18" x14ac:dyDescent="0.45">
      <c r="B2527" s="11">
        <f t="shared" si="39"/>
        <v>2523</v>
      </c>
      <c r="C2527" s="20" t="s">
        <v>10367</v>
      </c>
      <c r="D2527" s="20" t="s">
        <v>10368</v>
      </c>
      <c r="E2527" s="21">
        <v>42837</v>
      </c>
      <c r="F2527" s="12" t="s">
        <v>385</v>
      </c>
      <c r="G2527" s="20" t="s">
        <v>33</v>
      </c>
      <c r="H2527" s="20" t="s">
        <v>34</v>
      </c>
      <c r="I2527" s="20" t="s">
        <v>18</v>
      </c>
      <c r="J2527" s="20" t="s">
        <v>19</v>
      </c>
      <c r="K2527" s="20" t="s">
        <v>386</v>
      </c>
      <c r="L2527" s="20" t="s">
        <v>313</v>
      </c>
      <c r="M2527" s="22">
        <v>1000000</v>
      </c>
      <c r="N2527" s="22">
        <v>100000</v>
      </c>
      <c r="O2527" s="20" t="s">
        <v>22</v>
      </c>
      <c r="P2527" s="20" t="s">
        <v>23</v>
      </c>
      <c r="Q2527" s="20" t="s">
        <v>10369</v>
      </c>
      <c r="R2527" s="20" t="s">
        <v>10370</v>
      </c>
    </row>
    <row r="2528" spans="2:18" x14ac:dyDescent="0.45">
      <c r="B2528" s="11">
        <f t="shared" si="39"/>
        <v>2524</v>
      </c>
      <c r="C2528" s="20" t="s">
        <v>10371</v>
      </c>
      <c r="D2528" s="20" t="s">
        <v>10372</v>
      </c>
      <c r="E2528" s="21">
        <v>42837</v>
      </c>
      <c r="F2528" s="12" t="s">
        <v>385</v>
      </c>
      <c r="G2528" s="20" t="s">
        <v>44</v>
      </c>
      <c r="H2528" s="20" t="s">
        <v>45</v>
      </c>
      <c r="I2528" s="20" t="s">
        <v>18</v>
      </c>
      <c r="J2528" s="20" t="s">
        <v>19</v>
      </c>
      <c r="K2528" s="20" t="s">
        <v>386</v>
      </c>
      <c r="L2528" s="20" t="s">
        <v>313</v>
      </c>
      <c r="M2528" s="22">
        <v>1000000</v>
      </c>
      <c r="N2528" s="22">
        <v>100000</v>
      </c>
      <c r="O2528" s="20" t="s">
        <v>22</v>
      </c>
      <c r="P2528" s="20" t="s">
        <v>23</v>
      </c>
      <c r="Q2528" s="20" t="s">
        <v>10373</v>
      </c>
      <c r="R2528" s="20" t="s">
        <v>10374</v>
      </c>
    </row>
    <row r="2529" spans="2:18" x14ac:dyDescent="0.45">
      <c r="B2529" s="11">
        <f t="shared" si="39"/>
        <v>2525</v>
      </c>
      <c r="C2529" s="20" t="s">
        <v>10375</v>
      </c>
      <c r="D2529" s="20" t="s">
        <v>10376</v>
      </c>
      <c r="E2529" s="21">
        <v>42837</v>
      </c>
      <c r="F2529" s="12" t="s">
        <v>385</v>
      </c>
      <c r="G2529" s="20" t="s">
        <v>44</v>
      </c>
      <c r="H2529" s="20" t="s">
        <v>45</v>
      </c>
      <c r="I2529" s="20" t="s">
        <v>18</v>
      </c>
      <c r="J2529" s="20" t="s">
        <v>19</v>
      </c>
      <c r="K2529" s="20" t="s">
        <v>386</v>
      </c>
      <c r="L2529" s="20" t="s">
        <v>313</v>
      </c>
      <c r="M2529" s="22">
        <v>100000</v>
      </c>
      <c r="N2529" s="22">
        <v>100000</v>
      </c>
      <c r="O2529" s="20" t="s">
        <v>22</v>
      </c>
      <c r="P2529" s="20" t="s">
        <v>23</v>
      </c>
      <c r="Q2529" s="20" t="s">
        <v>10377</v>
      </c>
      <c r="R2529" s="20" t="s">
        <v>10378</v>
      </c>
    </row>
    <row r="2530" spans="2:18" x14ac:dyDescent="0.45">
      <c r="B2530" s="11">
        <f t="shared" si="39"/>
        <v>2526</v>
      </c>
      <c r="C2530" s="20" t="s">
        <v>10379</v>
      </c>
      <c r="D2530" s="20" t="s">
        <v>10380</v>
      </c>
      <c r="E2530" s="21">
        <v>42837</v>
      </c>
      <c r="F2530" s="12" t="s">
        <v>385</v>
      </c>
      <c r="G2530" s="20" t="s">
        <v>95</v>
      </c>
      <c r="H2530" s="20" t="s">
        <v>96</v>
      </c>
      <c r="I2530" s="20" t="s">
        <v>314</v>
      </c>
      <c r="J2530" s="20" t="s">
        <v>19</v>
      </c>
      <c r="K2530" s="20" t="s">
        <v>386</v>
      </c>
      <c r="L2530" s="20" t="s">
        <v>313</v>
      </c>
      <c r="M2530" s="22">
        <v>100000</v>
      </c>
      <c r="N2530" s="22">
        <v>100000</v>
      </c>
      <c r="O2530" s="20" t="s">
        <v>22</v>
      </c>
      <c r="P2530" s="20" t="s">
        <v>23</v>
      </c>
      <c r="Q2530" s="20" t="s">
        <v>10381</v>
      </c>
      <c r="R2530" s="20" t="s">
        <v>7528</v>
      </c>
    </row>
    <row r="2531" spans="2:18" x14ac:dyDescent="0.45">
      <c r="B2531" s="11">
        <f t="shared" si="39"/>
        <v>2527</v>
      </c>
      <c r="C2531" s="20" t="s">
        <v>10382</v>
      </c>
      <c r="D2531" s="20" t="s">
        <v>10383</v>
      </c>
      <c r="E2531" s="21">
        <v>42837</v>
      </c>
      <c r="F2531" s="12" t="s">
        <v>385</v>
      </c>
      <c r="G2531" s="20" t="s">
        <v>44</v>
      </c>
      <c r="H2531" s="20" t="s">
        <v>45</v>
      </c>
      <c r="I2531" s="20" t="s">
        <v>314</v>
      </c>
      <c r="J2531" s="20" t="s">
        <v>19</v>
      </c>
      <c r="K2531" s="20" t="s">
        <v>386</v>
      </c>
      <c r="L2531" s="20" t="s">
        <v>313</v>
      </c>
      <c r="M2531" s="22">
        <v>100000</v>
      </c>
      <c r="N2531" s="22">
        <v>100000</v>
      </c>
      <c r="O2531" s="20" t="s">
        <v>22</v>
      </c>
      <c r="P2531" s="20" t="s">
        <v>23</v>
      </c>
      <c r="Q2531" s="20" t="s">
        <v>10384</v>
      </c>
      <c r="R2531" s="20" t="s">
        <v>10385</v>
      </c>
    </row>
    <row r="2532" spans="2:18" x14ac:dyDescent="0.45">
      <c r="B2532" s="11">
        <f t="shared" si="39"/>
        <v>2528</v>
      </c>
      <c r="C2532" s="20" t="s">
        <v>10386</v>
      </c>
      <c r="D2532" s="20" t="s">
        <v>10387</v>
      </c>
      <c r="E2532" s="21">
        <v>42837</v>
      </c>
      <c r="F2532" s="12" t="s">
        <v>385</v>
      </c>
      <c r="G2532" s="20" t="s">
        <v>90</v>
      </c>
      <c r="H2532" s="20" t="s">
        <v>91</v>
      </c>
      <c r="I2532" s="20" t="s">
        <v>18</v>
      </c>
      <c r="J2532" s="20" t="s">
        <v>19</v>
      </c>
      <c r="K2532" s="20" t="s">
        <v>386</v>
      </c>
      <c r="L2532" s="20" t="s">
        <v>313</v>
      </c>
      <c r="M2532" s="22">
        <v>100000</v>
      </c>
      <c r="N2532" s="22">
        <v>100000</v>
      </c>
      <c r="O2532" s="20" t="s">
        <v>22</v>
      </c>
      <c r="P2532" s="20" t="s">
        <v>23</v>
      </c>
      <c r="Q2532" s="20" t="s">
        <v>10388</v>
      </c>
      <c r="R2532" s="20" t="s">
        <v>10389</v>
      </c>
    </row>
    <row r="2533" spans="2:18" x14ac:dyDescent="0.45">
      <c r="B2533" s="11">
        <f t="shared" si="39"/>
        <v>2529</v>
      </c>
      <c r="C2533" s="20" t="s">
        <v>10390</v>
      </c>
      <c r="D2533" s="20" t="s">
        <v>10391</v>
      </c>
      <c r="E2533" s="21">
        <v>42837</v>
      </c>
      <c r="F2533" s="12" t="s">
        <v>385</v>
      </c>
      <c r="G2533" s="20" t="s">
        <v>55</v>
      </c>
      <c r="H2533" s="20" t="s">
        <v>40</v>
      </c>
      <c r="I2533" s="20" t="s">
        <v>18</v>
      </c>
      <c r="J2533" s="20" t="s">
        <v>19</v>
      </c>
      <c r="K2533" s="20" t="s">
        <v>386</v>
      </c>
      <c r="L2533" s="20" t="s">
        <v>313</v>
      </c>
      <c r="M2533" s="22">
        <v>12000000</v>
      </c>
      <c r="N2533" s="22">
        <v>12000000</v>
      </c>
      <c r="O2533" s="20" t="s">
        <v>22</v>
      </c>
      <c r="P2533" s="20" t="s">
        <v>23</v>
      </c>
      <c r="Q2533" s="20" t="s">
        <v>10392</v>
      </c>
      <c r="R2533" s="20" t="s">
        <v>10393</v>
      </c>
    </row>
    <row r="2534" spans="2:18" x14ac:dyDescent="0.45">
      <c r="B2534" s="11">
        <f t="shared" si="39"/>
        <v>2530</v>
      </c>
      <c r="C2534" s="20" t="s">
        <v>10394</v>
      </c>
      <c r="D2534" s="20" t="s">
        <v>10395</v>
      </c>
      <c r="E2534" s="21">
        <v>42837</v>
      </c>
      <c r="F2534" s="12" t="s">
        <v>385</v>
      </c>
      <c r="G2534" s="20" t="s">
        <v>33</v>
      </c>
      <c r="H2534" s="20" t="s">
        <v>34</v>
      </c>
      <c r="I2534" s="20" t="s">
        <v>18</v>
      </c>
      <c r="J2534" s="20" t="s">
        <v>19</v>
      </c>
      <c r="K2534" s="20" t="s">
        <v>386</v>
      </c>
      <c r="L2534" s="20" t="s">
        <v>313</v>
      </c>
      <c r="M2534" s="22">
        <v>1000000</v>
      </c>
      <c r="N2534" s="22">
        <v>1000000</v>
      </c>
      <c r="O2534" s="20" t="s">
        <v>22</v>
      </c>
      <c r="P2534" s="20" t="s">
        <v>23</v>
      </c>
      <c r="Q2534" s="20" t="s">
        <v>10396</v>
      </c>
      <c r="R2534" s="20" t="s">
        <v>10397</v>
      </c>
    </row>
    <row r="2535" spans="2:18" x14ac:dyDescent="0.45">
      <c r="B2535" s="11">
        <f t="shared" si="39"/>
        <v>2531</v>
      </c>
      <c r="C2535" s="20" t="s">
        <v>10398</v>
      </c>
      <c r="D2535" s="20" t="s">
        <v>10399</v>
      </c>
      <c r="E2535" s="21">
        <v>42837</v>
      </c>
      <c r="F2535" s="12" t="s">
        <v>385</v>
      </c>
      <c r="G2535" s="20" t="s">
        <v>95</v>
      </c>
      <c r="H2535" s="20" t="s">
        <v>96</v>
      </c>
      <c r="I2535" s="20" t="s">
        <v>18</v>
      </c>
      <c r="J2535" s="20" t="s">
        <v>19</v>
      </c>
      <c r="K2535" s="20" t="s">
        <v>386</v>
      </c>
      <c r="L2535" s="20" t="s">
        <v>313</v>
      </c>
      <c r="M2535" s="22">
        <v>100000</v>
      </c>
      <c r="N2535" s="22">
        <v>100000</v>
      </c>
      <c r="O2535" s="20" t="s">
        <v>22</v>
      </c>
      <c r="P2535" s="20" t="s">
        <v>23</v>
      </c>
      <c r="Q2535" s="20" t="s">
        <v>10400</v>
      </c>
      <c r="R2535" s="20" t="s">
        <v>10401</v>
      </c>
    </row>
    <row r="2536" spans="2:18" x14ac:dyDescent="0.45">
      <c r="B2536" s="11">
        <f t="shared" si="39"/>
        <v>2532</v>
      </c>
      <c r="C2536" s="20" t="s">
        <v>10402</v>
      </c>
      <c r="D2536" s="20" t="s">
        <v>10403</v>
      </c>
      <c r="E2536" s="21">
        <v>42837</v>
      </c>
      <c r="F2536" s="12" t="s">
        <v>385</v>
      </c>
      <c r="G2536" s="20" t="s">
        <v>48</v>
      </c>
      <c r="H2536" s="20" t="s">
        <v>49</v>
      </c>
      <c r="I2536" s="20" t="s">
        <v>18</v>
      </c>
      <c r="J2536" s="20" t="s">
        <v>19</v>
      </c>
      <c r="K2536" s="20" t="s">
        <v>386</v>
      </c>
      <c r="L2536" s="20" t="s">
        <v>313</v>
      </c>
      <c r="M2536" s="22">
        <v>100000</v>
      </c>
      <c r="N2536" s="22">
        <v>2000</v>
      </c>
      <c r="O2536" s="20" t="s">
        <v>22</v>
      </c>
      <c r="P2536" s="20" t="s">
        <v>23</v>
      </c>
      <c r="Q2536" s="20" t="s">
        <v>10404</v>
      </c>
      <c r="R2536" s="20" t="s">
        <v>3269</v>
      </c>
    </row>
    <row r="2537" spans="2:18" x14ac:dyDescent="0.45">
      <c r="B2537" s="11">
        <f t="shared" si="39"/>
        <v>2533</v>
      </c>
      <c r="C2537" s="20" t="s">
        <v>10405</v>
      </c>
      <c r="D2537" s="20" t="s">
        <v>10406</v>
      </c>
      <c r="E2537" s="21">
        <v>42837</v>
      </c>
      <c r="F2537" s="12" t="s">
        <v>385</v>
      </c>
      <c r="G2537" s="20" t="s">
        <v>44</v>
      </c>
      <c r="H2537" s="20" t="s">
        <v>45</v>
      </c>
      <c r="I2537" s="20" t="s">
        <v>18</v>
      </c>
      <c r="J2537" s="20" t="s">
        <v>19</v>
      </c>
      <c r="K2537" s="20" t="s">
        <v>386</v>
      </c>
      <c r="L2537" s="20" t="s">
        <v>313</v>
      </c>
      <c r="M2537" s="22">
        <v>120000</v>
      </c>
      <c r="N2537" s="22">
        <v>120000</v>
      </c>
      <c r="O2537" s="20" t="s">
        <v>22</v>
      </c>
      <c r="P2537" s="20" t="s">
        <v>23</v>
      </c>
      <c r="Q2537" s="20" t="s">
        <v>10407</v>
      </c>
      <c r="R2537" s="20" t="s">
        <v>10408</v>
      </c>
    </row>
    <row r="2538" spans="2:18" x14ac:dyDescent="0.45">
      <c r="B2538" s="11">
        <f t="shared" si="39"/>
        <v>2534</v>
      </c>
      <c r="C2538" s="20" t="s">
        <v>10409</v>
      </c>
      <c r="D2538" s="20" t="s">
        <v>10410</v>
      </c>
      <c r="E2538" s="21">
        <v>42837</v>
      </c>
      <c r="F2538" s="12" t="s">
        <v>385</v>
      </c>
      <c r="G2538" s="20" t="s">
        <v>44</v>
      </c>
      <c r="H2538" s="20" t="s">
        <v>45</v>
      </c>
      <c r="I2538" s="20" t="s">
        <v>18</v>
      </c>
      <c r="J2538" s="20" t="s">
        <v>19</v>
      </c>
      <c r="K2538" s="20" t="s">
        <v>386</v>
      </c>
      <c r="L2538" s="20" t="s">
        <v>313</v>
      </c>
      <c r="M2538" s="22">
        <v>50000000</v>
      </c>
      <c r="N2538" s="22">
        <v>10000000</v>
      </c>
      <c r="O2538" s="20" t="s">
        <v>22</v>
      </c>
      <c r="P2538" s="20" t="s">
        <v>23</v>
      </c>
      <c r="Q2538" s="20" t="s">
        <v>10411</v>
      </c>
      <c r="R2538" s="20" t="s">
        <v>10412</v>
      </c>
    </row>
    <row r="2539" spans="2:18" x14ac:dyDescent="0.45">
      <c r="B2539" s="11">
        <f t="shared" si="39"/>
        <v>2535</v>
      </c>
      <c r="C2539" s="20" t="s">
        <v>10413</v>
      </c>
      <c r="D2539" s="20" t="s">
        <v>10414</v>
      </c>
      <c r="E2539" s="21">
        <v>42837</v>
      </c>
      <c r="F2539" s="12" t="s">
        <v>385</v>
      </c>
      <c r="G2539" s="20" t="s">
        <v>95</v>
      </c>
      <c r="H2539" s="20" t="s">
        <v>96</v>
      </c>
      <c r="I2539" s="20" t="s">
        <v>18</v>
      </c>
      <c r="J2539" s="20" t="s">
        <v>19</v>
      </c>
      <c r="K2539" s="20" t="s">
        <v>386</v>
      </c>
      <c r="L2539" s="20" t="s">
        <v>313</v>
      </c>
      <c r="M2539" s="22">
        <v>100000</v>
      </c>
      <c r="N2539" s="22">
        <v>100000</v>
      </c>
      <c r="O2539" s="20" t="s">
        <v>22</v>
      </c>
      <c r="P2539" s="20" t="s">
        <v>23</v>
      </c>
      <c r="Q2539" s="20" t="s">
        <v>10415</v>
      </c>
      <c r="R2539" s="20" t="s">
        <v>10416</v>
      </c>
    </row>
    <row r="2540" spans="2:18" x14ac:dyDescent="0.45">
      <c r="B2540" s="11">
        <f t="shared" si="39"/>
        <v>2536</v>
      </c>
      <c r="C2540" s="20" t="s">
        <v>10417</v>
      </c>
      <c r="D2540" s="20" t="s">
        <v>10418</v>
      </c>
      <c r="E2540" s="21">
        <v>42837</v>
      </c>
      <c r="F2540" s="12" t="s">
        <v>385</v>
      </c>
      <c r="G2540" s="20" t="s">
        <v>16</v>
      </c>
      <c r="H2540" s="20" t="s">
        <v>26</v>
      </c>
      <c r="I2540" s="20" t="s">
        <v>18</v>
      </c>
      <c r="J2540" s="20" t="s">
        <v>19</v>
      </c>
      <c r="K2540" s="20" t="s">
        <v>386</v>
      </c>
      <c r="L2540" s="20" t="s">
        <v>313</v>
      </c>
      <c r="M2540" s="22">
        <v>100000</v>
      </c>
      <c r="N2540" s="22">
        <v>100000</v>
      </c>
      <c r="O2540" s="20" t="s">
        <v>22</v>
      </c>
      <c r="P2540" s="20" t="s">
        <v>23</v>
      </c>
      <c r="Q2540" s="20" t="s">
        <v>10419</v>
      </c>
      <c r="R2540" s="20" t="s">
        <v>10420</v>
      </c>
    </row>
    <row r="2541" spans="2:18" x14ac:dyDescent="0.45">
      <c r="B2541" s="11">
        <f t="shared" si="39"/>
        <v>2537</v>
      </c>
      <c r="C2541" s="20" t="s">
        <v>10421</v>
      </c>
      <c r="D2541" s="20" t="s">
        <v>10422</v>
      </c>
      <c r="E2541" s="21">
        <v>42837</v>
      </c>
      <c r="F2541" s="12" t="s">
        <v>385</v>
      </c>
      <c r="G2541" s="20" t="s">
        <v>66</v>
      </c>
      <c r="H2541" s="20" t="s">
        <v>45</v>
      </c>
      <c r="I2541" s="20" t="s">
        <v>18</v>
      </c>
      <c r="J2541" s="20" t="s">
        <v>19</v>
      </c>
      <c r="K2541" s="20" t="s">
        <v>386</v>
      </c>
      <c r="L2541" s="20" t="s">
        <v>313</v>
      </c>
      <c r="M2541" s="22">
        <v>1000000</v>
      </c>
      <c r="N2541" s="22">
        <v>100000</v>
      </c>
      <c r="O2541" s="20" t="s">
        <v>22</v>
      </c>
      <c r="P2541" s="20" t="s">
        <v>23</v>
      </c>
      <c r="Q2541" s="20" t="s">
        <v>10423</v>
      </c>
      <c r="R2541" s="20" t="s">
        <v>10424</v>
      </c>
    </row>
    <row r="2542" spans="2:18" x14ac:dyDescent="0.45">
      <c r="B2542" s="11">
        <f t="shared" si="39"/>
        <v>2538</v>
      </c>
      <c r="C2542" s="20" t="s">
        <v>10425</v>
      </c>
      <c r="D2542" s="20" t="s">
        <v>10426</v>
      </c>
      <c r="E2542" s="21">
        <v>42837</v>
      </c>
      <c r="F2542" s="12" t="s">
        <v>385</v>
      </c>
      <c r="G2542" s="20" t="s">
        <v>44</v>
      </c>
      <c r="H2542" s="20" t="s">
        <v>45</v>
      </c>
      <c r="I2542" s="20" t="s">
        <v>18</v>
      </c>
      <c r="J2542" s="20" t="s">
        <v>19</v>
      </c>
      <c r="K2542" s="20" t="s">
        <v>386</v>
      </c>
      <c r="L2542" s="20" t="s">
        <v>313</v>
      </c>
      <c r="M2542" s="22">
        <v>100000</v>
      </c>
      <c r="N2542" s="22">
        <v>100000</v>
      </c>
      <c r="O2542" s="20" t="s">
        <v>22</v>
      </c>
      <c r="P2542" s="20" t="s">
        <v>23</v>
      </c>
      <c r="Q2542" s="20" t="s">
        <v>10427</v>
      </c>
      <c r="R2542" s="20" t="s">
        <v>10428</v>
      </c>
    </row>
    <row r="2543" spans="2:18" x14ac:dyDescent="0.45">
      <c r="B2543" s="11">
        <f t="shared" si="39"/>
        <v>2539</v>
      </c>
      <c r="C2543" s="20" t="s">
        <v>10429</v>
      </c>
      <c r="D2543" s="20" t="s">
        <v>10430</v>
      </c>
      <c r="E2543" s="21">
        <v>42837</v>
      </c>
      <c r="F2543" s="12" t="s">
        <v>385</v>
      </c>
      <c r="G2543" s="20" t="s">
        <v>90</v>
      </c>
      <c r="H2543" s="20" t="s">
        <v>91</v>
      </c>
      <c r="I2543" s="20" t="s">
        <v>18</v>
      </c>
      <c r="J2543" s="20" t="s">
        <v>19</v>
      </c>
      <c r="K2543" s="20" t="s">
        <v>386</v>
      </c>
      <c r="L2543" s="20" t="s">
        <v>313</v>
      </c>
      <c r="M2543" s="22">
        <v>500000</v>
      </c>
      <c r="N2543" s="22">
        <v>100000</v>
      </c>
      <c r="O2543" s="20" t="s">
        <v>22</v>
      </c>
      <c r="P2543" s="20" t="s">
        <v>23</v>
      </c>
      <c r="Q2543" s="20" t="s">
        <v>10431</v>
      </c>
      <c r="R2543" s="20" t="s">
        <v>10432</v>
      </c>
    </row>
    <row r="2544" spans="2:18" x14ac:dyDescent="0.45">
      <c r="B2544" s="11">
        <f t="shared" si="39"/>
        <v>2540</v>
      </c>
      <c r="C2544" s="20" t="s">
        <v>10433</v>
      </c>
      <c r="D2544" s="20" t="s">
        <v>10434</v>
      </c>
      <c r="E2544" s="21">
        <v>42837</v>
      </c>
      <c r="F2544" s="12" t="s">
        <v>385</v>
      </c>
      <c r="G2544" s="20" t="s">
        <v>90</v>
      </c>
      <c r="H2544" s="20" t="s">
        <v>91</v>
      </c>
      <c r="I2544" s="20" t="s">
        <v>18</v>
      </c>
      <c r="J2544" s="20" t="s">
        <v>19</v>
      </c>
      <c r="K2544" s="20" t="s">
        <v>386</v>
      </c>
      <c r="L2544" s="20" t="s">
        <v>313</v>
      </c>
      <c r="M2544" s="22">
        <v>200000</v>
      </c>
      <c r="N2544" s="22">
        <v>100000</v>
      </c>
      <c r="O2544" s="20" t="s">
        <v>22</v>
      </c>
      <c r="P2544" s="20" t="s">
        <v>23</v>
      </c>
      <c r="Q2544" s="20" t="s">
        <v>10435</v>
      </c>
      <c r="R2544" s="20" t="s">
        <v>10436</v>
      </c>
    </row>
    <row r="2545" spans="2:18" x14ac:dyDescent="0.45">
      <c r="B2545" s="11">
        <f t="shared" si="39"/>
        <v>2541</v>
      </c>
      <c r="C2545" s="20" t="s">
        <v>10437</v>
      </c>
      <c r="D2545" s="20" t="s">
        <v>10438</v>
      </c>
      <c r="E2545" s="21">
        <v>42837</v>
      </c>
      <c r="F2545" s="12" t="s">
        <v>385</v>
      </c>
      <c r="G2545" s="20" t="s">
        <v>48</v>
      </c>
      <c r="H2545" s="20" t="s">
        <v>49</v>
      </c>
      <c r="I2545" s="20" t="s">
        <v>18</v>
      </c>
      <c r="J2545" s="20" t="s">
        <v>19</v>
      </c>
      <c r="K2545" s="20" t="s">
        <v>386</v>
      </c>
      <c r="L2545" s="20" t="s">
        <v>313</v>
      </c>
      <c r="M2545" s="22">
        <v>100000</v>
      </c>
      <c r="N2545" s="22">
        <v>100000</v>
      </c>
      <c r="O2545" s="20" t="s">
        <v>22</v>
      </c>
      <c r="P2545" s="20" t="s">
        <v>23</v>
      </c>
      <c r="Q2545" s="20" t="s">
        <v>10439</v>
      </c>
      <c r="R2545" s="20" t="s">
        <v>10440</v>
      </c>
    </row>
    <row r="2546" spans="2:18" x14ac:dyDescent="0.45">
      <c r="B2546" s="11">
        <f t="shared" si="39"/>
        <v>2542</v>
      </c>
      <c r="C2546" s="20" t="s">
        <v>10441</v>
      </c>
      <c r="D2546" s="20" t="s">
        <v>10442</v>
      </c>
      <c r="E2546" s="21">
        <v>42837</v>
      </c>
      <c r="F2546" s="12" t="s">
        <v>385</v>
      </c>
      <c r="G2546" s="20" t="s">
        <v>62</v>
      </c>
      <c r="H2546" s="20" t="s">
        <v>63</v>
      </c>
      <c r="I2546" s="20" t="s">
        <v>18</v>
      </c>
      <c r="J2546" s="20" t="s">
        <v>19</v>
      </c>
      <c r="K2546" s="20" t="s">
        <v>386</v>
      </c>
      <c r="L2546" s="20" t="s">
        <v>313</v>
      </c>
      <c r="M2546" s="22">
        <v>1000000</v>
      </c>
      <c r="N2546" s="22">
        <v>100000</v>
      </c>
      <c r="O2546" s="20" t="s">
        <v>22</v>
      </c>
      <c r="P2546" s="20" t="s">
        <v>23</v>
      </c>
      <c r="Q2546" s="20" t="s">
        <v>10443</v>
      </c>
      <c r="R2546" s="20" t="s">
        <v>10444</v>
      </c>
    </row>
    <row r="2547" spans="2:18" x14ac:dyDescent="0.45">
      <c r="B2547" s="11">
        <f t="shared" si="39"/>
        <v>2543</v>
      </c>
      <c r="C2547" s="20" t="s">
        <v>10445</v>
      </c>
      <c r="D2547" s="20" t="s">
        <v>10446</v>
      </c>
      <c r="E2547" s="21">
        <v>42837</v>
      </c>
      <c r="F2547" s="12" t="s">
        <v>385</v>
      </c>
      <c r="G2547" s="20" t="s">
        <v>62</v>
      </c>
      <c r="H2547" s="20" t="s">
        <v>63</v>
      </c>
      <c r="I2547" s="20" t="s">
        <v>18</v>
      </c>
      <c r="J2547" s="20" t="s">
        <v>19</v>
      </c>
      <c r="K2547" s="20" t="s">
        <v>386</v>
      </c>
      <c r="L2547" s="20" t="s">
        <v>313</v>
      </c>
      <c r="M2547" s="22">
        <v>1000000</v>
      </c>
      <c r="N2547" s="22">
        <v>100000</v>
      </c>
      <c r="O2547" s="20" t="s">
        <v>22</v>
      </c>
      <c r="P2547" s="20" t="s">
        <v>23</v>
      </c>
      <c r="Q2547" s="20" t="s">
        <v>10447</v>
      </c>
      <c r="R2547" s="20" t="s">
        <v>10448</v>
      </c>
    </row>
    <row r="2548" spans="2:18" x14ac:dyDescent="0.45">
      <c r="B2548" s="11">
        <f t="shared" si="39"/>
        <v>2544</v>
      </c>
      <c r="C2548" s="20" t="s">
        <v>10449</v>
      </c>
      <c r="D2548" s="20" t="s">
        <v>10450</v>
      </c>
      <c r="E2548" s="21">
        <v>42837</v>
      </c>
      <c r="F2548" s="12" t="s">
        <v>385</v>
      </c>
      <c r="G2548" s="20" t="s">
        <v>39</v>
      </c>
      <c r="H2548" s="20" t="s">
        <v>40</v>
      </c>
      <c r="I2548" s="20" t="s">
        <v>18</v>
      </c>
      <c r="J2548" s="20" t="s">
        <v>19</v>
      </c>
      <c r="K2548" s="20" t="s">
        <v>386</v>
      </c>
      <c r="L2548" s="20" t="s">
        <v>313</v>
      </c>
      <c r="M2548" s="22">
        <v>1000000</v>
      </c>
      <c r="N2548" s="22">
        <v>100000</v>
      </c>
      <c r="O2548" s="20" t="s">
        <v>22</v>
      </c>
      <c r="P2548" s="20" t="s">
        <v>23</v>
      </c>
      <c r="Q2548" s="20" t="s">
        <v>10451</v>
      </c>
      <c r="R2548" s="20" t="s">
        <v>10452</v>
      </c>
    </row>
    <row r="2549" spans="2:18" x14ac:dyDescent="0.45">
      <c r="B2549" s="11">
        <f t="shared" si="39"/>
        <v>2545</v>
      </c>
      <c r="C2549" s="20" t="s">
        <v>10453</v>
      </c>
      <c r="D2549" s="20" t="s">
        <v>10454</v>
      </c>
      <c r="E2549" s="21">
        <v>42837</v>
      </c>
      <c r="F2549" s="12" t="s">
        <v>385</v>
      </c>
      <c r="G2549" s="20" t="s">
        <v>24</v>
      </c>
      <c r="H2549" s="20" t="s">
        <v>25</v>
      </c>
      <c r="I2549" s="20" t="s">
        <v>18</v>
      </c>
      <c r="J2549" s="20" t="s">
        <v>19</v>
      </c>
      <c r="K2549" s="20" t="s">
        <v>386</v>
      </c>
      <c r="L2549" s="20" t="s">
        <v>313</v>
      </c>
      <c r="M2549" s="22">
        <v>100000</v>
      </c>
      <c r="N2549" s="22">
        <v>100000</v>
      </c>
      <c r="O2549" s="20" t="s">
        <v>22</v>
      </c>
      <c r="P2549" s="20" t="s">
        <v>23</v>
      </c>
      <c r="Q2549" s="20" t="s">
        <v>10455</v>
      </c>
      <c r="R2549" s="20" t="s">
        <v>10456</v>
      </c>
    </row>
    <row r="2550" spans="2:18" x14ac:dyDescent="0.45">
      <c r="B2550" s="11">
        <f t="shared" si="39"/>
        <v>2546</v>
      </c>
      <c r="C2550" s="20" t="s">
        <v>10457</v>
      </c>
      <c r="D2550" s="20" t="s">
        <v>10458</v>
      </c>
      <c r="E2550" s="21">
        <v>42837</v>
      </c>
      <c r="F2550" s="12" t="s">
        <v>385</v>
      </c>
      <c r="G2550" s="20" t="s">
        <v>66</v>
      </c>
      <c r="H2550" s="20" t="s">
        <v>45</v>
      </c>
      <c r="I2550" s="20" t="s">
        <v>18</v>
      </c>
      <c r="J2550" s="20" t="s">
        <v>19</v>
      </c>
      <c r="K2550" s="20" t="s">
        <v>386</v>
      </c>
      <c r="L2550" s="20" t="s">
        <v>313</v>
      </c>
      <c r="M2550" s="22">
        <v>1000000</v>
      </c>
      <c r="N2550" s="22">
        <v>100000</v>
      </c>
      <c r="O2550" s="20" t="s">
        <v>22</v>
      </c>
      <c r="P2550" s="20" t="s">
        <v>23</v>
      </c>
      <c r="Q2550" s="20" t="s">
        <v>10459</v>
      </c>
      <c r="R2550" s="20" t="s">
        <v>10460</v>
      </c>
    </row>
    <row r="2551" spans="2:18" x14ac:dyDescent="0.45">
      <c r="B2551" s="11">
        <f t="shared" si="39"/>
        <v>2547</v>
      </c>
      <c r="C2551" s="20" t="s">
        <v>10461</v>
      </c>
      <c r="D2551" s="20" t="s">
        <v>10462</v>
      </c>
      <c r="E2551" s="21">
        <v>42837</v>
      </c>
      <c r="F2551" s="12" t="s">
        <v>385</v>
      </c>
      <c r="G2551" s="20" t="s">
        <v>39</v>
      </c>
      <c r="H2551" s="20" t="s">
        <v>40</v>
      </c>
      <c r="I2551" s="20" t="s">
        <v>18</v>
      </c>
      <c r="J2551" s="20" t="s">
        <v>19</v>
      </c>
      <c r="K2551" s="20" t="s">
        <v>386</v>
      </c>
      <c r="L2551" s="20" t="s">
        <v>313</v>
      </c>
      <c r="M2551" s="22">
        <v>500000</v>
      </c>
      <c r="N2551" s="22">
        <v>100000</v>
      </c>
      <c r="O2551" s="20" t="s">
        <v>22</v>
      </c>
      <c r="P2551" s="20" t="s">
        <v>23</v>
      </c>
      <c r="Q2551" s="20" t="s">
        <v>10463</v>
      </c>
      <c r="R2551" s="20" t="s">
        <v>10464</v>
      </c>
    </row>
    <row r="2552" spans="2:18" x14ac:dyDescent="0.45">
      <c r="B2552" s="11">
        <f t="shared" si="39"/>
        <v>2548</v>
      </c>
      <c r="C2552" s="20" t="s">
        <v>10465</v>
      </c>
      <c r="D2552" s="20" t="s">
        <v>10466</v>
      </c>
      <c r="E2552" s="21">
        <v>42837</v>
      </c>
      <c r="F2552" s="12" t="s">
        <v>385</v>
      </c>
      <c r="G2552" s="20" t="s">
        <v>29</v>
      </c>
      <c r="H2552" s="20" t="s">
        <v>30</v>
      </c>
      <c r="I2552" s="20" t="s">
        <v>18</v>
      </c>
      <c r="J2552" s="20" t="s">
        <v>19</v>
      </c>
      <c r="K2552" s="20" t="s">
        <v>386</v>
      </c>
      <c r="L2552" s="20" t="s">
        <v>313</v>
      </c>
      <c r="M2552" s="22">
        <v>1000000</v>
      </c>
      <c r="N2552" s="22">
        <v>1000000</v>
      </c>
      <c r="O2552" s="20" t="s">
        <v>22</v>
      </c>
      <c r="P2552" s="20" t="s">
        <v>23</v>
      </c>
      <c r="Q2552" s="20" t="s">
        <v>10467</v>
      </c>
      <c r="R2552" s="20" t="s">
        <v>10468</v>
      </c>
    </row>
    <row r="2553" spans="2:18" x14ac:dyDescent="0.45">
      <c r="B2553" s="11">
        <f t="shared" si="39"/>
        <v>2549</v>
      </c>
      <c r="C2553" s="20" t="s">
        <v>10469</v>
      </c>
      <c r="D2553" s="20" t="s">
        <v>10470</v>
      </c>
      <c r="E2553" s="21">
        <v>42837</v>
      </c>
      <c r="F2553" s="12" t="s">
        <v>385</v>
      </c>
      <c r="G2553" s="20" t="s">
        <v>51</v>
      </c>
      <c r="H2553" s="20" t="s">
        <v>52</v>
      </c>
      <c r="I2553" s="20" t="s">
        <v>314</v>
      </c>
      <c r="J2553" s="20" t="s">
        <v>19</v>
      </c>
      <c r="K2553" s="20" t="s">
        <v>386</v>
      </c>
      <c r="L2553" s="20" t="s">
        <v>313</v>
      </c>
      <c r="M2553" s="22">
        <v>100000</v>
      </c>
      <c r="N2553" s="22">
        <v>100000</v>
      </c>
      <c r="O2553" s="20" t="s">
        <v>22</v>
      </c>
      <c r="P2553" s="20" t="s">
        <v>23</v>
      </c>
      <c r="Q2553" s="20" t="s">
        <v>10471</v>
      </c>
      <c r="R2553" s="20" t="s">
        <v>10472</v>
      </c>
    </row>
    <row r="2554" spans="2:18" x14ac:dyDescent="0.45">
      <c r="B2554" s="11">
        <f t="shared" si="39"/>
        <v>2550</v>
      </c>
      <c r="C2554" s="20" t="s">
        <v>10473</v>
      </c>
      <c r="D2554" s="20" t="s">
        <v>10474</v>
      </c>
      <c r="E2554" s="21">
        <v>42837</v>
      </c>
      <c r="F2554" s="12" t="s">
        <v>385</v>
      </c>
      <c r="G2554" s="20" t="s">
        <v>44</v>
      </c>
      <c r="H2554" s="20" t="s">
        <v>45</v>
      </c>
      <c r="I2554" s="20" t="s">
        <v>18</v>
      </c>
      <c r="J2554" s="20" t="s">
        <v>19</v>
      </c>
      <c r="K2554" s="20" t="s">
        <v>386</v>
      </c>
      <c r="L2554" s="20" t="s">
        <v>313</v>
      </c>
      <c r="M2554" s="22">
        <v>3000000</v>
      </c>
      <c r="N2554" s="22">
        <v>110000</v>
      </c>
      <c r="O2554" s="20" t="s">
        <v>22</v>
      </c>
      <c r="P2554" s="20" t="s">
        <v>23</v>
      </c>
      <c r="Q2554" s="20" t="s">
        <v>10475</v>
      </c>
      <c r="R2554" s="20" t="s">
        <v>10476</v>
      </c>
    </row>
    <row r="2555" spans="2:18" x14ac:dyDescent="0.45">
      <c r="B2555" s="11">
        <f t="shared" si="39"/>
        <v>2551</v>
      </c>
      <c r="C2555" s="20" t="s">
        <v>10477</v>
      </c>
      <c r="D2555" s="20" t="s">
        <v>10478</v>
      </c>
      <c r="E2555" s="21">
        <v>42837</v>
      </c>
      <c r="F2555" s="12" t="s">
        <v>385</v>
      </c>
      <c r="G2555" s="20" t="s">
        <v>29</v>
      </c>
      <c r="H2555" s="20" t="s">
        <v>30</v>
      </c>
      <c r="I2555" s="20" t="s">
        <v>18</v>
      </c>
      <c r="J2555" s="20" t="s">
        <v>19</v>
      </c>
      <c r="K2555" s="20" t="s">
        <v>386</v>
      </c>
      <c r="L2555" s="20" t="s">
        <v>313</v>
      </c>
      <c r="M2555" s="22">
        <v>1000000</v>
      </c>
      <c r="N2555" s="22">
        <v>100000</v>
      </c>
      <c r="O2555" s="20" t="s">
        <v>22</v>
      </c>
      <c r="P2555" s="20" t="s">
        <v>23</v>
      </c>
      <c r="Q2555" s="20" t="s">
        <v>10479</v>
      </c>
      <c r="R2555" s="20" t="s">
        <v>10480</v>
      </c>
    </row>
    <row r="2556" spans="2:18" x14ac:dyDescent="0.45">
      <c r="B2556" s="11">
        <f t="shared" si="39"/>
        <v>2552</v>
      </c>
      <c r="C2556" s="20" t="s">
        <v>10481</v>
      </c>
      <c r="D2556" s="20" t="s">
        <v>10482</v>
      </c>
      <c r="E2556" s="21">
        <v>42837</v>
      </c>
      <c r="F2556" s="12" t="s">
        <v>385</v>
      </c>
      <c r="G2556" s="20" t="s">
        <v>44</v>
      </c>
      <c r="H2556" s="20" t="s">
        <v>45</v>
      </c>
      <c r="I2556" s="20" t="s">
        <v>18</v>
      </c>
      <c r="J2556" s="20" t="s">
        <v>19</v>
      </c>
      <c r="K2556" s="20" t="s">
        <v>386</v>
      </c>
      <c r="L2556" s="20" t="s">
        <v>313</v>
      </c>
      <c r="M2556" s="22">
        <v>100000</v>
      </c>
      <c r="N2556" s="22">
        <v>100000</v>
      </c>
      <c r="O2556" s="20" t="s">
        <v>22</v>
      </c>
      <c r="P2556" s="20" t="s">
        <v>23</v>
      </c>
      <c r="Q2556" s="20" t="s">
        <v>10483</v>
      </c>
      <c r="R2556" s="20" t="s">
        <v>10484</v>
      </c>
    </row>
    <row r="2557" spans="2:18" x14ac:dyDescent="0.45">
      <c r="B2557" s="11">
        <f t="shared" si="39"/>
        <v>2553</v>
      </c>
      <c r="C2557" s="20" t="s">
        <v>10485</v>
      </c>
      <c r="D2557" s="20" t="s">
        <v>10486</v>
      </c>
      <c r="E2557" s="21">
        <v>42837</v>
      </c>
      <c r="F2557" s="12" t="s">
        <v>385</v>
      </c>
      <c r="G2557" s="20" t="s">
        <v>59</v>
      </c>
      <c r="H2557" s="20" t="s">
        <v>60</v>
      </c>
      <c r="I2557" s="20" t="s">
        <v>314</v>
      </c>
      <c r="J2557" s="20" t="s">
        <v>19</v>
      </c>
      <c r="K2557" s="20" t="s">
        <v>386</v>
      </c>
      <c r="L2557" s="20" t="s">
        <v>313</v>
      </c>
      <c r="M2557" s="22">
        <v>100000</v>
      </c>
      <c r="N2557" s="22">
        <v>100000</v>
      </c>
      <c r="O2557" s="20" t="s">
        <v>22</v>
      </c>
      <c r="P2557" s="20" t="s">
        <v>23</v>
      </c>
      <c r="Q2557" s="20" t="s">
        <v>10487</v>
      </c>
      <c r="R2557" s="20" t="s">
        <v>10488</v>
      </c>
    </row>
    <row r="2558" spans="2:18" x14ac:dyDescent="0.45">
      <c r="B2558" s="11">
        <f t="shared" si="39"/>
        <v>2554</v>
      </c>
      <c r="C2558" s="20" t="s">
        <v>10489</v>
      </c>
      <c r="D2558" s="20" t="s">
        <v>10490</v>
      </c>
      <c r="E2558" s="21">
        <v>42837</v>
      </c>
      <c r="F2558" s="12" t="s">
        <v>385</v>
      </c>
      <c r="G2558" s="20" t="s">
        <v>33</v>
      </c>
      <c r="H2558" s="20" t="s">
        <v>34</v>
      </c>
      <c r="I2558" s="20" t="s">
        <v>98</v>
      </c>
      <c r="J2558" s="20" t="s">
        <v>19</v>
      </c>
      <c r="K2558" s="20" t="s">
        <v>386</v>
      </c>
      <c r="L2558" s="20" t="s">
        <v>313</v>
      </c>
      <c r="M2558" s="22">
        <v>500000</v>
      </c>
      <c r="N2558" s="22">
        <v>500000</v>
      </c>
      <c r="O2558" s="20" t="s">
        <v>22</v>
      </c>
      <c r="P2558" s="20" t="s">
        <v>23</v>
      </c>
      <c r="Q2558" s="20" t="s">
        <v>10491</v>
      </c>
      <c r="R2558" s="20" t="s">
        <v>10492</v>
      </c>
    </row>
    <row r="2559" spans="2:18" x14ac:dyDescent="0.45">
      <c r="B2559" s="11">
        <f t="shared" si="39"/>
        <v>2555</v>
      </c>
      <c r="C2559" s="20" t="s">
        <v>10493</v>
      </c>
      <c r="D2559" s="20" t="s">
        <v>10494</v>
      </c>
      <c r="E2559" s="21">
        <v>42837</v>
      </c>
      <c r="F2559" s="12" t="s">
        <v>385</v>
      </c>
      <c r="G2559" s="20" t="s">
        <v>59</v>
      </c>
      <c r="H2559" s="20" t="s">
        <v>60</v>
      </c>
      <c r="I2559" s="20" t="s">
        <v>18</v>
      </c>
      <c r="J2559" s="20" t="s">
        <v>19</v>
      </c>
      <c r="K2559" s="20" t="s">
        <v>386</v>
      </c>
      <c r="L2559" s="20" t="s">
        <v>313</v>
      </c>
      <c r="M2559" s="22">
        <v>100000</v>
      </c>
      <c r="N2559" s="22">
        <v>100000</v>
      </c>
      <c r="O2559" s="20" t="s">
        <v>22</v>
      </c>
      <c r="P2559" s="20" t="s">
        <v>23</v>
      </c>
      <c r="Q2559" s="20" t="s">
        <v>10495</v>
      </c>
      <c r="R2559" s="20" t="s">
        <v>10496</v>
      </c>
    </row>
    <row r="2560" spans="2:18" x14ac:dyDescent="0.45">
      <c r="B2560" s="11">
        <f t="shared" si="39"/>
        <v>2556</v>
      </c>
      <c r="C2560" s="20" t="s">
        <v>10497</v>
      </c>
      <c r="D2560" s="20" t="s">
        <v>10498</v>
      </c>
      <c r="E2560" s="21">
        <v>42837</v>
      </c>
      <c r="F2560" s="12" t="s">
        <v>385</v>
      </c>
      <c r="G2560" s="20" t="s">
        <v>44</v>
      </c>
      <c r="H2560" s="20" t="s">
        <v>45</v>
      </c>
      <c r="I2560" s="20" t="s">
        <v>18</v>
      </c>
      <c r="J2560" s="20" t="s">
        <v>19</v>
      </c>
      <c r="K2560" s="20" t="s">
        <v>386</v>
      </c>
      <c r="L2560" s="20" t="s">
        <v>313</v>
      </c>
      <c r="M2560" s="22">
        <v>100000000</v>
      </c>
      <c r="N2560" s="22">
        <v>100000000</v>
      </c>
      <c r="O2560" s="20" t="s">
        <v>22</v>
      </c>
      <c r="P2560" s="20" t="s">
        <v>23</v>
      </c>
      <c r="Q2560" s="20" t="s">
        <v>10499</v>
      </c>
      <c r="R2560" s="20" t="s">
        <v>10500</v>
      </c>
    </row>
    <row r="2561" spans="2:18" x14ac:dyDescent="0.45">
      <c r="B2561" s="11">
        <f t="shared" si="39"/>
        <v>2557</v>
      </c>
      <c r="C2561" s="20" t="s">
        <v>10501</v>
      </c>
      <c r="D2561" s="20" t="s">
        <v>10502</v>
      </c>
      <c r="E2561" s="21">
        <v>42837</v>
      </c>
      <c r="F2561" s="12" t="s">
        <v>385</v>
      </c>
      <c r="G2561" s="20" t="s">
        <v>51</v>
      </c>
      <c r="H2561" s="20" t="s">
        <v>52</v>
      </c>
      <c r="I2561" s="20" t="s">
        <v>18</v>
      </c>
      <c r="J2561" s="20" t="s">
        <v>19</v>
      </c>
      <c r="K2561" s="20" t="s">
        <v>386</v>
      </c>
      <c r="L2561" s="20" t="s">
        <v>313</v>
      </c>
      <c r="M2561" s="22">
        <v>100000</v>
      </c>
      <c r="N2561" s="22">
        <v>100000</v>
      </c>
      <c r="O2561" s="20" t="s">
        <v>22</v>
      </c>
      <c r="P2561" s="20" t="s">
        <v>23</v>
      </c>
      <c r="Q2561" s="20" t="s">
        <v>10503</v>
      </c>
      <c r="R2561" s="20" t="s">
        <v>10504</v>
      </c>
    </row>
    <row r="2562" spans="2:18" x14ac:dyDescent="0.45">
      <c r="B2562" s="11">
        <f t="shared" si="39"/>
        <v>2558</v>
      </c>
      <c r="C2562" s="20" t="s">
        <v>10505</v>
      </c>
      <c r="D2562" s="20" t="s">
        <v>10506</v>
      </c>
      <c r="E2562" s="21">
        <v>42837</v>
      </c>
      <c r="F2562" s="12" t="s">
        <v>385</v>
      </c>
      <c r="G2562" s="20" t="s">
        <v>29</v>
      </c>
      <c r="H2562" s="20" t="s">
        <v>30</v>
      </c>
      <c r="I2562" s="20" t="s">
        <v>18</v>
      </c>
      <c r="J2562" s="20" t="s">
        <v>19</v>
      </c>
      <c r="K2562" s="20" t="s">
        <v>386</v>
      </c>
      <c r="L2562" s="20" t="s">
        <v>313</v>
      </c>
      <c r="M2562" s="22">
        <v>100000</v>
      </c>
      <c r="N2562" s="22">
        <v>100000</v>
      </c>
      <c r="O2562" s="20" t="s">
        <v>22</v>
      </c>
      <c r="P2562" s="20" t="s">
        <v>23</v>
      </c>
      <c r="Q2562" s="20" t="s">
        <v>10507</v>
      </c>
      <c r="R2562" s="20" t="s">
        <v>10508</v>
      </c>
    </row>
    <row r="2563" spans="2:18" x14ac:dyDescent="0.45">
      <c r="B2563" s="11">
        <f t="shared" si="39"/>
        <v>2559</v>
      </c>
      <c r="C2563" s="20" t="s">
        <v>10509</v>
      </c>
      <c r="D2563" s="20" t="s">
        <v>10510</v>
      </c>
      <c r="E2563" s="21">
        <v>42837</v>
      </c>
      <c r="F2563" s="12" t="s">
        <v>385</v>
      </c>
      <c r="G2563" s="20" t="s">
        <v>90</v>
      </c>
      <c r="H2563" s="20" t="s">
        <v>91</v>
      </c>
      <c r="I2563" s="20" t="s">
        <v>18</v>
      </c>
      <c r="J2563" s="20" t="s">
        <v>19</v>
      </c>
      <c r="K2563" s="20" t="s">
        <v>386</v>
      </c>
      <c r="L2563" s="20" t="s">
        <v>313</v>
      </c>
      <c r="M2563" s="22">
        <v>1000000</v>
      </c>
      <c r="N2563" s="22">
        <v>1000000</v>
      </c>
      <c r="O2563" s="20" t="s">
        <v>22</v>
      </c>
      <c r="P2563" s="20" t="s">
        <v>23</v>
      </c>
      <c r="Q2563" s="20" t="s">
        <v>10511</v>
      </c>
      <c r="R2563" s="20" t="s">
        <v>10512</v>
      </c>
    </row>
    <row r="2564" spans="2:18" x14ac:dyDescent="0.45">
      <c r="B2564" s="11">
        <f t="shared" si="39"/>
        <v>2560</v>
      </c>
      <c r="C2564" s="20" t="s">
        <v>10513</v>
      </c>
      <c r="D2564" s="20" t="s">
        <v>10514</v>
      </c>
      <c r="E2564" s="21">
        <v>42837</v>
      </c>
      <c r="F2564" s="12" t="s">
        <v>385</v>
      </c>
      <c r="G2564" s="20" t="s">
        <v>44</v>
      </c>
      <c r="H2564" s="20" t="s">
        <v>45</v>
      </c>
      <c r="I2564" s="20" t="s">
        <v>18</v>
      </c>
      <c r="J2564" s="20" t="s">
        <v>19</v>
      </c>
      <c r="K2564" s="20" t="s">
        <v>386</v>
      </c>
      <c r="L2564" s="20" t="s">
        <v>313</v>
      </c>
      <c r="M2564" s="22">
        <v>100000</v>
      </c>
      <c r="N2564" s="22">
        <v>10000</v>
      </c>
      <c r="O2564" s="20" t="s">
        <v>22</v>
      </c>
      <c r="P2564" s="20" t="s">
        <v>23</v>
      </c>
      <c r="Q2564" s="20" t="s">
        <v>10515</v>
      </c>
      <c r="R2564" s="20" t="s">
        <v>10516</v>
      </c>
    </row>
    <row r="2565" spans="2:18" x14ac:dyDescent="0.45">
      <c r="B2565" s="11">
        <f t="shared" ref="B2565:B2628" si="40">ROW(2561:2561)</f>
        <v>2561</v>
      </c>
      <c r="C2565" s="20" t="s">
        <v>10517</v>
      </c>
      <c r="D2565" s="20" t="s">
        <v>10518</v>
      </c>
      <c r="E2565" s="21">
        <v>42837</v>
      </c>
      <c r="F2565" s="12" t="s">
        <v>385</v>
      </c>
      <c r="G2565" s="20" t="s">
        <v>51</v>
      </c>
      <c r="H2565" s="20" t="s">
        <v>52</v>
      </c>
      <c r="I2565" s="20" t="s">
        <v>18</v>
      </c>
      <c r="J2565" s="20" t="s">
        <v>19</v>
      </c>
      <c r="K2565" s="20" t="s">
        <v>386</v>
      </c>
      <c r="L2565" s="20" t="s">
        <v>313</v>
      </c>
      <c r="M2565" s="22">
        <v>400000</v>
      </c>
      <c r="N2565" s="22">
        <v>100000</v>
      </c>
      <c r="O2565" s="20" t="s">
        <v>22</v>
      </c>
      <c r="P2565" s="20" t="s">
        <v>23</v>
      </c>
      <c r="Q2565" s="20" t="s">
        <v>10519</v>
      </c>
      <c r="R2565" s="20" t="s">
        <v>10520</v>
      </c>
    </row>
    <row r="2566" spans="2:18" x14ac:dyDescent="0.45">
      <c r="B2566" s="11">
        <f t="shared" si="40"/>
        <v>2562</v>
      </c>
      <c r="C2566" s="20" t="s">
        <v>10521</v>
      </c>
      <c r="D2566" s="20" t="s">
        <v>10522</v>
      </c>
      <c r="E2566" s="21">
        <v>42837</v>
      </c>
      <c r="F2566" s="12" t="s">
        <v>385</v>
      </c>
      <c r="G2566" s="20" t="s">
        <v>16</v>
      </c>
      <c r="H2566" s="20" t="s">
        <v>26</v>
      </c>
      <c r="I2566" s="20" t="s">
        <v>18</v>
      </c>
      <c r="J2566" s="20" t="s">
        <v>19</v>
      </c>
      <c r="K2566" s="20" t="s">
        <v>386</v>
      </c>
      <c r="L2566" s="20" t="s">
        <v>313</v>
      </c>
      <c r="M2566" s="22">
        <v>100000</v>
      </c>
      <c r="N2566" s="22">
        <v>100000</v>
      </c>
      <c r="O2566" s="20" t="s">
        <v>22</v>
      </c>
      <c r="P2566" s="20" t="s">
        <v>23</v>
      </c>
      <c r="Q2566" s="20" t="s">
        <v>10523</v>
      </c>
      <c r="R2566" s="20" t="s">
        <v>10524</v>
      </c>
    </row>
    <row r="2567" spans="2:18" x14ac:dyDescent="0.45">
      <c r="B2567" s="11">
        <f t="shared" si="40"/>
        <v>2563</v>
      </c>
      <c r="C2567" s="20" t="s">
        <v>10525</v>
      </c>
      <c r="D2567" s="20" t="s">
        <v>10526</v>
      </c>
      <c r="E2567" s="21">
        <v>42837</v>
      </c>
      <c r="F2567" s="12" t="s">
        <v>385</v>
      </c>
      <c r="G2567" s="20" t="s">
        <v>16</v>
      </c>
      <c r="H2567" s="20" t="s">
        <v>26</v>
      </c>
      <c r="I2567" s="20" t="s">
        <v>18</v>
      </c>
      <c r="J2567" s="20" t="s">
        <v>19</v>
      </c>
      <c r="K2567" s="20" t="s">
        <v>386</v>
      </c>
      <c r="L2567" s="20" t="s">
        <v>313</v>
      </c>
      <c r="M2567" s="22">
        <v>100000</v>
      </c>
      <c r="N2567" s="22">
        <v>100000</v>
      </c>
      <c r="O2567" s="20" t="s">
        <v>22</v>
      </c>
      <c r="P2567" s="20" t="s">
        <v>23</v>
      </c>
      <c r="Q2567" s="20" t="s">
        <v>10527</v>
      </c>
      <c r="R2567" s="20" t="s">
        <v>9585</v>
      </c>
    </row>
    <row r="2568" spans="2:18" x14ac:dyDescent="0.45">
      <c r="B2568" s="11">
        <f t="shared" si="40"/>
        <v>2564</v>
      </c>
      <c r="C2568" s="20" t="s">
        <v>10528</v>
      </c>
      <c r="D2568" s="20" t="s">
        <v>10529</v>
      </c>
      <c r="E2568" s="21">
        <v>42837</v>
      </c>
      <c r="F2568" s="12" t="s">
        <v>385</v>
      </c>
      <c r="G2568" s="20" t="s">
        <v>16</v>
      </c>
      <c r="H2568" s="20" t="s">
        <v>17</v>
      </c>
      <c r="I2568" s="20" t="s">
        <v>18</v>
      </c>
      <c r="J2568" s="20" t="s">
        <v>19</v>
      </c>
      <c r="K2568" s="20" t="s">
        <v>386</v>
      </c>
      <c r="L2568" s="20" t="s">
        <v>313</v>
      </c>
      <c r="M2568" s="22">
        <v>100000</v>
      </c>
      <c r="N2568" s="22">
        <v>100000</v>
      </c>
      <c r="O2568" s="20" t="s">
        <v>22</v>
      </c>
      <c r="P2568" s="20" t="s">
        <v>23</v>
      </c>
      <c r="Q2568" s="20" t="s">
        <v>10530</v>
      </c>
      <c r="R2568" s="20" t="s">
        <v>10531</v>
      </c>
    </row>
    <row r="2569" spans="2:18" x14ac:dyDescent="0.45">
      <c r="B2569" s="11">
        <f t="shared" si="40"/>
        <v>2565</v>
      </c>
      <c r="C2569" s="20" t="s">
        <v>10532</v>
      </c>
      <c r="D2569" s="20" t="s">
        <v>10533</v>
      </c>
      <c r="E2569" s="21">
        <v>42837</v>
      </c>
      <c r="F2569" s="12" t="s">
        <v>385</v>
      </c>
      <c r="G2569" s="20" t="s">
        <v>51</v>
      </c>
      <c r="H2569" s="20" t="s">
        <v>52</v>
      </c>
      <c r="I2569" s="20" t="s">
        <v>18</v>
      </c>
      <c r="J2569" s="20" t="s">
        <v>19</v>
      </c>
      <c r="K2569" s="20" t="s">
        <v>386</v>
      </c>
      <c r="L2569" s="20" t="s">
        <v>313</v>
      </c>
      <c r="M2569" s="22">
        <v>5000000</v>
      </c>
      <c r="N2569" s="22">
        <v>2000000</v>
      </c>
      <c r="O2569" s="20" t="s">
        <v>22</v>
      </c>
      <c r="P2569" s="20" t="s">
        <v>23</v>
      </c>
      <c r="Q2569" s="20" t="s">
        <v>10534</v>
      </c>
      <c r="R2569" s="20" t="s">
        <v>10535</v>
      </c>
    </row>
    <row r="2570" spans="2:18" x14ac:dyDescent="0.45">
      <c r="B2570" s="11">
        <f t="shared" si="40"/>
        <v>2566</v>
      </c>
      <c r="C2570" s="20" t="s">
        <v>10536</v>
      </c>
      <c r="D2570" s="20" t="s">
        <v>10537</v>
      </c>
      <c r="E2570" s="21">
        <v>42837</v>
      </c>
      <c r="F2570" s="12" t="s">
        <v>385</v>
      </c>
      <c r="G2570" s="20" t="s">
        <v>33</v>
      </c>
      <c r="H2570" s="20" t="s">
        <v>34</v>
      </c>
      <c r="I2570" s="20" t="s">
        <v>18</v>
      </c>
      <c r="J2570" s="20" t="s">
        <v>19</v>
      </c>
      <c r="K2570" s="20" t="s">
        <v>386</v>
      </c>
      <c r="L2570" s="20" t="s">
        <v>313</v>
      </c>
      <c r="M2570" s="22">
        <v>1000000</v>
      </c>
      <c r="N2570" s="22">
        <v>100000</v>
      </c>
      <c r="O2570" s="20" t="s">
        <v>22</v>
      </c>
      <c r="P2570" s="20" t="s">
        <v>23</v>
      </c>
      <c r="Q2570" s="20" t="s">
        <v>10538</v>
      </c>
      <c r="R2570" s="20" t="s">
        <v>10539</v>
      </c>
    </row>
    <row r="2571" spans="2:18" x14ac:dyDescent="0.45">
      <c r="B2571" s="11">
        <f t="shared" si="40"/>
        <v>2567</v>
      </c>
      <c r="C2571" s="20" t="s">
        <v>10540</v>
      </c>
      <c r="D2571" s="20" t="s">
        <v>10541</v>
      </c>
      <c r="E2571" s="21">
        <v>42837</v>
      </c>
      <c r="F2571" s="12" t="s">
        <v>385</v>
      </c>
      <c r="G2571" s="20" t="s">
        <v>33</v>
      </c>
      <c r="H2571" s="20" t="s">
        <v>34</v>
      </c>
      <c r="I2571" s="20" t="s">
        <v>314</v>
      </c>
      <c r="J2571" s="20" t="s">
        <v>19</v>
      </c>
      <c r="K2571" s="20" t="s">
        <v>386</v>
      </c>
      <c r="L2571" s="20" t="s">
        <v>313</v>
      </c>
      <c r="M2571" s="22">
        <v>1000000</v>
      </c>
      <c r="N2571" s="22">
        <v>100000</v>
      </c>
      <c r="O2571" s="20" t="s">
        <v>22</v>
      </c>
      <c r="P2571" s="20" t="s">
        <v>23</v>
      </c>
      <c r="Q2571" s="20" t="s">
        <v>10542</v>
      </c>
      <c r="R2571" s="20" t="s">
        <v>10543</v>
      </c>
    </row>
    <row r="2572" spans="2:18" x14ac:dyDescent="0.45">
      <c r="B2572" s="11">
        <f t="shared" si="40"/>
        <v>2568</v>
      </c>
      <c r="C2572" s="20" t="s">
        <v>10544</v>
      </c>
      <c r="D2572" s="20" t="s">
        <v>10545</v>
      </c>
      <c r="E2572" s="21">
        <v>42837</v>
      </c>
      <c r="F2572" s="12" t="s">
        <v>385</v>
      </c>
      <c r="G2572" s="20" t="s">
        <v>207</v>
      </c>
      <c r="H2572" s="20" t="s">
        <v>208</v>
      </c>
      <c r="I2572" s="20" t="s">
        <v>18</v>
      </c>
      <c r="J2572" s="20" t="s">
        <v>19</v>
      </c>
      <c r="K2572" s="20" t="s">
        <v>386</v>
      </c>
      <c r="L2572" s="20" t="s">
        <v>313</v>
      </c>
      <c r="M2572" s="22">
        <v>100000</v>
      </c>
      <c r="N2572" s="22">
        <v>100000</v>
      </c>
      <c r="O2572" s="20" t="s">
        <v>22</v>
      </c>
      <c r="P2572" s="20" t="s">
        <v>23</v>
      </c>
      <c r="Q2572" s="20" t="s">
        <v>10546</v>
      </c>
      <c r="R2572" s="20" t="s">
        <v>10547</v>
      </c>
    </row>
    <row r="2573" spans="2:18" x14ac:dyDescent="0.45">
      <c r="B2573" s="11">
        <f t="shared" si="40"/>
        <v>2569</v>
      </c>
      <c r="C2573" s="20" t="s">
        <v>10548</v>
      </c>
      <c r="D2573" s="20" t="s">
        <v>10549</v>
      </c>
      <c r="E2573" s="21">
        <v>42837</v>
      </c>
      <c r="F2573" s="12" t="s">
        <v>385</v>
      </c>
      <c r="G2573" s="20" t="s">
        <v>51</v>
      </c>
      <c r="H2573" s="20" t="s">
        <v>52</v>
      </c>
      <c r="I2573" s="20" t="s">
        <v>18</v>
      </c>
      <c r="J2573" s="20" t="s">
        <v>19</v>
      </c>
      <c r="K2573" s="20" t="s">
        <v>386</v>
      </c>
      <c r="L2573" s="20" t="s">
        <v>313</v>
      </c>
      <c r="M2573" s="22">
        <v>500000</v>
      </c>
      <c r="N2573" s="22">
        <v>100000</v>
      </c>
      <c r="O2573" s="20" t="s">
        <v>22</v>
      </c>
      <c r="P2573" s="20" t="s">
        <v>23</v>
      </c>
      <c r="Q2573" s="20" t="s">
        <v>10550</v>
      </c>
      <c r="R2573" s="20" t="s">
        <v>10551</v>
      </c>
    </row>
    <row r="2574" spans="2:18" x14ac:dyDescent="0.45">
      <c r="B2574" s="11">
        <f t="shared" si="40"/>
        <v>2570</v>
      </c>
      <c r="C2574" s="20" t="s">
        <v>10552</v>
      </c>
      <c r="D2574" s="20" t="s">
        <v>10553</v>
      </c>
      <c r="E2574" s="21">
        <v>42837</v>
      </c>
      <c r="F2574" s="12" t="s">
        <v>385</v>
      </c>
      <c r="G2574" s="20" t="s">
        <v>90</v>
      </c>
      <c r="H2574" s="20" t="s">
        <v>91</v>
      </c>
      <c r="I2574" s="20" t="s">
        <v>18</v>
      </c>
      <c r="J2574" s="20" t="s">
        <v>19</v>
      </c>
      <c r="K2574" s="20" t="s">
        <v>386</v>
      </c>
      <c r="L2574" s="20" t="s">
        <v>313</v>
      </c>
      <c r="M2574" s="22">
        <v>100000</v>
      </c>
      <c r="N2574" s="22">
        <v>100000</v>
      </c>
      <c r="O2574" s="20" t="s">
        <v>22</v>
      </c>
      <c r="P2574" s="20" t="s">
        <v>23</v>
      </c>
      <c r="Q2574" s="20" t="s">
        <v>10554</v>
      </c>
      <c r="R2574" s="20" t="s">
        <v>10555</v>
      </c>
    </row>
    <row r="2575" spans="2:18" x14ac:dyDescent="0.45">
      <c r="B2575" s="11">
        <f t="shared" si="40"/>
        <v>2571</v>
      </c>
      <c r="C2575" s="20" t="s">
        <v>10556</v>
      </c>
      <c r="D2575" s="20" t="s">
        <v>10557</v>
      </c>
      <c r="E2575" s="21">
        <v>42837</v>
      </c>
      <c r="F2575" s="12" t="s">
        <v>385</v>
      </c>
      <c r="G2575" s="20" t="s">
        <v>16</v>
      </c>
      <c r="H2575" s="20" t="s">
        <v>26</v>
      </c>
      <c r="I2575" s="20" t="s">
        <v>18</v>
      </c>
      <c r="J2575" s="20" t="s">
        <v>19</v>
      </c>
      <c r="K2575" s="20" t="s">
        <v>386</v>
      </c>
      <c r="L2575" s="20" t="s">
        <v>313</v>
      </c>
      <c r="M2575" s="22">
        <v>100000</v>
      </c>
      <c r="N2575" s="22">
        <v>20000</v>
      </c>
      <c r="O2575" s="20" t="s">
        <v>22</v>
      </c>
      <c r="P2575" s="20" t="s">
        <v>23</v>
      </c>
      <c r="Q2575" s="20" t="s">
        <v>10558</v>
      </c>
      <c r="R2575" s="20" t="s">
        <v>10559</v>
      </c>
    </row>
    <row r="2576" spans="2:18" x14ac:dyDescent="0.45">
      <c r="B2576" s="11">
        <f t="shared" si="40"/>
        <v>2572</v>
      </c>
      <c r="C2576" s="20" t="s">
        <v>10560</v>
      </c>
      <c r="D2576" s="20" t="s">
        <v>10561</v>
      </c>
      <c r="E2576" s="21">
        <v>42837</v>
      </c>
      <c r="F2576" s="12" t="s">
        <v>385</v>
      </c>
      <c r="G2576" s="20" t="s">
        <v>33</v>
      </c>
      <c r="H2576" s="20" t="s">
        <v>34</v>
      </c>
      <c r="I2576" s="20" t="s">
        <v>18</v>
      </c>
      <c r="J2576" s="20" t="s">
        <v>19</v>
      </c>
      <c r="K2576" s="20" t="s">
        <v>386</v>
      </c>
      <c r="L2576" s="20" t="s">
        <v>313</v>
      </c>
      <c r="M2576" s="22">
        <v>500000</v>
      </c>
      <c r="N2576" s="22">
        <v>100000</v>
      </c>
      <c r="O2576" s="20" t="s">
        <v>22</v>
      </c>
      <c r="P2576" s="20" t="s">
        <v>23</v>
      </c>
      <c r="Q2576" s="20" t="s">
        <v>10562</v>
      </c>
      <c r="R2576" s="20" t="s">
        <v>10563</v>
      </c>
    </row>
    <row r="2577" spans="2:18" x14ac:dyDescent="0.45">
      <c r="B2577" s="11">
        <f t="shared" si="40"/>
        <v>2573</v>
      </c>
      <c r="C2577" s="20" t="s">
        <v>10564</v>
      </c>
      <c r="D2577" s="20" t="s">
        <v>10565</v>
      </c>
      <c r="E2577" s="21">
        <v>42837</v>
      </c>
      <c r="F2577" s="12" t="s">
        <v>385</v>
      </c>
      <c r="G2577" s="20" t="s">
        <v>59</v>
      </c>
      <c r="H2577" s="20" t="s">
        <v>60</v>
      </c>
      <c r="I2577" s="20" t="s">
        <v>18</v>
      </c>
      <c r="J2577" s="20" t="s">
        <v>19</v>
      </c>
      <c r="K2577" s="20" t="s">
        <v>386</v>
      </c>
      <c r="L2577" s="20" t="s">
        <v>313</v>
      </c>
      <c r="M2577" s="22">
        <v>100000</v>
      </c>
      <c r="N2577" s="22">
        <v>100000</v>
      </c>
      <c r="O2577" s="20" t="s">
        <v>22</v>
      </c>
      <c r="P2577" s="20" t="s">
        <v>23</v>
      </c>
      <c r="Q2577" s="20" t="s">
        <v>10566</v>
      </c>
      <c r="R2577" s="20" t="s">
        <v>10567</v>
      </c>
    </row>
    <row r="2578" spans="2:18" x14ac:dyDescent="0.45">
      <c r="B2578" s="11">
        <f t="shared" si="40"/>
        <v>2574</v>
      </c>
      <c r="C2578" s="20" t="s">
        <v>10568</v>
      </c>
      <c r="D2578" s="20" t="s">
        <v>10569</v>
      </c>
      <c r="E2578" s="21">
        <v>42837</v>
      </c>
      <c r="F2578" s="12" t="s">
        <v>385</v>
      </c>
      <c r="G2578" s="20" t="s">
        <v>33</v>
      </c>
      <c r="H2578" s="20" t="s">
        <v>34</v>
      </c>
      <c r="I2578" s="20" t="s">
        <v>314</v>
      </c>
      <c r="J2578" s="20" t="s">
        <v>19</v>
      </c>
      <c r="K2578" s="20" t="s">
        <v>386</v>
      </c>
      <c r="L2578" s="20" t="s">
        <v>313</v>
      </c>
      <c r="M2578" s="22">
        <v>50000</v>
      </c>
      <c r="N2578" s="22">
        <v>50000</v>
      </c>
      <c r="O2578" s="20" t="s">
        <v>22</v>
      </c>
      <c r="P2578" s="20" t="s">
        <v>23</v>
      </c>
      <c r="Q2578" s="20" t="s">
        <v>10570</v>
      </c>
      <c r="R2578" s="20" t="s">
        <v>10571</v>
      </c>
    </row>
    <row r="2579" spans="2:18" x14ac:dyDescent="0.45">
      <c r="B2579" s="11">
        <f t="shared" si="40"/>
        <v>2575</v>
      </c>
      <c r="C2579" s="20" t="s">
        <v>10572</v>
      </c>
      <c r="D2579" s="20" t="s">
        <v>10573</v>
      </c>
      <c r="E2579" s="21">
        <v>42837</v>
      </c>
      <c r="F2579" s="12" t="s">
        <v>385</v>
      </c>
      <c r="G2579" s="20" t="s">
        <v>531</v>
      </c>
      <c r="H2579" s="20" t="s">
        <v>167</v>
      </c>
      <c r="I2579" s="20" t="s">
        <v>18</v>
      </c>
      <c r="J2579" s="20" t="s">
        <v>19</v>
      </c>
      <c r="K2579" s="20" t="s">
        <v>386</v>
      </c>
      <c r="L2579" s="20" t="s">
        <v>313</v>
      </c>
      <c r="M2579" s="22">
        <v>100000</v>
      </c>
      <c r="N2579" s="22">
        <v>100000</v>
      </c>
      <c r="O2579" s="20" t="s">
        <v>22</v>
      </c>
      <c r="P2579" s="20" t="s">
        <v>23</v>
      </c>
      <c r="Q2579" s="20" t="s">
        <v>10574</v>
      </c>
      <c r="R2579" s="20" t="s">
        <v>10575</v>
      </c>
    </row>
    <row r="2580" spans="2:18" x14ac:dyDescent="0.45">
      <c r="B2580" s="11">
        <f t="shared" si="40"/>
        <v>2576</v>
      </c>
      <c r="C2580" s="20" t="s">
        <v>10576</v>
      </c>
      <c r="D2580" s="20" t="s">
        <v>10577</v>
      </c>
      <c r="E2580" s="21">
        <v>42837</v>
      </c>
      <c r="F2580" s="12" t="s">
        <v>385</v>
      </c>
      <c r="G2580" s="20" t="s">
        <v>33</v>
      </c>
      <c r="H2580" s="20" t="s">
        <v>34</v>
      </c>
      <c r="I2580" s="20" t="s">
        <v>18</v>
      </c>
      <c r="J2580" s="20" t="s">
        <v>19</v>
      </c>
      <c r="K2580" s="20" t="s">
        <v>386</v>
      </c>
      <c r="L2580" s="20" t="s">
        <v>313</v>
      </c>
      <c r="M2580" s="22">
        <v>500000</v>
      </c>
      <c r="N2580" s="22">
        <v>100000</v>
      </c>
      <c r="O2580" s="20" t="s">
        <v>22</v>
      </c>
      <c r="P2580" s="20" t="s">
        <v>23</v>
      </c>
      <c r="Q2580" s="20" t="s">
        <v>10578</v>
      </c>
      <c r="R2580" s="20" t="s">
        <v>10579</v>
      </c>
    </row>
    <row r="2581" spans="2:18" x14ac:dyDescent="0.45">
      <c r="B2581" s="11">
        <f t="shared" si="40"/>
        <v>2577</v>
      </c>
      <c r="C2581" s="20" t="s">
        <v>10580</v>
      </c>
      <c r="D2581" s="20" t="s">
        <v>10581</v>
      </c>
      <c r="E2581" s="21">
        <v>42837</v>
      </c>
      <c r="F2581" s="12" t="s">
        <v>385</v>
      </c>
      <c r="G2581" s="20" t="s">
        <v>48</v>
      </c>
      <c r="H2581" s="20" t="s">
        <v>49</v>
      </c>
      <c r="I2581" s="20" t="s">
        <v>314</v>
      </c>
      <c r="J2581" s="20" t="s">
        <v>19</v>
      </c>
      <c r="K2581" s="20" t="s">
        <v>386</v>
      </c>
      <c r="L2581" s="20" t="s">
        <v>313</v>
      </c>
      <c r="M2581" s="22">
        <v>100000</v>
      </c>
      <c r="N2581" s="22">
        <v>100000</v>
      </c>
      <c r="O2581" s="20" t="s">
        <v>22</v>
      </c>
      <c r="P2581" s="20" t="s">
        <v>23</v>
      </c>
      <c r="Q2581" s="20" t="s">
        <v>10582</v>
      </c>
      <c r="R2581" s="20" t="s">
        <v>10583</v>
      </c>
    </row>
    <row r="2582" spans="2:18" x14ac:dyDescent="0.45">
      <c r="B2582" s="11">
        <f t="shared" si="40"/>
        <v>2578</v>
      </c>
      <c r="C2582" s="20" t="s">
        <v>10584</v>
      </c>
      <c r="D2582" s="20" t="s">
        <v>10585</v>
      </c>
      <c r="E2582" s="21">
        <v>42837</v>
      </c>
      <c r="F2582" s="12" t="s">
        <v>385</v>
      </c>
      <c r="G2582" s="20" t="s">
        <v>95</v>
      </c>
      <c r="H2582" s="20" t="s">
        <v>96</v>
      </c>
      <c r="I2582" s="20" t="s">
        <v>18</v>
      </c>
      <c r="J2582" s="20" t="s">
        <v>19</v>
      </c>
      <c r="K2582" s="20" t="s">
        <v>386</v>
      </c>
      <c r="L2582" s="20" t="s">
        <v>313</v>
      </c>
      <c r="M2582" s="22">
        <v>1000000</v>
      </c>
      <c r="N2582" s="22">
        <v>100000</v>
      </c>
      <c r="O2582" s="20" t="s">
        <v>22</v>
      </c>
      <c r="P2582" s="20" t="s">
        <v>23</v>
      </c>
      <c r="Q2582" s="20" t="s">
        <v>10586</v>
      </c>
      <c r="R2582" s="20" t="s">
        <v>10587</v>
      </c>
    </row>
    <row r="2583" spans="2:18" x14ac:dyDescent="0.45">
      <c r="B2583" s="11">
        <f t="shared" si="40"/>
        <v>2579</v>
      </c>
      <c r="C2583" s="20" t="s">
        <v>10588</v>
      </c>
      <c r="D2583" s="20" t="s">
        <v>10589</v>
      </c>
      <c r="E2583" s="21">
        <v>42837</v>
      </c>
      <c r="F2583" s="12" t="s">
        <v>385</v>
      </c>
      <c r="G2583" s="20" t="s">
        <v>39</v>
      </c>
      <c r="H2583" s="20" t="s">
        <v>40</v>
      </c>
      <c r="I2583" s="20" t="s">
        <v>18</v>
      </c>
      <c r="J2583" s="20" t="s">
        <v>19</v>
      </c>
      <c r="K2583" s="20" t="s">
        <v>386</v>
      </c>
      <c r="L2583" s="20" t="s">
        <v>313</v>
      </c>
      <c r="M2583" s="22">
        <v>100000</v>
      </c>
      <c r="N2583" s="22">
        <v>100000</v>
      </c>
      <c r="O2583" s="20" t="s">
        <v>22</v>
      </c>
      <c r="P2583" s="20" t="s">
        <v>23</v>
      </c>
      <c r="Q2583" s="20" t="s">
        <v>10590</v>
      </c>
      <c r="R2583" s="20" t="s">
        <v>10591</v>
      </c>
    </row>
    <row r="2584" spans="2:18" x14ac:dyDescent="0.45">
      <c r="B2584" s="11">
        <f t="shared" si="40"/>
        <v>2580</v>
      </c>
      <c r="C2584" s="20" t="s">
        <v>10592</v>
      </c>
      <c r="D2584" s="20" t="s">
        <v>10593</v>
      </c>
      <c r="E2584" s="21">
        <v>42837</v>
      </c>
      <c r="F2584" s="12" t="s">
        <v>385</v>
      </c>
      <c r="G2584" s="20" t="s">
        <v>59</v>
      </c>
      <c r="H2584" s="20" t="s">
        <v>60</v>
      </c>
      <c r="I2584" s="20" t="s">
        <v>18</v>
      </c>
      <c r="J2584" s="20" t="s">
        <v>19</v>
      </c>
      <c r="K2584" s="20" t="s">
        <v>386</v>
      </c>
      <c r="L2584" s="20" t="s">
        <v>313</v>
      </c>
      <c r="M2584" s="22">
        <v>100000</v>
      </c>
      <c r="N2584" s="22">
        <v>100000</v>
      </c>
      <c r="O2584" s="20" t="s">
        <v>22</v>
      </c>
      <c r="P2584" s="20" t="s">
        <v>23</v>
      </c>
      <c r="Q2584" s="20" t="s">
        <v>10594</v>
      </c>
      <c r="R2584" s="20" t="s">
        <v>10595</v>
      </c>
    </row>
    <row r="2585" spans="2:18" x14ac:dyDescent="0.45">
      <c r="B2585" s="11">
        <f t="shared" si="40"/>
        <v>2581</v>
      </c>
      <c r="C2585" s="20" t="s">
        <v>10596</v>
      </c>
      <c r="D2585" s="20" t="s">
        <v>10597</v>
      </c>
      <c r="E2585" s="21">
        <v>42837</v>
      </c>
      <c r="F2585" s="12" t="s">
        <v>385</v>
      </c>
      <c r="G2585" s="20" t="s">
        <v>16</v>
      </c>
      <c r="H2585" s="20" t="s">
        <v>17</v>
      </c>
      <c r="I2585" s="20" t="s">
        <v>18</v>
      </c>
      <c r="J2585" s="20" t="s">
        <v>19</v>
      </c>
      <c r="K2585" s="20" t="s">
        <v>386</v>
      </c>
      <c r="L2585" s="20" t="s">
        <v>313</v>
      </c>
      <c r="M2585" s="22">
        <v>100000</v>
      </c>
      <c r="N2585" s="22">
        <v>100000</v>
      </c>
      <c r="O2585" s="20" t="s">
        <v>22</v>
      </c>
      <c r="P2585" s="20" t="s">
        <v>23</v>
      </c>
      <c r="Q2585" s="20" t="s">
        <v>10598</v>
      </c>
      <c r="R2585" s="20" t="s">
        <v>10599</v>
      </c>
    </row>
    <row r="2586" spans="2:18" x14ac:dyDescent="0.45">
      <c r="B2586" s="11">
        <f t="shared" si="40"/>
        <v>2582</v>
      </c>
      <c r="C2586" s="20" t="s">
        <v>10600</v>
      </c>
      <c r="D2586" s="20" t="s">
        <v>10601</v>
      </c>
      <c r="E2586" s="21">
        <v>42837</v>
      </c>
      <c r="F2586" s="12" t="s">
        <v>385</v>
      </c>
      <c r="G2586" s="20" t="s">
        <v>16</v>
      </c>
      <c r="H2586" s="20" t="s">
        <v>26</v>
      </c>
      <c r="I2586" s="20" t="s">
        <v>18</v>
      </c>
      <c r="J2586" s="20" t="s">
        <v>19</v>
      </c>
      <c r="K2586" s="20" t="s">
        <v>386</v>
      </c>
      <c r="L2586" s="20" t="s">
        <v>313</v>
      </c>
      <c r="M2586" s="22">
        <v>100000</v>
      </c>
      <c r="N2586" s="22">
        <v>100000</v>
      </c>
      <c r="O2586" s="20" t="s">
        <v>22</v>
      </c>
      <c r="P2586" s="20" t="s">
        <v>23</v>
      </c>
      <c r="Q2586" s="20" t="s">
        <v>10602</v>
      </c>
      <c r="R2586" s="20" t="s">
        <v>10603</v>
      </c>
    </row>
    <row r="2587" spans="2:18" x14ac:dyDescent="0.45">
      <c r="B2587" s="11">
        <f t="shared" si="40"/>
        <v>2583</v>
      </c>
      <c r="C2587" s="20" t="s">
        <v>10604</v>
      </c>
      <c r="D2587" s="20" t="s">
        <v>10605</v>
      </c>
      <c r="E2587" s="21">
        <v>42837</v>
      </c>
      <c r="F2587" s="12" t="s">
        <v>385</v>
      </c>
      <c r="G2587" s="20" t="s">
        <v>48</v>
      </c>
      <c r="H2587" s="20" t="s">
        <v>49</v>
      </c>
      <c r="I2587" s="20" t="s">
        <v>18</v>
      </c>
      <c r="J2587" s="20" t="s">
        <v>19</v>
      </c>
      <c r="K2587" s="20" t="s">
        <v>386</v>
      </c>
      <c r="L2587" s="20" t="s">
        <v>313</v>
      </c>
      <c r="M2587" s="22">
        <v>500000</v>
      </c>
      <c r="N2587" s="22">
        <v>500000</v>
      </c>
      <c r="O2587" s="20" t="s">
        <v>22</v>
      </c>
      <c r="P2587" s="20" t="s">
        <v>23</v>
      </c>
      <c r="Q2587" s="20" t="s">
        <v>10606</v>
      </c>
      <c r="R2587" s="20" t="s">
        <v>10607</v>
      </c>
    </row>
    <row r="2588" spans="2:18" x14ac:dyDescent="0.45">
      <c r="B2588" s="11">
        <f t="shared" si="40"/>
        <v>2584</v>
      </c>
      <c r="C2588" s="20" t="s">
        <v>10608</v>
      </c>
      <c r="D2588" s="20" t="s">
        <v>10609</v>
      </c>
      <c r="E2588" s="21">
        <v>42837</v>
      </c>
      <c r="F2588" s="12" t="s">
        <v>385</v>
      </c>
      <c r="G2588" s="20" t="s">
        <v>48</v>
      </c>
      <c r="H2588" s="20" t="s">
        <v>49</v>
      </c>
      <c r="I2588" s="20" t="s">
        <v>18</v>
      </c>
      <c r="J2588" s="20" t="s">
        <v>19</v>
      </c>
      <c r="K2588" s="20" t="s">
        <v>386</v>
      </c>
      <c r="L2588" s="20" t="s">
        <v>313</v>
      </c>
      <c r="M2588" s="22">
        <v>100000</v>
      </c>
      <c r="N2588" s="22">
        <v>100000</v>
      </c>
      <c r="O2588" s="20" t="s">
        <v>22</v>
      </c>
      <c r="P2588" s="20" t="s">
        <v>23</v>
      </c>
      <c r="Q2588" s="20" t="s">
        <v>10610</v>
      </c>
      <c r="R2588" s="20" t="s">
        <v>10611</v>
      </c>
    </row>
    <row r="2589" spans="2:18" x14ac:dyDescent="0.45">
      <c r="B2589" s="11">
        <f t="shared" si="40"/>
        <v>2585</v>
      </c>
      <c r="C2589" s="20" t="s">
        <v>10612</v>
      </c>
      <c r="D2589" s="20" t="s">
        <v>10613</v>
      </c>
      <c r="E2589" s="21">
        <v>42837</v>
      </c>
      <c r="F2589" s="12" t="s">
        <v>385</v>
      </c>
      <c r="G2589" s="20" t="s">
        <v>62</v>
      </c>
      <c r="H2589" s="20" t="s">
        <v>63</v>
      </c>
      <c r="I2589" s="20" t="s">
        <v>18</v>
      </c>
      <c r="J2589" s="20" t="s">
        <v>19</v>
      </c>
      <c r="K2589" s="20" t="s">
        <v>386</v>
      </c>
      <c r="L2589" s="20" t="s">
        <v>313</v>
      </c>
      <c r="M2589" s="22">
        <v>1000000</v>
      </c>
      <c r="N2589" s="22">
        <v>1000000</v>
      </c>
      <c r="O2589" s="20" t="s">
        <v>22</v>
      </c>
      <c r="P2589" s="20" t="s">
        <v>23</v>
      </c>
      <c r="Q2589" s="20" t="s">
        <v>10614</v>
      </c>
      <c r="R2589" s="20" t="s">
        <v>10615</v>
      </c>
    </row>
    <row r="2590" spans="2:18" x14ac:dyDescent="0.45">
      <c r="B2590" s="11">
        <f t="shared" si="40"/>
        <v>2586</v>
      </c>
      <c r="C2590" s="20" t="s">
        <v>10616</v>
      </c>
      <c r="D2590" s="20" t="s">
        <v>10617</v>
      </c>
      <c r="E2590" s="21">
        <v>42837</v>
      </c>
      <c r="F2590" s="12" t="s">
        <v>385</v>
      </c>
      <c r="G2590" s="20" t="s">
        <v>44</v>
      </c>
      <c r="H2590" s="20" t="s">
        <v>45</v>
      </c>
      <c r="I2590" s="20" t="s">
        <v>18</v>
      </c>
      <c r="J2590" s="20" t="s">
        <v>19</v>
      </c>
      <c r="K2590" s="20" t="s">
        <v>386</v>
      </c>
      <c r="L2590" s="20" t="s">
        <v>313</v>
      </c>
      <c r="M2590" s="22">
        <v>100000</v>
      </c>
      <c r="N2590" s="22">
        <v>100000</v>
      </c>
      <c r="O2590" s="20" t="s">
        <v>22</v>
      </c>
      <c r="P2590" s="20" t="s">
        <v>23</v>
      </c>
      <c r="Q2590" s="20" t="s">
        <v>10618</v>
      </c>
      <c r="R2590" s="20" t="s">
        <v>10619</v>
      </c>
    </row>
    <row r="2591" spans="2:18" x14ac:dyDescent="0.45">
      <c r="B2591" s="11">
        <f t="shared" si="40"/>
        <v>2587</v>
      </c>
      <c r="C2591" s="20" t="s">
        <v>10620</v>
      </c>
      <c r="D2591" s="20" t="s">
        <v>10621</v>
      </c>
      <c r="E2591" s="21">
        <v>42837</v>
      </c>
      <c r="F2591" s="12" t="s">
        <v>385</v>
      </c>
      <c r="G2591" s="20" t="s">
        <v>44</v>
      </c>
      <c r="H2591" s="20" t="s">
        <v>45</v>
      </c>
      <c r="I2591" s="20" t="s">
        <v>18</v>
      </c>
      <c r="J2591" s="20" t="s">
        <v>19</v>
      </c>
      <c r="K2591" s="20" t="s">
        <v>386</v>
      </c>
      <c r="L2591" s="20" t="s">
        <v>313</v>
      </c>
      <c r="M2591" s="22">
        <v>1000000</v>
      </c>
      <c r="N2591" s="22">
        <v>500000</v>
      </c>
      <c r="O2591" s="20" t="s">
        <v>22</v>
      </c>
      <c r="P2591" s="20" t="s">
        <v>23</v>
      </c>
      <c r="Q2591" s="20" t="s">
        <v>10622</v>
      </c>
      <c r="R2591" s="20" t="s">
        <v>10623</v>
      </c>
    </row>
    <row r="2592" spans="2:18" x14ac:dyDescent="0.45">
      <c r="B2592" s="11">
        <f t="shared" si="40"/>
        <v>2588</v>
      </c>
      <c r="C2592" s="20" t="s">
        <v>10624</v>
      </c>
      <c r="D2592" s="20" t="s">
        <v>10625</v>
      </c>
      <c r="E2592" s="21">
        <v>42837</v>
      </c>
      <c r="F2592" s="12" t="s">
        <v>385</v>
      </c>
      <c r="G2592" s="20" t="s">
        <v>44</v>
      </c>
      <c r="H2592" s="20" t="s">
        <v>45</v>
      </c>
      <c r="I2592" s="20" t="s">
        <v>18</v>
      </c>
      <c r="J2592" s="20" t="s">
        <v>19</v>
      </c>
      <c r="K2592" s="20" t="s">
        <v>386</v>
      </c>
      <c r="L2592" s="20" t="s">
        <v>313</v>
      </c>
      <c r="M2592" s="22">
        <v>500000</v>
      </c>
      <c r="N2592" s="22">
        <v>100000</v>
      </c>
      <c r="O2592" s="20" t="s">
        <v>22</v>
      </c>
      <c r="P2592" s="20" t="s">
        <v>23</v>
      </c>
      <c r="Q2592" s="20" t="s">
        <v>10626</v>
      </c>
      <c r="R2592" s="20" t="s">
        <v>10627</v>
      </c>
    </row>
    <row r="2593" spans="2:18" x14ac:dyDescent="0.45">
      <c r="B2593" s="11">
        <f t="shared" si="40"/>
        <v>2589</v>
      </c>
      <c r="C2593" s="20" t="s">
        <v>10628</v>
      </c>
      <c r="D2593" s="20" t="s">
        <v>10629</v>
      </c>
      <c r="E2593" s="21">
        <v>42837</v>
      </c>
      <c r="F2593" s="12" t="s">
        <v>385</v>
      </c>
      <c r="G2593" s="20" t="s">
        <v>16</v>
      </c>
      <c r="H2593" s="20" t="s">
        <v>26</v>
      </c>
      <c r="I2593" s="20" t="s">
        <v>18</v>
      </c>
      <c r="J2593" s="20" t="s">
        <v>19</v>
      </c>
      <c r="K2593" s="20" t="s">
        <v>386</v>
      </c>
      <c r="L2593" s="20" t="s">
        <v>313</v>
      </c>
      <c r="M2593" s="22">
        <v>2500000</v>
      </c>
      <c r="N2593" s="22">
        <v>200000</v>
      </c>
      <c r="O2593" s="20" t="s">
        <v>22</v>
      </c>
      <c r="P2593" s="20" t="s">
        <v>23</v>
      </c>
      <c r="Q2593" s="20" t="s">
        <v>10630</v>
      </c>
      <c r="R2593" s="20" t="s">
        <v>10631</v>
      </c>
    </row>
    <row r="2594" spans="2:18" x14ac:dyDescent="0.45">
      <c r="B2594" s="11">
        <f t="shared" si="40"/>
        <v>2590</v>
      </c>
      <c r="C2594" s="20" t="s">
        <v>10632</v>
      </c>
      <c r="D2594" s="20" t="s">
        <v>10633</v>
      </c>
      <c r="E2594" s="21">
        <v>42837</v>
      </c>
      <c r="F2594" s="12" t="s">
        <v>385</v>
      </c>
      <c r="G2594" s="20" t="s">
        <v>29</v>
      </c>
      <c r="H2594" s="20" t="s">
        <v>30</v>
      </c>
      <c r="I2594" s="20" t="s">
        <v>18</v>
      </c>
      <c r="J2594" s="20" t="s">
        <v>19</v>
      </c>
      <c r="K2594" s="20" t="s">
        <v>386</v>
      </c>
      <c r="L2594" s="20" t="s">
        <v>313</v>
      </c>
      <c r="M2594" s="22">
        <v>100000</v>
      </c>
      <c r="N2594" s="22">
        <v>100000</v>
      </c>
      <c r="O2594" s="20" t="s">
        <v>22</v>
      </c>
      <c r="P2594" s="20" t="s">
        <v>23</v>
      </c>
      <c r="Q2594" s="20" t="s">
        <v>10634</v>
      </c>
      <c r="R2594" s="20" t="s">
        <v>10635</v>
      </c>
    </row>
    <row r="2595" spans="2:18" x14ac:dyDescent="0.45">
      <c r="B2595" s="11">
        <f t="shared" si="40"/>
        <v>2591</v>
      </c>
      <c r="C2595" s="20" t="s">
        <v>10636</v>
      </c>
      <c r="D2595" s="20" t="s">
        <v>10637</v>
      </c>
      <c r="E2595" s="21">
        <v>42837</v>
      </c>
      <c r="F2595" s="12" t="s">
        <v>385</v>
      </c>
      <c r="G2595" s="20" t="s">
        <v>16</v>
      </c>
      <c r="H2595" s="20" t="s">
        <v>26</v>
      </c>
      <c r="I2595" s="20" t="s">
        <v>18</v>
      </c>
      <c r="J2595" s="20" t="s">
        <v>19</v>
      </c>
      <c r="K2595" s="20" t="s">
        <v>386</v>
      </c>
      <c r="L2595" s="20" t="s">
        <v>313</v>
      </c>
      <c r="M2595" s="22">
        <v>100000</v>
      </c>
      <c r="N2595" s="22">
        <v>100000</v>
      </c>
      <c r="O2595" s="20" t="s">
        <v>22</v>
      </c>
      <c r="P2595" s="20" t="s">
        <v>23</v>
      </c>
      <c r="Q2595" s="20" t="s">
        <v>10638</v>
      </c>
      <c r="R2595" s="20" t="s">
        <v>10639</v>
      </c>
    </row>
    <row r="2596" spans="2:18" x14ac:dyDescent="0.45">
      <c r="B2596" s="11">
        <f t="shared" si="40"/>
        <v>2592</v>
      </c>
      <c r="C2596" s="20" t="s">
        <v>10640</v>
      </c>
      <c r="D2596" s="20" t="s">
        <v>10641</v>
      </c>
      <c r="E2596" s="21">
        <v>42837</v>
      </c>
      <c r="F2596" s="12" t="s">
        <v>385</v>
      </c>
      <c r="G2596" s="20" t="s">
        <v>16</v>
      </c>
      <c r="H2596" s="20" t="s">
        <v>26</v>
      </c>
      <c r="I2596" s="20" t="s">
        <v>18</v>
      </c>
      <c r="J2596" s="20" t="s">
        <v>19</v>
      </c>
      <c r="K2596" s="20" t="s">
        <v>386</v>
      </c>
      <c r="L2596" s="20" t="s">
        <v>313</v>
      </c>
      <c r="M2596" s="22">
        <v>200000</v>
      </c>
      <c r="N2596" s="22">
        <v>200000</v>
      </c>
      <c r="O2596" s="20" t="s">
        <v>22</v>
      </c>
      <c r="P2596" s="20" t="s">
        <v>23</v>
      </c>
      <c r="Q2596" s="20" t="s">
        <v>10642</v>
      </c>
      <c r="R2596" s="20" t="s">
        <v>3242</v>
      </c>
    </row>
    <row r="2597" spans="2:18" x14ac:dyDescent="0.45">
      <c r="B2597" s="11">
        <f t="shared" si="40"/>
        <v>2593</v>
      </c>
      <c r="C2597" s="20" t="s">
        <v>10643</v>
      </c>
      <c r="D2597" s="20" t="s">
        <v>10644</v>
      </c>
      <c r="E2597" s="21">
        <v>42837</v>
      </c>
      <c r="F2597" s="12" t="s">
        <v>385</v>
      </c>
      <c r="G2597" s="20" t="s">
        <v>16</v>
      </c>
      <c r="H2597" s="20" t="s">
        <v>17</v>
      </c>
      <c r="I2597" s="20" t="s">
        <v>18</v>
      </c>
      <c r="J2597" s="20" t="s">
        <v>19</v>
      </c>
      <c r="K2597" s="20" t="s">
        <v>386</v>
      </c>
      <c r="L2597" s="20" t="s">
        <v>313</v>
      </c>
      <c r="M2597" s="22">
        <v>100000</v>
      </c>
      <c r="N2597" s="22">
        <v>100000</v>
      </c>
      <c r="O2597" s="20" t="s">
        <v>22</v>
      </c>
      <c r="P2597" s="20" t="s">
        <v>23</v>
      </c>
      <c r="Q2597" s="20" t="s">
        <v>10645</v>
      </c>
      <c r="R2597" s="20" t="s">
        <v>10646</v>
      </c>
    </row>
    <row r="2598" spans="2:18" x14ac:dyDescent="0.45">
      <c r="B2598" s="11">
        <f t="shared" si="40"/>
        <v>2594</v>
      </c>
      <c r="C2598" s="20" t="s">
        <v>10647</v>
      </c>
      <c r="D2598" s="20" t="s">
        <v>10648</v>
      </c>
      <c r="E2598" s="21">
        <v>42837</v>
      </c>
      <c r="F2598" s="12" t="s">
        <v>385</v>
      </c>
      <c r="G2598" s="20" t="s">
        <v>39</v>
      </c>
      <c r="H2598" s="20" t="s">
        <v>40</v>
      </c>
      <c r="I2598" s="20" t="s">
        <v>18</v>
      </c>
      <c r="J2598" s="20" t="s">
        <v>19</v>
      </c>
      <c r="K2598" s="20" t="s">
        <v>386</v>
      </c>
      <c r="L2598" s="20" t="s">
        <v>313</v>
      </c>
      <c r="M2598" s="22">
        <v>100000</v>
      </c>
      <c r="N2598" s="22">
        <v>100000</v>
      </c>
      <c r="O2598" s="20" t="s">
        <v>22</v>
      </c>
      <c r="P2598" s="20" t="s">
        <v>23</v>
      </c>
      <c r="Q2598" s="20" t="s">
        <v>10649</v>
      </c>
      <c r="R2598" s="20" t="s">
        <v>10650</v>
      </c>
    </row>
    <row r="2599" spans="2:18" x14ac:dyDescent="0.45">
      <c r="B2599" s="11">
        <f t="shared" si="40"/>
        <v>2595</v>
      </c>
      <c r="C2599" s="20" t="s">
        <v>10651</v>
      </c>
      <c r="D2599" s="20" t="s">
        <v>10652</v>
      </c>
      <c r="E2599" s="21">
        <v>42837</v>
      </c>
      <c r="F2599" s="12" t="s">
        <v>385</v>
      </c>
      <c r="G2599" s="20" t="s">
        <v>207</v>
      </c>
      <c r="H2599" s="20" t="s">
        <v>208</v>
      </c>
      <c r="I2599" s="20" t="s">
        <v>18</v>
      </c>
      <c r="J2599" s="20" t="s">
        <v>19</v>
      </c>
      <c r="K2599" s="20" t="s">
        <v>386</v>
      </c>
      <c r="L2599" s="20" t="s">
        <v>313</v>
      </c>
      <c r="M2599" s="22">
        <v>1000000</v>
      </c>
      <c r="N2599" s="22">
        <v>100000</v>
      </c>
      <c r="O2599" s="20" t="s">
        <v>22</v>
      </c>
      <c r="P2599" s="20" t="s">
        <v>23</v>
      </c>
      <c r="Q2599" s="20" t="s">
        <v>10653</v>
      </c>
      <c r="R2599" s="20" t="s">
        <v>10654</v>
      </c>
    </row>
    <row r="2600" spans="2:18" x14ac:dyDescent="0.45">
      <c r="B2600" s="11">
        <f t="shared" si="40"/>
        <v>2596</v>
      </c>
      <c r="C2600" s="20" t="s">
        <v>10655</v>
      </c>
      <c r="D2600" s="20" t="s">
        <v>10656</v>
      </c>
      <c r="E2600" s="21">
        <v>42837</v>
      </c>
      <c r="F2600" s="12" t="s">
        <v>385</v>
      </c>
      <c r="G2600" s="20" t="s">
        <v>44</v>
      </c>
      <c r="H2600" s="20" t="s">
        <v>45</v>
      </c>
      <c r="I2600" s="20" t="s">
        <v>18</v>
      </c>
      <c r="J2600" s="20" t="s">
        <v>19</v>
      </c>
      <c r="K2600" s="20" t="s">
        <v>386</v>
      </c>
      <c r="L2600" s="20" t="s">
        <v>313</v>
      </c>
      <c r="M2600" s="22">
        <v>100000</v>
      </c>
      <c r="N2600" s="22">
        <v>100000</v>
      </c>
      <c r="O2600" s="20" t="s">
        <v>22</v>
      </c>
      <c r="P2600" s="20" t="s">
        <v>23</v>
      </c>
      <c r="Q2600" s="20" t="s">
        <v>10657</v>
      </c>
      <c r="R2600" s="20" t="s">
        <v>10658</v>
      </c>
    </row>
    <row r="2601" spans="2:18" x14ac:dyDescent="0.45">
      <c r="B2601" s="11">
        <f t="shared" si="40"/>
        <v>2597</v>
      </c>
      <c r="C2601" s="20" t="s">
        <v>10659</v>
      </c>
      <c r="D2601" s="20" t="s">
        <v>10660</v>
      </c>
      <c r="E2601" s="21">
        <v>42837</v>
      </c>
      <c r="F2601" s="12" t="s">
        <v>385</v>
      </c>
      <c r="G2601" s="20" t="s">
        <v>44</v>
      </c>
      <c r="H2601" s="20" t="s">
        <v>45</v>
      </c>
      <c r="I2601" s="20" t="s">
        <v>18</v>
      </c>
      <c r="J2601" s="20" t="s">
        <v>19</v>
      </c>
      <c r="K2601" s="20" t="s">
        <v>386</v>
      </c>
      <c r="L2601" s="20" t="s">
        <v>313</v>
      </c>
      <c r="M2601" s="22">
        <v>500000</v>
      </c>
      <c r="N2601" s="22">
        <v>100000</v>
      </c>
      <c r="O2601" s="20" t="s">
        <v>22</v>
      </c>
      <c r="P2601" s="20" t="s">
        <v>23</v>
      </c>
      <c r="Q2601" s="20" t="s">
        <v>10661</v>
      </c>
      <c r="R2601" s="20" t="s">
        <v>10662</v>
      </c>
    </row>
    <row r="2602" spans="2:18" x14ac:dyDescent="0.45">
      <c r="B2602" s="11">
        <f t="shared" si="40"/>
        <v>2598</v>
      </c>
      <c r="C2602" s="20" t="s">
        <v>10663</v>
      </c>
      <c r="D2602" s="20" t="s">
        <v>10664</v>
      </c>
      <c r="E2602" s="21">
        <v>42837</v>
      </c>
      <c r="F2602" s="12" t="s">
        <v>385</v>
      </c>
      <c r="G2602" s="20" t="s">
        <v>62</v>
      </c>
      <c r="H2602" s="20" t="s">
        <v>63</v>
      </c>
      <c r="I2602" s="20" t="s">
        <v>18</v>
      </c>
      <c r="J2602" s="20" t="s">
        <v>19</v>
      </c>
      <c r="K2602" s="20" t="s">
        <v>386</v>
      </c>
      <c r="L2602" s="20" t="s">
        <v>313</v>
      </c>
      <c r="M2602" s="22">
        <v>100000</v>
      </c>
      <c r="N2602" s="22">
        <v>100000</v>
      </c>
      <c r="O2602" s="20" t="s">
        <v>22</v>
      </c>
      <c r="P2602" s="20" t="s">
        <v>23</v>
      </c>
      <c r="Q2602" s="20" t="s">
        <v>10665</v>
      </c>
      <c r="R2602" s="20" t="s">
        <v>10666</v>
      </c>
    </row>
    <row r="2603" spans="2:18" x14ac:dyDescent="0.45">
      <c r="B2603" s="11">
        <f t="shared" si="40"/>
        <v>2599</v>
      </c>
      <c r="C2603" s="20" t="s">
        <v>10667</v>
      </c>
      <c r="D2603" s="20" t="s">
        <v>10668</v>
      </c>
      <c r="E2603" s="21">
        <v>42837</v>
      </c>
      <c r="F2603" s="12" t="s">
        <v>385</v>
      </c>
      <c r="G2603" s="20" t="s">
        <v>39</v>
      </c>
      <c r="H2603" s="20" t="s">
        <v>40</v>
      </c>
      <c r="I2603" s="20" t="s">
        <v>18</v>
      </c>
      <c r="J2603" s="20" t="s">
        <v>19</v>
      </c>
      <c r="K2603" s="20" t="s">
        <v>386</v>
      </c>
      <c r="L2603" s="20" t="s">
        <v>313</v>
      </c>
      <c r="M2603" s="22">
        <v>1000000</v>
      </c>
      <c r="N2603" s="22">
        <v>100000</v>
      </c>
      <c r="O2603" s="20" t="s">
        <v>22</v>
      </c>
      <c r="P2603" s="20" t="s">
        <v>23</v>
      </c>
      <c r="Q2603" s="20" t="s">
        <v>10669</v>
      </c>
      <c r="R2603" s="20" t="s">
        <v>10670</v>
      </c>
    </row>
    <row r="2604" spans="2:18" x14ac:dyDescent="0.45">
      <c r="B2604" s="11">
        <f t="shared" si="40"/>
        <v>2600</v>
      </c>
      <c r="C2604" s="20" t="s">
        <v>10671</v>
      </c>
      <c r="D2604" s="20" t="s">
        <v>10672</v>
      </c>
      <c r="E2604" s="21">
        <v>42837</v>
      </c>
      <c r="F2604" s="12" t="s">
        <v>385</v>
      </c>
      <c r="G2604" s="20" t="s">
        <v>39</v>
      </c>
      <c r="H2604" s="20" t="s">
        <v>40</v>
      </c>
      <c r="I2604" s="20" t="s">
        <v>18</v>
      </c>
      <c r="J2604" s="20" t="s">
        <v>19</v>
      </c>
      <c r="K2604" s="20" t="s">
        <v>386</v>
      </c>
      <c r="L2604" s="20" t="s">
        <v>313</v>
      </c>
      <c r="M2604" s="22">
        <v>1000000</v>
      </c>
      <c r="N2604" s="22">
        <v>1000000</v>
      </c>
      <c r="O2604" s="20" t="s">
        <v>22</v>
      </c>
      <c r="P2604" s="20" t="s">
        <v>23</v>
      </c>
      <c r="Q2604" s="20" t="s">
        <v>10673</v>
      </c>
      <c r="R2604" s="20" t="s">
        <v>10674</v>
      </c>
    </row>
    <row r="2605" spans="2:18" x14ac:dyDescent="0.45">
      <c r="B2605" s="11">
        <f t="shared" si="40"/>
        <v>2601</v>
      </c>
      <c r="C2605" s="20" t="s">
        <v>10675</v>
      </c>
      <c r="D2605" s="20" t="s">
        <v>10676</v>
      </c>
      <c r="E2605" s="21">
        <v>42837</v>
      </c>
      <c r="F2605" s="12" t="s">
        <v>385</v>
      </c>
      <c r="G2605" s="20" t="s">
        <v>48</v>
      </c>
      <c r="H2605" s="20" t="s">
        <v>49</v>
      </c>
      <c r="I2605" s="20" t="s">
        <v>18</v>
      </c>
      <c r="J2605" s="20" t="s">
        <v>19</v>
      </c>
      <c r="K2605" s="20" t="s">
        <v>386</v>
      </c>
      <c r="L2605" s="20" t="s">
        <v>313</v>
      </c>
      <c r="M2605" s="22">
        <v>100000</v>
      </c>
      <c r="N2605" s="22">
        <v>10000</v>
      </c>
      <c r="O2605" s="20" t="s">
        <v>22</v>
      </c>
      <c r="P2605" s="20" t="s">
        <v>23</v>
      </c>
      <c r="Q2605" s="20" t="s">
        <v>10677</v>
      </c>
      <c r="R2605" s="20" t="s">
        <v>10678</v>
      </c>
    </row>
    <row r="2606" spans="2:18" x14ac:dyDescent="0.45">
      <c r="B2606" s="11">
        <f t="shared" si="40"/>
        <v>2602</v>
      </c>
      <c r="C2606" s="20" t="s">
        <v>10679</v>
      </c>
      <c r="D2606" s="20" t="s">
        <v>10680</v>
      </c>
      <c r="E2606" s="21">
        <v>42837</v>
      </c>
      <c r="F2606" s="12" t="s">
        <v>385</v>
      </c>
      <c r="G2606" s="20" t="s">
        <v>16</v>
      </c>
      <c r="H2606" s="20" t="s">
        <v>26</v>
      </c>
      <c r="I2606" s="20" t="s">
        <v>18</v>
      </c>
      <c r="J2606" s="20" t="s">
        <v>19</v>
      </c>
      <c r="K2606" s="20" t="s">
        <v>386</v>
      </c>
      <c r="L2606" s="20" t="s">
        <v>313</v>
      </c>
      <c r="M2606" s="22">
        <v>60000</v>
      </c>
      <c r="N2606" s="22">
        <v>60000</v>
      </c>
      <c r="O2606" s="20" t="s">
        <v>22</v>
      </c>
      <c r="P2606" s="20" t="s">
        <v>23</v>
      </c>
      <c r="Q2606" s="20" t="s">
        <v>10681</v>
      </c>
      <c r="R2606" s="20" t="s">
        <v>10682</v>
      </c>
    </row>
    <row r="2607" spans="2:18" x14ac:dyDescent="0.45">
      <c r="B2607" s="11">
        <f t="shared" si="40"/>
        <v>2603</v>
      </c>
      <c r="C2607" s="20" t="s">
        <v>10683</v>
      </c>
      <c r="D2607" s="20" t="s">
        <v>10684</v>
      </c>
      <c r="E2607" s="21">
        <v>42837</v>
      </c>
      <c r="F2607" s="12" t="s">
        <v>385</v>
      </c>
      <c r="G2607" s="20" t="s">
        <v>29</v>
      </c>
      <c r="H2607" s="20" t="s">
        <v>30</v>
      </c>
      <c r="I2607" s="20" t="s">
        <v>18</v>
      </c>
      <c r="J2607" s="20" t="s">
        <v>19</v>
      </c>
      <c r="K2607" s="20" t="s">
        <v>386</v>
      </c>
      <c r="L2607" s="20" t="s">
        <v>313</v>
      </c>
      <c r="M2607" s="22">
        <v>100000</v>
      </c>
      <c r="N2607" s="22">
        <v>100000</v>
      </c>
      <c r="O2607" s="20" t="s">
        <v>22</v>
      </c>
      <c r="P2607" s="20" t="s">
        <v>23</v>
      </c>
      <c r="Q2607" s="20" t="s">
        <v>10685</v>
      </c>
      <c r="R2607" s="20" t="s">
        <v>10686</v>
      </c>
    </row>
    <row r="2608" spans="2:18" x14ac:dyDescent="0.45">
      <c r="B2608" s="11">
        <f t="shared" si="40"/>
        <v>2604</v>
      </c>
      <c r="C2608" s="20" t="s">
        <v>10687</v>
      </c>
      <c r="D2608" s="20" t="s">
        <v>10688</v>
      </c>
      <c r="E2608" s="21">
        <v>42837</v>
      </c>
      <c r="F2608" s="12" t="s">
        <v>385</v>
      </c>
      <c r="G2608" s="20" t="s">
        <v>44</v>
      </c>
      <c r="H2608" s="20" t="s">
        <v>45</v>
      </c>
      <c r="I2608" s="20" t="s">
        <v>18</v>
      </c>
      <c r="J2608" s="20" t="s">
        <v>19</v>
      </c>
      <c r="K2608" s="20" t="s">
        <v>386</v>
      </c>
      <c r="L2608" s="20" t="s">
        <v>313</v>
      </c>
      <c r="M2608" s="22">
        <v>100000</v>
      </c>
      <c r="N2608" s="22">
        <v>100000</v>
      </c>
      <c r="O2608" s="20" t="s">
        <v>22</v>
      </c>
      <c r="P2608" s="20" t="s">
        <v>23</v>
      </c>
      <c r="Q2608" s="20" t="s">
        <v>10689</v>
      </c>
      <c r="R2608" s="20" t="s">
        <v>10690</v>
      </c>
    </row>
    <row r="2609" spans="2:18" x14ac:dyDescent="0.45">
      <c r="B2609" s="11">
        <f t="shared" si="40"/>
        <v>2605</v>
      </c>
      <c r="C2609" s="20" t="s">
        <v>10691</v>
      </c>
      <c r="D2609" s="20" t="s">
        <v>10692</v>
      </c>
      <c r="E2609" s="21">
        <v>42837</v>
      </c>
      <c r="F2609" s="12" t="s">
        <v>385</v>
      </c>
      <c r="G2609" s="20" t="s">
        <v>95</v>
      </c>
      <c r="H2609" s="20" t="s">
        <v>96</v>
      </c>
      <c r="I2609" s="20" t="s">
        <v>18</v>
      </c>
      <c r="J2609" s="20" t="s">
        <v>19</v>
      </c>
      <c r="K2609" s="20" t="s">
        <v>386</v>
      </c>
      <c r="L2609" s="20" t="s">
        <v>313</v>
      </c>
      <c r="M2609" s="22">
        <v>100000</v>
      </c>
      <c r="N2609" s="22">
        <v>100000</v>
      </c>
      <c r="O2609" s="20" t="s">
        <v>22</v>
      </c>
      <c r="P2609" s="20" t="s">
        <v>23</v>
      </c>
      <c r="Q2609" s="20" t="s">
        <v>10693</v>
      </c>
      <c r="R2609" s="20" t="s">
        <v>10694</v>
      </c>
    </row>
    <row r="2610" spans="2:18" x14ac:dyDescent="0.45">
      <c r="B2610" s="11">
        <f t="shared" si="40"/>
        <v>2606</v>
      </c>
      <c r="C2610" s="20" t="s">
        <v>10695</v>
      </c>
      <c r="D2610" s="20" t="s">
        <v>10696</v>
      </c>
      <c r="E2610" s="21">
        <v>42837</v>
      </c>
      <c r="F2610" s="12" t="s">
        <v>385</v>
      </c>
      <c r="G2610" s="20" t="s">
        <v>33</v>
      </c>
      <c r="H2610" s="20" t="s">
        <v>34</v>
      </c>
      <c r="I2610" s="20" t="s">
        <v>18</v>
      </c>
      <c r="J2610" s="20" t="s">
        <v>19</v>
      </c>
      <c r="K2610" s="20" t="s">
        <v>386</v>
      </c>
      <c r="L2610" s="20" t="s">
        <v>313</v>
      </c>
      <c r="M2610" s="22">
        <v>1000000</v>
      </c>
      <c r="N2610" s="22">
        <v>400000</v>
      </c>
      <c r="O2610" s="20" t="s">
        <v>22</v>
      </c>
      <c r="P2610" s="20" t="s">
        <v>23</v>
      </c>
      <c r="Q2610" s="20" t="s">
        <v>10697</v>
      </c>
      <c r="R2610" s="20" t="s">
        <v>10698</v>
      </c>
    </row>
    <row r="2611" spans="2:18" x14ac:dyDescent="0.45">
      <c r="B2611" s="11">
        <f t="shared" si="40"/>
        <v>2607</v>
      </c>
      <c r="C2611" s="20" t="s">
        <v>10699</v>
      </c>
      <c r="D2611" s="20" t="s">
        <v>10700</v>
      </c>
      <c r="E2611" s="21">
        <v>42837</v>
      </c>
      <c r="F2611" s="12" t="s">
        <v>385</v>
      </c>
      <c r="G2611" s="20" t="s">
        <v>48</v>
      </c>
      <c r="H2611" s="20" t="s">
        <v>49</v>
      </c>
      <c r="I2611" s="20" t="s">
        <v>18</v>
      </c>
      <c r="J2611" s="20" t="s">
        <v>19</v>
      </c>
      <c r="K2611" s="20" t="s">
        <v>386</v>
      </c>
      <c r="L2611" s="20" t="s">
        <v>313</v>
      </c>
      <c r="M2611" s="22">
        <v>100000</v>
      </c>
      <c r="N2611" s="22">
        <v>100000</v>
      </c>
      <c r="O2611" s="20" t="s">
        <v>22</v>
      </c>
      <c r="P2611" s="20" t="s">
        <v>23</v>
      </c>
      <c r="Q2611" s="20" t="s">
        <v>10701</v>
      </c>
      <c r="R2611" s="20" t="s">
        <v>10702</v>
      </c>
    </row>
    <row r="2612" spans="2:18" x14ac:dyDescent="0.45">
      <c r="B2612" s="11">
        <f t="shared" si="40"/>
        <v>2608</v>
      </c>
      <c r="C2612" s="20" t="s">
        <v>10703</v>
      </c>
      <c r="D2612" s="20" t="s">
        <v>10704</v>
      </c>
      <c r="E2612" s="21">
        <v>42837</v>
      </c>
      <c r="F2612" s="12" t="s">
        <v>385</v>
      </c>
      <c r="G2612" s="20" t="s">
        <v>29</v>
      </c>
      <c r="H2612" s="20" t="s">
        <v>30</v>
      </c>
      <c r="I2612" s="20" t="s">
        <v>18</v>
      </c>
      <c r="J2612" s="20" t="s">
        <v>19</v>
      </c>
      <c r="K2612" s="20" t="s">
        <v>386</v>
      </c>
      <c r="L2612" s="20" t="s">
        <v>313</v>
      </c>
      <c r="M2612" s="22">
        <v>100000</v>
      </c>
      <c r="N2612" s="22">
        <v>100000</v>
      </c>
      <c r="O2612" s="20" t="s">
        <v>22</v>
      </c>
      <c r="P2612" s="20" t="s">
        <v>23</v>
      </c>
      <c r="Q2612" s="20" t="s">
        <v>10705</v>
      </c>
      <c r="R2612" s="20" t="s">
        <v>10706</v>
      </c>
    </row>
    <row r="2613" spans="2:18" x14ac:dyDescent="0.45">
      <c r="B2613" s="11">
        <f t="shared" si="40"/>
        <v>2609</v>
      </c>
      <c r="C2613" s="20" t="s">
        <v>10707</v>
      </c>
      <c r="D2613" s="20" t="s">
        <v>10708</v>
      </c>
      <c r="E2613" s="21">
        <v>42837</v>
      </c>
      <c r="F2613" s="12" t="s">
        <v>385</v>
      </c>
      <c r="G2613" s="20" t="s">
        <v>44</v>
      </c>
      <c r="H2613" s="20" t="s">
        <v>45</v>
      </c>
      <c r="I2613" s="20" t="s">
        <v>18</v>
      </c>
      <c r="J2613" s="20" t="s">
        <v>19</v>
      </c>
      <c r="K2613" s="20" t="s">
        <v>386</v>
      </c>
      <c r="L2613" s="20" t="s">
        <v>313</v>
      </c>
      <c r="M2613" s="22">
        <v>100000</v>
      </c>
      <c r="N2613" s="22">
        <v>100000</v>
      </c>
      <c r="O2613" s="20" t="s">
        <v>22</v>
      </c>
      <c r="P2613" s="20" t="s">
        <v>23</v>
      </c>
      <c r="Q2613" s="20" t="s">
        <v>10709</v>
      </c>
      <c r="R2613" s="20" t="s">
        <v>10710</v>
      </c>
    </row>
    <row r="2614" spans="2:18" x14ac:dyDescent="0.45">
      <c r="B2614" s="11">
        <f t="shared" si="40"/>
        <v>2610</v>
      </c>
      <c r="C2614" s="20" t="s">
        <v>10711</v>
      </c>
      <c r="D2614" s="20" t="s">
        <v>10712</v>
      </c>
      <c r="E2614" s="21">
        <v>42837</v>
      </c>
      <c r="F2614" s="12" t="s">
        <v>385</v>
      </c>
      <c r="G2614" s="20" t="s">
        <v>33</v>
      </c>
      <c r="H2614" s="20" t="s">
        <v>34</v>
      </c>
      <c r="I2614" s="20" t="s">
        <v>18</v>
      </c>
      <c r="J2614" s="20" t="s">
        <v>19</v>
      </c>
      <c r="K2614" s="20" t="s">
        <v>386</v>
      </c>
      <c r="L2614" s="20" t="s">
        <v>313</v>
      </c>
      <c r="M2614" s="22">
        <v>1000000</v>
      </c>
      <c r="N2614" s="22">
        <v>100000</v>
      </c>
      <c r="O2614" s="20" t="s">
        <v>22</v>
      </c>
      <c r="P2614" s="20" t="s">
        <v>23</v>
      </c>
      <c r="Q2614" s="20" t="s">
        <v>10713</v>
      </c>
      <c r="R2614" s="20" t="s">
        <v>10714</v>
      </c>
    </row>
    <row r="2615" spans="2:18" x14ac:dyDescent="0.45">
      <c r="B2615" s="11">
        <f t="shared" si="40"/>
        <v>2611</v>
      </c>
      <c r="C2615" s="20" t="s">
        <v>10715</v>
      </c>
      <c r="D2615" s="20" t="s">
        <v>10716</v>
      </c>
      <c r="E2615" s="21">
        <v>42837</v>
      </c>
      <c r="F2615" s="12" t="s">
        <v>385</v>
      </c>
      <c r="G2615" s="20" t="s">
        <v>29</v>
      </c>
      <c r="H2615" s="20" t="s">
        <v>30</v>
      </c>
      <c r="I2615" s="20" t="s">
        <v>18</v>
      </c>
      <c r="J2615" s="20" t="s">
        <v>19</v>
      </c>
      <c r="K2615" s="20" t="s">
        <v>386</v>
      </c>
      <c r="L2615" s="20" t="s">
        <v>313</v>
      </c>
      <c r="M2615" s="22">
        <v>100000</v>
      </c>
      <c r="N2615" s="22">
        <v>100000</v>
      </c>
      <c r="O2615" s="20" t="s">
        <v>22</v>
      </c>
      <c r="P2615" s="20" t="s">
        <v>23</v>
      </c>
      <c r="Q2615" s="20" t="s">
        <v>10717</v>
      </c>
      <c r="R2615" s="20" t="s">
        <v>10718</v>
      </c>
    </row>
    <row r="2616" spans="2:18" x14ac:dyDescent="0.45">
      <c r="B2616" s="11">
        <f t="shared" si="40"/>
        <v>2612</v>
      </c>
      <c r="C2616" s="20" t="s">
        <v>10719</v>
      </c>
      <c r="D2616" s="20" t="s">
        <v>10720</v>
      </c>
      <c r="E2616" s="21">
        <v>42837</v>
      </c>
      <c r="F2616" s="12" t="s">
        <v>385</v>
      </c>
      <c r="G2616" s="20" t="s">
        <v>33</v>
      </c>
      <c r="H2616" s="20" t="s">
        <v>34</v>
      </c>
      <c r="I2616" s="20" t="s">
        <v>314</v>
      </c>
      <c r="J2616" s="20" t="s">
        <v>19</v>
      </c>
      <c r="K2616" s="20" t="s">
        <v>386</v>
      </c>
      <c r="L2616" s="20" t="s">
        <v>313</v>
      </c>
      <c r="M2616" s="22">
        <v>100000</v>
      </c>
      <c r="N2616" s="22">
        <v>100000</v>
      </c>
      <c r="O2616" s="20" t="s">
        <v>22</v>
      </c>
      <c r="P2616" s="20" t="s">
        <v>23</v>
      </c>
      <c r="Q2616" s="20" t="s">
        <v>10721</v>
      </c>
      <c r="R2616" s="20" t="s">
        <v>10722</v>
      </c>
    </row>
    <row r="2617" spans="2:18" x14ac:dyDescent="0.45">
      <c r="B2617" s="11">
        <f t="shared" si="40"/>
        <v>2613</v>
      </c>
      <c r="C2617" s="20" t="s">
        <v>10723</v>
      </c>
      <c r="D2617" s="20" t="s">
        <v>10724</v>
      </c>
      <c r="E2617" s="21">
        <v>42837</v>
      </c>
      <c r="F2617" s="12" t="s">
        <v>385</v>
      </c>
      <c r="G2617" s="20" t="s">
        <v>16</v>
      </c>
      <c r="H2617" s="20" t="s">
        <v>26</v>
      </c>
      <c r="I2617" s="20" t="s">
        <v>18</v>
      </c>
      <c r="J2617" s="20" t="s">
        <v>19</v>
      </c>
      <c r="K2617" s="20" t="s">
        <v>386</v>
      </c>
      <c r="L2617" s="20" t="s">
        <v>313</v>
      </c>
      <c r="M2617" s="22">
        <v>200000</v>
      </c>
      <c r="N2617" s="22">
        <v>200000</v>
      </c>
      <c r="O2617" s="20" t="s">
        <v>22</v>
      </c>
      <c r="P2617" s="20" t="s">
        <v>23</v>
      </c>
      <c r="Q2617" s="20" t="s">
        <v>10725</v>
      </c>
      <c r="R2617" s="20" t="s">
        <v>10726</v>
      </c>
    </row>
    <row r="2618" spans="2:18" x14ac:dyDescent="0.45">
      <c r="B2618" s="11">
        <f t="shared" si="40"/>
        <v>2614</v>
      </c>
      <c r="C2618" s="20" t="s">
        <v>10727</v>
      </c>
      <c r="D2618" s="20" t="s">
        <v>10728</v>
      </c>
      <c r="E2618" s="21">
        <v>42837</v>
      </c>
      <c r="F2618" s="12" t="s">
        <v>385</v>
      </c>
      <c r="G2618" s="20" t="s">
        <v>66</v>
      </c>
      <c r="H2618" s="20" t="s">
        <v>45</v>
      </c>
      <c r="I2618" s="20" t="s">
        <v>18</v>
      </c>
      <c r="J2618" s="20" t="s">
        <v>19</v>
      </c>
      <c r="K2618" s="20" t="s">
        <v>386</v>
      </c>
      <c r="L2618" s="20" t="s">
        <v>313</v>
      </c>
      <c r="M2618" s="22">
        <v>100000</v>
      </c>
      <c r="N2618" s="22">
        <v>100000</v>
      </c>
      <c r="O2618" s="20" t="s">
        <v>22</v>
      </c>
      <c r="P2618" s="20" t="s">
        <v>23</v>
      </c>
      <c r="Q2618" s="20" t="s">
        <v>10729</v>
      </c>
      <c r="R2618" s="20" t="s">
        <v>10730</v>
      </c>
    </row>
    <row r="2619" spans="2:18" x14ac:dyDescent="0.45">
      <c r="B2619" s="11">
        <f t="shared" si="40"/>
        <v>2615</v>
      </c>
      <c r="C2619" s="20" t="s">
        <v>10731</v>
      </c>
      <c r="D2619" s="20" t="s">
        <v>10732</v>
      </c>
      <c r="E2619" s="21">
        <v>42837</v>
      </c>
      <c r="F2619" s="12" t="s">
        <v>385</v>
      </c>
      <c r="G2619" s="20" t="s">
        <v>44</v>
      </c>
      <c r="H2619" s="20" t="s">
        <v>45</v>
      </c>
      <c r="I2619" s="20" t="s">
        <v>18</v>
      </c>
      <c r="J2619" s="20" t="s">
        <v>19</v>
      </c>
      <c r="K2619" s="20" t="s">
        <v>386</v>
      </c>
      <c r="L2619" s="20" t="s">
        <v>313</v>
      </c>
      <c r="M2619" s="22">
        <v>100000</v>
      </c>
      <c r="N2619" s="22">
        <v>100000</v>
      </c>
      <c r="O2619" s="20" t="s">
        <v>22</v>
      </c>
      <c r="P2619" s="20" t="s">
        <v>23</v>
      </c>
      <c r="Q2619" s="20" t="s">
        <v>10733</v>
      </c>
      <c r="R2619" s="20" t="s">
        <v>10734</v>
      </c>
    </row>
    <row r="2620" spans="2:18" x14ac:dyDescent="0.45">
      <c r="B2620" s="11">
        <f t="shared" si="40"/>
        <v>2616</v>
      </c>
      <c r="C2620" s="20" t="s">
        <v>10735</v>
      </c>
      <c r="D2620" s="20" t="s">
        <v>10736</v>
      </c>
      <c r="E2620" s="21">
        <v>42837</v>
      </c>
      <c r="F2620" s="12" t="s">
        <v>385</v>
      </c>
      <c r="G2620" s="20" t="s">
        <v>33</v>
      </c>
      <c r="H2620" s="20" t="s">
        <v>34</v>
      </c>
      <c r="I2620" s="20" t="s">
        <v>18</v>
      </c>
      <c r="J2620" s="20" t="s">
        <v>19</v>
      </c>
      <c r="K2620" s="20" t="s">
        <v>386</v>
      </c>
      <c r="L2620" s="20" t="s">
        <v>313</v>
      </c>
      <c r="M2620" s="22">
        <v>1000000</v>
      </c>
      <c r="N2620" s="22">
        <v>100000</v>
      </c>
      <c r="O2620" s="20" t="s">
        <v>22</v>
      </c>
      <c r="P2620" s="20" t="s">
        <v>23</v>
      </c>
      <c r="Q2620" s="20" t="s">
        <v>10737</v>
      </c>
      <c r="R2620" s="20" t="s">
        <v>10738</v>
      </c>
    </row>
    <row r="2621" spans="2:18" x14ac:dyDescent="0.45">
      <c r="B2621" s="11">
        <f t="shared" si="40"/>
        <v>2617</v>
      </c>
      <c r="C2621" s="20" t="s">
        <v>10739</v>
      </c>
      <c r="D2621" s="20" t="s">
        <v>10740</v>
      </c>
      <c r="E2621" s="21">
        <v>42837</v>
      </c>
      <c r="F2621" s="12" t="s">
        <v>385</v>
      </c>
      <c r="G2621" s="20" t="s">
        <v>66</v>
      </c>
      <c r="H2621" s="20" t="s">
        <v>45</v>
      </c>
      <c r="I2621" s="20" t="s">
        <v>18</v>
      </c>
      <c r="J2621" s="20" t="s">
        <v>19</v>
      </c>
      <c r="K2621" s="20" t="s">
        <v>386</v>
      </c>
      <c r="L2621" s="20" t="s">
        <v>313</v>
      </c>
      <c r="M2621" s="22">
        <v>100000</v>
      </c>
      <c r="N2621" s="22">
        <v>100000</v>
      </c>
      <c r="O2621" s="20" t="s">
        <v>22</v>
      </c>
      <c r="P2621" s="20" t="s">
        <v>23</v>
      </c>
      <c r="Q2621" s="20" t="s">
        <v>10741</v>
      </c>
      <c r="R2621" s="20" t="s">
        <v>10742</v>
      </c>
    </row>
    <row r="2622" spans="2:18" x14ac:dyDescent="0.45">
      <c r="B2622" s="11">
        <f t="shared" si="40"/>
        <v>2618</v>
      </c>
      <c r="C2622" s="20" t="s">
        <v>10743</v>
      </c>
      <c r="D2622" s="20" t="s">
        <v>10744</v>
      </c>
      <c r="E2622" s="21">
        <v>42837</v>
      </c>
      <c r="F2622" s="12" t="s">
        <v>385</v>
      </c>
      <c r="G2622" s="20" t="s">
        <v>44</v>
      </c>
      <c r="H2622" s="20" t="s">
        <v>45</v>
      </c>
      <c r="I2622" s="20" t="s">
        <v>18</v>
      </c>
      <c r="J2622" s="20" t="s">
        <v>19</v>
      </c>
      <c r="K2622" s="20" t="s">
        <v>386</v>
      </c>
      <c r="L2622" s="20" t="s">
        <v>313</v>
      </c>
      <c r="M2622" s="22">
        <v>100000</v>
      </c>
      <c r="N2622" s="22">
        <v>100000</v>
      </c>
      <c r="O2622" s="20" t="s">
        <v>22</v>
      </c>
      <c r="P2622" s="20" t="s">
        <v>23</v>
      </c>
      <c r="Q2622" s="20" t="s">
        <v>10745</v>
      </c>
      <c r="R2622" s="20" t="s">
        <v>10746</v>
      </c>
    </row>
    <row r="2623" spans="2:18" x14ac:dyDescent="0.45">
      <c r="B2623" s="11">
        <f t="shared" si="40"/>
        <v>2619</v>
      </c>
      <c r="C2623" s="20" t="s">
        <v>10747</v>
      </c>
      <c r="D2623" s="20" t="s">
        <v>10748</v>
      </c>
      <c r="E2623" s="21">
        <v>42837</v>
      </c>
      <c r="F2623" s="12" t="s">
        <v>385</v>
      </c>
      <c r="G2623" s="20" t="s">
        <v>59</v>
      </c>
      <c r="H2623" s="20" t="s">
        <v>60</v>
      </c>
      <c r="I2623" s="20" t="s">
        <v>18</v>
      </c>
      <c r="J2623" s="20" t="s">
        <v>19</v>
      </c>
      <c r="K2623" s="20" t="s">
        <v>386</v>
      </c>
      <c r="L2623" s="20" t="s">
        <v>313</v>
      </c>
      <c r="M2623" s="22">
        <v>100000</v>
      </c>
      <c r="N2623" s="22">
        <v>100000</v>
      </c>
      <c r="O2623" s="20" t="s">
        <v>22</v>
      </c>
      <c r="P2623" s="20" t="s">
        <v>23</v>
      </c>
      <c r="Q2623" s="20" t="s">
        <v>10749</v>
      </c>
      <c r="R2623" s="20" t="s">
        <v>10750</v>
      </c>
    </row>
    <row r="2624" spans="2:18" x14ac:dyDescent="0.45">
      <c r="B2624" s="11">
        <f t="shared" si="40"/>
        <v>2620</v>
      </c>
      <c r="C2624" s="20" t="s">
        <v>10751</v>
      </c>
      <c r="D2624" s="20" t="s">
        <v>10752</v>
      </c>
      <c r="E2624" s="21">
        <v>42837</v>
      </c>
      <c r="F2624" s="12" t="s">
        <v>385</v>
      </c>
      <c r="G2624" s="20" t="s">
        <v>33</v>
      </c>
      <c r="H2624" s="20" t="s">
        <v>34</v>
      </c>
      <c r="I2624" s="20" t="s">
        <v>18</v>
      </c>
      <c r="J2624" s="20" t="s">
        <v>19</v>
      </c>
      <c r="K2624" s="20" t="s">
        <v>386</v>
      </c>
      <c r="L2624" s="20" t="s">
        <v>313</v>
      </c>
      <c r="M2624" s="22">
        <v>100000</v>
      </c>
      <c r="N2624" s="22">
        <v>100000</v>
      </c>
      <c r="O2624" s="20" t="s">
        <v>22</v>
      </c>
      <c r="P2624" s="20" t="s">
        <v>23</v>
      </c>
      <c r="Q2624" s="20" t="s">
        <v>10753</v>
      </c>
      <c r="R2624" s="20" t="s">
        <v>10754</v>
      </c>
    </row>
    <row r="2625" spans="2:18" x14ac:dyDescent="0.45">
      <c r="B2625" s="11">
        <f t="shared" si="40"/>
        <v>2621</v>
      </c>
      <c r="C2625" s="20" t="s">
        <v>10755</v>
      </c>
      <c r="D2625" s="20" t="s">
        <v>10756</v>
      </c>
      <c r="E2625" s="21">
        <v>42837</v>
      </c>
      <c r="F2625" s="12" t="s">
        <v>385</v>
      </c>
      <c r="G2625" s="20" t="s">
        <v>48</v>
      </c>
      <c r="H2625" s="20" t="s">
        <v>49</v>
      </c>
      <c r="I2625" s="20" t="s">
        <v>18</v>
      </c>
      <c r="J2625" s="20" t="s">
        <v>19</v>
      </c>
      <c r="K2625" s="20" t="s">
        <v>386</v>
      </c>
      <c r="L2625" s="20" t="s">
        <v>313</v>
      </c>
      <c r="M2625" s="22">
        <v>100000</v>
      </c>
      <c r="N2625" s="22">
        <v>100000</v>
      </c>
      <c r="O2625" s="20" t="s">
        <v>22</v>
      </c>
      <c r="P2625" s="20" t="s">
        <v>23</v>
      </c>
      <c r="Q2625" s="20" t="s">
        <v>10757</v>
      </c>
      <c r="R2625" s="20" t="s">
        <v>10758</v>
      </c>
    </row>
    <row r="2626" spans="2:18" x14ac:dyDescent="0.45">
      <c r="B2626" s="11">
        <f t="shared" si="40"/>
        <v>2622</v>
      </c>
      <c r="C2626" s="20" t="s">
        <v>10759</v>
      </c>
      <c r="D2626" s="20" t="s">
        <v>10760</v>
      </c>
      <c r="E2626" s="21">
        <v>42837</v>
      </c>
      <c r="F2626" s="12" t="s">
        <v>385</v>
      </c>
      <c r="G2626" s="20" t="s">
        <v>16</v>
      </c>
      <c r="H2626" s="20" t="s">
        <v>26</v>
      </c>
      <c r="I2626" s="20" t="s">
        <v>18</v>
      </c>
      <c r="J2626" s="20" t="s">
        <v>19</v>
      </c>
      <c r="K2626" s="20" t="s">
        <v>386</v>
      </c>
      <c r="L2626" s="20" t="s">
        <v>313</v>
      </c>
      <c r="M2626" s="22">
        <v>100000</v>
      </c>
      <c r="N2626" s="22">
        <v>100000</v>
      </c>
      <c r="O2626" s="20" t="s">
        <v>22</v>
      </c>
      <c r="P2626" s="20" t="s">
        <v>23</v>
      </c>
      <c r="Q2626" s="20" t="s">
        <v>10761</v>
      </c>
      <c r="R2626" s="20" t="s">
        <v>10762</v>
      </c>
    </row>
    <row r="2627" spans="2:18" x14ac:dyDescent="0.45">
      <c r="B2627" s="11">
        <f t="shared" si="40"/>
        <v>2623</v>
      </c>
      <c r="C2627" s="20" t="s">
        <v>10763</v>
      </c>
      <c r="D2627" s="20" t="s">
        <v>10764</v>
      </c>
      <c r="E2627" s="21">
        <v>42837</v>
      </c>
      <c r="F2627" s="12" t="s">
        <v>385</v>
      </c>
      <c r="G2627" s="20" t="s">
        <v>33</v>
      </c>
      <c r="H2627" s="20" t="s">
        <v>34</v>
      </c>
      <c r="I2627" s="20" t="s">
        <v>18</v>
      </c>
      <c r="J2627" s="20" t="s">
        <v>19</v>
      </c>
      <c r="K2627" s="20" t="s">
        <v>386</v>
      </c>
      <c r="L2627" s="20" t="s">
        <v>313</v>
      </c>
      <c r="M2627" s="22">
        <v>1000000</v>
      </c>
      <c r="N2627" s="22">
        <v>100000</v>
      </c>
      <c r="O2627" s="20" t="s">
        <v>22</v>
      </c>
      <c r="P2627" s="20" t="s">
        <v>23</v>
      </c>
      <c r="Q2627" s="20" t="s">
        <v>10765</v>
      </c>
      <c r="R2627" s="20" t="s">
        <v>10766</v>
      </c>
    </row>
    <row r="2628" spans="2:18" x14ac:dyDescent="0.45">
      <c r="B2628" s="11">
        <f t="shared" si="40"/>
        <v>2624</v>
      </c>
      <c r="C2628" s="20" t="s">
        <v>10767</v>
      </c>
      <c r="D2628" s="20" t="s">
        <v>10768</v>
      </c>
      <c r="E2628" s="21">
        <v>42837</v>
      </c>
      <c r="F2628" s="12" t="s">
        <v>385</v>
      </c>
      <c r="G2628" s="20" t="s">
        <v>39</v>
      </c>
      <c r="H2628" s="20" t="s">
        <v>40</v>
      </c>
      <c r="I2628" s="20" t="s">
        <v>18</v>
      </c>
      <c r="J2628" s="20" t="s">
        <v>19</v>
      </c>
      <c r="K2628" s="20" t="s">
        <v>386</v>
      </c>
      <c r="L2628" s="20" t="s">
        <v>313</v>
      </c>
      <c r="M2628" s="22">
        <v>100000</v>
      </c>
      <c r="N2628" s="22">
        <v>100000</v>
      </c>
      <c r="O2628" s="20" t="s">
        <v>22</v>
      </c>
      <c r="P2628" s="20" t="s">
        <v>23</v>
      </c>
      <c r="Q2628" s="20" t="s">
        <v>10769</v>
      </c>
      <c r="R2628" s="20" t="s">
        <v>10770</v>
      </c>
    </row>
    <row r="2629" spans="2:18" x14ac:dyDescent="0.45">
      <c r="B2629" s="11">
        <f t="shared" ref="B2629:B2692" si="41">ROW(2625:2625)</f>
        <v>2625</v>
      </c>
      <c r="C2629" s="20" t="s">
        <v>10771</v>
      </c>
      <c r="D2629" s="20" t="s">
        <v>10772</v>
      </c>
      <c r="E2629" s="21">
        <v>42837</v>
      </c>
      <c r="F2629" s="12" t="s">
        <v>385</v>
      </c>
      <c r="G2629" s="20" t="s">
        <v>16</v>
      </c>
      <c r="H2629" s="20" t="s">
        <v>26</v>
      </c>
      <c r="I2629" s="20" t="s">
        <v>18</v>
      </c>
      <c r="J2629" s="20" t="s">
        <v>19</v>
      </c>
      <c r="K2629" s="20" t="s">
        <v>386</v>
      </c>
      <c r="L2629" s="20" t="s">
        <v>313</v>
      </c>
      <c r="M2629" s="22">
        <v>1000000</v>
      </c>
      <c r="N2629" s="22">
        <v>100000</v>
      </c>
      <c r="O2629" s="20" t="s">
        <v>22</v>
      </c>
      <c r="P2629" s="20" t="s">
        <v>23</v>
      </c>
      <c r="Q2629" s="20" t="s">
        <v>10773</v>
      </c>
      <c r="R2629" s="20" t="s">
        <v>10774</v>
      </c>
    </row>
    <row r="2630" spans="2:18" x14ac:dyDescent="0.45">
      <c r="B2630" s="11">
        <f t="shared" si="41"/>
        <v>2626</v>
      </c>
      <c r="C2630" s="20" t="s">
        <v>10775</v>
      </c>
      <c r="D2630" s="20" t="s">
        <v>10776</v>
      </c>
      <c r="E2630" s="21">
        <v>42837</v>
      </c>
      <c r="F2630" s="12" t="s">
        <v>385</v>
      </c>
      <c r="G2630" s="20" t="s">
        <v>16</v>
      </c>
      <c r="H2630" s="20" t="s">
        <v>26</v>
      </c>
      <c r="I2630" s="20" t="s">
        <v>18</v>
      </c>
      <c r="J2630" s="20" t="s">
        <v>19</v>
      </c>
      <c r="K2630" s="20" t="s">
        <v>386</v>
      </c>
      <c r="L2630" s="20" t="s">
        <v>313</v>
      </c>
      <c r="M2630" s="22">
        <v>100000</v>
      </c>
      <c r="N2630" s="22">
        <v>100000</v>
      </c>
      <c r="O2630" s="20" t="s">
        <v>22</v>
      </c>
      <c r="P2630" s="20" t="s">
        <v>23</v>
      </c>
      <c r="Q2630" s="20" t="s">
        <v>10777</v>
      </c>
      <c r="R2630" s="20" t="s">
        <v>10778</v>
      </c>
    </row>
    <row r="2631" spans="2:18" x14ac:dyDescent="0.45">
      <c r="B2631" s="11">
        <f t="shared" si="41"/>
        <v>2627</v>
      </c>
      <c r="C2631" s="20" t="s">
        <v>10779</v>
      </c>
      <c r="D2631" s="20" t="s">
        <v>10780</v>
      </c>
      <c r="E2631" s="21">
        <v>42837</v>
      </c>
      <c r="F2631" s="12" t="s">
        <v>385</v>
      </c>
      <c r="G2631" s="20" t="s">
        <v>39</v>
      </c>
      <c r="H2631" s="20" t="s">
        <v>40</v>
      </c>
      <c r="I2631" s="20" t="s">
        <v>18</v>
      </c>
      <c r="J2631" s="20" t="s">
        <v>19</v>
      </c>
      <c r="K2631" s="20" t="s">
        <v>386</v>
      </c>
      <c r="L2631" s="20" t="s">
        <v>313</v>
      </c>
      <c r="M2631" s="22">
        <v>5000000</v>
      </c>
      <c r="N2631" s="22">
        <v>1000000</v>
      </c>
      <c r="O2631" s="20" t="s">
        <v>22</v>
      </c>
      <c r="P2631" s="20" t="s">
        <v>23</v>
      </c>
      <c r="Q2631" s="20" t="s">
        <v>10781</v>
      </c>
      <c r="R2631" s="20" t="s">
        <v>10782</v>
      </c>
    </row>
    <row r="2632" spans="2:18" x14ac:dyDescent="0.45">
      <c r="B2632" s="11">
        <f t="shared" si="41"/>
        <v>2628</v>
      </c>
      <c r="C2632" s="20" t="s">
        <v>10783</v>
      </c>
      <c r="D2632" s="20" t="s">
        <v>10784</v>
      </c>
      <c r="E2632" s="21">
        <v>42837</v>
      </c>
      <c r="F2632" s="12" t="s">
        <v>385</v>
      </c>
      <c r="G2632" s="20" t="s">
        <v>16</v>
      </c>
      <c r="H2632" s="20" t="s">
        <v>26</v>
      </c>
      <c r="I2632" s="20" t="s">
        <v>18</v>
      </c>
      <c r="J2632" s="20" t="s">
        <v>19</v>
      </c>
      <c r="K2632" s="20" t="s">
        <v>386</v>
      </c>
      <c r="L2632" s="20" t="s">
        <v>313</v>
      </c>
      <c r="M2632" s="22">
        <v>100000</v>
      </c>
      <c r="N2632" s="22">
        <v>100000</v>
      </c>
      <c r="O2632" s="20" t="s">
        <v>22</v>
      </c>
      <c r="P2632" s="20" t="s">
        <v>23</v>
      </c>
      <c r="Q2632" s="20" t="s">
        <v>10785</v>
      </c>
      <c r="R2632" s="20" t="s">
        <v>10786</v>
      </c>
    </row>
    <row r="2633" spans="2:18" x14ac:dyDescent="0.45">
      <c r="B2633" s="11">
        <f t="shared" si="41"/>
        <v>2629</v>
      </c>
      <c r="C2633" s="20" t="s">
        <v>10787</v>
      </c>
      <c r="D2633" s="20" t="s">
        <v>10788</v>
      </c>
      <c r="E2633" s="21">
        <v>42837</v>
      </c>
      <c r="F2633" s="12" t="s">
        <v>385</v>
      </c>
      <c r="G2633" s="20" t="s">
        <v>51</v>
      </c>
      <c r="H2633" s="20" t="s">
        <v>52</v>
      </c>
      <c r="I2633" s="20" t="s">
        <v>18</v>
      </c>
      <c r="J2633" s="20" t="s">
        <v>19</v>
      </c>
      <c r="K2633" s="20" t="s">
        <v>386</v>
      </c>
      <c r="L2633" s="20" t="s">
        <v>313</v>
      </c>
      <c r="M2633" s="22">
        <v>100000</v>
      </c>
      <c r="N2633" s="22">
        <v>100000</v>
      </c>
      <c r="O2633" s="20" t="s">
        <v>22</v>
      </c>
      <c r="P2633" s="20" t="s">
        <v>23</v>
      </c>
      <c r="Q2633" s="20" t="s">
        <v>10789</v>
      </c>
      <c r="R2633" s="20" t="s">
        <v>10790</v>
      </c>
    </row>
    <row r="2634" spans="2:18" x14ac:dyDescent="0.45">
      <c r="B2634" s="11">
        <f t="shared" si="41"/>
        <v>2630</v>
      </c>
      <c r="C2634" s="20" t="s">
        <v>10791</v>
      </c>
      <c r="D2634" s="20" t="s">
        <v>10792</v>
      </c>
      <c r="E2634" s="21">
        <v>42837</v>
      </c>
      <c r="F2634" s="12" t="s">
        <v>385</v>
      </c>
      <c r="G2634" s="20" t="s">
        <v>59</v>
      </c>
      <c r="H2634" s="20" t="s">
        <v>60</v>
      </c>
      <c r="I2634" s="20" t="s">
        <v>314</v>
      </c>
      <c r="J2634" s="20" t="s">
        <v>19</v>
      </c>
      <c r="K2634" s="20" t="s">
        <v>386</v>
      </c>
      <c r="L2634" s="20" t="s">
        <v>313</v>
      </c>
      <c r="M2634" s="22">
        <v>100000</v>
      </c>
      <c r="N2634" s="22">
        <v>100000</v>
      </c>
      <c r="O2634" s="20" t="s">
        <v>22</v>
      </c>
      <c r="P2634" s="20" t="s">
        <v>23</v>
      </c>
      <c r="Q2634" s="20" t="s">
        <v>10793</v>
      </c>
      <c r="R2634" s="20" t="s">
        <v>10794</v>
      </c>
    </row>
    <row r="2635" spans="2:18" x14ac:dyDescent="0.45">
      <c r="B2635" s="11">
        <f t="shared" si="41"/>
        <v>2631</v>
      </c>
      <c r="C2635" s="20" t="s">
        <v>10795</v>
      </c>
      <c r="D2635" s="20" t="s">
        <v>10796</v>
      </c>
      <c r="E2635" s="21">
        <v>42837</v>
      </c>
      <c r="F2635" s="12" t="s">
        <v>385</v>
      </c>
      <c r="G2635" s="20" t="s">
        <v>110</v>
      </c>
      <c r="H2635" s="20" t="s">
        <v>111</v>
      </c>
      <c r="I2635" s="20" t="s">
        <v>18</v>
      </c>
      <c r="J2635" s="20" t="s">
        <v>19</v>
      </c>
      <c r="K2635" s="20" t="s">
        <v>386</v>
      </c>
      <c r="L2635" s="20" t="s">
        <v>313</v>
      </c>
      <c r="M2635" s="22">
        <v>100000</v>
      </c>
      <c r="N2635" s="22">
        <v>100000</v>
      </c>
      <c r="O2635" s="20" t="s">
        <v>22</v>
      </c>
      <c r="P2635" s="20" t="s">
        <v>23</v>
      </c>
      <c r="Q2635" s="20" t="s">
        <v>10797</v>
      </c>
      <c r="R2635" s="20" t="s">
        <v>10798</v>
      </c>
    </row>
    <row r="2636" spans="2:18" x14ac:dyDescent="0.45">
      <c r="B2636" s="11">
        <f t="shared" si="41"/>
        <v>2632</v>
      </c>
      <c r="C2636" s="20" t="s">
        <v>10799</v>
      </c>
      <c r="D2636" s="20" t="s">
        <v>10800</v>
      </c>
      <c r="E2636" s="21">
        <v>42837</v>
      </c>
      <c r="F2636" s="12" t="s">
        <v>385</v>
      </c>
      <c r="G2636" s="20" t="s">
        <v>24</v>
      </c>
      <c r="H2636" s="20" t="s">
        <v>25</v>
      </c>
      <c r="I2636" s="20" t="s">
        <v>18</v>
      </c>
      <c r="J2636" s="20" t="s">
        <v>19</v>
      </c>
      <c r="K2636" s="20" t="s">
        <v>386</v>
      </c>
      <c r="L2636" s="20" t="s">
        <v>313</v>
      </c>
      <c r="M2636" s="22">
        <v>100000</v>
      </c>
      <c r="N2636" s="22">
        <v>100000</v>
      </c>
      <c r="O2636" s="20" t="s">
        <v>22</v>
      </c>
      <c r="P2636" s="20" t="s">
        <v>23</v>
      </c>
      <c r="Q2636" s="20" t="s">
        <v>10801</v>
      </c>
      <c r="R2636" s="20" t="s">
        <v>10802</v>
      </c>
    </row>
    <row r="2637" spans="2:18" x14ac:dyDescent="0.45">
      <c r="B2637" s="11">
        <f t="shared" si="41"/>
        <v>2633</v>
      </c>
      <c r="C2637" s="20" t="s">
        <v>10803</v>
      </c>
      <c r="D2637" s="20" t="s">
        <v>10804</v>
      </c>
      <c r="E2637" s="21">
        <v>42837</v>
      </c>
      <c r="F2637" s="12" t="s">
        <v>385</v>
      </c>
      <c r="G2637" s="20" t="s">
        <v>33</v>
      </c>
      <c r="H2637" s="20" t="s">
        <v>34</v>
      </c>
      <c r="I2637" s="20" t="s">
        <v>18</v>
      </c>
      <c r="J2637" s="20" t="s">
        <v>19</v>
      </c>
      <c r="K2637" s="20" t="s">
        <v>386</v>
      </c>
      <c r="L2637" s="20" t="s">
        <v>313</v>
      </c>
      <c r="M2637" s="22">
        <v>100000</v>
      </c>
      <c r="N2637" s="22">
        <v>100000</v>
      </c>
      <c r="O2637" s="20" t="s">
        <v>22</v>
      </c>
      <c r="P2637" s="20" t="s">
        <v>23</v>
      </c>
      <c r="Q2637" s="20" t="s">
        <v>10805</v>
      </c>
      <c r="R2637" s="20" t="s">
        <v>10806</v>
      </c>
    </row>
    <row r="2638" spans="2:18" x14ac:dyDescent="0.45">
      <c r="B2638" s="11">
        <f t="shared" si="41"/>
        <v>2634</v>
      </c>
      <c r="C2638" s="20" t="s">
        <v>10807</v>
      </c>
      <c r="D2638" s="20" t="s">
        <v>10808</v>
      </c>
      <c r="E2638" s="21">
        <v>42837</v>
      </c>
      <c r="F2638" s="12" t="s">
        <v>385</v>
      </c>
      <c r="G2638" s="20" t="s">
        <v>44</v>
      </c>
      <c r="H2638" s="20" t="s">
        <v>45</v>
      </c>
      <c r="I2638" s="20" t="s">
        <v>18</v>
      </c>
      <c r="J2638" s="20" t="s">
        <v>19</v>
      </c>
      <c r="K2638" s="20" t="s">
        <v>386</v>
      </c>
      <c r="L2638" s="20" t="s">
        <v>313</v>
      </c>
      <c r="M2638" s="22">
        <v>300000</v>
      </c>
      <c r="N2638" s="22">
        <v>300000</v>
      </c>
      <c r="O2638" s="20" t="s">
        <v>22</v>
      </c>
      <c r="P2638" s="20" t="s">
        <v>23</v>
      </c>
      <c r="Q2638" s="20" t="s">
        <v>10809</v>
      </c>
      <c r="R2638" s="20" t="s">
        <v>10810</v>
      </c>
    </row>
    <row r="2639" spans="2:18" x14ac:dyDescent="0.45">
      <c r="B2639" s="11">
        <f t="shared" si="41"/>
        <v>2635</v>
      </c>
      <c r="C2639" s="20" t="s">
        <v>10811</v>
      </c>
      <c r="D2639" s="20" t="s">
        <v>10812</v>
      </c>
      <c r="E2639" s="21">
        <v>42837</v>
      </c>
      <c r="F2639" s="12" t="s">
        <v>385</v>
      </c>
      <c r="G2639" s="20" t="s">
        <v>162</v>
      </c>
      <c r="H2639" s="20" t="s">
        <v>77</v>
      </c>
      <c r="I2639" s="20" t="s">
        <v>18</v>
      </c>
      <c r="J2639" s="20" t="s">
        <v>19</v>
      </c>
      <c r="K2639" s="20" t="s">
        <v>386</v>
      </c>
      <c r="L2639" s="20" t="s">
        <v>313</v>
      </c>
      <c r="M2639" s="22">
        <v>1000000</v>
      </c>
      <c r="N2639" s="22">
        <v>100000</v>
      </c>
      <c r="O2639" s="20" t="s">
        <v>22</v>
      </c>
      <c r="P2639" s="20" t="s">
        <v>23</v>
      </c>
      <c r="Q2639" s="20" t="s">
        <v>10813</v>
      </c>
      <c r="R2639" s="20" t="s">
        <v>10814</v>
      </c>
    </row>
    <row r="2640" spans="2:18" x14ac:dyDescent="0.45">
      <c r="B2640" s="11">
        <f t="shared" si="41"/>
        <v>2636</v>
      </c>
      <c r="C2640" s="20" t="s">
        <v>10815</v>
      </c>
      <c r="D2640" s="20" t="s">
        <v>10816</v>
      </c>
      <c r="E2640" s="21">
        <v>42837</v>
      </c>
      <c r="F2640" s="12" t="s">
        <v>385</v>
      </c>
      <c r="G2640" s="20" t="s">
        <v>16</v>
      </c>
      <c r="H2640" s="20" t="s">
        <v>17</v>
      </c>
      <c r="I2640" s="20" t="s">
        <v>18</v>
      </c>
      <c r="J2640" s="20" t="s">
        <v>19</v>
      </c>
      <c r="K2640" s="20" t="s">
        <v>386</v>
      </c>
      <c r="L2640" s="20" t="s">
        <v>313</v>
      </c>
      <c r="M2640" s="22">
        <v>500000</v>
      </c>
      <c r="N2640" s="22">
        <v>100000</v>
      </c>
      <c r="O2640" s="20" t="s">
        <v>22</v>
      </c>
      <c r="P2640" s="20" t="s">
        <v>23</v>
      </c>
      <c r="Q2640" s="20" t="s">
        <v>10817</v>
      </c>
      <c r="R2640" s="20" t="s">
        <v>10818</v>
      </c>
    </row>
    <row r="2641" spans="2:18" x14ac:dyDescent="0.45">
      <c r="B2641" s="11">
        <f t="shared" si="41"/>
        <v>2637</v>
      </c>
      <c r="C2641" s="20" t="s">
        <v>10819</v>
      </c>
      <c r="D2641" s="20" t="s">
        <v>10820</v>
      </c>
      <c r="E2641" s="21">
        <v>42837</v>
      </c>
      <c r="F2641" s="12" t="s">
        <v>385</v>
      </c>
      <c r="G2641" s="20" t="s">
        <v>16</v>
      </c>
      <c r="H2641" s="20" t="s">
        <v>17</v>
      </c>
      <c r="I2641" s="20" t="s">
        <v>18</v>
      </c>
      <c r="J2641" s="20" t="s">
        <v>19</v>
      </c>
      <c r="K2641" s="20" t="s">
        <v>386</v>
      </c>
      <c r="L2641" s="20" t="s">
        <v>313</v>
      </c>
      <c r="M2641" s="22">
        <v>100000</v>
      </c>
      <c r="N2641" s="22">
        <v>50000</v>
      </c>
      <c r="O2641" s="20" t="s">
        <v>22</v>
      </c>
      <c r="P2641" s="20" t="s">
        <v>23</v>
      </c>
      <c r="Q2641" s="20" t="s">
        <v>10821</v>
      </c>
      <c r="R2641" s="20" t="s">
        <v>10822</v>
      </c>
    </row>
    <row r="2642" spans="2:18" x14ac:dyDescent="0.45">
      <c r="B2642" s="11">
        <f t="shared" si="41"/>
        <v>2638</v>
      </c>
      <c r="C2642" s="20" t="s">
        <v>10823</v>
      </c>
      <c r="D2642" s="20" t="s">
        <v>10824</v>
      </c>
      <c r="E2642" s="21">
        <v>42837</v>
      </c>
      <c r="F2642" s="12" t="s">
        <v>385</v>
      </c>
      <c r="G2642" s="20" t="s">
        <v>33</v>
      </c>
      <c r="H2642" s="20" t="s">
        <v>34</v>
      </c>
      <c r="I2642" s="20" t="s">
        <v>18</v>
      </c>
      <c r="J2642" s="20" t="s">
        <v>19</v>
      </c>
      <c r="K2642" s="20" t="s">
        <v>386</v>
      </c>
      <c r="L2642" s="20" t="s">
        <v>313</v>
      </c>
      <c r="M2642" s="22">
        <v>1000000</v>
      </c>
      <c r="N2642" s="22">
        <v>100000</v>
      </c>
      <c r="O2642" s="20" t="s">
        <v>22</v>
      </c>
      <c r="P2642" s="20" t="s">
        <v>23</v>
      </c>
      <c r="Q2642" s="20" t="s">
        <v>10825</v>
      </c>
      <c r="R2642" s="20" t="s">
        <v>10826</v>
      </c>
    </row>
    <row r="2643" spans="2:18" x14ac:dyDescent="0.45">
      <c r="B2643" s="11">
        <f t="shared" si="41"/>
        <v>2639</v>
      </c>
      <c r="C2643" s="20" t="s">
        <v>10827</v>
      </c>
      <c r="D2643" s="20" t="s">
        <v>10828</v>
      </c>
      <c r="E2643" s="21">
        <v>42837</v>
      </c>
      <c r="F2643" s="12" t="s">
        <v>385</v>
      </c>
      <c r="G2643" s="20" t="s">
        <v>59</v>
      </c>
      <c r="H2643" s="20" t="s">
        <v>60</v>
      </c>
      <c r="I2643" s="20" t="s">
        <v>18</v>
      </c>
      <c r="J2643" s="20" t="s">
        <v>19</v>
      </c>
      <c r="K2643" s="20" t="s">
        <v>386</v>
      </c>
      <c r="L2643" s="20" t="s">
        <v>313</v>
      </c>
      <c r="M2643" s="22">
        <v>100000</v>
      </c>
      <c r="N2643" s="22">
        <v>100000</v>
      </c>
      <c r="O2643" s="20" t="s">
        <v>22</v>
      </c>
      <c r="P2643" s="20" t="s">
        <v>23</v>
      </c>
      <c r="Q2643" s="20" t="s">
        <v>10829</v>
      </c>
      <c r="R2643" s="20" t="s">
        <v>10830</v>
      </c>
    </row>
    <row r="2644" spans="2:18" x14ac:dyDescent="0.45">
      <c r="B2644" s="11">
        <f t="shared" si="41"/>
        <v>2640</v>
      </c>
      <c r="C2644" s="20" t="s">
        <v>10831</v>
      </c>
      <c r="D2644" s="20" t="s">
        <v>10832</v>
      </c>
      <c r="E2644" s="21">
        <v>42837</v>
      </c>
      <c r="F2644" s="12" t="s">
        <v>385</v>
      </c>
      <c r="G2644" s="20" t="s">
        <v>16</v>
      </c>
      <c r="H2644" s="20" t="s">
        <v>26</v>
      </c>
      <c r="I2644" s="20" t="s">
        <v>18</v>
      </c>
      <c r="J2644" s="20" t="s">
        <v>19</v>
      </c>
      <c r="K2644" s="20" t="s">
        <v>386</v>
      </c>
      <c r="L2644" s="20" t="s">
        <v>313</v>
      </c>
      <c r="M2644" s="22">
        <v>100000</v>
      </c>
      <c r="N2644" s="22">
        <v>100000</v>
      </c>
      <c r="O2644" s="20" t="s">
        <v>22</v>
      </c>
      <c r="P2644" s="20" t="s">
        <v>23</v>
      </c>
      <c r="Q2644" s="20" t="s">
        <v>10833</v>
      </c>
      <c r="R2644" s="20" t="s">
        <v>10834</v>
      </c>
    </row>
    <row r="2645" spans="2:18" x14ac:dyDescent="0.45">
      <c r="B2645" s="11">
        <f t="shared" si="41"/>
        <v>2641</v>
      </c>
      <c r="C2645" s="20" t="s">
        <v>10835</v>
      </c>
      <c r="D2645" s="20" t="s">
        <v>10836</v>
      </c>
      <c r="E2645" s="21">
        <v>42837</v>
      </c>
      <c r="F2645" s="12" t="s">
        <v>385</v>
      </c>
      <c r="G2645" s="20" t="s">
        <v>59</v>
      </c>
      <c r="H2645" s="20" t="s">
        <v>60</v>
      </c>
      <c r="I2645" s="20" t="s">
        <v>18</v>
      </c>
      <c r="J2645" s="20" t="s">
        <v>19</v>
      </c>
      <c r="K2645" s="20" t="s">
        <v>386</v>
      </c>
      <c r="L2645" s="20" t="s">
        <v>313</v>
      </c>
      <c r="M2645" s="22">
        <v>100000</v>
      </c>
      <c r="N2645" s="22">
        <v>100000</v>
      </c>
      <c r="O2645" s="20" t="s">
        <v>22</v>
      </c>
      <c r="P2645" s="20" t="s">
        <v>23</v>
      </c>
      <c r="Q2645" s="20" t="s">
        <v>10837</v>
      </c>
      <c r="R2645" s="20" t="s">
        <v>10838</v>
      </c>
    </row>
    <row r="2646" spans="2:18" x14ac:dyDescent="0.45">
      <c r="B2646" s="11">
        <f t="shared" si="41"/>
        <v>2642</v>
      </c>
      <c r="C2646" s="20" t="s">
        <v>10839</v>
      </c>
      <c r="D2646" s="20" t="s">
        <v>10840</v>
      </c>
      <c r="E2646" s="21">
        <v>42837</v>
      </c>
      <c r="F2646" s="12" t="s">
        <v>385</v>
      </c>
      <c r="G2646" s="20" t="s">
        <v>44</v>
      </c>
      <c r="H2646" s="20" t="s">
        <v>45</v>
      </c>
      <c r="I2646" s="20" t="s">
        <v>18</v>
      </c>
      <c r="J2646" s="20" t="s">
        <v>19</v>
      </c>
      <c r="K2646" s="20" t="s">
        <v>386</v>
      </c>
      <c r="L2646" s="20" t="s">
        <v>313</v>
      </c>
      <c r="M2646" s="22">
        <v>100000</v>
      </c>
      <c r="N2646" s="22">
        <v>100000</v>
      </c>
      <c r="O2646" s="20" t="s">
        <v>22</v>
      </c>
      <c r="P2646" s="20" t="s">
        <v>23</v>
      </c>
      <c r="Q2646" s="20" t="s">
        <v>10841</v>
      </c>
      <c r="R2646" s="20" t="s">
        <v>10842</v>
      </c>
    </row>
    <row r="2647" spans="2:18" x14ac:dyDescent="0.45">
      <c r="B2647" s="11">
        <f t="shared" si="41"/>
        <v>2643</v>
      </c>
      <c r="C2647" s="20" t="s">
        <v>10843</v>
      </c>
      <c r="D2647" s="20" t="s">
        <v>10844</v>
      </c>
      <c r="E2647" s="21">
        <v>42837</v>
      </c>
      <c r="F2647" s="12" t="s">
        <v>385</v>
      </c>
      <c r="G2647" s="20" t="s">
        <v>110</v>
      </c>
      <c r="H2647" s="20" t="s">
        <v>111</v>
      </c>
      <c r="I2647" s="20" t="s">
        <v>18</v>
      </c>
      <c r="J2647" s="20" t="s">
        <v>19</v>
      </c>
      <c r="K2647" s="20" t="s">
        <v>386</v>
      </c>
      <c r="L2647" s="20" t="s">
        <v>313</v>
      </c>
      <c r="M2647" s="22">
        <v>100000</v>
      </c>
      <c r="N2647" s="22">
        <v>100000</v>
      </c>
      <c r="O2647" s="20" t="s">
        <v>22</v>
      </c>
      <c r="P2647" s="20" t="s">
        <v>23</v>
      </c>
      <c r="Q2647" s="20" t="s">
        <v>10845</v>
      </c>
      <c r="R2647" s="20" t="s">
        <v>10846</v>
      </c>
    </row>
    <row r="2648" spans="2:18" x14ac:dyDescent="0.45">
      <c r="B2648" s="11">
        <f t="shared" si="41"/>
        <v>2644</v>
      </c>
      <c r="C2648" s="20" t="s">
        <v>10847</v>
      </c>
      <c r="D2648" s="20" t="s">
        <v>10848</v>
      </c>
      <c r="E2648" s="21">
        <v>42837</v>
      </c>
      <c r="F2648" s="12" t="s">
        <v>385</v>
      </c>
      <c r="G2648" s="20" t="s">
        <v>51</v>
      </c>
      <c r="H2648" s="20" t="s">
        <v>52</v>
      </c>
      <c r="I2648" s="20" t="s">
        <v>18</v>
      </c>
      <c r="J2648" s="20" t="s">
        <v>19</v>
      </c>
      <c r="K2648" s="20" t="s">
        <v>386</v>
      </c>
      <c r="L2648" s="20" t="s">
        <v>313</v>
      </c>
      <c r="M2648" s="22">
        <v>1000000</v>
      </c>
      <c r="N2648" s="22">
        <v>1000000</v>
      </c>
      <c r="O2648" s="20" t="s">
        <v>22</v>
      </c>
      <c r="P2648" s="20" t="s">
        <v>23</v>
      </c>
      <c r="Q2648" s="20" t="s">
        <v>10849</v>
      </c>
      <c r="R2648" s="20" t="s">
        <v>6665</v>
      </c>
    </row>
    <row r="2649" spans="2:18" x14ac:dyDescent="0.45">
      <c r="B2649" s="11">
        <f t="shared" si="41"/>
        <v>2645</v>
      </c>
      <c r="C2649" s="20" t="s">
        <v>10850</v>
      </c>
      <c r="D2649" s="20" t="s">
        <v>10851</v>
      </c>
      <c r="E2649" s="21">
        <v>42837</v>
      </c>
      <c r="F2649" s="12" t="s">
        <v>385</v>
      </c>
      <c r="G2649" s="20" t="s">
        <v>33</v>
      </c>
      <c r="H2649" s="20" t="s">
        <v>34</v>
      </c>
      <c r="I2649" s="20" t="s">
        <v>18</v>
      </c>
      <c r="J2649" s="20" t="s">
        <v>19</v>
      </c>
      <c r="K2649" s="20" t="s">
        <v>386</v>
      </c>
      <c r="L2649" s="20" t="s">
        <v>313</v>
      </c>
      <c r="M2649" s="22">
        <v>1000000</v>
      </c>
      <c r="N2649" s="22">
        <v>100000</v>
      </c>
      <c r="O2649" s="20" t="s">
        <v>22</v>
      </c>
      <c r="P2649" s="20" t="s">
        <v>23</v>
      </c>
      <c r="Q2649" s="20" t="s">
        <v>10852</v>
      </c>
      <c r="R2649" s="20" t="s">
        <v>10853</v>
      </c>
    </row>
    <row r="2650" spans="2:18" x14ac:dyDescent="0.45">
      <c r="B2650" s="11">
        <f t="shared" si="41"/>
        <v>2646</v>
      </c>
      <c r="C2650" s="20" t="s">
        <v>10854</v>
      </c>
      <c r="D2650" s="20" t="s">
        <v>10855</v>
      </c>
      <c r="E2650" s="21">
        <v>42837</v>
      </c>
      <c r="F2650" s="12" t="s">
        <v>385</v>
      </c>
      <c r="G2650" s="20" t="s">
        <v>66</v>
      </c>
      <c r="H2650" s="20" t="s">
        <v>45</v>
      </c>
      <c r="I2650" s="20" t="s">
        <v>18</v>
      </c>
      <c r="J2650" s="20" t="s">
        <v>19</v>
      </c>
      <c r="K2650" s="20" t="s">
        <v>386</v>
      </c>
      <c r="L2650" s="20" t="s">
        <v>313</v>
      </c>
      <c r="M2650" s="22">
        <v>100000</v>
      </c>
      <c r="N2650" s="22">
        <v>100000</v>
      </c>
      <c r="O2650" s="20" t="s">
        <v>22</v>
      </c>
      <c r="P2650" s="20" t="s">
        <v>23</v>
      </c>
      <c r="Q2650" s="20" t="s">
        <v>10856</v>
      </c>
      <c r="R2650" s="20" t="s">
        <v>10857</v>
      </c>
    </row>
    <row r="2651" spans="2:18" x14ac:dyDescent="0.45">
      <c r="B2651" s="11">
        <f t="shared" si="41"/>
        <v>2647</v>
      </c>
      <c r="C2651" s="20" t="s">
        <v>10858</v>
      </c>
      <c r="D2651" s="20" t="s">
        <v>10859</v>
      </c>
      <c r="E2651" s="21">
        <v>42838</v>
      </c>
      <c r="F2651" s="12" t="s">
        <v>385</v>
      </c>
      <c r="G2651" s="20" t="s">
        <v>55</v>
      </c>
      <c r="H2651" s="20" t="s">
        <v>40</v>
      </c>
      <c r="I2651" s="20" t="s">
        <v>314</v>
      </c>
      <c r="J2651" s="20" t="s">
        <v>19</v>
      </c>
      <c r="K2651" s="20" t="s">
        <v>386</v>
      </c>
      <c r="L2651" s="20" t="s">
        <v>313</v>
      </c>
      <c r="M2651" s="22">
        <v>100000</v>
      </c>
      <c r="N2651" s="22">
        <v>100000</v>
      </c>
      <c r="O2651" s="20" t="s">
        <v>22</v>
      </c>
      <c r="P2651" s="20" t="s">
        <v>23</v>
      </c>
      <c r="Q2651" s="20" t="s">
        <v>10860</v>
      </c>
      <c r="R2651" s="20" t="s">
        <v>10861</v>
      </c>
    </row>
    <row r="2652" spans="2:18" x14ac:dyDescent="0.45">
      <c r="B2652" s="11">
        <f t="shared" si="41"/>
        <v>2648</v>
      </c>
      <c r="C2652" s="20" t="s">
        <v>10862</v>
      </c>
      <c r="D2652" s="20" t="s">
        <v>10863</v>
      </c>
      <c r="E2652" s="21">
        <v>42837</v>
      </c>
      <c r="F2652" s="12" t="s">
        <v>385</v>
      </c>
      <c r="G2652" s="20" t="s">
        <v>39</v>
      </c>
      <c r="H2652" s="20" t="s">
        <v>40</v>
      </c>
      <c r="I2652" s="20" t="s">
        <v>18</v>
      </c>
      <c r="J2652" s="20" t="s">
        <v>19</v>
      </c>
      <c r="K2652" s="20" t="s">
        <v>386</v>
      </c>
      <c r="L2652" s="20" t="s">
        <v>313</v>
      </c>
      <c r="M2652" s="22">
        <v>100000</v>
      </c>
      <c r="N2652" s="22">
        <v>100000</v>
      </c>
      <c r="O2652" s="20" t="s">
        <v>22</v>
      </c>
      <c r="P2652" s="20" t="s">
        <v>23</v>
      </c>
      <c r="Q2652" s="20" t="s">
        <v>10864</v>
      </c>
      <c r="R2652" s="20" t="s">
        <v>10865</v>
      </c>
    </row>
    <row r="2653" spans="2:18" x14ac:dyDescent="0.45">
      <c r="B2653" s="11">
        <f t="shared" si="41"/>
        <v>2649</v>
      </c>
      <c r="C2653" s="20" t="s">
        <v>10866</v>
      </c>
      <c r="D2653" s="20" t="s">
        <v>10867</v>
      </c>
      <c r="E2653" s="21">
        <v>42837</v>
      </c>
      <c r="F2653" s="12" t="s">
        <v>385</v>
      </c>
      <c r="G2653" s="20" t="s">
        <v>39</v>
      </c>
      <c r="H2653" s="20" t="s">
        <v>40</v>
      </c>
      <c r="I2653" s="20" t="s">
        <v>18</v>
      </c>
      <c r="J2653" s="20" t="s">
        <v>19</v>
      </c>
      <c r="K2653" s="20" t="s">
        <v>386</v>
      </c>
      <c r="L2653" s="20" t="s">
        <v>313</v>
      </c>
      <c r="M2653" s="22">
        <v>1000000</v>
      </c>
      <c r="N2653" s="22">
        <v>100000</v>
      </c>
      <c r="O2653" s="20" t="s">
        <v>22</v>
      </c>
      <c r="P2653" s="20" t="s">
        <v>23</v>
      </c>
      <c r="Q2653" s="20" t="s">
        <v>10868</v>
      </c>
      <c r="R2653" s="20" t="s">
        <v>10869</v>
      </c>
    </row>
    <row r="2654" spans="2:18" x14ac:dyDescent="0.45">
      <c r="B2654" s="11">
        <f t="shared" si="41"/>
        <v>2650</v>
      </c>
      <c r="C2654" s="20" t="s">
        <v>10870</v>
      </c>
      <c r="D2654" s="20" t="s">
        <v>10871</v>
      </c>
      <c r="E2654" s="21">
        <v>42837</v>
      </c>
      <c r="F2654" s="12" t="s">
        <v>385</v>
      </c>
      <c r="G2654" s="20" t="s">
        <v>44</v>
      </c>
      <c r="H2654" s="20" t="s">
        <v>45</v>
      </c>
      <c r="I2654" s="20" t="s">
        <v>18</v>
      </c>
      <c r="J2654" s="20" t="s">
        <v>19</v>
      </c>
      <c r="K2654" s="20" t="s">
        <v>386</v>
      </c>
      <c r="L2654" s="20" t="s">
        <v>313</v>
      </c>
      <c r="M2654" s="22">
        <v>100000</v>
      </c>
      <c r="N2654" s="22">
        <v>100000</v>
      </c>
      <c r="O2654" s="20" t="s">
        <v>22</v>
      </c>
      <c r="P2654" s="20" t="s">
        <v>23</v>
      </c>
      <c r="Q2654" s="20" t="s">
        <v>10872</v>
      </c>
      <c r="R2654" s="20" t="s">
        <v>10873</v>
      </c>
    </row>
    <row r="2655" spans="2:18" x14ac:dyDescent="0.45">
      <c r="B2655" s="11">
        <f t="shared" si="41"/>
        <v>2651</v>
      </c>
      <c r="C2655" s="20" t="s">
        <v>10874</v>
      </c>
      <c r="D2655" s="20" t="s">
        <v>10875</v>
      </c>
      <c r="E2655" s="21">
        <v>42837</v>
      </c>
      <c r="F2655" s="12" t="s">
        <v>385</v>
      </c>
      <c r="G2655" s="20" t="s">
        <v>16</v>
      </c>
      <c r="H2655" s="20" t="s">
        <v>26</v>
      </c>
      <c r="I2655" s="20" t="s">
        <v>18</v>
      </c>
      <c r="J2655" s="20" t="s">
        <v>19</v>
      </c>
      <c r="K2655" s="20" t="s">
        <v>386</v>
      </c>
      <c r="L2655" s="20" t="s">
        <v>313</v>
      </c>
      <c r="M2655" s="22">
        <v>100000</v>
      </c>
      <c r="N2655" s="22">
        <v>10000</v>
      </c>
      <c r="O2655" s="20" t="s">
        <v>22</v>
      </c>
      <c r="P2655" s="20" t="s">
        <v>23</v>
      </c>
      <c r="Q2655" s="20" t="s">
        <v>10876</v>
      </c>
      <c r="R2655" s="20" t="s">
        <v>10877</v>
      </c>
    </row>
    <row r="2656" spans="2:18" x14ac:dyDescent="0.45">
      <c r="B2656" s="11">
        <f t="shared" si="41"/>
        <v>2652</v>
      </c>
      <c r="C2656" s="20" t="s">
        <v>10878</v>
      </c>
      <c r="D2656" s="20" t="s">
        <v>10879</v>
      </c>
      <c r="E2656" s="21">
        <v>42837</v>
      </c>
      <c r="F2656" s="12" t="s">
        <v>385</v>
      </c>
      <c r="G2656" s="20" t="s">
        <v>51</v>
      </c>
      <c r="H2656" s="20" t="s">
        <v>52</v>
      </c>
      <c r="I2656" s="20" t="s">
        <v>18</v>
      </c>
      <c r="J2656" s="20" t="s">
        <v>19</v>
      </c>
      <c r="K2656" s="20" t="s">
        <v>386</v>
      </c>
      <c r="L2656" s="20" t="s">
        <v>313</v>
      </c>
      <c r="M2656" s="22">
        <v>1000000</v>
      </c>
      <c r="N2656" s="22">
        <v>100000</v>
      </c>
      <c r="O2656" s="20" t="s">
        <v>22</v>
      </c>
      <c r="P2656" s="20" t="s">
        <v>23</v>
      </c>
      <c r="Q2656" s="20" t="s">
        <v>10880</v>
      </c>
      <c r="R2656" s="20" t="s">
        <v>10881</v>
      </c>
    </row>
    <row r="2657" spans="2:18" x14ac:dyDescent="0.45">
      <c r="B2657" s="11">
        <f t="shared" si="41"/>
        <v>2653</v>
      </c>
      <c r="C2657" s="20" t="s">
        <v>10882</v>
      </c>
      <c r="D2657" s="20" t="s">
        <v>10883</v>
      </c>
      <c r="E2657" s="21">
        <v>42838</v>
      </c>
      <c r="F2657" s="12" t="s">
        <v>385</v>
      </c>
      <c r="G2657" s="20" t="s">
        <v>55</v>
      </c>
      <c r="H2657" s="20" t="s">
        <v>40</v>
      </c>
      <c r="I2657" s="20" t="s">
        <v>18</v>
      </c>
      <c r="J2657" s="20" t="s">
        <v>19</v>
      </c>
      <c r="K2657" s="20" t="s">
        <v>386</v>
      </c>
      <c r="L2657" s="20" t="s">
        <v>313</v>
      </c>
      <c r="M2657" s="22">
        <v>100000</v>
      </c>
      <c r="N2657" s="22">
        <v>100000</v>
      </c>
      <c r="O2657" s="20" t="s">
        <v>22</v>
      </c>
      <c r="P2657" s="20" t="s">
        <v>23</v>
      </c>
      <c r="Q2657" s="20" t="s">
        <v>10884</v>
      </c>
      <c r="R2657" s="20" t="s">
        <v>10885</v>
      </c>
    </row>
    <row r="2658" spans="2:18" x14ac:dyDescent="0.45">
      <c r="B2658" s="11">
        <f t="shared" si="41"/>
        <v>2654</v>
      </c>
      <c r="C2658" s="20" t="s">
        <v>10886</v>
      </c>
      <c r="D2658" s="20" t="s">
        <v>10887</v>
      </c>
      <c r="E2658" s="21">
        <v>42838</v>
      </c>
      <c r="F2658" s="12" t="s">
        <v>385</v>
      </c>
      <c r="G2658" s="20" t="s">
        <v>16</v>
      </c>
      <c r="H2658" s="20" t="s">
        <v>26</v>
      </c>
      <c r="I2658" s="20" t="s">
        <v>18</v>
      </c>
      <c r="J2658" s="20" t="s">
        <v>19</v>
      </c>
      <c r="K2658" s="20" t="s">
        <v>386</v>
      </c>
      <c r="L2658" s="20" t="s">
        <v>313</v>
      </c>
      <c r="M2658" s="22">
        <v>5000000</v>
      </c>
      <c r="N2658" s="22">
        <v>1000000</v>
      </c>
      <c r="O2658" s="20" t="s">
        <v>22</v>
      </c>
      <c r="P2658" s="20" t="s">
        <v>23</v>
      </c>
      <c r="Q2658" s="20" t="s">
        <v>10888</v>
      </c>
      <c r="R2658" s="20" t="s">
        <v>10889</v>
      </c>
    </row>
    <row r="2659" spans="2:18" x14ac:dyDescent="0.45">
      <c r="B2659" s="11">
        <f t="shared" si="41"/>
        <v>2655</v>
      </c>
      <c r="C2659" s="20" t="s">
        <v>10890</v>
      </c>
      <c r="D2659" s="20" t="s">
        <v>10891</v>
      </c>
      <c r="E2659" s="21">
        <v>42837</v>
      </c>
      <c r="F2659" s="12" t="s">
        <v>385</v>
      </c>
      <c r="G2659" s="20" t="s">
        <v>29</v>
      </c>
      <c r="H2659" s="20" t="s">
        <v>30</v>
      </c>
      <c r="I2659" s="20" t="s">
        <v>18</v>
      </c>
      <c r="J2659" s="20" t="s">
        <v>19</v>
      </c>
      <c r="K2659" s="20" t="s">
        <v>386</v>
      </c>
      <c r="L2659" s="20" t="s">
        <v>313</v>
      </c>
      <c r="M2659" s="22">
        <v>300000</v>
      </c>
      <c r="N2659" s="22">
        <v>100000</v>
      </c>
      <c r="O2659" s="20" t="s">
        <v>22</v>
      </c>
      <c r="P2659" s="20" t="s">
        <v>23</v>
      </c>
      <c r="Q2659" s="20" t="s">
        <v>10892</v>
      </c>
      <c r="R2659" s="20" t="s">
        <v>10893</v>
      </c>
    </row>
    <row r="2660" spans="2:18" x14ac:dyDescent="0.45">
      <c r="B2660" s="11">
        <f t="shared" si="41"/>
        <v>2656</v>
      </c>
      <c r="C2660" s="20" t="s">
        <v>10894</v>
      </c>
      <c r="D2660" s="20" t="s">
        <v>10895</v>
      </c>
      <c r="E2660" s="21">
        <v>42837</v>
      </c>
      <c r="F2660" s="12" t="s">
        <v>385</v>
      </c>
      <c r="G2660" s="20" t="s">
        <v>24</v>
      </c>
      <c r="H2660" s="20" t="s">
        <v>25</v>
      </c>
      <c r="I2660" s="20" t="s">
        <v>18</v>
      </c>
      <c r="J2660" s="20" t="s">
        <v>19</v>
      </c>
      <c r="K2660" s="20" t="s">
        <v>386</v>
      </c>
      <c r="L2660" s="20" t="s">
        <v>313</v>
      </c>
      <c r="M2660" s="22">
        <v>100000</v>
      </c>
      <c r="N2660" s="22">
        <v>100000</v>
      </c>
      <c r="O2660" s="20" t="s">
        <v>22</v>
      </c>
      <c r="P2660" s="20" t="s">
        <v>23</v>
      </c>
      <c r="Q2660" s="20" t="s">
        <v>10896</v>
      </c>
      <c r="R2660" s="20" t="s">
        <v>10897</v>
      </c>
    </row>
    <row r="2661" spans="2:18" x14ac:dyDescent="0.45">
      <c r="B2661" s="11">
        <f t="shared" si="41"/>
        <v>2657</v>
      </c>
      <c r="C2661" s="20" t="s">
        <v>10898</v>
      </c>
      <c r="D2661" s="20" t="s">
        <v>10899</v>
      </c>
      <c r="E2661" s="21">
        <v>42837</v>
      </c>
      <c r="F2661" s="12" t="s">
        <v>385</v>
      </c>
      <c r="G2661" s="20" t="s">
        <v>29</v>
      </c>
      <c r="H2661" s="20" t="s">
        <v>30</v>
      </c>
      <c r="I2661" s="20" t="s">
        <v>18</v>
      </c>
      <c r="J2661" s="20" t="s">
        <v>19</v>
      </c>
      <c r="K2661" s="20" t="s">
        <v>386</v>
      </c>
      <c r="L2661" s="20" t="s">
        <v>313</v>
      </c>
      <c r="M2661" s="22">
        <v>100000</v>
      </c>
      <c r="N2661" s="22">
        <v>10000</v>
      </c>
      <c r="O2661" s="20" t="s">
        <v>22</v>
      </c>
      <c r="P2661" s="20" t="s">
        <v>23</v>
      </c>
      <c r="Q2661" s="20" t="s">
        <v>10900</v>
      </c>
      <c r="R2661" s="20" t="s">
        <v>10901</v>
      </c>
    </row>
    <row r="2662" spans="2:18" x14ac:dyDescent="0.45">
      <c r="B2662" s="11">
        <f t="shared" si="41"/>
        <v>2658</v>
      </c>
      <c r="C2662" s="20" t="s">
        <v>10902</v>
      </c>
      <c r="D2662" s="20" t="s">
        <v>10903</v>
      </c>
      <c r="E2662" s="21">
        <v>42837</v>
      </c>
      <c r="F2662" s="12" t="s">
        <v>385</v>
      </c>
      <c r="G2662" s="20" t="s">
        <v>29</v>
      </c>
      <c r="H2662" s="20" t="s">
        <v>30</v>
      </c>
      <c r="I2662" s="20" t="s">
        <v>18</v>
      </c>
      <c r="J2662" s="20" t="s">
        <v>19</v>
      </c>
      <c r="K2662" s="20" t="s">
        <v>386</v>
      </c>
      <c r="L2662" s="20" t="s">
        <v>313</v>
      </c>
      <c r="M2662" s="22">
        <v>100000</v>
      </c>
      <c r="N2662" s="22">
        <v>100000</v>
      </c>
      <c r="O2662" s="20" t="s">
        <v>22</v>
      </c>
      <c r="P2662" s="20" t="s">
        <v>23</v>
      </c>
      <c r="Q2662" s="20" t="s">
        <v>10904</v>
      </c>
      <c r="R2662" s="20" t="s">
        <v>10905</v>
      </c>
    </row>
    <row r="2663" spans="2:18" x14ac:dyDescent="0.45">
      <c r="B2663" s="11">
        <f t="shared" si="41"/>
        <v>2659</v>
      </c>
      <c r="C2663" s="20" t="s">
        <v>10906</v>
      </c>
      <c r="D2663" s="20" t="s">
        <v>10907</v>
      </c>
      <c r="E2663" s="21">
        <v>42837</v>
      </c>
      <c r="F2663" s="12" t="s">
        <v>385</v>
      </c>
      <c r="G2663" s="20" t="s">
        <v>59</v>
      </c>
      <c r="H2663" s="20" t="s">
        <v>60</v>
      </c>
      <c r="I2663" s="20" t="s">
        <v>18</v>
      </c>
      <c r="J2663" s="20" t="s">
        <v>19</v>
      </c>
      <c r="K2663" s="20" t="s">
        <v>386</v>
      </c>
      <c r="L2663" s="20" t="s">
        <v>313</v>
      </c>
      <c r="M2663" s="22">
        <v>1000000</v>
      </c>
      <c r="N2663" s="22">
        <v>500000</v>
      </c>
      <c r="O2663" s="20" t="s">
        <v>22</v>
      </c>
      <c r="P2663" s="20" t="s">
        <v>23</v>
      </c>
      <c r="Q2663" s="20" t="s">
        <v>10908</v>
      </c>
      <c r="R2663" s="20" t="s">
        <v>10909</v>
      </c>
    </row>
    <row r="2664" spans="2:18" x14ac:dyDescent="0.45">
      <c r="B2664" s="11">
        <f t="shared" si="41"/>
        <v>2660</v>
      </c>
      <c r="C2664" s="20" t="s">
        <v>10910</v>
      </c>
      <c r="D2664" s="20" t="s">
        <v>10911</v>
      </c>
      <c r="E2664" s="21">
        <v>42837</v>
      </c>
      <c r="F2664" s="12" t="s">
        <v>385</v>
      </c>
      <c r="G2664" s="20" t="s">
        <v>33</v>
      </c>
      <c r="H2664" s="20" t="s">
        <v>34</v>
      </c>
      <c r="I2664" s="20" t="s">
        <v>18</v>
      </c>
      <c r="J2664" s="20" t="s">
        <v>19</v>
      </c>
      <c r="K2664" s="20" t="s">
        <v>386</v>
      </c>
      <c r="L2664" s="20" t="s">
        <v>313</v>
      </c>
      <c r="M2664" s="22">
        <v>1000000</v>
      </c>
      <c r="N2664" s="22">
        <v>100000</v>
      </c>
      <c r="O2664" s="20" t="s">
        <v>22</v>
      </c>
      <c r="P2664" s="20" t="s">
        <v>23</v>
      </c>
      <c r="Q2664" s="20" t="s">
        <v>10912</v>
      </c>
      <c r="R2664" s="20" t="s">
        <v>10913</v>
      </c>
    </row>
    <row r="2665" spans="2:18" x14ac:dyDescent="0.45">
      <c r="B2665" s="11">
        <f t="shared" si="41"/>
        <v>2661</v>
      </c>
      <c r="C2665" s="20" t="s">
        <v>10914</v>
      </c>
      <c r="D2665" s="20" t="s">
        <v>10915</v>
      </c>
      <c r="E2665" s="21">
        <v>42837</v>
      </c>
      <c r="F2665" s="12" t="s">
        <v>385</v>
      </c>
      <c r="G2665" s="20" t="s">
        <v>16</v>
      </c>
      <c r="H2665" s="20" t="s">
        <v>26</v>
      </c>
      <c r="I2665" s="20" t="s">
        <v>18</v>
      </c>
      <c r="J2665" s="20" t="s">
        <v>19</v>
      </c>
      <c r="K2665" s="20" t="s">
        <v>386</v>
      </c>
      <c r="L2665" s="20" t="s">
        <v>313</v>
      </c>
      <c r="M2665" s="22">
        <v>100000</v>
      </c>
      <c r="N2665" s="22">
        <v>100000</v>
      </c>
      <c r="O2665" s="20" t="s">
        <v>22</v>
      </c>
      <c r="P2665" s="20" t="s">
        <v>23</v>
      </c>
      <c r="Q2665" s="20" t="s">
        <v>10916</v>
      </c>
      <c r="R2665" s="20" t="s">
        <v>10917</v>
      </c>
    </row>
    <row r="2666" spans="2:18" x14ac:dyDescent="0.45">
      <c r="B2666" s="11">
        <f t="shared" si="41"/>
        <v>2662</v>
      </c>
      <c r="C2666" s="20" t="s">
        <v>10918</v>
      </c>
      <c r="D2666" s="20" t="s">
        <v>10919</v>
      </c>
      <c r="E2666" s="21">
        <v>42838</v>
      </c>
      <c r="F2666" s="12" t="s">
        <v>385</v>
      </c>
      <c r="G2666" s="20" t="s">
        <v>44</v>
      </c>
      <c r="H2666" s="20" t="s">
        <v>45</v>
      </c>
      <c r="I2666" s="20" t="s">
        <v>18</v>
      </c>
      <c r="J2666" s="20" t="s">
        <v>19</v>
      </c>
      <c r="K2666" s="20" t="s">
        <v>386</v>
      </c>
      <c r="L2666" s="20" t="s">
        <v>313</v>
      </c>
      <c r="M2666" s="22">
        <v>1000000</v>
      </c>
      <c r="N2666" s="22">
        <v>100000</v>
      </c>
      <c r="O2666" s="20" t="s">
        <v>22</v>
      </c>
      <c r="P2666" s="20" t="s">
        <v>23</v>
      </c>
      <c r="Q2666" s="20" t="s">
        <v>10920</v>
      </c>
      <c r="R2666" s="20" t="s">
        <v>10921</v>
      </c>
    </row>
    <row r="2667" spans="2:18" x14ac:dyDescent="0.45">
      <c r="B2667" s="11">
        <f t="shared" si="41"/>
        <v>2663</v>
      </c>
      <c r="C2667" s="20" t="s">
        <v>10922</v>
      </c>
      <c r="D2667" s="20" t="s">
        <v>10923</v>
      </c>
      <c r="E2667" s="21">
        <v>42837</v>
      </c>
      <c r="F2667" s="12" t="s">
        <v>385</v>
      </c>
      <c r="G2667" s="20" t="s">
        <v>44</v>
      </c>
      <c r="H2667" s="20" t="s">
        <v>45</v>
      </c>
      <c r="I2667" s="20" t="s">
        <v>18</v>
      </c>
      <c r="J2667" s="20" t="s">
        <v>19</v>
      </c>
      <c r="K2667" s="20" t="s">
        <v>386</v>
      </c>
      <c r="L2667" s="20" t="s">
        <v>313</v>
      </c>
      <c r="M2667" s="22">
        <v>100000</v>
      </c>
      <c r="N2667" s="22">
        <v>100000</v>
      </c>
      <c r="O2667" s="20" t="s">
        <v>22</v>
      </c>
      <c r="P2667" s="20" t="s">
        <v>23</v>
      </c>
      <c r="Q2667" s="20" t="s">
        <v>10924</v>
      </c>
      <c r="R2667" s="20" t="s">
        <v>10925</v>
      </c>
    </row>
    <row r="2668" spans="2:18" x14ac:dyDescent="0.45">
      <c r="B2668" s="11">
        <f t="shared" si="41"/>
        <v>2664</v>
      </c>
      <c r="C2668" s="20" t="s">
        <v>10926</v>
      </c>
      <c r="D2668" s="20" t="s">
        <v>10927</v>
      </c>
      <c r="E2668" s="21">
        <v>42837</v>
      </c>
      <c r="F2668" s="12" t="s">
        <v>385</v>
      </c>
      <c r="G2668" s="20" t="s">
        <v>44</v>
      </c>
      <c r="H2668" s="20" t="s">
        <v>45</v>
      </c>
      <c r="I2668" s="20" t="s">
        <v>18</v>
      </c>
      <c r="J2668" s="20" t="s">
        <v>19</v>
      </c>
      <c r="K2668" s="20" t="s">
        <v>386</v>
      </c>
      <c r="L2668" s="20" t="s">
        <v>313</v>
      </c>
      <c r="M2668" s="22">
        <v>1000000</v>
      </c>
      <c r="N2668" s="22">
        <v>100000</v>
      </c>
      <c r="O2668" s="20" t="s">
        <v>22</v>
      </c>
      <c r="P2668" s="20" t="s">
        <v>23</v>
      </c>
      <c r="Q2668" s="20" t="s">
        <v>10928</v>
      </c>
      <c r="R2668" s="20" t="s">
        <v>10929</v>
      </c>
    </row>
    <row r="2669" spans="2:18" x14ac:dyDescent="0.45">
      <c r="B2669" s="11">
        <f t="shared" si="41"/>
        <v>2665</v>
      </c>
      <c r="C2669" s="20" t="s">
        <v>10930</v>
      </c>
      <c r="D2669" s="20" t="s">
        <v>10931</v>
      </c>
      <c r="E2669" s="21">
        <v>42838</v>
      </c>
      <c r="F2669" s="12" t="s">
        <v>385</v>
      </c>
      <c r="G2669" s="20" t="s">
        <v>29</v>
      </c>
      <c r="H2669" s="20" t="s">
        <v>30</v>
      </c>
      <c r="I2669" s="20" t="s">
        <v>314</v>
      </c>
      <c r="J2669" s="20" t="s">
        <v>19</v>
      </c>
      <c r="K2669" s="20" t="s">
        <v>386</v>
      </c>
      <c r="L2669" s="20" t="s">
        <v>313</v>
      </c>
      <c r="M2669" s="22">
        <v>100000</v>
      </c>
      <c r="N2669" s="22">
        <v>100000</v>
      </c>
      <c r="O2669" s="20" t="s">
        <v>22</v>
      </c>
      <c r="P2669" s="20" t="s">
        <v>23</v>
      </c>
      <c r="Q2669" s="20" t="s">
        <v>10932</v>
      </c>
      <c r="R2669" s="20" t="s">
        <v>10933</v>
      </c>
    </row>
    <row r="2670" spans="2:18" x14ac:dyDescent="0.45">
      <c r="B2670" s="11">
        <f t="shared" si="41"/>
        <v>2666</v>
      </c>
      <c r="C2670" s="20" t="s">
        <v>10934</v>
      </c>
      <c r="D2670" s="20" t="s">
        <v>10935</v>
      </c>
      <c r="E2670" s="21">
        <v>42837</v>
      </c>
      <c r="F2670" s="12" t="s">
        <v>385</v>
      </c>
      <c r="G2670" s="20" t="s">
        <v>16</v>
      </c>
      <c r="H2670" s="20" t="s">
        <v>26</v>
      </c>
      <c r="I2670" s="20" t="s">
        <v>18</v>
      </c>
      <c r="J2670" s="20" t="s">
        <v>19</v>
      </c>
      <c r="K2670" s="20" t="s">
        <v>386</v>
      </c>
      <c r="L2670" s="20" t="s">
        <v>313</v>
      </c>
      <c r="M2670" s="22">
        <v>1000000</v>
      </c>
      <c r="N2670" s="22">
        <v>1000000</v>
      </c>
      <c r="O2670" s="20" t="s">
        <v>22</v>
      </c>
      <c r="P2670" s="20" t="s">
        <v>23</v>
      </c>
      <c r="Q2670" s="20" t="s">
        <v>10936</v>
      </c>
      <c r="R2670" s="20" t="s">
        <v>10937</v>
      </c>
    </row>
    <row r="2671" spans="2:18" x14ac:dyDescent="0.45">
      <c r="B2671" s="11">
        <f t="shared" si="41"/>
        <v>2667</v>
      </c>
      <c r="C2671" s="20" t="s">
        <v>10938</v>
      </c>
      <c r="D2671" s="20" t="s">
        <v>10939</v>
      </c>
      <c r="E2671" s="21">
        <v>42837</v>
      </c>
      <c r="F2671" s="12" t="s">
        <v>385</v>
      </c>
      <c r="G2671" s="20" t="s">
        <v>44</v>
      </c>
      <c r="H2671" s="20" t="s">
        <v>45</v>
      </c>
      <c r="I2671" s="20" t="s">
        <v>18</v>
      </c>
      <c r="J2671" s="20" t="s">
        <v>19</v>
      </c>
      <c r="K2671" s="20" t="s">
        <v>386</v>
      </c>
      <c r="L2671" s="20" t="s">
        <v>313</v>
      </c>
      <c r="M2671" s="22">
        <v>100000</v>
      </c>
      <c r="N2671" s="22">
        <v>100000</v>
      </c>
      <c r="O2671" s="20" t="s">
        <v>22</v>
      </c>
      <c r="P2671" s="20" t="s">
        <v>23</v>
      </c>
      <c r="Q2671" s="20" t="s">
        <v>10940</v>
      </c>
      <c r="R2671" s="20" t="s">
        <v>10941</v>
      </c>
    </row>
    <row r="2672" spans="2:18" x14ac:dyDescent="0.45">
      <c r="B2672" s="11">
        <f t="shared" si="41"/>
        <v>2668</v>
      </c>
      <c r="C2672" s="20" t="s">
        <v>10942</v>
      </c>
      <c r="D2672" s="20" t="s">
        <v>10943</v>
      </c>
      <c r="E2672" s="21">
        <v>42837</v>
      </c>
      <c r="F2672" s="12" t="s">
        <v>385</v>
      </c>
      <c r="G2672" s="20" t="s">
        <v>44</v>
      </c>
      <c r="H2672" s="20" t="s">
        <v>45</v>
      </c>
      <c r="I2672" s="20" t="s">
        <v>314</v>
      </c>
      <c r="J2672" s="20" t="s">
        <v>19</v>
      </c>
      <c r="K2672" s="20" t="s">
        <v>386</v>
      </c>
      <c r="L2672" s="20" t="s">
        <v>313</v>
      </c>
      <c r="M2672" s="22">
        <v>100000</v>
      </c>
      <c r="N2672" s="22">
        <v>100000</v>
      </c>
      <c r="O2672" s="20" t="s">
        <v>22</v>
      </c>
      <c r="P2672" s="20" t="s">
        <v>23</v>
      </c>
      <c r="Q2672" s="20" t="s">
        <v>10944</v>
      </c>
      <c r="R2672" s="20" t="s">
        <v>10945</v>
      </c>
    </row>
    <row r="2673" spans="2:18" x14ac:dyDescent="0.45">
      <c r="B2673" s="11">
        <f t="shared" si="41"/>
        <v>2669</v>
      </c>
      <c r="C2673" s="20" t="s">
        <v>10946</v>
      </c>
      <c r="D2673" s="20" t="s">
        <v>10947</v>
      </c>
      <c r="E2673" s="21">
        <v>42837</v>
      </c>
      <c r="F2673" s="12" t="s">
        <v>385</v>
      </c>
      <c r="G2673" s="20" t="s">
        <v>95</v>
      </c>
      <c r="H2673" s="20" t="s">
        <v>96</v>
      </c>
      <c r="I2673" s="20" t="s">
        <v>18</v>
      </c>
      <c r="J2673" s="20" t="s">
        <v>19</v>
      </c>
      <c r="K2673" s="20" t="s">
        <v>386</v>
      </c>
      <c r="L2673" s="20" t="s">
        <v>313</v>
      </c>
      <c r="M2673" s="22">
        <v>100000</v>
      </c>
      <c r="N2673" s="22">
        <v>100000</v>
      </c>
      <c r="O2673" s="20" t="s">
        <v>22</v>
      </c>
      <c r="P2673" s="20" t="s">
        <v>23</v>
      </c>
      <c r="Q2673" s="20" t="s">
        <v>10948</v>
      </c>
      <c r="R2673" s="20" t="s">
        <v>10949</v>
      </c>
    </row>
    <row r="2674" spans="2:18" x14ac:dyDescent="0.45">
      <c r="B2674" s="11">
        <f t="shared" si="41"/>
        <v>2670</v>
      </c>
      <c r="C2674" s="20" t="s">
        <v>10950</v>
      </c>
      <c r="D2674" s="20" t="s">
        <v>10951</v>
      </c>
      <c r="E2674" s="21">
        <v>42837</v>
      </c>
      <c r="F2674" s="12" t="s">
        <v>385</v>
      </c>
      <c r="G2674" s="20" t="s">
        <v>44</v>
      </c>
      <c r="H2674" s="20" t="s">
        <v>45</v>
      </c>
      <c r="I2674" s="20" t="s">
        <v>18</v>
      </c>
      <c r="J2674" s="20" t="s">
        <v>19</v>
      </c>
      <c r="K2674" s="20" t="s">
        <v>386</v>
      </c>
      <c r="L2674" s="20" t="s">
        <v>313</v>
      </c>
      <c r="M2674" s="22">
        <v>100000</v>
      </c>
      <c r="N2674" s="22">
        <v>100000</v>
      </c>
      <c r="O2674" s="20" t="s">
        <v>22</v>
      </c>
      <c r="P2674" s="20" t="s">
        <v>23</v>
      </c>
      <c r="Q2674" s="20" t="s">
        <v>10952</v>
      </c>
      <c r="R2674" s="20" t="s">
        <v>10953</v>
      </c>
    </row>
    <row r="2675" spans="2:18" x14ac:dyDescent="0.45">
      <c r="B2675" s="11">
        <f t="shared" si="41"/>
        <v>2671</v>
      </c>
      <c r="C2675" s="20" t="s">
        <v>10954</v>
      </c>
      <c r="D2675" s="20" t="s">
        <v>10955</v>
      </c>
      <c r="E2675" s="21">
        <v>42838</v>
      </c>
      <c r="F2675" s="12" t="s">
        <v>385</v>
      </c>
      <c r="G2675" s="20" t="s">
        <v>64</v>
      </c>
      <c r="H2675" s="20" t="s">
        <v>65</v>
      </c>
      <c r="I2675" s="20" t="s">
        <v>18</v>
      </c>
      <c r="J2675" s="20" t="s">
        <v>19</v>
      </c>
      <c r="K2675" s="20" t="s">
        <v>386</v>
      </c>
      <c r="L2675" s="20" t="s">
        <v>313</v>
      </c>
      <c r="M2675" s="22">
        <v>100000</v>
      </c>
      <c r="N2675" s="22">
        <v>100000</v>
      </c>
      <c r="O2675" s="20" t="s">
        <v>22</v>
      </c>
      <c r="P2675" s="20" t="s">
        <v>23</v>
      </c>
      <c r="Q2675" s="20" t="s">
        <v>10956</v>
      </c>
      <c r="R2675" s="20" t="s">
        <v>10957</v>
      </c>
    </row>
    <row r="2676" spans="2:18" x14ac:dyDescent="0.45">
      <c r="B2676" s="11">
        <f t="shared" si="41"/>
        <v>2672</v>
      </c>
      <c r="C2676" s="20" t="s">
        <v>10958</v>
      </c>
      <c r="D2676" s="20" t="s">
        <v>10959</v>
      </c>
      <c r="E2676" s="21">
        <v>42837</v>
      </c>
      <c r="F2676" s="12" t="s">
        <v>385</v>
      </c>
      <c r="G2676" s="20" t="s">
        <v>55</v>
      </c>
      <c r="H2676" s="20" t="s">
        <v>40</v>
      </c>
      <c r="I2676" s="20" t="s">
        <v>18</v>
      </c>
      <c r="J2676" s="20" t="s">
        <v>19</v>
      </c>
      <c r="K2676" s="20" t="s">
        <v>386</v>
      </c>
      <c r="L2676" s="20" t="s">
        <v>313</v>
      </c>
      <c r="M2676" s="22">
        <v>100000</v>
      </c>
      <c r="N2676" s="22">
        <v>100000</v>
      </c>
      <c r="O2676" s="20" t="s">
        <v>22</v>
      </c>
      <c r="P2676" s="20" t="s">
        <v>23</v>
      </c>
      <c r="Q2676" s="20" t="s">
        <v>10960</v>
      </c>
      <c r="R2676" s="20" t="s">
        <v>10961</v>
      </c>
    </row>
    <row r="2677" spans="2:18" x14ac:dyDescent="0.45">
      <c r="B2677" s="11">
        <f t="shared" si="41"/>
        <v>2673</v>
      </c>
      <c r="C2677" s="20" t="s">
        <v>10962</v>
      </c>
      <c r="D2677" s="20" t="s">
        <v>10963</v>
      </c>
      <c r="E2677" s="21">
        <v>42837</v>
      </c>
      <c r="F2677" s="12" t="s">
        <v>385</v>
      </c>
      <c r="G2677" s="20" t="s">
        <v>16</v>
      </c>
      <c r="H2677" s="20" t="s">
        <v>17</v>
      </c>
      <c r="I2677" s="20" t="s">
        <v>18</v>
      </c>
      <c r="J2677" s="20" t="s">
        <v>19</v>
      </c>
      <c r="K2677" s="20" t="s">
        <v>386</v>
      </c>
      <c r="L2677" s="20" t="s">
        <v>313</v>
      </c>
      <c r="M2677" s="22">
        <v>10000</v>
      </c>
      <c r="N2677" s="22">
        <v>10000</v>
      </c>
      <c r="O2677" s="20" t="s">
        <v>22</v>
      </c>
      <c r="P2677" s="20" t="s">
        <v>23</v>
      </c>
      <c r="Q2677" s="20" t="s">
        <v>10964</v>
      </c>
      <c r="R2677" s="20" t="s">
        <v>10965</v>
      </c>
    </row>
    <row r="2678" spans="2:18" x14ac:dyDescent="0.45">
      <c r="B2678" s="11">
        <f t="shared" si="41"/>
        <v>2674</v>
      </c>
      <c r="C2678" s="20" t="s">
        <v>10966</v>
      </c>
      <c r="D2678" s="20" t="s">
        <v>10967</v>
      </c>
      <c r="E2678" s="21">
        <v>42837</v>
      </c>
      <c r="F2678" s="12" t="s">
        <v>385</v>
      </c>
      <c r="G2678" s="20" t="s">
        <v>33</v>
      </c>
      <c r="H2678" s="20" t="s">
        <v>34</v>
      </c>
      <c r="I2678" s="20" t="s">
        <v>18</v>
      </c>
      <c r="J2678" s="20" t="s">
        <v>19</v>
      </c>
      <c r="K2678" s="20" t="s">
        <v>386</v>
      </c>
      <c r="L2678" s="20" t="s">
        <v>313</v>
      </c>
      <c r="M2678" s="22">
        <v>100000</v>
      </c>
      <c r="N2678" s="22">
        <v>100000</v>
      </c>
      <c r="O2678" s="20" t="s">
        <v>22</v>
      </c>
      <c r="P2678" s="20" t="s">
        <v>23</v>
      </c>
      <c r="Q2678" s="20" t="s">
        <v>10968</v>
      </c>
      <c r="R2678" s="20" t="s">
        <v>10969</v>
      </c>
    </row>
    <row r="2679" spans="2:18" x14ac:dyDescent="0.45">
      <c r="B2679" s="11">
        <f t="shared" si="41"/>
        <v>2675</v>
      </c>
      <c r="C2679" s="20" t="s">
        <v>10970</v>
      </c>
      <c r="D2679" s="20" t="s">
        <v>10971</v>
      </c>
      <c r="E2679" s="21">
        <v>42837</v>
      </c>
      <c r="F2679" s="12" t="s">
        <v>385</v>
      </c>
      <c r="G2679" s="20" t="s">
        <v>24</v>
      </c>
      <c r="H2679" s="20" t="s">
        <v>25</v>
      </c>
      <c r="I2679" s="20" t="s">
        <v>18</v>
      </c>
      <c r="J2679" s="20" t="s">
        <v>19</v>
      </c>
      <c r="K2679" s="20" t="s">
        <v>386</v>
      </c>
      <c r="L2679" s="20" t="s">
        <v>313</v>
      </c>
      <c r="M2679" s="22">
        <v>100000</v>
      </c>
      <c r="N2679" s="22">
        <v>100000</v>
      </c>
      <c r="O2679" s="20" t="s">
        <v>22</v>
      </c>
      <c r="P2679" s="20" t="s">
        <v>23</v>
      </c>
      <c r="Q2679" s="20" t="s">
        <v>10972</v>
      </c>
      <c r="R2679" s="20" t="s">
        <v>10973</v>
      </c>
    </row>
    <row r="2680" spans="2:18" x14ac:dyDescent="0.45">
      <c r="B2680" s="11">
        <f t="shared" si="41"/>
        <v>2676</v>
      </c>
      <c r="C2680" s="20" t="s">
        <v>10974</v>
      </c>
      <c r="D2680" s="20" t="s">
        <v>10975</v>
      </c>
      <c r="E2680" s="21">
        <v>42837</v>
      </c>
      <c r="F2680" s="12" t="s">
        <v>385</v>
      </c>
      <c r="G2680" s="20" t="s">
        <v>16</v>
      </c>
      <c r="H2680" s="20" t="s">
        <v>17</v>
      </c>
      <c r="I2680" s="20" t="s">
        <v>18</v>
      </c>
      <c r="J2680" s="20" t="s">
        <v>19</v>
      </c>
      <c r="K2680" s="20" t="s">
        <v>386</v>
      </c>
      <c r="L2680" s="20" t="s">
        <v>313</v>
      </c>
      <c r="M2680" s="22">
        <v>100000</v>
      </c>
      <c r="N2680" s="22">
        <v>100000</v>
      </c>
      <c r="O2680" s="20" t="s">
        <v>22</v>
      </c>
      <c r="P2680" s="20" t="s">
        <v>23</v>
      </c>
      <c r="Q2680" s="20" t="s">
        <v>10976</v>
      </c>
      <c r="R2680" s="20" t="s">
        <v>10977</v>
      </c>
    </row>
    <row r="2681" spans="2:18" x14ac:dyDescent="0.45">
      <c r="B2681" s="11">
        <f t="shared" si="41"/>
        <v>2677</v>
      </c>
      <c r="C2681" s="20" t="s">
        <v>10978</v>
      </c>
      <c r="D2681" s="20" t="s">
        <v>10979</v>
      </c>
      <c r="E2681" s="21">
        <v>42837</v>
      </c>
      <c r="F2681" s="12" t="s">
        <v>385</v>
      </c>
      <c r="G2681" s="20" t="s">
        <v>44</v>
      </c>
      <c r="H2681" s="20" t="s">
        <v>45</v>
      </c>
      <c r="I2681" s="20" t="s">
        <v>18</v>
      </c>
      <c r="J2681" s="20" t="s">
        <v>19</v>
      </c>
      <c r="K2681" s="20" t="s">
        <v>386</v>
      </c>
      <c r="L2681" s="20" t="s">
        <v>313</v>
      </c>
      <c r="M2681" s="22">
        <v>300000</v>
      </c>
      <c r="N2681" s="22">
        <v>300000</v>
      </c>
      <c r="O2681" s="20" t="s">
        <v>22</v>
      </c>
      <c r="P2681" s="20" t="s">
        <v>23</v>
      </c>
      <c r="Q2681" s="20" t="s">
        <v>10980</v>
      </c>
      <c r="R2681" s="20" t="s">
        <v>10981</v>
      </c>
    </row>
    <row r="2682" spans="2:18" x14ac:dyDescent="0.45">
      <c r="B2682" s="11">
        <f t="shared" si="41"/>
        <v>2678</v>
      </c>
      <c r="C2682" s="20" t="s">
        <v>10982</v>
      </c>
      <c r="D2682" s="20" t="s">
        <v>10983</v>
      </c>
      <c r="E2682" s="21">
        <v>42837</v>
      </c>
      <c r="F2682" s="12" t="s">
        <v>385</v>
      </c>
      <c r="G2682" s="20" t="s">
        <v>33</v>
      </c>
      <c r="H2682" s="20" t="s">
        <v>34</v>
      </c>
      <c r="I2682" s="20" t="s">
        <v>18</v>
      </c>
      <c r="J2682" s="20" t="s">
        <v>19</v>
      </c>
      <c r="K2682" s="20" t="s">
        <v>386</v>
      </c>
      <c r="L2682" s="20" t="s">
        <v>313</v>
      </c>
      <c r="M2682" s="22">
        <v>100000</v>
      </c>
      <c r="N2682" s="22">
        <v>100000</v>
      </c>
      <c r="O2682" s="20" t="s">
        <v>22</v>
      </c>
      <c r="P2682" s="20" t="s">
        <v>23</v>
      </c>
      <c r="Q2682" s="20" t="s">
        <v>10984</v>
      </c>
      <c r="R2682" s="20" t="s">
        <v>10985</v>
      </c>
    </row>
    <row r="2683" spans="2:18" x14ac:dyDescent="0.45">
      <c r="B2683" s="11">
        <f t="shared" si="41"/>
        <v>2679</v>
      </c>
      <c r="C2683" s="20" t="s">
        <v>10986</v>
      </c>
      <c r="D2683" s="20" t="s">
        <v>10987</v>
      </c>
      <c r="E2683" s="21">
        <v>42837</v>
      </c>
      <c r="F2683" s="12" t="s">
        <v>385</v>
      </c>
      <c r="G2683" s="20" t="s">
        <v>64</v>
      </c>
      <c r="H2683" s="20" t="s">
        <v>65</v>
      </c>
      <c r="I2683" s="20" t="s">
        <v>18</v>
      </c>
      <c r="J2683" s="20" t="s">
        <v>19</v>
      </c>
      <c r="K2683" s="20" t="s">
        <v>386</v>
      </c>
      <c r="L2683" s="20" t="s">
        <v>313</v>
      </c>
      <c r="M2683" s="22">
        <v>1000000</v>
      </c>
      <c r="N2683" s="22">
        <v>100000</v>
      </c>
      <c r="O2683" s="20" t="s">
        <v>22</v>
      </c>
      <c r="P2683" s="20" t="s">
        <v>23</v>
      </c>
      <c r="Q2683" s="20" t="s">
        <v>10988</v>
      </c>
      <c r="R2683" s="20" t="s">
        <v>10989</v>
      </c>
    </row>
    <row r="2684" spans="2:18" x14ac:dyDescent="0.45">
      <c r="B2684" s="11">
        <f t="shared" si="41"/>
        <v>2680</v>
      </c>
      <c r="C2684" s="20" t="s">
        <v>10990</v>
      </c>
      <c r="D2684" s="20" t="s">
        <v>10991</v>
      </c>
      <c r="E2684" s="21">
        <v>42837</v>
      </c>
      <c r="F2684" s="12" t="s">
        <v>385</v>
      </c>
      <c r="G2684" s="20" t="s">
        <v>44</v>
      </c>
      <c r="H2684" s="20" t="s">
        <v>45</v>
      </c>
      <c r="I2684" s="20" t="s">
        <v>18</v>
      </c>
      <c r="J2684" s="20" t="s">
        <v>19</v>
      </c>
      <c r="K2684" s="20" t="s">
        <v>386</v>
      </c>
      <c r="L2684" s="20" t="s">
        <v>313</v>
      </c>
      <c r="M2684" s="22">
        <v>100000</v>
      </c>
      <c r="N2684" s="22">
        <v>100000</v>
      </c>
      <c r="O2684" s="20" t="s">
        <v>22</v>
      </c>
      <c r="P2684" s="20" t="s">
        <v>23</v>
      </c>
      <c r="Q2684" s="20" t="s">
        <v>10992</v>
      </c>
      <c r="R2684" s="20" t="s">
        <v>10993</v>
      </c>
    </row>
    <row r="2685" spans="2:18" x14ac:dyDescent="0.45">
      <c r="B2685" s="11">
        <f t="shared" si="41"/>
        <v>2681</v>
      </c>
      <c r="C2685" s="20" t="s">
        <v>10994</v>
      </c>
      <c r="D2685" s="20" t="s">
        <v>10995</v>
      </c>
      <c r="E2685" s="21">
        <v>42837</v>
      </c>
      <c r="F2685" s="12" t="s">
        <v>385</v>
      </c>
      <c r="G2685" s="20" t="s">
        <v>66</v>
      </c>
      <c r="H2685" s="20" t="s">
        <v>45</v>
      </c>
      <c r="I2685" s="20" t="s">
        <v>18</v>
      </c>
      <c r="J2685" s="20" t="s">
        <v>19</v>
      </c>
      <c r="K2685" s="20" t="s">
        <v>386</v>
      </c>
      <c r="L2685" s="20" t="s">
        <v>313</v>
      </c>
      <c r="M2685" s="22">
        <v>1000000</v>
      </c>
      <c r="N2685" s="22">
        <v>97000</v>
      </c>
      <c r="O2685" s="20" t="s">
        <v>22</v>
      </c>
      <c r="P2685" s="20" t="s">
        <v>23</v>
      </c>
      <c r="Q2685" s="20" t="s">
        <v>10996</v>
      </c>
      <c r="R2685" s="20" t="s">
        <v>10997</v>
      </c>
    </row>
    <row r="2686" spans="2:18" x14ac:dyDescent="0.45">
      <c r="B2686" s="11">
        <f t="shared" si="41"/>
        <v>2682</v>
      </c>
      <c r="C2686" s="20" t="s">
        <v>10998</v>
      </c>
      <c r="D2686" s="20" t="s">
        <v>10999</v>
      </c>
      <c r="E2686" s="21">
        <v>42837</v>
      </c>
      <c r="F2686" s="12" t="s">
        <v>385</v>
      </c>
      <c r="G2686" s="20" t="s">
        <v>39</v>
      </c>
      <c r="H2686" s="20" t="s">
        <v>40</v>
      </c>
      <c r="I2686" s="20" t="s">
        <v>18</v>
      </c>
      <c r="J2686" s="20" t="s">
        <v>19</v>
      </c>
      <c r="K2686" s="20" t="s">
        <v>386</v>
      </c>
      <c r="L2686" s="20" t="s">
        <v>313</v>
      </c>
      <c r="M2686" s="22">
        <v>1000000</v>
      </c>
      <c r="N2686" s="22">
        <v>1000000</v>
      </c>
      <c r="O2686" s="20" t="s">
        <v>22</v>
      </c>
      <c r="P2686" s="20" t="s">
        <v>23</v>
      </c>
      <c r="Q2686" s="20" t="s">
        <v>11000</v>
      </c>
      <c r="R2686" s="20" t="s">
        <v>11001</v>
      </c>
    </row>
    <row r="2687" spans="2:18" x14ac:dyDescent="0.45">
      <c r="B2687" s="11">
        <f t="shared" si="41"/>
        <v>2683</v>
      </c>
      <c r="C2687" s="20" t="s">
        <v>11002</v>
      </c>
      <c r="D2687" s="20" t="s">
        <v>11003</v>
      </c>
      <c r="E2687" s="21">
        <v>42837</v>
      </c>
      <c r="F2687" s="12" t="s">
        <v>385</v>
      </c>
      <c r="G2687" s="20" t="s">
        <v>44</v>
      </c>
      <c r="H2687" s="20" t="s">
        <v>45</v>
      </c>
      <c r="I2687" s="20" t="s">
        <v>18</v>
      </c>
      <c r="J2687" s="20" t="s">
        <v>19</v>
      </c>
      <c r="K2687" s="20" t="s">
        <v>386</v>
      </c>
      <c r="L2687" s="20" t="s">
        <v>313</v>
      </c>
      <c r="M2687" s="22">
        <v>1000000</v>
      </c>
      <c r="N2687" s="22">
        <v>100000</v>
      </c>
      <c r="O2687" s="20" t="s">
        <v>22</v>
      </c>
      <c r="P2687" s="20" t="s">
        <v>23</v>
      </c>
      <c r="Q2687" s="20" t="s">
        <v>11004</v>
      </c>
      <c r="R2687" s="20" t="s">
        <v>11005</v>
      </c>
    </row>
    <row r="2688" spans="2:18" x14ac:dyDescent="0.45">
      <c r="B2688" s="11">
        <f t="shared" si="41"/>
        <v>2684</v>
      </c>
      <c r="C2688" s="20" t="s">
        <v>11006</v>
      </c>
      <c r="D2688" s="20" t="s">
        <v>11007</v>
      </c>
      <c r="E2688" s="21">
        <v>42838</v>
      </c>
      <c r="F2688" s="12" t="s">
        <v>385</v>
      </c>
      <c r="G2688" s="20" t="s">
        <v>44</v>
      </c>
      <c r="H2688" s="20" t="s">
        <v>45</v>
      </c>
      <c r="I2688" s="20" t="s">
        <v>314</v>
      </c>
      <c r="J2688" s="20" t="s">
        <v>19</v>
      </c>
      <c r="K2688" s="20" t="s">
        <v>386</v>
      </c>
      <c r="L2688" s="20" t="s">
        <v>313</v>
      </c>
      <c r="M2688" s="22">
        <v>100000</v>
      </c>
      <c r="N2688" s="22">
        <v>100000</v>
      </c>
      <c r="O2688" s="20" t="s">
        <v>22</v>
      </c>
      <c r="P2688" s="20" t="s">
        <v>23</v>
      </c>
      <c r="Q2688" s="20" t="s">
        <v>11008</v>
      </c>
      <c r="R2688" s="20" t="s">
        <v>11009</v>
      </c>
    </row>
    <row r="2689" spans="2:18" x14ac:dyDescent="0.45">
      <c r="B2689" s="11">
        <f t="shared" si="41"/>
        <v>2685</v>
      </c>
      <c r="C2689" s="20" t="s">
        <v>11010</v>
      </c>
      <c r="D2689" s="20" t="s">
        <v>11011</v>
      </c>
      <c r="E2689" s="21">
        <v>42838</v>
      </c>
      <c r="F2689" s="12" t="s">
        <v>385</v>
      </c>
      <c r="G2689" s="20" t="s">
        <v>24</v>
      </c>
      <c r="H2689" s="20" t="s">
        <v>25</v>
      </c>
      <c r="I2689" s="20" t="s">
        <v>314</v>
      </c>
      <c r="J2689" s="20" t="s">
        <v>19</v>
      </c>
      <c r="K2689" s="20" t="s">
        <v>386</v>
      </c>
      <c r="L2689" s="20" t="s">
        <v>313</v>
      </c>
      <c r="M2689" s="22">
        <v>100000</v>
      </c>
      <c r="N2689" s="22">
        <v>50000</v>
      </c>
      <c r="O2689" s="20" t="s">
        <v>22</v>
      </c>
      <c r="P2689" s="20" t="s">
        <v>23</v>
      </c>
      <c r="Q2689" s="20" t="s">
        <v>11012</v>
      </c>
      <c r="R2689" s="20" t="s">
        <v>11013</v>
      </c>
    </row>
    <row r="2690" spans="2:18" x14ac:dyDescent="0.45">
      <c r="B2690" s="11">
        <f t="shared" si="41"/>
        <v>2686</v>
      </c>
      <c r="C2690" s="20" t="s">
        <v>11014</v>
      </c>
      <c r="D2690" s="20" t="s">
        <v>11015</v>
      </c>
      <c r="E2690" s="21">
        <v>42837</v>
      </c>
      <c r="F2690" s="12" t="s">
        <v>385</v>
      </c>
      <c r="G2690" s="20" t="s">
        <v>16</v>
      </c>
      <c r="H2690" s="20" t="s">
        <v>17</v>
      </c>
      <c r="I2690" s="20" t="s">
        <v>18</v>
      </c>
      <c r="J2690" s="20" t="s">
        <v>19</v>
      </c>
      <c r="K2690" s="20" t="s">
        <v>386</v>
      </c>
      <c r="L2690" s="20" t="s">
        <v>313</v>
      </c>
      <c r="M2690" s="22">
        <v>200000</v>
      </c>
      <c r="N2690" s="22">
        <v>100000</v>
      </c>
      <c r="O2690" s="20" t="s">
        <v>22</v>
      </c>
      <c r="P2690" s="20" t="s">
        <v>23</v>
      </c>
      <c r="Q2690" s="20" t="s">
        <v>11016</v>
      </c>
      <c r="R2690" s="20" t="s">
        <v>11017</v>
      </c>
    </row>
    <row r="2691" spans="2:18" x14ac:dyDescent="0.45">
      <c r="B2691" s="11">
        <f t="shared" si="41"/>
        <v>2687</v>
      </c>
      <c r="C2691" s="20" t="s">
        <v>11018</v>
      </c>
      <c r="D2691" s="20" t="s">
        <v>11019</v>
      </c>
      <c r="E2691" s="21">
        <v>42838</v>
      </c>
      <c r="F2691" s="12" t="s">
        <v>385</v>
      </c>
      <c r="G2691" s="20" t="s">
        <v>44</v>
      </c>
      <c r="H2691" s="20" t="s">
        <v>45</v>
      </c>
      <c r="I2691" s="20" t="s">
        <v>18</v>
      </c>
      <c r="J2691" s="20" t="s">
        <v>19</v>
      </c>
      <c r="K2691" s="20" t="s">
        <v>386</v>
      </c>
      <c r="L2691" s="20" t="s">
        <v>313</v>
      </c>
      <c r="M2691" s="22">
        <v>500000</v>
      </c>
      <c r="N2691" s="22">
        <v>500000</v>
      </c>
      <c r="O2691" s="20" t="s">
        <v>22</v>
      </c>
      <c r="P2691" s="20" t="s">
        <v>23</v>
      </c>
      <c r="Q2691" s="20" t="s">
        <v>11020</v>
      </c>
      <c r="R2691" s="20" t="s">
        <v>11021</v>
      </c>
    </row>
    <row r="2692" spans="2:18" x14ac:dyDescent="0.45">
      <c r="B2692" s="11">
        <f t="shared" si="41"/>
        <v>2688</v>
      </c>
      <c r="C2692" s="20" t="s">
        <v>11022</v>
      </c>
      <c r="D2692" s="20" t="s">
        <v>11023</v>
      </c>
      <c r="E2692" s="21">
        <v>42838</v>
      </c>
      <c r="F2692" s="12" t="s">
        <v>385</v>
      </c>
      <c r="G2692" s="20" t="s">
        <v>48</v>
      </c>
      <c r="H2692" s="20" t="s">
        <v>49</v>
      </c>
      <c r="I2692" s="20" t="s">
        <v>98</v>
      </c>
      <c r="J2692" s="20" t="s">
        <v>19</v>
      </c>
      <c r="K2692" s="20" t="s">
        <v>386</v>
      </c>
      <c r="L2692" s="20" t="s">
        <v>313</v>
      </c>
      <c r="M2692" s="22">
        <v>500000</v>
      </c>
      <c r="N2692" s="22">
        <v>500000</v>
      </c>
      <c r="O2692" s="20" t="s">
        <v>22</v>
      </c>
      <c r="P2692" s="20" t="s">
        <v>23</v>
      </c>
      <c r="Q2692" s="20" t="s">
        <v>11024</v>
      </c>
      <c r="R2692" s="20" t="s">
        <v>11025</v>
      </c>
    </row>
    <row r="2693" spans="2:18" x14ac:dyDescent="0.45">
      <c r="B2693" s="11">
        <f t="shared" ref="B2693:B2756" si="42">ROW(2689:2689)</f>
        <v>2689</v>
      </c>
      <c r="C2693" s="20" t="s">
        <v>11026</v>
      </c>
      <c r="D2693" s="20" t="s">
        <v>11027</v>
      </c>
      <c r="E2693" s="21">
        <v>42837</v>
      </c>
      <c r="F2693" s="12" t="s">
        <v>385</v>
      </c>
      <c r="G2693" s="20" t="s">
        <v>16</v>
      </c>
      <c r="H2693" s="20" t="s">
        <v>17</v>
      </c>
      <c r="I2693" s="20" t="s">
        <v>18</v>
      </c>
      <c r="J2693" s="20" t="s">
        <v>19</v>
      </c>
      <c r="K2693" s="20" t="s">
        <v>386</v>
      </c>
      <c r="L2693" s="20" t="s">
        <v>313</v>
      </c>
      <c r="M2693" s="22">
        <v>100000</v>
      </c>
      <c r="N2693" s="22">
        <v>100000</v>
      </c>
      <c r="O2693" s="20" t="s">
        <v>22</v>
      </c>
      <c r="P2693" s="20" t="s">
        <v>23</v>
      </c>
      <c r="Q2693" s="20" t="s">
        <v>11028</v>
      </c>
      <c r="R2693" s="20" t="s">
        <v>11029</v>
      </c>
    </row>
    <row r="2694" spans="2:18" x14ac:dyDescent="0.45">
      <c r="B2694" s="11">
        <f t="shared" si="42"/>
        <v>2690</v>
      </c>
      <c r="C2694" s="20" t="s">
        <v>11030</v>
      </c>
      <c r="D2694" s="20" t="s">
        <v>11031</v>
      </c>
      <c r="E2694" s="21">
        <v>42838</v>
      </c>
      <c r="F2694" s="12" t="s">
        <v>385</v>
      </c>
      <c r="G2694" s="20" t="s">
        <v>51</v>
      </c>
      <c r="H2694" s="20" t="s">
        <v>52</v>
      </c>
      <c r="I2694" s="20" t="s">
        <v>18</v>
      </c>
      <c r="J2694" s="20" t="s">
        <v>19</v>
      </c>
      <c r="K2694" s="20" t="s">
        <v>386</v>
      </c>
      <c r="L2694" s="20" t="s">
        <v>313</v>
      </c>
      <c r="M2694" s="22">
        <v>100000</v>
      </c>
      <c r="N2694" s="22">
        <v>100000</v>
      </c>
      <c r="O2694" s="20" t="s">
        <v>22</v>
      </c>
      <c r="P2694" s="20" t="s">
        <v>23</v>
      </c>
      <c r="Q2694" s="20" t="s">
        <v>11032</v>
      </c>
      <c r="R2694" s="20" t="s">
        <v>11033</v>
      </c>
    </row>
    <row r="2695" spans="2:18" x14ac:dyDescent="0.45">
      <c r="B2695" s="11">
        <f t="shared" si="42"/>
        <v>2691</v>
      </c>
      <c r="C2695" s="20" t="s">
        <v>11034</v>
      </c>
      <c r="D2695" s="20" t="s">
        <v>11035</v>
      </c>
      <c r="E2695" s="21">
        <v>42837</v>
      </c>
      <c r="F2695" s="12" t="s">
        <v>385</v>
      </c>
      <c r="G2695" s="20" t="s">
        <v>16</v>
      </c>
      <c r="H2695" s="20" t="s">
        <v>26</v>
      </c>
      <c r="I2695" s="20" t="s">
        <v>18</v>
      </c>
      <c r="J2695" s="20" t="s">
        <v>19</v>
      </c>
      <c r="K2695" s="20" t="s">
        <v>386</v>
      </c>
      <c r="L2695" s="20" t="s">
        <v>313</v>
      </c>
      <c r="M2695" s="22">
        <v>100000</v>
      </c>
      <c r="N2695" s="22">
        <v>20000</v>
      </c>
      <c r="O2695" s="20" t="s">
        <v>22</v>
      </c>
      <c r="P2695" s="20" t="s">
        <v>23</v>
      </c>
      <c r="Q2695" s="20" t="s">
        <v>11036</v>
      </c>
      <c r="R2695" s="20" t="s">
        <v>11037</v>
      </c>
    </row>
    <row r="2696" spans="2:18" x14ac:dyDescent="0.45">
      <c r="B2696" s="11">
        <f t="shared" si="42"/>
        <v>2692</v>
      </c>
      <c r="C2696" s="20" t="s">
        <v>11038</v>
      </c>
      <c r="D2696" s="20" t="s">
        <v>11039</v>
      </c>
      <c r="E2696" s="21">
        <v>42837</v>
      </c>
      <c r="F2696" s="12" t="s">
        <v>385</v>
      </c>
      <c r="G2696" s="20" t="s">
        <v>44</v>
      </c>
      <c r="H2696" s="20" t="s">
        <v>45</v>
      </c>
      <c r="I2696" s="20" t="s">
        <v>18</v>
      </c>
      <c r="J2696" s="20" t="s">
        <v>19</v>
      </c>
      <c r="K2696" s="20" t="s">
        <v>386</v>
      </c>
      <c r="L2696" s="20" t="s">
        <v>313</v>
      </c>
      <c r="M2696" s="22">
        <v>100000</v>
      </c>
      <c r="N2696" s="22">
        <v>100000</v>
      </c>
      <c r="O2696" s="20" t="s">
        <v>22</v>
      </c>
      <c r="P2696" s="20" t="s">
        <v>23</v>
      </c>
      <c r="Q2696" s="20" t="s">
        <v>11040</v>
      </c>
      <c r="R2696" s="20" t="s">
        <v>11041</v>
      </c>
    </row>
    <row r="2697" spans="2:18" x14ac:dyDescent="0.45">
      <c r="B2697" s="11">
        <f t="shared" si="42"/>
        <v>2693</v>
      </c>
      <c r="C2697" s="20" t="s">
        <v>11042</v>
      </c>
      <c r="D2697" s="20" t="s">
        <v>11043</v>
      </c>
      <c r="E2697" s="21">
        <v>42837</v>
      </c>
      <c r="F2697" s="12" t="s">
        <v>385</v>
      </c>
      <c r="G2697" s="20" t="s">
        <v>44</v>
      </c>
      <c r="H2697" s="20" t="s">
        <v>45</v>
      </c>
      <c r="I2697" s="20" t="s">
        <v>18</v>
      </c>
      <c r="J2697" s="20" t="s">
        <v>19</v>
      </c>
      <c r="K2697" s="20" t="s">
        <v>386</v>
      </c>
      <c r="L2697" s="20" t="s">
        <v>313</v>
      </c>
      <c r="M2697" s="22">
        <v>100000</v>
      </c>
      <c r="N2697" s="22">
        <v>100000</v>
      </c>
      <c r="O2697" s="20" t="s">
        <v>22</v>
      </c>
      <c r="P2697" s="20" t="s">
        <v>23</v>
      </c>
      <c r="Q2697" s="20" t="s">
        <v>11044</v>
      </c>
      <c r="R2697" s="20" t="s">
        <v>11045</v>
      </c>
    </row>
    <row r="2698" spans="2:18" x14ac:dyDescent="0.45">
      <c r="B2698" s="11">
        <f t="shared" si="42"/>
        <v>2694</v>
      </c>
      <c r="C2698" s="20" t="s">
        <v>11046</v>
      </c>
      <c r="D2698" s="20" t="s">
        <v>11047</v>
      </c>
      <c r="E2698" s="21">
        <v>42837</v>
      </c>
      <c r="F2698" s="12" t="s">
        <v>385</v>
      </c>
      <c r="G2698" s="20" t="s">
        <v>66</v>
      </c>
      <c r="H2698" s="20" t="s">
        <v>45</v>
      </c>
      <c r="I2698" s="20" t="s">
        <v>18</v>
      </c>
      <c r="J2698" s="20" t="s">
        <v>19</v>
      </c>
      <c r="K2698" s="20" t="s">
        <v>386</v>
      </c>
      <c r="L2698" s="20" t="s">
        <v>313</v>
      </c>
      <c r="M2698" s="22">
        <v>100000</v>
      </c>
      <c r="N2698" s="22">
        <v>100000</v>
      </c>
      <c r="O2698" s="20" t="s">
        <v>22</v>
      </c>
      <c r="P2698" s="20" t="s">
        <v>23</v>
      </c>
      <c r="Q2698" s="20" t="s">
        <v>11048</v>
      </c>
      <c r="R2698" s="20" t="s">
        <v>10287</v>
      </c>
    </row>
    <row r="2699" spans="2:18" x14ac:dyDescent="0.45">
      <c r="B2699" s="11">
        <f t="shared" si="42"/>
        <v>2695</v>
      </c>
      <c r="C2699" s="20" t="s">
        <v>11049</v>
      </c>
      <c r="D2699" s="20" t="s">
        <v>11050</v>
      </c>
      <c r="E2699" s="21">
        <v>42837</v>
      </c>
      <c r="F2699" s="12" t="s">
        <v>385</v>
      </c>
      <c r="G2699" s="20" t="s">
        <v>39</v>
      </c>
      <c r="H2699" s="20" t="s">
        <v>40</v>
      </c>
      <c r="I2699" s="20" t="s">
        <v>18</v>
      </c>
      <c r="J2699" s="20" t="s">
        <v>19</v>
      </c>
      <c r="K2699" s="20" t="s">
        <v>386</v>
      </c>
      <c r="L2699" s="20" t="s">
        <v>313</v>
      </c>
      <c r="M2699" s="22">
        <v>1000000</v>
      </c>
      <c r="N2699" s="22">
        <v>100000</v>
      </c>
      <c r="O2699" s="20" t="s">
        <v>22</v>
      </c>
      <c r="P2699" s="20" t="s">
        <v>23</v>
      </c>
      <c r="Q2699" s="20" t="s">
        <v>11051</v>
      </c>
      <c r="R2699" s="20" t="s">
        <v>11052</v>
      </c>
    </row>
    <row r="2700" spans="2:18" x14ac:dyDescent="0.45">
      <c r="B2700" s="11">
        <f t="shared" si="42"/>
        <v>2696</v>
      </c>
      <c r="C2700" s="20" t="s">
        <v>11053</v>
      </c>
      <c r="D2700" s="20" t="s">
        <v>11054</v>
      </c>
      <c r="E2700" s="21">
        <v>42838</v>
      </c>
      <c r="F2700" s="12" t="s">
        <v>385</v>
      </c>
      <c r="G2700" s="20" t="s">
        <v>44</v>
      </c>
      <c r="H2700" s="20" t="s">
        <v>45</v>
      </c>
      <c r="I2700" s="20" t="s">
        <v>18</v>
      </c>
      <c r="J2700" s="20" t="s">
        <v>19</v>
      </c>
      <c r="K2700" s="20" t="s">
        <v>386</v>
      </c>
      <c r="L2700" s="20" t="s">
        <v>313</v>
      </c>
      <c r="M2700" s="22">
        <v>100000</v>
      </c>
      <c r="N2700" s="22">
        <v>100000</v>
      </c>
      <c r="O2700" s="20" t="s">
        <v>22</v>
      </c>
      <c r="P2700" s="20" t="s">
        <v>23</v>
      </c>
      <c r="Q2700" s="20" t="s">
        <v>11055</v>
      </c>
      <c r="R2700" s="20" t="s">
        <v>11056</v>
      </c>
    </row>
    <row r="2701" spans="2:18" x14ac:dyDescent="0.45">
      <c r="B2701" s="11">
        <f t="shared" si="42"/>
        <v>2697</v>
      </c>
      <c r="C2701" s="20" t="s">
        <v>11057</v>
      </c>
      <c r="D2701" s="20" t="s">
        <v>11058</v>
      </c>
      <c r="E2701" s="21">
        <v>42837</v>
      </c>
      <c r="F2701" s="12" t="s">
        <v>385</v>
      </c>
      <c r="G2701" s="20" t="s">
        <v>29</v>
      </c>
      <c r="H2701" s="20" t="s">
        <v>30</v>
      </c>
      <c r="I2701" s="20" t="s">
        <v>18</v>
      </c>
      <c r="J2701" s="20" t="s">
        <v>19</v>
      </c>
      <c r="K2701" s="20" t="s">
        <v>386</v>
      </c>
      <c r="L2701" s="20" t="s">
        <v>313</v>
      </c>
      <c r="M2701" s="22">
        <v>2000000</v>
      </c>
      <c r="N2701" s="22">
        <v>100000</v>
      </c>
      <c r="O2701" s="20" t="s">
        <v>22</v>
      </c>
      <c r="P2701" s="20" t="s">
        <v>23</v>
      </c>
      <c r="Q2701" s="20" t="s">
        <v>11059</v>
      </c>
      <c r="R2701" s="20" t="s">
        <v>11060</v>
      </c>
    </row>
    <row r="2702" spans="2:18" x14ac:dyDescent="0.45">
      <c r="B2702" s="11">
        <f t="shared" si="42"/>
        <v>2698</v>
      </c>
      <c r="C2702" s="20" t="s">
        <v>11061</v>
      </c>
      <c r="D2702" s="20" t="s">
        <v>11062</v>
      </c>
      <c r="E2702" s="21">
        <v>42838</v>
      </c>
      <c r="F2702" s="12" t="s">
        <v>385</v>
      </c>
      <c r="G2702" s="20" t="s">
        <v>48</v>
      </c>
      <c r="H2702" s="20" t="s">
        <v>49</v>
      </c>
      <c r="I2702" s="20" t="s">
        <v>18</v>
      </c>
      <c r="J2702" s="20" t="s">
        <v>19</v>
      </c>
      <c r="K2702" s="20" t="s">
        <v>386</v>
      </c>
      <c r="L2702" s="20" t="s">
        <v>313</v>
      </c>
      <c r="M2702" s="22">
        <v>1000000</v>
      </c>
      <c r="N2702" s="22">
        <v>100000</v>
      </c>
      <c r="O2702" s="20" t="s">
        <v>22</v>
      </c>
      <c r="P2702" s="20" t="s">
        <v>23</v>
      </c>
      <c r="Q2702" s="20" t="s">
        <v>11063</v>
      </c>
      <c r="R2702" s="20" t="s">
        <v>11064</v>
      </c>
    </row>
    <row r="2703" spans="2:18" x14ac:dyDescent="0.45">
      <c r="B2703" s="11">
        <f t="shared" si="42"/>
        <v>2699</v>
      </c>
      <c r="C2703" s="20" t="s">
        <v>11065</v>
      </c>
      <c r="D2703" s="20" t="s">
        <v>11066</v>
      </c>
      <c r="E2703" s="21">
        <v>42837</v>
      </c>
      <c r="F2703" s="12" t="s">
        <v>385</v>
      </c>
      <c r="G2703" s="20" t="s">
        <v>16</v>
      </c>
      <c r="H2703" s="20" t="s">
        <v>26</v>
      </c>
      <c r="I2703" s="20" t="s">
        <v>18</v>
      </c>
      <c r="J2703" s="20" t="s">
        <v>19</v>
      </c>
      <c r="K2703" s="20" t="s">
        <v>386</v>
      </c>
      <c r="L2703" s="20" t="s">
        <v>313</v>
      </c>
      <c r="M2703" s="22">
        <v>100000</v>
      </c>
      <c r="N2703" s="22">
        <v>100000</v>
      </c>
      <c r="O2703" s="20" t="s">
        <v>22</v>
      </c>
      <c r="P2703" s="20" t="s">
        <v>23</v>
      </c>
      <c r="Q2703" s="20" t="s">
        <v>11067</v>
      </c>
      <c r="R2703" s="20" t="s">
        <v>11068</v>
      </c>
    </row>
    <row r="2704" spans="2:18" x14ac:dyDescent="0.45">
      <c r="B2704" s="11">
        <f t="shared" si="42"/>
        <v>2700</v>
      </c>
      <c r="C2704" s="20" t="s">
        <v>11069</v>
      </c>
      <c r="D2704" s="20" t="s">
        <v>11070</v>
      </c>
      <c r="E2704" s="21">
        <v>42838</v>
      </c>
      <c r="F2704" s="12" t="s">
        <v>385</v>
      </c>
      <c r="G2704" s="20" t="s">
        <v>29</v>
      </c>
      <c r="H2704" s="20" t="s">
        <v>30</v>
      </c>
      <c r="I2704" s="20" t="s">
        <v>18</v>
      </c>
      <c r="J2704" s="20" t="s">
        <v>19</v>
      </c>
      <c r="K2704" s="20" t="s">
        <v>386</v>
      </c>
      <c r="L2704" s="20" t="s">
        <v>313</v>
      </c>
      <c r="M2704" s="22">
        <v>15000000</v>
      </c>
      <c r="N2704" s="22">
        <v>2000</v>
      </c>
      <c r="O2704" s="20" t="s">
        <v>22</v>
      </c>
      <c r="P2704" s="20" t="s">
        <v>23</v>
      </c>
      <c r="Q2704" s="20" t="s">
        <v>11071</v>
      </c>
      <c r="R2704" s="20" t="s">
        <v>11072</v>
      </c>
    </row>
    <row r="2705" spans="2:18" x14ac:dyDescent="0.45">
      <c r="B2705" s="11">
        <f t="shared" si="42"/>
        <v>2701</v>
      </c>
      <c r="C2705" s="20" t="s">
        <v>11073</v>
      </c>
      <c r="D2705" s="20" t="s">
        <v>11074</v>
      </c>
      <c r="E2705" s="21">
        <v>42837</v>
      </c>
      <c r="F2705" s="12" t="s">
        <v>385</v>
      </c>
      <c r="G2705" s="20" t="s">
        <v>95</v>
      </c>
      <c r="H2705" s="20" t="s">
        <v>96</v>
      </c>
      <c r="I2705" s="20" t="s">
        <v>18</v>
      </c>
      <c r="J2705" s="20" t="s">
        <v>19</v>
      </c>
      <c r="K2705" s="20" t="s">
        <v>386</v>
      </c>
      <c r="L2705" s="20" t="s">
        <v>313</v>
      </c>
      <c r="M2705" s="22">
        <v>100000</v>
      </c>
      <c r="N2705" s="22">
        <v>100000</v>
      </c>
      <c r="O2705" s="20" t="s">
        <v>22</v>
      </c>
      <c r="P2705" s="20" t="s">
        <v>23</v>
      </c>
      <c r="Q2705" s="20" t="s">
        <v>11075</v>
      </c>
      <c r="R2705" s="20" t="s">
        <v>11076</v>
      </c>
    </row>
    <row r="2706" spans="2:18" x14ac:dyDescent="0.45">
      <c r="B2706" s="11">
        <f t="shared" si="42"/>
        <v>2702</v>
      </c>
      <c r="C2706" s="20" t="s">
        <v>11077</v>
      </c>
      <c r="D2706" s="20" t="s">
        <v>11078</v>
      </c>
      <c r="E2706" s="21">
        <v>42837</v>
      </c>
      <c r="F2706" s="12" t="s">
        <v>385</v>
      </c>
      <c r="G2706" s="20" t="s">
        <v>90</v>
      </c>
      <c r="H2706" s="20" t="s">
        <v>91</v>
      </c>
      <c r="I2706" s="20" t="s">
        <v>18</v>
      </c>
      <c r="J2706" s="20" t="s">
        <v>19</v>
      </c>
      <c r="K2706" s="20" t="s">
        <v>386</v>
      </c>
      <c r="L2706" s="20" t="s">
        <v>313</v>
      </c>
      <c r="M2706" s="22">
        <v>100000</v>
      </c>
      <c r="N2706" s="22">
        <v>100000</v>
      </c>
      <c r="O2706" s="20" t="s">
        <v>22</v>
      </c>
      <c r="P2706" s="20" t="s">
        <v>23</v>
      </c>
      <c r="Q2706" s="20" t="s">
        <v>11079</v>
      </c>
      <c r="R2706" s="20" t="s">
        <v>11080</v>
      </c>
    </row>
    <row r="2707" spans="2:18" x14ac:dyDescent="0.45">
      <c r="B2707" s="11">
        <f t="shared" si="42"/>
        <v>2703</v>
      </c>
      <c r="C2707" s="20" t="s">
        <v>11081</v>
      </c>
      <c r="D2707" s="20" t="s">
        <v>11082</v>
      </c>
      <c r="E2707" s="21">
        <v>42837</v>
      </c>
      <c r="F2707" s="12" t="s">
        <v>385</v>
      </c>
      <c r="G2707" s="20" t="s">
        <v>51</v>
      </c>
      <c r="H2707" s="20" t="s">
        <v>52</v>
      </c>
      <c r="I2707" s="20" t="s">
        <v>18</v>
      </c>
      <c r="J2707" s="20" t="s">
        <v>19</v>
      </c>
      <c r="K2707" s="20" t="s">
        <v>386</v>
      </c>
      <c r="L2707" s="20" t="s">
        <v>313</v>
      </c>
      <c r="M2707" s="22">
        <v>100000</v>
      </c>
      <c r="N2707" s="22">
        <v>1200</v>
      </c>
      <c r="O2707" s="20" t="s">
        <v>22</v>
      </c>
      <c r="P2707" s="20" t="s">
        <v>23</v>
      </c>
      <c r="Q2707" s="20" t="s">
        <v>11083</v>
      </c>
      <c r="R2707" s="20" t="s">
        <v>11084</v>
      </c>
    </row>
    <row r="2708" spans="2:18" x14ac:dyDescent="0.45">
      <c r="B2708" s="11">
        <f t="shared" si="42"/>
        <v>2704</v>
      </c>
      <c r="C2708" s="20" t="s">
        <v>11085</v>
      </c>
      <c r="D2708" s="20" t="s">
        <v>11086</v>
      </c>
      <c r="E2708" s="21">
        <v>42837</v>
      </c>
      <c r="F2708" s="12" t="s">
        <v>385</v>
      </c>
      <c r="G2708" s="20" t="s">
        <v>162</v>
      </c>
      <c r="H2708" s="20" t="s">
        <v>77</v>
      </c>
      <c r="I2708" s="20" t="s">
        <v>18</v>
      </c>
      <c r="J2708" s="20" t="s">
        <v>19</v>
      </c>
      <c r="K2708" s="20" t="s">
        <v>386</v>
      </c>
      <c r="L2708" s="20" t="s">
        <v>313</v>
      </c>
      <c r="M2708" s="22">
        <v>100000</v>
      </c>
      <c r="N2708" s="22">
        <v>100000</v>
      </c>
      <c r="O2708" s="20" t="s">
        <v>22</v>
      </c>
      <c r="P2708" s="20" t="s">
        <v>23</v>
      </c>
      <c r="Q2708" s="20" t="s">
        <v>11087</v>
      </c>
      <c r="R2708" s="20" t="s">
        <v>11088</v>
      </c>
    </row>
    <row r="2709" spans="2:18" x14ac:dyDescent="0.45">
      <c r="B2709" s="11">
        <f t="shared" si="42"/>
        <v>2705</v>
      </c>
      <c r="C2709" s="20" t="s">
        <v>11089</v>
      </c>
      <c r="D2709" s="20" t="s">
        <v>11090</v>
      </c>
      <c r="E2709" s="21">
        <v>42837</v>
      </c>
      <c r="F2709" s="12" t="s">
        <v>385</v>
      </c>
      <c r="G2709" s="20" t="s">
        <v>24</v>
      </c>
      <c r="H2709" s="20" t="s">
        <v>25</v>
      </c>
      <c r="I2709" s="20" t="s">
        <v>18</v>
      </c>
      <c r="J2709" s="20" t="s">
        <v>19</v>
      </c>
      <c r="K2709" s="20" t="s">
        <v>386</v>
      </c>
      <c r="L2709" s="20" t="s">
        <v>313</v>
      </c>
      <c r="M2709" s="22">
        <v>100000</v>
      </c>
      <c r="N2709" s="22">
        <v>100000</v>
      </c>
      <c r="O2709" s="20" t="s">
        <v>22</v>
      </c>
      <c r="P2709" s="20" t="s">
        <v>23</v>
      </c>
      <c r="Q2709" s="20" t="s">
        <v>11091</v>
      </c>
      <c r="R2709" s="20" t="s">
        <v>11092</v>
      </c>
    </row>
    <row r="2710" spans="2:18" x14ac:dyDescent="0.45">
      <c r="B2710" s="11">
        <f t="shared" si="42"/>
        <v>2706</v>
      </c>
      <c r="C2710" s="20" t="s">
        <v>11093</v>
      </c>
      <c r="D2710" s="20" t="s">
        <v>11094</v>
      </c>
      <c r="E2710" s="21">
        <v>42838</v>
      </c>
      <c r="F2710" s="12" t="s">
        <v>385</v>
      </c>
      <c r="G2710" s="20" t="s">
        <v>59</v>
      </c>
      <c r="H2710" s="20" t="s">
        <v>60</v>
      </c>
      <c r="I2710" s="20" t="s">
        <v>18</v>
      </c>
      <c r="J2710" s="20" t="s">
        <v>19</v>
      </c>
      <c r="K2710" s="20" t="s">
        <v>386</v>
      </c>
      <c r="L2710" s="20" t="s">
        <v>313</v>
      </c>
      <c r="M2710" s="22">
        <v>1000000</v>
      </c>
      <c r="N2710" s="22">
        <v>100000</v>
      </c>
      <c r="O2710" s="20" t="s">
        <v>22</v>
      </c>
      <c r="P2710" s="20" t="s">
        <v>23</v>
      </c>
      <c r="Q2710" s="20" t="s">
        <v>11095</v>
      </c>
      <c r="R2710" s="20" t="s">
        <v>11096</v>
      </c>
    </row>
    <row r="2711" spans="2:18" x14ac:dyDescent="0.45">
      <c r="B2711" s="11">
        <f t="shared" si="42"/>
        <v>2707</v>
      </c>
      <c r="C2711" s="20" t="s">
        <v>11097</v>
      </c>
      <c r="D2711" s="20" t="s">
        <v>11098</v>
      </c>
      <c r="E2711" s="21">
        <v>42837</v>
      </c>
      <c r="F2711" s="12" t="s">
        <v>385</v>
      </c>
      <c r="G2711" s="20" t="s">
        <v>110</v>
      </c>
      <c r="H2711" s="20" t="s">
        <v>111</v>
      </c>
      <c r="I2711" s="20" t="s">
        <v>18</v>
      </c>
      <c r="J2711" s="20" t="s">
        <v>19</v>
      </c>
      <c r="K2711" s="20" t="s">
        <v>386</v>
      </c>
      <c r="L2711" s="20" t="s">
        <v>313</v>
      </c>
      <c r="M2711" s="22">
        <v>1000000</v>
      </c>
      <c r="N2711" s="22">
        <v>100000</v>
      </c>
      <c r="O2711" s="20" t="s">
        <v>22</v>
      </c>
      <c r="P2711" s="20" t="s">
        <v>23</v>
      </c>
      <c r="Q2711" s="20" t="s">
        <v>11099</v>
      </c>
      <c r="R2711" s="20" t="s">
        <v>11100</v>
      </c>
    </row>
    <row r="2712" spans="2:18" x14ac:dyDescent="0.45">
      <c r="B2712" s="11">
        <f t="shared" si="42"/>
        <v>2708</v>
      </c>
      <c r="C2712" s="20" t="s">
        <v>11101</v>
      </c>
      <c r="D2712" s="20" t="s">
        <v>11102</v>
      </c>
      <c r="E2712" s="21">
        <v>42838</v>
      </c>
      <c r="F2712" s="12" t="s">
        <v>385</v>
      </c>
      <c r="G2712" s="20" t="s">
        <v>29</v>
      </c>
      <c r="H2712" s="20" t="s">
        <v>30</v>
      </c>
      <c r="I2712" s="20" t="s">
        <v>18</v>
      </c>
      <c r="J2712" s="20" t="s">
        <v>19</v>
      </c>
      <c r="K2712" s="20" t="s">
        <v>386</v>
      </c>
      <c r="L2712" s="20" t="s">
        <v>313</v>
      </c>
      <c r="M2712" s="22">
        <v>4990000</v>
      </c>
      <c r="N2712" s="22">
        <v>4990000</v>
      </c>
      <c r="O2712" s="20" t="s">
        <v>22</v>
      </c>
      <c r="P2712" s="20" t="s">
        <v>23</v>
      </c>
      <c r="Q2712" s="20" t="s">
        <v>11103</v>
      </c>
      <c r="R2712" s="20" t="s">
        <v>11104</v>
      </c>
    </row>
    <row r="2713" spans="2:18" x14ac:dyDescent="0.45">
      <c r="B2713" s="11">
        <f t="shared" si="42"/>
        <v>2709</v>
      </c>
      <c r="C2713" s="20" t="s">
        <v>11105</v>
      </c>
      <c r="D2713" s="20" t="s">
        <v>11106</v>
      </c>
      <c r="E2713" s="21">
        <v>42837</v>
      </c>
      <c r="F2713" s="12" t="s">
        <v>385</v>
      </c>
      <c r="G2713" s="20" t="s">
        <v>62</v>
      </c>
      <c r="H2713" s="20" t="s">
        <v>63</v>
      </c>
      <c r="I2713" s="20" t="s">
        <v>18</v>
      </c>
      <c r="J2713" s="20" t="s">
        <v>19</v>
      </c>
      <c r="K2713" s="20" t="s">
        <v>386</v>
      </c>
      <c r="L2713" s="20" t="s">
        <v>313</v>
      </c>
      <c r="M2713" s="22">
        <v>1000000</v>
      </c>
      <c r="N2713" s="22">
        <v>100000</v>
      </c>
      <c r="O2713" s="20" t="s">
        <v>22</v>
      </c>
      <c r="P2713" s="20" t="s">
        <v>23</v>
      </c>
      <c r="Q2713" s="20" t="s">
        <v>11107</v>
      </c>
      <c r="R2713" s="20" t="s">
        <v>11108</v>
      </c>
    </row>
    <row r="2714" spans="2:18" x14ac:dyDescent="0.45">
      <c r="B2714" s="11">
        <f t="shared" si="42"/>
        <v>2710</v>
      </c>
      <c r="C2714" s="20" t="s">
        <v>11109</v>
      </c>
      <c r="D2714" s="20" t="s">
        <v>11110</v>
      </c>
      <c r="E2714" s="21">
        <v>42838</v>
      </c>
      <c r="F2714" s="12" t="s">
        <v>385</v>
      </c>
      <c r="G2714" s="20" t="s">
        <v>66</v>
      </c>
      <c r="H2714" s="20" t="s">
        <v>45</v>
      </c>
      <c r="I2714" s="20" t="s">
        <v>18</v>
      </c>
      <c r="J2714" s="20" t="s">
        <v>19</v>
      </c>
      <c r="K2714" s="20" t="s">
        <v>386</v>
      </c>
      <c r="L2714" s="20" t="s">
        <v>313</v>
      </c>
      <c r="M2714" s="22">
        <v>30000000</v>
      </c>
      <c r="N2714" s="22">
        <v>30000000</v>
      </c>
      <c r="O2714" s="20" t="s">
        <v>22</v>
      </c>
      <c r="P2714" s="20" t="s">
        <v>23</v>
      </c>
      <c r="Q2714" s="20" t="s">
        <v>11111</v>
      </c>
      <c r="R2714" s="20" t="s">
        <v>11112</v>
      </c>
    </row>
    <row r="2715" spans="2:18" x14ac:dyDescent="0.45">
      <c r="B2715" s="11">
        <f t="shared" si="42"/>
        <v>2711</v>
      </c>
      <c r="C2715" s="20" t="s">
        <v>11113</v>
      </c>
      <c r="D2715" s="20" t="s">
        <v>11114</v>
      </c>
      <c r="E2715" s="21">
        <v>42838</v>
      </c>
      <c r="F2715" s="12" t="s">
        <v>385</v>
      </c>
      <c r="G2715" s="20" t="s">
        <v>44</v>
      </c>
      <c r="H2715" s="20" t="s">
        <v>45</v>
      </c>
      <c r="I2715" s="20" t="s">
        <v>18</v>
      </c>
      <c r="J2715" s="20" t="s">
        <v>19</v>
      </c>
      <c r="K2715" s="20" t="s">
        <v>386</v>
      </c>
      <c r="L2715" s="20" t="s">
        <v>313</v>
      </c>
      <c r="M2715" s="22">
        <v>1000000</v>
      </c>
      <c r="N2715" s="22">
        <v>300000</v>
      </c>
      <c r="O2715" s="20" t="s">
        <v>22</v>
      </c>
      <c r="P2715" s="20" t="s">
        <v>23</v>
      </c>
      <c r="Q2715" s="20" t="s">
        <v>11115</v>
      </c>
      <c r="R2715" s="20" t="s">
        <v>11116</v>
      </c>
    </row>
    <row r="2716" spans="2:18" x14ac:dyDescent="0.45">
      <c r="B2716" s="11">
        <f t="shared" si="42"/>
        <v>2712</v>
      </c>
      <c r="C2716" s="20" t="s">
        <v>11117</v>
      </c>
      <c r="D2716" s="20" t="s">
        <v>11118</v>
      </c>
      <c r="E2716" s="21">
        <v>42838</v>
      </c>
      <c r="F2716" s="12" t="s">
        <v>385</v>
      </c>
      <c r="G2716" s="20" t="s">
        <v>44</v>
      </c>
      <c r="H2716" s="20" t="s">
        <v>45</v>
      </c>
      <c r="I2716" s="20" t="s">
        <v>18</v>
      </c>
      <c r="J2716" s="20" t="s">
        <v>19</v>
      </c>
      <c r="K2716" s="20" t="s">
        <v>386</v>
      </c>
      <c r="L2716" s="20" t="s">
        <v>313</v>
      </c>
      <c r="M2716" s="22">
        <v>100000</v>
      </c>
      <c r="N2716" s="22">
        <v>100000</v>
      </c>
      <c r="O2716" s="20" t="s">
        <v>22</v>
      </c>
      <c r="P2716" s="20" t="s">
        <v>23</v>
      </c>
      <c r="Q2716" s="20" t="s">
        <v>11119</v>
      </c>
      <c r="R2716" s="20" t="s">
        <v>11120</v>
      </c>
    </row>
    <row r="2717" spans="2:18" x14ac:dyDescent="0.45">
      <c r="B2717" s="11">
        <f t="shared" si="42"/>
        <v>2713</v>
      </c>
      <c r="C2717" s="20" t="s">
        <v>11121</v>
      </c>
      <c r="D2717" s="20" t="s">
        <v>11122</v>
      </c>
      <c r="E2717" s="21">
        <v>42837</v>
      </c>
      <c r="F2717" s="12" t="s">
        <v>385</v>
      </c>
      <c r="G2717" s="20" t="s">
        <v>44</v>
      </c>
      <c r="H2717" s="20" t="s">
        <v>45</v>
      </c>
      <c r="I2717" s="20" t="s">
        <v>18</v>
      </c>
      <c r="J2717" s="20" t="s">
        <v>19</v>
      </c>
      <c r="K2717" s="20" t="s">
        <v>386</v>
      </c>
      <c r="L2717" s="20" t="s">
        <v>313</v>
      </c>
      <c r="M2717" s="22">
        <v>100000</v>
      </c>
      <c r="N2717" s="22">
        <v>100000</v>
      </c>
      <c r="O2717" s="20" t="s">
        <v>22</v>
      </c>
      <c r="P2717" s="20" t="s">
        <v>23</v>
      </c>
      <c r="Q2717" s="20" t="s">
        <v>11123</v>
      </c>
      <c r="R2717" s="20" t="s">
        <v>11124</v>
      </c>
    </row>
    <row r="2718" spans="2:18" x14ac:dyDescent="0.45">
      <c r="B2718" s="11">
        <f t="shared" si="42"/>
        <v>2714</v>
      </c>
      <c r="C2718" s="20" t="s">
        <v>11125</v>
      </c>
      <c r="D2718" s="20" t="s">
        <v>11126</v>
      </c>
      <c r="E2718" s="21">
        <v>42837</v>
      </c>
      <c r="F2718" s="12" t="s">
        <v>385</v>
      </c>
      <c r="G2718" s="20" t="s">
        <v>90</v>
      </c>
      <c r="H2718" s="20" t="s">
        <v>91</v>
      </c>
      <c r="I2718" s="20" t="s">
        <v>18</v>
      </c>
      <c r="J2718" s="20" t="s">
        <v>19</v>
      </c>
      <c r="K2718" s="20" t="s">
        <v>386</v>
      </c>
      <c r="L2718" s="20" t="s">
        <v>313</v>
      </c>
      <c r="M2718" s="22">
        <v>100000</v>
      </c>
      <c r="N2718" s="22">
        <v>100000</v>
      </c>
      <c r="O2718" s="20" t="s">
        <v>22</v>
      </c>
      <c r="P2718" s="20" t="s">
        <v>23</v>
      </c>
      <c r="Q2718" s="20" t="s">
        <v>11127</v>
      </c>
      <c r="R2718" s="20" t="s">
        <v>11128</v>
      </c>
    </row>
    <row r="2719" spans="2:18" x14ac:dyDescent="0.45">
      <c r="B2719" s="11">
        <f t="shared" si="42"/>
        <v>2715</v>
      </c>
      <c r="C2719" s="20" t="s">
        <v>11129</v>
      </c>
      <c r="D2719" s="20" t="s">
        <v>11130</v>
      </c>
      <c r="E2719" s="21">
        <v>42838</v>
      </c>
      <c r="F2719" s="12" t="s">
        <v>385</v>
      </c>
      <c r="G2719" s="20" t="s">
        <v>27</v>
      </c>
      <c r="H2719" s="20" t="s">
        <v>28</v>
      </c>
      <c r="I2719" s="20" t="s">
        <v>18</v>
      </c>
      <c r="J2719" s="20" t="s">
        <v>19</v>
      </c>
      <c r="K2719" s="20" t="s">
        <v>386</v>
      </c>
      <c r="L2719" s="20" t="s">
        <v>313</v>
      </c>
      <c r="M2719" s="22">
        <v>1000000</v>
      </c>
      <c r="N2719" s="22">
        <v>500000</v>
      </c>
      <c r="O2719" s="20" t="s">
        <v>22</v>
      </c>
      <c r="P2719" s="20" t="s">
        <v>23</v>
      </c>
      <c r="Q2719" s="20" t="s">
        <v>11131</v>
      </c>
      <c r="R2719" s="20" t="s">
        <v>11132</v>
      </c>
    </row>
    <row r="2720" spans="2:18" x14ac:dyDescent="0.45">
      <c r="B2720" s="11">
        <f t="shared" si="42"/>
        <v>2716</v>
      </c>
      <c r="C2720" s="20" t="s">
        <v>11133</v>
      </c>
      <c r="D2720" s="20" t="s">
        <v>11134</v>
      </c>
      <c r="E2720" s="21">
        <v>42838</v>
      </c>
      <c r="F2720" s="12" t="s">
        <v>385</v>
      </c>
      <c r="G2720" s="20" t="s">
        <v>44</v>
      </c>
      <c r="H2720" s="20" t="s">
        <v>45</v>
      </c>
      <c r="I2720" s="20" t="s">
        <v>18</v>
      </c>
      <c r="J2720" s="20" t="s">
        <v>19</v>
      </c>
      <c r="K2720" s="20" t="s">
        <v>386</v>
      </c>
      <c r="L2720" s="20" t="s">
        <v>313</v>
      </c>
      <c r="M2720" s="22">
        <v>100000</v>
      </c>
      <c r="N2720" s="22">
        <v>100000</v>
      </c>
      <c r="O2720" s="20" t="s">
        <v>22</v>
      </c>
      <c r="P2720" s="20" t="s">
        <v>23</v>
      </c>
      <c r="Q2720" s="20" t="s">
        <v>11135</v>
      </c>
      <c r="R2720" s="20" t="s">
        <v>11136</v>
      </c>
    </row>
    <row r="2721" spans="2:18" x14ac:dyDescent="0.45">
      <c r="B2721" s="11">
        <f t="shared" si="42"/>
        <v>2717</v>
      </c>
      <c r="C2721" s="20" t="s">
        <v>11137</v>
      </c>
      <c r="D2721" s="20" t="s">
        <v>11138</v>
      </c>
      <c r="E2721" s="21">
        <v>42838</v>
      </c>
      <c r="F2721" s="12" t="s">
        <v>385</v>
      </c>
      <c r="G2721" s="20" t="s">
        <v>33</v>
      </c>
      <c r="H2721" s="20" t="s">
        <v>34</v>
      </c>
      <c r="I2721" s="20" t="s">
        <v>18</v>
      </c>
      <c r="J2721" s="20" t="s">
        <v>19</v>
      </c>
      <c r="K2721" s="20" t="s">
        <v>386</v>
      </c>
      <c r="L2721" s="20" t="s">
        <v>313</v>
      </c>
      <c r="M2721" s="22">
        <v>1000000</v>
      </c>
      <c r="N2721" s="22">
        <v>100000</v>
      </c>
      <c r="O2721" s="20" t="s">
        <v>22</v>
      </c>
      <c r="P2721" s="20" t="s">
        <v>23</v>
      </c>
      <c r="Q2721" s="20" t="s">
        <v>11139</v>
      </c>
      <c r="R2721" s="20" t="s">
        <v>11140</v>
      </c>
    </row>
    <row r="2722" spans="2:18" x14ac:dyDescent="0.45">
      <c r="B2722" s="11">
        <f t="shared" si="42"/>
        <v>2718</v>
      </c>
      <c r="C2722" s="20" t="s">
        <v>11141</v>
      </c>
      <c r="D2722" s="20" t="s">
        <v>11142</v>
      </c>
      <c r="E2722" s="21">
        <v>42838</v>
      </c>
      <c r="F2722" s="12" t="s">
        <v>385</v>
      </c>
      <c r="G2722" s="20" t="s">
        <v>90</v>
      </c>
      <c r="H2722" s="20" t="s">
        <v>91</v>
      </c>
      <c r="I2722" s="20" t="s">
        <v>18</v>
      </c>
      <c r="J2722" s="20" t="s">
        <v>19</v>
      </c>
      <c r="K2722" s="20" t="s">
        <v>386</v>
      </c>
      <c r="L2722" s="20" t="s">
        <v>313</v>
      </c>
      <c r="M2722" s="22">
        <v>100000</v>
      </c>
      <c r="N2722" s="22">
        <v>100000</v>
      </c>
      <c r="O2722" s="20" t="s">
        <v>22</v>
      </c>
      <c r="P2722" s="20" t="s">
        <v>23</v>
      </c>
      <c r="Q2722" s="20" t="s">
        <v>11143</v>
      </c>
      <c r="R2722" s="20" t="s">
        <v>11144</v>
      </c>
    </row>
    <row r="2723" spans="2:18" x14ac:dyDescent="0.45">
      <c r="B2723" s="11">
        <f t="shared" si="42"/>
        <v>2719</v>
      </c>
      <c r="C2723" s="20" t="s">
        <v>11145</v>
      </c>
      <c r="D2723" s="20" t="s">
        <v>11146</v>
      </c>
      <c r="E2723" s="21">
        <v>42838</v>
      </c>
      <c r="F2723" s="12" t="s">
        <v>385</v>
      </c>
      <c r="G2723" s="20" t="s">
        <v>44</v>
      </c>
      <c r="H2723" s="20" t="s">
        <v>45</v>
      </c>
      <c r="I2723" s="20" t="s">
        <v>18</v>
      </c>
      <c r="J2723" s="20" t="s">
        <v>19</v>
      </c>
      <c r="K2723" s="20" t="s">
        <v>386</v>
      </c>
      <c r="L2723" s="20" t="s">
        <v>313</v>
      </c>
      <c r="M2723" s="22">
        <v>100000</v>
      </c>
      <c r="N2723" s="22">
        <v>100000</v>
      </c>
      <c r="O2723" s="20" t="s">
        <v>22</v>
      </c>
      <c r="P2723" s="20" t="s">
        <v>23</v>
      </c>
      <c r="Q2723" s="20" t="s">
        <v>11147</v>
      </c>
      <c r="R2723" s="20" t="s">
        <v>11148</v>
      </c>
    </row>
    <row r="2724" spans="2:18" x14ac:dyDescent="0.45">
      <c r="B2724" s="11">
        <f t="shared" si="42"/>
        <v>2720</v>
      </c>
      <c r="C2724" s="20" t="s">
        <v>11149</v>
      </c>
      <c r="D2724" s="20" t="s">
        <v>11150</v>
      </c>
      <c r="E2724" s="21">
        <v>42838</v>
      </c>
      <c r="F2724" s="12" t="s">
        <v>385</v>
      </c>
      <c r="G2724" s="20" t="s">
        <v>16</v>
      </c>
      <c r="H2724" s="20" t="s">
        <v>17</v>
      </c>
      <c r="I2724" s="20" t="s">
        <v>314</v>
      </c>
      <c r="J2724" s="20" t="s">
        <v>19</v>
      </c>
      <c r="K2724" s="20" t="s">
        <v>386</v>
      </c>
      <c r="L2724" s="20" t="s">
        <v>313</v>
      </c>
      <c r="M2724" s="22">
        <v>100000</v>
      </c>
      <c r="N2724" s="22">
        <v>100000</v>
      </c>
      <c r="O2724" s="20" t="s">
        <v>22</v>
      </c>
      <c r="P2724" s="20" t="s">
        <v>23</v>
      </c>
      <c r="Q2724" s="20" t="s">
        <v>11151</v>
      </c>
      <c r="R2724" s="20" t="s">
        <v>11152</v>
      </c>
    </row>
    <row r="2725" spans="2:18" x14ac:dyDescent="0.45">
      <c r="B2725" s="11">
        <f t="shared" si="42"/>
        <v>2721</v>
      </c>
      <c r="C2725" s="20" t="s">
        <v>11153</v>
      </c>
      <c r="D2725" s="20" t="s">
        <v>11154</v>
      </c>
      <c r="E2725" s="21">
        <v>42838</v>
      </c>
      <c r="F2725" s="12" t="s">
        <v>385</v>
      </c>
      <c r="G2725" s="20" t="s">
        <v>39</v>
      </c>
      <c r="H2725" s="20" t="s">
        <v>40</v>
      </c>
      <c r="I2725" s="20" t="s">
        <v>18</v>
      </c>
      <c r="J2725" s="20" t="s">
        <v>19</v>
      </c>
      <c r="K2725" s="20" t="s">
        <v>386</v>
      </c>
      <c r="L2725" s="20" t="s">
        <v>313</v>
      </c>
      <c r="M2725" s="22">
        <v>1000000</v>
      </c>
      <c r="N2725" s="22">
        <v>100000</v>
      </c>
      <c r="O2725" s="20" t="s">
        <v>22</v>
      </c>
      <c r="P2725" s="20" t="s">
        <v>23</v>
      </c>
      <c r="Q2725" s="20" t="s">
        <v>11155</v>
      </c>
      <c r="R2725" s="20" t="s">
        <v>11156</v>
      </c>
    </row>
    <row r="2726" spans="2:18" x14ac:dyDescent="0.45">
      <c r="B2726" s="11">
        <f t="shared" si="42"/>
        <v>2722</v>
      </c>
      <c r="C2726" s="20" t="s">
        <v>11157</v>
      </c>
      <c r="D2726" s="20" t="s">
        <v>11158</v>
      </c>
      <c r="E2726" s="21">
        <v>42838</v>
      </c>
      <c r="F2726" s="12" t="s">
        <v>385</v>
      </c>
      <c r="G2726" s="20" t="s">
        <v>16</v>
      </c>
      <c r="H2726" s="20" t="s">
        <v>26</v>
      </c>
      <c r="I2726" s="20" t="s">
        <v>18</v>
      </c>
      <c r="J2726" s="20" t="s">
        <v>19</v>
      </c>
      <c r="K2726" s="20" t="s">
        <v>386</v>
      </c>
      <c r="L2726" s="20" t="s">
        <v>313</v>
      </c>
      <c r="M2726" s="22">
        <v>100000</v>
      </c>
      <c r="N2726" s="22">
        <v>100000</v>
      </c>
      <c r="O2726" s="20" t="s">
        <v>22</v>
      </c>
      <c r="P2726" s="20" t="s">
        <v>23</v>
      </c>
      <c r="Q2726" s="20" t="s">
        <v>11159</v>
      </c>
      <c r="R2726" s="20" t="s">
        <v>11160</v>
      </c>
    </row>
    <row r="2727" spans="2:18" x14ac:dyDescent="0.45">
      <c r="B2727" s="11">
        <f t="shared" si="42"/>
        <v>2723</v>
      </c>
      <c r="C2727" s="20" t="s">
        <v>11161</v>
      </c>
      <c r="D2727" s="20" t="s">
        <v>11162</v>
      </c>
      <c r="E2727" s="21">
        <v>42838</v>
      </c>
      <c r="F2727" s="12" t="s">
        <v>385</v>
      </c>
      <c r="G2727" s="20" t="s">
        <v>44</v>
      </c>
      <c r="H2727" s="20" t="s">
        <v>45</v>
      </c>
      <c r="I2727" s="20" t="s">
        <v>18</v>
      </c>
      <c r="J2727" s="20" t="s">
        <v>19</v>
      </c>
      <c r="K2727" s="20" t="s">
        <v>386</v>
      </c>
      <c r="L2727" s="20" t="s">
        <v>313</v>
      </c>
      <c r="M2727" s="22">
        <v>100000</v>
      </c>
      <c r="N2727" s="22">
        <v>100000</v>
      </c>
      <c r="O2727" s="20" t="s">
        <v>22</v>
      </c>
      <c r="P2727" s="20" t="s">
        <v>23</v>
      </c>
      <c r="Q2727" s="20" t="s">
        <v>11163</v>
      </c>
      <c r="R2727" s="20" t="s">
        <v>8018</v>
      </c>
    </row>
    <row r="2728" spans="2:18" x14ac:dyDescent="0.45">
      <c r="B2728" s="11">
        <f t="shared" si="42"/>
        <v>2724</v>
      </c>
      <c r="C2728" s="20" t="s">
        <v>11164</v>
      </c>
      <c r="D2728" s="20" t="s">
        <v>11165</v>
      </c>
      <c r="E2728" s="21">
        <v>42838</v>
      </c>
      <c r="F2728" s="12" t="s">
        <v>385</v>
      </c>
      <c r="G2728" s="20" t="s">
        <v>16</v>
      </c>
      <c r="H2728" s="20" t="s">
        <v>26</v>
      </c>
      <c r="I2728" s="20" t="s">
        <v>18</v>
      </c>
      <c r="J2728" s="20" t="s">
        <v>19</v>
      </c>
      <c r="K2728" s="20" t="s">
        <v>386</v>
      </c>
      <c r="L2728" s="20" t="s">
        <v>313</v>
      </c>
      <c r="M2728" s="22">
        <v>1000000</v>
      </c>
      <c r="N2728" s="22">
        <v>100000</v>
      </c>
      <c r="O2728" s="20" t="s">
        <v>22</v>
      </c>
      <c r="P2728" s="20" t="s">
        <v>23</v>
      </c>
      <c r="Q2728" s="20" t="s">
        <v>11166</v>
      </c>
      <c r="R2728" s="20" t="s">
        <v>11167</v>
      </c>
    </row>
    <row r="2729" spans="2:18" x14ac:dyDescent="0.45">
      <c r="B2729" s="11">
        <f t="shared" si="42"/>
        <v>2725</v>
      </c>
      <c r="C2729" s="20" t="s">
        <v>11168</v>
      </c>
      <c r="D2729" s="20" t="s">
        <v>11169</v>
      </c>
      <c r="E2729" s="21">
        <v>42838</v>
      </c>
      <c r="F2729" s="12" t="s">
        <v>385</v>
      </c>
      <c r="G2729" s="20" t="s">
        <v>44</v>
      </c>
      <c r="H2729" s="20" t="s">
        <v>45</v>
      </c>
      <c r="I2729" s="20" t="s">
        <v>18</v>
      </c>
      <c r="J2729" s="20" t="s">
        <v>19</v>
      </c>
      <c r="K2729" s="20" t="s">
        <v>386</v>
      </c>
      <c r="L2729" s="20" t="s">
        <v>313</v>
      </c>
      <c r="M2729" s="22">
        <v>1000000</v>
      </c>
      <c r="N2729" s="22">
        <v>1000000</v>
      </c>
      <c r="O2729" s="20" t="s">
        <v>22</v>
      </c>
      <c r="P2729" s="20" t="s">
        <v>23</v>
      </c>
      <c r="Q2729" s="20" t="s">
        <v>8286</v>
      </c>
      <c r="R2729" s="20" t="s">
        <v>11170</v>
      </c>
    </row>
    <row r="2730" spans="2:18" x14ac:dyDescent="0.45">
      <c r="B2730" s="11">
        <f t="shared" si="42"/>
        <v>2726</v>
      </c>
      <c r="C2730" s="20" t="s">
        <v>11171</v>
      </c>
      <c r="D2730" s="20" t="s">
        <v>11172</v>
      </c>
      <c r="E2730" s="21">
        <v>42838</v>
      </c>
      <c r="F2730" s="12" t="s">
        <v>385</v>
      </c>
      <c r="G2730" s="20" t="s">
        <v>33</v>
      </c>
      <c r="H2730" s="20" t="s">
        <v>34</v>
      </c>
      <c r="I2730" s="20" t="s">
        <v>18</v>
      </c>
      <c r="J2730" s="20" t="s">
        <v>19</v>
      </c>
      <c r="K2730" s="20" t="s">
        <v>386</v>
      </c>
      <c r="L2730" s="20" t="s">
        <v>313</v>
      </c>
      <c r="M2730" s="22">
        <v>1000000</v>
      </c>
      <c r="N2730" s="22">
        <v>100000</v>
      </c>
      <c r="O2730" s="20" t="s">
        <v>22</v>
      </c>
      <c r="P2730" s="20" t="s">
        <v>23</v>
      </c>
      <c r="Q2730" s="20" t="s">
        <v>11173</v>
      </c>
      <c r="R2730" s="20" t="s">
        <v>11174</v>
      </c>
    </row>
    <row r="2731" spans="2:18" x14ac:dyDescent="0.45">
      <c r="B2731" s="11">
        <f t="shared" si="42"/>
        <v>2727</v>
      </c>
      <c r="C2731" s="20" t="s">
        <v>11175</v>
      </c>
      <c r="D2731" s="20" t="s">
        <v>11176</v>
      </c>
      <c r="E2731" s="21">
        <v>42838</v>
      </c>
      <c r="F2731" s="12" t="s">
        <v>385</v>
      </c>
      <c r="G2731" s="20" t="s">
        <v>59</v>
      </c>
      <c r="H2731" s="20" t="s">
        <v>60</v>
      </c>
      <c r="I2731" s="20" t="s">
        <v>18</v>
      </c>
      <c r="J2731" s="20" t="s">
        <v>19</v>
      </c>
      <c r="K2731" s="20" t="s">
        <v>386</v>
      </c>
      <c r="L2731" s="20" t="s">
        <v>313</v>
      </c>
      <c r="M2731" s="22">
        <v>100000</v>
      </c>
      <c r="N2731" s="22">
        <v>100000</v>
      </c>
      <c r="O2731" s="20" t="s">
        <v>22</v>
      </c>
      <c r="P2731" s="20" t="s">
        <v>23</v>
      </c>
      <c r="Q2731" s="20" t="s">
        <v>11177</v>
      </c>
      <c r="R2731" s="20" t="s">
        <v>11178</v>
      </c>
    </row>
    <row r="2732" spans="2:18" x14ac:dyDescent="0.45">
      <c r="B2732" s="11">
        <f t="shared" si="42"/>
        <v>2728</v>
      </c>
      <c r="C2732" s="20" t="s">
        <v>11179</v>
      </c>
      <c r="D2732" s="20" t="s">
        <v>11180</v>
      </c>
      <c r="E2732" s="21">
        <v>42838</v>
      </c>
      <c r="F2732" s="12" t="s">
        <v>385</v>
      </c>
      <c r="G2732" s="20" t="s">
        <v>33</v>
      </c>
      <c r="H2732" s="20" t="s">
        <v>34</v>
      </c>
      <c r="I2732" s="20" t="s">
        <v>18</v>
      </c>
      <c r="J2732" s="20" t="s">
        <v>19</v>
      </c>
      <c r="K2732" s="20" t="s">
        <v>386</v>
      </c>
      <c r="L2732" s="20" t="s">
        <v>313</v>
      </c>
      <c r="M2732" s="22">
        <v>100000</v>
      </c>
      <c r="N2732" s="22">
        <v>100000</v>
      </c>
      <c r="O2732" s="20" t="s">
        <v>22</v>
      </c>
      <c r="P2732" s="20" t="s">
        <v>23</v>
      </c>
      <c r="Q2732" s="20" t="s">
        <v>11181</v>
      </c>
      <c r="R2732" s="20" t="s">
        <v>11182</v>
      </c>
    </row>
    <row r="2733" spans="2:18" x14ac:dyDescent="0.45">
      <c r="B2733" s="11">
        <f t="shared" si="42"/>
        <v>2729</v>
      </c>
      <c r="C2733" s="20" t="s">
        <v>11183</v>
      </c>
      <c r="D2733" s="20" t="s">
        <v>11184</v>
      </c>
      <c r="E2733" s="21">
        <v>42838</v>
      </c>
      <c r="F2733" s="12" t="s">
        <v>385</v>
      </c>
      <c r="G2733" s="20" t="s">
        <v>90</v>
      </c>
      <c r="H2733" s="20" t="s">
        <v>91</v>
      </c>
      <c r="I2733" s="20" t="s">
        <v>18</v>
      </c>
      <c r="J2733" s="20" t="s">
        <v>19</v>
      </c>
      <c r="K2733" s="20" t="s">
        <v>386</v>
      </c>
      <c r="L2733" s="20" t="s">
        <v>313</v>
      </c>
      <c r="M2733" s="22">
        <v>100000</v>
      </c>
      <c r="N2733" s="22">
        <v>100000</v>
      </c>
      <c r="O2733" s="20" t="s">
        <v>22</v>
      </c>
      <c r="P2733" s="20" t="s">
        <v>23</v>
      </c>
      <c r="Q2733" s="20" t="s">
        <v>11185</v>
      </c>
      <c r="R2733" s="20" t="s">
        <v>11186</v>
      </c>
    </row>
    <row r="2734" spans="2:18" x14ac:dyDescent="0.45">
      <c r="B2734" s="11">
        <f t="shared" si="42"/>
        <v>2730</v>
      </c>
      <c r="C2734" s="20" t="s">
        <v>11187</v>
      </c>
      <c r="D2734" s="20" t="s">
        <v>11188</v>
      </c>
      <c r="E2734" s="21">
        <v>42838</v>
      </c>
      <c r="F2734" s="12" t="s">
        <v>385</v>
      </c>
      <c r="G2734" s="20" t="s">
        <v>44</v>
      </c>
      <c r="H2734" s="20" t="s">
        <v>45</v>
      </c>
      <c r="I2734" s="20" t="s">
        <v>18</v>
      </c>
      <c r="J2734" s="20" t="s">
        <v>19</v>
      </c>
      <c r="K2734" s="20" t="s">
        <v>386</v>
      </c>
      <c r="L2734" s="20" t="s">
        <v>313</v>
      </c>
      <c r="M2734" s="22">
        <v>500000</v>
      </c>
      <c r="N2734" s="22">
        <v>100000</v>
      </c>
      <c r="O2734" s="20" t="s">
        <v>22</v>
      </c>
      <c r="P2734" s="20" t="s">
        <v>23</v>
      </c>
      <c r="Q2734" s="20" t="s">
        <v>11189</v>
      </c>
      <c r="R2734" s="20" t="s">
        <v>11190</v>
      </c>
    </row>
    <row r="2735" spans="2:18" x14ac:dyDescent="0.45">
      <c r="B2735" s="11">
        <f t="shared" si="42"/>
        <v>2731</v>
      </c>
      <c r="C2735" s="20" t="s">
        <v>11191</v>
      </c>
      <c r="D2735" s="20" t="s">
        <v>11192</v>
      </c>
      <c r="E2735" s="21">
        <v>42838</v>
      </c>
      <c r="F2735" s="12" t="s">
        <v>385</v>
      </c>
      <c r="G2735" s="20" t="s">
        <v>51</v>
      </c>
      <c r="H2735" s="20" t="s">
        <v>52</v>
      </c>
      <c r="I2735" s="20" t="s">
        <v>18</v>
      </c>
      <c r="J2735" s="20" t="s">
        <v>19</v>
      </c>
      <c r="K2735" s="20" t="s">
        <v>386</v>
      </c>
      <c r="L2735" s="20" t="s">
        <v>313</v>
      </c>
      <c r="M2735" s="22">
        <v>100000</v>
      </c>
      <c r="N2735" s="22">
        <v>100000</v>
      </c>
      <c r="O2735" s="20" t="s">
        <v>22</v>
      </c>
      <c r="P2735" s="20" t="s">
        <v>23</v>
      </c>
      <c r="Q2735" s="20" t="s">
        <v>11193</v>
      </c>
      <c r="R2735" s="20" t="s">
        <v>11194</v>
      </c>
    </row>
    <row r="2736" spans="2:18" x14ac:dyDescent="0.45">
      <c r="B2736" s="11">
        <f t="shared" si="42"/>
        <v>2732</v>
      </c>
      <c r="C2736" s="20" t="s">
        <v>11195</v>
      </c>
      <c r="D2736" s="20" t="s">
        <v>11196</v>
      </c>
      <c r="E2736" s="21">
        <v>42838</v>
      </c>
      <c r="F2736" s="12" t="s">
        <v>385</v>
      </c>
      <c r="G2736" s="20" t="s">
        <v>29</v>
      </c>
      <c r="H2736" s="20" t="s">
        <v>30</v>
      </c>
      <c r="I2736" s="20" t="s">
        <v>18</v>
      </c>
      <c r="J2736" s="20" t="s">
        <v>19</v>
      </c>
      <c r="K2736" s="20" t="s">
        <v>386</v>
      </c>
      <c r="L2736" s="20" t="s">
        <v>313</v>
      </c>
      <c r="M2736" s="22">
        <v>100000</v>
      </c>
      <c r="N2736" s="22">
        <v>20000</v>
      </c>
      <c r="O2736" s="20" t="s">
        <v>22</v>
      </c>
      <c r="P2736" s="20" t="s">
        <v>23</v>
      </c>
      <c r="Q2736" s="20" t="s">
        <v>11197</v>
      </c>
      <c r="R2736" s="20" t="s">
        <v>11198</v>
      </c>
    </row>
    <row r="2737" spans="2:18" x14ac:dyDescent="0.45">
      <c r="B2737" s="11">
        <f t="shared" si="42"/>
        <v>2733</v>
      </c>
      <c r="C2737" s="20" t="s">
        <v>11199</v>
      </c>
      <c r="D2737" s="20" t="s">
        <v>11200</v>
      </c>
      <c r="E2737" s="21">
        <v>42838</v>
      </c>
      <c r="F2737" s="12" t="s">
        <v>385</v>
      </c>
      <c r="G2737" s="20" t="s">
        <v>44</v>
      </c>
      <c r="H2737" s="20" t="s">
        <v>45</v>
      </c>
      <c r="I2737" s="20" t="s">
        <v>18</v>
      </c>
      <c r="J2737" s="20" t="s">
        <v>19</v>
      </c>
      <c r="K2737" s="20" t="s">
        <v>386</v>
      </c>
      <c r="L2737" s="20" t="s">
        <v>313</v>
      </c>
      <c r="M2737" s="22">
        <v>100000</v>
      </c>
      <c r="N2737" s="22">
        <v>100000</v>
      </c>
      <c r="O2737" s="20" t="s">
        <v>22</v>
      </c>
      <c r="P2737" s="20" t="s">
        <v>23</v>
      </c>
      <c r="Q2737" s="20" t="s">
        <v>11201</v>
      </c>
      <c r="R2737" s="20" t="s">
        <v>11202</v>
      </c>
    </row>
    <row r="2738" spans="2:18" x14ac:dyDescent="0.45">
      <c r="B2738" s="11">
        <f t="shared" si="42"/>
        <v>2734</v>
      </c>
      <c r="C2738" s="20" t="s">
        <v>11203</v>
      </c>
      <c r="D2738" s="20" t="s">
        <v>11204</v>
      </c>
      <c r="E2738" s="21">
        <v>42838</v>
      </c>
      <c r="F2738" s="12" t="s">
        <v>385</v>
      </c>
      <c r="G2738" s="20" t="s">
        <v>29</v>
      </c>
      <c r="H2738" s="20" t="s">
        <v>30</v>
      </c>
      <c r="I2738" s="20" t="s">
        <v>314</v>
      </c>
      <c r="J2738" s="20" t="s">
        <v>19</v>
      </c>
      <c r="K2738" s="20" t="s">
        <v>386</v>
      </c>
      <c r="L2738" s="20" t="s">
        <v>313</v>
      </c>
      <c r="M2738" s="22">
        <v>100000</v>
      </c>
      <c r="N2738" s="22">
        <v>100000</v>
      </c>
      <c r="O2738" s="20" t="s">
        <v>22</v>
      </c>
      <c r="P2738" s="20" t="s">
        <v>23</v>
      </c>
      <c r="Q2738" s="20" t="s">
        <v>11205</v>
      </c>
      <c r="R2738" s="20" t="s">
        <v>11206</v>
      </c>
    </row>
    <row r="2739" spans="2:18" x14ac:dyDescent="0.45">
      <c r="B2739" s="11">
        <f t="shared" si="42"/>
        <v>2735</v>
      </c>
      <c r="C2739" s="20" t="s">
        <v>11207</v>
      </c>
      <c r="D2739" s="20" t="s">
        <v>11208</v>
      </c>
      <c r="E2739" s="21">
        <v>42838</v>
      </c>
      <c r="F2739" s="12" t="s">
        <v>385</v>
      </c>
      <c r="G2739" s="20" t="s">
        <v>27</v>
      </c>
      <c r="H2739" s="20" t="s">
        <v>28</v>
      </c>
      <c r="I2739" s="20" t="s">
        <v>18</v>
      </c>
      <c r="J2739" s="20" t="s">
        <v>19</v>
      </c>
      <c r="K2739" s="20" t="s">
        <v>386</v>
      </c>
      <c r="L2739" s="20" t="s">
        <v>313</v>
      </c>
      <c r="M2739" s="22">
        <v>1000000</v>
      </c>
      <c r="N2739" s="22">
        <v>210000</v>
      </c>
      <c r="O2739" s="20" t="s">
        <v>22</v>
      </c>
      <c r="P2739" s="20" t="s">
        <v>23</v>
      </c>
      <c r="Q2739" s="20" t="s">
        <v>11209</v>
      </c>
      <c r="R2739" s="20" t="s">
        <v>11210</v>
      </c>
    </row>
    <row r="2740" spans="2:18" x14ac:dyDescent="0.45">
      <c r="B2740" s="11">
        <f t="shared" si="42"/>
        <v>2736</v>
      </c>
      <c r="C2740" s="20" t="s">
        <v>11211</v>
      </c>
      <c r="D2740" s="20" t="s">
        <v>11212</v>
      </c>
      <c r="E2740" s="21">
        <v>42838</v>
      </c>
      <c r="F2740" s="12" t="s">
        <v>385</v>
      </c>
      <c r="G2740" s="20" t="s">
        <v>59</v>
      </c>
      <c r="H2740" s="20" t="s">
        <v>60</v>
      </c>
      <c r="I2740" s="20" t="s">
        <v>18</v>
      </c>
      <c r="J2740" s="20" t="s">
        <v>19</v>
      </c>
      <c r="K2740" s="20" t="s">
        <v>386</v>
      </c>
      <c r="L2740" s="20" t="s">
        <v>313</v>
      </c>
      <c r="M2740" s="22">
        <v>500000</v>
      </c>
      <c r="N2740" s="22">
        <v>500000</v>
      </c>
      <c r="O2740" s="20" t="s">
        <v>22</v>
      </c>
      <c r="P2740" s="20" t="s">
        <v>23</v>
      </c>
      <c r="Q2740" s="20" t="s">
        <v>11213</v>
      </c>
      <c r="R2740" s="20" t="s">
        <v>11214</v>
      </c>
    </row>
    <row r="2741" spans="2:18" x14ac:dyDescent="0.45">
      <c r="B2741" s="11">
        <f t="shared" si="42"/>
        <v>2737</v>
      </c>
      <c r="C2741" s="20" t="s">
        <v>11215</v>
      </c>
      <c r="D2741" s="20" t="s">
        <v>11216</v>
      </c>
      <c r="E2741" s="21">
        <v>42838</v>
      </c>
      <c r="F2741" s="12" t="s">
        <v>385</v>
      </c>
      <c r="G2741" s="20" t="s">
        <v>90</v>
      </c>
      <c r="H2741" s="20" t="s">
        <v>91</v>
      </c>
      <c r="I2741" s="20" t="s">
        <v>18</v>
      </c>
      <c r="J2741" s="20" t="s">
        <v>19</v>
      </c>
      <c r="K2741" s="20" t="s">
        <v>386</v>
      </c>
      <c r="L2741" s="20" t="s">
        <v>313</v>
      </c>
      <c r="M2741" s="22">
        <v>10000000</v>
      </c>
      <c r="N2741" s="22">
        <v>600000</v>
      </c>
      <c r="O2741" s="20" t="s">
        <v>22</v>
      </c>
      <c r="P2741" s="20" t="s">
        <v>23</v>
      </c>
      <c r="Q2741" s="20" t="s">
        <v>11217</v>
      </c>
      <c r="R2741" s="20" t="s">
        <v>11218</v>
      </c>
    </row>
    <row r="2742" spans="2:18" x14ac:dyDescent="0.45">
      <c r="B2742" s="11">
        <f t="shared" si="42"/>
        <v>2738</v>
      </c>
      <c r="C2742" s="20" t="s">
        <v>11219</v>
      </c>
      <c r="D2742" s="20" t="s">
        <v>11220</v>
      </c>
      <c r="E2742" s="21">
        <v>42838</v>
      </c>
      <c r="F2742" s="12" t="s">
        <v>385</v>
      </c>
      <c r="G2742" s="20" t="s">
        <v>44</v>
      </c>
      <c r="H2742" s="20" t="s">
        <v>45</v>
      </c>
      <c r="I2742" s="20" t="s">
        <v>18</v>
      </c>
      <c r="J2742" s="20" t="s">
        <v>19</v>
      </c>
      <c r="K2742" s="20" t="s">
        <v>386</v>
      </c>
      <c r="L2742" s="20" t="s">
        <v>313</v>
      </c>
      <c r="M2742" s="22">
        <v>1000000</v>
      </c>
      <c r="N2742" s="22">
        <v>100000</v>
      </c>
      <c r="O2742" s="20" t="s">
        <v>22</v>
      </c>
      <c r="P2742" s="20" t="s">
        <v>23</v>
      </c>
      <c r="Q2742" s="20" t="s">
        <v>11221</v>
      </c>
      <c r="R2742" s="20" t="s">
        <v>11222</v>
      </c>
    </row>
    <row r="2743" spans="2:18" x14ac:dyDescent="0.45">
      <c r="B2743" s="11">
        <f t="shared" si="42"/>
        <v>2739</v>
      </c>
      <c r="C2743" s="20" t="s">
        <v>11223</v>
      </c>
      <c r="D2743" s="20" t="s">
        <v>11224</v>
      </c>
      <c r="E2743" s="21">
        <v>42838</v>
      </c>
      <c r="F2743" s="12" t="s">
        <v>385</v>
      </c>
      <c r="G2743" s="20" t="s">
        <v>90</v>
      </c>
      <c r="H2743" s="20" t="s">
        <v>91</v>
      </c>
      <c r="I2743" s="20" t="s">
        <v>18</v>
      </c>
      <c r="J2743" s="20" t="s">
        <v>19</v>
      </c>
      <c r="K2743" s="20" t="s">
        <v>386</v>
      </c>
      <c r="L2743" s="20" t="s">
        <v>313</v>
      </c>
      <c r="M2743" s="22">
        <v>100000</v>
      </c>
      <c r="N2743" s="22">
        <v>100000</v>
      </c>
      <c r="O2743" s="20" t="s">
        <v>22</v>
      </c>
      <c r="P2743" s="20" t="s">
        <v>23</v>
      </c>
      <c r="Q2743" s="20" t="s">
        <v>11225</v>
      </c>
      <c r="R2743" s="20" t="s">
        <v>11226</v>
      </c>
    </row>
    <row r="2744" spans="2:18" x14ac:dyDescent="0.45">
      <c r="B2744" s="11">
        <f t="shared" si="42"/>
        <v>2740</v>
      </c>
      <c r="C2744" s="20" t="s">
        <v>11227</v>
      </c>
      <c r="D2744" s="20" t="s">
        <v>11228</v>
      </c>
      <c r="E2744" s="21">
        <v>42838</v>
      </c>
      <c r="F2744" s="12" t="s">
        <v>385</v>
      </c>
      <c r="G2744" s="20" t="s">
        <v>33</v>
      </c>
      <c r="H2744" s="20" t="s">
        <v>34</v>
      </c>
      <c r="I2744" s="20" t="s">
        <v>18</v>
      </c>
      <c r="J2744" s="20" t="s">
        <v>19</v>
      </c>
      <c r="K2744" s="20" t="s">
        <v>386</v>
      </c>
      <c r="L2744" s="20" t="s">
        <v>313</v>
      </c>
      <c r="M2744" s="22">
        <v>1000000</v>
      </c>
      <c r="N2744" s="22">
        <v>200000</v>
      </c>
      <c r="O2744" s="20" t="s">
        <v>22</v>
      </c>
      <c r="P2744" s="20" t="s">
        <v>23</v>
      </c>
      <c r="Q2744" s="20" t="s">
        <v>11229</v>
      </c>
      <c r="R2744" s="20" t="s">
        <v>11230</v>
      </c>
    </row>
    <row r="2745" spans="2:18" x14ac:dyDescent="0.45">
      <c r="B2745" s="11">
        <f t="shared" si="42"/>
        <v>2741</v>
      </c>
      <c r="C2745" s="20" t="s">
        <v>11231</v>
      </c>
      <c r="D2745" s="20" t="s">
        <v>11232</v>
      </c>
      <c r="E2745" s="21">
        <v>42838</v>
      </c>
      <c r="F2745" s="12" t="s">
        <v>385</v>
      </c>
      <c r="G2745" s="20" t="s">
        <v>16</v>
      </c>
      <c r="H2745" s="20" t="s">
        <v>17</v>
      </c>
      <c r="I2745" s="20" t="s">
        <v>18</v>
      </c>
      <c r="J2745" s="20" t="s">
        <v>19</v>
      </c>
      <c r="K2745" s="20" t="s">
        <v>386</v>
      </c>
      <c r="L2745" s="20" t="s">
        <v>313</v>
      </c>
      <c r="M2745" s="22">
        <v>100000</v>
      </c>
      <c r="N2745" s="22">
        <v>100000</v>
      </c>
      <c r="O2745" s="20" t="s">
        <v>22</v>
      </c>
      <c r="P2745" s="20" t="s">
        <v>23</v>
      </c>
      <c r="Q2745" s="20" t="s">
        <v>11233</v>
      </c>
      <c r="R2745" s="20" t="s">
        <v>11234</v>
      </c>
    </row>
    <row r="2746" spans="2:18" x14ac:dyDescent="0.45">
      <c r="B2746" s="11">
        <f t="shared" si="42"/>
        <v>2742</v>
      </c>
      <c r="C2746" s="20" t="s">
        <v>11235</v>
      </c>
      <c r="D2746" s="20" t="s">
        <v>11236</v>
      </c>
      <c r="E2746" s="21">
        <v>42838</v>
      </c>
      <c r="F2746" s="12" t="s">
        <v>385</v>
      </c>
      <c r="G2746" s="20" t="s">
        <v>16</v>
      </c>
      <c r="H2746" s="20" t="s">
        <v>17</v>
      </c>
      <c r="I2746" s="20" t="s">
        <v>18</v>
      </c>
      <c r="J2746" s="20" t="s">
        <v>19</v>
      </c>
      <c r="K2746" s="20" t="s">
        <v>386</v>
      </c>
      <c r="L2746" s="20" t="s">
        <v>313</v>
      </c>
      <c r="M2746" s="22">
        <v>100000</v>
      </c>
      <c r="N2746" s="22">
        <v>100000</v>
      </c>
      <c r="O2746" s="20" t="s">
        <v>22</v>
      </c>
      <c r="P2746" s="20" t="s">
        <v>23</v>
      </c>
      <c r="Q2746" s="20" t="s">
        <v>11237</v>
      </c>
      <c r="R2746" s="20" t="s">
        <v>11238</v>
      </c>
    </row>
    <row r="2747" spans="2:18" x14ac:dyDescent="0.45">
      <c r="B2747" s="11">
        <f t="shared" si="42"/>
        <v>2743</v>
      </c>
      <c r="C2747" s="20" t="s">
        <v>11239</v>
      </c>
      <c r="D2747" s="20" t="s">
        <v>11240</v>
      </c>
      <c r="E2747" s="21">
        <v>42838</v>
      </c>
      <c r="F2747" s="12" t="s">
        <v>385</v>
      </c>
      <c r="G2747" s="20" t="s">
        <v>64</v>
      </c>
      <c r="H2747" s="20" t="s">
        <v>65</v>
      </c>
      <c r="I2747" s="20" t="s">
        <v>18</v>
      </c>
      <c r="J2747" s="20" t="s">
        <v>19</v>
      </c>
      <c r="K2747" s="20" t="s">
        <v>386</v>
      </c>
      <c r="L2747" s="20" t="s">
        <v>313</v>
      </c>
      <c r="M2747" s="22">
        <v>1000000</v>
      </c>
      <c r="N2747" s="22">
        <v>200000</v>
      </c>
      <c r="O2747" s="20" t="s">
        <v>22</v>
      </c>
      <c r="P2747" s="20" t="s">
        <v>23</v>
      </c>
      <c r="Q2747" s="20" t="s">
        <v>11241</v>
      </c>
      <c r="R2747" s="20" t="s">
        <v>11242</v>
      </c>
    </row>
    <row r="2748" spans="2:18" x14ac:dyDescent="0.45">
      <c r="B2748" s="11">
        <f t="shared" si="42"/>
        <v>2744</v>
      </c>
      <c r="C2748" s="20" t="s">
        <v>11243</v>
      </c>
      <c r="D2748" s="20" t="s">
        <v>11244</v>
      </c>
      <c r="E2748" s="21">
        <v>42838</v>
      </c>
      <c r="F2748" s="12" t="s">
        <v>385</v>
      </c>
      <c r="G2748" s="20" t="s">
        <v>29</v>
      </c>
      <c r="H2748" s="20" t="s">
        <v>30</v>
      </c>
      <c r="I2748" s="20" t="s">
        <v>18</v>
      </c>
      <c r="J2748" s="20" t="s">
        <v>19</v>
      </c>
      <c r="K2748" s="20" t="s">
        <v>386</v>
      </c>
      <c r="L2748" s="20" t="s">
        <v>313</v>
      </c>
      <c r="M2748" s="22">
        <v>200000</v>
      </c>
      <c r="N2748" s="22">
        <v>200000</v>
      </c>
      <c r="O2748" s="20" t="s">
        <v>22</v>
      </c>
      <c r="P2748" s="20" t="s">
        <v>23</v>
      </c>
      <c r="Q2748" s="20" t="s">
        <v>11245</v>
      </c>
      <c r="R2748" s="20" t="s">
        <v>11246</v>
      </c>
    </row>
    <row r="2749" spans="2:18" x14ac:dyDescent="0.45">
      <c r="B2749" s="11">
        <f t="shared" si="42"/>
        <v>2745</v>
      </c>
      <c r="C2749" s="20" t="s">
        <v>11247</v>
      </c>
      <c r="D2749" s="20" t="s">
        <v>11248</v>
      </c>
      <c r="E2749" s="21">
        <v>42838</v>
      </c>
      <c r="F2749" s="12" t="s">
        <v>385</v>
      </c>
      <c r="G2749" s="20" t="s">
        <v>44</v>
      </c>
      <c r="H2749" s="20" t="s">
        <v>45</v>
      </c>
      <c r="I2749" s="20" t="s">
        <v>18</v>
      </c>
      <c r="J2749" s="20" t="s">
        <v>19</v>
      </c>
      <c r="K2749" s="20" t="s">
        <v>386</v>
      </c>
      <c r="L2749" s="20" t="s">
        <v>313</v>
      </c>
      <c r="M2749" s="22">
        <v>300000</v>
      </c>
      <c r="N2749" s="22">
        <v>300000</v>
      </c>
      <c r="O2749" s="20" t="s">
        <v>22</v>
      </c>
      <c r="P2749" s="20" t="s">
        <v>23</v>
      </c>
      <c r="Q2749" s="20" t="s">
        <v>11249</v>
      </c>
      <c r="R2749" s="20" t="s">
        <v>11250</v>
      </c>
    </row>
    <row r="2750" spans="2:18" x14ac:dyDescent="0.45">
      <c r="B2750" s="11">
        <f t="shared" si="42"/>
        <v>2746</v>
      </c>
      <c r="C2750" s="20" t="s">
        <v>11251</v>
      </c>
      <c r="D2750" s="20" t="s">
        <v>11252</v>
      </c>
      <c r="E2750" s="21">
        <v>42838</v>
      </c>
      <c r="F2750" s="12" t="s">
        <v>385</v>
      </c>
      <c r="G2750" s="20" t="s">
        <v>16</v>
      </c>
      <c r="H2750" s="20" t="s">
        <v>17</v>
      </c>
      <c r="I2750" s="20" t="s">
        <v>18</v>
      </c>
      <c r="J2750" s="20" t="s">
        <v>19</v>
      </c>
      <c r="K2750" s="20" t="s">
        <v>386</v>
      </c>
      <c r="L2750" s="20" t="s">
        <v>313</v>
      </c>
      <c r="M2750" s="22">
        <v>1000000</v>
      </c>
      <c r="N2750" s="22">
        <v>1000000</v>
      </c>
      <c r="O2750" s="20" t="s">
        <v>22</v>
      </c>
      <c r="P2750" s="20" t="s">
        <v>23</v>
      </c>
      <c r="Q2750" s="20" t="s">
        <v>11253</v>
      </c>
      <c r="R2750" s="20" t="s">
        <v>11254</v>
      </c>
    </row>
    <row r="2751" spans="2:18" x14ac:dyDescent="0.45">
      <c r="B2751" s="11">
        <f t="shared" si="42"/>
        <v>2747</v>
      </c>
      <c r="C2751" s="20" t="s">
        <v>11255</v>
      </c>
      <c r="D2751" s="20" t="s">
        <v>11256</v>
      </c>
      <c r="E2751" s="21">
        <v>42838</v>
      </c>
      <c r="F2751" s="12" t="s">
        <v>385</v>
      </c>
      <c r="G2751" s="20" t="s">
        <v>16</v>
      </c>
      <c r="H2751" s="20" t="s">
        <v>17</v>
      </c>
      <c r="I2751" s="20" t="s">
        <v>18</v>
      </c>
      <c r="J2751" s="20" t="s">
        <v>19</v>
      </c>
      <c r="K2751" s="20" t="s">
        <v>386</v>
      </c>
      <c r="L2751" s="20" t="s">
        <v>313</v>
      </c>
      <c r="M2751" s="22">
        <v>100000</v>
      </c>
      <c r="N2751" s="22">
        <v>100000</v>
      </c>
      <c r="O2751" s="20" t="s">
        <v>22</v>
      </c>
      <c r="P2751" s="20" t="s">
        <v>23</v>
      </c>
      <c r="Q2751" s="20" t="s">
        <v>11257</v>
      </c>
      <c r="R2751" s="20" t="s">
        <v>11258</v>
      </c>
    </row>
    <row r="2752" spans="2:18" x14ac:dyDescent="0.45">
      <c r="B2752" s="11">
        <f t="shared" si="42"/>
        <v>2748</v>
      </c>
      <c r="C2752" s="20" t="s">
        <v>11259</v>
      </c>
      <c r="D2752" s="20" t="s">
        <v>11260</v>
      </c>
      <c r="E2752" s="21">
        <v>42838</v>
      </c>
      <c r="F2752" s="12" t="s">
        <v>385</v>
      </c>
      <c r="G2752" s="20" t="s">
        <v>16</v>
      </c>
      <c r="H2752" s="20" t="s">
        <v>26</v>
      </c>
      <c r="I2752" s="20" t="s">
        <v>18</v>
      </c>
      <c r="J2752" s="20" t="s">
        <v>19</v>
      </c>
      <c r="K2752" s="20" t="s">
        <v>386</v>
      </c>
      <c r="L2752" s="20" t="s">
        <v>313</v>
      </c>
      <c r="M2752" s="22">
        <v>100000</v>
      </c>
      <c r="N2752" s="22">
        <v>100000</v>
      </c>
      <c r="O2752" s="20" t="s">
        <v>22</v>
      </c>
      <c r="P2752" s="20" t="s">
        <v>23</v>
      </c>
      <c r="Q2752" s="20" t="s">
        <v>11261</v>
      </c>
      <c r="R2752" s="20" t="s">
        <v>11262</v>
      </c>
    </row>
    <row r="2753" spans="2:18" x14ac:dyDescent="0.45">
      <c r="B2753" s="11">
        <f t="shared" si="42"/>
        <v>2749</v>
      </c>
      <c r="C2753" s="20" t="s">
        <v>11263</v>
      </c>
      <c r="D2753" s="20" t="s">
        <v>11264</v>
      </c>
      <c r="E2753" s="21">
        <v>42838</v>
      </c>
      <c r="F2753" s="12" t="s">
        <v>385</v>
      </c>
      <c r="G2753" s="20" t="s">
        <v>90</v>
      </c>
      <c r="H2753" s="20" t="s">
        <v>91</v>
      </c>
      <c r="I2753" s="20" t="s">
        <v>18</v>
      </c>
      <c r="J2753" s="20" t="s">
        <v>19</v>
      </c>
      <c r="K2753" s="20" t="s">
        <v>386</v>
      </c>
      <c r="L2753" s="20" t="s">
        <v>313</v>
      </c>
      <c r="M2753" s="22">
        <v>100000</v>
      </c>
      <c r="N2753" s="22">
        <v>100000</v>
      </c>
      <c r="O2753" s="20" t="s">
        <v>22</v>
      </c>
      <c r="P2753" s="20" t="s">
        <v>23</v>
      </c>
      <c r="Q2753" s="20" t="s">
        <v>11265</v>
      </c>
      <c r="R2753" s="20" t="s">
        <v>11266</v>
      </c>
    </row>
    <row r="2754" spans="2:18" x14ac:dyDescent="0.45">
      <c r="B2754" s="11">
        <f t="shared" si="42"/>
        <v>2750</v>
      </c>
      <c r="C2754" s="20" t="s">
        <v>11267</v>
      </c>
      <c r="D2754" s="20" t="s">
        <v>11268</v>
      </c>
      <c r="E2754" s="21">
        <v>42838</v>
      </c>
      <c r="F2754" s="12" t="s">
        <v>385</v>
      </c>
      <c r="G2754" s="20" t="s">
        <v>44</v>
      </c>
      <c r="H2754" s="20" t="s">
        <v>45</v>
      </c>
      <c r="I2754" s="20" t="s">
        <v>314</v>
      </c>
      <c r="J2754" s="20" t="s">
        <v>19</v>
      </c>
      <c r="K2754" s="20" t="s">
        <v>386</v>
      </c>
      <c r="L2754" s="20" t="s">
        <v>313</v>
      </c>
      <c r="M2754" s="22">
        <v>100000</v>
      </c>
      <c r="N2754" s="22">
        <v>100000</v>
      </c>
      <c r="O2754" s="20" t="s">
        <v>22</v>
      </c>
      <c r="P2754" s="20" t="s">
        <v>23</v>
      </c>
      <c r="Q2754" s="20" t="s">
        <v>11269</v>
      </c>
      <c r="R2754" s="20" t="s">
        <v>11270</v>
      </c>
    </row>
    <row r="2755" spans="2:18" x14ac:dyDescent="0.45">
      <c r="B2755" s="11">
        <f t="shared" si="42"/>
        <v>2751</v>
      </c>
      <c r="C2755" s="20" t="s">
        <v>11271</v>
      </c>
      <c r="D2755" s="20" t="s">
        <v>11272</v>
      </c>
      <c r="E2755" s="21">
        <v>42838</v>
      </c>
      <c r="F2755" s="12" t="s">
        <v>385</v>
      </c>
      <c r="G2755" s="20" t="s">
        <v>44</v>
      </c>
      <c r="H2755" s="20" t="s">
        <v>45</v>
      </c>
      <c r="I2755" s="20" t="s">
        <v>18</v>
      </c>
      <c r="J2755" s="20" t="s">
        <v>19</v>
      </c>
      <c r="K2755" s="20" t="s">
        <v>386</v>
      </c>
      <c r="L2755" s="20" t="s">
        <v>313</v>
      </c>
      <c r="M2755" s="22">
        <v>1000000</v>
      </c>
      <c r="N2755" s="22">
        <v>100000</v>
      </c>
      <c r="O2755" s="20" t="s">
        <v>22</v>
      </c>
      <c r="P2755" s="20" t="s">
        <v>23</v>
      </c>
      <c r="Q2755" s="20" t="s">
        <v>11273</v>
      </c>
      <c r="R2755" s="20" t="s">
        <v>11274</v>
      </c>
    </row>
    <row r="2756" spans="2:18" x14ac:dyDescent="0.45">
      <c r="B2756" s="11">
        <f t="shared" si="42"/>
        <v>2752</v>
      </c>
      <c r="C2756" s="20" t="s">
        <v>11275</v>
      </c>
      <c r="D2756" s="20" t="s">
        <v>11276</v>
      </c>
      <c r="E2756" s="21">
        <v>42838</v>
      </c>
      <c r="F2756" s="12" t="s">
        <v>385</v>
      </c>
      <c r="G2756" s="20" t="s">
        <v>62</v>
      </c>
      <c r="H2756" s="20" t="s">
        <v>63</v>
      </c>
      <c r="I2756" s="20" t="s">
        <v>18</v>
      </c>
      <c r="J2756" s="20" t="s">
        <v>19</v>
      </c>
      <c r="K2756" s="20" t="s">
        <v>386</v>
      </c>
      <c r="L2756" s="20" t="s">
        <v>313</v>
      </c>
      <c r="M2756" s="22">
        <v>100000</v>
      </c>
      <c r="N2756" s="22">
        <v>100000</v>
      </c>
      <c r="O2756" s="20" t="s">
        <v>22</v>
      </c>
      <c r="P2756" s="20" t="s">
        <v>23</v>
      </c>
      <c r="Q2756" s="20" t="s">
        <v>11277</v>
      </c>
      <c r="R2756" s="20" t="s">
        <v>11278</v>
      </c>
    </row>
    <row r="2757" spans="2:18" x14ac:dyDescent="0.45">
      <c r="B2757" s="11">
        <f t="shared" ref="B2757:B2820" si="43">ROW(2753:2753)</f>
        <v>2753</v>
      </c>
      <c r="C2757" s="20" t="s">
        <v>11279</v>
      </c>
      <c r="D2757" s="20" t="s">
        <v>11280</v>
      </c>
      <c r="E2757" s="21">
        <v>42838</v>
      </c>
      <c r="F2757" s="12" t="s">
        <v>385</v>
      </c>
      <c r="G2757" s="20" t="s">
        <v>90</v>
      </c>
      <c r="H2757" s="20" t="s">
        <v>91</v>
      </c>
      <c r="I2757" s="20" t="s">
        <v>18</v>
      </c>
      <c r="J2757" s="20" t="s">
        <v>19</v>
      </c>
      <c r="K2757" s="20" t="s">
        <v>386</v>
      </c>
      <c r="L2757" s="20" t="s">
        <v>313</v>
      </c>
      <c r="M2757" s="22">
        <v>100000</v>
      </c>
      <c r="N2757" s="22">
        <v>100000</v>
      </c>
      <c r="O2757" s="20" t="s">
        <v>22</v>
      </c>
      <c r="P2757" s="20" t="s">
        <v>23</v>
      </c>
      <c r="Q2757" s="20" t="s">
        <v>11281</v>
      </c>
      <c r="R2757" s="20" t="s">
        <v>11282</v>
      </c>
    </row>
    <row r="2758" spans="2:18" x14ac:dyDescent="0.45">
      <c r="B2758" s="11">
        <f t="shared" si="43"/>
        <v>2754</v>
      </c>
      <c r="C2758" s="20" t="s">
        <v>11283</v>
      </c>
      <c r="D2758" s="20" t="s">
        <v>11284</v>
      </c>
      <c r="E2758" s="21">
        <v>42838</v>
      </c>
      <c r="F2758" s="12" t="s">
        <v>385</v>
      </c>
      <c r="G2758" s="20" t="s">
        <v>90</v>
      </c>
      <c r="H2758" s="20" t="s">
        <v>91</v>
      </c>
      <c r="I2758" s="20" t="s">
        <v>18</v>
      </c>
      <c r="J2758" s="20" t="s">
        <v>19</v>
      </c>
      <c r="K2758" s="20" t="s">
        <v>386</v>
      </c>
      <c r="L2758" s="20" t="s">
        <v>313</v>
      </c>
      <c r="M2758" s="22">
        <v>1000000</v>
      </c>
      <c r="N2758" s="22">
        <v>1000000</v>
      </c>
      <c r="O2758" s="20" t="s">
        <v>22</v>
      </c>
      <c r="P2758" s="20" t="s">
        <v>23</v>
      </c>
      <c r="Q2758" s="20" t="s">
        <v>8961</v>
      </c>
      <c r="R2758" s="20" t="s">
        <v>8962</v>
      </c>
    </row>
    <row r="2759" spans="2:18" x14ac:dyDescent="0.45">
      <c r="B2759" s="11">
        <f t="shared" si="43"/>
        <v>2755</v>
      </c>
      <c r="C2759" s="20" t="s">
        <v>11285</v>
      </c>
      <c r="D2759" s="20" t="s">
        <v>11286</v>
      </c>
      <c r="E2759" s="21">
        <v>42838</v>
      </c>
      <c r="F2759" s="12" t="s">
        <v>385</v>
      </c>
      <c r="G2759" s="20" t="s">
        <v>44</v>
      </c>
      <c r="H2759" s="20" t="s">
        <v>45</v>
      </c>
      <c r="I2759" s="20" t="s">
        <v>18</v>
      </c>
      <c r="J2759" s="20" t="s">
        <v>19</v>
      </c>
      <c r="K2759" s="20" t="s">
        <v>386</v>
      </c>
      <c r="L2759" s="20" t="s">
        <v>313</v>
      </c>
      <c r="M2759" s="22">
        <v>100000</v>
      </c>
      <c r="N2759" s="22">
        <v>100000</v>
      </c>
      <c r="O2759" s="20" t="s">
        <v>22</v>
      </c>
      <c r="P2759" s="20" t="s">
        <v>23</v>
      </c>
      <c r="Q2759" s="20" t="s">
        <v>11287</v>
      </c>
      <c r="R2759" s="20" t="s">
        <v>11288</v>
      </c>
    </row>
    <row r="2760" spans="2:18" x14ac:dyDescent="0.45">
      <c r="B2760" s="11">
        <f t="shared" si="43"/>
        <v>2756</v>
      </c>
      <c r="C2760" s="20" t="s">
        <v>11289</v>
      </c>
      <c r="D2760" s="20" t="s">
        <v>11290</v>
      </c>
      <c r="E2760" s="21">
        <v>42838</v>
      </c>
      <c r="F2760" s="12" t="s">
        <v>385</v>
      </c>
      <c r="G2760" s="20" t="s">
        <v>29</v>
      </c>
      <c r="H2760" s="20" t="s">
        <v>30</v>
      </c>
      <c r="I2760" s="20" t="s">
        <v>18</v>
      </c>
      <c r="J2760" s="20" t="s">
        <v>19</v>
      </c>
      <c r="K2760" s="20" t="s">
        <v>386</v>
      </c>
      <c r="L2760" s="20" t="s">
        <v>313</v>
      </c>
      <c r="M2760" s="22">
        <v>100000</v>
      </c>
      <c r="N2760" s="22">
        <v>100000</v>
      </c>
      <c r="O2760" s="20" t="s">
        <v>22</v>
      </c>
      <c r="P2760" s="20" t="s">
        <v>23</v>
      </c>
      <c r="Q2760" s="20" t="s">
        <v>11291</v>
      </c>
      <c r="R2760" s="20" t="s">
        <v>11292</v>
      </c>
    </row>
    <row r="2761" spans="2:18" x14ac:dyDescent="0.45">
      <c r="B2761" s="11">
        <f t="shared" si="43"/>
        <v>2757</v>
      </c>
      <c r="C2761" s="20" t="s">
        <v>11293</v>
      </c>
      <c r="D2761" s="20" t="s">
        <v>11294</v>
      </c>
      <c r="E2761" s="21">
        <v>42838</v>
      </c>
      <c r="F2761" s="12" t="s">
        <v>385</v>
      </c>
      <c r="G2761" s="20" t="s">
        <v>33</v>
      </c>
      <c r="H2761" s="20" t="s">
        <v>34</v>
      </c>
      <c r="I2761" s="20" t="s">
        <v>18</v>
      </c>
      <c r="J2761" s="20" t="s">
        <v>19</v>
      </c>
      <c r="K2761" s="20" t="s">
        <v>386</v>
      </c>
      <c r="L2761" s="20" t="s">
        <v>313</v>
      </c>
      <c r="M2761" s="22">
        <v>1000000</v>
      </c>
      <c r="N2761" s="22">
        <v>100000</v>
      </c>
      <c r="O2761" s="20" t="s">
        <v>22</v>
      </c>
      <c r="P2761" s="20" t="s">
        <v>23</v>
      </c>
      <c r="Q2761" s="20" t="s">
        <v>11295</v>
      </c>
      <c r="R2761" s="20" t="s">
        <v>11296</v>
      </c>
    </row>
    <row r="2762" spans="2:18" x14ac:dyDescent="0.45">
      <c r="B2762" s="11">
        <f t="shared" si="43"/>
        <v>2758</v>
      </c>
      <c r="C2762" s="20" t="s">
        <v>11297</v>
      </c>
      <c r="D2762" s="20" t="s">
        <v>11298</v>
      </c>
      <c r="E2762" s="21">
        <v>42838</v>
      </c>
      <c r="F2762" s="12" t="s">
        <v>385</v>
      </c>
      <c r="G2762" s="20" t="s">
        <v>27</v>
      </c>
      <c r="H2762" s="20" t="s">
        <v>28</v>
      </c>
      <c r="I2762" s="20" t="s">
        <v>18</v>
      </c>
      <c r="J2762" s="20" t="s">
        <v>19</v>
      </c>
      <c r="K2762" s="20" t="s">
        <v>386</v>
      </c>
      <c r="L2762" s="20" t="s">
        <v>313</v>
      </c>
      <c r="M2762" s="22">
        <v>100000</v>
      </c>
      <c r="N2762" s="22">
        <v>100000</v>
      </c>
      <c r="O2762" s="20" t="s">
        <v>22</v>
      </c>
      <c r="P2762" s="20" t="s">
        <v>23</v>
      </c>
      <c r="Q2762" s="20" t="s">
        <v>11299</v>
      </c>
      <c r="R2762" s="20" t="s">
        <v>11300</v>
      </c>
    </row>
    <row r="2763" spans="2:18" x14ac:dyDescent="0.45">
      <c r="B2763" s="11">
        <f t="shared" si="43"/>
        <v>2759</v>
      </c>
      <c r="C2763" s="20" t="s">
        <v>11301</v>
      </c>
      <c r="D2763" s="20" t="s">
        <v>11302</v>
      </c>
      <c r="E2763" s="21">
        <v>42838</v>
      </c>
      <c r="F2763" s="12" t="s">
        <v>385</v>
      </c>
      <c r="G2763" s="20" t="s">
        <v>29</v>
      </c>
      <c r="H2763" s="20" t="s">
        <v>30</v>
      </c>
      <c r="I2763" s="20" t="s">
        <v>18</v>
      </c>
      <c r="J2763" s="20" t="s">
        <v>19</v>
      </c>
      <c r="K2763" s="20" t="s">
        <v>386</v>
      </c>
      <c r="L2763" s="20" t="s">
        <v>313</v>
      </c>
      <c r="M2763" s="22">
        <v>100000</v>
      </c>
      <c r="N2763" s="22">
        <v>100000</v>
      </c>
      <c r="O2763" s="20" t="s">
        <v>22</v>
      </c>
      <c r="P2763" s="20" t="s">
        <v>23</v>
      </c>
      <c r="Q2763" s="20" t="s">
        <v>11303</v>
      </c>
      <c r="R2763" s="20" t="s">
        <v>11304</v>
      </c>
    </row>
    <row r="2764" spans="2:18" x14ac:dyDescent="0.45">
      <c r="B2764" s="11">
        <f t="shared" si="43"/>
        <v>2760</v>
      </c>
      <c r="C2764" s="20" t="s">
        <v>11305</v>
      </c>
      <c r="D2764" s="20" t="s">
        <v>11306</v>
      </c>
      <c r="E2764" s="21">
        <v>42838</v>
      </c>
      <c r="F2764" s="12" t="s">
        <v>385</v>
      </c>
      <c r="G2764" s="20" t="s">
        <v>33</v>
      </c>
      <c r="H2764" s="20" t="s">
        <v>34</v>
      </c>
      <c r="I2764" s="20" t="s">
        <v>18</v>
      </c>
      <c r="J2764" s="20" t="s">
        <v>19</v>
      </c>
      <c r="K2764" s="20" t="s">
        <v>386</v>
      </c>
      <c r="L2764" s="20" t="s">
        <v>313</v>
      </c>
      <c r="M2764" s="22">
        <v>100000</v>
      </c>
      <c r="N2764" s="22">
        <v>100000</v>
      </c>
      <c r="O2764" s="20" t="s">
        <v>22</v>
      </c>
      <c r="P2764" s="20" t="s">
        <v>23</v>
      </c>
      <c r="Q2764" s="20" t="s">
        <v>11307</v>
      </c>
      <c r="R2764" s="20" t="s">
        <v>11308</v>
      </c>
    </row>
    <row r="2765" spans="2:18" x14ac:dyDescent="0.45">
      <c r="B2765" s="11">
        <f t="shared" si="43"/>
        <v>2761</v>
      </c>
      <c r="C2765" s="20" t="s">
        <v>11309</v>
      </c>
      <c r="D2765" s="20" t="s">
        <v>11310</v>
      </c>
      <c r="E2765" s="21">
        <v>42838</v>
      </c>
      <c r="F2765" s="12" t="s">
        <v>385</v>
      </c>
      <c r="G2765" s="20" t="s">
        <v>33</v>
      </c>
      <c r="H2765" s="20" t="s">
        <v>34</v>
      </c>
      <c r="I2765" s="20" t="s">
        <v>18</v>
      </c>
      <c r="J2765" s="20" t="s">
        <v>19</v>
      </c>
      <c r="K2765" s="20" t="s">
        <v>386</v>
      </c>
      <c r="L2765" s="20" t="s">
        <v>313</v>
      </c>
      <c r="M2765" s="22">
        <v>100000</v>
      </c>
      <c r="N2765" s="22">
        <v>100000</v>
      </c>
      <c r="O2765" s="20" t="s">
        <v>22</v>
      </c>
      <c r="P2765" s="20" t="s">
        <v>23</v>
      </c>
      <c r="Q2765" s="20" t="s">
        <v>11311</v>
      </c>
      <c r="R2765" s="20" t="s">
        <v>11312</v>
      </c>
    </row>
    <row r="2766" spans="2:18" x14ac:dyDescent="0.45">
      <c r="B2766" s="11">
        <f t="shared" si="43"/>
        <v>2762</v>
      </c>
      <c r="C2766" s="20" t="s">
        <v>11313</v>
      </c>
      <c r="D2766" s="20" t="s">
        <v>11314</v>
      </c>
      <c r="E2766" s="21">
        <v>42838</v>
      </c>
      <c r="F2766" s="12" t="s">
        <v>385</v>
      </c>
      <c r="G2766" s="20" t="s">
        <v>55</v>
      </c>
      <c r="H2766" s="20" t="s">
        <v>40</v>
      </c>
      <c r="I2766" s="20" t="s">
        <v>18</v>
      </c>
      <c r="J2766" s="20" t="s">
        <v>19</v>
      </c>
      <c r="K2766" s="20" t="s">
        <v>386</v>
      </c>
      <c r="L2766" s="20" t="s">
        <v>313</v>
      </c>
      <c r="M2766" s="22">
        <v>100000</v>
      </c>
      <c r="N2766" s="22">
        <v>100000</v>
      </c>
      <c r="O2766" s="20" t="s">
        <v>22</v>
      </c>
      <c r="P2766" s="20" t="s">
        <v>23</v>
      </c>
      <c r="Q2766" s="20" t="s">
        <v>11315</v>
      </c>
      <c r="R2766" s="20" t="s">
        <v>11316</v>
      </c>
    </row>
    <row r="2767" spans="2:18" x14ac:dyDescent="0.45">
      <c r="B2767" s="11">
        <f t="shared" si="43"/>
        <v>2763</v>
      </c>
      <c r="C2767" s="20" t="s">
        <v>11317</v>
      </c>
      <c r="D2767" s="20" t="s">
        <v>11318</v>
      </c>
      <c r="E2767" s="21">
        <v>42838</v>
      </c>
      <c r="F2767" s="12" t="s">
        <v>385</v>
      </c>
      <c r="G2767" s="20" t="s">
        <v>29</v>
      </c>
      <c r="H2767" s="20" t="s">
        <v>30</v>
      </c>
      <c r="I2767" s="20" t="s">
        <v>18</v>
      </c>
      <c r="J2767" s="20" t="s">
        <v>19</v>
      </c>
      <c r="K2767" s="20" t="s">
        <v>386</v>
      </c>
      <c r="L2767" s="20" t="s">
        <v>313</v>
      </c>
      <c r="M2767" s="22">
        <v>1000000</v>
      </c>
      <c r="N2767" s="22">
        <v>100000</v>
      </c>
      <c r="O2767" s="20" t="s">
        <v>22</v>
      </c>
      <c r="P2767" s="20" t="s">
        <v>23</v>
      </c>
      <c r="Q2767" s="20" t="s">
        <v>11319</v>
      </c>
      <c r="R2767" s="20" t="s">
        <v>11320</v>
      </c>
    </row>
    <row r="2768" spans="2:18" x14ac:dyDescent="0.45">
      <c r="B2768" s="11">
        <f t="shared" si="43"/>
        <v>2764</v>
      </c>
      <c r="C2768" s="20" t="s">
        <v>11321</v>
      </c>
      <c r="D2768" s="20" t="s">
        <v>11322</v>
      </c>
      <c r="E2768" s="21">
        <v>42838</v>
      </c>
      <c r="F2768" s="12" t="s">
        <v>385</v>
      </c>
      <c r="G2768" s="20" t="s">
        <v>90</v>
      </c>
      <c r="H2768" s="20" t="s">
        <v>91</v>
      </c>
      <c r="I2768" s="20" t="s">
        <v>18</v>
      </c>
      <c r="J2768" s="20" t="s">
        <v>19</v>
      </c>
      <c r="K2768" s="20" t="s">
        <v>386</v>
      </c>
      <c r="L2768" s="20" t="s">
        <v>313</v>
      </c>
      <c r="M2768" s="22">
        <v>1000000</v>
      </c>
      <c r="N2768" s="22">
        <v>1000000</v>
      </c>
      <c r="O2768" s="20" t="s">
        <v>22</v>
      </c>
      <c r="P2768" s="20" t="s">
        <v>23</v>
      </c>
      <c r="Q2768" s="20" t="s">
        <v>11323</v>
      </c>
      <c r="R2768" s="20" t="s">
        <v>11324</v>
      </c>
    </row>
    <row r="2769" spans="2:18" x14ac:dyDescent="0.45">
      <c r="B2769" s="11">
        <f t="shared" si="43"/>
        <v>2765</v>
      </c>
      <c r="C2769" s="20" t="s">
        <v>11325</v>
      </c>
      <c r="D2769" s="20" t="s">
        <v>11326</v>
      </c>
      <c r="E2769" s="21">
        <v>42838</v>
      </c>
      <c r="F2769" s="12" t="s">
        <v>385</v>
      </c>
      <c r="G2769" s="20" t="s">
        <v>44</v>
      </c>
      <c r="H2769" s="20" t="s">
        <v>45</v>
      </c>
      <c r="I2769" s="20" t="s">
        <v>18</v>
      </c>
      <c r="J2769" s="20" t="s">
        <v>19</v>
      </c>
      <c r="K2769" s="20" t="s">
        <v>386</v>
      </c>
      <c r="L2769" s="20" t="s">
        <v>313</v>
      </c>
      <c r="M2769" s="22">
        <v>100000</v>
      </c>
      <c r="N2769" s="22">
        <v>100000</v>
      </c>
      <c r="O2769" s="20" t="s">
        <v>22</v>
      </c>
      <c r="P2769" s="20" t="s">
        <v>23</v>
      </c>
      <c r="Q2769" s="20" t="s">
        <v>11327</v>
      </c>
      <c r="R2769" s="20" t="s">
        <v>11328</v>
      </c>
    </row>
    <row r="2770" spans="2:18" x14ac:dyDescent="0.45">
      <c r="B2770" s="11">
        <f t="shared" si="43"/>
        <v>2766</v>
      </c>
      <c r="C2770" s="20" t="s">
        <v>11329</v>
      </c>
      <c r="D2770" s="20" t="s">
        <v>11330</v>
      </c>
      <c r="E2770" s="21">
        <v>42838</v>
      </c>
      <c r="F2770" s="12" t="s">
        <v>385</v>
      </c>
      <c r="G2770" s="20" t="s">
        <v>16</v>
      </c>
      <c r="H2770" s="20" t="s">
        <v>26</v>
      </c>
      <c r="I2770" s="20" t="s">
        <v>18</v>
      </c>
      <c r="J2770" s="20" t="s">
        <v>19</v>
      </c>
      <c r="K2770" s="20" t="s">
        <v>386</v>
      </c>
      <c r="L2770" s="20" t="s">
        <v>313</v>
      </c>
      <c r="M2770" s="22">
        <v>100000</v>
      </c>
      <c r="N2770" s="22">
        <v>100000</v>
      </c>
      <c r="O2770" s="20" t="s">
        <v>22</v>
      </c>
      <c r="P2770" s="20" t="s">
        <v>23</v>
      </c>
      <c r="Q2770" s="20" t="s">
        <v>11331</v>
      </c>
      <c r="R2770" s="20" t="s">
        <v>11332</v>
      </c>
    </row>
    <row r="2771" spans="2:18" x14ac:dyDescent="0.45">
      <c r="B2771" s="11">
        <f t="shared" si="43"/>
        <v>2767</v>
      </c>
      <c r="C2771" s="20" t="s">
        <v>11333</v>
      </c>
      <c r="D2771" s="20" t="s">
        <v>11334</v>
      </c>
      <c r="E2771" s="21">
        <v>42838</v>
      </c>
      <c r="F2771" s="12" t="s">
        <v>385</v>
      </c>
      <c r="G2771" s="20" t="s">
        <v>16</v>
      </c>
      <c r="H2771" s="20" t="s">
        <v>17</v>
      </c>
      <c r="I2771" s="20" t="s">
        <v>18</v>
      </c>
      <c r="J2771" s="20" t="s">
        <v>19</v>
      </c>
      <c r="K2771" s="20" t="s">
        <v>386</v>
      </c>
      <c r="L2771" s="20" t="s">
        <v>313</v>
      </c>
      <c r="M2771" s="22">
        <v>100000</v>
      </c>
      <c r="N2771" s="22">
        <v>100000</v>
      </c>
      <c r="O2771" s="20" t="s">
        <v>22</v>
      </c>
      <c r="P2771" s="20" t="s">
        <v>23</v>
      </c>
      <c r="Q2771" s="20" t="s">
        <v>11335</v>
      </c>
      <c r="R2771" s="20" t="s">
        <v>11336</v>
      </c>
    </row>
    <row r="2772" spans="2:18" x14ac:dyDescent="0.45">
      <c r="B2772" s="11">
        <f t="shared" si="43"/>
        <v>2768</v>
      </c>
      <c r="C2772" s="20" t="s">
        <v>11337</v>
      </c>
      <c r="D2772" s="20" t="s">
        <v>11338</v>
      </c>
      <c r="E2772" s="21">
        <v>42838</v>
      </c>
      <c r="F2772" s="12" t="s">
        <v>385</v>
      </c>
      <c r="G2772" s="20" t="s">
        <v>66</v>
      </c>
      <c r="H2772" s="20" t="s">
        <v>45</v>
      </c>
      <c r="I2772" s="20" t="s">
        <v>18</v>
      </c>
      <c r="J2772" s="20" t="s">
        <v>19</v>
      </c>
      <c r="K2772" s="20" t="s">
        <v>386</v>
      </c>
      <c r="L2772" s="20" t="s">
        <v>313</v>
      </c>
      <c r="M2772" s="22">
        <v>500000</v>
      </c>
      <c r="N2772" s="22">
        <v>100000</v>
      </c>
      <c r="O2772" s="20" t="s">
        <v>22</v>
      </c>
      <c r="P2772" s="20" t="s">
        <v>23</v>
      </c>
      <c r="Q2772" s="20" t="s">
        <v>11339</v>
      </c>
      <c r="R2772" s="20" t="s">
        <v>11340</v>
      </c>
    </row>
    <row r="2773" spans="2:18" x14ac:dyDescent="0.45">
      <c r="B2773" s="11">
        <f t="shared" si="43"/>
        <v>2769</v>
      </c>
      <c r="C2773" s="20" t="s">
        <v>11341</v>
      </c>
      <c r="D2773" s="20" t="s">
        <v>11342</v>
      </c>
      <c r="E2773" s="21">
        <v>42838</v>
      </c>
      <c r="F2773" s="12" t="s">
        <v>385</v>
      </c>
      <c r="G2773" s="20" t="s">
        <v>33</v>
      </c>
      <c r="H2773" s="20" t="s">
        <v>34</v>
      </c>
      <c r="I2773" s="20" t="s">
        <v>18</v>
      </c>
      <c r="J2773" s="20" t="s">
        <v>19</v>
      </c>
      <c r="K2773" s="20" t="s">
        <v>386</v>
      </c>
      <c r="L2773" s="20" t="s">
        <v>313</v>
      </c>
      <c r="M2773" s="22">
        <v>100000</v>
      </c>
      <c r="N2773" s="22">
        <v>100000</v>
      </c>
      <c r="O2773" s="20" t="s">
        <v>22</v>
      </c>
      <c r="P2773" s="20" t="s">
        <v>23</v>
      </c>
      <c r="Q2773" s="20" t="s">
        <v>11343</v>
      </c>
      <c r="R2773" s="20" t="s">
        <v>11344</v>
      </c>
    </row>
    <row r="2774" spans="2:18" x14ac:dyDescent="0.45">
      <c r="B2774" s="11">
        <f t="shared" si="43"/>
        <v>2770</v>
      </c>
      <c r="C2774" s="20" t="s">
        <v>11345</v>
      </c>
      <c r="D2774" s="20" t="s">
        <v>11346</v>
      </c>
      <c r="E2774" s="21">
        <v>42838</v>
      </c>
      <c r="F2774" s="12" t="s">
        <v>385</v>
      </c>
      <c r="G2774" s="20" t="s">
        <v>90</v>
      </c>
      <c r="H2774" s="20" t="s">
        <v>91</v>
      </c>
      <c r="I2774" s="20" t="s">
        <v>18</v>
      </c>
      <c r="J2774" s="20" t="s">
        <v>19</v>
      </c>
      <c r="K2774" s="20" t="s">
        <v>386</v>
      </c>
      <c r="L2774" s="20" t="s">
        <v>313</v>
      </c>
      <c r="M2774" s="22">
        <v>100000</v>
      </c>
      <c r="N2774" s="22">
        <v>100000</v>
      </c>
      <c r="O2774" s="20" t="s">
        <v>22</v>
      </c>
      <c r="P2774" s="20" t="s">
        <v>23</v>
      </c>
      <c r="Q2774" s="20" t="s">
        <v>11347</v>
      </c>
      <c r="R2774" s="20" t="s">
        <v>11348</v>
      </c>
    </row>
    <row r="2775" spans="2:18" x14ac:dyDescent="0.45">
      <c r="B2775" s="11">
        <f t="shared" si="43"/>
        <v>2771</v>
      </c>
      <c r="C2775" s="20" t="s">
        <v>11349</v>
      </c>
      <c r="D2775" s="20" t="s">
        <v>11350</v>
      </c>
      <c r="E2775" s="21">
        <v>42838</v>
      </c>
      <c r="F2775" s="12" t="s">
        <v>385</v>
      </c>
      <c r="G2775" s="20" t="s">
        <v>191</v>
      </c>
      <c r="H2775" s="20" t="s">
        <v>81</v>
      </c>
      <c r="I2775" s="20" t="s">
        <v>18</v>
      </c>
      <c r="J2775" s="20" t="s">
        <v>19</v>
      </c>
      <c r="K2775" s="20" t="s">
        <v>386</v>
      </c>
      <c r="L2775" s="20" t="s">
        <v>313</v>
      </c>
      <c r="M2775" s="22">
        <v>1000000</v>
      </c>
      <c r="N2775" s="22">
        <v>500000</v>
      </c>
      <c r="O2775" s="20" t="s">
        <v>22</v>
      </c>
      <c r="P2775" s="20" t="s">
        <v>23</v>
      </c>
      <c r="Q2775" s="20" t="s">
        <v>11351</v>
      </c>
      <c r="R2775" s="20" t="s">
        <v>11352</v>
      </c>
    </row>
    <row r="2776" spans="2:18" x14ac:dyDescent="0.45">
      <c r="B2776" s="11">
        <f t="shared" si="43"/>
        <v>2772</v>
      </c>
      <c r="C2776" s="20" t="s">
        <v>11353</v>
      </c>
      <c r="D2776" s="20" t="s">
        <v>11354</v>
      </c>
      <c r="E2776" s="21">
        <v>42838</v>
      </c>
      <c r="F2776" s="12" t="s">
        <v>385</v>
      </c>
      <c r="G2776" s="20" t="s">
        <v>29</v>
      </c>
      <c r="H2776" s="20" t="s">
        <v>30</v>
      </c>
      <c r="I2776" s="20" t="s">
        <v>18</v>
      </c>
      <c r="J2776" s="20" t="s">
        <v>19</v>
      </c>
      <c r="K2776" s="20" t="s">
        <v>386</v>
      </c>
      <c r="L2776" s="20" t="s">
        <v>313</v>
      </c>
      <c r="M2776" s="22">
        <v>100000</v>
      </c>
      <c r="N2776" s="22">
        <v>100000</v>
      </c>
      <c r="O2776" s="20" t="s">
        <v>22</v>
      </c>
      <c r="P2776" s="20" t="s">
        <v>23</v>
      </c>
      <c r="Q2776" s="20" t="s">
        <v>11355</v>
      </c>
      <c r="R2776" s="20" t="s">
        <v>11356</v>
      </c>
    </row>
    <row r="2777" spans="2:18" x14ac:dyDescent="0.45">
      <c r="B2777" s="11">
        <f t="shared" si="43"/>
        <v>2773</v>
      </c>
      <c r="C2777" s="20" t="s">
        <v>11357</v>
      </c>
      <c r="D2777" s="20" t="s">
        <v>11358</v>
      </c>
      <c r="E2777" s="21">
        <v>42838</v>
      </c>
      <c r="F2777" s="12" t="s">
        <v>385</v>
      </c>
      <c r="G2777" s="20" t="s">
        <v>44</v>
      </c>
      <c r="H2777" s="20" t="s">
        <v>45</v>
      </c>
      <c r="I2777" s="20" t="s">
        <v>18</v>
      </c>
      <c r="J2777" s="20" t="s">
        <v>19</v>
      </c>
      <c r="K2777" s="20" t="s">
        <v>386</v>
      </c>
      <c r="L2777" s="20" t="s">
        <v>313</v>
      </c>
      <c r="M2777" s="22">
        <v>100000</v>
      </c>
      <c r="N2777" s="22">
        <v>100000</v>
      </c>
      <c r="O2777" s="20" t="s">
        <v>22</v>
      </c>
      <c r="P2777" s="20" t="s">
        <v>23</v>
      </c>
      <c r="Q2777" s="20" t="s">
        <v>11359</v>
      </c>
      <c r="R2777" s="20" t="s">
        <v>11360</v>
      </c>
    </row>
    <row r="2778" spans="2:18" x14ac:dyDescent="0.45">
      <c r="B2778" s="11">
        <f t="shared" si="43"/>
        <v>2774</v>
      </c>
      <c r="C2778" s="20" t="s">
        <v>11361</v>
      </c>
      <c r="D2778" s="20" t="s">
        <v>11362</v>
      </c>
      <c r="E2778" s="21">
        <v>42838</v>
      </c>
      <c r="F2778" s="12" t="s">
        <v>385</v>
      </c>
      <c r="G2778" s="20" t="s">
        <v>16</v>
      </c>
      <c r="H2778" s="20" t="s">
        <v>17</v>
      </c>
      <c r="I2778" s="20" t="s">
        <v>18</v>
      </c>
      <c r="J2778" s="20" t="s">
        <v>19</v>
      </c>
      <c r="K2778" s="20" t="s">
        <v>386</v>
      </c>
      <c r="L2778" s="20" t="s">
        <v>313</v>
      </c>
      <c r="M2778" s="22">
        <v>100000</v>
      </c>
      <c r="N2778" s="22">
        <v>100000</v>
      </c>
      <c r="O2778" s="20" t="s">
        <v>22</v>
      </c>
      <c r="P2778" s="20" t="s">
        <v>23</v>
      </c>
      <c r="Q2778" s="20" t="s">
        <v>11363</v>
      </c>
      <c r="R2778" s="20" t="s">
        <v>11364</v>
      </c>
    </row>
    <row r="2779" spans="2:18" x14ac:dyDescent="0.45">
      <c r="B2779" s="11">
        <f t="shared" si="43"/>
        <v>2775</v>
      </c>
      <c r="C2779" s="20" t="s">
        <v>11365</v>
      </c>
      <c r="D2779" s="20" t="s">
        <v>11366</v>
      </c>
      <c r="E2779" s="21">
        <v>42838</v>
      </c>
      <c r="F2779" s="12" t="s">
        <v>385</v>
      </c>
      <c r="G2779" s="20" t="s">
        <v>39</v>
      </c>
      <c r="H2779" s="20" t="s">
        <v>40</v>
      </c>
      <c r="I2779" s="20" t="s">
        <v>18</v>
      </c>
      <c r="J2779" s="20" t="s">
        <v>19</v>
      </c>
      <c r="K2779" s="20" t="s">
        <v>386</v>
      </c>
      <c r="L2779" s="20" t="s">
        <v>313</v>
      </c>
      <c r="M2779" s="22">
        <v>100000</v>
      </c>
      <c r="N2779" s="22">
        <v>100000</v>
      </c>
      <c r="O2779" s="20" t="s">
        <v>22</v>
      </c>
      <c r="P2779" s="20" t="s">
        <v>23</v>
      </c>
      <c r="Q2779" s="20" t="s">
        <v>11367</v>
      </c>
      <c r="R2779" s="20" t="s">
        <v>11368</v>
      </c>
    </row>
    <row r="2780" spans="2:18" x14ac:dyDescent="0.45">
      <c r="B2780" s="11">
        <f t="shared" si="43"/>
        <v>2776</v>
      </c>
      <c r="C2780" s="20" t="s">
        <v>11369</v>
      </c>
      <c r="D2780" s="20" t="s">
        <v>11370</v>
      </c>
      <c r="E2780" s="21">
        <v>42838</v>
      </c>
      <c r="F2780" s="12" t="s">
        <v>385</v>
      </c>
      <c r="G2780" s="20" t="s">
        <v>62</v>
      </c>
      <c r="H2780" s="20" t="s">
        <v>63</v>
      </c>
      <c r="I2780" s="20" t="s">
        <v>18</v>
      </c>
      <c r="J2780" s="20" t="s">
        <v>19</v>
      </c>
      <c r="K2780" s="20" t="s">
        <v>386</v>
      </c>
      <c r="L2780" s="20" t="s">
        <v>313</v>
      </c>
      <c r="M2780" s="22">
        <v>500000</v>
      </c>
      <c r="N2780" s="22">
        <v>100000</v>
      </c>
      <c r="O2780" s="20" t="s">
        <v>22</v>
      </c>
      <c r="P2780" s="20" t="s">
        <v>23</v>
      </c>
      <c r="Q2780" s="20" t="s">
        <v>11371</v>
      </c>
      <c r="R2780" s="20" t="s">
        <v>11372</v>
      </c>
    </row>
    <row r="2781" spans="2:18" x14ac:dyDescent="0.45">
      <c r="B2781" s="11">
        <f t="shared" si="43"/>
        <v>2777</v>
      </c>
      <c r="C2781" s="20" t="s">
        <v>11373</v>
      </c>
      <c r="D2781" s="20" t="s">
        <v>11374</v>
      </c>
      <c r="E2781" s="21">
        <v>42838</v>
      </c>
      <c r="F2781" s="12" t="s">
        <v>385</v>
      </c>
      <c r="G2781" s="20" t="s">
        <v>44</v>
      </c>
      <c r="H2781" s="20" t="s">
        <v>45</v>
      </c>
      <c r="I2781" s="20" t="s">
        <v>18</v>
      </c>
      <c r="J2781" s="20" t="s">
        <v>19</v>
      </c>
      <c r="K2781" s="20" t="s">
        <v>386</v>
      </c>
      <c r="L2781" s="20" t="s">
        <v>313</v>
      </c>
      <c r="M2781" s="22">
        <v>100000</v>
      </c>
      <c r="N2781" s="22">
        <v>100000</v>
      </c>
      <c r="O2781" s="20" t="s">
        <v>22</v>
      </c>
      <c r="P2781" s="20" t="s">
        <v>23</v>
      </c>
      <c r="Q2781" s="20" t="s">
        <v>11375</v>
      </c>
      <c r="R2781" s="20" t="s">
        <v>11376</v>
      </c>
    </row>
    <row r="2782" spans="2:18" x14ac:dyDescent="0.45">
      <c r="B2782" s="11">
        <f t="shared" si="43"/>
        <v>2778</v>
      </c>
      <c r="C2782" s="20" t="s">
        <v>11377</v>
      </c>
      <c r="D2782" s="20" t="s">
        <v>11378</v>
      </c>
      <c r="E2782" s="21">
        <v>42838</v>
      </c>
      <c r="F2782" s="12" t="s">
        <v>385</v>
      </c>
      <c r="G2782" s="20" t="s">
        <v>62</v>
      </c>
      <c r="H2782" s="20" t="s">
        <v>63</v>
      </c>
      <c r="I2782" s="20" t="s">
        <v>18</v>
      </c>
      <c r="J2782" s="20" t="s">
        <v>19</v>
      </c>
      <c r="K2782" s="20" t="s">
        <v>386</v>
      </c>
      <c r="L2782" s="20" t="s">
        <v>313</v>
      </c>
      <c r="M2782" s="22">
        <v>1000000</v>
      </c>
      <c r="N2782" s="22">
        <v>1000000</v>
      </c>
      <c r="O2782" s="20" t="s">
        <v>22</v>
      </c>
      <c r="P2782" s="20" t="s">
        <v>23</v>
      </c>
      <c r="Q2782" s="20" t="s">
        <v>11379</v>
      </c>
      <c r="R2782" s="20" t="s">
        <v>11380</v>
      </c>
    </row>
    <row r="2783" spans="2:18" x14ac:dyDescent="0.45">
      <c r="B2783" s="11">
        <f t="shared" si="43"/>
        <v>2779</v>
      </c>
      <c r="C2783" s="20" t="s">
        <v>11381</v>
      </c>
      <c r="D2783" s="20" t="s">
        <v>11382</v>
      </c>
      <c r="E2783" s="21">
        <v>42838</v>
      </c>
      <c r="F2783" s="12" t="s">
        <v>385</v>
      </c>
      <c r="G2783" s="20" t="s">
        <v>90</v>
      </c>
      <c r="H2783" s="20" t="s">
        <v>91</v>
      </c>
      <c r="I2783" s="20" t="s">
        <v>18</v>
      </c>
      <c r="J2783" s="20" t="s">
        <v>19</v>
      </c>
      <c r="K2783" s="20" t="s">
        <v>386</v>
      </c>
      <c r="L2783" s="20" t="s">
        <v>313</v>
      </c>
      <c r="M2783" s="22">
        <v>100000</v>
      </c>
      <c r="N2783" s="22">
        <v>100000</v>
      </c>
      <c r="O2783" s="20" t="s">
        <v>22</v>
      </c>
      <c r="P2783" s="20" t="s">
        <v>23</v>
      </c>
      <c r="Q2783" s="20" t="s">
        <v>11383</v>
      </c>
      <c r="R2783" s="20" t="s">
        <v>11384</v>
      </c>
    </row>
    <row r="2784" spans="2:18" x14ac:dyDescent="0.45">
      <c r="B2784" s="11">
        <f t="shared" si="43"/>
        <v>2780</v>
      </c>
      <c r="C2784" s="20" t="s">
        <v>11385</v>
      </c>
      <c r="D2784" s="20" t="s">
        <v>11386</v>
      </c>
      <c r="E2784" s="21">
        <v>42838</v>
      </c>
      <c r="F2784" s="12" t="s">
        <v>385</v>
      </c>
      <c r="G2784" s="20" t="s">
        <v>16</v>
      </c>
      <c r="H2784" s="20" t="s">
        <v>17</v>
      </c>
      <c r="I2784" s="20" t="s">
        <v>18</v>
      </c>
      <c r="J2784" s="20" t="s">
        <v>19</v>
      </c>
      <c r="K2784" s="20" t="s">
        <v>386</v>
      </c>
      <c r="L2784" s="20" t="s">
        <v>313</v>
      </c>
      <c r="M2784" s="22">
        <v>100000</v>
      </c>
      <c r="N2784" s="22">
        <v>100000</v>
      </c>
      <c r="O2784" s="20" t="s">
        <v>22</v>
      </c>
      <c r="P2784" s="20" t="s">
        <v>23</v>
      </c>
      <c r="Q2784" s="20" t="s">
        <v>11387</v>
      </c>
      <c r="R2784" s="20" t="s">
        <v>11388</v>
      </c>
    </row>
    <row r="2785" spans="2:18" x14ac:dyDescent="0.45">
      <c r="B2785" s="11">
        <f t="shared" si="43"/>
        <v>2781</v>
      </c>
      <c r="C2785" s="20" t="s">
        <v>11389</v>
      </c>
      <c r="D2785" s="20" t="s">
        <v>11390</v>
      </c>
      <c r="E2785" s="21">
        <v>42838</v>
      </c>
      <c r="F2785" s="12" t="s">
        <v>385</v>
      </c>
      <c r="G2785" s="20" t="s">
        <v>39</v>
      </c>
      <c r="H2785" s="20" t="s">
        <v>40</v>
      </c>
      <c r="I2785" s="20" t="s">
        <v>18</v>
      </c>
      <c r="J2785" s="20" t="s">
        <v>19</v>
      </c>
      <c r="K2785" s="20" t="s">
        <v>386</v>
      </c>
      <c r="L2785" s="20" t="s">
        <v>313</v>
      </c>
      <c r="M2785" s="22">
        <v>100000</v>
      </c>
      <c r="N2785" s="22">
        <v>100000</v>
      </c>
      <c r="O2785" s="20" t="s">
        <v>22</v>
      </c>
      <c r="P2785" s="20" t="s">
        <v>23</v>
      </c>
      <c r="Q2785" s="20" t="s">
        <v>11391</v>
      </c>
      <c r="R2785" s="20" t="s">
        <v>11392</v>
      </c>
    </row>
    <row r="2786" spans="2:18" x14ac:dyDescent="0.45">
      <c r="B2786" s="11">
        <f t="shared" si="43"/>
        <v>2782</v>
      </c>
      <c r="C2786" s="20" t="s">
        <v>11393</v>
      </c>
      <c r="D2786" s="20" t="s">
        <v>11394</v>
      </c>
      <c r="E2786" s="21">
        <v>42838</v>
      </c>
      <c r="F2786" s="12" t="s">
        <v>385</v>
      </c>
      <c r="G2786" s="20" t="s">
        <v>90</v>
      </c>
      <c r="H2786" s="20" t="s">
        <v>91</v>
      </c>
      <c r="I2786" s="20" t="s">
        <v>18</v>
      </c>
      <c r="J2786" s="20" t="s">
        <v>19</v>
      </c>
      <c r="K2786" s="20" t="s">
        <v>386</v>
      </c>
      <c r="L2786" s="20" t="s">
        <v>313</v>
      </c>
      <c r="M2786" s="22">
        <v>100000</v>
      </c>
      <c r="N2786" s="22">
        <v>100000</v>
      </c>
      <c r="O2786" s="20" t="s">
        <v>22</v>
      </c>
      <c r="P2786" s="20" t="s">
        <v>23</v>
      </c>
      <c r="Q2786" s="20" t="s">
        <v>11395</v>
      </c>
      <c r="R2786" s="20" t="s">
        <v>11396</v>
      </c>
    </row>
    <row r="2787" spans="2:18" x14ac:dyDescent="0.45">
      <c r="B2787" s="11">
        <f t="shared" si="43"/>
        <v>2783</v>
      </c>
      <c r="C2787" s="20" t="s">
        <v>11397</v>
      </c>
      <c r="D2787" s="20" t="s">
        <v>11398</v>
      </c>
      <c r="E2787" s="21">
        <v>42838</v>
      </c>
      <c r="F2787" s="12" t="s">
        <v>385</v>
      </c>
      <c r="G2787" s="20" t="s">
        <v>59</v>
      </c>
      <c r="H2787" s="20" t="s">
        <v>60</v>
      </c>
      <c r="I2787" s="20" t="s">
        <v>18</v>
      </c>
      <c r="J2787" s="20" t="s">
        <v>19</v>
      </c>
      <c r="K2787" s="20" t="s">
        <v>386</v>
      </c>
      <c r="L2787" s="20" t="s">
        <v>313</v>
      </c>
      <c r="M2787" s="22">
        <v>100000</v>
      </c>
      <c r="N2787" s="22">
        <v>100000</v>
      </c>
      <c r="O2787" s="20" t="s">
        <v>22</v>
      </c>
      <c r="P2787" s="20" t="s">
        <v>23</v>
      </c>
      <c r="Q2787" s="20" t="s">
        <v>11399</v>
      </c>
      <c r="R2787" s="20" t="s">
        <v>11400</v>
      </c>
    </row>
    <row r="2788" spans="2:18" x14ac:dyDescent="0.45">
      <c r="B2788" s="11">
        <f t="shared" si="43"/>
        <v>2784</v>
      </c>
      <c r="C2788" s="20" t="s">
        <v>11401</v>
      </c>
      <c r="D2788" s="20" t="s">
        <v>11402</v>
      </c>
      <c r="E2788" s="21">
        <v>42838</v>
      </c>
      <c r="F2788" s="12" t="s">
        <v>385</v>
      </c>
      <c r="G2788" s="20" t="s">
        <v>24</v>
      </c>
      <c r="H2788" s="20" t="s">
        <v>25</v>
      </c>
      <c r="I2788" s="20" t="s">
        <v>18</v>
      </c>
      <c r="J2788" s="20" t="s">
        <v>19</v>
      </c>
      <c r="K2788" s="20" t="s">
        <v>386</v>
      </c>
      <c r="L2788" s="20" t="s">
        <v>313</v>
      </c>
      <c r="M2788" s="22">
        <v>100000</v>
      </c>
      <c r="N2788" s="22">
        <v>100000</v>
      </c>
      <c r="O2788" s="20" t="s">
        <v>22</v>
      </c>
      <c r="P2788" s="20" t="s">
        <v>23</v>
      </c>
      <c r="Q2788" s="20" t="s">
        <v>11403</v>
      </c>
      <c r="R2788" s="20" t="s">
        <v>11404</v>
      </c>
    </row>
    <row r="2789" spans="2:18" x14ac:dyDescent="0.45">
      <c r="B2789" s="11">
        <f t="shared" si="43"/>
        <v>2785</v>
      </c>
      <c r="C2789" s="20" t="s">
        <v>11405</v>
      </c>
      <c r="D2789" s="20" t="s">
        <v>11406</v>
      </c>
      <c r="E2789" s="21">
        <v>42838</v>
      </c>
      <c r="F2789" s="12" t="s">
        <v>385</v>
      </c>
      <c r="G2789" s="20" t="s">
        <v>55</v>
      </c>
      <c r="H2789" s="20" t="s">
        <v>40</v>
      </c>
      <c r="I2789" s="20" t="s">
        <v>18</v>
      </c>
      <c r="J2789" s="20" t="s">
        <v>19</v>
      </c>
      <c r="K2789" s="20" t="s">
        <v>386</v>
      </c>
      <c r="L2789" s="20" t="s">
        <v>313</v>
      </c>
      <c r="M2789" s="22">
        <v>1000000</v>
      </c>
      <c r="N2789" s="22">
        <v>100000</v>
      </c>
      <c r="O2789" s="20" t="s">
        <v>22</v>
      </c>
      <c r="P2789" s="20" t="s">
        <v>23</v>
      </c>
      <c r="Q2789" s="20" t="s">
        <v>11407</v>
      </c>
      <c r="R2789" s="20" t="s">
        <v>11408</v>
      </c>
    </row>
    <row r="2790" spans="2:18" x14ac:dyDescent="0.45">
      <c r="B2790" s="11">
        <f t="shared" si="43"/>
        <v>2786</v>
      </c>
      <c r="C2790" s="20" t="s">
        <v>11409</v>
      </c>
      <c r="D2790" s="20" t="s">
        <v>11410</v>
      </c>
      <c r="E2790" s="21">
        <v>42838</v>
      </c>
      <c r="F2790" s="12" t="s">
        <v>385</v>
      </c>
      <c r="G2790" s="20" t="s">
        <v>133</v>
      </c>
      <c r="H2790" s="20" t="s">
        <v>134</v>
      </c>
      <c r="I2790" s="20" t="s">
        <v>18</v>
      </c>
      <c r="J2790" s="20" t="s">
        <v>19</v>
      </c>
      <c r="K2790" s="20" t="s">
        <v>386</v>
      </c>
      <c r="L2790" s="20" t="s">
        <v>313</v>
      </c>
      <c r="M2790" s="22">
        <v>100000</v>
      </c>
      <c r="N2790" s="22">
        <v>100000</v>
      </c>
      <c r="O2790" s="20" t="s">
        <v>22</v>
      </c>
      <c r="P2790" s="20" t="s">
        <v>23</v>
      </c>
      <c r="Q2790" s="20" t="s">
        <v>11411</v>
      </c>
      <c r="R2790" s="20" t="s">
        <v>11412</v>
      </c>
    </row>
    <row r="2791" spans="2:18" x14ac:dyDescent="0.45">
      <c r="B2791" s="11">
        <f t="shared" si="43"/>
        <v>2787</v>
      </c>
      <c r="C2791" s="20" t="s">
        <v>11413</v>
      </c>
      <c r="D2791" s="20" t="s">
        <v>11414</v>
      </c>
      <c r="E2791" s="21">
        <v>42838</v>
      </c>
      <c r="F2791" s="12" t="s">
        <v>385</v>
      </c>
      <c r="G2791" s="20" t="s">
        <v>16</v>
      </c>
      <c r="H2791" s="20" t="s">
        <v>26</v>
      </c>
      <c r="I2791" s="20" t="s">
        <v>18</v>
      </c>
      <c r="J2791" s="20" t="s">
        <v>19</v>
      </c>
      <c r="K2791" s="20" t="s">
        <v>386</v>
      </c>
      <c r="L2791" s="20" t="s">
        <v>313</v>
      </c>
      <c r="M2791" s="22">
        <v>100000</v>
      </c>
      <c r="N2791" s="22">
        <v>100000</v>
      </c>
      <c r="O2791" s="20" t="s">
        <v>22</v>
      </c>
      <c r="P2791" s="20" t="s">
        <v>23</v>
      </c>
      <c r="Q2791" s="20" t="s">
        <v>11415</v>
      </c>
      <c r="R2791" s="20" t="s">
        <v>11416</v>
      </c>
    </row>
    <row r="2792" spans="2:18" x14ac:dyDescent="0.45">
      <c r="B2792" s="11">
        <f t="shared" si="43"/>
        <v>2788</v>
      </c>
      <c r="C2792" s="20" t="s">
        <v>11417</v>
      </c>
      <c r="D2792" s="20" t="s">
        <v>11418</v>
      </c>
      <c r="E2792" s="21">
        <v>42838</v>
      </c>
      <c r="F2792" s="12" t="s">
        <v>385</v>
      </c>
      <c r="G2792" s="20" t="s">
        <v>16</v>
      </c>
      <c r="H2792" s="20" t="s">
        <v>26</v>
      </c>
      <c r="I2792" s="20" t="s">
        <v>18</v>
      </c>
      <c r="J2792" s="20" t="s">
        <v>19</v>
      </c>
      <c r="K2792" s="20" t="s">
        <v>386</v>
      </c>
      <c r="L2792" s="20" t="s">
        <v>313</v>
      </c>
      <c r="M2792" s="22">
        <v>5000000</v>
      </c>
      <c r="N2792" s="22">
        <v>5000000</v>
      </c>
      <c r="O2792" s="20" t="s">
        <v>22</v>
      </c>
      <c r="P2792" s="20" t="s">
        <v>23</v>
      </c>
      <c r="Q2792" s="20" t="s">
        <v>11419</v>
      </c>
      <c r="R2792" s="20" t="s">
        <v>11420</v>
      </c>
    </row>
    <row r="2793" spans="2:18" x14ac:dyDescent="0.45">
      <c r="B2793" s="11">
        <f t="shared" si="43"/>
        <v>2789</v>
      </c>
      <c r="C2793" s="20" t="s">
        <v>11421</v>
      </c>
      <c r="D2793" s="20" t="s">
        <v>11422</v>
      </c>
      <c r="E2793" s="21">
        <v>42838</v>
      </c>
      <c r="F2793" s="12" t="s">
        <v>385</v>
      </c>
      <c r="G2793" s="20" t="s">
        <v>51</v>
      </c>
      <c r="H2793" s="20" t="s">
        <v>52</v>
      </c>
      <c r="I2793" s="20" t="s">
        <v>18</v>
      </c>
      <c r="J2793" s="20" t="s">
        <v>19</v>
      </c>
      <c r="K2793" s="20" t="s">
        <v>386</v>
      </c>
      <c r="L2793" s="20" t="s">
        <v>313</v>
      </c>
      <c r="M2793" s="22">
        <v>1000000</v>
      </c>
      <c r="N2793" s="22">
        <v>100000</v>
      </c>
      <c r="O2793" s="20" t="s">
        <v>22</v>
      </c>
      <c r="P2793" s="20" t="s">
        <v>23</v>
      </c>
      <c r="Q2793" s="20" t="s">
        <v>11423</v>
      </c>
      <c r="R2793" s="20" t="s">
        <v>11424</v>
      </c>
    </row>
    <row r="2794" spans="2:18" x14ac:dyDescent="0.45">
      <c r="B2794" s="11">
        <f t="shared" si="43"/>
        <v>2790</v>
      </c>
      <c r="C2794" s="20" t="s">
        <v>11425</v>
      </c>
      <c r="D2794" s="20" t="s">
        <v>11426</v>
      </c>
      <c r="E2794" s="21">
        <v>42838</v>
      </c>
      <c r="F2794" s="12" t="s">
        <v>385</v>
      </c>
      <c r="G2794" s="20" t="s">
        <v>16</v>
      </c>
      <c r="H2794" s="20" t="s">
        <v>26</v>
      </c>
      <c r="I2794" s="20" t="s">
        <v>18</v>
      </c>
      <c r="J2794" s="20" t="s">
        <v>19</v>
      </c>
      <c r="K2794" s="20" t="s">
        <v>386</v>
      </c>
      <c r="L2794" s="20" t="s">
        <v>313</v>
      </c>
      <c r="M2794" s="22">
        <v>100000</v>
      </c>
      <c r="N2794" s="22">
        <v>100000</v>
      </c>
      <c r="O2794" s="20" t="s">
        <v>22</v>
      </c>
      <c r="P2794" s="20" t="s">
        <v>23</v>
      </c>
      <c r="Q2794" s="20" t="s">
        <v>11427</v>
      </c>
      <c r="R2794" s="20" t="s">
        <v>11428</v>
      </c>
    </row>
    <row r="2795" spans="2:18" x14ac:dyDescent="0.45">
      <c r="B2795" s="11">
        <f t="shared" si="43"/>
        <v>2791</v>
      </c>
      <c r="C2795" s="20" t="s">
        <v>11429</v>
      </c>
      <c r="D2795" s="20" t="s">
        <v>11430</v>
      </c>
      <c r="E2795" s="21">
        <v>42838</v>
      </c>
      <c r="F2795" s="12" t="s">
        <v>385</v>
      </c>
      <c r="G2795" s="20" t="s">
        <v>16</v>
      </c>
      <c r="H2795" s="20" t="s">
        <v>26</v>
      </c>
      <c r="I2795" s="20" t="s">
        <v>18</v>
      </c>
      <c r="J2795" s="20" t="s">
        <v>19</v>
      </c>
      <c r="K2795" s="20" t="s">
        <v>386</v>
      </c>
      <c r="L2795" s="20" t="s">
        <v>313</v>
      </c>
      <c r="M2795" s="22">
        <v>100000</v>
      </c>
      <c r="N2795" s="22">
        <v>100000</v>
      </c>
      <c r="O2795" s="20" t="s">
        <v>22</v>
      </c>
      <c r="P2795" s="20" t="s">
        <v>23</v>
      </c>
      <c r="Q2795" s="20" t="s">
        <v>11431</v>
      </c>
      <c r="R2795" s="20" t="s">
        <v>11432</v>
      </c>
    </row>
    <row r="2796" spans="2:18" x14ac:dyDescent="0.45">
      <c r="B2796" s="11">
        <f t="shared" si="43"/>
        <v>2792</v>
      </c>
      <c r="C2796" s="20" t="s">
        <v>11433</v>
      </c>
      <c r="D2796" s="20" t="s">
        <v>11434</v>
      </c>
      <c r="E2796" s="21">
        <v>42838</v>
      </c>
      <c r="F2796" s="12" t="s">
        <v>385</v>
      </c>
      <c r="G2796" s="20" t="s">
        <v>44</v>
      </c>
      <c r="H2796" s="20" t="s">
        <v>45</v>
      </c>
      <c r="I2796" s="20" t="s">
        <v>18</v>
      </c>
      <c r="J2796" s="20" t="s">
        <v>19</v>
      </c>
      <c r="K2796" s="20" t="s">
        <v>386</v>
      </c>
      <c r="L2796" s="20" t="s">
        <v>313</v>
      </c>
      <c r="M2796" s="22">
        <v>100000</v>
      </c>
      <c r="N2796" s="22">
        <v>100000</v>
      </c>
      <c r="O2796" s="20" t="s">
        <v>22</v>
      </c>
      <c r="P2796" s="20" t="s">
        <v>23</v>
      </c>
      <c r="Q2796" s="20" t="s">
        <v>11435</v>
      </c>
      <c r="R2796" s="20" t="s">
        <v>11436</v>
      </c>
    </row>
    <row r="2797" spans="2:18" x14ac:dyDescent="0.45">
      <c r="B2797" s="11">
        <f t="shared" si="43"/>
        <v>2793</v>
      </c>
      <c r="C2797" s="20" t="s">
        <v>11437</v>
      </c>
      <c r="D2797" s="20" t="s">
        <v>11438</v>
      </c>
      <c r="E2797" s="21">
        <v>42838</v>
      </c>
      <c r="F2797" s="12" t="s">
        <v>385</v>
      </c>
      <c r="G2797" s="20" t="s">
        <v>16</v>
      </c>
      <c r="H2797" s="20" t="s">
        <v>26</v>
      </c>
      <c r="I2797" s="20" t="s">
        <v>18</v>
      </c>
      <c r="J2797" s="20" t="s">
        <v>19</v>
      </c>
      <c r="K2797" s="20" t="s">
        <v>386</v>
      </c>
      <c r="L2797" s="20" t="s">
        <v>313</v>
      </c>
      <c r="M2797" s="22">
        <v>100000</v>
      </c>
      <c r="N2797" s="22">
        <v>100000</v>
      </c>
      <c r="O2797" s="20" t="s">
        <v>22</v>
      </c>
      <c r="P2797" s="20" t="s">
        <v>23</v>
      </c>
      <c r="Q2797" s="20" t="s">
        <v>11439</v>
      </c>
      <c r="R2797" s="20" t="s">
        <v>11440</v>
      </c>
    </row>
    <row r="2798" spans="2:18" x14ac:dyDescent="0.45">
      <c r="B2798" s="11">
        <f t="shared" si="43"/>
        <v>2794</v>
      </c>
      <c r="C2798" s="20" t="s">
        <v>11441</v>
      </c>
      <c r="D2798" s="20" t="s">
        <v>11442</v>
      </c>
      <c r="E2798" s="21">
        <v>42838</v>
      </c>
      <c r="F2798" s="12" t="s">
        <v>385</v>
      </c>
      <c r="G2798" s="20" t="s">
        <v>24</v>
      </c>
      <c r="H2798" s="20" t="s">
        <v>25</v>
      </c>
      <c r="I2798" s="20" t="s">
        <v>18</v>
      </c>
      <c r="J2798" s="20" t="s">
        <v>19</v>
      </c>
      <c r="K2798" s="20" t="s">
        <v>386</v>
      </c>
      <c r="L2798" s="20" t="s">
        <v>313</v>
      </c>
      <c r="M2798" s="22">
        <v>1000000</v>
      </c>
      <c r="N2798" s="22">
        <v>1000000</v>
      </c>
      <c r="O2798" s="20" t="s">
        <v>22</v>
      </c>
      <c r="P2798" s="20" t="s">
        <v>23</v>
      </c>
      <c r="Q2798" s="20" t="s">
        <v>11443</v>
      </c>
      <c r="R2798" s="20" t="s">
        <v>11444</v>
      </c>
    </row>
    <row r="2799" spans="2:18" x14ac:dyDescent="0.45">
      <c r="B2799" s="11">
        <f t="shared" si="43"/>
        <v>2795</v>
      </c>
      <c r="C2799" s="20" t="s">
        <v>11445</v>
      </c>
      <c r="D2799" s="20" t="s">
        <v>11446</v>
      </c>
      <c r="E2799" s="21">
        <v>42838</v>
      </c>
      <c r="F2799" s="12" t="s">
        <v>385</v>
      </c>
      <c r="G2799" s="20" t="s">
        <v>44</v>
      </c>
      <c r="H2799" s="20" t="s">
        <v>45</v>
      </c>
      <c r="I2799" s="20" t="s">
        <v>18</v>
      </c>
      <c r="J2799" s="20" t="s">
        <v>19</v>
      </c>
      <c r="K2799" s="20" t="s">
        <v>386</v>
      </c>
      <c r="L2799" s="20" t="s">
        <v>313</v>
      </c>
      <c r="M2799" s="22">
        <v>100000</v>
      </c>
      <c r="N2799" s="22">
        <v>100000</v>
      </c>
      <c r="O2799" s="20" t="s">
        <v>22</v>
      </c>
      <c r="P2799" s="20" t="s">
        <v>23</v>
      </c>
      <c r="Q2799" s="20" t="s">
        <v>11447</v>
      </c>
      <c r="R2799" s="20" t="s">
        <v>11448</v>
      </c>
    </row>
    <row r="2800" spans="2:18" x14ac:dyDescent="0.45">
      <c r="B2800" s="11">
        <f t="shared" si="43"/>
        <v>2796</v>
      </c>
      <c r="C2800" s="20" t="s">
        <v>11449</v>
      </c>
      <c r="D2800" s="20" t="s">
        <v>11450</v>
      </c>
      <c r="E2800" s="21">
        <v>42838</v>
      </c>
      <c r="F2800" s="12" t="s">
        <v>385</v>
      </c>
      <c r="G2800" s="20" t="s">
        <v>16</v>
      </c>
      <c r="H2800" s="20" t="s">
        <v>26</v>
      </c>
      <c r="I2800" s="20" t="s">
        <v>18</v>
      </c>
      <c r="J2800" s="20" t="s">
        <v>19</v>
      </c>
      <c r="K2800" s="20" t="s">
        <v>386</v>
      </c>
      <c r="L2800" s="20" t="s">
        <v>313</v>
      </c>
      <c r="M2800" s="22">
        <v>100000</v>
      </c>
      <c r="N2800" s="22">
        <v>100000</v>
      </c>
      <c r="O2800" s="20" t="s">
        <v>22</v>
      </c>
      <c r="P2800" s="20" t="s">
        <v>23</v>
      </c>
      <c r="Q2800" s="20" t="s">
        <v>11451</v>
      </c>
      <c r="R2800" s="20" t="s">
        <v>11452</v>
      </c>
    </row>
    <row r="2801" spans="2:18" x14ac:dyDescent="0.45">
      <c r="B2801" s="11">
        <f t="shared" si="43"/>
        <v>2797</v>
      </c>
      <c r="C2801" s="20" t="s">
        <v>11453</v>
      </c>
      <c r="D2801" s="20" t="s">
        <v>11454</v>
      </c>
      <c r="E2801" s="21">
        <v>42838</v>
      </c>
      <c r="F2801" s="12" t="s">
        <v>385</v>
      </c>
      <c r="G2801" s="20" t="s">
        <v>55</v>
      </c>
      <c r="H2801" s="20" t="s">
        <v>40</v>
      </c>
      <c r="I2801" s="20" t="s">
        <v>18</v>
      </c>
      <c r="J2801" s="20" t="s">
        <v>19</v>
      </c>
      <c r="K2801" s="20" t="s">
        <v>386</v>
      </c>
      <c r="L2801" s="20" t="s">
        <v>313</v>
      </c>
      <c r="M2801" s="22">
        <v>100000</v>
      </c>
      <c r="N2801" s="22">
        <v>100000</v>
      </c>
      <c r="O2801" s="20" t="s">
        <v>22</v>
      </c>
      <c r="P2801" s="20" t="s">
        <v>23</v>
      </c>
      <c r="Q2801" s="20" t="s">
        <v>11455</v>
      </c>
      <c r="R2801" s="20" t="s">
        <v>11456</v>
      </c>
    </row>
    <row r="2802" spans="2:18" x14ac:dyDescent="0.45">
      <c r="B2802" s="11">
        <f t="shared" si="43"/>
        <v>2798</v>
      </c>
      <c r="C2802" s="20" t="s">
        <v>11457</v>
      </c>
      <c r="D2802" s="20" t="s">
        <v>11458</v>
      </c>
      <c r="E2802" s="21">
        <v>42838</v>
      </c>
      <c r="F2802" s="12" t="s">
        <v>385</v>
      </c>
      <c r="G2802" s="20" t="s">
        <v>33</v>
      </c>
      <c r="H2802" s="20" t="s">
        <v>34</v>
      </c>
      <c r="I2802" s="20" t="s">
        <v>18</v>
      </c>
      <c r="J2802" s="20" t="s">
        <v>19</v>
      </c>
      <c r="K2802" s="20" t="s">
        <v>386</v>
      </c>
      <c r="L2802" s="20" t="s">
        <v>313</v>
      </c>
      <c r="M2802" s="22">
        <v>100000</v>
      </c>
      <c r="N2802" s="22">
        <v>100000</v>
      </c>
      <c r="O2802" s="20" t="s">
        <v>22</v>
      </c>
      <c r="P2802" s="20" t="s">
        <v>23</v>
      </c>
      <c r="Q2802" s="20" t="s">
        <v>11459</v>
      </c>
      <c r="R2802" s="20" t="s">
        <v>11460</v>
      </c>
    </row>
    <row r="2803" spans="2:18" x14ac:dyDescent="0.45">
      <c r="B2803" s="11">
        <f t="shared" si="43"/>
        <v>2799</v>
      </c>
      <c r="C2803" s="20" t="s">
        <v>11461</v>
      </c>
      <c r="D2803" s="20" t="s">
        <v>11462</v>
      </c>
      <c r="E2803" s="21">
        <v>42838</v>
      </c>
      <c r="F2803" s="12" t="s">
        <v>385</v>
      </c>
      <c r="G2803" s="20" t="s">
        <v>39</v>
      </c>
      <c r="H2803" s="20" t="s">
        <v>40</v>
      </c>
      <c r="I2803" s="20" t="s">
        <v>18</v>
      </c>
      <c r="J2803" s="20" t="s">
        <v>19</v>
      </c>
      <c r="K2803" s="20" t="s">
        <v>386</v>
      </c>
      <c r="L2803" s="20" t="s">
        <v>313</v>
      </c>
      <c r="M2803" s="22">
        <v>1500000</v>
      </c>
      <c r="N2803" s="22">
        <v>1500000</v>
      </c>
      <c r="O2803" s="20" t="s">
        <v>22</v>
      </c>
      <c r="P2803" s="20" t="s">
        <v>23</v>
      </c>
      <c r="Q2803" s="20" t="s">
        <v>11463</v>
      </c>
      <c r="R2803" s="20" t="s">
        <v>11464</v>
      </c>
    </row>
    <row r="2804" spans="2:18" x14ac:dyDescent="0.45">
      <c r="B2804" s="11">
        <f t="shared" si="43"/>
        <v>2800</v>
      </c>
      <c r="C2804" s="20" t="s">
        <v>11465</v>
      </c>
      <c r="D2804" s="20" t="s">
        <v>11466</v>
      </c>
      <c r="E2804" s="21">
        <v>42838</v>
      </c>
      <c r="F2804" s="12" t="s">
        <v>385</v>
      </c>
      <c r="G2804" s="20" t="s">
        <v>59</v>
      </c>
      <c r="H2804" s="20" t="s">
        <v>71</v>
      </c>
      <c r="I2804" s="20" t="s">
        <v>18</v>
      </c>
      <c r="J2804" s="20" t="s">
        <v>19</v>
      </c>
      <c r="K2804" s="20" t="s">
        <v>386</v>
      </c>
      <c r="L2804" s="20" t="s">
        <v>313</v>
      </c>
      <c r="M2804" s="22">
        <v>1000000</v>
      </c>
      <c r="N2804" s="22">
        <v>200000</v>
      </c>
      <c r="O2804" s="20" t="s">
        <v>22</v>
      </c>
      <c r="P2804" s="20" t="s">
        <v>23</v>
      </c>
      <c r="Q2804" s="20" t="s">
        <v>11467</v>
      </c>
      <c r="R2804" s="20" t="s">
        <v>11468</v>
      </c>
    </row>
    <row r="2805" spans="2:18" x14ac:dyDescent="0.45">
      <c r="B2805" s="11">
        <f t="shared" si="43"/>
        <v>2801</v>
      </c>
      <c r="C2805" s="20" t="s">
        <v>11469</v>
      </c>
      <c r="D2805" s="20" t="s">
        <v>11470</v>
      </c>
      <c r="E2805" s="21">
        <v>42838</v>
      </c>
      <c r="F2805" s="12" t="s">
        <v>385</v>
      </c>
      <c r="G2805" s="20" t="s">
        <v>59</v>
      </c>
      <c r="H2805" s="20" t="s">
        <v>60</v>
      </c>
      <c r="I2805" s="20" t="s">
        <v>18</v>
      </c>
      <c r="J2805" s="20" t="s">
        <v>19</v>
      </c>
      <c r="K2805" s="20" t="s">
        <v>386</v>
      </c>
      <c r="L2805" s="20" t="s">
        <v>313</v>
      </c>
      <c r="M2805" s="22">
        <v>1000000</v>
      </c>
      <c r="N2805" s="22">
        <v>100000</v>
      </c>
      <c r="O2805" s="20" t="s">
        <v>22</v>
      </c>
      <c r="P2805" s="20" t="s">
        <v>23</v>
      </c>
      <c r="Q2805" s="20" t="s">
        <v>11471</v>
      </c>
      <c r="R2805" s="20" t="s">
        <v>919</v>
      </c>
    </row>
    <row r="2806" spans="2:18" x14ac:dyDescent="0.45">
      <c r="B2806" s="11">
        <f t="shared" si="43"/>
        <v>2802</v>
      </c>
      <c r="C2806" s="20" t="s">
        <v>11472</v>
      </c>
      <c r="D2806" s="20" t="s">
        <v>11473</v>
      </c>
      <c r="E2806" s="21">
        <v>42838</v>
      </c>
      <c r="F2806" s="12" t="s">
        <v>385</v>
      </c>
      <c r="G2806" s="20" t="s">
        <v>44</v>
      </c>
      <c r="H2806" s="20" t="s">
        <v>45</v>
      </c>
      <c r="I2806" s="20" t="s">
        <v>18</v>
      </c>
      <c r="J2806" s="20" t="s">
        <v>19</v>
      </c>
      <c r="K2806" s="20" t="s">
        <v>386</v>
      </c>
      <c r="L2806" s="20" t="s">
        <v>313</v>
      </c>
      <c r="M2806" s="22">
        <v>100000</v>
      </c>
      <c r="N2806" s="22">
        <v>100000</v>
      </c>
      <c r="O2806" s="20" t="s">
        <v>22</v>
      </c>
      <c r="P2806" s="20" t="s">
        <v>23</v>
      </c>
      <c r="Q2806" s="20" t="s">
        <v>11474</v>
      </c>
      <c r="R2806" s="20" t="s">
        <v>11475</v>
      </c>
    </row>
    <row r="2807" spans="2:18" x14ac:dyDescent="0.45">
      <c r="B2807" s="11">
        <f t="shared" si="43"/>
        <v>2803</v>
      </c>
      <c r="C2807" s="20" t="s">
        <v>11476</v>
      </c>
      <c r="D2807" s="20" t="s">
        <v>11477</v>
      </c>
      <c r="E2807" s="21">
        <v>42838</v>
      </c>
      <c r="F2807" s="12" t="s">
        <v>385</v>
      </c>
      <c r="G2807" s="20" t="s">
        <v>44</v>
      </c>
      <c r="H2807" s="20" t="s">
        <v>45</v>
      </c>
      <c r="I2807" s="20" t="s">
        <v>18</v>
      </c>
      <c r="J2807" s="20" t="s">
        <v>19</v>
      </c>
      <c r="K2807" s="20" t="s">
        <v>386</v>
      </c>
      <c r="L2807" s="20" t="s">
        <v>313</v>
      </c>
      <c r="M2807" s="22">
        <v>100000</v>
      </c>
      <c r="N2807" s="22">
        <v>100000</v>
      </c>
      <c r="O2807" s="20" t="s">
        <v>22</v>
      </c>
      <c r="P2807" s="20" t="s">
        <v>23</v>
      </c>
      <c r="Q2807" s="20" t="s">
        <v>11478</v>
      </c>
      <c r="R2807" s="20" t="s">
        <v>11479</v>
      </c>
    </row>
    <row r="2808" spans="2:18" x14ac:dyDescent="0.45">
      <c r="B2808" s="11">
        <f t="shared" si="43"/>
        <v>2804</v>
      </c>
      <c r="C2808" s="20" t="s">
        <v>11480</v>
      </c>
      <c r="D2808" s="20" t="s">
        <v>11481</v>
      </c>
      <c r="E2808" s="21">
        <v>42838</v>
      </c>
      <c r="F2808" s="12" t="s">
        <v>385</v>
      </c>
      <c r="G2808" s="20" t="s">
        <v>59</v>
      </c>
      <c r="H2808" s="20" t="s">
        <v>60</v>
      </c>
      <c r="I2808" s="20" t="s">
        <v>18</v>
      </c>
      <c r="J2808" s="20" t="s">
        <v>19</v>
      </c>
      <c r="K2808" s="20" t="s">
        <v>386</v>
      </c>
      <c r="L2808" s="20" t="s">
        <v>313</v>
      </c>
      <c r="M2808" s="22">
        <v>100000</v>
      </c>
      <c r="N2808" s="22">
        <v>100000</v>
      </c>
      <c r="O2808" s="20" t="s">
        <v>22</v>
      </c>
      <c r="P2808" s="20" t="s">
        <v>23</v>
      </c>
      <c r="Q2808" s="20" t="s">
        <v>11482</v>
      </c>
      <c r="R2808" s="20" t="s">
        <v>11483</v>
      </c>
    </row>
    <row r="2809" spans="2:18" x14ac:dyDescent="0.45">
      <c r="B2809" s="11">
        <f t="shared" si="43"/>
        <v>2805</v>
      </c>
      <c r="C2809" s="20" t="s">
        <v>11484</v>
      </c>
      <c r="D2809" s="20" t="s">
        <v>11485</v>
      </c>
      <c r="E2809" s="21">
        <v>42838</v>
      </c>
      <c r="F2809" s="12" t="s">
        <v>385</v>
      </c>
      <c r="G2809" s="20" t="s">
        <v>44</v>
      </c>
      <c r="H2809" s="20" t="s">
        <v>45</v>
      </c>
      <c r="I2809" s="20" t="s">
        <v>18</v>
      </c>
      <c r="J2809" s="20" t="s">
        <v>19</v>
      </c>
      <c r="K2809" s="20" t="s">
        <v>386</v>
      </c>
      <c r="L2809" s="20" t="s">
        <v>313</v>
      </c>
      <c r="M2809" s="22">
        <v>100000</v>
      </c>
      <c r="N2809" s="22">
        <v>100000</v>
      </c>
      <c r="O2809" s="20" t="s">
        <v>22</v>
      </c>
      <c r="P2809" s="20" t="s">
        <v>23</v>
      </c>
      <c r="Q2809" s="20" t="s">
        <v>11486</v>
      </c>
      <c r="R2809" s="20" t="s">
        <v>11487</v>
      </c>
    </row>
    <row r="2810" spans="2:18" x14ac:dyDescent="0.45">
      <c r="B2810" s="11">
        <f t="shared" si="43"/>
        <v>2806</v>
      </c>
      <c r="C2810" s="20" t="s">
        <v>11488</v>
      </c>
      <c r="D2810" s="20" t="s">
        <v>11489</v>
      </c>
      <c r="E2810" s="21">
        <v>42838</v>
      </c>
      <c r="F2810" s="12" t="s">
        <v>385</v>
      </c>
      <c r="G2810" s="20" t="s">
        <v>27</v>
      </c>
      <c r="H2810" s="20" t="s">
        <v>28</v>
      </c>
      <c r="I2810" s="20" t="s">
        <v>18</v>
      </c>
      <c r="J2810" s="20" t="s">
        <v>19</v>
      </c>
      <c r="K2810" s="20" t="s">
        <v>386</v>
      </c>
      <c r="L2810" s="20" t="s">
        <v>313</v>
      </c>
      <c r="M2810" s="22">
        <v>100000</v>
      </c>
      <c r="N2810" s="22">
        <v>100000</v>
      </c>
      <c r="O2810" s="20" t="s">
        <v>22</v>
      </c>
      <c r="P2810" s="20" t="s">
        <v>23</v>
      </c>
      <c r="Q2810" s="20" t="s">
        <v>11490</v>
      </c>
      <c r="R2810" s="20" t="s">
        <v>11491</v>
      </c>
    </row>
    <row r="2811" spans="2:18" x14ac:dyDescent="0.45">
      <c r="B2811" s="11">
        <f t="shared" si="43"/>
        <v>2807</v>
      </c>
      <c r="C2811" s="20" t="s">
        <v>11492</v>
      </c>
      <c r="D2811" s="20" t="s">
        <v>11493</v>
      </c>
      <c r="E2811" s="21">
        <v>42838</v>
      </c>
      <c r="F2811" s="12" t="s">
        <v>385</v>
      </c>
      <c r="G2811" s="20" t="s">
        <v>33</v>
      </c>
      <c r="H2811" s="20" t="s">
        <v>34</v>
      </c>
      <c r="I2811" s="20" t="s">
        <v>314</v>
      </c>
      <c r="J2811" s="20" t="s">
        <v>19</v>
      </c>
      <c r="K2811" s="20" t="s">
        <v>386</v>
      </c>
      <c r="L2811" s="20" t="s">
        <v>313</v>
      </c>
      <c r="M2811" s="22">
        <v>100000</v>
      </c>
      <c r="N2811" s="22">
        <v>100000</v>
      </c>
      <c r="O2811" s="20" t="s">
        <v>22</v>
      </c>
      <c r="P2811" s="20" t="s">
        <v>23</v>
      </c>
      <c r="Q2811" s="20" t="s">
        <v>11494</v>
      </c>
      <c r="R2811" s="20" t="s">
        <v>11495</v>
      </c>
    </row>
    <row r="2812" spans="2:18" x14ac:dyDescent="0.45">
      <c r="B2812" s="11">
        <f t="shared" si="43"/>
        <v>2808</v>
      </c>
      <c r="C2812" s="20" t="s">
        <v>11496</v>
      </c>
      <c r="D2812" s="20" t="s">
        <v>11497</v>
      </c>
      <c r="E2812" s="21">
        <v>42838</v>
      </c>
      <c r="F2812" s="12" t="s">
        <v>385</v>
      </c>
      <c r="G2812" s="20" t="s">
        <v>16</v>
      </c>
      <c r="H2812" s="20" t="s">
        <v>26</v>
      </c>
      <c r="I2812" s="20" t="s">
        <v>18</v>
      </c>
      <c r="J2812" s="20" t="s">
        <v>19</v>
      </c>
      <c r="K2812" s="20" t="s">
        <v>386</v>
      </c>
      <c r="L2812" s="20" t="s">
        <v>313</v>
      </c>
      <c r="M2812" s="22">
        <v>100000</v>
      </c>
      <c r="N2812" s="22">
        <v>100000</v>
      </c>
      <c r="O2812" s="20" t="s">
        <v>22</v>
      </c>
      <c r="P2812" s="20" t="s">
        <v>23</v>
      </c>
      <c r="Q2812" s="20" t="s">
        <v>11498</v>
      </c>
      <c r="R2812" s="20" t="s">
        <v>11499</v>
      </c>
    </row>
    <row r="2813" spans="2:18" x14ac:dyDescent="0.45">
      <c r="B2813" s="11">
        <f t="shared" si="43"/>
        <v>2809</v>
      </c>
      <c r="C2813" s="20" t="s">
        <v>11500</v>
      </c>
      <c r="D2813" s="20" t="s">
        <v>11501</v>
      </c>
      <c r="E2813" s="21">
        <v>42838</v>
      </c>
      <c r="F2813" s="12" t="s">
        <v>385</v>
      </c>
      <c r="G2813" s="20" t="s">
        <v>33</v>
      </c>
      <c r="H2813" s="20" t="s">
        <v>34</v>
      </c>
      <c r="I2813" s="20" t="s">
        <v>18</v>
      </c>
      <c r="J2813" s="20" t="s">
        <v>19</v>
      </c>
      <c r="K2813" s="20" t="s">
        <v>386</v>
      </c>
      <c r="L2813" s="20" t="s">
        <v>313</v>
      </c>
      <c r="M2813" s="22">
        <v>100000</v>
      </c>
      <c r="N2813" s="22">
        <v>100000</v>
      </c>
      <c r="O2813" s="20" t="s">
        <v>22</v>
      </c>
      <c r="P2813" s="20" t="s">
        <v>23</v>
      </c>
      <c r="Q2813" s="20" t="s">
        <v>11502</v>
      </c>
      <c r="R2813" s="20" t="s">
        <v>11503</v>
      </c>
    </row>
    <row r="2814" spans="2:18" x14ac:dyDescent="0.45">
      <c r="B2814" s="11">
        <f t="shared" si="43"/>
        <v>2810</v>
      </c>
      <c r="C2814" s="20" t="s">
        <v>11504</v>
      </c>
      <c r="D2814" s="20" t="s">
        <v>11505</v>
      </c>
      <c r="E2814" s="21">
        <v>42838</v>
      </c>
      <c r="F2814" s="12" t="s">
        <v>385</v>
      </c>
      <c r="G2814" s="20" t="s">
        <v>95</v>
      </c>
      <c r="H2814" s="20" t="s">
        <v>96</v>
      </c>
      <c r="I2814" s="20" t="s">
        <v>18</v>
      </c>
      <c r="J2814" s="20" t="s">
        <v>19</v>
      </c>
      <c r="K2814" s="20" t="s">
        <v>386</v>
      </c>
      <c r="L2814" s="20" t="s">
        <v>313</v>
      </c>
      <c r="M2814" s="22">
        <v>100000</v>
      </c>
      <c r="N2814" s="22">
        <v>100000</v>
      </c>
      <c r="O2814" s="20" t="s">
        <v>22</v>
      </c>
      <c r="P2814" s="20" t="s">
        <v>23</v>
      </c>
      <c r="Q2814" s="20" t="s">
        <v>11506</v>
      </c>
      <c r="R2814" s="20" t="s">
        <v>11507</v>
      </c>
    </row>
    <row r="2815" spans="2:18" x14ac:dyDescent="0.45">
      <c r="B2815" s="11">
        <f t="shared" si="43"/>
        <v>2811</v>
      </c>
      <c r="C2815" s="20" t="s">
        <v>11508</v>
      </c>
      <c r="D2815" s="20" t="s">
        <v>11509</v>
      </c>
      <c r="E2815" s="21">
        <v>42838</v>
      </c>
      <c r="F2815" s="12" t="s">
        <v>385</v>
      </c>
      <c r="G2815" s="20" t="s">
        <v>16</v>
      </c>
      <c r="H2815" s="20" t="s">
        <v>26</v>
      </c>
      <c r="I2815" s="20" t="s">
        <v>18</v>
      </c>
      <c r="J2815" s="20" t="s">
        <v>19</v>
      </c>
      <c r="K2815" s="20" t="s">
        <v>386</v>
      </c>
      <c r="L2815" s="20" t="s">
        <v>313</v>
      </c>
      <c r="M2815" s="22">
        <v>100000</v>
      </c>
      <c r="N2815" s="22">
        <v>100000</v>
      </c>
      <c r="O2815" s="20" t="s">
        <v>22</v>
      </c>
      <c r="P2815" s="20" t="s">
        <v>23</v>
      </c>
      <c r="Q2815" s="20" t="s">
        <v>11510</v>
      </c>
      <c r="R2815" s="20" t="s">
        <v>11511</v>
      </c>
    </row>
    <row r="2816" spans="2:18" x14ac:dyDescent="0.45">
      <c r="B2816" s="11">
        <f t="shared" si="43"/>
        <v>2812</v>
      </c>
      <c r="C2816" s="20" t="s">
        <v>11512</v>
      </c>
      <c r="D2816" s="20" t="s">
        <v>11513</v>
      </c>
      <c r="E2816" s="21">
        <v>42838</v>
      </c>
      <c r="F2816" s="12" t="s">
        <v>385</v>
      </c>
      <c r="G2816" s="20" t="s">
        <v>29</v>
      </c>
      <c r="H2816" s="20" t="s">
        <v>30</v>
      </c>
      <c r="I2816" s="20" t="s">
        <v>18</v>
      </c>
      <c r="J2816" s="20" t="s">
        <v>19</v>
      </c>
      <c r="K2816" s="20" t="s">
        <v>386</v>
      </c>
      <c r="L2816" s="20" t="s">
        <v>313</v>
      </c>
      <c r="M2816" s="22">
        <v>1000000</v>
      </c>
      <c r="N2816" s="22">
        <v>100000</v>
      </c>
      <c r="O2816" s="20" t="s">
        <v>22</v>
      </c>
      <c r="P2816" s="20" t="s">
        <v>23</v>
      </c>
      <c r="Q2816" s="20" t="s">
        <v>11514</v>
      </c>
      <c r="R2816" s="20" t="s">
        <v>11515</v>
      </c>
    </row>
    <row r="2817" spans="2:18" x14ac:dyDescent="0.45">
      <c r="B2817" s="11">
        <f t="shared" si="43"/>
        <v>2813</v>
      </c>
      <c r="C2817" s="20" t="s">
        <v>11516</v>
      </c>
      <c r="D2817" s="20" t="s">
        <v>11517</v>
      </c>
      <c r="E2817" s="21">
        <v>42838</v>
      </c>
      <c r="F2817" s="12" t="s">
        <v>385</v>
      </c>
      <c r="G2817" s="20" t="s">
        <v>16</v>
      </c>
      <c r="H2817" s="20" t="s">
        <v>26</v>
      </c>
      <c r="I2817" s="20" t="s">
        <v>18</v>
      </c>
      <c r="J2817" s="20" t="s">
        <v>19</v>
      </c>
      <c r="K2817" s="20" t="s">
        <v>386</v>
      </c>
      <c r="L2817" s="20" t="s">
        <v>313</v>
      </c>
      <c r="M2817" s="22">
        <v>100000</v>
      </c>
      <c r="N2817" s="22">
        <v>100000</v>
      </c>
      <c r="O2817" s="20" t="s">
        <v>22</v>
      </c>
      <c r="P2817" s="20" t="s">
        <v>23</v>
      </c>
      <c r="Q2817" s="20" t="s">
        <v>11518</v>
      </c>
      <c r="R2817" s="20" t="s">
        <v>11519</v>
      </c>
    </row>
    <row r="2818" spans="2:18" x14ac:dyDescent="0.45">
      <c r="B2818" s="11">
        <f t="shared" si="43"/>
        <v>2814</v>
      </c>
      <c r="C2818" s="20" t="s">
        <v>11520</v>
      </c>
      <c r="D2818" s="20" t="s">
        <v>11521</v>
      </c>
      <c r="E2818" s="21">
        <v>42838</v>
      </c>
      <c r="F2818" s="12" t="s">
        <v>385</v>
      </c>
      <c r="G2818" s="20" t="s">
        <v>44</v>
      </c>
      <c r="H2818" s="20" t="s">
        <v>45</v>
      </c>
      <c r="I2818" s="20" t="s">
        <v>18</v>
      </c>
      <c r="J2818" s="20" t="s">
        <v>19</v>
      </c>
      <c r="K2818" s="20" t="s">
        <v>386</v>
      </c>
      <c r="L2818" s="20" t="s">
        <v>313</v>
      </c>
      <c r="M2818" s="22">
        <v>100000</v>
      </c>
      <c r="N2818" s="22">
        <v>100000</v>
      </c>
      <c r="O2818" s="20" t="s">
        <v>22</v>
      </c>
      <c r="P2818" s="20" t="s">
        <v>23</v>
      </c>
      <c r="Q2818" s="20" t="s">
        <v>11522</v>
      </c>
      <c r="R2818" s="20" t="s">
        <v>11523</v>
      </c>
    </row>
    <row r="2819" spans="2:18" x14ac:dyDescent="0.45">
      <c r="B2819" s="11">
        <f t="shared" si="43"/>
        <v>2815</v>
      </c>
      <c r="C2819" s="20" t="s">
        <v>11524</v>
      </c>
      <c r="D2819" s="20" t="s">
        <v>11525</v>
      </c>
      <c r="E2819" s="21">
        <v>42838</v>
      </c>
      <c r="F2819" s="12" t="s">
        <v>385</v>
      </c>
      <c r="G2819" s="20" t="s">
        <v>44</v>
      </c>
      <c r="H2819" s="20" t="s">
        <v>45</v>
      </c>
      <c r="I2819" s="20" t="s">
        <v>18</v>
      </c>
      <c r="J2819" s="20" t="s">
        <v>19</v>
      </c>
      <c r="K2819" s="20" t="s">
        <v>386</v>
      </c>
      <c r="L2819" s="20" t="s">
        <v>313</v>
      </c>
      <c r="M2819" s="22">
        <v>100000</v>
      </c>
      <c r="N2819" s="22">
        <v>100000</v>
      </c>
      <c r="O2819" s="20" t="s">
        <v>22</v>
      </c>
      <c r="P2819" s="20" t="s">
        <v>23</v>
      </c>
      <c r="Q2819" s="20" t="s">
        <v>11526</v>
      </c>
      <c r="R2819" s="20" t="s">
        <v>11527</v>
      </c>
    </row>
    <row r="2820" spans="2:18" x14ac:dyDescent="0.45">
      <c r="B2820" s="11">
        <f t="shared" si="43"/>
        <v>2816</v>
      </c>
      <c r="C2820" s="20" t="s">
        <v>11528</v>
      </c>
      <c r="D2820" s="20" t="s">
        <v>11529</v>
      </c>
      <c r="E2820" s="21">
        <v>42838</v>
      </c>
      <c r="F2820" s="12" t="s">
        <v>385</v>
      </c>
      <c r="G2820" s="20" t="s">
        <v>16</v>
      </c>
      <c r="H2820" s="20" t="s">
        <v>17</v>
      </c>
      <c r="I2820" s="20" t="s">
        <v>18</v>
      </c>
      <c r="J2820" s="20" t="s">
        <v>19</v>
      </c>
      <c r="K2820" s="20" t="s">
        <v>386</v>
      </c>
      <c r="L2820" s="20" t="s">
        <v>313</v>
      </c>
      <c r="M2820" s="22">
        <v>100000</v>
      </c>
      <c r="N2820" s="22">
        <v>100000</v>
      </c>
      <c r="O2820" s="20" t="s">
        <v>22</v>
      </c>
      <c r="P2820" s="20" t="s">
        <v>23</v>
      </c>
      <c r="Q2820" s="20" t="s">
        <v>11530</v>
      </c>
      <c r="R2820" s="20" t="s">
        <v>11531</v>
      </c>
    </row>
    <row r="2821" spans="2:18" x14ac:dyDescent="0.45">
      <c r="B2821" s="11">
        <f t="shared" ref="B2821:B2884" si="44">ROW(2817:2817)</f>
        <v>2817</v>
      </c>
      <c r="C2821" s="20" t="s">
        <v>11532</v>
      </c>
      <c r="D2821" s="20" t="s">
        <v>11533</v>
      </c>
      <c r="E2821" s="21">
        <v>42838</v>
      </c>
      <c r="F2821" s="12" t="s">
        <v>385</v>
      </c>
      <c r="G2821" s="20" t="s">
        <v>44</v>
      </c>
      <c r="H2821" s="20" t="s">
        <v>45</v>
      </c>
      <c r="I2821" s="20" t="s">
        <v>18</v>
      </c>
      <c r="J2821" s="20" t="s">
        <v>19</v>
      </c>
      <c r="K2821" s="20" t="s">
        <v>386</v>
      </c>
      <c r="L2821" s="20" t="s">
        <v>313</v>
      </c>
      <c r="M2821" s="22">
        <v>100000</v>
      </c>
      <c r="N2821" s="22">
        <v>100000</v>
      </c>
      <c r="O2821" s="20" t="s">
        <v>22</v>
      </c>
      <c r="P2821" s="20" t="s">
        <v>23</v>
      </c>
      <c r="Q2821" s="20" t="s">
        <v>11534</v>
      </c>
      <c r="R2821" s="20" t="s">
        <v>11535</v>
      </c>
    </row>
    <row r="2822" spans="2:18" x14ac:dyDescent="0.45">
      <c r="B2822" s="11">
        <f t="shared" si="44"/>
        <v>2818</v>
      </c>
      <c r="C2822" s="20" t="s">
        <v>11536</v>
      </c>
      <c r="D2822" s="20" t="s">
        <v>11537</v>
      </c>
      <c r="E2822" s="21">
        <v>42838</v>
      </c>
      <c r="F2822" s="12" t="s">
        <v>385</v>
      </c>
      <c r="G2822" s="20" t="s">
        <v>39</v>
      </c>
      <c r="H2822" s="20" t="s">
        <v>40</v>
      </c>
      <c r="I2822" s="20" t="s">
        <v>18</v>
      </c>
      <c r="J2822" s="20" t="s">
        <v>19</v>
      </c>
      <c r="K2822" s="20" t="s">
        <v>386</v>
      </c>
      <c r="L2822" s="20" t="s">
        <v>313</v>
      </c>
      <c r="M2822" s="22">
        <v>100000</v>
      </c>
      <c r="N2822" s="22">
        <v>100000</v>
      </c>
      <c r="O2822" s="20" t="s">
        <v>22</v>
      </c>
      <c r="P2822" s="20" t="s">
        <v>23</v>
      </c>
      <c r="Q2822" s="20" t="s">
        <v>11538</v>
      </c>
      <c r="R2822" s="20" t="s">
        <v>11539</v>
      </c>
    </row>
    <row r="2823" spans="2:18" x14ac:dyDescent="0.45">
      <c r="B2823" s="11">
        <f t="shared" si="44"/>
        <v>2819</v>
      </c>
      <c r="C2823" s="20" t="s">
        <v>11540</v>
      </c>
      <c r="D2823" s="20" t="s">
        <v>11541</v>
      </c>
      <c r="E2823" s="21">
        <v>42838</v>
      </c>
      <c r="F2823" s="12" t="s">
        <v>385</v>
      </c>
      <c r="G2823" s="20" t="s">
        <v>33</v>
      </c>
      <c r="H2823" s="20" t="s">
        <v>34</v>
      </c>
      <c r="I2823" s="20" t="s">
        <v>18</v>
      </c>
      <c r="J2823" s="20" t="s">
        <v>19</v>
      </c>
      <c r="K2823" s="20" t="s">
        <v>386</v>
      </c>
      <c r="L2823" s="20" t="s">
        <v>313</v>
      </c>
      <c r="M2823" s="22">
        <v>100000</v>
      </c>
      <c r="N2823" s="22">
        <v>100000</v>
      </c>
      <c r="O2823" s="20" t="s">
        <v>22</v>
      </c>
      <c r="P2823" s="20" t="s">
        <v>23</v>
      </c>
      <c r="Q2823" s="20" t="s">
        <v>11542</v>
      </c>
      <c r="R2823" s="20" t="s">
        <v>11543</v>
      </c>
    </row>
    <row r="2824" spans="2:18" x14ac:dyDescent="0.45">
      <c r="B2824" s="11">
        <f t="shared" si="44"/>
        <v>2820</v>
      </c>
      <c r="C2824" s="20" t="s">
        <v>11544</v>
      </c>
      <c r="D2824" s="20" t="s">
        <v>11545</v>
      </c>
      <c r="E2824" s="21">
        <v>42838</v>
      </c>
      <c r="F2824" s="12" t="s">
        <v>385</v>
      </c>
      <c r="G2824" s="20" t="s">
        <v>33</v>
      </c>
      <c r="H2824" s="20" t="s">
        <v>34</v>
      </c>
      <c r="I2824" s="20" t="s">
        <v>18</v>
      </c>
      <c r="J2824" s="20" t="s">
        <v>19</v>
      </c>
      <c r="K2824" s="20" t="s">
        <v>386</v>
      </c>
      <c r="L2824" s="20" t="s">
        <v>313</v>
      </c>
      <c r="M2824" s="22">
        <v>100000</v>
      </c>
      <c r="N2824" s="22">
        <v>100000</v>
      </c>
      <c r="O2824" s="20" t="s">
        <v>22</v>
      </c>
      <c r="P2824" s="20" t="s">
        <v>23</v>
      </c>
      <c r="Q2824" s="20" t="s">
        <v>11546</v>
      </c>
      <c r="R2824" s="20" t="s">
        <v>11547</v>
      </c>
    </row>
    <row r="2825" spans="2:18" x14ac:dyDescent="0.45">
      <c r="B2825" s="11">
        <f t="shared" si="44"/>
        <v>2821</v>
      </c>
      <c r="C2825" s="20" t="s">
        <v>11548</v>
      </c>
      <c r="D2825" s="20" t="s">
        <v>11549</v>
      </c>
      <c r="E2825" s="21">
        <v>42838</v>
      </c>
      <c r="F2825" s="12" t="s">
        <v>385</v>
      </c>
      <c r="G2825" s="20" t="s">
        <v>51</v>
      </c>
      <c r="H2825" s="20" t="s">
        <v>52</v>
      </c>
      <c r="I2825" s="20" t="s">
        <v>18</v>
      </c>
      <c r="J2825" s="20" t="s">
        <v>19</v>
      </c>
      <c r="K2825" s="20" t="s">
        <v>386</v>
      </c>
      <c r="L2825" s="20" t="s">
        <v>313</v>
      </c>
      <c r="M2825" s="22">
        <v>100000</v>
      </c>
      <c r="N2825" s="22">
        <v>100000</v>
      </c>
      <c r="O2825" s="20" t="s">
        <v>22</v>
      </c>
      <c r="P2825" s="20" t="s">
        <v>23</v>
      </c>
      <c r="Q2825" s="20" t="s">
        <v>11550</v>
      </c>
      <c r="R2825" s="20" t="s">
        <v>11551</v>
      </c>
    </row>
    <row r="2826" spans="2:18" x14ac:dyDescent="0.45">
      <c r="B2826" s="11">
        <f t="shared" si="44"/>
        <v>2822</v>
      </c>
      <c r="C2826" s="20" t="s">
        <v>11552</v>
      </c>
      <c r="D2826" s="20" t="s">
        <v>11553</v>
      </c>
      <c r="E2826" s="21">
        <v>42838</v>
      </c>
      <c r="F2826" s="12" t="s">
        <v>385</v>
      </c>
      <c r="G2826" s="20" t="s">
        <v>33</v>
      </c>
      <c r="H2826" s="20" t="s">
        <v>34</v>
      </c>
      <c r="I2826" s="20" t="s">
        <v>18</v>
      </c>
      <c r="J2826" s="20" t="s">
        <v>19</v>
      </c>
      <c r="K2826" s="20" t="s">
        <v>386</v>
      </c>
      <c r="L2826" s="20" t="s">
        <v>313</v>
      </c>
      <c r="M2826" s="22">
        <v>1000000</v>
      </c>
      <c r="N2826" s="22">
        <v>100000</v>
      </c>
      <c r="O2826" s="20" t="s">
        <v>22</v>
      </c>
      <c r="P2826" s="20" t="s">
        <v>23</v>
      </c>
      <c r="Q2826" s="20" t="s">
        <v>11554</v>
      </c>
      <c r="R2826" s="20" t="s">
        <v>9780</v>
      </c>
    </row>
    <row r="2827" spans="2:18" x14ac:dyDescent="0.45">
      <c r="B2827" s="11">
        <f t="shared" si="44"/>
        <v>2823</v>
      </c>
      <c r="C2827" s="20" t="s">
        <v>11555</v>
      </c>
      <c r="D2827" s="20" t="s">
        <v>11556</v>
      </c>
      <c r="E2827" s="21">
        <v>42838</v>
      </c>
      <c r="F2827" s="12" t="s">
        <v>385</v>
      </c>
      <c r="G2827" s="20" t="s">
        <v>44</v>
      </c>
      <c r="H2827" s="20" t="s">
        <v>45</v>
      </c>
      <c r="I2827" s="20" t="s">
        <v>18</v>
      </c>
      <c r="J2827" s="20" t="s">
        <v>19</v>
      </c>
      <c r="K2827" s="20" t="s">
        <v>386</v>
      </c>
      <c r="L2827" s="20" t="s">
        <v>313</v>
      </c>
      <c r="M2827" s="22">
        <v>100000</v>
      </c>
      <c r="N2827" s="22">
        <v>100000</v>
      </c>
      <c r="O2827" s="20" t="s">
        <v>22</v>
      </c>
      <c r="P2827" s="20" t="s">
        <v>23</v>
      </c>
      <c r="Q2827" s="20" t="s">
        <v>11557</v>
      </c>
      <c r="R2827" s="20" t="s">
        <v>11558</v>
      </c>
    </row>
    <row r="2828" spans="2:18" x14ac:dyDescent="0.45">
      <c r="B2828" s="11">
        <f t="shared" si="44"/>
        <v>2824</v>
      </c>
      <c r="C2828" s="20" t="s">
        <v>11559</v>
      </c>
      <c r="D2828" s="20" t="s">
        <v>11560</v>
      </c>
      <c r="E2828" s="21">
        <v>42838</v>
      </c>
      <c r="F2828" s="12" t="s">
        <v>385</v>
      </c>
      <c r="G2828" s="20" t="s">
        <v>48</v>
      </c>
      <c r="H2828" s="20" t="s">
        <v>49</v>
      </c>
      <c r="I2828" s="20" t="s">
        <v>18</v>
      </c>
      <c r="J2828" s="20" t="s">
        <v>19</v>
      </c>
      <c r="K2828" s="20" t="s">
        <v>386</v>
      </c>
      <c r="L2828" s="20" t="s">
        <v>313</v>
      </c>
      <c r="M2828" s="22">
        <v>1000000</v>
      </c>
      <c r="N2828" s="22">
        <v>100000</v>
      </c>
      <c r="O2828" s="20" t="s">
        <v>22</v>
      </c>
      <c r="P2828" s="20" t="s">
        <v>23</v>
      </c>
      <c r="Q2828" s="20" t="s">
        <v>11561</v>
      </c>
      <c r="R2828" s="20" t="s">
        <v>11562</v>
      </c>
    </row>
    <row r="2829" spans="2:18" x14ac:dyDescent="0.45">
      <c r="B2829" s="11">
        <f t="shared" si="44"/>
        <v>2825</v>
      </c>
      <c r="C2829" s="20" t="s">
        <v>11563</v>
      </c>
      <c r="D2829" s="20" t="s">
        <v>11564</v>
      </c>
      <c r="E2829" s="21">
        <v>42838</v>
      </c>
      <c r="F2829" s="12" t="s">
        <v>385</v>
      </c>
      <c r="G2829" s="20" t="s">
        <v>16</v>
      </c>
      <c r="H2829" s="20" t="s">
        <v>26</v>
      </c>
      <c r="I2829" s="20" t="s">
        <v>18</v>
      </c>
      <c r="J2829" s="20" t="s">
        <v>19</v>
      </c>
      <c r="K2829" s="20" t="s">
        <v>386</v>
      </c>
      <c r="L2829" s="20" t="s">
        <v>313</v>
      </c>
      <c r="M2829" s="22">
        <v>100000</v>
      </c>
      <c r="N2829" s="22">
        <v>100000</v>
      </c>
      <c r="O2829" s="20" t="s">
        <v>22</v>
      </c>
      <c r="P2829" s="20" t="s">
        <v>23</v>
      </c>
      <c r="Q2829" s="20" t="s">
        <v>11565</v>
      </c>
      <c r="R2829" s="20" t="s">
        <v>11566</v>
      </c>
    </row>
    <row r="2830" spans="2:18" x14ac:dyDescent="0.45">
      <c r="B2830" s="11">
        <f t="shared" si="44"/>
        <v>2826</v>
      </c>
      <c r="C2830" s="20" t="s">
        <v>11567</v>
      </c>
      <c r="D2830" s="20" t="s">
        <v>11568</v>
      </c>
      <c r="E2830" s="21">
        <v>42838</v>
      </c>
      <c r="F2830" s="12" t="s">
        <v>385</v>
      </c>
      <c r="G2830" s="20" t="s">
        <v>39</v>
      </c>
      <c r="H2830" s="20" t="s">
        <v>40</v>
      </c>
      <c r="I2830" s="20" t="s">
        <v>18</v>
      </c>
      <c r="J2830" s="20" t="s">
        <v>19</v>
      </c>
      <c r="K2830" s="20" t="s">
        <v>386</v>
      </c>
      <c r="L2830" s="20" t="s">
        <v>313</v>
      </c>
      <c r="M2830" s="22">
        <v>100000</v>
      </c>
      <c r="N2830" s="22">
        <v>100000</v>
      </c>
      <c r="O2830" s="20" t="s">
        <v>22</v>
      </c>
      <c r="P2830" s="20" t="s">
        <v>23</v>
      </c>
      <c r="Q2830" s="20" t="s">
        <v>11569</v>
      </c>
      <c r="R2830" s="20" t="s">
        <v>11570</v>
      </c>
    </row>
    <row r="2831" spans="2:18" x14ac:dyDescent="0.45">
      <c r="B2831" s="11">
        <f t="shared" si="44"/>
        <v>2827</v>
      </c>
      <c r="C2831" s="20" t="s">
        <v>11571</v>
      </c>
      <c r="D2831" s="20" t="s">
        <v>11572</v>
      </c>
      <c r="E2831" s="21">
        <v>42838</v>
      </c>
      <c r="F2831" s="12" t="s">
        <v>385</v>
      </c>
      <c r="G2831" s="20" t="s">
        <v>51</v>
      </c>
      <c r="H2831" s="20" t="s">
        <v>52</v>
      </c>
      <c r="I2831" s="20" t="s">
        <v>18</v>
      </c>
      <c r="J2831" s="20" t="s">
        <v>19</v>
      </c>
      <c r="K2831" s="20" t="s">
        <v>386</v>
      </c>
      <c r="L2831" s="20" t="s">
        <v>313</v>
      </c>
      <c r="M2831" s="22">
        <v>100000</v>
      </c>
      <c r="N2831" s="22">
        <v>100000</v>
      </c>
      <c r="O2831" s="20" t="s">
        <v>22</v>
      </c>
      <c r="P2831" s="20" t="s">
        <v>23</v>
      </c>
      <c r="Q2831" s="20" t="s">
        <v>11573</v>
      </c>
      <c r="R2831" s="20" t="s">
        <v>10790</v>
      </c>
    </row>
    <row r="2832" spans="2:18" x14ac:dyDescent="0.45">
      <c r="B2832" s="11">
        <f t="shared" si="44"/>
        <v>2828</v>
      </c>
      <c r="C2832" s="20" t="s">
        <v>11574</v>
      </c>
      <c r="D2832" s="20" t="s">
        <v>11575</v>
      </c>
      <c r="E2832" s="21">
        <v>42838</v>
      </c>
      <c r="F2832" s="12" t="s">
        <v>385</v>
      </c>
      <c r="G2832" s="20" t="s">
        <v>16</v>
      </c>
      <c r="H2832" s="20" t="s">
        <v>26</v>
      </c>
      <c r="I2832" s="20" t="s">
        <v>18</v>
      </c>
      <c r="J2832" s="20" t="s">
        <v>316</v>
      </c>
      <c r="K2832" s="20" t="s">
        <v>386</v>
      </c>
      <c r="L2832" s="20" t="s">
        <v>313</v>
      </c>
      <c r="M2832" s="22">
        <v>100000</v>
      </c>
      <c r="N2832" s="22">
        <v>100000</v>
      </c>
      <c r="O2832" s="20" t="s">
        <v>22</v>
      </c>
      <c r="P2832" s="20" t="s">
        <v>23</v>
      </c>
      <c r="Q2832" s="20" t="s">
        <v>11576</v>
      </c>
      <c r="R2832" s="20" t="s">
        <v>11577</v>
      </c>
    </row>
    <row r="2833" spans="2:18" x14ac:dyDescent="0.45">
      <c r="B2833" s="11">
        <f t="shared" si="44"/>
        <v>2829</v>
      </c>
      <c r="C2833" s="20" t="s">
        <v>11578</v>
      </c>
      <c r="D2833" s="20" t="s">
        <v>11579</v>
      </c>
      <c r="E2833" s="21">
        <v>42838</v>
      </c>
      <c r="F2833" s="12" t="s">
        <v>385</v>
      </c>
      <c r="G2833" s="20" t="s">
        <v>33</v>
      </c>
      <c r="H2833" s="20" t="s">
        <v>34</v>
      </c>
      <c r="I2833" s="20" t="s">
        <v>18</v>
      </c>
      <c r="J2833" s="20" t="s">
        <v>19</v>
      </c>
      <c r="K2833" s="20" t="s">
        <v>386</v>
      </c>
      <c r="L2833" s="20" t="s">
        <v>313</v>
      </c>
      <c r="M2833" s="22">
        <v>1000000</v>
      </c>
      <c r="N2833" s="22">
        <v>100000</v>
      </c>
      <c r="O2833" s="20" t="s">
        <v>22</v>
      </c>
      <c r="P2833" s="20" t="s">
        <v>23</v>
      </c>
      <c r="Q2833" s="20" t="s">
        <v>11580</v>
      </c>
      <c r="R2833" s="20" t="s">
        <v>11581</v>
      </c>
    </row>
    <row r="2834" spans="2:18" x14ac:dyDescent="0.45">
      <c r="B2834" s="11">
        <f t="shared" si="44"/>
        <v>2830</v>
      </c>
      <c r="C2834" s="20" t="s">
        <v>11582</v>
      </c>
      <c r="D2834" s="20" t="s">
        <v>11583</v>
      </c>
      <c r="E2834" s="21">
        <v>42838</v>
      </c>
      <c r="F2834" s="12" t="s">
        <v>385</v>
      </c>
      <c r="G2834" s="20" t="s">
        <v>90</v>
      </c>
      <c r="H2834" s="20" t="s">
        <v>91</v>
      </c>
      <c r="I2834" s="20" t="s">
        <v>18</v>
      </c>
      <c r="J2834" s="20" t="s">
        <v>19</v>
      </c>
      <c r="K2834" s="20" t="s">
        <v>386</v>
      </c>
      <c r="L2834" s="20" t="s">
        <v>313</v>
      </c>
      <c r="M2834" s="22">
        <v>1000000</v>
      </c>
      <c r="N2834" s="22">
        <v>100000</v>
      </c>
      <c r="O2834" s="20" t="s">
        <v>22</v>
      </c>
      <c r="P2834" s="20" t="s">
        <v>23</v>
      </c>
      <c r="Q2834" s="20" t="s">
        <v>11584</v>
      </c>
      <c r="R2834" s="20" t="s">
        <v>11585</v>
      </c>
    </row>
    <row r="2835" spans="2:18" x14ac:dyDescent="0.45">
      <c r="B2835" s="11">
        <f t="shared" si="44"/>
        <v>2831</v>
      </c>
      <c r="C2835" s="20" t="s">
        <v>11586</v>
      </c>
      <c r="D2835" s="20" t="s">
        <v>11587</v>
      </c>
      <c r="E2835" s="21">
        <v>42838</v>
      </c>
      <c r="F2835" s="12" t="s">
        <v>385</v>
      </c>
      <c r="G2835" s="20" t="s">
        <v>29</v>
      </c>
      <c r="H2835" s="20" t="s">
        <v>30</v>
      </c>
      <c r="I2835" s="20" t="s">
        <v>18</v>
      </c>
      <c r="J2835" s="20" t="s">
        <v>19</v>
      </c>
      <c r="K2835" s="20" t="s">
        <v>386</v>
      </c>
      <c r="L2835" s="20" t="s">
        <v>313</v>
      </c>
      <c r="M2835" s="22">
        <v>500000</v>
      </c>
      <c r="N2835" s="22">
        <v>100000</v>
      </c>
      <c r="O2835" s="20" t="s">
        <v>22</v>
      </c>
      <c r="P2835" s="20" t="s">
        <v>23</v>
      </c>
      <c r="Q2835" s="20" t="s">
        <v>11588</v>
      </c>
      <c r="R2835" s="20" t="s">
        <v>11589</v>
      </c>
    </row>
    <row r="2836" spans="2:18" x14ac:dyDescent="0.45">
      <c r="B2836" s="11">
        <f t="shared" si="44"/>
        <v>2832</v>
      </c>
      <c r="C2836" s="20" t="s">
        <v>11590</v>
      </c>
      <c r="D2836" s="20" t="s">
        <v>11591</v>
      </c>
      <c r="E2836" s="21">
        <v>42838</v>
      </c>
      <c r="F2836" s="12" t="s">
        <v>385</v>
      </c>
      <c r="G2836" s="20" t="s">
        <v>44</v>
      </c>
      <c r="H2836" s="20" t="s">
        <v>45</v>
      </c>
      <c r="I2836" s="20" t="s">
        <v>18</v>
      </c>
      <c r="J2836" s="20" t="s">
        <v>19</v>
      </c>
      <c r="K2836" s="20" t="s">
        <v>386</v>
      </c>
      <c r="L2836" s="20" t="s">
        <v>313</v>
      </c>
      <c r="M2836" s="22">
        <v>100000</v>
      </c>
      <c r="N2836" s="22">
        <v>100000</v>
      </c>
      <c r="O2836" s="20" t="s">
        <v>22</v>
      </c>
      <c r="P2836" s="20" t="s">
        <v>23</v>
      </c>
      <c r="Q2836" s="20" t="s">
        <v>11592</v>
      </c>
      <c r="R2836" s="20" t="s">
        <v>11593</v>
      </c>
    </row>
    <row r="2837" spans="2:18" x14ac:dyDescent="0.45">
      <c r="B2837" s="11">
        <f t="shared" si="44"/>
        <v>2833</v>
      </c>
      <c r="C2837" s="20" t="s">
        <v>11594</v>
      </c>
      <c r="D2837" s="20" t="s">
        <v>11595</v>
      </c>
      <c r="E2837" s="21">
        <v>42838</v>
      </c>
      <c r="F2837" s="12" t="s">
        <v>385</v>
      </c>
      <c r="G2837" s="20" t="s">
        <v>62</v>
      </c>
      <c r="H2837" s="20" t="s">
        <v>63</v>
      </c>
      <c r="I2837" s="20" t="s">
        <v>18</v>
      </c>
      <c r="J2837" s="20" t="s">
        <v>19</v>
      </c>
      <c r="K2837" s="20" t="s">
        <v>386</v>
      </c>
      <c r="L2837" s="20" t="s">
        <v>313</v>
      </c>
      <c r="M2837" s="22">
        <v>500000</v>
      </c>
      <c r="N2837" s="22">
        <v>200000</v>
      </c>
      <c r="O2837" s="20" t="s">
        <v>22</v>
      </c>
      <c r="P2837" s="20" t="s">
        <v>23</v>
      </c>
      <c r="Q2837" s="20" t="s">
        <v>11596</v>
      </c>
      <c r="R2837" s="20" t="s">
        <v>11597</v>
      </c>
    </row>
    <row r="2838" spans="2:18" x14ac:dyDescent="0.45">
      <c r="B2838" s="11">
        <f t="shared" si="44"/>
        <v>2834</v>
      </c>
      <c r="C2838" s="20" t="s">
        <v>11598</v>
      </c>
      <c r="D2838" s="20" t="s">
        <v>11599</v>
      </c>
      <c r="E2838" s="21">
        <v>42838</v>
      </c>
      <c r="F2838" s="12" t="s">
        <v>385</v>
      </c>
      <c r="G2838" s="20" t="s">
        <v>59</v>
      </c>
      <c r="H2838" s="20" t="s">
        <v>60</v>
      </c>
      <c r="I2838" s="20" t="s">
        <v>18</v>
      </c>
      <c r="J2838" s="20" t="s">
        <v>19</v>
      </c>
      <c r="K2838" s="20" t="s">
        <v>386</v>
      </c>
      <c r="L2838" s="20" t="s">
        <v>313</v>
      </c>
      <c r="M2838" s="22">
        <v>100000</v>
      </c>
      <c r="N2838" s="22">
        <v>100000</v>
      </c>
      <c r="O2838" s="20" t="s">
        <v>22</v>
      </c>
      <c r="P2838" s="20" t="s">
        <v>23</v>
      </c>
      <c r="Q2838" s="20" t="s">
        <v>11600</v>
      </c>
      <c r="R2838" s="20" t="s">
        <v>11601</v>
      </c>
    </row>
    <row r="2839" spans="2:18" x14ac:dyDescent="0.45">
      <c r="B2839" s="11">
        <f t="shared" si="44"/>
        <v>2835</v>
      </c>
      <c r="C2839" s="20" t="s">
        <v>11602</v>
      </c>
      <c r="D2839" s="20" t="s">
        <v>11603</v>
      </c>
      <c r="E2839" s="21">
        <v>42838</v>
      </c>
      <c r="F2839" s="12" t="s">
        <v>385</v>
      </c>
      <c r="G2839" s="20" t="s">
        <v>110</v>
      </c>
      <c r="H2839" s="20" t="s">
        <v>111</v>
      </c>
      <c r="I2839" s="20" t="s">
        <v>18</v>
      </c>
      <c r="J2839" s="20" t="s">
        <v>19</v>
      </c>
      <c r="K2839" s="20" t="s">
        <v>386</v>
      </c>
      <c r="L2839" s="20" t="s">
        <v>313</v>
      </c>
      <c r="M2839" s="22">
        <v>1000000</v>
      </c>
      <c r="N2839" s="22">
        <v>1000000</v>
      </c>
      <c r="O2839" s="20" t="s">
        <v>22</v>
      </c>
      <c r="P2839" s="20" t="s">
        <v>23</v>
      </c>
      <c r="Q2839" s="20" t="s">
        <v>11604</v>
      </c>
      <c r="R2839" s="20" t="s">
        <v>11605</v>
      </c>
    </row>
    <row r="2840" spans="2:18" x14ac:dyDescent="0.45">
      <c r="B2840" s="11">
        <f t="shared" si="44"/>
        <v>2836</v>
      </c>
      <c r="C2840" s="20" t="s">
        <v>11606</v>
      </c>
      <c r="D2840" s="20" t="s">
        <v>11607</v>
      </c>
      <c r="E2840" s="21">
        <v>42838</v>
      </c>
      <c r="F2840" s="12" t="s">
        <v>385</v>
      </c>
      <c r="G2840" s="20" t="s">
        <v>44</v>
      </c>
      <c r="H2840" s="20" t="s">
        <v>45</v>
      </c>
      <c r="I2840" s="20" t="s">
        <v>18</v>
      </c>
      <c r="J2840" s="20" t="s">
        <v>19</v>
      </c>
      <c r="K2840" s="20" t="s">
        <v>386</v>
      </c>
      <c r="L2840" s="20" t="s">
        <v>313</v>
      </c>
      <c r="M2840" s="22">
        <v>30000000</v>
      </c>
      <c r="N2840" s="22">
        <v>1000000</v>
      </c>
      <c r="O2840" s="20" t="s">
        <v>22</v>
      </c>
      <c r="P2840" s="20" t="s">
        <v>23</v>
      </c>
      <c r="Q2840" s="20" t="s">
        <v>11608</v>
      </c>
      <c r="R2840" s="20" t="s">
        <v>11609</v>
      </c>
    </row>
    <row r="2841" spans="2:18" x14ac:dyDescent="0.45">
      <c r="B2841" s="11">
        <f t="shared" si="44"/>
        <v>2837</v>
      </c>
      <c r="C2841" s="20" t="s">
        <v>11610</v>
      </c>
      <c r="D2841" s="20" t="s">
        <v>11611</v>
      </c>
      <c r="E2841" s="21">
        <v>42838</v>
      </c>
      <c r="F2841" s="12" t="s">
        <v>385</v>
      </c>
      <c r="G2841" s="20" t="s">
        <v>110</v>
      </c>
      <c r="H2841" s="20" t="s">
        <v>111</v>
      </c>
      <c r="I2841" s="20" t="s">
        <v>18</v>
      </c>
      <c r="J2841" s="20" t="s">
        <v>19</v>
      </c>
      <c r="K2841" s="20" t="s">
        <v>386</v>
      </c>
      <c r="L2841" s="20" t="s">
        <v>313</v>
      </c>
      <c r="M2841" s="22">
        <v>100000</v>
      </c>
      <c r="N2841" s="22">
        <v>100000</v>
      </c>
      <c r="O2841" s="20" t="s">
        <v>22</v>
      </c>
      <c r="P2841" s="20" t="s">
        <v>23</v>
      </c>
      <c r="Q2841" s="20" t="s">
        <v>11612</v>
      </c>
      <c r="R2841" s="20" t="s">
        <v>11613</v>
      </c>
    </row>
    <row r="2842" spans="2:18" x14ac:dyDescent="0.45">
      <c r="B2842" s="11">
        <f t="shared" si="44"/>
        <v>2838</v>
      </c>
      <c r="C2842" s="20" t="s">
        <v>11614</v>
      </c>
      <c r="D2842" s="20" t="s">
        <v>11615</v>
      </c>
      <c r="E2842" s="21">
        <v>42838</v>
      </c>
      <c r="F2842" s="12" t="s">
        <v>385</v>
      </c>
      <c r="G2842" s="20" t="s">
        <v>44</v>
      </c>
      <c r="H2842" s="20" t="s">
        <v>45</v>
      </c>
      <c r="I2842" s="20" t="s">
        <v>18</v>
      </c>
      <c r="J2842" s="20" t="s">
        <v>19</v>
      </c>
      <c r="K2842" s="20" t="s">
        <v>386</v>
      </c>
      <c r="L2842" s="20" t="s">
        <v>313</v>
      </c>
      <c r="M2842" s="22">
        <v>1000000</v>
      </c>
      <c r="N2842" s="22">
        <v>100000</v>
      </c>
      <c r="O2842" s="20" t="s">
        <v>22</v>
      </c>
      <c r="P2842" s="20" t="s">
        <v>23</v>
      </c>
      <c r="Q2842" s="20" t="s">
        <v>11616</v>
      </c>
      <c r="R2842" s="20" t="s">
        <v>11617</v>
      </c>
    </row>
    <row r="2843" spans="2:18" x14ac:dyDescent="0.45">
      <c r="B2843" s="11">
        <f t="shared" si="44"/>
        <v>2839</v>
      </c>
      <c r="C2843" s="20" t="s">
        <v>11618</v>
      </c>
      <c r="D2843" s="20" t="s">
        <v>11619</v>
      </c>
      <c r="E2843" s="21">
        <v>42838</v>
      </c>
      <c r="F2843" s="12" t="s">
        <v>385</v>
      </c>
      <c r="G2843" s="20" t="s">
        <v>44</v>
      </c>
      <c r="H2843" s="20" t="s">
        <v>45</v>
      </c>
      <c r="I2843" s="20" t="s">
        <v>18</v>
      </c>
      <c r="J2843" s="20" t="s">
        <v>19</v>
      </c>
      <c r="K2843" s="20" t="s">
        <v>386</v>
      </c>
      <c r="L2843" s="20" t="s">
        <v>313</v>
      </c>
      <c r="M2843" s="22">
        <v>100000</v>
      </c>
      <c r="N2843" s="22">
        <v>100000</v>
      </c>
      <c r="O2843" s="20" t="s">
        <v>22</v>
      </c>
      <c r="P2843" s="20" t="s">
        <v>23</v>
      </c>
      <c r="Q2843" s="20" t="s">
        <v>11620</v>
      </c>
      <c r="R2843" s="20" t="s">
        <v>11621</v>
      </c>
    </row>
    <row r="2844" spans="2:18" x14ac:dyDescent="0.45">
      <c r="B2844" s="11">
        <f t="shared" si="44"/>
        <v>2840</v>
      </c>
      <c r="C2844" s="20" t="s">
        <v>11622</v>
      </c>
      <c r="D2844" s="20" t="s">
        <v>11623</v>
      </c>
      <c r="E2844" s="21">
        <v>42838</v>
      </c>
      <c r="F2844" s="12" t="s">
        <v>385</v>
      </c>
      <c r="G2844" s="20" t="s">
        <v>59</v>
      </c>
      <c r="H2844" s="20" t="s">
        <v>60</v>
      </c>
      <c r="I2844" s="20" t="s">
        <v>18</v>
      </c>
      <c r="J2844" s="20" t="s">
        <v>19</v>
      </c>
      <c r="K2844" s="20" t="s">
        <v>386</v>
      </c>
      <c r="L2844" s="20" t="s">
        <v>313</v>
      </c>
      <c r="M2844" s="22">
        <v>100000</v>
      </c>
      <c r="N2844" s="22">
        <v>100000</v>
      </c>
      <c r="O2844" s="20" t="s">
        <v>22</v>
      </c>
      <c r="P2844" s="20" t="s">
        <v>23</v>
      </c>
      <c r="Q2844" s="20" t="s">
        <v>11624</v>
      </c>
      <c r="R2844" s="20" t="s">
        <v>11625</v>
      </c>
    </row>
    <row r="2845" spans="2:18" x14ac:dyDescent="0.45">
      <c r="B2845" s="11">
        <f t="shared" si="44"/>
        <v>2841</v>
      </c>
      <c r="C2845" s="20" t="s">
        <v>11626</v>
      </c>
      <c r="D2845" s="20" t="s">
        <v>11627</v>
      </c>
      <c r="E2845" s="21">
        <v>42838</v>
      </c>
      <c r="F2845" s="12" t="s">
        <v>385</v>
      </c>
      <c r="G2845" s="20" t="s">
        <v>531</v>
      </c>
      <c r="H2845" s="20" t="s">
        <v>167</v>
      </c>
      <c r="I2845" s="20" t="s">
        <v>18</v>
      </c>
      <c r="J2845" s="20" t="s">
        <v>19</v>
      </c>
      <c r="K2845" s="20" t="s">
        <v>386</v>
      </c>
      <c r="L2845" s="20" t="s">
        <v>313</v>
      </c>
      <c r="M2845" s="22">
        <v>500000</v>
      </c>
      <c r="N2845" s="22">
        <v>100000</v>
      </c>
      <c r="O2845" s="20" t="s">
        <v>22</v>
      </c>
      <c r="P2845" s="20" t="s">
        <v>23</v>
      </c>
      <c r="Q2845" s="20" t="s">
        <v>11628</v>
      </c>
      <c r="R2845" s="20" t="s">
        <v>11629</v>
      </c>
    </row>
    <row r="2846" spans="2:18" x14ac:dyDescent="0.45">
      <c r="B2846" s="11">
        <f t="shared" si="44"/>
        <v>2842</v>
      </c>
      <c r="C2846" s="20" t="s">
        <v>11630</v>
      </c>
      <c r="D2846" s="20" t="s">
        <v>11631</v>
      </c>
      <c r="E2846" s="21">
        <v>42838</v>
      </c>
      <c r="F2846" s="12" t="s">
        <v>385</v>
      </c>
      <c r="G2846" s="20" t="s">
        <v>64</v>
      </c>
      <c r="H2846" s="20" t="s">
        <v>65</v>
      </c>
      <c r="I2846" s="20" t="s">
        <v>18</v>
      </c>
      <c r="J2846" s="20" t="s">
        <v>19</v>
      </c>
      <c r="K2846" s="20" t="s">
        <v>386</v>
      </c>
      <c r="L2846" s="20" t="s">
        <v>313</v>
      </c>
      <c r="M2846" s="22">
        <v>1000000</v>
      </c>
      <c r="N2846" s="22">
        <v>900000</v>
      </c>
      <c r="O2846" s="20" t="s">
        <v>22</v>
      </c>
      <c r="P2846" s="20" t="s">
        <v>23</v>
      </c>
      <c r="Q2846" s="20" t="s">
        <v>11632</v>
      </c>
      <c r="R2846" s="20" t="s">
        <v>11633</v>
      </c>
    </row>
    <row r="2847" spans="2:18" x14ac:dyDescent="0.45">
      <c r="B2847" s="11">
        <f t="shared" si="44"/>
        <v>2843</v>
      </c>
      <c r="C2847" s="20" t="s">
        <v>11634</v>
      </c>
      <c r="D2847" s="20" t="s">
        <v>11635</v>
      </c>
      <c r="E2847" s="21">
        <v>42838</v>
      </c>
      <c r="F2847" s="12" t="s">
        <v>385</v>
      </c>
      <c r="G2847" s="20" t="s">
        <v>59</v>
      </c>
      <c r="H2847" s="20" t="s">
        <v>60</v>
      </c>
      <c r="I2847" s="20" t="s">
        <v>18</v>
      </c>
      <c r="J2847" s="20" t="s">
        <v>19</v>
      </c>
      <c r="K2847" s="20" t="s">
        <v>386</v>
      </c>
      <c r="L2847" s="20" t="s">
        <v>313</v>
      </c>
      <c r="M2847" s="22">
        <v>1000000</v>
      </c>
      <c r="N2847" s="22">
        <v>100000</v>
      </c>
      <c r="O2847" s="20" t="s">
        <v>22</v>
      </c>
      <c r="P2847" s="20" t="s">
        <v>23</v>
      </c>
      <c r="Q2847" s="20" t="s">
        <v>11636</v>
      </c>
      <c r="R2847" s="20" t="s">
        <v>11637</v>
      </c>
    </row>
    <row r="2848" spans="2:18" x14ac:dyDescent="0.45">
      <c r="B2848" s="11">
        <f t="shared" si="44"/>
        <v>2844</v>
      </c>
      <c r="C2848" s="20" t="s">
        <v>11638</v>
      </c>
      <c r="D2848" s="20" t="s">
        <v>11639</v>
      </c>
      <c r="E2848" s="21">
        <v>42838</v>
      </c>
      <c r="F2848" s="12" t="s">
        <v>385</v>
      </c>
      <c r="G2848" s="20" t="s">
        <v>59</v>
      </c>
      <c r="H2848" s="20" t="s">
        <v>60</v>
      </c>
      <c r="I2848" s="20" t="s">
        <v>18</v>
      </c>
      <c r="J2848" s="20" t="s">
        <v>19</v>
      </c>
      <c r="K2848" s="20" t="s">
        <v>386</v>
      </c>
      <c r="L2848" s="20" t="s">
        <v>313</v>
      </c>
      <c r="M2848" s="22">
        <v>100000</v>
      </c>
      <c r="N2848" s="22">
        <v>100000</v>
      </c>
      <c r="O2848" s="20" t="s">
        <v>22</v>
      </c>
      <c r="P2848" s="20" t="s">
        <v>23</v>
      </c>
      <c r="Q2848" s="20" t="s">
        <v>11640</v>
      </c>
      <c r="R2848" s="20" t="s">
        <v>11641</v>
      </c>
    </row>
    <row r="2849" spans="2:18" x14ac:dyDescent="0.45">
      <c r="B2849" s="11">
        <f t="shared" si="44"/>
        <v>2845</v>
      </c>
      <c r="C2849" s="20" t="s">
        <v>11642</v>
      </c>
      <c r="D2849" s="20" t="s">
        <v>11643</v>
      </c>
      <c r="E2849" s="21">
        <v>42838</v>
      </c>
      <c r="F2849" s="12" t="s">
        <v>385</v>
      </c>
      <c r="G2849" s="20" t="s">
        <v>16</v>
      </c>
      <c r="H2849" s="20" t="s">
        <v>26</v>
      </c>
      <c r="I2849" s="20" t="s">
        <v>18</v>
      </c>
      <c r="J2849" s="20" t="s">
        <v>19</v>
      </c>
      <c r="K2849" s="20" t="s">
        <v>386</v>
      </c>
      <c r="L2849" s="20" t="s">
        <v>313</v>
      </c>
      <c r="M2849" s="22">
        <v>100000</v>
      </c>
      <c r="N2849" s="22">
        <v>100000</v>
      </c>
      <c r="O2849" s="20" t="s">
        <v>22</v>
      </c>
      <c r="P2849" s="20" t="s">
        <v>23</v>
      </c>
      <c r="Q2849" s="20" t="s">
        <v>11644</v>
      </c>
      <c r="R2849" s="20" t="s">
        <v>11645</v>
      </c>
    </row>
    <row r="2850" spans="2:18" x14ac:dyDescent="0.45">
      <c r="B2850" s="11">
        <f t="shared" si="44"/>
        <v>2846</v>
      </c>
      <c r="C2850" s="20" t="s">
        <v>11646</v>
      </c>
      <c r="D2850" s="20" t="s">
        <v>11647</v>
      </c>
      <c r="E2850" s="21">
        <v>42838</v>
      </c>
      <c r="F2850" s="12" t="s">
        <v>385</v>
      </c>
      <c r="G2850" s="20" t="s">
        <v>51</v>
      </c>
      <c r="H2850" s="20" t="s">
        <v>52</v>
      </c>
      <c r="I2850" s="20" t="s">
        <v>18</v>
      </c>
      <c r="J2850" s="20" t="s">
        <v>19</v>
      </c>
      <c r="K2850" s="20" t="s">
        <v>386</v>
      </c>
      <c r="L2850" s="20" t="s">
        <v>313</v>
      </c>
      <c r="M2850" s="22">
        <v>100000</v>
      </c>
      <c r="N2850" s="22">
        <v>100000</v>
      </c>
      <c r="O2850" s="20" t="s">
        <v>22</v>
      </c>
      <c r="P2850" s="20" t="s">
        <v>23</v>
      </c>
      <c r="Q2850" s="20" t="s">
        <v>11648</v>
      </c>
      <c r="R2850" s="20" t="s">
        <v>11649</v>
      </c>
    </row>
    <row r="2851" spans="2:18" x14ac:dyDescent="0.45">
      <c r="B2851" s="11">
        <f t="shared" si="44"/>
        <v>2847</v>
      </c>
      <c r="C2851" s="20" t="s">
        <v>11650</v>
      </c>
      <c r="D2851" s="20" t="s">
        <v>11651</v>
      </c>
      <c r="E2851" s="21">
        <v>42838</v>
      </c>
      <c r="F2851" s="12" t="s">
        <v>385</v>
      </c>
      <c r="G2851" s="20" t="s">
        <v>64</v>
      </c>
      <c r="H2851" s="20" t="s">
        <v>65</v>
      </c>
      <c r="I2851" s="20" t="s">
        <v>314</v>
      </c>
      <c r="J2851" s="20" t="s">
        <v>19</v>
      </c>
      <c r="K2851" s="20" t="s">
        <v>386</v>
      </c>
      <c r="L2851" s="20" t="s">
        <v>313</v>
      </c>
      <c r="M2851" s="22">
        <v>1000000</v>
      </c>
      <c r="N2851" s="22">
        <v>1000000</v>
      </c>
      <c r="O2851" s="20" t="s">
        <v>22</v>
      </c>
      <c r="P2851" s="20" t="s">
        <v>23</v>
      </c>
      <c r="Q2851" s="20" t="s">
        <v>11652</v>
      </c>
      <c r="R2851" s="20" t="s">
        <v>11653</v>
      </c>
    </row>
    <row r="2852" spans="2:18" x14ac:dyDescent="0.45">
      <c r="B2852" s="11">
        <f t="shared" si="44"/>
        <v>2848</v>
      </c>
      <c r="C2852" s="20" t="s">
        <v>11654</v>
      </c>
      <c r="D2852" s="20" t="s">
        <v>11655</v>
      </c>
      <c r="E2852" s="21">
        <v>42838</v>
      </c>
      <c r="F2852" s="12" t="s">
        <v>385</v>
      </c>
      <c r="G2852" s="20" t="s">
        <v>16</v>
      </c>
      <c r="H2852" s="20" t="s">
        <v>26</v>
      </c>
      <c r="I2852" s="20" t="s">
        <v>18</v>
      </c>
      <c r="J2852" s="20" t="s">
        <v>19</v>
      </c>
      <c r="K2852" s="20" t="s">
        <v>386</v>
      </c>
      <c r="L2852" s="20" t="s">
        <v>313</v>
      </c>
      <c r="M2852" s="22">
        <v>500000</v>
      </c>
      <c r="N2852" s="22">
        <v>100000</v>
      </c>
      <c r="O2852" s="20" t="s">
        <v>22</v>
      </c>
      <c r="P2852" s="20" t="s">
        <v>23</v>
      </c>
      <c r="Q2852" s="20" t="s">
        <v>11656</v>
      </c>
      <c r="R2852" s="20" t="s">
        <v>11657</v>
      </c>
    </row>
    <row r="2853" spans="2:18" x14ac:dyDescent="0.45">
      <c r="B2853" s="11">
        <f t="shared" si="44"/>
        <v>2849</v>
      </c>
      <c r="C2853" s="20" t="s">
        <v>11658</v>
      </c>
      <c r="D2853" s="20" t="s">
        <v>11659</v>
      </c>
      <c r="E2853" s="21">
        <v>42838</v>
      </c>
      <c r="F2853" s="12" t="s">
        <v>385</v>
      </c>
      <c r="G2853" s="20" t="s">
        <v>55</v>
      </c>
      <c r="H2853" s="20" t="s">
        <v>40</v>
      </c>
      <c r="I2853" s="20" t="s">
        <v>18</v>
      </c>
      <c r="J2853" s="20" t="s">
        <v>19</v>
      </c>
      <c r="K2853" s="20" t="s">
        <v>386</v>
      </c>
      <c r="L2853" s="20" t="s">
        <v>313</v>
      </c>
      <c r="M2853" s="22">
        <v>100000</v>
      </c>
      <c r="N2853" s="22">
        <v>100000</v>
      </c>
      <c r="O2853" s="20" t="s">
        <v>22</v>
      </c>
      <c r="P2853" s="20" t="s">
        <v>23</v>
      </c>
      <c r="Q2853" s="20" t="s">
        <v>11660</v>
      </c>
      <c r="R2853" s="20" t="s">
        <v>11661</v>
      </c>
    </row>
    <row r="2854" spans="2:18" x14ac:dyDescent="0.45">
      <c r="B2854" s="11">
        <f t="shared" si="44"/>
        <v>2850</v>
      </c>
      <c r="C2854" s="20" t="s">
        <v>11662</v>
      </c>
      <c r="D2854" s="20" t="s">
        <v>11663</v>
      </c>
      <c r="E2854" s="21">
        <v>42838</v>
      </c>
      <c r="F2854" s="12" t="s">
        <v>385</v>
      </c>
      <c r="G2854" s="20" t="s">
        <v>39</v>
      </c>
      <c r="H2854" s="20" t="s">
        <v>40</v>
      </c>
      <c r="I2854" s="20" t="s">
        <v>18</v>
      </c>
      <c r="J2854" s="20" t="s">
        <v>19</v>
      </c>
      <c r="K2854" s="20" t="s">
        <v>386</v>
      </c>
      <c r="L2854" s="20" t="s">
        <v>313</v>
      </c>
      <c r="M2854" s="22">
        <v>1000000</v>
      </c>
      <c r="N2854" s="22">
        <v>100000</v>
      </c>
      <c r="O2854" s="20" t="s">
        <v>22</v>
      </c>
      <c r="P2854" s="20" t="s">
        <v>23</v>
      </c>
      <c r="Q2854" s="20" t="s">
        <v>11664</v>
      </c>
      <c r="R2854" s="20" t="s">
        <v>11665</v>
      </c>
    </row>
    <row r="2855" spans="2:18" x14ac:dyDescent="0.45">
      <c r="B2855" s="11">
        <f t="shared" si="44"/>
        <v>2851</v>
      </c>
      <c r="C2855" s="20" t="s">
        <v>11666</v>
      </c>
      <c r="D2855" s="20" t="s">
        <v>11667</v>
      </c>
      <c r="E2855" s="21">
        <v>42838</v>
      </c>
      <c r="F2855" s="12" t="s">
        <v>385</v>
      </c>
      <c r="G2855" s="20" t="s">
        <v>531</v>
      </c>
      <c r="H2855" s="20" t="s">
        <v>167</v>
      </c>
      <c r="I2855" s="20" t="s">
        <v>18</v>
      </c>
      <c r="J2855" s="20" t="s">
        <v>19</v>
      </c>
      <c r="K2855" s="20" t="s">
        <v>386</v>
      </c>
      <c r="L2855" s="20" t="s">
        <v>313</v>
      </c>
      <c r="M2855" s="22">
        <v>500000</v>
      </c>
      <c r="N2855" s="22">
        <v>100000</v>
      </c>
      <c r="O2855" s="20" t="s">
        <v>22</v>
      </c>
      <c r="P2855" s="20" t="s">
        <v>23</v>
      </c>
      <c r="Q2855" s="20" t="s">
        <v>11668</v>
      </c>
      <c r="R2855" s="20" t="s">
        <v>11669</v>
      </c>
    </row>
    <row r="2856" spans="2:18" x14ac:dyDescent="0.45">
      <c r="B2856" s="11">
        <f t="shared" si="44"/>
        <v>2852</v>
      </c>
      <c r="C2856" s="20" t="s">
        <v>11670</v>
      </c>
      <c r="D2856" s="20" t="s">
        <v>11671</v>
      </c>
      <c r="E2856" s="21">
        <v>42838</v>
      </c>
      <c r="F2856" s="12" t="s">
        <v>385</v>
      </c>
      <c r="G2856" s="20" t="s">
        <v>44</v>
      </c>
      <c r="H2856" s="20" t="s">
        <v>45</v>
      </c>
      <c r="I2856" s="20" t="s">
        <v>18</v>
      </c>
      <c r="J2856" s="20" t="s">
        <v>19</v>
      </c>
      <c r="K2856" s="20" t="s">
        <v>386</v>
      </c>
      <c r="L2856" s="20" t="s">
        <v>313</v>
      </c>
      <c r="M2856" s="22">
        <v>100000</v>
      </c>
      <c r="N2856" s="22">
        <v>100000</v>
      </c>
      <c r="O2856" s="20" t="s">
        <v>22</v>
      </c>
      <c r="P2856" s="20" t="s">
        <v>23</v>
      </c>
      <c r="Q2856" s="20" t="s">
        <v>11672</v>
      </c>
      <c r="R2856" s="20" t="s">
        <v>11673</v>
      </c>
    </row>
    <row r="2857" spans="2:18" x14ac:dyDescent="0.45">
      <c r="B2857" s="11">
        <f t="shared" si="44"/>
        <v>2853</v>
      </c>
      <c r="C2857" s="20" t="s">
        <v>11674</v>
      </c>
      <c r="D2857" s="20" t="s">
        <v>11675</v>
      </c>
      <c r="E2857" s="21">
        <v>42838</v>
      </c>
      <c r="F2857" s="12" t="s">
        <v>385</v>
      </c>
      <c r="G2857" s="20" t="s">
        <v>44</v>
      </c>
      <c r="H2857" s="20" t="s">
        <v>45</v>
      </c>
      <c r="I2857" s="20" t="s">
        <v>18</v>
      </c>
      <c r="J2857" s="20" t="s">
        <v>19</v>
      </c>
      <c r="K2857" s="20" t="s">
        <v>386</v>
      </c>
      <c r="L2857" s="20" t="s">
        <v>313</v>
      </c>
      <c r="M2857" s="22">
        <v>100000</v>
      </c>
      <c r="N2857" s="22">
        <v>100000</v>
      </c>
      <c r="O2857" s="20" t="s">
        <v>22</v>
      </c>
      <c r="P2857" s="20" t="s">
        <v>23</v>
      </c>
      <c r="Q2857" s="20" t="s">
        <v>11676</v>
      </c>
      <c r="R2857" s="20" t="s">
        <v>10798</v>
      </c>
    </row>
    <row r="2858" spans="2:18" x14ac:dyDescent="0.45">
      <c r="B2858" s="11">
        <f t="shared" si="44"/>
        <v>2854</v>
      </c>
      <c r="C2858" s="20" t="s">
        <v>11677</v>
      </c>
      <c r="D2858" s="20" t="s">
        <v>11678</v>
      </c>
      <c r="E2858" s="21">
        <v>42838</v>
      </c>
      <c r="F2858" s="12" t="s">
        <v>385</v>
      </c>
      <c r="G2858" s="20" t="s">
        <v>44</v>
      </c>
      <c r="H2858" s="20" t="s">
        <v>45</v>
      </c>
      <c r="I2858" s="20" t="s">
        <v>314</v>
      </c>
      <c r="J2858" s="20" t="s">
        <v>19</v>
      </c>
      <c r="K2858" s="20" t="s">
        <v>386</v>
      </c>
      <c r="L2858" s="20" t="s">
        <v>313</v>
      </c>
      <c r="M2858" s="22">
        <v>100000</v>
      </c>
      <c r="N2858" s="22">
        <v>100000</v>
      </c>
      <c r="O2858" s="20" t="s">
        <v>22</v>
      </c>
      <c r="P2858" s="20" t="s">
        <v>23</v>
      </c>
      <c r="Q2858" s="20" t="s">
        <v>11679</v>
      </c>
      <c r="R2858" s="20" t="s">
        <v>11680</v>
      </c>
    </row>
    <row r="2859" spans="2:18" x14ac:dyDescent="0.45">
      <c r="B2859" s="11">
        <f t="shared" si="44"/>
        <v>2855</v>
      </c>
      <c r="C2859" s="20" t="s">
        <v>11681</v>
      </c>
      <c r="D2859" s="20" t="s">
        <v>11682</v>
      </c>
      <c r="E2859" s="21">
        <v>42838</v>
      </c>
      <c r="F2859" s="12" t="s">
        <v>385</v>
      </c>
      <c r="G2859" s="20" t="s">
        <v>51</v>
      </c>
      <c r="H2859" s="20" t="s">
        <v>52</v>
      </c>
      <c r="I2859" s="20" t="s">
        <v>314</v>
      </c>
      <c r="J2859" s="20" t="s">
        <v>19</v>
      </c>
      <c r="K2859" s="20" t="s">
        <v>386</v>
      </c>
      <c r="L2859" s="20" t="s">
        <v>313</v>
      </c>
      <c r="M2859" s="22">
        <v>500000</v>
      </c>
      <c r="N2859" s="22">
        <v>500000</v>
      </c>
      <c r="O2859" s="20" t="s">
        <v>22</v>
      </c>
      <c r="P2859" s="20" t="s">
        <v>23</v>
      </c>
      <c r="Q2859" s="20" t="s">
        <v>11683</v>
      </c>
      <c r="R2859" s="20" t="s">
        <v>11684</v>
      </c>
    </row>
    <row r="2860" spans="2:18" x14ac:dyDescent="0.45">
      <c r="B2860" s="11">
        <f t="shared" si="44"/>
        <v>2856</v>
      </c>
      <c r="C2860" s="20" t="s">
        <v>11685</v>
      </c>
      <c r="D2860" s="20" t="s">
        <v>11686</v>
      </c>
      <c r="E2860" s="21">
        <v>42838</v>
      </c>
      <c r="F2860" s="12" t="s">
        <v>385</v>
      </c>
      <c r="G2860" s="20" t="s">
        <v>33</v>
      </c>
      <c r="H2860" s="20" t="s">
        <v>34</v>
      </c>
      <c r="I2860" s="20" t="s">
        <v>18</v>
      </c>
      <c r="J2860" s="20" t="s">
        <v>19</v>
      </c>
      <c r="K2860" s="20" t="s">
        <v>386</v>
      </c>
      <c r="L2860" s="20" t="s">
        <v>313</v>
      </c>
      <c r="M2860" s="22">
        <v>1000000</v>
      </c>
      <c r="N2860" s="22">
        <v>100000</v>
      </c>
      <c r="O2860" s="20" t="s">
        <v>22</v>
      </c>
      <c r="P2860" s="20" t="s">
        <v>23</v>
      </c>
      <c r="Q2860" s="20" t="s">
        <v>11687</v>
      </c>
      <c r="R2860" s="20" t="s">
        <v>11688</v>
      </c>
    </row>
    <row r="2861" spans="2:18" x14ac:dyDescent="0.45">
      <c r="B2861" s="11">
        <f t="shared" si="44"/>
        <v>2857</v>
      </c>
      <c r="C2861" s="20" t="s">
        <v>11689</v>
      </c>
      <c r="D2861" s="20" t="s">
        <v>11690</v>
      </c>
      <c r="E2861" s="21">
        <v>42838</v>
      </c>
      <c r="F2861" s="12" t="s">
        <v>385</v>
      </c>
      <c r="G2861" s="20" t="s">
        <v>16</v>
      </c>
      <c r="H2861" s="20" t="s">
        <v>26</v>
      </c>
      <c r="I2861" s="20" t="s">
        <v>18</v>
      </c>
      <c r="J2861" s="20" t="s">
        <v>19</v>
      </c>
      <c r="K2861" s="20" t="s">
        <v>386</v>
      </c>
      <c r="L2861" s="20" t="s">
        <v>313</v>
      </c>
      <c r="M2861" s="22">
        <v>100000</v>
      </c>
      <c r="N2861" s="22">
        <v>100000</v>
      </c>
      <c r="O2861" s="20" t="s">
        <v>22</v>
      </c>
      <c r="P2861" s="20" t="s">
        <v>23</v>
      </c>
      <c r="Q2861" s="20" t="s">
        <v>11691</v>
      </c>
      <c r="R2861" s="20" t="s">
        <v>11692</v>
      </c>
    </row>
    <row r="2862" spans="2:18" x14ac:dyDescent="0.45">
      <c r="B2862" s="11">
        <f t="shared" si="44"/>
        <v>2858</v>
      </c>
      <c r="C2862" s="20" t="s">
        <v>11693</v>
      </c>
      <c r="D2862" s="20" t="s">
        <v>11694</v>
      </c>
      <c r="E2862" s="21">
        <v>42838</v>
      </c>
      <c r="F2862" s="12" t="s">
        <v>385</v>
      </c>
      <c r="G2862" s="20" t="s">
        <v>44</v>
      </c>
      <c r="H2862" s="20" t="s">
        <v>45</v>
      </c>
      <c r="I2862" s="20" t="s">
        <v>18</v>
      </c>
      <c r="J2862" s="20" t="s">
        <v>19</v>
      </c>
      <c r="K2862" s="20" t="s">
        <v>386</v>
      </c>
      <c r="L2862" s="20" t="s">
        <v>313</v>
      </c>
      <c r="M2862" s="22">
        <v>1000000</v>
      </c>
      <c r="N2862" s="22">
        <v>100000</v>
      </c>
      <c r="O2862" s="20" t="s">
        <v>22</v>
      </c>
      <c r="P2862" s="20" t="s">
        <v>23</v>
      </c>
      <c r="Q2862" s="20" t="s">
        <v>11695</v>
      </c>
      <c r="R2862" s="20" t="s">
        <v>11696</v>
      </c>
    </row>
    <row r="2863" spans="2:18" x14ac:dyDescent="0.45">
      <c r="B2863" s="11">
        <f t="shared" si="44"/>
        <v>2859</v>
      </c>
      <c r="C2863" s="20" t="s">
        <v>11697</v>
      </c>
      <c r="D2863" s="20" t="s">
        <v>11698</v>
      </c>
      <c r="E2863" s="21">
        <v>42838</v>
      </c>
      <c r="F2863" s="12" t="s">
        <v>385</v>
      </c>
      <c r="G2863" s="20" t="s">
        <v>29</v>
      </c>
      <c r="H2863" s="20" t="s">
        <v>30</v>
      </c>
      <c r="I2863" s="20" t="s">
        <v>18</v>
      </c>
      <c r="J2863" s="20" t="s">
        <v>19</v>
      </c>
      <c r="K2863" s="20" t="s">
        <v>386</v>
      </c>
      <c r="L2863" s="20" t="s">
        <v>313</v>
      </c>
      <c r="M2863" s="22">
        <v>100000</v>
      </c>
      <c r="N2863" s="22">
        <v>100000</v>
      </c>
      <c r="O2863" s="20" t="s">
        <v>22</v>
      </c>
      <c r="P2863" s="20" t="s">
        <v>23</v>
      </c>
      <c r="Q2863" s="20" t="s">
        <v>11699</v>
      </c>
      <c r="R2863" s="20" t="s">
        <v>11700</v>
      </c>
    </row>
    <row r="2864" spans="2:18" x14ac:dyDescent="0.45">
      <c r="B2864" s="11">
        <f t="shared" si="44"/>
        <v>2860</v>
      </c>
      <c r="C2864" s="20" t="s">
        <v>11701</v>
      </c>
      <c r="D2864" s="20" t="s">
        <v>11702</v>
      </c>
      <c r="E2864" s="21">
        <v>42838</v>
      </c>
      <c r="F2864" s="12" t="s">
        <v>385</v>
      </c>
      <c r="G2864" s="20" t="s">
        <v>16</v>
      </c>
      <c r="H2864" s="20" t="s">
        <v>26</v>
      </c>
      <c r="I2864" s="20" t="s">
        <v>18</v>
      </c>
      <c r="J2864" s="20" t="s">
        <v>19</v>
      </c>
      <c r="K2864" s="20" t="s">
        <v>386</v>
      </c>
      <c r="L2864" s="20" t="s">
        <v>313</v>
      </c>
      <c r="M2864" s="22">
        <v>2500000</v>
      </c>
      <c r="N2864" s="22">
        <v>1000000</v>
      </c>
      <c r="O2864" s="20" t="s">
        <v>22</v>
      </c>
      <c r="P2864" s="20" t="s">
        <v>23</v>
      </c>
      <c r="Q2864" s="20" t="s">
        <v>11703</v>
      </c>
      <c r="R2864" s="20" t="s">
        <v>11704</v>
      </c>
    </row>
    <row r="2865" spans="2:18" x14ac:dyDescent="0.45">
      <c r="B2865" s="11">
        <f t="shared" si="44"/>
        <v>2861</v>
      </c>
      <c r="C2865" s="20" t="s">
        <v>11705</v>
      </c>
      <c r="D2865" s="20" t="s">
        <v>11706</v>
      </c>
      <c r="E2865" s="21">
        <v>42838</v>
      </c>
      <c r="F2865" s="12" t="s">
        <v>385</v>
      </c>
      <c r="G2865" s="20" t="s">
        <v>16</v>
      </c>
      <c r="H2865" s="20" t="s">
        <v>26</v>
      </c>
      <c r="I2865" s="20" t="s">
        <v>18</v>
      </c>
      <c r="J2865" s="20" t="s">
        <v>19</v>
      </c>
      <c r="K2865" s="20" t="s">
        <v>386</v>
      </c>
      <c r="L2865" s="20" t="s">
        <v>313</v>
      </c>
      <c r="M2865" s="22">
        <v>100000</v>
      </c>
      <c r="N2865" s="22">
        <v>100000</v>
      </c>
      <c r="O2865" s="20" t="s">
        <v>22</v>
      </c>
      <c r="P2865" s="20" t="s">
        <v>23</v>
      </c>
      <c r="Q2865" s="20" t="s">
        <v>11707</v>
      </c>
      <c r="R2865" s="20" t="s">
        <v>11708</v>
      </c>
    </row>
    <row r="2866" spans="2:18" x14ac:dyDescent="0.45">
      <c r="B2866" s="11">
        <f t="shared" si="44"/>
        <v>2862</v>
      </c>
      <c r="C2866" s="20" t="s">
        <v>11709</v>
      </c>
      <c r="D2866" s="20" t="s">
        <v>11710</v>
      </c>
      <c r="E2866" s="21">
        <v>42838</v>
      </c>
      <c r="F2866" s="12" t="s">
        <v>385</v>
      </c>
      <c r="G2866" s="20" t="s">
        <v>39</v>
      </c>
      <c r="H2866" s="20" t="s">
        <v>40</v>
      </c>
      <c r="I2866" s="20" t="s">
        <v>18</v>
      </c>
      <c r="J2866" s="20" t="s">
        <v>19</v>
      </c>
      <c r="K2866" s="20" t="s">
        <v>386</v>
      </c>
      <c r="L2866" s="20" t="s">
        <v>313</v>
      </c>
      <c r="M2866" s="22">
        <v>100000</v>
      </c>
      <c r="N2866" s="22">
        <v>100000</v>
      </c>
      <c r="O2866" s="20" t="s">
        <v>22</v>
      </c>
      <c r="P2866" s="20" t="s">
        <v>23</v>
      </c>
      <c r="Q2866" s="20" t="s">
        <v>11711</v>
      </c>
      <c r="R2866" s="20" t="s">
        <v>11712</v>
      </c>
    </row>
    <row r="2867" spans="2:18" x14ac:dyDescent="0.45">
      <c r="B2867" s="11">
        <f t="shared" si="44"/>
        <v>2863</v>
      </c>
      <c r="C2867" s="20" t="s">
        <v>11713</v>
      </c>
      <c r="D2867" s="20" t="s">
        <v>11714</v>
      </c>
      <c r="E2867" s="21">
        <v>42838</v>
      </c>
      <c r="F2867" s="12" t="s">
        <v>385</v>
      </c>
      <c r="G2867" s="20" t="s">
        <v>16</v>
      </c>
      <c r="H2867" s="20" t="s">
        <v>26</v>
      </c>
      <c r="I2867" s="20" t="s">
        <v>18</v>
      </c>
      <c r="J2867" s="20" t="s">
        <v>19</v>
      </c>
      <c r="K2867" s="20" t="s">
        <v>386</v>
      </c>
      <c r="L2867" s="20" t="s">
        <v>313</v>
      </c>
      <c r="M2867" s="22">
        <v>100000</v>
      </c>
      <c r="N2867" s="22">
        <v>100000</v>
      </c>
      <c r="O2867" s="20" t="s">
        <v>22</v>
      </c>
      <c r="P2867" s="20" t="s">
        <v>23</v>
      </c>
      <c r="Q2867" s="20" t="s">
        <v>11715</v>
      </c>
      <c r="R2867" s="20" t="s">
        <v>11716</v>
      </c>
    </row>
    <row r="2868" spans="2:18" x14ac:dyDescent="0.45">
      <c r="B2868" s="11">
        <f t="shared" si="44"/>
        <v>2864</v>
      </c>
      <c r="C2868" s="20" t="s">
        <v>11717</v>
      </c>
      <c r="D2868" s="20" t="s">
        <v>11718</v>
      </c>
      <c r="E2868" s="21">
        <v>42838</v>
      </c>
      <c r="F2868" s="12" t="s">
        <v>385</v>
      </c>
      <c r="G2868" s="20" t="s">
        <v>62</v>
      </c>
      <c r="H2868" s="20" t="s">
        <v>63</v>
      </c>
      <c r="I2868" s="20" t="s">
        <v>18</v>
      </c>
      <c r="J2868" s="20" t="s">
        <v>19</v>
      </c>
      <c r="K2868" s="20" t="s">
        <v>386</v>
      </c>
      <c r="L2868" s="20" t="s">
        <v>313</v>
      </c>
      <c r="M2868" s="22">
        <v>1000000</v>
      </c>
      <c r="N2868" s="22">
        <v>1000000</v>
      </c>
      <c r="O2868" s="20" t="s">
        <v>22</v>
      </c>
      <c r="P2868" s="20" t="s">
        <v>23</v>
      </c>
      <c r="Q2868" s="20" t="s">
        <v>11719</v>
      </c>
      <c r="R2868" s="20" t="s">
        <v>11720</v>
      </c>
    </row>
    <row r="2869" spans="2:18" x14ac:dyDescent="0.45">
      <c r="B2869" s="11">
        <f t="shared" si="44"/>
        <v>2865</v>
      </c>
      <c r="C2869" s="20" t="s">
        <v>11721</v>
      </c>
      <c r="D2869" s="20" t="s">
        <v>11722</v>
      </c>
      <c r="E2869" s="21">
        <v>42838</v>
      </c>
      <c r="F2869" s="12" t="s">
        <v>385</v>
      </c>
      <c r="G2869" s="20" t="s">
        <v>16</v>
      </c>
      <c r="H2869" s="20" t="s">
        <v>26</v>
      </c>
      <c r="I2869" s="20" t="s">
        <v>18</v>
      </c>
      <c r="J2869" s="20" t="s">
        <v>19</v>
      </c>
      <c r="K2869" s="20" t="s">
        <v>386</v>
      </c>
      <c r="L2869" s="20" t="s">
        <v>313</v>
      </c>
      <c r="M2869" s="22">
        <v>500000</v>
      </c>
      <c r="N2869" s="22">
        <v>500000</v>
      </c>
      <c r="O2869" s="20" t="s">
        <v>22</v>
      </c>
      <c r="P2869" s="20" t="s">
        <v>23</v>
      </c>
      <c r="Q2869" s="20" t="s">
        <v>11723</v>
      </c>
      <c r="R2869" s="20" t="s">
        <v>11724</v>
      </c>
    </row>
    <row r="2870" spans="2:18" x14ac:dyDescent="0.45">
      <c r="B2870" s="11">
        <f t="shared" si="44"/>
        <v>2866</v>
      </c>
      <c r="C2870" s="20" t="s">
        <v>11725</v>
      </c>
      <c r="D2870" s="20" t="s">
        <v>11726</v>
      </c>
      <c r="E2870" s="21">
        <v>42838</v>
      </c>
      <c r="F2870" s="12" t="s">
        <v>385</v>
      </c>
      <c r="G2870" s="20" t="s">
        <v>16</v>
      </c>
      <c r="H2870" s="20" t="s">
        <v>26</v>
      </c>
      <c r="I2870" s="20" t="s">
        <v>18</v>
      </c>
      <c r="J2870" s="20" t="s">
        <v>19</v>
      </c>
      <c r="K2870" s="20" t="s">
        <v>386</v>
      </c>
      <c r="L2870" s="20" t="s">
        <v>313</v>
      </c>
      <c r="M2870" s="22">
        <v>100000</v>
      </c>
      <c r="N2870" s="22">
        <v>100000</v>
      </c>
      <c r="O2870" s="20" t="s">
        <v>22</v>
      </c>
      <c r="P2870" s="20" t="s">
        <v>23</v>
      </c>
      <c r="Q2870" s="20" t="s">
        <v>11727</v>
      </c>
      <c r="R2870" s="20" t="s">
        <v>11728</v>
      </c>
    </row>
    <row r="2871" spans="2:18" x14ac:dyDescent="0.45">
      <c r="B2871" s="11">
        <f t="shared" si="44"/>
        <v>2867</v>
      </c>
      <c r="C2871" s="20" t="s">
        <v>11729</v>
      </c>
      <c r="D2871" s="20" t="s">
        <v>11730</v>
      </c>
      <c r="E2871" s="21">
        <v>42838</v>
      </c>
      <c r="F2871" s="12" t="s">
        <v>385</v>
      </c>
      <c r="G2871" s="20" t="s">
        <v>16</v>
      </c>
      <c r="H2871" s="20" t="s">
        <v>17</v>
      </c>
      <c r="I2871" s="20" t="s">
        <v>314</v>
      </c>
      <c r="J2871" s="20" t="s">
        <v>19</v>
      </c>
      <c r="K2871" s="20" t="s">
        <v>386</v>
      </c>
      <c r="L2871" s="20" t="s">
        <v>313</v>
      </c>
      <c r="M2871" s="22">
        <v>100000</v>
      </c>
      <c r="N2871" s="22">
        <v>100000</v>
      </c>
      <c r="O2871" s="20" t="s">
        <v>22</v>
      </c>
      <c r="P2871" s="20" t="s">
        <v>23</v>
      </c>
      <c r="Q2871" s="20" t="s">
        <v>11731</v>
      </c>
      <c r="R2871" s="20" t="s">
        <v>11732</v>
      </c>
    </row>
    <row r="2872" spans="2:18" x14ac:dyDescent="0.45">
      <c r="B2872" s="11">
        <f t="shared" si="44"/>
        <v>2868</v>
      </c>
      <c r="C2872" s="20" t="s">
        <v>11733</v>
      </c>
      <c r="D2872" s="20" t="s">
        <v>11734</v>
      </c>
      <c r="E2872" s="21">
        <v>42838</v>
      </c>
      <c r="F2872" s="12" t="s">
        <v>385</v>
      </c>
      <c r="G2872" s="20" t="s">
        <v>29</v>
      </c>
      <c r="H2872" s="20" t="s">
        <v>30</v>
      </c>
      <c r="I2872" s="20" t="s">
        <v>314</v>
      </c>
      <c r="J2872" s="20" t="s">
        <v>19</v>
      </c>
      <c r="K2872" s="20" t="s">
        <v>386</v>
      </c>
      <c r="L2872" s="20" t="s">
        <v>313</v>
      </c>
      <c r="M2872" s="22">
        <v>20000</v>
      </c>
      <c r="N2872" s="22">
        <v>20000</v>
      </c>
      <c r="O2872" s="20" t="s">
        <v>22</v>
      </c>
      <c r="P2872" s="20" t="s">
        <v>23</v>
      </c>
      <c r="Q2872" s="20" t="s">
        <v>11735</v>
      </c>
      <c r="R2872" s="20" t="s">
        <v>11736</v>
      </c>
    </row>
    <row r="2873" spans="2:18" x14ac:dyDescent="0.45">
      <c r="B2873" s="11">
        <f t="shared" si="44"/>
        <v>2869</v>
      </c>
      <c r="C2873" s="20" t="s">
        <v>11737</v>
      </c>
      <c r="D2873" s="20" t="s">
        <v>11738</v>
      </c>
      <c r="E2873" s="21">
        <v>42838</v>
      </c>
      <c r="F2873" s="12" t="s">
        <v>385</v>
      </c>
      <c r="G2873" s="20" t="s">
        <v>16</v>
      </c>
      <c r="H2873" s="20" t="s">
        <v>26</v>
      </c>
      <c r="I2873" s="20" t="s">
        <v>18</v>
      </c>
      <c r="J2873" s="20" t="s">
        <v>19</v>
      </c>
      <c r="K2873" s="20" t="s">
        <v>386</v>
      </c>
      <c r="L2873" s="20" t="s">
        <v>313</v>
      </c>
      <c r="M2873" s="22">
        <v>100000</v>
      </c>
      <c r="N2873" s="22">
        <v>1000</v>
      </c>
      <c r="O2873" s="20" t="s">
        <v>22</v>
      </c>
      <c r="P2873" s="20" t="s">
        <v>23</v>
      </c>
      <c r="Q2873" s="20" t="s">
        <v>11739</v>
      </c>
      <c r="R2873" s="20" t="s">
        <v>11740</v>
      </c>
    </row>
    <row r="2874" spans="2:18" x14ac:dyDescent="0.45">
      <c r="B2874" s="11">
        <f t="shared" si="44"/>
        <v>2870</v>
      </c>
      <c r="C2874" s="20" t="s">
        <v>11741</v>
      </c>
      <c r="D2874" s="20" t="s">
        <v>11742</v>
      </c>
      <c r="E2874" s="21">
        <v>42838</v>
      </c>
      <c r="F2874" s="12" t="s">
        <v>385</v>
      </c>
      <c r="G2874" s="20" t="s">
        <v>29</v>
      </c>
      <c r="H2874" s="20" t="s">
        <v>30</v>
      </c>
      <c r="I2874" s="20" t="s">
        <v>18</v>
      </c>
      <c r="J2874" s="20" t="s">
        <v>19</v>
      </c>
      <c r="K2874" s="20" t="s">
        <v>386</v>
      </c>
      <c r="L2874" s="20" t="s">
        <v>313</v>
      </c>
      <c r="M2874" s="22">
        <v>200000</v>
      </c>
      <c r="N2874" s="22">
        <v>100000</v>
      </c>
      <c r="O2874" s="20" t="s">
        <v>22</v>
      </c>
      <c r="P2874" s="20" t="s">
        <v>23</v>
      </c>
      <c r="Q2874" s="20" t="s">
        <v>11743</v>
      </c>
      <c r="R2874" s="20" t="s">
        <v>11744</v>
      </c>
    </row>
    <row r="2875" spans="2:18" x14ac:dyDescent="0.45">
      <c r="B2875" s="11">
        <f t="shared" si="44"/>
        <v>2871</v>
      </c>
      <c r="C2875" s="20" t="s">
        <v>11745</v>
      </c>
      <c r="D2875" s="20" t="s">
        <v>11746</v>
      </c>
      <c r="E2875" s="21">
        <v>42838</v>
      </c>
      <c r="F2875" s="12" t="s">
        <v>385</v>
      </c>
      <c r="G2875" s="20" t="s">
        <v>16</v>
      </c>
      <c r="H2875" s="20" t="s">
        <v>26</v>
      </c>
      <c r="I2875" s="20" t="s">
        <v>18</v>
      </c>
      <c r="J2875" s="20" t="s">
        <v>19</v>
      </c>
      <c r="K2875" s="20" t="s">
        <v>386</v>
      </c>
      <c r="L2875" s="20" t="s">
        <v>313</v>
      </c>
      <c r="M2875" s="22">
        <v>500000</v>
      </c>
      <c r="N2875" s="22">
        <v>500000</v>
      </c>
      <c r="O2875" s="20" t="s">
        <v>22</v>
      </c>
      <c r="P2875" s="20" t="s">
        <v>23</v>
      </c>
      <c r="Q2875" s="20" t="s">
        <v>11747</v>
      </c>
      <c r="R2875" s="20" t="s">
        <v>11748</v>
      </c>
    </row>
    <row r="2876" spans="2:18" x14ac:dyDescent="0.45">
      <c r="B2876" s="11">
        <f t="shared" si="44"/>
        <v>2872</v>
      </c>
      <c r="C2876" s="20" t="s">
        <v>11749</v>
      </c>
      <c r="D2876" s="20" t="s">
        <v>11750</v>
      </c>
      <c r="E2876" s="21">
        <v>42838</v>
      </c>
      <c r="F2876" s="12" t="s">
        <v>385</v>
      </c>
      <c r="G2876" s="20" t="s">
        <v>44</v>
      </c>
      <c r="H2876" s="20" t="s">
        <v>45</v>
      </c>
      <c r="I2876" s="20" t="s">
        <v>18</v>
      </c>
      <c r="J2876" s="20" t="s">
        <v>19</v>
      </c>
      <c r="K2876" s="20" t="s">
        <v>386</v>
      </c>
      <c r="L2876" s="20" t="s">
        <v>313</v>
      </c>
      <c r="M2876" s="22">
        <v>100000</v>
      </c>
      <c r="N2876" s="22">
        <v>100000</v>
      </c>
      <c r="O2876" s="20" t="s">
        <v>22</v>
      </c>
      <c r="P2876" s="20" t="s">
        <v>23</v>
      </c>
      <c r="Q2876" s="20" t="s">
        <v>11751</v>
      </c>
      <c r="R2876" s="20" t="s">
        <v>11752</v>
      </c>
    </row>
    <row r="2877" spans="2:18" x14ac:dyDescent="0.45">
      <c r="B2877" s="11">
        <f t="shared" si="44"/>
        <v>2873</v>
      </c>
      <c r="C2877" s="20" t="s">
        <v>11753</v>
      </c>
      <c r="D2877" s="20" t="s">
        <v>11754</v>
      </c>
      <c r="E2877" s="21">
        <v>42838</v>
      </c>
      <c r="F2877" s="12" t="s">
        <v>385</v>
      </c>
      <c r="G2877" s="20" t="s">
        <v>59</v>
      </c>
      <c r="H2877" s="20" t="s">
        <v>60</v>
      </c>
      <c r="I2877" s="20" t="s">
        <v>314</v>
      </c>
      <c r="J2877" s="20" t="s">
        <v>19</v>
      </c>
      <c r="K2877" s="20" t="s">
        <v>386</v>
      </c>
      <c r="L2877" s="20" t="s">
        <v>313</v>
      </c>
      <c r="M2877" s="22">
        <v>100000</v>
      </c>
      <c r="N2877" s="22">
        <v>100000</v>
      </c>
      <c r="O2877" s="20" t="s">
        <v>22</v>
      </c>
      <c r="P2877" s="20" t="s">
        <v>23</v>
      </c>
      <c r="Q2877" s="20" t="s">
        <v>11755</v>
      </c>
      <c r="R2877" s="20" t="s">
        <v>11756</v>
      </c>
    </row>
    <row r="2878" spans="2:18" x14ac:dyDescent="0.45">
      <c r="B2878" s="11">
        <f t="shared" si="44"/>
        <v>2874</v>
      </c>
      <c r="C2878" s="20" t="s">
        <v>11757</v>
      </c>
      <c r="D2878" s="20" t="s">
        <v>11758</v>
      </c>
      <c r="E2878" s="21">
        <v>42838</v>
      </c>
      <c r="F2878" s="12" t="s">
        <v>385</v>
      </c>
      <c r="G2878" s="20" t="s">
        <v>39</v>
      </c>
      <c r="H2878" s="20" t="s">
        <v>40</v>
      </c>
      <c r="I2878" s="20" t="s">
        <v>18</v>
      </c>
      <c r="J2878" s="20" t="s">
        <v>19</v>
      </c>
      <c r="K2878" s="20" t="s">
        <v>386</v>
      </c>
      <c r="L2878" s="20" t="s">
        <v>313</v>
      </c>
      <c r="M2878" s="22">
        <v>1000000</v>
      </c>
      <c r="N2878" s="22">
        <v>500000</v>
      </c>
      <c r="O2878" s="20" t="s">
        <v>22</v>
      </c>
      <c r="P2878" s="20" t="s">
        <v>23</v>
      </c>
      <c r="Q2878" s="20" t="s">
        <v>11759</v>
      </c>
      <c r="R2878" s="20" t="s">
        <v>11760</v>
      </c>
    </row>
    <row r="2879" spans="2:18" x14ac:dyDescent="0.45">
      <c r="B2879" s="11">
        <f t="shared" si="44"/>
        <v>2875</v>
      </c>
      <c r="C2879" s="20" t="s">
        <v>11761</v>
      </c>
      <c r="D2879" s="20" t="s">
        <v>11762</v>
      </c>
      <c r="E2879" s="21">
        <v>42838</v>
      </c>
      <c r="F2879" s="12" t="s">
        <v>385</v>
      </c>
      <c r="G2879" s="20" t="s">
        <v>44</v>
      </c>
      <c r="H2879" s="20" t="s">
        <v>45</v>
      </c>
      <c r="I2879" s="20" t="s">
        <v>314</v>
      </c>
      <c r="J2879" s="20" t="s">
        <v>19</v>
      </c>
      <c r="K2879" s="20" t="s">
        <v>386</v>
      </c>
      <c r="L2879" s="20" t="s">
        <v>313</v>
      </c>
      <c r="M2879" s="22">
        <v>100000</v>
      </c>
      <c r="N2879" s="22">
        <v>100000</v>
      </c>
      <c r="O2879" s="20" t="s">
        <v>22</v>
      </c>
      <c r="P2879" s="20" t="s">
        <v>23</v>
      </c>
      <c r="Q2879" s="20" t="s">
        <v>11763</v>
      </c>
      <c r="R2879" s="20" t="s">
        <v>11764</v>
      </c>
    </row>
    <row r="2880" spans="2:18" x14ac:dyDescent="0.45">
      <c r="B2880" s="11">
        <f t="shared" si="44"/>
        <v>2876</v>
      </c>
      <c r="C2880" s="20" t="s">
        <v>11765</v>
      </c>
      <c r="D2880" s="20" t="s">
        <v>11766</v>
      </c>
      <c r="E2880" s="21">
        <v>42838</v>
      </c>
      <c r="F2880" s="12" t="s">
        <v>385</v>
      </c>
      <c r="G2880" s="20" t="s">
        <v>33</v>
      </c>
      <c r="H2880" s="20" t="s">
        <v>34</v>
      </c>
      <c r="I2880" s="20" t="s">
        <v>18</v>
      </c>
      <c r="J2880" s="20" t="s">
        <v>19</v>
      </c>
      <c r="K2880" s="20" t="s">
        <v>386</v>
      </c>
      <c r="L2880" s="20" t="s">
        <v>313</v>
      </c>
      <c r="M2880" s="22">
        <v>1000000</v>
      </c>
      <c r="N2880" s="22">
        <v>100000</v>
      </c>
      <c r="O2880" s="20" t="s">
        <v>22</v>
      </c>
      <c r="P2880" s="20" t="s">
        <v>23</v>
      </c>
      <c r="Q2880" s="20" t="s">
        <v>11767</v>
      </c>
      <c r="R2880" s="20" t="s">
        <v>11768</v>
      </c>
    </row>
    <row r="2881" spans="2:18" x14ac:dyDescent="0.45">
      <c r="B2881" s="11">
        <f t="shared" si="44"/>
        <v>2877</v>
      </c>
      <c r="C2881" s="20" t="s">
        <v>11769</v>
      </c>
      <c r="D2881" s="20" t="s">
        <v>11770</v>
      </c>
      <c r="E2881" s="21">
        <v>42838</v>
      </c>
      <c r="F2881" s="12" t="s">
        <v>385</v>
      </c>
      <c r="G2881" s="20" t="s">
        <v>103</v>
      </c>
      <c r="H2881" s="20" t="s">
        <v>104</v>
      </c>
      <c r="I2881" s="20" t="s">
        <v>314</v>
      </c>
      <c r="J2881" s="20" t="s">
        <v>19</v>
      </c>
      <c r="K2881" s="20" t="s">
        <v>386</v>
      </c>
      <c r="L2881" s="20" t="s">
        <v>313</v>
      </c>
      <c r="M2881" s="22">
        <v>100000</v>
      </c>
      <c r="N2881" s="22">
        <v>100000</v>
      </c>
      <c r="O2881" s="20" t="s">
        <v>22</v>
      </c>
      <c r="P2881" s="20" t="s">
        <v>23</v>
      </c>
      <c r="Q2881" s="20" t="s">
        <v>11771</v>
      </c>
      <c r="R2881" s="20" t="s">
        <v>11772</v>
      </c>
    </row>
    <row r="2882" spans="2:18" x14ac:dyDescent="0.45">
      <c r="B2882" s="11">
        <f t="shared" si="44"/>
        <v>2878</v>
      </c>
      <c r="C2882" s="20" t="s">
        <v>11773</v>
      </c>
      <c r="D2882" s="20" t="s">
        <v>11774</v>
      </c>
      <c r="E2882" s="21">
        <v>42838</v>
      </c>
      <c r="F2882" s="12" t="s">
        <v>385</v>
      </c>
      <c r="G2882" s="20" t="s">
        <v>33</v>
      </c>
      <c r="H2882" s="20" t="s">
        <v>34</v>
      </c>
      <c r="I2882" s="20" t="s">
        <v>18</v>
      </c>
      <c r="J2882" s="20" t="s">
        <v>19</v>
      </c>
      <c r="K2882" s="20" t="s">
        <v>386</v>
      </c>
      <c r="L2882" s="20" t="s">
        <v>313</v>
      </c>
      <c r="M2882" s="22">
        <v>1000000</v>
      </c>
      <c r="N2882" s="22">
        <v>100000</v>
      </c>
      <c r="O2882" s="20" t="s">
        <v>22</v>
      </c>
      <c r="P2882" s="20" t="s">
        <v>23</v>
      </c>
      <c r="Q2882" s="20" t="s">
        <v>11775</v>
      </c>
      <c r="R2882" s="20" t="s">
        <v>11174</v>
      </c>
    </row>
    <row r="2883" spans="2:18" x14ac:dyDescent="0.45">
      <c r="B2883" s="11">
        <f t="shared" si="44"/>
        <v>2879</v>
      </c>
      <c r="C2883" s="20" t="s">
        <v>11776</v>
      </c>
      <c r="D2883" s="20" t="s">
        <v>11777</v>
      </c>
      <c r="E2883" s="21">
        <v>42838</v>
      </c>
      <c r="F2883" s="12" t="s">
        <v>385</v>
      </c>
      <c r="G2883" s="20" t="s">
        <v>95</v>
      </c>
      <c r="H2883" s="20" t="s">
        <v>96</v>
      </c>
      <c r="I2883" s="20" t="s">
        <v>18</v>
      </c>
      <c r="J2883" s="20" t="s">
        <v>19</v>
      </c>
      <c r="K2883" s="20" t="s">
        <v>386</v>
      </c>
      <c r="L2883" s="20" t="s">
        <v>313</v>
      </c>
      <c r="M2883" s="22">
        <v>100000</v>
      </c>
      <c r="N2883" s="22">
        <v>100000</v>
      </c>
      <c r="O2883" s="20" t="s">
        <v>22</v>
      </c>
      <c r="P2883" s="20" t="s">
        <v>23</v>
      </c>
      <c r="Q2883" s="20" t="s">
        <v>11778</v>
      </c>
      <c r="R2883" s="20" t="s">
        <v>11779</v>
      </c>
    </row>
    <row r="2884" spans="2:18" x14ac:dyDescent="0.45">
      <c r="B2884" s="11">
        <f t="shared" si="44"/>
        <v>2880</v>
      </c>
      <c r="C2884" s="20" t="s">
        <v>11780</v>
      </c>
      <c r="D2884" s="20" t="s">
        <v>11781</v>
      </c>
      <c r="E2884" s="21">
        <v>42838</v>
      </c>
      <c r="F2884" s="12" t="s">
        <v>385</v>
      </c>
      <c r="G2884" s="20" t="s">
        <v>16</v>
      </c>
      <c r="H2884" s="20" t="s">
        <v>26</v>
      </c>
      <c r="I2884" s="20" t="s">
        <v>18</v>
      </c>
      <c r="J2884" s="20" t="s">
        <v>19</v>
      </c>
      <c r="K2884" s="20" t="s">
        <v>386</v>
      </c>
      <c r="L2884" s="20" t="s">
        <v>313</v>
      </c>
      <c r="M2884" s="22">
        <v>100000</v>
      </c>
      <c r="N2884" s="22">
        <v>100000</v>
      </c>
      <c r="O2884" s="20" t="s">
        <v>22</v>
      </c>
      <c r="P2884" s="20" t="s">
        <v>23</v>
      </c>
      <c r="Q2884" s="20" t="s">
        <v>11782</v>
      </c>
      <c r="R2884" s="20" t="s">
        <v>11708</v>
      </c>
    </row>
    <row r="2885" spans="2:18" x14ac:dyDescent="0.45">
      <c r="B2885" s="11">
        <f t="shared" ref="B2885:B2948" si="45">ROW(2881:2881)</f>
        <v>2881</v>
      </c>
      <c r="C2885" s="20" t="s">
        <v>11783</v>
      </c>
      <c r="D2885" s="20" t="s">
        <v>11784</v>
      </c>
      <c r="E2885" s="21">
        <v>42838</v>
      </c>
      <c r="F2885" s="12" t="s">
        <v>385</v>
      </c>
      <c r="G2885" s="20" t="s">
        <v>33</v>
      </c>
      <c r="H2885" s="20" t="s">
        <v>34</v>
      </c>
      <c r="I2885" s="20" t="s">
        <v>18</v>
      </c>
      <c r="J2885" s="20" t="s">
        <v>19</v>
      </c>
      <c r="K2885" s="20" t="s">
        <v>386</v>
      </c>
      <c r="L2885" s="20" t="s">
        <v>313</v>
      </c>
      <c r="M2885" s="22">
        <v>1000000</v>
      </c>
      <c r="N2885" s="22">
        <v>1000000</v>
      </c>
      <c r="O2885" s="20" t="s">
        <v>22</v>
      </c>
      <c r="P2885" s="20" t="s">
        <v>23</v>
      </c>
      <c r="Q2885" s="20" t="s">
        <v>11785</v>
      </c>
      <c r="R2885" s="20" t="s">
        <v>11786</v>
      </c>
    </row>
    <row r="2886" spans="2:18" x14ac:dyDescent="0.45">
      <c r="B2886" s="11">
        <f t="shared" si="45"/>
        <v>2882</v>
      </c>
      <c r="C2886" s="20" t="s">
        <v>11787</v>
      </c>
      <c r="D2886" s="20" t="s">
        <v>11788</v>
      </c>
      <c r="E2886" s="21">
        <v>42838</v>
      </c>
      <c r="F2886" s="12" t="s">
        <v>385</v>
      </c>
      <c r="G2886" s="20" t="s">
        <v>59</v>
      </c>
      <c r="H2886" s="20" t="s">
        <v>60</v>
      </c>
      <c r="I2886" s="20" t="s">
        <v>18</v>
      </c>
      <c r="J2886" s="20" t="s">
        <v>19</v>
      </c>
      <c r="K2886" s="20" t="s">
        <v>386</v>
      </c>
      <c r="L2886" s="20" t="s">
        <v>313</v>
      </c>
      <c r="M2886" s="22">
        <v>100000</v>
      </c>
      <c r="N2886" s="22">
        <v>100000</v>
      </c>
      <c r="O2886" s="20" t="s">
        <v>22</v>
      </c>
      <c r="P2886" s="20" t="s">
        <v>23</v>
      </c>
      <c r="Q2886" s="20" t="s">
        <v>11789</v>
      </c>
      <c r="R2886" s="20" t="s">
        <v>11790</v>
      </c>
    </row>
    <row r="2887" spans="2:18" x14ac:dyDescent="0.45">
      <c r="B2887" s="11">
        <f t="shared" si="45"/>
        <v>2883</v>
      </c>
      <c r="C2887" s="20" t="s">
        <v>11791</v>
      </c>
      <c r="D2887" s="20" t="s">
        <v>11792</v>
      </c>
      <c r="E2887" s="21">
        <v>42838</v>
      </c>
      <c r="F2887" s="12" t="s">
        <v>385</v>
      </c>
      <c r="G2887" s="20" t="s">
        <v>51</v>
      </c>
      <c r="H2887" s="20" t="s">
        <v>52</v>
      </c>
      <c r="I2887" s="20" t="s">
        <v>18</v>
      </c>
      <c r="J2887" s="20" t="s">
        <v>19</v>
      </c>
      <c r="K2887" s="20" t="s">
        <v>386</v>
      </c>
      <c r="L2887" s="20" t="s">
        <v>313</v>
      </c>
      <c r="M2887" s="22">
        <v>100000</v>
      </c>
      <c r="N2887" s="22">
        <v>20000</v>
      </c>
      <c r="O2887" s="20" t="s">
        <v>22</v>
      </c>
      <c r="P2887" s="20" t="s">
        <v>23</v>
      </c>
      <c r="Q2887" s="20" t="s">
        <v>11793</v>
      </c>
      <c r="R2887" s="20" t="s">
        <v>11794</v>
      </c>
    </row>
    <row r="2888" spans="2:18" x14ac:dyDescent="0.45">
      <c r="B2888" s="11">
        <f t="shared" si="45"/>
        <v>2884</v>
      </c>
      <c r="C2888" s="20" t="s">
        <v>11795</v>
      </c>
      <c r="D2888" s="20" t="s">
        <v>11796</v>
      </c>
      <c r="E2888" s="21">
        <v>42838</v>
      </c>
      <c r="F2888" s="12" t="s">
        <v>385</v>
      </c>
      <c r="G2888" s="20" t="s">
        <v>51</v>
      </c>
      <c r="H2888" s="20" t="s">
        <v>52</v>
      </c>
      <c r="I2888" s="20" t="s">
        <v>18</v>
      </c>
      <c r="J2888" s="20" t="s">
        <v>19</v>
      </c>
      <c r="K2888" s="20" t="s">
        <v>386</v>
      </c>
      <c r="L2888" s="20" t="s">
        <v>313</v>
      </c>
      <c r="M2888" s="22">
        <v>100000</v>
      </c>
      <c r="N2888" s="22">
        <v>100000</v>
      </c>
      <c r="O2888" s="20" t="s">
        <v>22</v>
      </c>
      <c r="P2888" s="20" t="s">
        <v>23</v>
      </c>
      <c r="Q2888" s="20" t="s">
        <v>11797</v>
      </c>
      <c r="R2888" s="20" t="s">
        <v>11798</v>
      </c>
    </row>
    <row r="2889" spans="2:18" x14ac:dyDescent="0.45">
      <c r="B2889" s="11">
        <f t="shared" si="45"/>
        <v>2885</v>
      </c>
      <c r="C2889" s="20" t="s">
        <v>11799</v>
      </c>
      <c r="D2889" s="20" t="s">
        <v>11800</v>
      </c>
      <c r="E2889" s="21">
        <v>42838</v>
      </c>
      <c r="F2889" s="12" t="s">
        <v>385</v>
      </c>
      <c r="G2889" s="20" t="s">
        <v>51</v>
      </c>
      <c r="H2889" s="20" t="s">
        <v>52</v>
      </c>
      <c r="I2889" s="20" t="s">
        <v>18</v>
      </c>
      <c r="J2889" s="20" t="s">
        <v>19</v>
      </c>
      <c r="K2889" s="20" t="s">
        <v>386</v>
      </c>
      <c r="L2889" s="20" t="s">
        <v>313</v>
      </c>
      <c r="M2889" s="22">
        <v>1000000</v>
      </c>
      <c r="N2889" s="22">
        <v>100000</v>
      </c>
      <c r="O2889" s="20" t="s">
        <v>22</v>
      </c>
      <c r="P2889" s="20" t="s">
        <v>23</v>
      </c>
      <c r="Q2889" s="20" t="s">
        <v>11801</v>
      </c>
      <c r="R2889" s="20" t="s">
        <v>11802</v>
      </c>
    </row>
    <row r="2890" spans="2:18" x14ac:dyDescent="0.45">
      <c r="B2890" s="11">
        <f t="shared" si="45"/>
        <v>2886</v>
      </c>
      <c r="C2890" s="20" t="s">
        <v>11803</v>
      </c>
      <c r="D2890" s="20" t="s">
        <v>11804</v>
      </c>
      <c r="E2890" s="21">
        <v>42838</v>
      </c>
      <c r="F2890" s="12" t="s">
        <v>385</v>
      </c>
      <c r="G2890" s="20" t="s">
        <v>66</v>
      </c>
      <c r="H2890" s="20" t="s">
        <v>45</v>
      </c>
      <c r="I2890" s="20" t="s">
        <v>18</v>
      </c>
      <c r="J2890" s="20" t="s">
        <v>19</v>
      </c>
      <c r="K2890" s="20" t="s">
        <v>386</v>
      </c>
      <c r="L2890" s="20" t="s">
        <v>313</v>
      </c>
      <c r="M2890" s="22">
        <v>100000</v>
      </c>
      <c r="N2890" s="22">
        <v>100000</v>
      </c>
      <c r="O2890" s="20" t="s">
        <v>22</v>
      </c>
      <c r="P2890" s="20" t="s">
        <v>23</v>
      </c>
      <c r="Q2890" s="20" t="s">
        <v>11805</v>
      </c>
      <c r="R2890" s="20" t="s">
        <v>11806</v>
      </c>
    </row>
    <row r="2891" spans="2:18" x14ac:dyDescent="0.45">
      <c r="B2891" s="11">
        <f t="shared" si="45"/>
        <v>2887</v>
      </c>
      <c r="C2891" s="20" t="s">
        <v>11807</v>
      </c>
      <c r="D2891" s="20" t="s">
        <v>11808</v>
      </c>
      <c r="E2891" s="21">
        <v>42838</v>
      </c>
      <c r="F2891" s="12" t="s">
        <v>385</v>
      </c>
      <c r="G2891" s="20" t="s">
        <v>62</v>
      </c>
      <c r="H2891" s="20" t="s">
        <v>63</v>
      </c>
      <c r="I2891" s="20" t="s">
        <v>314</v>
      </c>
      <c r="J2891" s="20" t="s">
        <v>19</v>
      </c>
      <c r="K2891" s="20" t="s">
        <v>386</v>
      </c>
      <c r="L2891" s="20" t="s">
        <v>313</v>
      </c>
      <c r="M2891" s="22">
        <v>100000</v>
      </c>
      <c r="N2891" s="22">
        <v>100000</v>
      </c>
      <c r="O2891" s="20" t="s">
        <v>22</v>
      </c>
      <c r="P2891" s="20" t="s">
        <v>23</v>
      </c>
      <c r="Q2891" s="20" t="s">
        <v>11809</v>
      </c>
      <c r="R2891" s="20" t="s">
        <v>11810</v>
      </c>
    </row>
    <row r="2892" spans="2:18" x14ac:dyDescent="0.45">
      <c r="B2892" s="11">
        <f t="shared" si="45"/>
        <v>2888</v>
      </c>
      <c r="C2892" s="20" t="s">
        <v>11811</v>
      </c>
      <c r="D2892" s="20" t="s">
        <v>11812</v>
      </c>
      <c r="E2892" s="21">
        <v>42838</v>
      </c>
      <c r="F2892" s="12" t="s">
        <v>385</v>
      </c>
      <c r="G2892" s="20" t="s">
        <v>51</v>
      </c>
      <c r="H2892" s="20" t="s">
        <v>52</v>
      </c>
      <c r="I2892" s="20" t="s">
        <v>18</v>
      </c>
      <c r="J2892" s="20" t="s">
        <v>19</v>
      </c>
      <c r="K2892" s="20" t="s">
        <v>386</v>
      </c>
      <c r="L2892" s="20" t="s">
        <v>313</v>
      </c>
      <c r="M2892" s="22">
        <v>1000000</v>
      </c>
      <c r="N2892" s="22">
        <v>100000</v>
      </c>
      <c r="O2892" s="20" t="s">
        <v>22</v>
      </c>
      <c r="P2892" s="20" t="s">
        <v>23</v>
      </c>
      <c r="Q2892" s="20" t="s">
        <v>11813</v>
      </c>
      <c r="R2892" s="20" t="s">
        <v>11814</v>
      </c>
    </row>
    <row r="2893" spans="2:18" x14ac:dyDescent="0.45">
      <c r="B2893" s="11">
        <f t="shared" si="45"/>
        <v>2889</v>
      </c>
      <c r="C2893" s="20" t="s">
        <v>11815</v>
      </c>
      <c r="D2893" s="20" t="s">
        <v>11816</v>
      </c>
      <c r="E2893" s="21">
        <v>42838</v>
      </c>
      <c r="F2893" s="12" t="s">
        <v>385</v>
      </c>
      <c r="G2893" s="20" t="s">
        <v>29</v>
      </c>
      <c r="H2893" s="20" t="s">
        <v>30</v>
      </c>
      <c r="I2893" s="20" t="s">
        <v>18</v>
      </c>
      <c r="J2893" s="20" t="s">
        <v>19</v>
      </c>
      <c r="K2893" s="20" t="s">
        <v>386</v>
      </c>
      <c r="L2893" s="20" t="s">
        <v>313</v>
      </c>
      <c r="M2893" s="22">
        <v>51500000</v>
      </c>
      <c r="N2893" s="22">
        <v>800000</v>
      </c>
      <c r="O2893" s="20" t="s">
        <v>22</v>
      </c>
      <c r="P2893" s="20" t="s">
        <v>23</v>
      </c>
      <c r="Q2893" s="20" t="s">
        <v>11817</v>
      </c>
      <c r="R2893" s="20" t="s">
        <v>11818</v>
      </c>
    </row>
    <row r="2894" spans="2:18" x14ac:dyDescent="0.45">
      <c r="B2894" s="11">
        <f t="shared" si="45"/>
        <v>2890</v>
      </c>
      <c r="C2894" s="20" t="s">
        <v>11819</v>
      </c>
      <c r="D2894" s="20" t="s">
        <v>11820</v>
      </c>
      <c r="E2894" s="21">
        <v>42838</v>
      </c>
      <c r="F2894" s="12" t="s">
        <v>385</v>
      </c>
      <c r="G2894" s="20" t="s">
        <v>33</v>
      </c>
      <c r="H2894" s="20" t="s">
        <v>34</v>
      </c>
      <c r="I2894" s="20" t="s">
        <v>18</v>
      </c>
      <c r="J2894" s="20" t="s">
        <v>19</v>
      </c>
      <c r="K2894" s="20" t="s">
        <v>386</v>
      </c>
      <c r="L2894" s="20" t="s">
        <v>313</v>
      </c>
      <c r="M2894" s="22">
        <v>1000000</v>
      </c>
      <c r="N2894" s="22">
        <v>100000</v>
      </c>
      <c r="O2894" s="20" t="s">
        <v>22</v>
      </c>
      <c r="P2894" s="20" t="s">
        <v>23</v>
      </c>
      <c r="Q2894" s="20" t="s">
        <v>11821</v>
      </c>
      <c r="R2894" s="20" t="s">
        <v>11822</v>
      </c>
    </row>
    <row r="2895" spans="2:18" x14ac:dyDescent="0.45">
      <c r="B2895" s="11">
        <f t="shared" si="45"/>
        <v>2891</v>
      </c>
      <c r="C2895" s="20" t="s">
        <v>11823</v>
      </c>
      <c r="D2895" s="20" t="s">
        <v>11824</v>
      </c>
      <c r="E2895" s="21">
        <v>42838</v>
      </c>
      <c r="F2895" s="12" t="s">
        <v>385</v>
      </c>
      <c r="G2895" s="20" t="s">
        <v>27</v>
      </c>
      <c r="H2895" s="20" t="s">
        <v>28</v>
      </c>
      <c r="I2895" s="20" t="s">
        <v>18</v>
      </c>
      <c r="J2895" s="20" t="s">
        <v>19</v>
      </c>
      <c r="K2895" s="20" t="s">
        <v>386</v>
      </c>
      <c r="L2895" s="20" t="s">
        <v>313</v>
      </c>
      <c r="M2895" s="22">
        <v>1000000</v>
      </c>
      <c r="N2895" s="22">
        <v>100000</v>
      </c>
      <c r="O2895" s="20" t="s">
        <v>22</v>
      </c>
      <c r="P2895" s="20" t="s">
        <v>23</v>
      </c>
      <c r="Q2895" s="20" t="s">
        <v>11825</v>
      </c>
      <c r="R2895" s="20" t="s">
        <v>11826</v>
      </c>
    </row>
    <row r="2896" spans="2:18" x14ac:dyDescent="0.45">
      <c r="B2896" s="11">
        <f t="shared" si="45"/>
        <v>2892</v>
      </c>
      <c r="C2896" s="20" t="s">
        <v>11827</v>
      </c>
      <c r="D2896" s="20" t="s">
        <v>11828</v>
      </c>
      <c r="E2896" s="21">
        <v>42838</v>
      </c>
      <c r="F2896" s="12" t="s">
        <v>385</v>
      </c>
      <c r="G2896" s="20" t="s">
        <v>39</v>
      </c>
      <c r="H2896" s="20" t="s">
        <v>40</v>
      </c>
      <c r="I2896" s="20" t="s">
        <v>314</v>
      </c>
      <c r="J2896" s="20" t="s">
        <v>19</v>
      </c>
      <c r="K2896" s="20" t="s">
        <v>386</v>
      </c>
      <c r="L2896" s="20" t="s">
        <v>313</v>
      </c>
      <c r="M2896" s="22">
        <v>500000</v>
      </c>
      <c r="N2896" s="22">
        <v>500000</v>
      </c>
      <c r="O2896" s="20" t="s">
        <v>22</v>
      </c>
      <c r="P2896" s="20" t="s">
        <v>23</v>
      </c>
      <c r="Q2896" s="20" t="s">
        <v>11829</v>
      </c>
      <c r="R2896" s="20" t="s">
        <v>11830</v>
      </c>
    </row>
    <row r="2897" spans="2:18" x14ac:dyDescent="0.45">
      <c r="B2897" s="11">
        <f t="shared" si="45"/>
        <v>2893</v>
      </c>
      <c r="C2897" s="20" t="s">
        <v>11831</v>
      </c>
      <c r="D2897" s="20" t="s">
        <v>11832</v>
      </c>
      <c r="E2897" s="21">
        <v>42838</v>
      </c>
      <c r="F2897" s="12" t="s">
        <v>385</v>
      </c>
      <c r="G2897" s="20" t="s">
        <v>16</v>
      </c>
      <c r="H2897" s="20" t="s">
        <v>26</v>
      </c>
      <c r="I2897" s="20" t="s">
        <v>18</v>
      </c>
      <c r="J2897" s="20" t="s">
        <v>19</v>
      </c>
      <c r="K2897" s="20" t="s">
        <v>386</v>
      </c>
      <c r="L2897" s="20" t="s">
        <v>313</v>
      </c>
      <c r="M2897" s="22">
        <v>1000000</v>
      </c>
      <c r="N2897" s="22">
        <v>20000</v>
      </c>
      <c r="O2897" s="20" t="s">
        <v>22</v>
      </c>
      <c r="P2897" s="20" t="s">
        <v>23</v>
      </c>
      <c r="Q2897" s="20" t="s">
        <v>11833</v>
      </c>
      <c r="R2897" s="20" t="s">
        <v>11834</v>
      </c>
    </row>
    <row r="2898" spans="2:18" x14ac:dyDescent="0.45">
      <c r="B2898" s="11">
        <f t="shared" si="45"/>
        <v>2894</v>
      </c>
      <c r="C2898" s="20" t="s">
        <v>11835</v>
      </c>
      <c r="D2898" s="20" t="s">
        <v>11836</v>
      </c>
      <c r="E2898" s="21">
        <v>42838</v>
      </c>
      <c r="F2898" s="12" t="s">
        <v>385</v>
      </c>
      <c r="G2898" s="20" t="s">
        <v>39</v>
      </c>
      <c r="H2898" s="20" t="s">
        <v>40</v>
      </c>
      <c r="I2898" s="20" t="s">
        <v>18</v>
      </c>
      <c r="J2898" s="20" t="s">
        <v>19</v>
      </c>
      <c r="K2898" s="20" t="s">
        <v>386</v>
      </c>
      <c r="L2898" s="20" t="s">
        <v>313</v>
      </c>
      <c r="M2898" s="22">
        <v>1000000</v>
      </c>
      <c r="N2898" s="22">
        <v>100000</v>
      </c>
      <c r="O2898" s="20" t="s">
        <v>22</v>
      </c>
      <c r="P2898" s="20" t="s">
        <v>23</v>
      </c>
      <c r="Q2898" s="20" t="s">
        <v>11837</v>
      </c>
      <c r="R2898" s="20" t="s">
        <v>11838</v>
      </c>
    </row>
    <row r="2899" spans="2:18" x14ac:dyDescent="0.45">
      <c r="B2899" s="11">
        <f t="shared" si="45"/>
        <v>2895</v>
      </c>
      <c r="C2899" s="20" t="s">
        <v>11839</v>
      </c>
      <c r="D2899" s="20" t="s">
        <v>11840</v>
      </c>
      <c r="E2899" s="21">
        <v>42838</v>
      </c>
      <c r="F2899" s="12" t="s">
        <v>385</v>
      </c>
      <c r="G2899" s="20" t="s">
        <v>16</v>
      </c>
      <c r="H2899" s="20" t="s">
        <v>26</v>
      </c>
      <c r="I2899" s="20" t="s">
        <v>314</v>
      </c>
      <c r="J2899" s="20" t="s">
        <v>316</v>
      </c>
      <c r="K2899" s="20" t="s">
        <v>386</v>
      </c>
      <c r="L2899" s="20" t="s">
        <v>313</v>
      </c>
      <c r="M2899" s="22">
        <v>100000</v>
      </c>
      <c r="N2899" s="22">
        <v>100000</v>
      </c>
      <c r="O2899" s="20" t="s">
        <v>22</v>
      </c>
      <c r="P2899" s="20" t="s">
        <v>23</v>
      </c>
      <c r="Q2899" s="20" t="s">
        <v>11841</v>
      </c>
      <c r="R2899" s="20" t="s">
        <v>10798</v>
      </c>
    </row>
    <row r="2900" spans="2:18" x14ac:dyDescent="0.45">
      <c r="B2900" s="11">
        <f t="shared" si="45"/>
        <v>2896</v>
      </c>
      <c r="C2900" s="20" t="s">
        <v>11842</v>
      </c>
      <c r="D2900" s="20" t="s">
        <v>11843</v>
      </c>
      <c r="E2900" s="21">
        <v>42838</v>
      </c>
      <c r="F2900" s="12" t="s">
        <v>385</v>
      </c>
      <c r="G2900" s="20" t="s">
        <v>39</v>
      </c>
      <c r="H2900" s="20" t="s">
        <v>40</v>
      </c>
      <c r="I2900" s="20" t="s">
        <v>18</v>
      </c>
      <c r="J2900" s="20" t="s">
        <v>19</v>
      </c>
      <c r="K2900" s="20" t="s">
        <v>386</v>
      </c>
      <c r="L2900" s="20" t="s">
        <v>313</v>
      </c>
      <c r="M2900" s="22">
        <v>100000</v>
      </c>
      <c r="N2900" s="22">
        <v>100000</v>
      </c>
      <c r="O2900" s="20" t="s">
        <v>22</v>
      </c>
      <c r="P2900" s="20" t="s">
        <v>23</v>
      </c>
      <c r="Q2900" s="20" t="s">
        <v>11844</v>
      </c>
      <c r="R2900" s="20" t="s">
        <v>11845</v>
      </c>
    </row>
    <row r="2901" spans="2:18" x14ac:dyDescent="0.45">
      <c r="B2901" s="11">
        <f t="shared" si="45"/>
        <v>2897</v>
      </c>
      <c r="C2901" s="20" t="s">
        <v>11846</v>
      </c>
      <c r="D2901" s="20" t="s">
        <v>11847</v>
      </c>
      <c r="E2901" s="21">
        <v>42838</v>
      </c>
      <c r="F2901" s="12" t="s">
        <v>385</v>
      </c>
      <c r="G2901" s="20" t="s">
        <v>16</v>
      </c>
      <c r="H2901" s="20" t="s">
        <v>26</v>
      </c>
      <c r="I2901" s="20" t="s">
        <v>18</v>
      </c>
      <c r="J2901" s="20" t="s">
        <v>19</v>
      </c>
      <c r="K2901" s="20" t="s">
        <v>386</v>
      </c>
      <c r="L2901" s="20" t="s">
        <v>313</v>
      </c>
      <c r="M2901" s="22">
        <v>100000</v>
      </c>
      <c r="N2901" s="22">
        <v>100000</v>
      </c>
      <c r="O2901" s="20" t="s">
        <v>22</v>
      </c>
      <c r="P2901" s="20" t="s">
        <v>23</v>
      </c>
      <c r="Q2901" s="20" t="s">
        <v>11848</v>
      </c>
      <c r="R2901" s="20" t="s">
        <v>11849</v>
      </c>
    </row>
    <row r="2902" spans="2:18" x14ac:dyDescent="0.45">
      <c r="B2902" s="11">
        <f t="shared" si="45"/>
        <v>2898</v>
      </c>
      <c r="C2902" s="20" t="s">
        <v>11850</v>
      </c>
      <c r="D2902" s="20" t="s">
        <v>11851</v>
      </c>
      <c r="E2902" s="21">
        <v>42838</v>
      </c>
      <c r="F2902" s="12" t="s">
        <v>385</v>
      </c>
      <c r="G2902" s="20" t="s">
        <v>33</v>
      </c>
      <c r="H2902" s="20" t="s">
        <v>34</v>
      </c>
      <c r="I2902" s="20" t="s">
        <v>18</v>
      </c>
      <c r="J2902" s="20" t="s">
        <v>19</v>
      </c>
      <c r="K2902" s="20" t="s">
        <v>386</v>
      </c>
      <c r="L2902" s="20" t="s">
        <v>313</v>
      </c>
      <c r="M2902" s="22">
        <v>100000</v>
      </c>
      <c r="N2902" s="22">
        <v>100000</v>
      </c>
      <c r="O2902" s="20" t="s">
        <v>22</v>
      </c>
      <c r="P2902" s="20" t="s">
        <v>23</v>
      </c>
      <c r="Q2902" s="20" t="s">
        <v>11852</v>
      </c>
      <c r="R2902" s="20" t="s">
        <v>9988</v>
      </c>
    </row>
    <row r="2903" spans="2:18" x14ac:dyDescent="0.45">
      <c r="B2903" s="11">
        <f t="shared" si="45"/>
        <v>2899</v>
      </c>
      <c r="C2903" s="20" t="s">
        <v>11853</v>
      </c>
      <c r="D2903" s="20" t="s">
        <v>11854</v>
      </c>
      <c r="E2903" s="21">
        <v>42838</v>
      </c>
      <c r="F2903" s="12" t="s">
        <v>385</v>
      </c>
      <c r="G2903" s="20" t="s">
        <v>51</v>
      </c>
      <c r="H2903" s="20" t="s">
        <v>52</v>
      </c>
      <c r="I2903" s="20" t="s">
        <v>18</v>
      </c>
      <c r="J2903" s="20" t="s">
        <v>19</v>
      </c>
      <c r="K2903" s="20" t="s">
        <v>386</v>
      </c>
      <c r="L2903" s="20" t="s">
        <v>313</v>
      </c>
      <c r="M2903" s="22">
        <v>1000000</v>
      </c>
      <c r="N2903" s="22">
        <v>100000</v>
      </c>
      <c r="O2903" s="20" t="s">
        <v>22</v>
      </c>
      <c r="P2903" s="20" t="s">
        <v>23</v>
      </c>
      <c r="Q2903" s="20" t="s">
        <v>11855</v>
      </c>
      <c r="R2903" s="20" t="s">
        <v>11856</v>
      </c>
    </row>
    <row r="2904" spans="2:18" x14ac:dyDescent="0.45">
      <c r="B2904" s="11">
        <f t="shared" si="45"/>
        <v>2900</v>
      </c>
      <c r="C2904" s="20" t="s">
        <v>11857</v>
      </c>
      <c r="D2904" s="20" t="s">
        <v>11858</v>
      </c>
      <c r="E2904" s="21">
        <v>42838</v>
      </c>
      <c r="F2904" s="12" t="s">
        <v>385</v>
      </c>
      <c r="G2904" s="20" t="s">
        <v>51</v>
      </c>
      <c r="H2904" s="20" t="s">
        <v>52</v>
      </c>
      <c r="I2904" s="20" t="s">
        <v>18</v>
      </c>
      <c r="J2904" s="20" t="s">
        <v>19</v>
      </c>
      <c r="K2904" s="20" t="s">
        <v>386</v>
      </c>
      <c r="L2904" s="20" t="s">
        <v>313</v>
      </c>
      <c r="M2904" s="22">
        <v>1000000</v>
      </c>
      <c r="N2904" s="22">
        <v>100000</v>
      </c>
      <c r="O2904" s="20" t="s">
        <v>22</v>
      </c>
      <c r="P2904" s="20" t="s">
        <v>23</v>
      </c>
      <c r="Q2904" s="20" t="s">
        <v>11859</v>
      </c>
      <c r="R2904" s="20" t="s">
        <v>11860</v>
      </c>
    </row>
    <row r="2905" spans="2:18" x14ac:dyDescent="0.45">
      <c r="B2905" s="11">
        <f t="shared" si="45"/>
        <v>2901</v>
      </c>
      <c r="C2905" s="20" t="s">
        <v>11861</v>
      </c>
      <c r="D2905" s="20" t="s">
        <v>11862</v>
      </c>
      <c r="E2905" s="21">
        <v>42838</v>
      </c>
      <c r="F2905" s="12" t="s">
        <v>385</v>
      </c>
      <c r="G2905" s="20" t="s">
        <v>95</v>
      </c>
      <c r="H2905" s="20" t="s">
        <v>96</v>
      </c>
      <c r="I2905" s="20" t="s">
        <v>314</v>
      </c>
      <c r="J2905" s="20" t="s">
        <v>19</v>
      </c>
      <c r="K2905" s="20" t="s">
        <v>386</v>
      </c>
      <c r="L2905" s="20" t="s">
        <v>313</v>
      </c>
      <c r="M2905" s="22">
        <v>100000</v>
      </c>
      <c r="N2905" s="22">
        <v>100000</v>
      </c>
      <c r="O2905" s="20" t="s">
        <v>22</v>
      </c>
      <c r="P2905" s="20" t="s">
        <v>23</v>
      </c>
      <c r="Q2905" s="20" t="s">
        <v>11863</v>
      </c>
      <c r="R2905" s="20" t="s">
        <v>11864</v>
      </c>
    </row>
    <row r="2906" spans="2:18" x14ac:dyDescent="0.45">
      <c r="B2906" s="11">
        <f t="shared" si="45"/>
        <v>2902</v>
      </c>
      <c r="C2906" s="20" t="s">
        <v>11865</v>
      </c>
      <c r="D2906" s="20" t="s">
        <v>11866</v>
      </c>
      <c r="E2906" s="21">
        <v>42838</v>
      </c>
      <c r="F2906" s="12" t="s">
        <v>385</v>
      </c>
      <c r="G2906" s="20" t="s">
        <v>66</v>
      </c>
      <c r="H2906" s="20" t="s">
        <v>45</v>
      </c>
      <c r="I2906" s="20" t="s">
        <v>18</v>
      </c>
      <c r="J2906" s="20" t="s">
        <v>19</v>
      </c>
      <c r="K2906" s="20" t="s">
        <v>386</v>
      </c>
      <c r="L2906" s="20" t="s">
        <v>313</v>
      </c>
      <c r="M2906" s="22">
        <v>1000000</v>
      </c>
      <c r="N2906" s="22">
        <v>100000</v>
      </c>
      <c r="O2906" s="20" t="s">
        <v>22</v>
      </c>
      <c r="P2906" s="20" t="s">
        <v>23</v>
      </c>
      <c r="Q2906" s="20" t="s">
        <v>11867</v>
      </c>
      <c r="R2906" s="20" t="s">
        <v>11868</v>
      </c>
    </row>
    <row r="2907" spans="2:18" x14ac:dyDescent="0.45">
      <c r="B2907" s="11">
        <f t="shared" si="45"/>
        <v>2903</v>
      </c>
      <c r="C2907" s="20" t="s">
        <v>11869</v>
      </c>
      <c r="D2907" s="20" t="s">
        <v>11870</v>
      </c>
      <c r="E2907" s="21">
        <v>42838</v>
      </c>
      <c r="F2907" s="12" t="s">
        <v>385</v>
      </c>
      <c r="G2907" s="20" t="s">
        <v>59</v>
      </c>
      <c r="H2907" s="20" t="s">
        <v>60</v>
      </c>
      <c r="I2907" s="20" t="s">
        <v>18</v>
      </c>
      <c r="J2907" s="20" t="s">
        <v>19</v>
      </c>
      <c r="K2907" s="20" t="s">
        <v>386</v>
      </c>
      <c r="L2907" s="20" t="s">
        <v>313</v>
      </c>
      <c r="M2907" s="22">
        <v>1000000</v>
      </c>
      <c r="N2907" s="22">
        <v>100000</v>
      </c>
      <c r="O2907" s="20" t="s">
        <v>22</v>
      </c>
      <c r="P2907" s="20" t="s">
        <v>23</v>
      </c>
      <c r="Q2907" s="20" t="s">
        <v>11871</v>
      </c>
      <c r="R2907" s="20" t="s">
        <v>11872</v>
      </c>
    </row>
    <row r="2908" spans="2:18" x14ac:dyDescent="0.45">
      <c r="B2908" s="11">
        <f t="shared" si="45"/>
        <v>2904</v>
      </c>
      <c r="C2908" s="20" t="s">
        <v>11873</v>
      </c>
      <c r="D2908" s="20" t="s">
        <v>11874</v>
      </c>
      <c r="E2908" s="21">
        <v>42838</v>
      </c>
      <c r="F2908" s="12" t="s">
        <v>385</v>
      </c>
      <c r="G2908" s="20" t="s">
        <v>16</v>
      </c>
      <c r="H2908" s="20" t="s">
        <v>26</v>
      </c>
      <c r="I2908" s="20" t="s">
        <v>314</v>
      </c>
      <c r="J2908" s="20" t="s">
        <v>19</v>
      </c>
      <c r="K2908" s="20" t="s">
        <v>386</v>
      </c>
      <c r="L2908" s="20" t="s">
        <v>313</v>
      </c>
      <c r="M2908" s="22">
        <v>100000</v>
      </c>
      <c r="N2908" s="22">
        <v>100000</v>
      </c>
      <c r="O2908" s="20" t="s">
        <v>22</v>
      </c>
      <c r="P2908" s="20" t="s">
        <v>23</v>
      </c>
      <c r="Q2908" s="20" t="s">
        <v>11875</v>
      </c>
      <c r="R2908" s="20" t="s">
        <v>11876</v>
      </c>
    </row>
    <row r="2909" spans="2:18" x14ac:dyDescent="0.45">
      <c r="B2909" s="11">
        <f t="shared" si="45"/>
        <v>2905</v>
      </c>
      <c r="C2909" s="20" t="s">
        <v>11877</v>
      </c>
      <c r="D2909" s="20" t="s">
        <v>11878</v>
      </c>
      <c r="E2909" s="21">
        <v>42842</v>
      </c>
      <c r="F2909" s="12" t="s">
        <v>385</v>
      </c>
      <c r="G2909" s="20" t="s">
        <v>62</v>
      </c>
      <c r="H2909" s="20" t="s">
        <v>63</v>
      </c>
      <c r="I2909" s="20" t="s">
        <v>18</v>
      </c>
      <c r="J2909" s="20" t="s">
        <v>19</v>
      </c>
      <c r="K2909" s="20" t="s">
        <v>386</v>
      </c>
      <c r="L2909" s="20" t="s">
        <v>313</v>
      </c>
      <c r="M2909" s="22">
        <v>100000</v>
      </c>
      <c r="N2909" s="22">
        <v>100000</v>
      </c>
      <c r="O2909" s="20" t="s">
        <v>22</v>
      </c>
      <c r="P2909" s="20" t="s">
        <v>23</v>
      </c>
      <c r="Q2909" s="20" t="s">
        <v>11879</v>
      </c>
      <c r="R2909" s="20" t="s">
        <v>11880</v>
      </c>
    </row>
    <row r="2910" spans="2:18" x14ac:dyDescent="0.45">
      <c r="B2910" s="11">
        <f t="shared" si="45"/>
        <v>2906</v>
      </c>
      <c r="C2910" s="20" t="s">
        <v>11881</v>
      </c>
      <c r="D2910" s="20" t="s">
        <v>11882</v>
      </c>
      <c r="E2910" s="21">
        <v>42844</v>
      </c>
      <c r="F2910" s="12" t="s">
        <v>385</v>
      </c>
      <c r="G2910" s="20" t="s">
        <v>59</v>
      </c>
      <c r="H2910" s="20" t="s">
        <v>60</v>
      </c>
      <c r="I2910" s="20" t="s">
        <v>18</v>
      </c>
      <c r="J2910" s="20" t="s">
        <v>19</v>
      </c>
      <c r="K2910" s="20" t="s">
        <v>386</v>
      </c>
      <c r="L2910" s="20" t="s">
        <v>313</v>
      </c>
      <c r="M2910" s="22">
        <v>100000</v>
      </c>
      <c r="N2910" s="22">
        <v>100000</v>
      </c>
      <c r="O2910" s="20" t="s">
        <v>22</v>
      </c>
      <c r="P2910" s="20" t="s">
        <v>23</v>
      </c>
      <c r="Q2910" s="20" t="s">
        <v>11883</v>
      </c>
      <c r="R2910" s="20" t="s">
        <v>11884</v>
      </c>
    </row>
    <row r="2911" spans="2:18" x14ac:dyDescent="0.45">
      <c r="B2911" s="11">
        <f t="shared" si="45"/>
        <v>2907</v>
      </c>
      <c r="C2911" s="20" t="s">
        <v>11885</v>
      </c>
      <c r="D2911" s="20" t="s">
        <v>11886</v>
      </c>
      <c r="E2911" s="21">
        <v>42842</v>
      </c>
      <c r="F2911" s="12" t="s">
        <v>385</v>
      </c>
      <c r="G2911" s="20" t="s">
        <v>29</v>
      </c>
      <c r="H2911" s="20" t="s">
        <v>30</v>
      </c>
      <c r="I2911" s="20" t="s">
        <v>18</v>
      </c>
      <c r="J2911" s="20" t="s">
        <v>19</v>
      </c>
      <c r="K2911" s="20" t="s">
        <v>386</v>
      </c>
      <c r="L2911" s="20" t="s">
        <v>313</v>
      </c>
      <c r="M2911" s="22">
        <v>1000000</v>
      </c>
      <c r="N2911" s="22">
        <v>150000</v>
      </c>
      <c r="O2911" s="20" t="s">
        <v>22</v>
      </c>
      <c r="P2911" s="20" t="s">
        <v>23</v>
      </c>
      <c r="Q2911" s="20" t="s">
        <v>11887</v>
      </c>
      <c r="R2911" s="20" t="s">
        <v>11888</v>
      </c>
    </row>
    <row r="2912" spans="2:18" x14ac:dyDescent="0.45">
      <c r="B2912" s="11">
        <f t="shared" si="45"/>
        <v>2908</v>
      </c>
      <c r="C2912" s="20" t="s">
        <v>11889</v>
      </c>
      <c r="D2912" s="20" t="s">
        <v>11890</v>
      </c>
      <c r="E2912" s="21">
        <v>42842</v>
      </c>
      <c r="F2912" s="12" t="s">
        <v>385</v>
      </c>
      <c r="G2912" s="20" t="s">
        <v>66</v>
      </c>
      <c r="H2912" s="20" t="s">
        <v>45</v>
      </c>
      <c r="I2912" s="20" t="s">
        <v>314</v>
      </c>
      <c r="J2912" s="20" t="s">
        <v>19</v>
      </c>
      <c r="K2912" s="20" t="s">
        <v>386</v>
      </c>
      <c r="L2912" s="20" t="s">
        <v>313</v>
      </c>
      <c r="M2912" s="22">
        <v>100000</v>
      </c>
      <c r="N2912" s="22">
        <v>100000</v>
      </c>
      <c r="O2912" s="20" t="s">
        <v>22</v>
      </c>
      <c r="P2912" s="20" t="s">
        <v>23</v>
      </c>
      <c r="Q2912" s="20" t="s">
        <v>11891</v>
      </c>
      <c r="R2912" s="20" t="s">
        <v>5863</v>
      </c>
    </row>
    <row r="2913" spans="2:18" x14ac:dyDescent="0.45">
      <c r="B2913" s="11">
        <f t="shared" si="45"/>
        <v>2909</v>
      </c>
      <c r="C2913" s="20" t="s">
        <v>11892</v>
      </c>
      <c r="D2913" s="20" t="s">
        <v>11893</v>
      </c>
      <c r="E2913" s="21">
        <v>42842</v>
      </c>
      <c r="F2913" s="12" t="s">
        <v>385</v>
      </c>
      <c r="G2913" s="20" t="s">
        <v>51</v>
      </c>
      <c r="H2913" s="20" t="s">
        <v>52</v>
      </c>
      <c r="I2913" s="20" t="s">
        <v>18</v>
      </c>
      <c r="J2913" s="20" t="s">
        <v>19</v>
      </c>
      <c r="K2913" s="20" t="s">
        <v>386</v>
      </c>
      <c r="L2913" s="20" t="s">
        <v>313</v>
      </c>
      <c r="M2913" s="22">
        <v>1000000</v>
      </c>
      <c r="N2913" s="22">
        <v>100000</v>
      </c>
      <c r="O2913" s="20" t="s">
        <v>22</v>
      </c>
      <c r="P2913" s="20" t="s">
        <v>23</v>
      </c>
      <c r="Q2913" s="20" t="s">
        <v>11894</v>
      </c>
      <c r="R2913" s="20" t="s">
        <v>11895</v>
      </c>
    </row>
    <row r="2914" spans="2:18" x14ac:dyDescent="0.45">
      <c r="B2914" s="11">
        <f t="shared" si="45"/>
        <v>2910</v>
      </c>
      <c r="C2914" s="20" t="s">
        <v>11896</v>
      </c>
      <c r="D2914" s="20" t="s">
        <v>11897</v>
      </c>
      <c r="E2914" s="21">
        <v>42845</v>
      </c>
      <c r="F2914" s="12" t="s">
        <v>385</v>
      </c>
      <c r="G2914" s="20" t="s">
        <v>16</v>
      </c>
      <c r="H2914" s="20" t="s">
        <v>26</v>
      </c>
      <c r="I2914" s="20" t="s">
        <v>18</v>
      </c>
      <c r="J2914" s="20" t="s">
        <v>19</v>
      </c>
      <c r="K2914" s="20" t="s">
        <v>386</v>
      </c>
      <c r="L2914" s="20" t="s">
        <v>313</v>
      </c>
      <c r="M2914" s="22">
        <v>100000</v>
      </c>
      <c r="N2914" s="22">
        <v>100000</v>
      </c>
      <c r="O2914" s="20" t="s">
        <v>22</v>
      </c>
      <c r="P2914" s="20" t="s">
        <v>23</v>
      </c>
      <c r="Q2914" s="20" t="s">
        <v>11898</v>
      </c>
      <c r="R2914" s="20" t="s">
        <v>11899</v>
      </c>
    </row>
    <row r="2915" spans="2:18" x14ac:dyDescent="0.45">
      <c r="B2915" s="11">
        <f t="shared" si="45"/>
        <v>2911</v>
      </c>
      <c r="C2915" s="20" t="s">
        <v>11900</v>
      </c>
      <c r="D2915" s="20" t="s">
        <v>11901</v>
      </c>
      <c r="E2915" s="21">
        <v>42842</v>
      </c>
      <c r="F2915" s="12" t="s">
        <v>385</v>
      </c>
      <c r="G2915" s="20" t="s">
        <v>16</v>
      </c>
      <c r="H2915" s="20" t="s">
        <v>26</v>
      </c>
      <c r="I2915" s="20" t="s">
        <v>18</v>
      </c>
      <c r="J2915" s="20" t="s">
        <v>19</v>
      </c>
      <c r="K2915" s="20" t="s">
        <v>386</v>
      </c>
      <c r="L2915" s="20" t="s">
        <v>313</v>
      </c>
      <c r="M2915" s="22">
        <v>100000</v>
      </c>
      <c r="N2915" s="22">
        <v>100000</v>
      </c>
      <c r="O2915" s="20" t="s">
        <v>22</v>
      </c>
      <c r="P2915" s="20" t="s">
        <v>23</v>
      </c>
      <c r="Q2915" s="20" t="s">
        <v>11902</v>
      </c>
      <c r="R2915" s="20" t="s">
        <v>11903</v>
      </c>
    </row>
    <row r="2916" spans="2:18" x14ac:dyDescent="0.45">
      <c r="B2916" s="11">
        <f t="shared" si="45"/>
        <v>2912</v>
      </c>
      <c r="C2916" s="20" t="s">
        <v>11904</v>
      </c>
      <c r="D2916" s="20" t="s">
        <v>11905</v>
      </c>
      <c r="E2916" s="21">
        <v>42842</v>
      </c>
      <c r="F2916" s="12" t="s">
        <v>385</v>
      </c>
      <c r="G2916" s="20" t="s">
        <v>39</v>
      </c>
      <c r="H2916" s="20" t="s">
        <v>40</v>
      </c>
      <c r="I2916" s="20" t="s">
        <v>18</v>
      </c>
      <c r="J2916" s="20" t="s">
        <v>19</v>
      </c>
      <c r="K2916" s="20" t="s">
        <v>386</v>
      </c>
      <c r="L2916" s="20" t="s">
        <v>313</v>
      </c>
      <c r="M2916" s="22">
        <v>100000</v>
      </c>
      <c r="N2916" s="22">
        <v>100000</v>
      </c>
      <c r="O2916" s="20" t="s">
        <v>22</v>
      </c>
      <c r="P2916" s="20" t="s">
        <v>23</v>
      </c>
      <c r="Q2916" s="20" t="s">
        <v>11906</v>
      </c>
      <c r="R2916" s="20" t="s">
        <v>11907</v>
      </c>
    </row>
    <row r="2917" spans="2:18" x14ac:dyDescent="0.45">
      <c r="B2917" s="11">
        <f t="shared" si="45"/>
        <v>2913</v>
      </c>
      <c r="C2917" s="20" t="s">
        <v>11908</v>
      </c>
      <c r="D2917" s="20" t="s">
        <v>11909</v>
      </c>
      <c r="E2917" s="21">
        <v>42842</v>
      </c>
      <c r="F2917" s="12" t="s">
        <v>385</v>
      </c>
      <c r="G2917" s="20" t="s">
        <v>44</v>
      </c>
      <c r="H2917" s="20" t="s">
        <v>45</v>
      </c>
      <c r="I2917" s="20" t="s">
        <v>18</v>
      </c>
      <c r="J2917" s="20" t="s">
        <v>19</v>
      </c>
      <c r="K2917" s="20" t="s">
        <v>386</v>
      </c>
      <c r="L2917" s="20" t="s">
        <v>313</v>
      </c>
      <c r="M2917" s="22">
        <v>100000</v>
      </c>
      <c r="N2917" s="22">
        <v>100000</v>
      </c>
      <c r="O2917" s="20" t="s">
        <v>22</v>
      </c>
      <c r="P2917" s="20" t="s">
        <v>23</v>
      </c>
      <c r="Q2917" s="20" t="s">
        <v>11910</v>
      </c>
      <c r="R2917" s="20" t="s">
        <v>11911</v>
      </c>
    </row>
    <row r="2918" spans="2:18" x14ac:dyDescent="0.45">
      <c r="B2918" s="11">
        <f t="shared" si="45"/>
        <v>2914</v>
      </c>
      <c r="C2918" s="20" t="s">
        <v>11912</v>
      </c>
      <c r="D2918" s="20" t="s">
        <v>11913</v>
      </c>
      <c r="E2918" s="21">
        <v>42842</v>
      </c>
      <c r="F2918" s="12" t="s">
        <v>385</v>
      </c>
      <c r="G2918" s="20" t="s">
        <v>62</v>
      </c>
      <c r="H2918" s="20" t="s">
        <v>63</v>
      </c>
      <c r="I2918" s="20" t="s">
        <v>18</v>
      </c>
      <c r="J2918" s="20" t="s">
        <v>19</v>
      </c>
      <c r="K2918" s="20" t="s">
        <v>386</v>
      </c>
      <c r="L2918" s="20" t="s">
        <v>313</v>
      </c>
      <c r="M2918" s="22">
        <v>1000000</v>
      </c>
      <c r="N2918" s="22">
        <v>1000000</v>
      </c>
      <c r="O2918" s="20" t="s">
        <v>22</v>
      </c>
      <c r="P2918" s="20" t="s">
        <v>23</v>
      </c>
      <c r="Q2918" s="20" t="s">
        <v>11914</v>
      </c>
      <c r="R2918" s="20" t="s">
        <v>11915</v>
      </c>
    </row>
    <row r="2919" spans="2:18" x14ac:dyDescent="0.45">
      <c r="B2919" s="11">
        <f t="shared" si="45"/>
        <v>2915</v>
      </c>
      <c r="C2919" s="20" t="s">
        <v>11916</v>
      </c>
      <c r="D2919" s="20" t="s">
        <v>11917</v>
      </c>
      <c r="E2919" s="21">
        <v>42842</v>
      </c>
      <c r="F2919" s="12" t="s">
        <v>385</v>
      </c>
      <c r="G2919" s="20" t="s">
        <v>33</v>
      </c>
      <c r="H2919" s="20" t="s">
        <v>34</v>
      </c>
      <c r="I2919" s="20" t="s">
        <v>18</v>
      </c>
      <c r="J2919" s="20" t="s">
        <v>19</v>
      </c>
      <c r="K2919" s="20" t="s">
        <v>386</v>
      </c>
      <c r="L2919" s="20" t="s">
        <v>313</v>
      </c>
      <c r="M2919" s="22">
        <v>100000</v>
      </c>
      <c r="N2919" s="22">
        <v>100000</v>
      </c>
      <c r="O2919" s="20" t="s">
        <v>22</v>
      </c>
      <c r="P2919" s="20" t="s">
        <v>23</v>
      </c>
      <c r="Q2919" s="20" t="s">
        <v>11918</v>
      </c>
      <c r="R2919" s="20" t="s">
        <v>11919</v>
      </c>
    </row>
    <row r="2920" spans="2:18" x14ac:dyDescent="0.45">
      <c r="B2920" s="11">
        <f t="shared" si="45"/>
        <v>2916</v>
      </c>
      <c r="C2920" s="20" t="s">
        <v>11920</v>
      </c>
      <c r="D2920" s="20" t="s">
        <v>11921</v>
      </c>
      <c r="E2920" s="21">
        <v>42842</v>
      </c>
      <c r="F2920" s="12" t="s">
        <v>385</v>
      </c>
      <c r="G2920" s="20" t="s">
        <v>66</v>
      </c>
      <c r="H2920" s="20" t="s">
        <v>45</v>
      </c>
      <c r="I2920" s="20" t="s">
        <v>18</v>
      </c>
      <c r="J2920" s="20" t="s">
        <v>19</v>
      </c>
      <c r="K2920" s="20" t="s">
        <v>386</v>
      </c>
      <c r="L2920" s="20" t="s">
        <v>313</v>
      </c>
      <c r="M2920" s="22">
        <v>5000000</v>
      </c>
      <c r="N2920" s="22">
        <v>100000</v>
      </c>
      <c r="O2920" s="20" t="s">
        <v>22</v>
      </c>
      <c r="P2920" s="20" t="s">
        <v>23</v>
      </c>
      <c r="Q2920" s="20" t="s">
        <v>11922</v>
      </c>
      <c r="R2920" s="20" t="s">
        <v>11923</v>
      </c>
    </row>
    <row r="2921" spans="2:18" x14ac:dyDescent="0.45">
      <c r="B2921" s="11">
        <f t="shared" si="45"/>
        <v>2917</v>
      </c>
      <c r="C2921" s="20" t="s">
        <v>11924</v>
      </c>
      <c r="D2921" s="20" t="s">
        <v>11925</v>
      </c>
      <c r="E2921" s="21">
        <v>42842</v>
      </c>
      <c r="F2921" s="12" t="s">
        <v>385</v>
      </c>
      <c r="G2921" s="20" t="s">
        <v>48</v>
      </c>
      <c r="H2921" s="20" t="s">
        <v>49</v>
      </c>
      <c r="I2921" s="20" t="s">
        <v>18</v>
      </c>
      <c r="J2921" s="20" t="s">
        <v>19</v>
      </c>
      <c r="K2921" s="20" t="s">
        <v>386</v>
      </c>
      <c r="L2921" s="20" t="s">
        <v>313</v>
      </c>
      <c r="M2921" s="22">
        <v>500000</v>
      </c>
      <c r="N2921" s="22">
        <v>100000</v>
      </c>
      <c r="O2921" s="20" t="s">
        <v>22</v>
      </c>
      <c r="P2921" s="20" t="s">
        <v>23</v>
      </c>
      <c r="Q2921" s="20" t="s">
        <v>11926</v>
      </c>
      <c r="R2921" s="20" t="s">
        <v>11927</v>
      </c>
    </row>
    <row r="2922" spans="2:18" x14ac:dyDescent="0.45">
      <c r="B2922" s="11">
        <f t="shared" si="45"/>
        <v>2918</v>
      </c>
      <c r="C2922" s="20" t="s">
        <v>11928</v>
      </c>
      <c r="D2922" s="20" t="s">
        <v>11929</v>
      </c>
      <c r="E2922" s="21">
        <v>42842</v>
      </c>
      <c r="F2922" s="12" t="s">
        <v>385</v>
      </c>
      <c r="G2922" s="20" t="s">
        <v>48</v>
      </c>
      <c r="H2922" s="20" t="s">
        <v>49</v>
      </c>
      <c r="I2922" s="20" t="s">
        <v>18</v>
      </c>
      <c r="J2922" s="20" t="s">
        <v>19</v>
      </c>
      <c r="K2922" s="20" t="s">
        <v>386</v>
      </c>
      <c r="L2922" s="20" t="s">
        <v>313</v>
      </c>
      <c r="M2922" s="22">
        <v>100000</v>
      </c>
      <c r="N2922" s="22">
        <v>100000</v>
      </c>
      <c r="O2922" s="20" t="s">
        <v>22</v>
      </c>
      <c r="P2922" s="20" t="s">
        <v>23</v>
      </c>
      <c r="Q2922" s="20" t="s">
        <v>11930</v>
      </c>
      <c r="R2922" s="20" t="s">
        <v>11931</v>
      </c>
    </row>
    <row r="2923" spans="2:18" x14ac:dyDescent="0.45">
      <c r="B2923" s="11">
        <f t="shared" si="45"/>
        <v>2919</v>
      </c>
      <c r="C2923" s="20" t="s">
        <v>11932</v>
      </c>
      <c r="D2923" s="20" t="s">
        <v>11933</v>
      </c>
      <c r="E2923" s="21">
        <v>42842</v>
      </c>
      <c r="F2923" s="12" t="s">
        <v>385</v>
      </c>
      <c r="G2923" s="20" t="s">
        <v>16</v>
      </c>
      <c r="H2923" s="20" t="s">
        <v>26</v>
      </c>
      <c r="I2923" s="20" t="s">
        <v>18</v>
      </c>
      <c r="J2923" s="20" t="s">
        <v>19</v>
      </c>
      <c r="K2923" s="20" t="s">
        <v>386</v>
      </c>
      <c r="L2923" s="20" t="s">
        <v>313</v>
      </c>
      <c r="M2923" s="22">
        <v>1000000</v>
      </c>
      <c r="N2923" s="22">
        <v>100000</v>
      </c>
      <c r="O2923" s="20" t="s">
        <v>22</v>
      </c>
      <c r="P2923" s="20" t="s">
        <v>23</v>
      </c>
      <c r="Q2923" s="20" t="s">
        <v>11934</v>
      </c>
      <c r="R2923" s="20" t="s">
        <v>11935</v>
      </c>
    </row>
    <row r="2924" spans="2:18" x14ac:dyDescent="0.45">
      <c r="B2924" s="11">
        <f t="shared" si="45"/>
        <v>2920</v>
      </c>
      <c r="C2924" s="20" t="s">
        <v>11936</v>
      </c>
      <c r="D2924" s="20" t="s">
        <v>11937</v>
      </c>
      <c r="E2924" s="21">
        <v>42842</v>
      </c>
      <c r="F2924" s="12" t="s">
        <v>385</v>
      </c>
      <c r="G2924" s="20" t="s">
        <v>44</v>
      </c>
      <c r="H2924" s="20" t="s">
        <v>45</v>
      </c>
      <c r="I2924" s="20" t="s">
        <v>18</v>
      </c>
      <c r="J2924" s="20" t="s">
        <v>19</v>
      </c>
      <c r="K2924" s="20" t="s">
        <v>386</v>
      </c>
      <c r="L2924" s="20" t="s">
        <v>313</v>
      </c>
      <c r="M2924" s="22">
        <v>100000</v>
      </c>
      <c r="N2924" s="22">
        <v>100000</v>
      </c>
      <c r="O2924" s="20" t="s">
        <v>22</v>
      </c>
      <c r="P2924" s="20" t="s">
        <v>23</v>
      </c>
      <c r="Q2924" s="20" t="s">
        <v>11938</v>
      </c>
      <c r="R2924" s="20" t="s">
        <v>11939</v>
      </c>
    </row>
    <row r="2925" spans="2:18" x14ac:dyDescent="0.45">
      <c r="B2925" s="11">
        <f t="shared" si="45"/>
        <v>2921</v>
      </c>
      <c r="C2925" s="20" t="s">
        <v>11940</v>
      </c>
      <c r="D2925" s="20" t="s">
        <v>11941</v>
      </c>
      <c r="E2925" s="21">
        <v>42842</v>
      </c>
      <c r="F2925" s="12" t="s">
        <v>385</v>
      </c>
      <c r="G2925" s="20" t="s">
        <v>39</v>
      </c>
      <c r="H2925" s="20" t="s">
        <v>40</v>
      </c>
      <c r="I2925" s="20" t="s">
        <v>18</v>
      </c>
      <c r="J2925" s="20" t="s">
        <v>19</v>
      </c>
      <c r="K2925" s="20" t="s">
        <v>386</v>
      </c>
      <c r="L2925" s="20" t="s">
        <v>313</v>
      </c>
      <c r="M2925" s="22">
        <v>1000000</v>
      </c>
      <c r="N2925" s="22">
        <v>250000</v>
      </c>
      <c r="O2925" s="20" t="s">
        <v>22</v>
      </c>
      <c r="P2925" s="20" t="s">
        <v>23</v>
      </c>
      <c r="Q2925" s="20" t="s">
        <v>11942</v>
      </c>
      <c r="R2925" s="20" t="s">
        <v>11943</v>
      </c>
    </row>
    <row r="2926" spans="2:18" x14ac:dyDescent="0.45">
      <c r="B2926" s="11">
        <f t="shared" si="45"/>
        <v>2922</v>
      </c>
      <c r="C2926" s="20" t="s">
        <v>11944</v>
      </c>
      <c r="D2926" s="20" t="s">
        <v>11945</v>
      </c>
      <c r="E2926" s="21">
        <v>42842</v>
      </c>
      <c r="F2926" s="12" t="s">
        <v>385</v>
      </c>
      <c r="G2926" s="20" t="s">
        <v>90</v>
      </c>
      <c r="H2926" s="20" t="s">
        <v>91</v>
      </c>
      <c r="I2926" s="20" t="s">
        <v>18</v>
      </c>
      <c r="J2926" s="20" t="s">
        <v>19</v>
      </c>
      <c r="K2926" s="20" t="s">
        <v>386</v>
      </c>
      <c r="L2926" s="20" t="s">
        <v>313</v>
      </c>
      <c r="M2926" s="22">
        <v>100000</v>
      </c>
      <c r="N2926" s="22">
        <v>90000</v>
      </c>
      <c r="O2926" s="20" t="s">
        <v>22</v>
      </c>
      <c r="P2926" s="20" t="s">
        <v>23</v>
      </c>
      <c r="Q2926" s="20" t="s">
        <v>11946</v>
      </c>
      <c r="R2926" s="20" t="s">
        <v>11947</v>
      </c>
    </row>
    <row r="2927" spans="2:18" x14ac:dyDescent="0.45">
      <c r="B2927" s="11">
        <f t="shared" si="45"/>
        <v>2923</v>
      </c>
      <c r="C2927" s="20" t="s">
        <v>11948</v>
      </c>
      <c r="D2927" s="20" t="s">
        <v>11949</v>
      </c>
      <c r="E2927" s="21">
        <v>42842</v>
      </c>
      <c r="F2927" s="12" t="s">
        <v>385</v>
      </c>
      <c r="G2927" s="20" t="s">
        <v>44</v>
      </c>
      <c r="H2927" s="20" t="s">
        <v>45</v>
      </c>
      <c r="I2927" s="20" t="s">
        <v>18</v>
      </c>
      <c r="J2927" s="20" t="s">
        <v>19</v>
      </c>
      <c r="K2927" s="20" t="s">
        <v>386</v>
      </c>
      <c r="L2927" s="20" t="s">
        <v>313</v>
      </c>
      <c r="M2927" s="22">
        <v>1000000</v>
      </c>
      <c r="N2927" s="22">
        <v>100000</v>
      </c>
      <c r="O2927" s="20" t="s">
        <v>22</v>
      </c>
      <c r="P2927" s="20" t="s">
        <v>23</v>
      </c>
      <c r="Q2927" s="20" t="s">
        <v>11950</v>
      </c>
      <c r="R2927" s="20" t="s">
        <v>11951</v>
      </c>
    </row>
    <row r="2928" spans="2:18" x14ac:dyDescent="0.45">
      <c r="B2928" s="11">
        <f t="shared" si="45"/>
        <v>2924</v>
      </c>
      <c r="C2928" s="20" t="s">
        <v>11952</v>
      </c>
      <c r="D2928" s="20" t="s">
        <v>11953</v>
      </c>
      <c r="E2928" s="21">
        <v>42842</v>
      </c>
      <c r="F2928" s="12" t="s">
        <v>385</v>
      </c>
      <c r="G2928" s="20" t="s">
        <v>33</v>
      </c>
      <c r="H2928" s="20" t="s">
        <v>34</v>
      </c>
      <c r="I2928" s="20" t="s">
        <v>18</v>
      </c>
      <c r="J2928" s="20" t="s">
        <v>19</v>
      </c>
      <c r="K2928" s="20" t="s">
        <v>386</v>
      </c>
      <c r="L2928" s="20" t="s">
        <v>313</v>
      </c>
      <c r="M2928" s="22">
        <v>100000</v>
      </c>
      <c r="N2928" s="22">
        <v>100000</v>
      </c>
      <c r="O2928" s="20" t="s">
        <v>22</v>
      </c>
      <c r="P2928" s="20" t="s">
        <v>23</v>
      </c>
      <c r="Q2928" s="20" t="s">
        <v>11954</v>
      </c>
      <c r="R2928" s="20" t="s">
        <v>11955</v>
      </c>
    </row>
    <row r="2929" spans="2:18" x14ac:dyDescent="0.45">
      <c r="B2929" s="11">
        <f t="shared" si="45"/>
        <v>2925</v>
      </c>
      <c r="C2929" s="20" t="s">
        <v>11956</v>
      </c>
      <c r="D2929" s="20" t="s">
        <v>11957</v>
      </c>
      <c r="E2929" s="21">
        <v>42842</v>
      </c>
      <c r="F2929" s="12" t="s">
        <v>385</v>
      </c>
      <c r="G2929" s="20" t="s">
        <v>16</v>
      </c>
      <c r="H2929" s="20" t="s">
        <v>17</v>
      </c>
      <c r="I2929" s="20" t="s">
        <v>18</v>
      </c>
      <c r="J2929" s="20" t="s">
        <v>19</v>
      </c>
      <c r="K2929" s="20" t="s">
        <v>386</v>
      </c>
      <c r="L2929" s="20" t="s">
        <v>313</v>
      </c>
      <c r="M2929" s="22">
        <v>100000</v>
      </c>
      <c r="N2929" s="22">
        <v>100000</v>
      </c>
      <c r="O2929" s="20" t="s">
        <v>22</v>
      </c>
      <c r="P2929" s="20" t="s">
        <v>23</v>
      </c>
      <c r="Q2929" s="20" t="s">
        <v>11958</v>
      </c>
      <c r="R2929" s="20" t="s">
        <v>7967</v>
      </c>
    </row>
    <row r="2930" spans="2:18" x14ac:dyDescent="0.45">
      <c r="B2930" s="11">
        <f t="shared" si="45"/>
        <v>2926</v>
      </c>
      <c r="C2930" s="20" t="s">
        <v>11959</v>
      </c>
      <c r="D2930" s="20" t="s">
        <v>11960</v>
      </c>
      <c r="E2930" s="21">
        <v>42842</v>
      </c>
      <c r="F2930" s="12" t="s">
        <v>385</v>
      </c>
      <c r="G2930" s="20" t="s">
        <v>33</v>
      </c>
      <c r="H2930" s="20" t="s">
        <v>34</v>
      </c>
      <c r="I2930" s="20" t="s">
        <v>18</v>
      </c>
      <c r="J2930" s="20" t="s">
        <v>19</v>
      </c>
      <c r="K2930" s="20" t="s">
        <v>386</v>
      </c>
      <c r="L2930" s="20" t="s">
        <v>313</v>
      </c>
      <c r="M2930" s="22">
        <v>100000</v>
      </c>
      <c r="N2930" s="22">
        <v>100000</v>
      </c>
      <c r="O2930" s="20" t="s">
        <v>22</v>
      </c>
      <c r="P2930" s="20" t="s">
        <v>23</v>
      </c>
      <c r="Q2930" s="20" t="s">
        <v>11961</v>
      </c>
      <c r="R2930" s="20" t="s">
        <v>11962</v>
      </c>
    </row>
    <row r="2931" spans="2:18" x14ac:dyDescent="0.45">
      <c r="B2931" s="11">
        <f t="shared" si="45"/>
        <v>2927</v>
      </c>
      <c r="C2931" s="20" t="s">
        <v>11963</v>
      </c>
      <c r="D2931" s="20" t="s">
        <v>11964</v>
      </c>
      <c r="E2931" s="21">
        <v>42842</v>
      </c>
      <c r="F2931" s="12" t="s">
        <v>385</v>
      </c>
      <c r="G2931" s="20" t="s">
        <v>16</v>
      </c>
      <c r="H2931" s="20" t="s">
        <v>26</v>
      </c>
      <c r="I2931" s="20" t="s">
        <v>18</v>
      </c>
      <c r="J2931" s="20" t="s">
        <v>19</v>
      </c>
      <c r="K2931" s="20" t="s">
        <v>386</v>
      </c>
      <c r="L2931" s="20" t="s">
        <v>313</v>
      </c>
      <c r="M2931" s="22">
        <v>100000</v>
      </c>
      <c r="N2931" s="22">
        <v>100000</v>
      </c>
      <c r="O2931" s="20" t="s">
        <v>22</v>
      </c>
      <c r="P2931" s="20" t="s">
        <v>23</v>
      </c>
      <c r="Q2931" s="20" t="s">
        <v>11965</v>
      </c>
      <c r="R2931" s="20" t="s">
        <v>11966</v>
      </c>
    </row>
    <row r="2932" spans="2:18" x14ac:dyDescent="0.45">
      <c r="B2932" s="11">
        <f t="shared" si="45"/>
        <v>2928</v>
      </c>
      <c r="C2932" s="20" t="s">
        <v>11967</v>
      </c>
      <c r="D2932" s="20" t="s">
        <v>11968</v>
      </c>
      <c r="E2932" s="21">
        <v>42842</v>
      </c>
      <c r="F2932" s="12" t="s">
        <v>385</v>
      </c>
      <c r="G2932" s="20" t="s">
        <v>16</v>
      </c>
      <c r="H2932" s="20" t="s">
        <v>26</v>
      </c>
      <c r="I2932" s="20" t="s">
        <v>18</v>
      </c>
      <c r="J2932" s="20" t="s">
        <v>19</v>
      </c>
      <c r="K2932" s="20" t="s">
        <v>386</v>
      </c>
      <c r="L2932" s="20" t="s">
        <v>313</v>
      </c>
      <c r="M2932" s="22">
        <v>100000</v>
      </c>
      <c r="N2932" s="22">
        <v>100000</v>
      </c>
      <c r="O2932" s="20" t="s">
        <v>22</v>
      </c>
      <c r="P2932" s="20" t="s">
        <v>23</v>
      </c>
      <c r="Q2932" s="20" t="s">
        <v>11969</v>
      </c>
      <c r="R2932" s="20" t="s">
        <v>11970</v>
      </c>
    </row>
    <row r="2933" spans="2:18" x14ac:dyDescent="0.45">
      <c r="B2933" s="11">
        <f t="shared" si="45"/>
        <v>2929</v>
      </c>
      <c r="C2933" s="20" t="s">
        <v>11971</v>
      </c>
      <c r="D2933" s="20" t="s">
        <v>11972</v>
      </c>
      <c r="E2933" s="21">
        <v>42842</v>
      </c>
      <c r="F2933" s="12" t="s">
        <v>385</v>
      </c>
      <c r="G2933" s="20" t="s">
        <v>162</v>
      </c>
      <c r="H2933" s="20" t="s">
        <v>77</v>
      </c>
      <c r="I2933" s="20" t="s">
        <v>314</v>
      </c>
      <c r="J2933" s="20" t="s">
        <v>19</v>
      </c>
      <c r="K2933" s="20" t="s">
        <v>386</v>
      </c>
      <c r="L2933" s="20" t="s">
        <v>313</v>
      </c>
      <c r="M2933" s="22">
        <v>100000</v>
      </c>
      <c r="N2933" s="22">
        <v>100000</v>
      </c>
      <c r="O2933" s="20" t="s">
        <v>22</v>
      </c>
      <c r="P2933" s="20" t="s">
        <v>23</v>
      </c>
      <c r="Q2933" s="20" t="s">
        <v>11973</v>
      </c>
      <c r="R2933" s="20" t="s">
        <v>11974</v>
      </c>
    </row>
    <row r="2934" spans="2:18" x14ac:dyDescent="0.45">
      <c r="B2934" s="11">
        <f t="shared" si="45"/>
        <v>2930</v>
      </c>
      <c r="C2934" s="20" t="s">
        <v>11975</v>
      </c>
      <c r="D2934" s="20" t="s">
        <v>11976</v>
      </c>
      <c r="E2934" s="21">
        <v>42842</v>
      </c>
      <c r="F2934" s="12" t="s">
        <v>385</v>
      </c>
      <c r="G2934" s="20" t="s">
        <v>16</v>
      </c>
      <c r="H2934" s="20" t="s">
        <v>26</v>
      </c>
      <c r="I2934" s="20" t="s">
        <v>18</v>
      </c>
      <c r="J2934" s="20" t="s">
        <v>19</v>
      </c>
      <c r="K2934" s="20" t="s">
        <v>386</v>
      </c>
      <c r="L2934" s="20" t="s">
        <v>313</v>
      </c>
      <c r="M2934" s="22">
        <v>100000</v>
      </c>
      <c r="N2934" s="22">
        <v>100000</v>
      </c>
      <c r="O2934" s="20" t="s">
        <v>22</v>
      </c>
      <c r="P2934" s="20" t="s">
        <v>23</v>
      </c>
      <c r="Q2934" s="20" t="s">
        <v>11977</v>
      </c>
      <c r="R2934" s="20" t="s">
        <v>11978</v>
      </c>
    </row>
    <row r="2935" spans="2:18" x14ac:dyDescent="0.45">
      <c r="B2935" s="11">
        <f t="shared" si="45"/>
        <v>2931</v>
      </c>
      <c r="C2935" s="20" t="s">
        <v>11979</v>
      </c>
      <c r="D2935" s="20" t="s">
        <v>11980</v>
      </c>
      <c r="E2935" s="21">
        <v>42842</v>
      </c>
      <c r="F2935" s="12" t="s">
        <v>385</v>
      </c>
      <c r="G2935" s="20" t="s">
        <v>29</v>
      </c>
      <c r="H2935" s="20" t="s">
        <v>30</v>
      </c>
      <c r="I2935" s="20" t="s">
        <v>18</v>
      </c>
      <c r="J2935" s="20" t="s">
        <v>19</v>
      </c>
      <c r="K2935" s="20" t="s">
        <v>386</v>
      </c>
      <c r="L2935" s="20" t="s">
        <v>313</v>
      </c>
      <c r="M2935" s="22">
        <v>1000000</v>
      </c>
      <c r="N2935" s="22">
        <v>50000</v>
      </c>
      <c r="O2935" s="20" t="s">
        <v>22</v>
      </c>
      <c r="P2935" s="20" t="s">
        <v>23</v>
      </c>
      <c r="Q2935" s="20" t="s">
        <v>11981</v>
      </c>
      <c r="R2935" s="20" t="s">
        <v>11982</v>
      </c>
    </row>
    <row r="2936" spans="2:18" x14ac:dyDescent="0.45">
      <c r="B2936" s="11">
        <f t="shared" si="45"/>
        <v>2932</v>
      </c>
      <c r="C2936" s="20" t="s">
        <v>11983</v>
      </c>
      <c r="D2936" s="20" t="s">
        <v>11984</v>
      </c>
      <c r="E2936" s="21">
        <v>42842</v>
      </c>
      <c r="F2936" s="12" t="s">
        <v>385</v>
      </c>
      <c r="G2936" s="20" t="s">
        <v>33</v>
      </c>
      <c r="H2936" s="20" t="s">
        <v>34</v>
      </c>
      <c r="I2936" s="20" t="s">
        <v>18</v>
      </c>
      <c r="J2936" s="20" t="s">
        <v>19</v>
      </c>
      <c r="K2936" s="20" t="s">
        <v>386</v>
      </c>
      <c r="L2936" s="20" t="s">
        <v>313</v>
      </c>
      <c r="M2936" s="22">
        <v>100000</v>
      </c>
      <c r="N2936" s="22">
        <v>100000</v>
      </c>
      <c r="O2936" s="20" t="s">
        <v>22</v>
      </c>
      <c r="P2936" s="20" t="s">
        <v>23</v>
      </c>
      <c r="Q2936" s="20" t="s">
        <v>11985</v>
      </c>
      <c r="R2936" s="20" t="s">
        <v>11986</v>
      </c>
    </row>
    <row r="2937" spans="2:18" x14ac:dyDescent="0.45">
      <c r="B2937" s="11">
        <f t="shared" si="45"/>
        <v>2933</v>
      </c>
      <c r="C2937" s="20" t="s">
        <v>11987</v>
      </c>
      <c r="D2937" s="20" t="s">
        <v>11988</v>
      </c>
      <c r="E2937" s="21">
        <v>42842</v>
      </c>
      <c r="F2937" s="12" t="s">
        <v>385</v>
      </c>
      <c r="G2937" s="20" t="s">
        <v>44</v>
      </c>
      <c r="H2937" s="20" t="s">
        <v>45</v>
      </c>
      <c r="I2937" s="20" t="s">
        <v>18</v>
      </c>
      <c r="J2937" s="20" t="s">
        <v>19</v>
      </c>
      <c r="K2937" s="20" t="s">
        <v>386</v>
      </c>
      <c r="L2937" s="20" t="s">
        <v>313</v>
      </c>
      <c r="M2937" s="22">
        <v>100000</v>
      </c>
      <c r="N2937" s="22">
        <v>100000</v>
      </c>
      <c r="O2937" s="20" t="s">
        <v>22</v>
      </c>
      <c r="P2937" s="20" t="s">
        <v>23</v>
      </c>
      <c r="Q2937" s="20" t="s">
        <v>11989</v>
      </c>
      <c r="R2937" s="20" t="s">
        <v>11990</v>
      </c>
    </row>
    <row r="2938" spans="2:18" x14ac:dyDescent="0.45">
      <c r="B2938" s="11">
        <f t="shared" si="45"/>
        <v>2934</v>
      </c>
      <c r="C2938" s="20" t="s">
        <v>11991</v>
      </c>
      <c r="D2938" s="20" t="s">
        <v>11992</v>
      </c>
      <c r="E2938" s="21">
        <v>42842</v>
      </c>
      <c r="F2938" s="12" t="s">
        <v>385</v>
      </c>
      <c r="G2938" s="20" t="s">
        <v>44</v>
      </c>
      <c r="H2938" s="20" t="s">
        <v>45</v>
      </c>
      <c r="I2938" s="20" t="s">
        <v>18</v>
      </c>
      <c r="J2938" s="20" t="s">
        <v>19</v>
      </c>
      <c r="K2938" s="20" t="s">
        <v>386</v>
      </c>
      <c r="L2938" s="20" t="s">
        <v>313</v>
      </c>
      <c r="M2938" s="22">
        <v>1000000</v>
      </c>
      <c r="N2938" s="22">
        <v>100000</v>
      </c>
      <c r="O2938" s="20" t="s">
        <v>22</v>
      </c>
      <c r="P2938" s="20" t="s">
        <v>23</v>
      </c>
      <c r="Q2938" s="20" t="s">
        <v>11993</v>
      </c>
      <c r="R2938" s="20" t="s">
        <v>11994</v>
      </c>
    </row>
    <row r="2939" spans="2:18" x14ac:dyDescent="0.45">
      <c r="B2939" s="11">
        <f t="shared" si="45"/>
        <v>2935</v>
      </c>
      <c r="C2939" s="20" t="s">
        <v>11995</v>
      </c>
      <c r="D2939" s="20" t="s">
        <v>11996</v>
      </c>
      <c r="E2939" s="21">
        <v>42842</v>
      </c>
      <c r="F2939" s="12" t="s">
        <v>385</v>
      </c>
      <c r="G2939" s="20" t="s">
        <v>44</v>
      </c>
      <c r="H2939" s="20" t="s">
        <v>45</v>
      </c>
      <c r="I2939" s="20" t="s">
        <v>18</v>
      </c>
      <c r="J2939" s="20" t="s">
        <v>19</v>
      </c>
      <c r="K2939" s="20" t="s">
        <v>386</v>
      </c>
      <c r="L2939" s="20" t="s">
        <v>313</v>
      </c>
      <c r="M2939" s="22">
        <v>100000</v>
      </c>
      <c r="N2939" s="22">
        <v>100000</v>
      </c>
      <c r="O2939" s="20" t="s">
        <v>22</v>
      </c>
      <c r="P2939" s="20" t="s">
        <v>23</v>
      </c>
      <c r="Q2939" s="20" t="s">
        <v>11997</v>
      </c>
      <c r="R2939" s="20" t="s">
        <v>11998</v>
      </c>
    </row>
    <row r="2940" spans="2:18" x14ac:dyDescent="0.45">
      <c r="B2940" s="11">
        <f t="shared" si="45"/>
        <v>2936</v>
      </c>
      <c r="C2940" s="20" t="s">
        <v>11999</v>
      </c>
      <c r="D2940" s="20" t="s">
        <v>12000</v>
      </c>
      <c r="E2940" s="21">
        <v>42842</v>
      </c>
      <c r="F2940" s="12" t="s">
        <v>385</v>
      </c>
      <c r="G2940" s="20" t="s">
        <v>29</v>
      </c>
      <c r="H2940" s="20" t="s">
        <v>30</v>
      </c>
      <c r="I2940" s="20" t="s">
        <v>18</v>
      </c>
      <c r="J2940" s="20" t="s">
        <v>19</v>
      </c>
      <c r="K2940" s="20" t="s">
        <v>386</v>
      </c>
      <c r="L2940" s="20" t="s">
        <v>313</v>
      </c>
      <c r="M2940" s="22">
        <v>100000</v>
      </c>
      <c r="N2940" s="22">
        <v>100000</v>
      </c>
      <c r="O2940" s="20" t="s">
        <v>22</v>
      </c>
      <c r="P2940" s="20" t="s">
        <v>23</v>
      </c>
      <c r="Q2940" s="20" t="s">
        <v>12001</v>
      </c>
      <c r="R2940" s="20" t="s">
        <v>12002</v>
      </c>
    </row>
    <row r="2941" spans="2:18" x14ac:dyDescent="0.45">
      <c r="B2941" s="11">
        <f t="shared" si="45"/>
        <v>2937</v>
      </c>
      <c r="C2941" s="20" t="s">
        <v>12003</v>
      </c>
      <c r="D2941" s="20" t="s">
        <v>12004</v>
      </c>
      <c r="E2941" s="21">
        <v>42842</v>
      </c>
      <c r="F2941" s="12" t="s">
        <v>385</v>
      </c>
      <c r="G2941" s="20" t="s">
        <v>44</v>
      </c>
      <c r="H2941" s="20" t="s">
        <v>45</v>
      </c>
      <c r="I2941" s="20" t="s">
        <v>18</v>
      </c>
      <c r="J2941" s="20" t="s">
        <v>19</v>
      </c>
      <c r="K2941" s="20" t="s">
        <v>386</v>
      </c>
      <c r="L2941" s="20" t="s">
        <v>313</v>
      </c>
      <c r="M2941" s="22">
        <v>1000000</v>
      </c>
      <c r="N2941" s="22">
        <v>100000</v>
      </c>
      <c r="O2941" s="20" t="s">
        <v>22</v>
      </c>
      <c r="P2941" s="20" t="s">
        <v>23</v>
      </c>
      <c r="Q2941" s="20" t="s">
        <v>12005</v>
      </c>
      <c r="R2941" s="20" t="s">
        <v>12006</v>
      </c>
    </row>
    <row r="2942" spans="2:18" x14ac:dyDescent="0.45">
      <c r="B2942" s="11">
        <f t="shared" si="45"/>
        <v>2938</v>
      </c>
      <c r="C2942" s="20" t="s">
        <v>12007</v>
      </c>
      <c r="D2942" s="20" t="s">
        <v>12008</v>
      </c>
      <c r="E2942" s="21">
        <v>42842</v>
      </c>
      <c r="F2942" s="12" t="s">
        <v>385</v>
      </c>
      <c r="G2942" s="20" t="s">
        <v>66</v>
      </c>
      <c r="H2942" s="20" t="s">
        <v>45</v>
      </c>
      <c r="I2942" s="20" t="s">
        <v>18</v>
      </c>
      <c r="J2942" s="20" t="s">
        <v>19</v>
      </c>
      <c r="K2942" s="20" t="s">
        <v>386</v>
      </c>
      <c r="L2942" s="20" t="s">
        <v>313</v>
      </c>
      <c r="M2942" s="22">
        <v>30000000</v>
      </c>
      <c r="N2942" s="22">
        <v>15000000</v>
      </c>
      <c r="O2942" s="20" t="s">
        <v>22</v>
      </c>
      <c r="P2942" s="20" t="s">
        <v>23</v>
      </c>
      <c r="Q2942" s="20" t="s">
        <v>12009</v>
      </c>
      <c r="R2942" s="20" t="s">
        <v>12010</v>
      </c>
    </row>
    <row r="2943" spans="2:18" x14ac:dyDescent="0.45">
      <c r="B2943" s="11">
        <f t="shared" si="45"/>
        <v>2939</v>
      </c>
      <c r="C2943" s="20" t="s">
        <v>12011</v>
      </c>
      <c r="D2943" s="20" t="s">
        <v>12012</v>
      </c>
      <c r="E2943" s="21">
        <v>42842</v>
      </c>
      <c r="F2943" s="12" t="s">
        <v>385</v>
      </c>
      <c r="G2943" s="20" t="s">
        <v>66</v>
      </c>
      <c r="H2943" s="20" t="s">
        <v>45</v>
      </c>
      <c r="I2943" s="20" t="s">
        <v>18</v>
      </c>
      <c r="J2943" s="20" t="s">
        <v>19</v>
      </c>
      <c r="K2943" s="20" t="s">
        <v>386</v>
      </c>
      <c r="L2943" s="20" t="s">
        <v>313</v>
      </c>
      <c r="M2943" s="22">
        <v>1000000</v>
      </c>
      <c r="N2943" s="22">
        <v>100000</v>
      </c>
      <c r="O2943" s="20" t="s">
        <v>22</v>
      </c>
      <c r="P2943" s="20" t="s">
        <v>23</v>
      </c>
      <c r="Q2943" s="20" t="s">
        <v>12013</v>
      </c>
      <c r="R2943" s="20" t="s">
        <v>12014</v>
      </c>
    </row>
    <row r="2944" spans="2:18" x14ac:dyDescent="0.45">
      <c r="B2944" s="11">
        <f t="shared" si="45"/>
        <v>2940</v>
      </c>
      <c r="C2944" s="20" t="s">
        <v>12015</v>
      </c>
      <c r="D2944" s="20" t="s">
        <v>12016</v>
      </c>
      <c r="E2944" s="21">
        <v>42842</v>
      </c>
      <c r="F2944" s="12" t="s">
        <v>385</v>
      </c>
      <c r="G2944" s="20" t="s">
        <v>16</v>
      </c>
      <c r="H2944" s="20" t="s">
        <v>26</v>
      </c>
      <c r="I2944" s="20" t="s">
        <v>18</v>
      </c>
      <c r="J2944" s="20" t="s">
        <v>19</v>
      </c>
      <c r="K2944" s="20" t="s">
        <v>386</v>
      </c>
      <c r="L2944" s="20" t="s">
        <v>313</v>
      </c>
      <c r="M2944" s="22">
        <v>100000</v>
      </c>
      <c r="N2944" s="22">
        <v>100000</v>
      </c>
      <c r="O2944" s="20" t="s">
        <v>22</v>
      </c>
      <c r="P2944" s="20" t="s">
        <v>23</v>
      </c>
      <c r="Q2944" s="20" t="s">
        <v>12017</v>
      </c>
      <c r="R2944" s="20" t="s">
        <v>12018</v>
      </c>
    </row>
    <row r="2945" spans="2:18" x14ac:dyDescent="0.45">
      <c r="B2945" s="11">
        <f t="shared" si="45"/>
        <v>2941</v>
      </c>
      <c r="C2945" s="20" t="s">
        <v>12019</v>
      </c>
      <c r="D2945" s="20" t="s">
        <v>12020</v>
      </c>
      <c r="E2945" s="21">
        <v>42842</v>
      </c>
      <c r="F2945" s="12" t="s">
        <v>385</v>
      </c>
      <c r="G2945" s="20" t="s">
        <v>59</v>
      </c>
      <c r="H2945" s="20" t="s">
        <v>71</v>
      </c>
      <c r="I2945" s="20" t="s">
        <v>18</v>
      </c>
      <c r="J2945" s="20" t="s">
        <v>19</v>
      </c>
      <c r="K2945" s="20" t="s">
        <v>386</v>
      </c>
      <c r="L2945" s="20" t="s">
        <v>313</v>
      </c>
      <c r="M2945" s="22">
        <v>1000000</v>
      </c>
      <c r="N2945" s="22">
        <v>500000</v>
      </c>
      <c r="O2945" s="20" t="s">
        <v>22</v>
      </c>
      <c r="P2945" s="20" t="s">
        <v>23</v>
      </c>
      <c r="Q2945" s="20" t="s">
        <v>12021</v>
      </c>
      <c r="R2945" s="20" t="s">
        <v>12022</v>
      </c>
    </row>
    <row r="2946" spans="2:18" x14ac:dyDescent="0.45">
      <c r="B2946" s="11">
        <f t="shared" si="45"/>
        <v>2942</v>
      </c>
      <c r="C2946" s="20" t="s">
        <v>12023</v>
      </c>
      <c r="D2946" s="20" t="s">
        <v>12024</v>
      </c>
      <c r="E2946" s="21">
        <v>42842</v>
      </c>
      <c r="F2946" s="12" t="s">
        <v>385</v>
      </c>
      <c r="G2946" s="20" t="s">
        <v>16</v>
      </c>
      <c r="H2946" s="20" t="s">
        <v>26</v>
      </c>
      <c r="I2946" s="20" t="s">
        <v>18</v>
      </c>
      <c r="J2946" s="20" t="s">
        <v>19</v>
      </c>
      <c r="K2946" s="20" t="s">
        <v>386</v>
      </c>
      <c r="L2946" s="20" t="s">
        <v>313</v>
      </c>
      <c r="M2946" s="22">
        <v>2500000</v>
      </c>
      <c r="N2946" s="22">
        <v>2300000</v>
      </c>
      <c r="O2946" s="20" t="s">
        <v>22</v>
      </c>
      <c r="P2946" s="20" t="s">
        <v>23</v>
      </c>
      <c r="Q2946" s="20" t="s">
        <v>12025</v>
      </c>
      <c r="R2946" s="20" t="s">
        <v>12026</v>
      </c>
    </row>
    <row r="2947" spans="2:18" x14ac:dyDescent="0.45">
      <c r="B2947" s="11">
        <f t="shared" si="45"/>
        <v>2943</v>
      </c>
      <c r="C2947" s="20" t="s">
        <v>12027</v>
      </c>
      <c r="D2947" s="20" t="s">
        <v>12028</v>
      </c>
      <c r="E2947" s="21">
        <v>42842</v>
      </c>
      <c r="F2947" s="12" t="s">
        <v>385</v>
      </c>
      <c r="G2947" s="20" t="s">
        <v>44</v>
      </c>
      <c r="H2947" s="20" t="s">
        <v>45</v>
      </c>
      <c r="I2947" s="20" t="s">
        <v>18</v>
      </c>
      <c r="J2947" s="20" t="s">
        <v>19</v>
      </c>
      <c r="K2947" s="20" t="s">
        <v>386</v>
      </c>
      <c r="L2947" s="20" t="s">
        <v>313</v>
      </c>
      <c r="M2947" s="22">
        <v>100000</v>
      </c>
      <c r="N2947" s="22">
        <v>100000</v>
      </c>
      <c r="O2947" s="20" t="s">
        <v>22</v>
      </c>
      <c r="P2947" s="20" t="s">
        <v>23</v>
      </c>
      <c r="Q2947" s="20" t="s">
        <v>12029</v>
      </c>
      <c r="R2947" s="20" t="s">
        <v>12030</v>
      </c>
    </row>
    <row r="2948" spans="2:18" x14ac:dyDescent="0.45">
      <c r="B2948" s="11">
        <f t="shared" si="45"/>
        <v>2944</v>
      </c>
      <c r="C2948" s="20" t="s">
        <v>12031</v>
      </c>
      <c r="D2948" s="20" t="s">
        <v>12032</v>
      </c>
      <c r="E2948" s="21">
        <v>42842</v>
      </c>
      <c r="F2948" s="12" t="s">
        <v>385</v>
      </c>
      <c r="G2948" s="20" t="s">
        <v>51</v>
      </c>
      <c r="H2948" s="20" t="s">
        <v>52</v>
      </c>
      <c r="I2948" s="20" t="s">
        <v>18</v>
      </c>
      <c r="J2948" s="20" t="s">
        <v>19</v>
      </c>
      <c r="K2948" s="20" t="s">
        <v>386</v>
      </c>
      <c r="L2948" s="20" t="s">
        <v>313</v>
      </c>
      <c r="M2948" s="22">
        <v>1000000</v>
      </c>
      <c r="N2948" s="22">
        <v>100000</v>
      </c>
      <c r="O2948" s="20" t="s">
        <v>22</v>
      </c>
      <c r="P2948" s="20" t="s">
        <v>23</v>
      </c>
      <c r="Q2948" s="20" t="s">
        <v>12033</v>
      </c>
      <c r="R2948" s="20" t="s">
        <v>12034</v>
      </c>
    </row>
    <row r="2949" spans="2:18" x14ac:dyDescent="0.45">
      <c r="B2949" s="11">
        <f t="shared" ref="B2949:B3012" si="46">ROW(2945:2945)</f>
        <v>2945</v>
      </c>
      <c r="C2949" s="20" t="s">
        <v>12035</v>
      </c>
      <c r="D2949" s="20" t="s">
        <v>12036</v>
      </c>
      <c r="E2949" s="21">
        <v>42842</v>
      </c>
      <c r="F2949" s="12" t="s">
        <v>385</v>
      </c>
      <c r="G2949" s="20" t="s">
        <v>33</v>
      </c>
      <c r="H2949" s="20" t="s">
        <v>34</v>
      </c>
      <c r="I2949" s="20" t="s">
        <v>18</v>
      </c>
      <c r="J2949" s="20" t="s">
        <v>19</v>
      </c>
      <c r="K2949" s="20" t="s">
        <v>386</v>
      </c>
      <c r="L2949" s="20" t="s">
        <v>313</v>
      </c>
      <c r="M2949" s="22">
        <v>100000</v>
      </c>
      <c r="N2949" s="22">
        <v>100000</v>
      </c>
      <c r="O2949" s="20" t="s">
        <v>22</v>
      </c>
      <c r="P2949" s="20" t="s">
        <v>23</v>
      </c>
      <c r="Q2949" s="20" t="s">
        <v>12037</v>
      </c>
      <c r="R2949" s="20" t="s">
        <v>12038</v>
      </c>
    </row>
    <row r="2950" spans="2:18" x14ac:dyDescent="0.45">
      <c r="B2950" s="11">
        <f t="shared" si="46"/>
        <v>2946</v>
      </c>
      <c r="C2950" s="20" t="s">
        <v>12039</v>
      </c>
      <c r="D2950" s="20" t="s">
        <v>12040</v>
      </c>
      <c r="E2950" s="21">
        <v>42842</v>
      </c>
      <c r="F2950" s="12" t="s">
        <v>385</v>
      </c>
      <c r="G2950" s="20" t="s">
        <v>44</v>
      </c>
      <c r="H2950" s="20" t="s">
        <v>45</v>
      </c>
      <c r="I2950" s="20" t="s">
        <v>18</v>
      </c>
      <c r="J2950" s="20" t="s">
        <v>19</v>
      </c>
      <c r="K2950" s="20" t="s">
        <v>386</v>
      </c>
      <c r="L2950" s="20" t="s">
        <v>313</v>
      </c>
      <c r="M2950" s="22">
        <v>200000</v>
      </c>
      <c r="N2950" s="22">
        <v>200000</v>
      </c>
      <c r="O2950" s="20" t="s">
        <v>22</v>
      </c>
      <c r="P2950" s="20" t="s">
        <v>23</v>
      </c>
      <c r="Q2950" s="20" t="s">
        <v>12041</v>
      </c>
      <c r="R2950" s="20" t="s">
        <v>12042</v>
      </c>
    </row>
    <row r="2951" spans="2:18" x14ac:dyDescent="0.45">
      <c r="B2951" s="11">
        <f t="shared" si="46"/>
        <v>2947</v>
      </c>
      <c r="C2951" s="20" t="s">
        <v>12043</v>
      </c>
      <c r="D2951" s="20" t="s">
        <v>12044</v>
      </c>
      <c r="E2951" s="21">
        <v>42842</v>
      </c>
      <c r="F2951" s="12" t="s">
        <v>385</v>
      </c>
      <c r="G2951" s="20" t="s">
        <v>16</v>
      </c>
      <c r="H2951" s="20" t="s">
        <v>26</v>
      </c>
      <c r="I2951" s="20" t="s">
        <v>18</v>
      </c>
      <c r="J2951" s="20" t="s">
        <v>19</v>
      </c>
      <c r="K2951" s="20" t="s">
        <v>386</v>
      </c>
      <c r="L2951" s="20" t="s">
        <v>313</v>
      </c>
      <c r="M2951" s="22">
        <v>200000</v>
      </c>
      <c r="N2951" s="22">
        <v>100000</v>
      </c>
      <c r="O2951" s="20" t="s">
        <v>22</v>
      </c>
      <c r="P2951" s="20" t="s">
        <v>23</v>
      </c>
      <c r="Q2951" s="20" t="s">
        <v>12045</v>
      </c>
      <c r="R2951" s="20" t="s">
        <v>12046</v>
      </c>
    </row>
    <row r="2952" spans="2:18" x14ac:dyDescent="0.45">
      <c r="B2952" s="11">
        <f t="shared" si="46"/>
        <v>2948</v>
      </c>
      <c r="C2952" s="20" t="s">
        <v>12047</v>
      </c>
      <c r="D2952" s="20" t="s">
        <v>12048</v>
      </c>
      <c r="E2952" s="21">
        <v>42842</v>
      </c>
      <c r="F2952" s="12" t="s">
        <v>385</v>
      </c>
      <c r="G2952" s="20" t="s">
        <v>110</v>
      </c>
      <c r="H2952" s="20" t="s">
        <v>111</v>
      </c>
      <c r="I2952" s="20" t="s">
        <v>18</v>
      </c>
      <c r="J2952" s="20" t="s">
        <v>19</v>
      </c>
      <c r="K2952" s="20" t="s">
        <v>386</v>
      </c>
      <c r="L2952" s="20" t="s">
        <v>313</v>
      </c>
      <c r="M2952" s="22">
        <v>200000</v>
      </c>
      <c r="N2952" s="22">
        <v>200000</v>
      </c>
      <c r="O2952" s="20" t="s">
        <v>22</v>
      </c>
      <c r="P2952" s="20" t="s">
        <v>23</v>
      </c>
      <c r="Q2952" s="20" t="s">
        <v>12049</v>
      </c>
      <c r="R2952" s="20" t="s">
        <v>12050</v>
      </c>
    </row>
    <row r="2953" spans="2:18" x14ac:dyDescent="0.45">
      <c r="B2953" s="11">
        <f t="shared" si="46"/>
        <v>2949</v>
      </c>
      <c r="C2953" s="20" t="s">
        <v>12051</v>
      </c>
      <c r="D2953" s="20" t="s">
        <v>12052</v>
      </c>
      <c r="E2953" s="21">
        <v>42842</v>
      </c>
      <c r="F2953" s="12" t="s">
        <v>385</v>
      </c>
      <c r="G2953" s="20" t="s">
        <v>44</v>
      </c>
      <c r="H2953" s="20" t="s">
        <v>45</v>
      </c>
      <c r="I2953" s="20" t="s">
        <v>314</v>
      </c>
      <c r="J2953" s="20" t="s">
        <v>19</v>
      </c>
      <c r="K2953" s="20" t="s">
        <v>386</v>
      </c>
      <c r="L2953" s="20" t="s">
        <v>313</v>
      </c>
      <c r="M2953" s="22">
        <v>100000</v>
      </c>
      <c r="N2953" s="22">
        <v>100000</v>
      </c>
      <c r="O2953" s="20" t="s">
        <v>22</v>
      </c>
      <c r="P2953" s="20" t="s">
        <v>23</v>
      </c>
      <c r="Q2953" s="20" t="s">
        <v>12053</v>
      </c>
      <c r="R2953" s="20" t="s">
        <v>12054</v>
      </c>
    </row>
    <row r="2954" spans="2:18" x14ac:dyDescent="0.45">
      <c r="B2954" s="11">
        <f t="shared" si="46"/>
        <v>2950</v>
      </c>
      <c r="C2954" s="20" t="s">
        <v>12055</v>
      </c>
      <c r="D2954" s="20" t="s">
        <v>12056</v>
      </c>
      <c r="E2954" s="21">
        <v>42842</v>
      </c>
      <c r="F2954" s="12" t="s">
        <v>385</v>
      </c>
      <c r="G2954" s="20" t="s">
        <v>39</v>
      </c>
      <c r="H2954" s="20" t="s">
        <v>40</v>
      </c>
      <c r="I2954" s="20" t="s">
        <v>18</v>
      </c>
      <c r="J2954" s="20" t="s">
        <v>19</v>
      </c>
      <c r="K2954" s="20" t="s">
        <v>386</v>
      </c>
      <c r="L2954" s="20" t="s">
        <v>313</v>
      </c>
      <c r="M2954" s="22">
        <v>100000</v>
      </c>
      <c r="N2954" s="22">
        <v>100000</v>
      </c>
      <c r="O2954" s="20" t="s">
        <v>22</v>
      </c>
      <c r="P2954" s="20" t="s">
        <v>23</v>
      </c>
      <c r="Q2954" s="20" t="s">
        <v>12057</v>
      </c>
      <c r="R2954" s="20" t="s">
        <v>12058</v>
      </c>
    </row>
    <row r="2955" spans="2:18" x14ac:dyDescent="0.45">
      <c r="B2955" s="11">
        <f t="shared" si="46"/>
        <v>2951</v>
      </c>
      <c r="C2955" s="20" t="s">
        <v>12059</v>
      </c>
      <c r="D2955" s="20" t="s">
        <v>12060</v>
      </c>
      <c r="E2955" s="21">
        <v>42842</v>
      </c>
      <c r="F2955" s="12" t="s">
        <v>385</v>
      </c>
      <c r="G2955" s="20" t="s">
        <v>44</v>
      </c>
      <c r="H2955" s="20" t="s">
        <v>45</v>
      </c>
      <c r="I2955" s="20" t="s">
        <v>18</v>
      </c>
      <c r="J2955" s="20" t="s">
        <v>19</v>
      </c>
      <c r="K2955" s="20" t="s">
        <v>386</v>
      </c>
      <c r="L2955" s="20" t="s">
        <v>313</v>
      </c>
      <c r="M2955" s="22">
        <v>100000</v>
      </c>
      <c r="N2955" s="22">
        <v>100000</v>
      </c>
      <c r="O2955" s="20" t="s">
        <v>22</v>
      </c>
      <c r="P2955" s="20" t="s">
        <v>23</v>
      </c>
      <c r="Q2955" s="20" t="s">
        <v>12061</v>
      </c>
      <c r="R2955" s="20" t="s">
        <v>12062</v>
      </c>
    </row>
    <row r="2956" spans="2:18" x14ac:dyDescent="0.45">
      <c r="B2956" s="11">
        <f t="shared" si="46"/>
        <v>2952</v>
      </c>
      <c r="C2956" s="20" t="s">
        <v>12063</v>
      </c>
      <c r="D2956" s="20" t="s">
        <v>12064</v>
      </c>
      <c r="E2956" s="21">
        <v>42842</v>
      </c>
      <c r="F2956" s="12" t="s">
        <v>385</v>
      </c>
      <c r="G2956" s="20" t="s">
        <v>44</v>
      </c>
      <c r="H2956" s="20" t="s">
        <v>45</v>
      </c>
      <c r="I2956" s="20" t="s">
        <v>18</v>
      </c>
      <c r="J2956" s="20" t="s">
        <v>19</v>
      </c>
      <c r="K2956" s="20" t="s">
        <v>386</v>
      </c>
      <c r="L2956" s="20" t="s">
        <v>313</v>
      </c>
      <c r="M2956" s="22">
        <v>5000000</v>
      </c>
      <c r="N2956" s="22">
        <v>100000</v>
      </c>
      <c r="O2956" s="20" t="s">
        <v>22</v>
      </c>
      <c r="P2956" s="20" t="s">
        <v>23</v>
      </c>
      <c r="Q2956" s="20" t="s">
        <v>12065</v>
      </c>
      <c r="R2956" s="20" t="s">
        <v>12066</v>
      </c>
    </row>
    <row r="2957" spans="2:18" x14ac:dyDescent="0.45">
      <c r="B2957" s="11">
        <f t="shared" si="46"/>
        <v>2953</v>
      </c>
      <c r="C2957" s="20" t="s">
        <v>12067</v>
      </c>
      <c r="D2957" s="20" t="s">
        <v>12068</v>
      </c>
      <c r="E2957" s="21">
        <v>42842</v>
      </c>
      <c r="F2957" s="12" t="s">
        <v>385</v>
      </c>
      <c r="G2957" s="20" t="s">
        <v>90</v>
      </c>
      <c r="H2957" s="20" t="s">
        <v>91</v>
      </c>
      <c r="I2957" s="20" t="s">
        <v>18</v>
      </c>
      <c r="J2957" s="20" t="s">
        <v>19</v>
      </c>
      <c r="K2957" s="20" t="s">
        <v>386</v>
      </c>
      <c r="L2957" s="20" t="s">
        <v>313</v>
      </c>
      <c r="M2957" s="22">
        <v>100000</v>
      </c>
      <c r="N2957" s="22">
        <v>100000</v>
      </c>
      <c r="O2957" s="20" t="s">
        <v>22</v>
      </c>
      <c r="P2957" s="20" t="s">
        <v>23</v>
      </c>
      <c r="Q2957" s="20" t="s">
        <v>12069</v>
      </c>
      <c r="R2957" s="20" t="s">
        <v>12070</v>
      </c>
    </row>
    <row r="2958" spans="2:18" x14ac:dyDescent="0.45">
      <c r="B2958" s="11">
        <f t="shared" si="46"/>
        <v>2954</v>
      </c>
      <c r="C2958" s="20" t="s">
        <v>12071</v>
      </c>
      <c r="D2958" s="20" t="s">
        <v>12072</v>
      </c>
      <c r="E2958" s="21">
        <v>42842</v>
      </c>
      <c r="F2958" s="12" t="s">
        <v>385</v>
      </c>
      <c r="G2958" s="20" t="s">
        <v>39</v>
      </c>
      <c r="H2958" s="20" t="s">
        <v>40</v>
      </c>
      <c r="I2958" s="20" t="s">
        <v>18</v>
      </c>
      <c r="J2958" s="20" t="s">
        <v>19</v>
      </c>
      <c r="K2958" s="20" t="s">
        <v>386</v>
      </c>
      <c r="L2958" s="20" t="s">
        <v>313</v>
      </c>
      <c r="M2958" s="22">
        <v>100000</v>
      </c>
      <c r="N2958" s="22">
        <v>100000</v>
      </c>
      <c r="O2958" s="20" t="s">
        <v>22</v>
      </c>
      <c r="P2958" s="20" t="s">
        <v>23</v>
      </c>
      <c r="Q2958" s="20" t="s">
        <v>12073</v>
      </c>
      <c r="R2958" s="20" t="s">
        <v>12074</v>
      </c>
    </row>
    <row r="2959" spans="2:18" x14ac:dyDescent="0.45">
      <c r="B2959" s="11">
        <f t="shared" si="46"/>
        <v>2955</v>
      </c>
      <c r="C2959" s="20" t="s">
        <v>12075</v>
      </c>
      <c r="D2959" s="20" t="s">
        <v>12076</v>
      </c>
      <c r="E2959" s="21">
        <v>42842</v>
      </c>
      <c r="F2959" s="12" t="s">
        <v>385</v>
      </c>
      <c r="G2959" s="20" t="s">
        <v>24</v>
      </c>
      <c r="H2959" s="20" t="s">
        <v>25</v>
      </c>
      <c r="I2959" s="20" t="s">
        <v>18</v>
      </c>
      <c r="J2959" s="20" t="s">
        <v>19</v>
      </c>
      <c r="K2959" s="20" t="s">
        <v>386</v>
      </c>
      <c r="L2959" s="20" t="s">
        <v>313</v>
      </c>
      <c r="M2959" s="22">
        <v>100000</v>
      </c>
      <c r="N2959" s="22">
        <v>100000</v>
      </c>
      <c r="O2959" s="20" t="s">
        <v>22</v>
      </c>
      <c r="P2959" s="20" t="s">
        <v>23</v>
      </c>
      <c r="Q2959" s="20" t="s">
        <v>12077</v>
      </c>
      <c r="R2959" s="20" t="s">
        <v>12078</v>
      </c>
    </row>
    <row r="2960" spans="2:18" x14ac:dyDescent="0.45">
      <c r="B2960" s="11">
        <f t="shared" si="46"/>
        <v>2956</v>
      </c>
      <c r="C2960" s="20" t="s">
        <v>12079</v>
      </c>
      <c r="D2960" s="20" t="s">
        <v>12080</v>
      </c>
      <c r="E2960" s="21">
        <v>42842</v>
      </c>
      <c r="F2960" s="12" t="s">
        <v>385</v>
      </c>
      <c r="G2960" s="20" t="s">
        <v>16</v>
      </c>
      <c r="H2960" s="20" t="s">
        <v>26</v>
      </c>
      <c r="I2960" s="20" t="s">
        <v>18</v>
      </c>
      <c r="J2960" s="20" t="s">
        <v>19</v>
      </c>
      <c r="K2960" s="20" t="s">
        <v>386</v>
      </c>
      <c r="L2960" s="20" t="s">
        <v>313</v>
      </c>
      <c r="M2960" s="22">
        <v>100000</v>
      </c>
      <c r="N2960" s="22">
        <v>100000</v>
      </c>
      <c r="O2960" s="20" t="s">
        <v>22</v>
      </c>
      <c r="P2960" s="20" t="s">
        <v>23</v>
      </c>
      <c r="Q2960" s="20" t="s">
        <v>12081</v>
      </c>
      <c r="R2960" s="20" t="s">
        <v>12082</v>
      </c>
    </row>
    <row r="2961" spans="2:18" x14ac:dyDescent="0.45">
      <c r="B2961" s="11">
        <f t="shared" si="46"/>
        <v>2957</v>
      </c>
      <c r="C2961" s="20" t="s">
        <v>12083</v>
      </c>
      <c r="D2961" s="20" t="s">
        <v>12084</v>
      </c>
      <c r="E2961" s="21">
        <v>42842</v>
      </c>
      <c r="F2961" s="12" t="s">
        <v>385</v>
      </c>
      <c r="G2961" s="20" t="s">
        <v>59</v>
      </c>
      <c r="H2961" s="20" t="s">
        <v>60</v>
      </c>
      <c r="I2961" s="20" t="s">
        <v>18</v>
      </c>
      <c r="J2961" s="20" t="s">
        <v>19</v>
      </c>
      <c r="K2961" s="20" t="s">
        <v>386</v>
      </c>
      <c r="L2961" s="20" t="s">
        <v>313</v>
      </c>
      <c r="M2961" s="22">
        <v>100000</v>
      </c>
      <c r="N2961" s="22">
        <v>100000</v>
      </c>
      <c r="O2961" s="20" t="s">
        <v>22</v>
      </c>
      <c r="P2961" s="20" t="s">
        <v>23</v>
      </c>
      <c r="Q2961" s="20" t="s">
        <v>12085</v>
      </c>
      <c r="R2961" s="20" t="s">
        <v>12086</v>
      </c>
    </row>
    <row r="2962" spans="2:18" x14ac:dyDescent="0.45">
      <c r="B2962" s="11">
        <f t="shared" si="46"/>
        <v>2958</v>
      </c>
      <c r="C2962" s="20" t="s">
        <v>12087</v>
      </c>
      <c r="D2962" s="20" t="s">
        <v>12088</v>
      </c>
      <c r="E2962" s="21">
        <v>42842</v>
      </c>
      <c r="F2962" s="12" t="s">
        <v>385</v>
      </c>
      <c r="G2962" s="20" t="s">
        <v>44</v>
      </c>
      <c r="H2962" s="20" t="s">
        <v>45</v>
      </c>
      <c r="I2962" s="20" t="s">
        <v>98</v>
      </c>
      <c r="J2962" s="20" t="s">
        <v>19</v>
      </c>
      <c r="K2962" s="20" t="s">
        <v>386</v>
      </c>
      <c r="L2962" s="20" t="s">
        <v>313</v>
      </c>
      <c r="M2962" s="22">
        <v>1000000</v>
      </c>
      <c r="N2962" s="22">
        <v>900000</v>
      </c>
      <c r="O2962" s="20" t="s">
        <v>22</v>
      </c>
      <c r="P2962" s="20" t="s">
        <v>23</v>
      </c>
      <c r="Q2962" s="20" t="s">
        <v>12089</v>
      </c>
      <c r="R2962" s="20" t="s">
        <v>12090</v>
      </c>
    </row>
    <row r="2963" spans="2:18" x14ac:dyDescent="0.45">
      <c r="B2963" s="11">
        <f t="shared" si="46"/>
        <v>2959</v>
      </c>
      <c r="C2963" s="20" t="s">
        <v>12091</v>
      </c>
      <c r="D2963" s="20" t="s">
        <v>12092</v>
      </c>
      <c r="E2963" s="21">
        <v>42842</v>
      </c>
      <c r="F2963" s="12" t="s">
        <v>385</v>
      </c>
      <c r="G2963" s="20" t="s">
        <v>55</v>
      </c>
      <c r="H2963" s="20" t="s">
        <v>40</v>
      </c>
      <c r="I2963" s="20" t="s">
        <v>18</v>
      </c>
      <c r="J2963" s="20" t="s">
        <v>19</v>
      </c>
      <c r="K2963" s="20" t="s">
        <v>386</v>
      </c>
      <c r="L2963" s="20" t="s">
        <v>313</v>
      </c>
      <c r="M2963" s="22">
        <v>100000</v>
      </c>
      <c r="N2963" s="22">
        <v>100000</v>
      </c>
      <c r="O2963" s="20" t="s">
        <v>22</v>
      </c>
      <c r="P2963" s="20" t="s">
        <v>23</v>
      </c>
      <c r="Q2963" s="20" t="s">
        <v>11315</v>
      </c>
      <c r="R2963" s="20" t="s">
        <v>11316</v>
      </c>
    </row>
    <row r="2964" spans="2:18" x14ac:dyDescent="0.45">
      <c r="B2964" s="11">
        <f t="shared" si="46"/>
        <v>2960</v>
      </c>
      <c r="C2964" s="20" t="s">
        <v>12093</v>
      </c>
      <c r="D2964" s="20" t="s">
        <v>12094</v>
      </c>
      <c r="E2964" s="21">
        <v>42842</v>
      </c>
      <c r="F2964" s="12" t="s">
        <v>385</v>
      </c>
      <c r="G2964" s="20" t="s">
        <v>44</v>
      </c>
      <c r="H2964" s="20" t="s">
        <v>45</v>
      </c>
      <c r="I2964" s="20" t="s">
        <v>18</v>
      </c>
      <c r="J2964" s="20" t="s">
        <v>19</v>
      </c>
      <c r="K2964" s="20" t="s">
        <v>386</v>
      </c>
      <c r="L2964" s="20" t="s">
        <v>313</v>
      </c>
      <c r="M2964" s="22">
        <v>100000</v>
      </c>
      <c r="N2964" s="22">
        <v>100000</v>
      </c>
      <c r="O2964" s="20" t="s">
        <v>22</v>
      </c>
      <c r="P2964" s="20" t="s">
        <v>23</v>
      </c>
      <c r="Q2964" s="20" t="s">
        <v>12095</v>
      </c>
      <c r="R2964" s="20" t="s">
        <v>12096</v>
      </c>
    </row>
    <row r="2965" spans="2:18" x14ac:dyDescent="0.45">
      <c r="B2965" s="11">
        <f t="shared" si="46"/>
        <v>2961</v>
      </c>
      <c r="C2965" s="20" t="s">
        <v>12097</v>
      </c>
      <c r="D2965" s="20" t="s">
        <v>12098</v>
      </c>
      <c r="E2965" s="21">
        <v>42842</v>
      </c>
      <c r="F2965" s="12" t="s">
        <v>385</v>
      </c>
      <c r="G2965" s="20" t="s">
        <v>29</v>
      </c>
      <c r="H2965" s="20" t="s">
        <v>30</v>
      </c>
      <c r="I2965" s="20" t="s">
        <v>18</v>
      </c>
      <c r="J2965" s="20" t="s">
        <v>19</v>
      </c>
      <c r="K2965" s="20" t="s">
        <v>386</v>
      </c>
      <c r="L2965" s="20" t="s">
        <v>313</v>
      </c>
      <c r="M2965" s="22">
        <v>1000000</v>
      </c>
      <c r="N2965" s="22">
        <v>800000</v>
      </c>
      <c r="O2965" s="20" t="s">
        <v>22</v>
      </c>
      <c r="P2965" s="20" t="s">
        <v>23</v>
      </c>
      <c r="Q2965" s="20" t="s">
        <v>12099</v>
      </c>
      <c r="R2965" s="20" t="s">
        <v>12100</v>
      </c>
    </row>
    <row r="2966" spans="2:18" x14ac:dyDescent="0.45">
      <c r="B2966" s="11">
        <f t="shared" si="46"/>
        <v>2962</v>
      </c>
      <c r="C2966" s="20" t="s">
        <v>12101</v>
      </c>
      <c r="D2966" s="20" t="s">
        <v>12102</v>
      </c>
      <c r="E2966" s="21">
        <v>42842</v>
      </c>
      <c r="F2966" s="12" t="s">
        <v>385</v>
      </c>
      <c r="G2966" s="20" t="s">
        <v>16</v>
      </c>
      <c r="H2966" s="20" t="s">
        <v>26</v>
      </c>
      <c r="I2966" s="20" t="s">
        <v>18</v>
      </c>
      <c r="J2966" s="20" t="s">
        <v>19</v>
      </c>
      <c r="K2966" s="20" t="s">
        <v>386</v>
      </c>
      <c r="L2966" s="20" t="s">
        <v>313</v>
      </c>
      <c r="M2966" s="22">
        <v>490000</v>
      </c>
      <c r="N2966" s="22">
        <v>100000</v>
      </c>
      <c r="O2966" s="20" t="s">
        <v>22</v>
      </c>
      <c r="P2966" s="20" t="s">
        <v>23</v>
      </c>
      <c r="Q2966" s="20" t="s">
        <v>12103</v>
      </c>
      <c r="R2966" s="20" t="s">
        <v>12104</v>
      </c>
    </row>
    <row r="2967" spans="2:18" x14ac:dyDescent="0.45">
      <c r="B2967" s="11">
        <f t="shared" si="46"/>
        <v>2963</v>
      </c>
      <c r="C2967" s="20" t="s">
        <v>12105</v>
      </c>
      <c r="D2967" s="20" t="s">
        <v>12106</v>
      </c>
      <c r="E2967" s="21">
        <v>42842</v>
      </c>
      <c r="F2967" s="12" t="s">
        <v>385</v>
      </c>
      <c r="G2967" s="20" t="s">
        <v>16</v>
      </c>
      <c r="H2967" s="20" t="s">
        <v>26</v>
      </c>
      <c r="I2967" s="20" t="s">
        <v>314</v>
      </c>
      <c r="J2967" s="20" t="s">
        <v>19</v>
      </c>
      <c r="K2967" s="20" t="s">
        <v>386</v>
      </c>
      <c r="L2967" s="20" t="s">
        <v>313</v>
      </c>
      <c r="M2967" s="22">
        <v>100000</v>
      </c>
      <c r="N2967" s="22">
        <v>100000</v>
      </c>
      <c r="O2967" s="20" t="s">
        <v>22</v>
      </c>
      <c r="P2967" s="20" t="s">
        <v>23</v>
      </c>
      <c r="Q2967" s="20" t="s">
        <v>12107</v>
      </c>
      <c r="R2967" s="20" t="s">
        <v>12108</v>
      </c>
    </row>
    <row r="2968" spans="2:18" x14ac:dyDescent="0.45">
      <c r="B2968" s="11">
        <f t="shared" si="46"/>
        <v>2964</v>
      </c>
      <c r="C2968" s="20" t="s">
        <v>12109</v>
      </c>
      <c r="D2968" s="20" t="s">
        <v>12110</v>
      </c>
      <c r="E2968" s="21">
        <v>42842</v>
      </c>
      <c r="F2968" s="12" t="s">
        <v>385</v>
      </c>
      <c r="G2968" s="20" t="s">
        <v>90</v>
      </c>
      <c r="H2968" s="20" t="s">
        <v>91</v>
      </c>
      <c r="I2968" s="20" t="s">
        <v>18</v>
      </c>
      <c r="J2968" s="20" t="s">
        <v>19</v>
      </c>
      <c r="K2968" s="20" t="s">
        <v>386</v>
      </c>
      <c r="L2968" s="20" t="s">
        <v>313</v>
      </c>
      <c r="M2968" s="22">
        <v>500000</v>
      </c>
      <c r="N2968" s="22">
        <v>100000</v>
      </c>
      <c r="O2968" s="20" t="s">
        <v>22</v>
      </c>
      <c r="P2968" s="20" t="s">
        <v>23</v>
      </c>
      <c r="Q2968" s="20" t="s">
        <v>12111</v>
      </c>
      <c r="R2968" s="20" t="s">
        <v>12112</v>
      </c>
    </row>
    <row r="2969" spans="2:18" x14ac:dyDescent="0.45">
      <c r="B2969" s="11">
        <f t="shared" si="46"/>
        <v>2965</v>
      </c>
      <c r="C2969" s="20" t="s">
        <v>12113</v>
      </c>
      <c r="D2969" s="20" t="s">
        <v>12114</v>
      </c>
      <c r="E2969" s="21">
        <v>42842</v>
      </c>
      <c r="F2969" s="12" t="s">
        <v>385</v>
      </c>
      <c r="G2969" s="20" t="s">
        <v>16</v>
      </c>
      <c r="H2969" s="20" t="s">
        <v>26</v>
      </c>
      <c r="I2969" s="20" t="s">
        <v>18</v>
      </c>
      <c r="J2969" s="20" t="s">
        <v>19</v>
      </c>
      <c r="K2969" s="20" t="s">
        <v>386</v>
      </c>
      <c r="L2969" s="20" t="s">
        <v>313</v>
      </c>
      <c r="M2969" s="22">
        <v>100000</v>
      </c>
      <c r="N2969" s="22">
        <v>100000</v>
      </c>
      <c r="O2969" s="20" t="s">
        <v>22</v>
      </c>
      <c r="P2969" s="20" t="s">
        <v>23</v>
      </c>
      <c r="Q2969" s="20" t="s">
        <v>12115</v>
      </c>
      <c r="R2969" s="20" t="s">
        <v>12116</v>
      </c>
    </row>
    <row r="2970" spans="2:18" x14ac:dyDescent="0.45">
      <c r="B2970" s="11">
        <f t="shared" si="46"/>
        <v>2966</v>
      </c>
      <c r="C2970" s="20" t="s">
        <v>12117</v>
      </c>
      <c r="D2970" s="20" t="s">
        <v>12118</v>
      </c>
      <c r="E2970" s="21">
        <v>42842</v>
      </c>
      <c r="F2970" s="12" t="s">
        <v>385</v>
      </c>
      <c r="G2970" s="20" t="s">
        <v>39</v>
      </c>
      <c r="H2970" s="20" t="s">
        <v>40</v>
      </c>
      <c r="I2970" s="20" t="s">
        <v>18</v>
      </c>
      <c r="J2970" s="20" t="s">
        <v>19</v>
      </c>
      <c r="K2970" s="20" t="s">
        <v>386</v>
      </c>
      <c r="L2970" s="20" t="s">
        <v>313</v>
      </c>
      <c r="M2970" s="22">
        <v>1000000</v>
      </c>
      <c r="N2970" s="22">
        <v>100000</v>
      </c>
      <c r="O2970" s="20" t="s">
        <v>22</v>
      </c>
      <c r="P2970" s="20" t="s">
        <v>23</v>
      </c>
      <c r="Q2970" s="20" t="s">
        <v>12119</v>
      </c>
      <c r="R2970" s="20" t="s">
        <v>12120</v>
      </c>
    </row>
    <row r="2971" spans="2:18" x14ac:dyDescent="0.45">
      <c r="B2971" s="11">
        <f t="shared" si="46"/>
        <v>2967</v>
      </c>
      <c r="C2971" s="20" t="s">
        <v>12121</v>
      </c>
      <c r="D2971" s="20" t="s">
        <v>12122</v>
      </c>
      <c r="E2971" s="21">
        <v>42842</v>
      </c>
      <c r="F2971" s="12" t="s">
        <v>385</v>
      </c>
      <c r="G2971" s="20" t="s">
        <v>66</v>
      </c>
      <c r="H2971" s="20" t="s">
        <v>45</v>
      </c>
      <c r="I2971" s="20" t="s">
        <v>18</v>
      </c>
      <c r="J2971" s="20" t="s">
        <v>19</v>
      </c>
      <c r="K2971" s="20" t="s">
        <v>386</v>
      </c>
      <c r="L2971" s="20" t="s">
        <v>313</v>
      </c>
      <c r="M2971" s="22">
        <v>100000</v>
      </c>
      <c r="N2971" s="22">
        <v>100000</v>
      </c>
      <c r="O2971" s="20" t="s">
        <v>22</v>
      </c>
      <c r="P2971" s="20" t="s">
        <v>23</v>
      </c>
      <c r="Q2971" s="20" t="s">
        <v>12123</v>
      </c>
      <c r="R2971" s="20" t="s">
        <v>12124</v>
      </c>
    </row>
    <row r="2972" spans="2:18" x14ac:dyDescent="0.45">
      <c r="B2972" s="11">
        <f t="shared" si="46"/>
        <v>2968</v>
      </c>
      <c r="C2972" s="20" t="s">
        <v>12125</v>
      </c>
      <c r="D2972" s="20" t="s">
        <v>12126</v>
      </c>
      <c r="E2972" s="21">
        <v>42842</v>
      </c>
      <c r="F2972" s="12" t="s">
        <v>385</v>
      </c>
      <c r="G2972" s="20" t="s">
        <v>48</v>
      </c>
      <c r="H2972" s="20" t="s">
        <v>49</v>
      </c>
      <c r="I2972" s="20" t="s">
        <v>18</v>
      </c>
      <c r="J2972" s="20" t="s">
        <v>19</v>
      </c>
      <c r="K2972" s="20" t="s">
        <v>386</v>
      </c>
      <c r="L2972" s="20" t="s">
        <v>313</v>
      </c>
      <c r="M2972" s="22">
        <v>100000</v>
      </c>
      <c r="N2972" s="22">
        <v>100000</v>
      </c>
      <c r="O2972" s="20" t="s">
        <v>22</v>
      </c>
      <c r="P2972" s="20" t="s">
        <v>23</v>
      </c>
      <c r="Q2972" s="20" t="s">
        <v>12127</v>
      </c>
      <c r="R2972" s="20" t="s">
        <v>12128</v>
      </c>
    </row>
    <row r="2973" spans="2:18" x14ac:dyDescent="0.45">
      <c r="B2973" s="11">
        <f t="shared" si="46"/>
        <v>2969</v>
      </c>
      <c r="C2973" s="20" t="s">
        <v>12129</v>
      </c>
      <c r="D2973" s="20" t="s">
        <v>12130</v>
      </c>
      <c r="E2973" s="21">
        <v>42842</v>
      </c>
      <c r="F2973" s="12" t="s">
        <v>385</v>
      </c>
      <c r="G2973" s="20" t="s">
        <v>16</v>
      </c>
      <c r="H2973" s="20" t="s">
        <v>26</v>
      </c>
      <c r="I2973" s="20" t="s">
        <v>18</v>
      </c>
      <c r="J2973" s="20" t="s">
        <v>19</v>
      </c>
      <c r="K2973" s="20" t="s">
        <v>386</v>
      </c>
      <c r="L2973" s="20" t="s">
        <v>313</v>
      </c>
      <c r="M2973" s="22">
        <v>100000</v>
      </c>
      <c r="N2973" s="22">
        <v>100000</v>
      </c>
      <c r="O2973" s="20" t="s">
        <v>22</v>
      </c>
      <c r="P2973" s="20" t="s">
        <v>23</v>
      </c>
      <c r="Q2973" s="20" t="s">
        <v>12131</v>
      </c>
      <c r="R2973" s="20" t="s">
        <v>12132</v>
      </c>
    </row>
    <row r="2974" spans="2:18" x14ac:dyDescent="0.45">
      <c r="B2974" s="11">
        <f t="shared" si="46"/>
        <v>2970</v>
      </c>
      <c r="C2974" s="20" t="s">
        <v>12133</v>
      </c>
      <c r="D2974" s="20" t="s">
        <v>12134</v>
      </c>
      <c r="E2974" s="21">
        <v>42842</v>
      </c>
      <c r="F2974" s="12" t="s">
        <v>385</v>
      </c>
      <c r="G2974" s="20" t="s">
        <v>29</v>
      </c>
      <c r="H2974" s="20" t="s">
        <v>30</v>
      </c>
      <c r="I2974" s="20" t="s">
        <v>18</v>
      </c>
      <c r="J2974" s="20" t="s">
        <v>19</v>
      </c>
      <c r="K2974" s="20" t="s">
        <v>386</v>
      </c>
      <c r="L2974" s="20" t="s">
        <v>313</v>
      </c>
      <c r="M2974" s="22">
        <v>100000</v>
      </c>
      <c r="N2974" s="22">
        <v>100000</v>
      </c>
      <c r="O2974" s="20" t="s">
        <v>22</v>
      </c>
      <c r="P2974" s="20" t="s">
        <v>23</v>
      </c>
      <c r="Q2974" s="20" t="s">
        <v>12135</v>
      </c>
      <c r="R2974" s="20" t="s">
        <v>12136</v>
      </c>
    </row>
    <row r="2975" spans="2:18" x14ac:dyDescent="0.45">
      <c r="B2975" s="11">
        <f t="shared" si="46"/>
        <v>2971</v>
      </c>
      <c r="C2975" s="20" t="s">
        <v>12137</v>
      </c>
      <c r="D2975" s="20" t="s">
        <v>12138</v>
      </c>
      <c r="E2975" s="21">
        <v>42842</v>
      </c>
      <c r="F2975" s="12" t="s">
        <v>385</v>
      </c>
      <c r="G2975" s="20" t="s">
        <v>29</v>
      </c>
      <c r="H2975" s="20" t="s">
        <v>30</v>
      </c>
      <c r="I2975" s="20" t="s">
        <v>18</v>
      </c>
      <c r="J2975" s="20" t="s">
        <v>19</v>
      </c>
      <c r="K2975" s="20" t="s">
        <v>386</v>
      </c>
      <c r="L2975" s="20" t="s">
        <v>313</v>
      </c>
      <c r="M2975" s="22">
        <v>100000</v>
      </c>
      <c r="N2975" s="22">
        <v>100000</v>
      </c>
      <c r="O2975" s="20" t="s">
        <v>22</v>
      </c>
      <c r="P2975" s="20" t="s">
        <v>23</v>
      </c>
      <c r="Q2975" s="20" t="s">
        <v>12139</v>
      </c>
      <c r="R2975" s="20" t="s">
        <v>12140</v>
      </c>
    </row>
    <row r="2976" spans="2:18" x14ac:dyDescent="0.45">
      <c r="B2976" s="11">
        <f t="shared" si="46"/>
        <v>2972</v>
      </c>
      <c r="C2976" s="20" t="s">
        <v>12141</v>
      </c>
      <c r="D2976" s="20" t="s">
        <v>12142</v>
      </c>
      <c r="E2976" s="21">
        <v>42842</v>
      </c>
      <c r="F2976" s="12" t="s">
        <v>385</v>
      </c>
      <c r="G2976" s="20" t="s">
        <v>24</v>
      </c>
      <c r="H2976" s="20" t="s">
        <v>25</v>
      </c>
      <c r="I2976" s="20" t="s">
        <v>18</v>
      </c>
      <c r="J2976" s="20" t="s">
        <v>19</v>
      </c>
      <c r="K2976" s="20" t="s">
        <v>386</v>
      </c>
      <c r="L2976" s="20" t="s">
        <v>313</v>
      </c>
      <c r="M2976" s="22">
        <v>100000</v>
      </c>
      <c r="N2976" s="22">
        <v>10000</v>
      </c>
      <c r="O2976" s="20" t="s">
        <v>22</v>
      </c>
      <c r="P2976" s="20" t="s">
        <v>23</v>
      </c>
      <c r="Q2976" s="20" t="s">
        <v>12143</v>
      </c>
      <c r="R2976" s="20" t="s">
        <v>12144</v>
      </c>
    </row>
    <row r="2977" spans="2:18" x14ac:dyDescent="0.45">
      <c r="B2977" s="11">
        <f t="shared" si="46"/>
        <v>2973</v>
      </c>
      <c r="C2977" s="20" t="s">
        <v>12145</v>
      </c>
      <c r="D2977" s="20" t="s">
        <v>12146</v>
      </c>
      <c r="E2977" s="21">
        <v>42842</v>
      </c>
      <c r="F2977" s="12" t="s">
        <v>385</v>
      </c>
      <c r="G2977" s="20" t="s">
        <v>16</v>
      </c>
      <c r="H2977" s="20" t="s">
        <v>17</v>
      </c>
      <c r="I2977" s="20" t="s">
        <v>18</v>
      </c>
      <c r="J2977" s="20" t="s">
        <v>19</v>
      </c>
      <c r="K2977" s="20" t="s">
        <v>386</v>
      </c>
      <c r="L2977" s="20" t="s">
        <v>313</v>
      </c>
      <c r="M2977" s="22">
        <v>100000</v>
      </c>
      <c r="N2977" s="22">
        <v>100000</v>
      </c>
      <c r="O2977" s="20" t="s">
        <v>22</v>
      </c>
      <c r="P2977" s="20" t="s">
        <v>23</v>
      </c>
      <c r="Q2977" s="20" t="s">
        <v>12147</v>
      </c>
      <c r="R2977" s="20" t="s">
        <v>10798</v>
      </c>
    </row>
    <row r="2978" spans="2:18" x14ac:dyDescent="0.45">
      <c r="B2978" s="11">
        <f t="shared" si="46"/>
        <v>2974</v>
      </c>
      <c r="C2978" s="20" t="s">
        <v>12148</v>
      </c>
      <c r="D2978" s="20" t="s">
        <v>12149</v>
      </c>
      <c r="E2978" s="21">
        <v>42842</v>
      </c>
      <c r="F2978" s="12" t="s">
        <v>385</v>
      </c>
      <c r="G2978" s="20" t="s">
        <v>39</v>
      </c>
      <c r="H2978" s="20" t="s">
        <v>40</v>
      </c>
      <c r="I2978" s="20" t="s">
        <v>18</v>
      </c>
      <c r="J2978" s="20" t="s">
        <v>19</v>
      </c>
      <c r="K2978" s="20" t="s">
        <v>386</v>
      </c>
      <c r="L2978" s="20" t="s">
        <v>313</v>
      </c>
      <c r="M2978" s="22">
        <v>100000</v>
      </c>
      <c r="N2978" s="22">
        <v>100000</v>
      </c>
      <c r="O2978" s="20" t="s">
        <v>22</v>
      </c>
      <c r="P2978" s="20" t="s">
        <v>23</v>
      </c>
      <c r="Q2978" s="20" t="s">
        <v>12150</v>
      </c>
      <c r="R2978" s="20" t="s">
        <v>12151</v>
      </c>
    </row>
    <row r="2979" spans="2:18" x14ac:dyDescent="0.45">
      <c r="B2979" s="11">
        <f t="shared" si="46"/>
        <v>2975</v>
      </c>
      <c r="C2979" s="20" t="s">
        <v>12152</v>
      </c>
      <c r="D2979" s="20" t="s">
        <v>12153</v>
      </c>
      <c r="E2979" s="21">
        <v>42842</v>
      </c>
      <c r="F2979" s="12" t="s">
        <v>385</v>
      </c>
      <c r="G2979" s="20" t="s">
        <v>29</v>
      </c>
      <c r="H2979" s="20" t="s">
        <v>30</v>
      </c>
      <c r="I2979" s="20" t="s">
        <v>314</v>
      </c>
      <c r="J2979" s="20" t="s">
        <v>19</v>
      </c>
      <c r="K2979" s="20" t="s">
        <v>386</v>
      </c>
      <c r="L2979" s="20" t="s">
        <v>313</v>
      </c>
      <c r="M2979" s="22">
        <v>100000</v>
      </c>
      <c r="N2979" s="22">
        <v>100000</v>
      </c>
      <c r="O2979" s="20" t="s">
        <v>22</v>
      </c>
      <c r="P2979" s="20" t="s">
        <v>23</v>
      </c>
      <c r="Q2979" s="20" t="s">
        <v>12154</v>
      </c>
      <c r="R2979" s="20" t="s">
        <v>12155</v>
      </c>
    </row>
    <row r="2980" spans="2:18" x14ac:dyDescent="0.45">
      <c r="B2980" s="11">
        <f t="shared" si="46"/>
        <v>2976</v>
      </c>
      <c r="C2980" s="20" t="s">
        <v>12156</v>
      </c>
      <c r="D2980" s="20" t="s">
        <v>12157</v>
      </c>
      <c r="E2980" s="21">
        <v>42842</v>
      </c>
      <c r="F2980" s="12" t="s">
        <v>385</v>
      </c>
      <c r="G2980" s="20" t="s">
        <v>39</v>
      </c>
      <c r="H2980" s="20" t="s">
        <v>40</v>
      </c>
      <c r="I2980" s="20" t="s">
        <v>18</v>
      </c>
      <c r="J2980" s="20" t="s">
        <v>19</v>
      </c>
      <c r="K2980" s="20" t="s">
        <v>386</v>
      </c>
      <c r="L2980" s="20" t="s">
        <v>313</v>
      </c>
      <c r="M2980" s="22">
        <v>500000</v>
      </c>
      <c r="N2980" s="22">
        <v>500000</v>
      </c>
      <c r="O2980" s="20" t="s">
        <v>22</v>
      </c>
      <c r="P2980" s="20" t="s">
        <v>23</v>
      </c>
      <c r="Q2980" s="20" t="s">
        <v>12158</v>
      </c>
      <c r="R2980" s="20" t="s">
        <v>12159</v>
      </c>
    </row>
    <row r="2981" spans="2:18" x14ac:dyDescent="0.45">
      <c r="B2981" s="11">
        <f t="shared" si="46"/>
        <v>2977</v>
      </c>
      <c r="C2981" s="20" t="s">
        <v>12160</v>
      </c>
      <c r="D2981" s="20" t="s">
        <v>12161</v>
      </c>
      <c r="E2981" s="21">
        <v>42842</v>
      </c>
      <c r="F2981" s="12" t="s">
        <v>385</v>
      </c>
      <c r="G2981" s="20" t="s">
        <v>90</v>
      </c>
      <c r="H2981" s="20" t="s">
        <v>91</v>
      </c>
      <c r="I2981" s="20" t="s">
        <v>18</v>
      </c>
      <c r="J2981" s="20" t="s">
        <v>19</v>
      </c>
      <c r="K2981" s="20" t="s">
        <v>386</v>
      </c>
      <c r="L2981" s="20" t="s">
        <v>313</v>
      </c>
      <c r="M2981" s="22">
        <v>100000</v>
      </c>
      <c r="N2981" s="22">
        <v>100000</v>
      </c>
      <c r="O2981" s="20" t="s">
        <v>22</v>
      </c>
      <c r="P2981" s="20" t="s">
        <v>23</v>
      </c>
      <c r="Q2981" s="20" t="s">
        <v>12162</v>
      </c>
      <c r="R2981" s="20" t="s">
        <v>12163</v>
      </c>
    </row>
    <row r="2982" spans="2:18" x14ac:dyDescent="0.45">
      <c r="B2982" s="11">
        <f t="shared" si="46"/>
        <v>2978</v>
      </c>
      <c r="C2982" s="20" t="s">
        <v>12164</v>
      </c>
      <c r="D2982" s="20" t="s">
        <v>12165</v>
      </c>
      <c r="E2982" s="21">
        <v>42842</v>
      </c>
      <c r="F2982" s="12" t="s">
        <v>385</v>
      </c>
      <c r="G2982" s="20" t="s">
        <v>29</v>
      </c>
      <c r="H2982" s="20" t="s">
        <v>30</v>
      </c>
      <c r="I2982" s="20" t="s">
        <v>18</v>
      </c>
      <c r="J2982" s="20" t="s">
        <v>19</v>
      </c>
      <c r="K2982" s="20" t="s">
        <v>386</v>
      </c>
      <c r="L2982" s="20" t="s">
        <v>313</v>
      </c>
      <c r="M2982" s="22">
        <v>100000</v>
      </c>
      <c r="N2982" s="22">
        <v>100000</v>
      </c>
      <c r="O2982" s="20" t="s">
        <v>22</v>
      </c>
      <c r="P2982" s="20" t="s">
        <v>23</v>
      </c>
      <c r="Q2982" s="20" t="s">
        <v>12166</v>
      </c>
      <c r="R2982" s="20" t="s">
        <v>12167</v>
      </c>
    </row>
    <row r="2983" spans="2:18" x14ac:dyDescent="0.45">
      <c r="B2983" s="11">
        <f t="shared" si="46"/>
        <v>2979</v>
      </c>
      <c r="C2983" s="20" t="s">
        <v>12168</v>
      </c>
      <c r="D2983" s="20" t="s">
        <v>12169</v>
      </c>
      <c r="E2983" s="21">
        <v>42842</v>
      </c>
      <c r="F2983" s="12" t="s">
        <v>385</v>
      </c>
      <c r="G2983" s="20" t="s">
        <v>16</v>
      </c>
      <c r="H2983" s="20" t="s">
        <v>17</v>
      </c>
      <c r="I2983" s="20" t="s">
        <v>18</v>
      </c>
      <c r="J2983" s="20" t="s">
        <v>19</v>
      </c>
      <c r="K2983" s="20" t="s">
        <v>386</v>
      </c>
      <c r="L2983" s="20" t="s">
        <v>313</v>
      </c>
      <c r="M2983" s="22">
        <v>100000</v>
      </c>
      <c r="N2983" s="22">
        <v>100000</v>
      </c>
      <c r="O2983" s="20" t="s">
        <v>22</v>
      </c>
      <c r="P2983" s="20" t="s">
        <v>23</v>
      </c>
      <c r="Q2983" s="20" t="s">
        <v>12170</v>
      </c>
      <c r="R2983" s="20" t="s">
        <v>12171</v>
      </c>
    </row>
    <row r="2984" spans="2:18" x14ac:dyDescent="0.45">
      <c r="B2984" s="11">
        <f t="shared" si="46"/>
        <v>2980</v>
      </c>
      <c r="C2984" s="20" t="s">
        <v>12172</v>
      </c>
      <c r="D2984" s="20" t="s">
        <v>12173</v>
      </c>
      <c r="E2984" s="21">
        <v>42842</v>
      </c>
      <c r="F2984" s="12" t="s">
        <v>385</v>
      </c>
      <c r="G2984" s="20" t="s">
        <v>44</v>
      </c>
      <c r="H2984" s="20" t="s">
        <v>45</v>
      </c>
      <c r="I2984" s="20" t="s">
        <v>18</v>
      </c>
      <c r="J2984" s="20" t="s">
        <v>19</v>
      </c>
      <c r="K2984" s="20" t="s">
        <v>386</v>
      </c>
      <c r="L2984" s="20" t="s">
        <v>313</v>
      </c>
      <c r="M2984" s="22">
        <v>100000</v>
      </c>
      <c r="N2984" s="22">
        <v>100000</v>
      </c>
      <c r="O2984" s="20" t="s">
        <v>22</v>
      </c>
      <c r="P2984" s="20" t="s">
        <v>23</v>
      </c>
      <c r="Q2984" s="20" t="s">
        <v>12174</v>
      </c>
      <c r="R2984" s="20" t="s">
        <v>12175</v>
      </c>
    </row>
    <row r="2985" spans="2:18" x14ac:dyDescent="0.45">
      <c r="B2985" s="11">
        <f t="shared" si="46"/>
        <v>2981</v>
      </c>
      <c r="C2985" s="20" t="s">
        <v>12176</v>
      </c>
      <c r="D2985" s="20" t="s">
        <v>12177</v>
      </c>
      <c r="E2985" s="21">
        <v>42842</v>
      </c>
      <c r="F2985" s="12" t="s">
        <v>385</v>
      </c>
      <c r="G2985" s="20" t="s">
        <v>16</v>
      </c>
      <c r="H2985" s="20" t="s">
        <v>17</v>
      </c>
      <c r="I2985" s="20" t="s">
        <v>314</v>
      </c>
      <c r="J2985" s="20" t="s">
        <v>19</v>
      </c>
      <c r="K2985" s="20" t="s">
        <v>386</v>
      </c>
      <c r="L2985" s="20" t="s">
        <v>313</v>
      </c>
      <c r="M2985" s="22">
        <v>100000</v>
      </c>
      <c r="N2985" s="22">
        <v>100000</v>
      </c>
      <c r="O2985" s="20" t="s">
        <v>22</v>
      </c>
      <c r="P2985" s="20" t="s">
        <v>23</v>
      </c>
      <c r="Q2985" s="20" t="s">
        <v>12178</v>
      </c>
      <c r="R2985" s="20" t="s">
        <v>12179</v>
      </c>
    </row>
    <row r="2986" spans="2:18" x14ac:dyDescent="0.45">
      <c r="B2986" s="11">
        <f t="shared" si="46"/>
        <v>2982</v>
      </c>
      <c r="C2986" s="20" t="s">
        <v>12180</v>
      </c>
      <c r="D2986" s="20" t="s">
        <v>12181</v>
      </c>
      <c r="E2986" s="21">
        <v>42842</v>
      </c>
      <c r="F2986" s="12" t="s">
        <v>385</v>
      </c>
      <c r="G2986" s="20" t="s">
        <v>90</v>
      </c>
      <c r="H2986" s="20" t="s">
        <v>91</v>
      </c>
      <c r="I2986" s="20" t="s">
        <v>18</v>
      </c>
      <c r="J2986" s="20" t="s">
        <v>19</v>
      </c>
      <c r="K2986" s="20" t="s">
        <v>386</v>
      </c>
      <c r="L2986" s="20" t="s">
        <v>313</v>
      </c>
      <c r="M2986" s="22">
        <v>100000</v>
      </c>
      <c r="N2986" s="22">
        <v>100000</v>
      </c>
      <c r="O2986" s="20" t="s">
        <v>22</v>
      </c>
      <c r="P2986" s="20" t="s">
        <v>23</v>
      </c>
      <c r="Q2986" s="20" t="s">
        <v>12182</v>
      </c>
      <c r="R2986" s="20" t="s">
        <v>12183</v>
      </c>
    </row>
    <row r="2987" spans="2:18" x14ac:dyDescent="0.45">
      <c r="B2987" s="11">
        <f t="shared" si="46"/>
        <v>2983</v>
      </c>
      <c r="C2987" s="20" t="s">
        <v>12184</v>
      </c>
      <c r="D2987" s="20" t="s">
        <v>12185</v>
      </c>
      <c r="E2987" s="21">
        <v>42842</v>
      </c>
      <c r="F2987" s="12" t="s">
        <v>385</v>
      </c>
      <c r="G2987" s="20" t="s">
        <v>44</v>
      </c>
      <c r="H2987" s="20" t="s">
        <v>45</v>
      </c>
      <c r="I2987" s="20" t="s">
        <v>18</v>
      </c>
      <c r="J2987" s="20" t="s">
        <v>19</v>
      </c>
      <c r="K2987" s="20" t="s">
        <v>386</v>
      </c>
      <c r="L2987" s="20" t="s">
        <v>313</v>
      </c>
      <c r="M2987" s="22">
        <v>100000</v>
      </c>
      <c r="N2987" s="22">
        <v>100000</v>
      </c>
      <c r="O2987" s="20" t="s">
        <v>22</v>
      </c>
      <c r="P2987" s="20" t="s">
        <v>23</v>
      </c>
      <c r="Q2987" s="20" t="s">
        <v>12186</v>
      </c>
      <c r="R2987" s="20" t="s">
        <v>12187</v>
      </c>
    </row>
    <row r="2988" spans="2:18" x14ac:dyDescent="0.45">
      <c r="B2988" s="11">
        <f t="shared" si="46"/>
        <v>2984</v>
      </c>
      <c r="C2988" s="20" t="s">
        <v>12188</v>
      </c>
      <c r="D2988" s="20" t="s">
        <v>12189</v>
      </c>
      <c r="E2988" s="21">
        <v>42842</v>
      </c>
      <c r="F2988" s="12" t="s">
        <v>385</v>
      </c>
      <c r="G2988" s="20" t="s">
        <v>33</v>
      </c>
      <c r="H2988" s="20" t="s">
        <v>34</v>
      </c>
      <c r="I2988" s="20" t="s">
        <v>18</v>
      </c>
      <c r="J2988" s="20" t="s">
        <v>19</v>
      </c>
      <c r="K2988" s="20" t="s">
        <v>386</v>
      </c>
      <c r="L2988" s="20" t="s">
        <v>313</v>
      </c>
      <c r="M2988" s="22">
        <v>100000</v>
      </c>
      <c r="N2988" s="22">
        <v>100000</v>
      </c>
      <c r="O2988" s="20" t="s">
        <v>22</v>
      </c>
      <c r="P2988" s="20" t="s">
        <v>23</v>
      </c>
      <c r="Q2988" s="20" t="s">
        <v>12190</v>
      </c>
      <c r="R2988" s="20" t="s">
        <v>12191</v>
      </c>
    </row>
    <row r="2989" spans="2:18" x14ac:dyDescent="0.45">
      <c r="B2989" s="11">
        <f t="shared" si="46"/>
        <v>2985</v>
      </c>
      <c r="C2989" s="20" t="s">
        <v>12192</v>
      </c>
      <c r="D2989" s="20" t="s">
        <v>12193</v>
      </c>
      <c r="E2989" s="21">
        <v>42842</v>
      </c>
      <c r="F2989" s="12" t="s">
        <v>385</v>
      </c>
      <c r="G2989" s="20" t="s">
        <v>55</v>
      </c>
      <c r="H2989" s="20" t="s">
        <v>40</v>
      </c>
      <c r="I2989" s="20" t="s">
        <v>18</v>
      </c>
      <c r="J2989" s="20" t="s">
        <v>19</v>
      </c>
      <c r="K2989" s="20" t="s">
        <v>386</v>
      </c>
      <c r="L2989" s="20" t="s">
        <v>313</v>
      </c>
      <c r="M2989" s="22">
        <v>100000</v>
      </c>
      <c r="N2989" s="22">
        <v>100000</v>
      </c>
      <c r="O2989" s="20" t="s">
        <v>22</v>
      </c>
      <c r="P2989" s="20" t="s">
        <v>23</v>
      </c>
      <c r="Q2989" s="20" t="s">
        <v>12194</v>
      </c>
      <c r="R2989" s="20" t="s">
        <v>12195</v>
      </c>
    </row>
    <row r="2990" spans="2:18" x14ac:dyDescent="0.45">
      <c r="B2990" s="11">
        <f t="shared" si="46"/>
        <v>2986</v>
      </c>
      <c r="C2990" s="20" t="s">
        <v>12196</v>
      </c>
      <c r="D2990" s="20" t="s">
        <v>12197</v>
      </c>
      <c r="E2990" s="21">
        <v>42842</v>
      </c>
      <c r="F2990" s="12" t="s">
        <v>385</v>
      </c>
      <c r="G2990" s="20" t="s">
        <v>44</v>
      </c>
      <c r="H2990" s="20" t="s">
        <v>45</v>
      </c>
      <c r="I2990" s="20" t="s">
        <v>18</v>
      </c>
      <c r="J2990" s="20" t="s">
        <v>19</v>
      </c>
      <c r="K2990" s="20" t="s">
        <v>386</v>
      </c>
      <c r="L2990" s="20" t="s">
        <v>313</v>
      </c>
      <c r="M2990" s="22">
        <v>100000</v>
      </c>
      <c r="N2990" s="22">
        <v>100000</v>
      </c>
      <c r="O2990" s="20" t="s">
        <v>22</v>
      </c>
      <c r="P2990" s="20" t="s">
        <v>23</v>
      </c>
      <c r="Q2990" s="20" t="s">
        <v>12198</v>
      </c>
      <c r="R2990" s="20" t="s">
        <v>12199</v>
      </c>
    </row>
    <row r="2991" spans="2:18" x14ac:dyDescent="0.45">
      <c r="B2991" s="11">
        <f t="shared" si="46"/>
        <v>2987</v>
      </c>
      <c r="C2991" s="20" t="s">
        <v>12200</v>
      </c>
      <c r="D2991" s="20" t="s">
        <v>12201</v>
      </c>
      <c r="E2991" s="21">
        <v>42842</v>
      </c>
      <c r="F2991" s="12" t="s">
        <v>385</v>
      </c>
      <c r="G2991" s="20" t="s">
        <v>59</v>
      </c>
      <c r="H2991" s="20" t="s">
        <v>60</v>
      </c>
      <c r="I2991" s="20" t="s">
        <v>18</v>
      </c>
      <c r="J2991" s="20" t="s">
        <v>19</v>
      </c>
      <c r="K2991" s="20" t="s">
        <v>386</v>
      </c>
      <c r="L2991" s="20" t="s">
        <v>313</v>
      </c>
      <c r="M2991" s="22">
        <v>1000000</v>
      </c>
      <c r="N2991" s="22">
        <v>1000000</v>
      </c>
      <c r="O2991" s="20" t="s">
        <v>22</v>
      </c>
      <c r="P2991" s="20" t="s">
        <v>23</v>
      </c>
      <c r="Q2991" s="20" t="s">
        <v>12202</v>
      </c>
      <c r="R2991" s="20" t="s">
        <v>12203</v>
      </c>
    </row>
    <row r="2992" spans="2:18" x14ac:dyDescent="0.45">
      <c r="B2992" s="11">
        <f t="shared" si="46"/>
        <v>2988</v>
      </c>
      <c r="C2992" s="20" t="s">
        <v>12204</v>
      </c>
      <c r="D2992" s="20" t="s">
        <v>12205</v>
      </c>
      <c r="E2992" s="21">
        <v>42842</v>
      </c>
      <c r="F2992" s="12" t="s">
        <v>385</v>
      </c>
      <c r="G2992" s="20" t="s">
        <v>48</v>
      </c>
      <c r="H2992" s="20" t="s">
        <v>49</v>
      </c>
      <c r="I2992" s="20" t="s">
        <v>18</v>
      </c>
      <c r="J2992" s="20" t="s">
        <v>19</v>
      </c>
      <c r="K2992" s="20" t="s">
        <v>386</v>
      </c>
      <c r="L2992" s="20" t="s">
        <v>313</v>
      </c>
      <c r="M2992" s="22">
        <v>10000</v>
      </c>
      <c r="N2992" s="22">
        <v>10000</v>
      </c>
      <c r="O2992" s="20" t="s">
        <v>22</v>
      </c>
      <c r="P2992" s="20" t="s">
        <v>23</v>
      </c>
      <c r="Q2992" s="20" t="s">
        <v>12206</v>
      </c>
      <c r="R2992" s="20" t="s">
        <v>12207</v>
      </c>
    </row>
    <row r="2993" spans="2:18" x14ac:dyDescent="0.45">
      <c r="B2993" s="11">
        <f t="shared" si="46"/>
        <v>2989</v>
      </c>
      <c r="C2993" s="20" t="s">
        <v>12208</v>
      </c>
      <c r="D2993" s="20" t="s">
        <v>12209</v>
      </c>
      <c r="E2993" s="21">
        <v>42842</v>
      </c>
      <c r="F2993" s="12" t="s">
        <v>385</v>
      </c>
      <c r="G2993" s="20" t="s">
        <v>44</v>
      </c>
      <c r="H2993" s="20" t="s">
        <v>45</v>
      </c>
      <c r="I2993" s="20" t="s">
        <v>18</v>
      </c>
      <c r="J2993" s="20" t="s">
        <v>19</v>
      </c>
      <c r="K2993" s="20" t="s">
        <v>386</v>
      </c>
      <c r="L2993" s="20" t="s">
        <v>313</v>
      </c>
      <c r="M2993" s="22">
        <v>100000</v>
      </c>
      <c r="N2993" s="22">
        <v>100000</v>
      </c>
      <c r="O2993" s="20" t="s">
        <v>22</v>
      </c>
      <c r="P2993" s="20" t="s">
        <v>23</v>
      </c>
      <c r="Q2993" s="20" t="s">
        <v>12210</v>
      </c>
      <c r="R2993" s="20" t="s">
        <v>12211</v>
      </c>
    </row>
    <row r="2994" spans="2:18" x14ac:dyDescent="0.45">
      <c r="B2994" s="11">
        <f t="shared" si="46"/>
        <v>2990</v>
      </c>
      <c r="C2994" s="20" t="s">
        <v>12212</v>
      </c>
      <c r="D2994" s="20" t="s">
        <v>12213</v>
      </c>
      <c r="E2994" s="21">
        <v>42842</v>
      </c>
      <c r="F2994" s="12" t="s">
        <v>385</v>
      </c>
      <c r="G2994" s="20" t="s">
        <v>16</v>
      </c>
      <c r="H2994" s="20" t="s">
        <v>26</v>
      </c>
      <c r="I2994" s="20" t="s">
        <v>18</v>
      </c>
      <c r="J2994" s="20" t="s">
        <v>19</v>
      </c>
      <c r="K2994" s="20" t="s">
        <v>386</v>
      </c>
      <c r="L2994" s="20" t="s">
        <v>313</v>
      </c>
      <c r="M2994" s="22">
        <v>100000</v>
      </c>
      <c r="N2994" s="22">
        <v>100000</v>
      </c>
      <c r="O2994" s="20" t="s">
        <v>22</v>
      </c>
      <c r="P2994" s="20" t="s">
        <v>23</v>
      </c>
      <c r="Q2994" s="20" t="s">
        <v>12214</v>
      </c>
      <c r="R2994" s="20" t="s">
        <v>12215</v>
      </c>
    </row>
    <row r="2995" spans="2:18" x14ac:dyDescent="0.45">
      <c r="B2995" s="11">
        <f t="shared" si="46"/>
        <v>2991</v>
      </c>
      <c r="C2995" s="20" t="s">
        <v>12216</v>
      </c>
      <c r="D2995" s="20" t="s">
        <v>12217</v>
      </c>
      <c r="E2995" s="21">
        <v>42842</v>
      </c>
      <c r="F2995" s="12" t="s">
        <v>385</v>
      </c>
      <c r="G2995" s="20" t="s">
        <v>29</v>
      </c>
      <c r="H2995" s="20" t="s">
        <v>30</v>
      </c>
      <c r="I2995" s="20" t="s">
        <v>18</v>
      </c>
      <c r="J2995" s="20" t="s">
        <v>19</v>
      </c>
      <c r="K2995" s="20" t="s">
        <v>386</v>
      </c>
      <c r="L2995" s="20" t="s">
        <v>313</v>
      </c>
      <c r="M2995" s="22">
        <v>1000000</v>
      </c>
      <c r="N2995" s="22">
        <v>100000</v>
      </c>
      <c r="O2995" s="20" t="s">
        <v>22</v>
      </c>
      <c r="P2995" s="20" t="s">
        <v>23</v>
      </c>
      <c r="Q2995" s="20" t="s">
        <v>12218</v>
      </c>
      <c r="R2995" s="20" t="s">
        <v>12219</v>
      </c>
    </row>
    <row r="2996" spans="2:18" x14ac:dyDescent="0.45">
      <c r="B2996" s="11">
        <f t="shared" si="46"/>
        <v>2992</v>
      </c>
      <c r="C2996" s="20" t="s">
        <v>12220</v>
      </c>
      <c r="D2996" s="20" t="s">
        <v>12221</v>
      </c>
      <c r="E2996" s="21">
        <v>42842</v>
      </c>
      <c r="F2996" s="12" t="s">
        <v>385</v>
      </c>
      <c r="G2996" s="20" t="s">
        <v>59</v>
      </c>
      <c r="H2996" s="20" t="s">
        <v>60</v>
      </c>
      <c r="I2996" s="20" t="s">
        <v>18</v>
      </c>
      <c r="J2996" s="20" t="s">
        <v>19</v>
      </c>
      <c r="K2996" s="20" t="s">
        <v>386</v>
      </c>
      <c r="L2996" s="20" t="s">
        <v>313</v>
      </c>
      <c r="M2996" s="22">
        <v>100000</v>
      </c>
      <c r="N2996" s="22">
        <v>100000</v>
      </c>
      <c r="O2996" s="20" t="s">
        <v>22</v>
      </c>
      <c r="P2996" s="20" t="s">
        <v>23</v>
      </c>
      <c r="Q2996" s="20" t="s">
        <v>12222</v>
      </c>
      <c r="R2996" s="20" t="s">
        <v>12223</v>
      </c>
    </row>
    <row r="2997" spans="2:18" x14ac:dyDescent="0.45">
      <c r="B2997" s="11">
        <f t="shared" si="46"/>
        <v>2993</v>
      </c>
      <c r="C2997" s="20" t="s">
        <v>12224</v>
      </c>
      <c r="D2997" s="20" t="s">
        <v>12225</v>
      </c>
      <c r="E2997" s="21">
        <v>42842</v>
      </c>
      <c r="F2997" s="12" t="s">
        <v>385</v>
      </c>
      <c r="G2997" s="20" t="s">
        <v>51</v>
      </c>
      <c r="H2997" s="20" t="s">
        <v>52</v>
      </c>
      <c r="I2997" s="20" t="s">
        <v>18</v>
      </c>
      <c r="J2997" s="20" t="s">
        <v>19</v>
      </c>
      <c r="K2997" s="20" t="s">
        <v>386</v>
      </c>
      <c r="L2997" s="20" t="s">
        <v>313</v>
      </c>
      <c r="M2997" s="22">
        <v>100000</v>
      </c>
      <c r="N2997" s="22">
        <v>100000</v>
      </c>
      <c r="O2997" s="20" t="s">
        <v>22</v>
      </c>
      <c r="P2997" s="20" t="s">
        <v>23</v>
      </c>
      <c r="Q2997" s="20" t="s">
        <v>12226</v>
      </c>
      <c r="R2997" s="20" t="s">
        <v>12227</v>
      </c>
    </row>
    <row r="2998" spans="2:18" x14ac:dyDescent="0.45">
      <c r="B2998" s="11">
        <f t="shared" si="46"/>
        <v>2994</v>
      </c>
      <c r="C2998" s="20" t="s">
        <v>12228</v>
      </c>
      <c r="D2998" s="20" t="s">
        <v>12229</v>
      </c>
      <c r="E2998" s="21">
        <v>42842</v>
      </c>
      <c r="F2998" s="12" t="s">
        <v>385</v>
      </c>
      <c r="G2998" s="20" t="s">
        <v>29</v>
      </c>
      <c r="H2998" s="20" t="s">
        <v>30</v>
      </c>
      <c r="I2998" s="20" t="s">
        <v>18</v>
      </c>
      <c r="J2998" s="20" t="s">
        <v>19</v>
      </c>
      <c r="K2998" s="20" t="s">
        <v>386</v>
      </c>
      <c r="L2998" s="20" t="s">
        <v>313</v>
      </c>
      <c r="M2998" s="22">
        <v>100000</v>
      </c>
      <c r="N2998" s="22">
        <v>100000</v>
      </c>
      <c r="O2998" s="20" t="s">
        <v>22</v>
      </c>
      <c r="P2998" s="20" t="s">
        <v>23</v>
      </c>
      <c r="Q2998" s="20" t="s">
        <v>12230</v>
      </c>
      <c r="R2998" s="20" t="s">
        <v>12231</v>
      </c>
    </row>
    <row r="2999" spans="2:18" x14ac:dyDescent="0.45">
      <c r="B2999" s="11">
        <f t="shared" si="46"/>
        <v>2995</v>
      </c>
      <c r="C2999" s="20" t="s">
        <v>12232</v>
      </c>
      <c r="D2999" s="20" t="s">
        <v>12233</v>
      </c>
      <c r="E2999" s="21">
        <v>42842</v>
      </c>
      <c r="F2999" s="12" t="s">
        <v>385</v>
      </c>
      <c r="G2999" s="20" t="s">
        <v>44</v>
      </c>
      <c r="H2999" s="20" t="s">
        <v>45</v>
      </c>
      <c r="I2999" s="20" t="s">
        <v>18</v>
      </c>
      <c r="J2999" s="20" t="s">
        <v>19</v>
      </c>
      <c r="K2999" s="20" t="s">
        <v>386</v>
      </c>
      <c r="L2999" s="20" t="s">
        <v>313</v>
      </c>
      <c r="M2999" s="22">
        <v>200000</v>
      </c>
      <c r="N2999" s="22">
        <v>200000</v>
      </c>
      <c r="O2999" s="20" t="s">
        <v>22</v>
      </c>
      <c r="P2999" s="20" t="s">
        <v>23</v>
      </c>
      <c r="Q2999" s="20" t="s">
        <v>12234</v>
      </c>
      <c r="R2999" s="20" t="s">
        <v>12235</v>
      </c>
    </row>
    <row r="3000" spans="2:18" x14ac:dyDescent="0.45">
      <c r="B3000" s="11">
        <f t="shared" si="46"/>
        <v>2996</v>
      </c>
      <c r="C3000" s="20" t="s">
        <v>12236</v>
      </c>
      <c r="D3000" s="20" t="s">
        <v>12237</v>
      </c>
      <c r="E3000" s="21">
        <v>42842</v>
      </c>
      <c r="F3000" s="12" t="s">
        <v>385</v>
      </c>
      <c r="G3000" s="20" t="s">
        <v>95</v>
      </c>
      <c r="H3000" s="20" t="s">
        <v>96</v>
      </c>
      <c r="I3000" s="20" t="s">
        <v>314</v>
      </c>
      <c r="J3000" s="20" t="s">
        <v>19</v>
      </c>
      <c r="K3000" s="20" t="s">
        <v>386</v>
      </c>
      <c r="L3000" s="20" t="s">
        <v>313</v>
      </c>
      <c r="M3000" s="22">
        <v>100000</v>
      </c>
      <c r="N3000" s="22">
        <v>100000</v>
      </c>
      <c r="O3000" s="20" t="s">
        <v>22</v>
      </c>
      <c r="P3000" s="20" t="s">
        <v>23</v>
      </c>
      <c r="Q3000" s="20" t="s">
        <v>12238</v>
      </c>
      <c r="R3000" s="20" t="s">
        <v>7528</v>
      </c>
    </row>
    <row r="3001" spans="2:18" x14ac:dyDescent="0.45">
      <c r="B3001" s="11">
        <f t="shared" si="46"/>
        <v>2997</v>
      </c>
      <c r="C3001" s="20" t="s">
        <v>12239</v>
      </c>
      <c r="D3001" s="20" t="s">
        <v>12240</v>
      </c>
      <c r="E3001" s="21">
        <v>42842</v>
      </c>
      <c r="F3001" s="12" t="s">
        <v>385</v>
      </c>
      <c r="G3001" s="20" t="s">
        <v>44</v>
      </c>
      <c r="H3001" s="20" t="s">
        <v>45</v>
      </c>
      <c r="I3001" s="20" t="s">
        <v>18</v>
      </c>
      <c r="J3001" s="20" t="s">
        <v>19</v>
      </c>
      <c r="K3001" s="20" t="s">
        <v>386</v>
      </c>
      <c r="L3001" s="20" t="s">
        <v>313</v>
      </c>
      <c r="M3001" s="22">
        <v>100000</v>
      </c>
      <c r="N3001" s="22">
        <v>100000</v>
      </c>
      <c r="O3001" s="20" t="s">
        <v>22</v>
      </c>
      <c r="P3001" s="20" t="s">
        <v>23</v>
      </c>
      <c r="Q3001" s="20" t="s">
        <v>12241</v>
      </c>
      <c r="R3001" s="20" t="s">
        <v>12242</v>
      </c>
    </row>
    <row r="3002" spans="2:18" x14ac:dyDescent="0.45">
      <c r="B3002" s="11">
        <f t="shared" si="46"/>
        <v>2998</v>
      </c>
      <c r="C3002" s="20" t="s">
        <v>12243</v>
      </c>
      <c r="D3002" s="20" t="s">
        <v>12244</v>
      </c>
      <c r="E3002" s="21">
        <v>42842</v>
      </c>
      <c r="F3002" s="12" t="s">
        <v>385</v>
      </c>
      <c r="G3002" s="20" t="s">
        <v>29</v>
      </c>
      <c r="H3002" s="20" t="s">
        <v>30</v>
      </c>
      <c r="I3002" s="20" t="s">
        <v>18</v>
      </c>
      <c r="J3002" s="20" t="s">
        <v>19</v>
      </c>
      <c r="K3002" s="20" t="s">
        <v>386</v>
      </c>
      <c r="L3002" s="20" t="s">
        <v>313</v>
      </c>
      <c r="M3002" s="22">
        <v>1000000</v>
      </c>
      <c r="N3002" s="22">
        <v>100000</v>
      </c>
      <c r="O3002" s="20" t="s">
        <v>22</v>
      </c>
      <c r="P3002" s="20" t="s">
        <v>23</v>
      </c>
      <c r="Q3002" s="20" t="s">
        <v>12245</v>
      </c>
      <c r="R3002" s="20" t="s">
        <v>12246</v>
      </c>
    </row>
    <row r="3003" spans="2:18" x14ac:dyDescent="0.45">
      <c r="B3003" s="11">
        <f t="shared" si="46"/>
        <v>2999</v>
      </c>
      <c r="C3003" s="20" t="s">
        <v>12247</v>
      </c>
      <c r="D3003" s="20" t="s">
        <v>12248</v>
      </c>
      <c r="E3003" s="21">
        <v>42842</v>
      </c>
      <c r="F3003" s="12" t="s">
        <v>385</v>
      </c>
      <c r="G3003" s="20" t="s">
        <v>66</v>
      </c>
      <c r="H3003" s="20" t="s">
        <v>45</v>
      </c>
      <c r="I3003" s="20" t="s">
        <v>18</v>
      </c>
      <c r="J3003" s="20" t="s">
        <v>19</v>
      </c>
      <c r="K3003" s="20" t="s">
        <v>386</v>
      </c>
      <c r="L3003" s="20" t="s">
        <v>313</v>
      </c>
      <c r="M3003" s="22">
        <v>1000000</v>
      </c>
      <c r="N3003" s="22">
        <v>100000</v>
      </c>
      <c r="O3003" s="20" t="s">
        <v>22</v>
      </c>
      <c r="P3003" s="20" t="s">
        <v>23</v>
      </c>
      <c r="Q3003" s="20" t="s">
        <v>12249</v>
      </c>
      <c r="R3003" s="20" t="s">
        <v>12250</v>
      </c>
    </row>
    <row r="3004" spans="2:18" x14ac:dyDescent="0.45">
      <c r="B3004" s="11">
        <f t="shared" si="46"/>
        <v>3000</v>
      </c>
      <c r="C3004" s="20" t="s">
        <v>12251</v>
      </c>
      <c r="D3004" s="20" t="s">
        <v>12252</v>
      </c>
      <c r="E3004" s="21">
        <v>42842</v>
      </c>
      <c r="F3004" s="12" t="s">
        <v>385</v>
      </c>
      <c r="G3004" s="20" t="s">
        <v>66</v>
      </c>
      <c r="H3004" s="20" t="s">
        <v>45</v>
      </c>
      <c r="I3004" s="20" t="s">
        <v>18</v>
      </c>
      <c r="J3004" s="20" t="s">
        <v>19</v>
      </c>
      <c r="K3004" s="20" t="s">
        <v>386</v>
      </c>
      <c r="L3004" s="20" t="s">
        <v>313</v>
      </c>
      <c r="M3004" s="22">
        <v>150000</v>
      </c>
      <c r="N3004" s="22">
        <v>150000</v>
      </c>
      <c r="O3004" s="20" t="s">
        <v>22</v>
      </c>
      <c r="P3004" s="20" t="s">
        <v>23</v>
      </c>
      <c r="Q3004" s="20" t="s">
        <v>12253</v>
      </c>
      <c r="R3004" s="20" t="s">
        <v>12254</v>
      </c>
    </row>
    <row r="3005" spans="2:18" x14ac:dyDescent="0.45">
      <c r="B3005" s="11">
        <f t="shared" si="46"/>
        <v>3001</v>
      </c>
      <c r="C3005" s="20" t="s">
        <v>12255</v>
      </c>
      <c r="D3005" s="20" t="s">
        <v>12256</v>
      </c>
      <c r="E3005" s="21">
        <v>42842</v>
      </c>
      <c r="F3005" s="12" t="s">
        <v>385</v>
      </c>
      <c r="G3005" s="20" t="s">
        <v>44</v>
      </c>
      <c r="H3005" s="20" t="s">
        <v>45</v>
      </c>
      <c r="I3005" s="20" t="s">
        <v>18</v>
      </c>
      <c r="J3005" s="20" t="s">
        <v>19</v>
      </c>
      <c r="K3005" s="20" t="s">
        <v>386</v>
      </c>
      <c r="L3005" s="20" t="s">
        <v>313</v>
      </c>
      <c r="M3005" s="22">
        <v>100000</v>
      </c>
      <c r="N3005" s="22">
        <v>100000</v>
      </c>
      <c r="O3005" s="20" t="s">
        <v>22</v>
      </c>
      <c r="P3005" s="20" t="s">
        <v>23</v>
      </c>
      <c r="Q3005" s="20" t="s">
        <v>12257</v>
      </c>
      <c r="R3005" s="20" t="s">
        <v>12258</v>
      </c>
    </row>
    <row r="3006" spans="2:18" x14ac:dyDescent="0.45">
      <c r="B3006" s="11">
        <f t="shared" si="46"/>
        <v>3002</v>
      </c>
      <c r="C3006" s="20" t="s">
        <v>12259</v>
      </c>
      <c r="D3006" s="20" t="s">
        <v>12260</v>
      </c>
      <c r="E3006" s="21">
        <v>42842</v>
      </c>
      <c r="F3006" s="12" t="s">
        <v>385</v>
      </c>
      <c r="G3006" s="20" t="s">
        <v>29</v>
      </c>
      <c r="H3006" s="20" t="s">
        <v>30</v>
      </c>
      <c r="I3006" s="20" t="s">
        <v>314</v>
      </c>
      <c r="J3006" s="20" t="s">
        <v>19</v>
      </c>
      <c r="K3006" s="20" t="s">
        <v>386</v>
      </c>
      <c r="L3006" s="20" t="s">
        <v>313</v>
      </c>
      <c r="M3006" s="22">
        <v>1000000</v>
      </c>
      <c r="N3006" s="22">
        <v>100000</v>
      </c>
      <c r="O3006" s="20" t="s">
        <v>22</v>
      </c>
      <c r="P3006" s="20" t="s">
        <v>23</v>
      </c>
      <c r="Q3006" s="20" t="s">
        <v>12261</v>
      </c>
      <c r="R3006" s="20" t="s">
        <v>12262</v>
      </c>
    </row>
    <row r="3007" spans="2:18" x14ac:dyDescent="0.45">
      <c r="B3007" s="11">
        <f t="shared" si="46"/>
        <v>3003</v>
      </c>
      <c r="C3007" s="20" t="s">
        <v>12263</v>
      </c>
      <c r="D3007" s="20" t="s">
        <v>12264</v>
      </c>
      <c r="E3007" s="21">
        <v>42842</v>
      </c>
      <c r="F3007" s="12" t="s">
        <v>385</v>
      </c>
      <c r="G3007" s="20" t="s">
        <v>48</v>
      </c>
      <c r="H3007" s="20" t="s">
        <v>49</v>
      </c>
      <c r="I3007" s="20" t="s">
        <v>314</v>
      </c>
      <c r="J3007" s="20" t="s">
        <v>19</v>
      </c>
      <c r="K3007" s="20" t="s">
        <v>386</v>
      </c>
      <c r="L3007" s="20" t="s">
        <v>313</v>
      </c>
      <c r="M3007" s="22">
        <v>100000</v>
      </c>
      <c r="N3007" s="22">
        <v>100000</v>
      </c>
      <c r="O3007" s="20" t="s">
        <v>22</v>
      </c>
      <c r="P3007" s="20" t="s">
        <v>23</v>
      </c>
      <c r="Q3007" s="20" t="s">
        <v>12265</v>
      </c>
      <c r="R3007" s="20" t="s">
        <v>12266</v>
      </c>
    </row>
    <row r="3008" spans="2:18" x14ac:dyDescent="0.45">
      <c r="B3008" s="11">
        <f t="shared" si="46"/>
        <v>3004</v>
      </c>
      <c r="C3008" s="20" t="s">
        <v>12267</v>
      </c>
      <c r="D3008" s="20" t="s">
        <v>12268</v>
      </c>
      <c r="E3008" s="21">
        <v>42842</v>
      </c>
      <c r="F3008" s="12" t="s">
        <v>385</v>
      </c>
      <c r="G3008" s="20" t="s">
        <v>90</v>
      </c>
      <c r="H3008" s="20" t="s">
        <v>91</v>
      </c>
      <c r="I3008" s="20" t="s">
        <v>18</v>
      </c>
      <c r="J3008" s="20" t="s">
        <v>19</v>
      </c>
      <c r="K3008" s="20" t="s">
        <v>386</v>
      </c>
      <c r="L3008" s="20" t="s">
        <v>313</v>
      </c>
      <c r="M3008" s="22">
        <v>100000</v>
      </c>
      <c r="N3008" s="22">
        <v>100000</v>
      </c>
      <c r="O3008" s="20" t="s">
        <v>22</v>
      </c>
      <c r="P3008" s="20" t="s">
        <v>23</v>
      </c>
      <c r="Q3008" s="20" t="s">
        <v>12269</v>
      </c>
      <c r="R3008" s="20" t="s">
        <v>12270</v>
      </c>
    </row>
    <row r="3009" spans="2:18" x14ac:dyDescent="0.45">
      <c r="B3009" s="11">
        <f t="shared" si="46"/>
        <v>3005</v>
      </c>
      <c r="C3009" s="20" t="s">
        <v>12271</v>
      </c>
      <c r="D3009" s="20" t="s">
        <v>12272</v>
      </c>
      <c r="E3009" s="21">
        <v>42842</v>
      </c>
      <c r="F3009" s="12" t="s">
        <v>385</v>
      </c>
      <c r="G3009" s="20" t="s">
        <v>29</v>
      </c>
      <c r="H3009" s="20" t="s">
        <v>30</v>
      </c>
      <c r="I3009" s="20" t="s">
        <v>18</v>
      </c>
      <c r="J3009" s="20" t="s">
        <v>19</v>
      </c>
      <c r="K3009" s="20" t="s">
        <v>386</v>
      </c>
      <c r="L3009" s="20" t="s">
        <v>313</v>
      </c>
      <c r="M3009" s="22">
        <v>5000000</v>
      </c>
      <c r="N3009" s="22">
        <v>1000000</v>
      </c>
      <c r="O3009" s="20" t="s">
        <v>22</v>
      </c>
      <c r="P3009" s="20" t="s">
        <v>23</v>
      </c>
      <c r="Q3009" s="20" t="s">
        <v>12273</v>
      </c>
      <c r="R3009" s="20" t="s">
        <v>12274</v>
      </c>
    </row>
    <row r="3010" spans="2:18" x14ac:dyDescent="0.45">
      <c r="B3010" s="11">
        <f t="shared" si="46"/>
        <v>3006</v>
      </c>
      <c r="C3010" s="20" t="s">
        <v>12275</v>
      </c>
      <c r="D3010" s="20" t="s">
        <v>12276</v>
      </c>
      <c r="E3010" s="21">
        <v>42842</v>
      </c>
      <c r="F3010" s="12" t="s">
        <v>385</v>
      </c>
      <c r="G3010" s="20" t="s">
        <v>16</v>
      </c>
      <c r="H3010" s="20" t="s">
        <v>26</v>
      </c>
      <c r="I3010" s="20" t="s">
        <v>18</v>
      </c>
      <c r="J3010" s="20" t="s">
        <v>19</v>
      </c>
      <c r="K3010" s="20" t="s">
        <v>386</v>
      </c>
      <c r="L3010" s="20" t="s">
        <v>313</v>
      </c>
      <c r="M3010" s="22">
        <v>100000</v>
      </c>
      <c r="N3010" s="22">
        <v>100000</v>
      </c>
      <c r="O3010" s="20" t="s">
        <v>22</v>
      </c>
      <c r="P3010" s="20" t="s">
        <v>23</v>
      </c>
      <c r="Q3010" s="20" t="s">
        <v>12277</v>
      </c>
      <c r="R3010" s="20" t="s">
        <v>12278</v>
      </c>
    </row>
    <row r="3011" spans="2:18" x14ac:dyDescent="0.45">
      <c r="B3011" s="11">
        <f t="shared" si="46"/>
        <v>3007</v>
      </c>
      <c r="C3011" s="20" t="s">
        <v>12279</v>
      </c>
      <c r="D3011" s="20" t="s">
        <v>12280</v>
      </c>
      <c r="E3011" s="21">
        <v>42842</v>
      </c>
      <c r="F3011" s="12" t="s">
        <v>385</v>
      </c>
      <c r="G3011" s="20" t="s">
        <v>129</v>
      </c>
      <c r="H3011" s="20" t="s">
        <v>130</v>
      </c>
      <c r="I3011" s="20" t="s">
        <v>18</v>
      </c>
      <c r="J3011" s="20" t="s">
        <v>19</v>
      </c>
      <c r="K3011" s="20" t="s">
        <v>386</v>
      </c>
      <c r="L3011" s="20" t="s">
        <v>313</v>
      </c>
      <c r="M3011" s="22">
        <v>100000</v>
      </c>
      <c r="N3011" s="22">
        <v>100000</v>
      </c>
      <c r="O3011" s="20" t="s">
        <v>22</v>
      </c>
      <c r="P3011" s="20" t="s">
        <v>23</v>
      </c>
      <c r="Q3011" s="20" t="s">
        <v>12281</v>
      </c>
      <c r="R3011" s="20" t="s">
        <v>12282</v>
      </c>
    </row>
    <row r="3012" spans="2:18" x14ac:dyDescent="0.45">
      <c r="B3012" s="11">
        <f t="shared" si="46"/>
        <v>3008</v>
      </c>
      <c r="C3012" s="20" t="s">
        <v>12283</v>
      </c>
      <c r="D3012" s="20" t="s">
        <v>12284</v>
      </c>
      <c r="E3012" s="21">
        <v>42842</v>
      </c>
      <c r="F3012" s="12" t="s">
        <v>385</v>
      </c>
      <c r="G3012" s="20" t="s">
        <v>44</v>
      </c>
      <c r="H3012" s="20" t="s">
        <v>45</v>
      </c>
      <c r="I3012" s="20" t="s">
        <v>18</v>
      </c>
      <c r="J3012" s="20" t="s">
        <v>19</v>
      </c>
      <c r="K3012" s="20" t="s">
        <v>386</v>
      </c>
      <c r="L3012" s="20" t="s">
        <v>313</v>
      </c>
      <c r="M3012" s="22">
        <v>100000</v>
      </c>
      <c r="N3012" s="22">
        <v>100000</v>
      </c>
      <c r="O3012" s="20" t="s">
        <v>22</v>
      </c>
      <c r="P3012" s="20" t="s">
        <v>23</v>
      </c>
      <c r="Q3012" s="20" t="s">
        <v>12285</v>
      </c>
      <c r="R3012" s="20" t="s">
        <v>12286</v>
      </c>
    </row>
    <row r="3013" spans="2:18" x14ac:dyDescent="0.45">
      <c r="B3013" s="11">
        <f t="shared" ref="B3013:B3076" si="47">ROW(3009:3009)</f>
        <v>3009</v>
      </c>
      <c r="C3013" s="20" t="s">
        <v>12287</v>
      </c>
      <c r="D3013" s="20" t="s">
        <v>12288</v>
      </c>
      <c r="E3013" s="21">
        <v>42842</v>
      </c>
      <c r="F3013" s="12" t="s">
        <v>385</v>
      </c>
      <c r="G3013" s="20" t="s">
        <v>39</v>
      </c>
      <c r="H3013" s="20" t="s">
        <v>40</v>
      </c>
      <c r="I3013" s="20" t="s">
        <v>18</v>
      </c>
      <c r="J3013" s="20" t="s">
        <v>19</v>
      </c>
      <c r="K3013" s="20" t="s">
        <v>386</v>
      </c>
      <c r="L3013" s="20" t="s">
        <v>313</v>
      </c>
      <c r="M3013" s="22">
        <v>1000000</v>
      </c>
      <c r="N3013" s="22">
        <v>100000</v>
      </c>
      <c r="O3013" s="20" t="s">
        <v>22</v>
      </c>
      <c r="P3013" s="20" t="s">
        <v>23</v>
      </c>
      <c r="Q3013" s="20" t="s">
        <v>12289</v>
      </c>
      <c r="R3013" s="20" t="s">
        <v>12290</v>
      </c>
    </row>
    <row r="3014" spans="2:18" x14ac:dyDescent="0.45">
      <c r="B3014" s="11">
        <f t="shared" si="47"/>
        <v>3010</v>
      </c>
      <c r="C3014" s="20" t="s">
        <v>12291</v>
      </c>
      <c r="D3014" s="20" t="s">
        <v>12292</v>
      </c>
      <c r="E3014" s="21">
        <v>42842</v>
      </c>
      <c r="F3014" s="12" t="s">
        <v>385</v>
      </c>
      <c r="G3014" s="20" t="s">
        <v>44</v>
      </c>
      <c r="H3014" s="20" t="s">
        <v>45</v>
      </c>
      <c r="I3014" s="20" t="s">
        <v>18</v>
      </c>
      <c r="J3014" s="20" t="s">
        <v>19</v>
      </c>
      <c r="K3014" s="20" t="s">
        <v>386</v>
      </c>
      <c r="L3014" s="20" t="s">
        <v>313</v>
      </c>
      <c r="M3014" s="22">
        <v>1000000</v>
      </c>
      <c r="N3014" s="22">
        <v>1000000</v>
      </c>
      <c r="O3014" s="20" t="s">
        <v>22</v>
      </c>
      <c r="P3014" s="20" t="s">
        <v>23</v>
      </c>
      <c r="Q3014" s="20" t="s">
        <v>12293</v>
      </c>
      <c r="R3014" s="20" t="s">
        <v>12294</v>
      </c>
    </row>
    <row r="3015" spans="2:18" x14ac:dyDescent="0.45">
      <c r="B3015" s="11">
        <f t="shared" si="47"/>
        <v>3011</v>
      </c>
      <c r="C3015" s="20" t="s">
        <v>12295</v>
      </c>
      <c r="D3015" s="20" t="s">
        <v>12296</v>
      </c>
      <c r="E3015" s="21">
        <v>42842</v>
      </c>
      <c r="F3015" s="12" t="s">
        <v>385</v>
      </c>
      <c r="G3015" s="20" t="s">
        <v>16</v>
      </c>
      <c r="H3015" s="20" t="s">
        <v>26</v>
      </c>
      <c r="I3015" s="20" t="s">
        <v>18</v>
      </c>
      <c r="J3015" s="20" t="s">
        <v>19</v>
      </c>
      <c r="K3015" s="20" t="s">
        <v>386</v>
      </c>
      <c r="L3015" s="20" t="s">
        <v>313</v>
      </c>
      <c r="M3015" s="22">
        <v>100000</v>
      </c>
      <c r="N3015" s="22">
        <v>100000</v>
      </c>
      <c r="O3015" s="20" t="s">
        <v>22</v>
      </c>
      <c r="P3015" s="20" t="s">
        <v>23</v>
      </c>
      <c r="Q3015" s="20" t="s">
        <v>12297</v>
      </c>
      <c r="R3015" s="20" t="s">
        <v>12298</v>
      </c>
    </row>
    <row r="3016" spans="2:18" x14ac:dyDescent="0.45">
      <c r="B3016" s="11">
        <f t="shared" si="47"/>
        <v>3012</v>
      </c>
      <c r="C3016" s="20" t="s">
        <v>12299</v>
      </c>
      <c r="D3016" s="20" t="s">
        <v>12300</v>
      </c>
      <c r="E3016" s="21">
        <v>42842</v>
      </c>
      <c r="F3016" s="12" t="s">
        <v>385</v>
      </c>
      <c r="G3016" s="20" t="s">
        <v>33</v>
      </c>
      <c r="H3016" s="20" t="s">
        <v>34</v>
      </c>
      <c r="I3016" s="20" t="s">
        <v>18</v>
      </c>
      <c r="J3016" s="20" t="s">
        <v>19</v>
      </c>
      <c r="K3016" s="20" t="s">
        <v>386</v>
      </c>
      <c r="L3016" s="20" t="s">
        <v>313</v>
      </c>
      <c r="M3016" s="22">
        <v>100000</v>
      </c>
      <c r="N3016" s="22">
        <v>100000</v>
      </c>
      <c r="O3016" s="20" t="s">
        <v>22</v>
      </c>
      <c r="P3016" s="20" t="s">
        <v>23</v>
      </c>
      <c r="Q3016" s="20" t="s">
        <v>12301</v>
      </c>
      <c r="R3016" s="20" t="s">
        <v>12302</v>
      </c>
    </row>
    <row r="3017" spans="2:18" x14ac:dyDescent="0.45">
      <c r="B3017" s="11">
        <f t="shared" si="47"/>
        <v>3013</v>
      </c>
      <c r="C3017" s="20" t="s">
        <v>12303</v>
      </c>
      <c r="D3017" s="20" t="s">
        <v>12304</v>
      </c>
      <c r="E3017" s="21">
        <v>42842</v>
      </c>
      <c r="F3017" s="12" t="s">
        <v>385</v>
      </c>
      <c r="G3017" s="20" t="s">
        <v>16</v>
      </c>
      <c r="H3017" s="20" t="s">
        <v>17</v>
      </c>
      <c r="I3017" s="20" t="s">
        <v>18</v>
      </c>
      <c r="J3017" s="20" t="s">
        <v>19</v>
      </c>
      <c r="K3017" s="20" t="s">
        <v>386</v>
      </c>
      <c r="L3017" s="20" t="s">
        <v>313</v>
      </c>
      <c r="M3017" s="22">
        <v>100000</v>
      </c>
      <c r="N3017" s="22">
        <v>100000</v>
      </c>
      <c r="O3017" s="20" t="s">
        <v>22</v>
      </c>
      <c r="P3017" s="20" t="s">
        <v>23</v>
      </c>
      <c r="Q3017" s="20" t="s">
        <v>12305</v>
      </c>
      <c r="R3017" s="20" t="s">
        <v>12306</v>
      </c>
    </row>
    <row r="3018" spans="2:18" x14ac:dyDescent="0.45">
      <c r="B3018" s="11">
        <f t="shared" si="47"/>
        <v>3014</v>
      </c>
      <c r="C3018" s="20" t="s">
        <v>12307</v>
      </c>
      <c r="D3018" s="20" t="s">
        <v>12308</v>
      </c>
      <c r="E3018" s="21">
        <v>42842</v>
      </c>
      <c r="F3018" s="12" t="s">
        <v>385</v>
      </c>
      <c r="G3018" s="20" t="s">
        <v>44</v>
      </c>
      <c r="H3018" s="20" t="s">
        <v>45</v>
      </c>
      <c r="I3018" s="20" t="s">
        <v>18</v>
      </c>
      <c r="J3018" s="20" t="s">
        <v>19</v>
      </c>
      <c r="K3018" s="20" t="s">
        <v>386</v>
      </c>
      <c r="L3018" s="20" t="s">
        <v>313</v>
      </c>
      <c r="M3018" s="22">
        <v>100000</v>
      </c>
      <c r="N3018" s="22">
        <v>100000</v>
      </c>
      <c r="O3018" s="20" t="s">
        <v>22</v>
      </c>
      <c r="P3018" s="20" t="s">
        <v>23</v>
      </c>
      <c r="Q3018" s="20" t="s">
        <v>12309</v>
      </c>
      <c r="R3018" s="20" t="s">
        <v>12310</v>
      </c>
    </row>
    <row r="3019" spans="2:18" x14ac:dyDescent="0.45">
      <c r="B3019" s="11">
        <f t="shared" si="47"/>
        <v>3015</v>
      </c>
      <c r="C3019" s="20" t="s">
        <v>12311</v>
      </c>
      <c r="D3019" s="20" t="s">
        <v>12312</v>
      </c>
      <c r="E3019" s="21">
        <v>42842</v>
      </c>
      <c r="F3019" s="12" t="s">
        <v>385</v>
      </c>
      <c r="G3019" s="20" t="s">
        <v>44</v>
      </c>
      <c r="H3019" s="20" t="s">
        <v>45</v>
      </c>
      <c r="I3019" s="20" t="s">
        <v>18</v>
      </c>
      <c r="J3019" s="20" t="s">
        <v>19</v>
      </c>
      <c r="K3019" s="20" t="s">
        <v>386</v>
      </c>
      <c r="L3019" s="20" t="s">
        <v>313</v>
      </c>
      <c r="M3019" s="22">
        <v>100000</v>
      </c>
      <c r="N3019" s="22">
        <v>100000</v>
      </c>
      <c r="O3019" s="20" t="s">
        <v>22</v>
      </c>
      <c r="P3019" s="20" t="s">
        <v>23</v>
      </c>
      <c r="Q3019" s="20" t="s">
        <v>12313</v>
      </c>
      <c r="R3019" s="20" t="s">
        <v>12314</v>
      </c>
    </row>
    <row r="3020" spans="2:18" x14ac:dyDescent="0.45">
      <c r="B3020" s="11">
        <f t="shared" si="47"/>
        <v>3016</v>
      </c>
      <c r="C3020" s="20" t="s">
        <v>12315</v>
      </c>
      <c r="D3020" s="20" t="s">
        <v>12316</v>
      </c>
      <c r="E3020" s="21">
        <v>42842</v>
      </c>
      <c r="F3020" s="12" t="s">
        <v>385</v>
      </c>
      <c r="G3020" s="20" t="s">
        <v>16</v>
      </c>
      <c r="H3020" s="20" t="s">
        <v>17</v>
      </c>
      <c r="I3020" s="20" t="s">
        <v>18</v>
      </c>
      <c r="J3020" s="20" t="s">
        <v>19</v>
      </c>
      <c r="K3020" s="20" t="s">
        <v>386</v>
      </c>
      <c r="L3020" s="20" t="s">
        <v>313</v>
      </c>
      <c r="M3020" s="22">
        <v>100000</v>
      </c>
      <c r="N3020" s="22">
        <v>100000</v>
      </c>
      <c r="O3020" s="20" t="s">
        <v>22</v>
      </c>
      <c r="P3020" s="20" t="s">
        <v>23</v>
      </c>
      <c r="Q3020" s="20" t="s">
        <v>12317</v>
      </c>
      <c r="R3020" s="20" t="s">
        <v>12318</v>
      </c>
    </row>
    <row r="3021" spans="2:18" x14ac:dyDescent="0.45">
      <c r="B3021" s="11">
        <f t="shared" si="47"/>
        <v>3017</v>
      </c>
      <c r="C3021" s="20" t="s">
        <v>12319</v>
      </c>
      <c r="D3021" s="20" t="s">
        <v>12320</v>
      </c>
      <c r="E3021" s="21">
        <v>42842</v>
      </c>
      <c r="F3021" s="12" t="s">
        <v>385</v>
      </c>
      <c r="G3021" s="20" t="s">
        <v>29</v>
      </c>
      <c r="H3021" s="20" t="s">
        <v>30</v>
      </c>
      <c r="I3021" s="20" t="s">
        <v>18</v>
      </c>
      <c r="J3021" s="20" t="s">
        <v>19</v>
      </c>
      <c r="K3021" s="20" t="s">
        <v>386</v>
      </c>
      <c r="L3021" s="20" t="s">
        <v>313</v>
      </c>
      <c r="M3021" s="22">
        <v>100000</v>
      </c>
      <c r="N3021" s="22">
        <v>100000</v>
      </c>
      <c r="O3021" s="20" t="s">
        <v>22</v>
      </c>
      <c r="P3021" s="20" t="s">
        <v>23</v>
      </c>
      <c r="Q3021" s="20" t="s">
        <v>12321</v>
      </c>
      <c r="R3021" s="20" t="s">
        <v>12322</v>
      </c>
    </row>
    <row r="3022" spans="2:18" x14ac:dyDescent="0.45">
      <c r="B3022" s="11">
        <f t="shared" si="47"/>
        <v>3018</v>
      </c>
      <c r="C3022" s="20" t="s">
        <v>12323</v>
      </c>
      <c r="D3022" s="20" t="s">
        <v>12324</v>
      </c>
      <c r="E3022" s="21">
        <v>42842</v>
      </c>
      <c r="F3022" s="12" t="s">
        <v>385</v>
      </c>
      <c r="G3022" s="20" t="s">
        <v>29</v>
      </c>
      <c r="H3022" s="20" t="s">
        <v>30</v>
      </c>
      <c r="I3022" s="20" t="s">
        <v>18</v>
      </c>
      <c r="J3022" s="20" t="s">
        <v>19</v>
      </c>
      <c r="K3022" s="20" t="s">
        <v>386</v>
      </c>
      <c r="L3022" s="20" t="s">
        <v>313</v>
      </c>
      <c r="M3022" s="22">
        <v>1000000</v>
      </c>
      <c r="N3022" s="22">
        <v>100000</v>
      </c>
      <c r="O3022" s="20" t="s">
        <v>22</v>
      </c>
      <c r="P3022" s="20" t="s">
        <v>23</v>
      </c>
      <c r="Q3022" s="20" t="s">
        <v>12325</v>
      </c>
      <c r="R3022" s="20" t="s">
        <v>12326</v>
      </c>
    </row>
    <row r="3023" spans="2:18" x14ac:dyDescent="0.45">
      <c r="B3023" s="11">
        <f t="shared" si="47"/>
        <v>3019</v>
      </c>
      <c r="C3023" s="20" t="s">
        <v>12327</v>
      </c>
      <c r="D3023" s="20" t="s">
        <v>12328</v>
      </c>
      <c r="E3023" s="21">
        <v>42842</v>
      </c>
      <c r="F3023" s="12" t="s">
        <v>385</v>
      </c>
      <c r="G3023" s="20" t="s">
        <v>16</v>
      </c>
      <c r="H3023" s="20" t="s">
        <v>17</v>
      </c>
      <c r="I3023" s="20" t="s">
        <v>18</v>
      </c>
      <c r="J3023" s="20" t="s">
        <v>19</v>
      </c>
      <c r="K3023" s="20" t="s">
        <v>386</v>
      </c>
      <c r="L3023" s="20" t="s">
        <v>313</v>
      </c>
      <c r="M3023" s="22">
        <v>100000</v>
      </c>
      <c r="N3023" s="22">
        <v>100000</v>
      </c>
      <c r="O3023" s="20" t="s">
        <v>22</v>
      </c>
      <c r="P3023" s="20" t="s">
        <v>23</v>
      </c>
      <c r="Q3023" s="20" t="s">
        <v>12329</v>
      </c>
      <c r="R3023" s="20" t="s">
        <v>12330</v>
      </c>
    </row>
    <row r="3024" spans="2:18" x14ac:dyDescent="0.45">
      <c r="B3024" s="11">
        <f t="shared" si="47"/>
        <v>3020</v>
      </c>
      <c r="C3024" s="20" t="s">
        <v>12331</v>
      </c>
      <c r="D3024" s="20" t="s">
        <v>12332</v>
      </c>
      <c r="E3024" s="21">
        <v>42842</v>
      </c>
      <c r="F3024" s="12" t="s">
        <v>385</v>
      </c>
      <c r="G3024" s="20" t="s">
        <v>48</v>
      </c>
      <c r="H3024" s="20" t="s">
        <v>49</v>
      </c>
      <c r="I3024" s="20" t="s">
        <v>98</v>
      </c>
      <c r="J3024" s="20" t="s">
        <v>19</v>
      </c>
      <c r="K3024" s="20" t="s">
        <v>386</v>
      </c>
      <c r="L3024" s="20" t="s">
        <v>313</v>
      </c>
      <c r="M3024" s="22">
        <v>500000</v>
      </c>
      <c r="N3024" s="22">
        <v>500000</v>
      </c>
      <c r="O3024" s="20" t="s">
        <v>22</v>
      </c>
      <c r="P3024" s="20" t="s">
        <v>23</v>
      </c>
      <c r="Q3024" s="20" t="s">
        <v>12333</v>
      </c>
      <c r="R3024" s="20" t="s">
        <v>12334</v>
      </c>
    </row>
    <row r="3025" spans="2:18" x14ac:dyDescent="0.45">
      <c r="B3025" s="11">
        <f t="shared" si="47"/>
        <v>3021</v>
      </c>
      <c r="C3025" s="20" t="s">
        <v>12335</v>
      </c>
      <c r="D3025" s="20" t="s">
        <v>12336</v>
      </c>
      <c r="E3025" s="21">
        <v>42842</v>
      </c>
      <c r="F3025" s="12" t="s">
        <v>385</v>
      </c>
      <c r="G3025" s="20" t="s">
        <v>33</v>
      </c>
      <c r="H3025" s="20" t="s">
        <v>34</v>
      </c>
      <c r="I3025" s="20" t="s">
        <v>18</v>
      </c>
      <c r="J3025" s="20" t="s">
        <v>19</v>
      </c>
      <c r="K3025" s="20" t="s">
        <v>386</v>
      </c>
      <c r="L3025" s="20" t="s">
        <v>313</v>
      </c>
      <c r="M3025" s="22">
        <v>1000000</v>
      </c>
      <c r="N3025" s="22">
        <v>100000</v>
      </c>
      <c r="O3025" s="20" t="s">
        <v>22</v>
      </c>
      <c r="P3025" s="20" t="s">
        <v>23</v>
      </c>
      <c r="Q3025" s="20" t="s">
        <v>12337</v>
      </c>
      <c r="R3025" s="20" t="s">
        <v>12338</v>
      </c>
    </row>
    <row r="3026" spans="2:18" x14ac:dyDescent="0.45">
      <c r="B3026" s="11">
        <f t="shared" si="47"/>
        <v>3022</v>
      </c>
      <c r="C3026" s="20" t="s">
        <v>12339</v>
      </c>
      <c r="D3026" s="20" t="s">
        <v>12340</v>
      </c>
      <c r="E3026" s="21">
        <v>42842</v>
      </c>
      <c r="F3026" s="12" t="s">
        <v>385</v>
      </c>
      <c r="G3026" s="20" t="s">
        <v>44</v>
      </c>
      <c r="H3026" s="20" t="s">
        <v>45</v>
      </c>
      <c r="I3026" s="20" t="s">
        <v>98</v>
      </c>
      <c r="J3026" s="20" t="s">
        <v>19</v>
      </c>
      <c r="K3026" s="20" t="s">
        <v>386</v>
      </c>
      <c r="L3026" s="20" t="s">
        <v>313</v>
      </c>
      <c r="M3026" s="22">
        <v>2000000</v>
      </c>
      <c r="N3026" s="22">
        <v>1000000</v>
      </c>
      <c r="O3026" s="20" t="s">
        <v>22</v>
      </c>
      <c r="P3026" s="20" t="s">
        <v>23</v>
      </c>
      <c r="Q3026" s="20" t="s">
        <v>12341</v>
      </c>
      <c r="R3026" s="20" t="s">
        <v>12342</v>
      </c>
    </row>
    <row r="3027" spans="2:18" x14ac:dyDescent="0.45">
      <c r="B3027" s="11">
        <f t="shared" si="47"/>
        <v>3023</v>
      </c>
      <c r="C3027" s="20" t="s">
        <v>12343</v>
      </c>
      <c r="D3027" s="20" t="s">
        <v>12344</v>
      </c>
      <c r="E3027" s="21">
        <v>42842</v>
      </c>
      <c r="F3027" s="12" t="s">
        <v>385</v>
      </c>
      <c r="G3027" s="20" t="s">
        <v>44</v>
      </c>
      <c r="H3027" s="20" t="s">
        <v>45</v>
      </c>
      <c r="I3027" s="20" t="s">
        <v>18</v>
      </c>
      <c r="J3027" s="20" t="s">
        <v>19</v>
      </c>
      <c r="K3027" s="20" t="s">
        <v>386</v>
      </c>
      <c r="L3027" s="20" t="s">
        <v>313</v>
      </c>
      <c r="M3027" s="22">
        <v>100000</v>
      </c>
      <c r="N3027" s="22">
        <v>100000</v>
      </c>
      <c r="O3027" s="20" t="s">
        <v>22</v>
      </c>
      <c r="P3027" s="20" t="s">
        <v>23</v>
      </c>
      <c r="Q3027" s="20" t="s">
        <v>12345</v>
      </c>
      <c r="R3027" s="20" t="s">
        <v>12346</v>
      </c>
    </row>
    <row r="3028" spans="2:18" x14ac:dyDescent="0.45">
      <c r="B3028" s="11">
        <f t="shared" si="47"/>
        <v>3024</v>
      </c>
      <c r="C3028" s="20" t="s">
        <v>12347</v>
      </c>
      <c r="D3028" s="20" t="s">
        <v>12348</v>
      </c>
      <c r="E3028" s="21">
        <v>42842</v>
      </c>
      <c r="F3028" s="12" t="s">
        <v>385</v>
      </c>
      <c r="G3028" s="20" t="s">
        <v>29</v>
      </c>
      <c r="H3028" s="20" t="s">
        <v>30</v>
      </c>
      <c r="I3028" s="20" t="s">
        <v>18</v>
      </c>
      <c r="J3028" s="20" t="s">
        <v>19</v>
      </c>
      <c r="K3028" s="20" t="s">
        <v>386</v>
      </c>
      <c r="L3028" s="20" t="s">
        <v>313</v>
      </c>
      <c r="M3028" s="22">
        <v>100000</v>
      </c>
      <c r="N3028" s="22">
        <v>100000</v>
      </c>
      <c r="O3028" s="20" t="s">
        <v>22</v>
      </c>
      <c r="P3028" s="20" t="s">
        <v>23</v>
      </c>
      <c r="Q3028" s="20" t="s">
        <v>12349</v>
      </c>
      <c r="R3028" s="20" t="s">
        <v>12350</v>
      </c>
    </row>
    <row r="3029" spans="2:18" x14ac:dyDescent="0.45">
      <c r="B3029" s="11">
        <f t="shared" si="47"/>
        <v>3025</v>
      </c>
      <c r="C3029" s="20" t="s">
        <v>12351</v>
      </c>
      <c r="D3029" s="20" t="s">
        <v>12352</v>
      </c>
      <c r="E3029" s="21">
        <v>42842</v>
      </c>
      <c r="F3029" s="12" t="s">
        <v>385</v>
      </c>
      <c r="G3029" s="20" t="s">
        <v>48</v>
      </c>
      <c r="H3029" s="20" t="s">
        <v>49</v>
      </c>
      <c r="I3029" s="20" t="s">
        <v>18</v>
      </c>
      <c r="J3029" s="20" t="s">
        <v>19</v>
      </c>
      <c r="K3029" s="20" t="s">
        <v>386</v>
      </c>
      <c r="L3029" s="20" t="s">
        <v>313</v>
      </c>
      <c r="M3029" s="22">
        <v>100000</v>
      </c>
      <c r="N3029" s="22">
        <v>100000</v>
      </c>
      <c r="O3029" s="20" t="s">
        <v>22</v>
      </c>
      <c r="P3029" s="20" t="s">
        <v>23</v>
      </c>
      <c r="Q3029" s="20" t="s">
        <v>12353</v>
      </c>
      <c r="R3029" s="20" t="s">
        <v>12354</v>
      </c>
    </row>
    <row r="3030" spans="2:18" x14ac:dyDescent="0.45">
      <c r="B3030" s="11">
        <f t="shared" si="47"/>
        <v>3026</v>
      </c>
      <c r="C3030" s="20" t="s">
        <v>12355</v>
      </c>
      <c r="D3030" s="20" t="s">
        <v>12356</v>
      </c>
      <c r="E3030" s="21">
        <v>42842</v>
      </c>
      <c r="F3030" s="12" t="s">
        <v>385</v>
      </c>
      <c r="G3030" s="20" t="s">
        <v>29</v>
      </c>
      <c r="H3030" s="20" t="s">
        <v>30</v>
      </c>
      <c r="I3030" s="20" t="s">
        <v>314</v>
      </c>
      <c r="J3030" s="20" t="s">
        <v>19</v>
      </c>
      <c r="K3030" s="20" t="s">
        <v>386</v>
      </c>
      <c r="L3030" s="20" t="s">
        <v>313</v>
      </c>
      <c r="M3030" s="22">
        <v>100000</v>
      </c>
      <c r="N3030" s="22">
        <v>100000</v>
      </c>
      <c r="O3030" s="20" t="s">
        <v>22</v>
      </c>
      <c r="P3030" s="20" t="s">
        <v>23</v>
      </c>
      <c r="Q3030" s="20" t="s">
        <v>12357</v>
      </c>
      <c r="R3030" s="20" t="s">
        <v>12358</v>
      </c>
    </row>
    <row r="3031" spans="2:18" x14ac:dyDescent="0.45">
      <c r="B3031" s="11">
        <f t="shared" si="47"/>
        <v>3027</v>
      </c>
      <c r="C3031" s="20" t="s">
        <v>12359</v>
      </c>
      <c r="D3031" s="20" t="s">
        <v>12360</v>
      </c>
      <c r="E3031" s="21">
        <v>42842</v>
      </c>
      <c r="F3031" s="12" t="s">
        <v>385</v>
      </c>
      <c r="G3031" s="20" t="s">
        <v>95</v>
      </c>
      <c r="H3031" s="20" t="s">
        <v>96</v>
      </c>
      <c r="I3031" s="20" t="s">
        <v>18</v>
      </c>
      <c r="J3031" s="20" t="s">
        <v>19</v>
      </c>
      <c r="K3031" s="20" t="s">
        <v>386</v>
      </c>
      <c r="L3031" s="20" t="s">
        <v>313</v>
      </c>
      <c r="M3031" s="22">
        <v>100000</v>
      </c>
      <c r="N3031" s="22">
        <v>100000</v>
      </c>
      <c r="O3031" s="20" t="s">
        <v>22</v>
      </c>
      <c r="P3031" s="20" t="s">
        <v>23</v>
      </c>
      <c r="Q3031" s="20" t="s">
        <v>12361</v>
      </c>
      <c r="R3031" s="20" t="s">
        <v>12362</v>
      </c>
    </row>
    <row r="3032" spans="2:18" x14ac:dyDescent="0.45">
      <c r="B3032" s="11">
        <f t="shared" si="47"/>
        <v>3028</v>
      </c>
      <c r="C3032" s="20" t="s">
        <v>12363</v>
      </c>
      <c r="D3032" s="20" t="s">
        <v>12364</v>
      </c>
      <c r="E3032" s="21">
        <v>42842</v>
      </c>
      <c r="F3032" s="12" t="s">
        <v>385</v>
      </c>
      <c r="G3032" s="20" t="s">
        <v>44</v>
      </c>
      <c r="H3032" s="20" t="s">
        <v>45</v>
      </c>
      <c r="I3032" s="20" t="s">
        <v>18</v>
      </c>
      <c r="J3032" s="20" t="s">
        <v>19</v>
      </c>
      <c r="K3032" s="20" t="s">
        <v>386</v>
      </c>
      <c r="L3032" s="20" t="s">
        <v>313</v>
      </c>
      <c r="M3032" s="22">
        <v>100000</v>
      </c>
      <c r="N3032" s="22">
        <v>100000</v>
      </c>
      <c r="O3032" s="20" t="s">
        <v>22</v>
      </c>
      <c r="P3032" s="20" t="s">
        <v>23</v>
      </c>
      <c r="Q3032" s="20" t="s">
        <v>8017</v>
      </c>
      <c r="R3032" s="20" t="s">
        <v>8018</v>
      </c>
    </row>
    <row r="3033" spans="2:18" x14ac:dyDescent="0.45">
      <c r="B3033" s="11">
        <f t="shared" si="47"/>
        <v>3029</v>
      </c>
      <c r="C3033" s="20" t="s">
        <v>12365</v>
      </c>
      <c r="D3033" s="20" t="s">
        <v>12366</v>
      </c>
      <c r="E3033" s="21">
        <v>42842</v>
      </c>
      <c r="F3033" s="12" t="s">
        <v>385</v>
      </c>
      <c r="G3033" s="20" t="s">
        <v>59</v>
      </c>
      <c r="H3033" s="20" t="s">
        <v>60</v>
      </c>
      <c r="I3033" s="20" t="s">
        <v>314</v>
      </c>
      <c r="J3033" s="20" t="s">
        <v>19</v>
      </c>
      <c r="K3033" s="20" t="s">
        <v>386</v>
      </c>
      <c r="L3033" s="20" t="s">
        <v>313</v>
      </c>
      <c r="M3033" s="22">
        <v>1000000</v>
      </c>
      <c r="N3033" s="22">
        <v>1000000</v>
      </c>
      <c r="O3033" s="20" t="s">
        <v>22</v>
      </c>
      <c r="P3033" s="20" t="s">
        <v>23</v>
      </c>
      <c r="Q3033" s="20" t="s">
        <v>12367</v>
      </c>
      <c r="R3033" s="20" t="s">
        <v>12368</v>
      </c>
    </row>
    <row r="3034" spans="2:18" x14ac:dyDescent="0.45">
      <c r="B3034" s="11">
        <f t="shared" si="47"/>
        <v>3030</v>
      </c>
      <c r="C3034" s="20" t="s">
        <v>12369</v>
      </c>
      <c r="D3034" s="20" t="s">
        <v>12370</v>
      </c>
      <c r="E3034" s="21">
        <v>42842</v>
      </c>
      <c r="F3034" s="12" t="s">
        <v>385</v>
      </c>
      <c r="G3034" s="20" t="s">
        <v>64</v>
      </c>
      <c r="H3034" s="20" t="s">
        <v>65</v>
      </c>
      <c r="I3034" s="20" t="s">
        <v>18</v>
      </c>
      <c r="J3034" s="20" t="s">
        <v>19</v>
      </c>
      <c r="K3034" s="20" t="s">
        <v>386</v>
      </c>
      <c r="L3034" s="20" t="s">
        <v>313</v>
      </c>
      <c r="M3034" s="22">
        <v>100000</v>
      </c>
      <c r="N3034" s="22">
        <v>100000</v>
      </c>
      <c r="O3034" s="20" t="s">
        <v>22</v>
      </c>
      <c r="P3034" s="20" t="s">
        <v>23</v>
      </c>
      <c r="Q3034" s="20" t="s">
        <v>12371</v>
      </c>
      <c r="R3034" s="20" t="s">
        <v>12372</v>
      </c>
    </row>
    <row r="3035" spans="2:18" x14ac:dyDescent="0.45">
      <c r="B3035" s="11">
        <f t="shared" si="47"/>
        <v>3031</v>
      </c>
      <c r="C3035" s="20" t="s">
        <v>12373</v>
      </c>
      <c r="D3035" s="20" t="s">
        <v>12374</v>
      </c>
      <c r="E3035" s="21">
        <v>42842</v>
      </c>
      <c r="F3035" s="12" t="s">
        <v>385</v>
      </c>
      <c r="G3035" s="20" t="s">
        <v>16</v>
      </c>
      <c r="H3035" s="20" t="s">
        <v>26</v>
      </c>
      <c r="I3035" s="20" t="s">
        <v>18</v>
      </c>
      <c r="J3035" s="20" t="s">
        <v>19</v>
      </c>
      <c r="K3035" s="20" t="s">
        <v>386</v>
      </c>
      <c r="L3035" s="20" t="s">
        <v>313</v>
      </c>
      <c r="M3035" s="22">
        <v>100000</v>
      </c>
      <c r="N3035" s="22">
        <v>100000</v>
      </c>
      <c r="O3035" s="20" t="s">
        <v>22</v>
      </c>
      <c r="P3035" s="20" t="s">
        <v>23</v>
      </c>
      <c r="Q3035" s="20" t="s">
        <v>12375</v>
      </c>
      <c r="R3035" s="20" t="s">
        <v>12376</v>
      </c>
    </row>
    <row r="3036" spans="2:18" x14ac:dyDescent="0.45">
      <c r="B3036" s="11">
        <f t="shared" si="47"/>
        <v>3032</v>
      </c>
      <c r="C3036" s="20" t="s">
        <v>12377</v>
      </c>
      <c r="D3036" s="20" t="s">
        <v>12378</v>
      </c>
      <c r="E3036" s="21">
        <v>42842</v>
      </c>
      <c r="F3036" s="12" t="s">
        <v>385</v>
      </c>
      <c r="G3036" s="20" t="s">
        <v>33</v>
      </c>
      <c r="H3036" s="20" t="s">
        <v>34</v>
      </c>
      <c r="I3036" s="20" t="s">
        <v>18</v>
      </c>
      <c r="J3036" s="20" t="s">
        <v>19</v>
      </c>
      <c r="K3036" s="20" t="s">
        <v>386</v>
      </c>
      <c r="L3036" s="20" t="s">
        <v>313</v>
      </c>
      <c r="M3036" s="22">
        <v>100000</v>
      </c>
      <c r="N3036" s="22">
        <v>100000</v>
      </c>
      <c r="O3036" s="20" t="s">
        <v>22</v>
      </c>
      <c r="P3036" s="20" t="s">
        <v>23</v>
      </c>
      <c r="Q3036" s="20" t="s">
        <v>12379</v>
      </c>
      <c r="R3036" s="20" t="s">
        <v>12380</v>
      </c>
    </row>
    <row r="3037" spans="2:18" x14ac:dyDescent="0.45">
      <c r="B3037" s="11">
        <f t="shared" si="47"/>
        <v>3033</v>
      </c>
      <c r="C3037" s="20" t="s">
        <v>12381</v>
      </c>
      <c r="D3037" s="20" t="s">
        <v>12382</v>
      </c>
      <c r="E3037" s="21">
        <v>42842</v>
      </c>
      <c r="F3037" s="12" t="s">
        <v>385</v>
      </c>
      <c r="G3037" s="20" t="s">
        <v>103</v>
      </c>
      <c r="H3037" s="20" t="s">
        <v>104</v>
      </c>
      <c r="I3037" s="20" t="s">
        <v>98</v>
      </c>
      <c r="J3037" s="20" t="s">
        <v>19</v>
      </c>
      <c r="K3037" s="20" t="s">
        <v>386</v>
      </c>
      <c r="L3037" s="20" t="s">
        <v>313</v>
      </c>
      <c r="M3037" s="22">
        <v>500000</v>
      </c>
      <c r="N3037" s="22">
        <v>80</v>
      </c>
      <c r="O3037" s="20" t="s">
        <v>22</v>
      </c>
      <c r="P3037" s="20" t="s">
        <v>23</v>
      </c>
      <c r="Q3037" s="20" t="s">
        <v>12383</v>
      </c>
      <c r="R3037" s="20" t="s">
        <v>12384</v>
      </c>
    </row>
    <row r="3038" spans="2:18" x14ac:dyDescent="0.45">
      <c r="B3038" s="11">
        <f t="shared" si="47"/>
        <v>3034</v>
      </c>
      <c r="C3038" s="20" t="s">
        <v>12385</v>
      </c>
      <c r="D3038" s="20" t="s">
        <v>12386</v>
      </c>
      <c r="E3038" s="21">
        <v>42843</v>
      </c>
      <c r="F3038" s="12" t="s">
        <v>385</v>
      </c>
      <c r="G3038" s="20" t="s">
        <v>29</v>
      </c>
      <c r="H3038" s="20" t="s">
        <v>30</v>
      </c>
      <c r="I3038" s="20" t="s">
        <v>18</v>
      </c>
      <c r="J3038" s="20" t="s">
        <v>19</v>
      </c>
      <c r="K3038" s="20" t="s">
        <v>386</v>
      </c>
      <c r="L3038" s="20" t="s">
        <v>313</v>
      </c>
      <c r="M3038" s="22">
        <v>100000</v>
      </c>
      <c r="N3038" s="22">
        <v>100000</v>
      </c>
      <c r="O3038" s="20" t="s">
        <v>22</v>
      </c>
      <c r="P3038" s="20" t="s">
        <v>23</v>
      </c>
      <c r="Q3038" s="20" t="s">
        <v>12387</v>
      </c>
      <c r="R3038" s="20" t="s">
        <v>12388</v>
      </c>
    </row>
    <row r="3039" spans="2:18" x14ac:dyDescent="0.45">
      <c r="B3039" s="11">
        <f t="shared" si="47"/>
        <v>3035</v>
      </c>
      <c r="C3039" s="20" t="s">
        <v>12389</v>
      </c>
      <c r="D3039" s="20" t="s">
        <v>12390</v>
      </c>
      <c r="E3039" s="21">
        <v>42842</v>
      </c>
      <c r="F3039" s="12" t="s">
        <v>385</v>
      </c>
      <c r="G3039" s="20" t="s">
        <v>66</v>
      </c>
      <c r="H3039" s="20" t="s">
        <v>45</v>
      </c>
      <c r="I3039" s="20" t="s">
        <v>18</v>
      </c>
      <c r="J3039" s="20" t="s">
        <v>19</v>
      </c>
      <c r="K3039" s="20" t="s">
        <v>386</v>
      </c>
      <c r="L3039" s="20" t="s">
        <v>313</v>
      </c>
      <c r="M3039" s="22">
        <v>100000</v>
      </c>
      <c r="N3039" s="22">
        <v>100000</v>
      </c>
      <c r="O3039" s="20" t="s">
        <v>22</v>
      </c>
      <c r="P3039" s="20" t="s">
        <v>23</v>
      </c>
      <c r="Q3039" s="20" t="s">
        <v>12391</v>
      </c>
      <c r="R3039" s="20" t="s">
        <v>12392</v>
      </c>
    </row>
    <row r="3040" spans="2:18" x14ac:dyDescent="0.45">
      <c r="B3040" s="11">
        <f t="shared" si="47"/>
        <v>3036</v>
      </c>
      <c r="C3040" s="20" t="s">
        <v>12393</v>
      </c>
      <c r="D3040" s="20" t="s">
        <v>12394</v>
      </c>
      <c r="E3040" s="21">
        <v>42842</v>
      </c>
      <c r="F3040" s="12" t="s">
        <v>385</v>
      </c>
      <c r="G3040" s="20" t="s">
        <v>44</v>
      </c>
      <c r="H3040" s="20" t="s">
        <v>45</v>
      </c>
      <c r="I3040" s="20" t="s">
        <v>18</v>
      </c>
      <c r="J3040" s="20" t="s">
        <v>19</v>
      </c>
      <c r="K3040" s="20" t="s">
        <v>386</v>
      </c>
      <c r="L3040" s="20" t="s">
        <v>313</v>
      </c>
      <c r="M3040" s="22">
        <v>100000</v>
      </c>
      <c r="N3040" s="22">
        <v>100000</v>
      </c>
      <c r="O3040" s="20" t="s">
        <v>22</v>
      </c>
      <c r="P3040" s="20" t="s">
        <v>23</v>
      </c>
      <c r="Q3040" s="20" t="s">
        <v>9904</v>
      </c>
      <c r="R3040" s="20" t="s">
        <v>12395</v>
      </c>
    </row>
    <row r="3041" spans="2:18" x14ac:dyDescent="0.45">
      <c r="B3041" s="11">
        <f t="shared" si="47"/>
        <v>3037</v>
      </c>
      <c r="C3041" s="20" t="s">
        <v>12396</v>
      </c>
      <c r="D3041" s="20" t="s">
        <v>12397</v>
      </c>
      <c r="E3041" s="21">
        <v>42842</v>
      </c>
      <c r="F3041" s="12" t="s">
        <v>385</v>
      </c>
      <c r="G3041" s="20" t="s">
        <v>29</v>
      </c>
      <c r="H3041" s="20" t="s">
        <v>30</v>
      </c>
      <c r="I3041" s="20" t="s">
        <v>18</v>
      </c>
      <c r="J3041" s="20" t="s">
        <v>19</v>
      </c>
      <c r="K3041" s="20" t="s">
        <v>386</v>
      </c>
      <c r="L3041" s="20" t="s">
        <v>313</v>
      </c>
      <c r="M3041" s="22">
        <v>1600000</v>
      </c>
      <c r="N3041" s="22">
        <v>140000</v>
      </c>
      <c r="O3041" s="20" t="s">
        <v>22</v>
      </c>
      <c r="P3041" s="20" t="s">
        <v>23</v>
      </c>
      <c r="Q3041" s="20" t="s">
        <v>12398</v>
      </c>
      <c r="R3041" s="20" t="s">
        <v>12399</v>
      </c>
    </row>
    <row r="3042" spans="2:18" x14ac:dyDescent="0.45">
      <c r="B3042" s="11">
        <f t="shared" si="47"/>
        <v>3038</v>
      </c>
      <c r="C3042" s="20" t="s">
        <v>12400</v>
      </c>
      <c r="D3042" s="20" t="s">
        <v>12401</v>
      </c>
      <c r="E3042" s="21">
        <v>42842</v>
      </c>
      <c r="F3042" s="12" t="s">
        <v>385</v>
      </c>
      <c r="G3042" s="20" t="s">
        <v>55</v>
      </c>
      <c r="H3042" s="20" t="s">
        <v>40</v>
      </c>
      <c r="I3042" s="20" t="s">
        <v>314</v>
      </c>
      <c r="J3042" s="20" t="s">
        <v>19</v>
      </c>
      <c r="K3042" s="20" t="s">
        <v>386</v>
      </c>
      <c r="L3042" s="20" t="s">
        <v>313</v>
      </c>
      <c r="M3042" s="22">
        <v>100000</v>
      </c>
      <c r="N3042" s="22">
        <v>100000</v>
      </c>
      <c r="O3042" s="20" t="s">
        <v>22</v>
      </c>
      <c r="P3042" s="20" t="s">
        <v>23</v>
      </c>
      <c r="Q3042" s="20" t="s">
        <v>12402</v>
      </c>
      <c r="R3042" s="20" t="s">
        <v>12403</v>
      </c>
    </row>
    <row r="3043" spans="2:18" x14ac:dyDescent="0.45">
      <c r="B3043" s="11">
        <f t="shared" si="47"/>
        <v>3039</v>
      </c>
      <c r="C3043" s="20" t="s">
        <v>12404</v>
      </c>
      <c r="D3043" s="20" t="s">
        <v>12405</v>
      </c>
      <c r="E3043" s="21">
        <v>42842</v>
      </c>
      <c r="F3043" s="12" t="s">
        <v>385</v>
      </c>
      <c r="G3043" s="20" t="s">
        <v>90</v>
      </c>
      <c r="H3043" s="20" t="s">
        <v>91</v>
      </c>
      <c r="I3043" s="20" t="s">
        <v>18</v>
      </c>
      <c r="J3043" s="20" t="s">
        <v>19</v>
      </c>
      <c r="K3043" s="20" t="s">
        <v>386</v>
      </c>
      <c r="L3043" s="20" t="s">
        <v>313</v>
      </c>
      <c r="M3043" s="22">
        <v>100000</v>
      </c>
      <c r="N3043" s="22">
        <v>100000</v>
      </c>
      <c r="O3043" s="20" t="s">
        <v>22</v>
      </c>
      <c r="P3043" s="20" t="s">
        <v>23</v>
      </c>
      <c r="Q3043" s="20" t="s">
        <v>12406</v>
      </c>
      <c r="R3043" s="20" t="s">
        <v>7334</v>
      </c>
    </row>
    <row r="3044" spans="2:18" x14ac:dyDescent="0.45">
      <c r="B3044" s="11">
        <f t="shared" si="47"/>
        <v>3040</v>
      </c>
      <c r="C3044" s="20" t="s">
        <v>12407</v>
      </c>
      <c r="D3044" s="20" t="s">
        <v>12408</v>
      </c>
      <c r="E3044" s="21">
        <v>42842</v>
      </c>
      <c r="F3044" s="12" t="s">
        <v>385</v>
      </c>
      <c r="G3044" s="20" t="s">
        <v>59</v>
      </c>
      <c r="H3044" s="20" t="s">
        <v>60</v>
      </c>
      <c r="I3044" s="20" t="s">
        <v>18</v>
      </c>
      <c r="J3044" s="20" t="s">
        <v>19</v>
      </c>
      <c r="K3044" s="20" t="s">
        <v>386</v>
      </c>
      <c r="L3044" s="20" t="s">
        <v>313</v>
      </c>
      <c r="M3044" s="22">
        <v>500000</v>
      </c>
      <c r="N3044" s="22">
        <v>200000</v>
      </c>
      <c r="O3044" s="20" t="s">
        <v>22</v>
      </c>
      <c r="P3044" s="20" t="s">
        <v>23</v>
      </c>
      <c r="Q3044" s="20" t="s">
        <v>12409</v>
      </c>
      <c r="R3044" s="20" t="s">
        <v>12410</v>
      </c>
    </row>
    <row r="3045" spans="2:18" x14ac:dyDescent="0.45">
      <c r="B3045" s="11">
        <f t="shared" si="47"/>
        <v>3041</v>
      </c>
      <c r="C3045" s="20" t="s">
        <v>12411</v>
      </c>
      <c r="D3045" s="20" t="s">
        <v>12412</v>
      </c>
      <c r="E3045" s="21">
        <v>42842</v>
      </c>
      <c r="F3045" s="12" t="s">
        <v>385</v>
      </c>
      <c r="G3045" s="20" t="s">
        <v>66</v>
      </c>
      <c r="H3045" s="20" t="s">
        <v>45</v>
      </c>
      <c r="I3045" s="20" t="s">
        <v>18</v>
      </c>
      <c r="J3045" s="20" t="s">
        <v>19</v>
      </c>
      <c r="K3045" s="20" t="s">
        <v>386</v>
      </c>
      <c r="L3045" s="20" t="s">
        <v>313</v>
      </c>
      <c r="M3045" s="22">
        <v>100000</v>
      </c>
      <c r="N3045" s="22">
        <v>100000</v>
      </c>
      <c r="O3045" s="20" t="s">
        <v>22</v>
      </c>
      <c r="P3045" s="20" t="s">
        <v>23</v>
      </c>
      <c r="Q3045" s="20" t="s">
        <v>12413</v>
      </c>
      <c r="R3045" s="20" t="s">
        <v>12414</v>
      </c>
    </row>
    <row r="3046" spans="2:18" x14ac:dyDescent="0.45">
      <c r="B3046" s="11">
        <f t="shared" si="47"/>
        <v>3042</v>
      </c>
      <c r="C3046" s="20" t="s">
        <v>12415</v>
      </c>
      <c r="D3046" s="20" t="s">
        <v>12416</v>
      </c>
      <c r="E3046" s="21">
        <v>42842</v>
      </c>
      <c r="F3046" s="12" t="s">
        <v>385</v>
      </c>
      <c r="G3046" s="20" t="s">
        <v>62</v>
      </c>
      <c r="H3046" s="20" t="s">
        <v>63</v>
      </c>
      <c r="I3046" s="20" t="s">
        <v>18</v>
      </c>
      <c r="J3046" s="20" t="s">
        <v>19</v>
      </c>
      <c r="K3046" s="20" t="s">
        <v>386</v>
      </c>
      <c r="L3046" s="20" t="s">
        <v>313</v>
      </c>
      <c r="M3046" s="22">
        <v>100000</v>
      </c>
      <c r="N3046" s="22">
        <v>100000</v>
      </c>
      <c r="O3046" s="20" t="s">
        <v>22</v>
      </c>
      <c r="P3046" s="20" t="s">
        <v>23</v>
      </c>
      <c r="Q3046" s="20" t="s">
        <v>12417</v>
      </c>
      <c r="R3046" s="20" t="s">
        <v>12418</v>
      </c>
    </row>
    <row r="3047" spans="2:18" x14ac:dyDescent="0.45">
      <c r="B3047" s="11">
        <f t="shared" si="47"/>
        <v>3043</v>
      </c>
      <c r="C3047" s="20" t="s">
        <v>12419</v>
      </c>
      <c r="D3047" s="20" t="s">
        <v>12420</v>
      </c>
      <c r="E3047" s="21">
        <v>42842</v>
      </c>
      <c r="F3047" s="12" t="s">
        <v>385</v>
      </c>
      <c r="G3047" s="20" t="s">
        <v>90</v>
      </c>
      <c r="H3047" s="20" t="s">
        <v>91</v>
      </c>
      <c r="I3047" s="20" t="s">
        <v>18</v>
      </c>
      <c r="J3047" s="20" t="s">
        <v>19</v>
      </c>
      <c r="K3047" s="20" t="s">
        <v>386</v>
      </c>
      <c r="L3047" s="20" t="s">
        <v>313</v>
      </c>
      <c r="M3047" s="22">
        <v>100000</v>
      </c>
      <c r="N3047" s="22">
        <v>100000</v>
      </c>
      <c r="O3047" s="20" t="s">
        <v>22</v>
      </c>
      <c r="P3047" s="20" t="s">
        <v>23</v>
      </c>
      <c r="Q3047" s="20" t="s">
        <v>12421</v>
      </c>
      <c r="R3047" s="20" t="s">
        <v>12422</v>
      </c>
    </row>
    <row r="3048" spans="2:18" x14ac:dyDescent="0.45">
      <c r="B3048" s="11">
        <f t="shared" si="47"/>
        <v>3044</v>
      </c>
      <c r="C3048" s="20" t="s">
        <v>12423</v>
      </c>
      <c r="D3048" s="20" t="s">
        <v>12424</v>
      </c>
      <c r="E3048" s="21">
        <v>42842</v>
      </c>
      <c r="F3048" s="12" t="s">
        <v>385</v>
      </c>
      <c r="G3048" s="20" t="s">
        <v>66</v>
      </c>
      <c r="H3048" s="20" t="s">
        <v>45</v>
      </c>
      <c r="I3048" s="20" t="s">
        <v>18</v>
      </c>
      <c r="J3048" s="20" t="s">
        <v>19</v>
      </c>
      <c r="K3048" s="20" t="s">
        <v>386</v>
      </c>
      <c r="L3048" s="20" t="s">
        <v>313</v>
      </c>
      <c r="M3048" s="22">
        <v>100000</v>
      </c>
      <c r="N3048" s="22">
        <v>100000</v>
      </c>
      <c r="O3048" s="20" t="s">
        <v>22</v>
      </c>
      <c r="P3048" s="20" t="s">
        <v>23</v>
      </c>
      <c r="Q3048" s="20" t="s">
        <v>12425</v>
      </c>
      <c r="R3048" s="20" t="s">
        <v>12426</v>
      </c>
    </row>
    <row r="3049" spans="2:18" x14ac:dyDescent="0.45">
      <c r="B3049" s="11">
        <f t="shared" si="47"/>
        <v>3045</v>
      </c>
      <c r="C3049" s="20" t="s">
        <v>12427</v>
      </c>
      <c r="D3049" s="20" t="s">
        <v>12428</v>
      </c>
      <c r="E3049" s="21">
        <v>42842</v>
      </c>
      <c r="F3049" s="12" t="s">
        <v>385</v>
      </c>
      <c r="G3049" s="20" t="s">
        <v>29</v>
      </c>
      <c r="H3049" s="20" t="s">
        <v>30</v>
      </c>
      <c r="I3049" s="20" t="s">
        <v>18</v>
      </c>
      <c r="J3049" s="20" t="s">
        <v>19</v>
      </c>
      <c r="K3049" s="20" t="s">
        <v>386</v>
      </c>
      <c r="L3049" s="20" t="s">
        <v>313</v>
      </c>
      <c r="M3049" s="22">
        <v>1000000</v>
      </c>
      <c r="N3049" s="22">
        <v>100000</v>
      </c>
      <c r="O3049" s="20" t="s">
        <v>22</v>
      </c>
      <c r="P3049" s="20" t="s">
        <v>23</v>
      </c>
      <c r="Q3049" s="20" t="s">
        <v>12429</v>
      </c>
      <c r="R3049" s="20" t="s">
        <v>12430</v>
      </c>
    </row>
    <row r="3050" spans="2:18" x14ac:dyDescent="0.45">
      <c r="B3050" s="11">
        <f t="shared" si="47"/>
        <v>3046</v>
      </c>
      <c r="C3050" s="20" t="s">
        <v>12431</v>
      </c>
      <c r="D3050" s="20" t="s">
        <v>12432</v>
      </c>
      <c r="E3050" s="21">
        <v>42842</v>
      </c>
      <c r="F3050" s="12" t="s">
        <v>385</v>
      </c>
      <c r="G3050" s="20" t="s">
        <v>16</v>
      </c>
      <c r="H3050" s="20" t="s">
        <v>26</v>
      </c>
      <c r="I3050" s="20" t="s">
        <v>18</v>
      </c>
      <c r="J3050" s="20" t="s">
        <v>19</v>
      </c>
      <c r="K3050" s="20" t="s">
        <v>386</v>
      </c>
      <c r="L3050" s="20" t="s">
        <v>313</v>
      </c>
      <c r="M3050" s="22">
        <v>100000</v>
      </c>
      <c r="N3050" s="22">
        <v>100000</v>
      </c>
      <c r="O3050" s="20" t="s">
        <v>22</v>
      </c>
      <c r="P3050" s="20" t="s">
        <v>23</v>
      </c>
      <c r="Q3050" s="20" t="s">
        <v>12433</v>
      </c>
      <c r="R3050" s="20" t="s">
        <v>12434</v>
      </c>
    </row>
    <row r="3051" spans="2:18" x14ac:dyDescent="0.45">
      <c r="B3051" s="11">
        <f t="shared" si="47"/>
        <v>3047</v>
      </c>
      <c r="C3051" s="20" t="s">
        <v>12435</v>
      </c>
      <c r="D3051" s="20" t="s">
        <v>12436</v>
      </c>
      <c r="E3051" s="21">
        <v>42842</v>
      </c>
      <c r="F3051" s="12" t="s">
        <v>385</v>
      </c>
      <c r="G3051" s="20" t="s">
        <v>44</v>
      </c>
      <c r="H3051" s="20" t="s">
        <v>45</v>
      </c>
      <c r="I3051" s="20" t="s">
        <v>18</v>
      </c>
      <c r="J3051" s="20" t="s">
        <v>19</v>
      </c>
      <c r="K3051" s="20" t="s">
        <v>386</v>
      </c>
      <c r="L3051" s="20" t="s">
        <v>313</v>
      </c>
      <c r="M3051" s="22">
        <v>100000</v>
      </c>
      <c r="N3051" s="22">
        <v>100000</v>
      </c>
      <c r="O3051" s="20" t="s">
        <v>22</v>
      </c>
      <c r="P3051" s="20" t="s">
        <v>23</v>
      </c>
      <c r="Q3051" s="20" t="s">
        <v>12437</v>
      </c>
      <c r="R3051" s="20" t="s">
        <v>12438</v>
      </c>
    </row>
    <row r="3052" spans="2:18" x14ac:dyDescent="0.45">
      <c r="B3052" s="11">
        <f t="shared" si="47"/>
        <v>3048</v>
      </c>
      <c r="C3052" s="20" t="s">
        <v>12439</v>
      </c>
      <c r="D3052" s="20" t="s">
        <v>12440</v>
      </c>
      <c r="E3052" s="21">
        <v>42842</v>
      </c>
      <c r="F3052" s="12" t="s">
        <v>385</v>
      </c>
      <c r="G3052" s="20" t="s">
        <v>29</v>
      </c>
      <c r="H3052" s="20" t="s">
        <v>30</v>
      </c>
      <c r="I3052" s="20" t="s">
        <v>18</v>
      </c>
      <c r="J3052" s="20" t="s">
        <v>19</v>
      </c>
      <c r="K3052" s="20" t="s">
        <v>386</v>
      </c>
      <c r="L3052" s="20" t="s">
        <v>313</v>
      </c>
      <c r="M3052" s="22">
        <v>500000</v>
      </c>
      <c r="N3052" s="22">
        <v>100000</v>
      </c>
      <c r="O3052" s="20" t="s">
        <v>22</v>
      </c>
      <c r="P3052" s="20" t="s">
        <v>23</v>
      </c>
      <c r="Q3052" s="20" t="s">
        <v>12441</v>
      </c>
      <c r="R3052" s="20" t="s">
        <v>12442</v>
      </c>
    </row>
    <row r="3053" spans="2:18" x14ac:dyDescent="0.45">
      <c r="B3053" s="11">
        <f t="shared" si="47"/>
        <v>3049</v>
      </c>
      <c r="C3053" s="20" t="s">
        <v>12443</v>
      </c>
      <c r="D3053" s="20" t="s">
        <v>12444</v>
      </c>
      <c r="E3053" s="21">
        <v>42842</v>
      </c>
      <c r="F3053" s="12" t="s">
        <v>385</v>
      </c>
      <c r="G3053" s="20" t="s">
        <v>44</v>
      </c>
      <c r="H3053" s="20" t="s">
        <v>45</v>
      </c>
      <c r="I3053" s="20" t="s">
        <v>314</v>
      </c>
      <c r="J3053" s="20" t="s">
        <v>19</v>
      </c>
      <c r="K3053" s="20" t="s">
        <v>386</v>
      </c>
      <c r="L3053" s="20" t="s">
        <v>313</v>
      </c>
      <c r="M3053" s="22">
        <v>1000000</v>
      </c>
      <c r="N3053" s="22">
        <v>1000000</v>
      </c>
      <c r="O3053" s="20" t="s">
        <v>22</v>
      </c>
      <c r="P3053" s="20" t="s">
        <v>23</v>
      </c>
      <c r="Q3053" s="20" t="s">
        <v>12445</v>
      </c>
      <c r="R3053" s="20" t="s">
        <v>12446</v>
      </c>
    </row>
    <row r="3054" spans="2:18" x14ac:dyDescent="0.45">
      <c r="B3054" s="11">
        <f t="shared" si="47"/>
        <v>3050</v>
      </c>
      <c r="C3054" s="20" t="s">
        <v>12447</v>
      </c>
      <c r="D3054" s="20" t="s">
        <v>12448</v>
      </c>
      <c r="E3054" s="21">
        <v>42842</v>
      </c>
      <c r="F3054" s="12" t="s">
        <v>385</v>
      </c>
      <c r="G3054" s="20" t="s">
        <v>55</v>
      </c>
      <c r="H3054" s="20" t="s">
        <v>40</v>
      </c>
      <c r="I3054" s="20" t="s">
        <v>18</v>
      </c>
      <c r="J3054" s="20" t="s">
        <v>19</v>
      </c>
      <c r="K3054" s="20" t="s">
        <v>386</v>
      </c>
      <c r="L3054" s="20" t="s">
        <v>313</v>
      </c>
      <c r="M3054" s="22">
        <v>1000000</v>
      </c>
      <c r="N3054" s="22">
        <v>100000</v>
      </c>
      <c r="O3054" s="20" t="s">
        <v>22</v>
      </c>
      <c r="P3054" s="20" t="s">
        <v>23</v>
      </c>
      <c r="Q3054" s="20" t="s">
        <v>12449</v>
      </c>
      <c r="R3054" s="20" t="s">
        <v>12450</v>
      </c>
    </row>
    <row r="3055" spans="2:18" x14ac:dyDescent="0.45">
      <c r="B3055" s="11">
        <f t="shared" si="47"/>
        <v>3051</v>
      </c>
      <c r="C3055" s="20" t="s">
        <v>12451</v>
      </c>
      <c r="D3055" s="20" t="s">
        <v>12452</v>
      </c>
      <c r="E3055" s="21">
        <v>42842</v>
      </c>
      <c r="F3055" s="12" t="s">
        <v>385</v>
      </c>
      <c r="G3055" s="20" t="s">
        <v>90</v>
      </c>
      <c r="H3055" s="20" t="s">
        <v>91</v>
      </c>
      <c r="I3055" s="20" t="s">
        <v>18</v>
      </c>
      <c r="J3055" s="20" t="s">
        <v>19</v>
      </c>
      <c r="K3055" s="20" t="s">
        <v>386</v>
      </c>
      <c r="L3055" s="20" t="s">
        <v>313</v>
      </c>
      <c r="M3055" s="22">
        <v>100000</v>
      </c>
      <c r="N3055" s="22">
        <v>100000</v>
      </c>
      <c r="O3055" s="20" t="s">
        <v>22</v>
      </c>
      <c r="P3055" s="20" t="s">
        <v>23</v>
      </c>
      <c r="Q3055" s="20" t="s">
        <v>12453</v>
      </c>
      <c r="R3055" s="20" t="s">
        <v>12454</v>
      </c>
    </row>
    <row r="3056" spans="2:18" x14ac:dyDescent="0.45">
      <c r="B3056" s="11">
        <f t="shared" si="47"/>
        <v>3052</v>
      </c>
      <c r="C3056" s="20" t="s">
        <v>12455</v>
      </c>
      <c r="D3056" s="20" t="s">
        <v>12456</v>
      </c>
      <c r="E3056" s="21">
        <v>42842</v>
      </c>
      <c r="F3056" s="12" t="s">
        <v>385</v>
      </c>
      <c r="G3056" s="20" t="s">
        <v>27</v>
      </c>
      <c r="H3056" s="20" t="s">
        <v>28</v>
      </c>
      <c r="I3056" s="20" t="s">
        <v>18</v>
      </c>
      <c r="J3056" s="20" t="s">
        <v>19</v>
      </c>
      <c r="K3056" s="20" t="s">
        <v>386</v>
      </c>
      <c r="L3056" s="20" t="s">
        <v>313</v>
      </c>
      <c r="M3056" s="22">
        <v>1000000</v>
      </c>
      <c r="N3056" s="22">
        <v>100000</v>
      </c>
      <c r="O3056" s="20" t="s">
        <v>22</v>
      </c>
      <c r="P3056" s="20" t="s">
        <v>23</v>
      </c>
      <c r="Q3056" s="20" t="s">
        <v>12457</v>
      </c>
      <c r="R3056" s="20" t="s">
        <v>12458</v>
      </c>
    </row>
    <row r="3057" spans="2:18" x14ac:dyDescent="0.45">
      <c r="B3057" s="11">
        <f t="shared" si="47"/>
        <v>3053</v>
      </c>
      <c r="C3057" s="20" t="s">
        <v>12459</v>
      </c>
      <c r="D3057" s="20" t="s">
        <v>12460</v>
      </c>
      <c r="E3057" s="21">
        <v>42842</v>
      </c>
      <c r="F3057" s="12" t="s">
        <v>385</v>
      </c>
      <c r="G3057" s="20" t="s">
        <v>16</v>
      </c>
      <c r="H3057" s="20" t="s">
        <v>17</v>
      </c>
      <c r="I3057" s="20" t="s">
        <v>18</v>
      </c>
      <c r="J3057" s="20" t="s">
        <v>19</v>
      </c>
      <c r="K3057" s="20" t="s">
        <v>386</v>
      </c>
      <c r="L3057" s="20" t="s">
        <v>313</v>
      </c>
      <c r="M3057" s="22">
        <v>100000</v>
      </c>
      <c r="N3057" s="22">
        <v>15000</v>
      </c>
      <c r="O3057" s="20" t="s">
        <v>22</v>
      </c>
      <c r="P3057" s="20" t="s">
        <v>23</v>
      </c>
      <c r="Q3057" s="20" t="s">
        <v>12461</v>
      </c>
      <c r="R3057" s="20" t="s">
        <v>12462</v>
      </c>
    </row>
    <row r="3058" spans="2:18" x14ac:dyDescent="0.45">
      <c r="B3058" s="11">
        <f t="shared" si="47"/>
        <v>3054</v>
      </c>
      <c r="C3058" s="20" t="s">
        <v>12463</v>
      </c>
      <c r="D3058" s="20" t="s">
        <v>12464</v>
      </c>
      <c r="E3058" s="21">
        <v>42842</v>
      </c>
      <c r="F3058" s="12" t="s">
        <v>385</v>
      </c>
      <c r="G3058" s="20" t="s">
        <v>24</v>
      </c>
      <c r="H3058" s="20" t="s">
        <v>25</v>
      </c>
      <c r="I3058" s="20" t="s">
        <v>18</v>
      </c>
      <c r="J3058" s="20" t="s">
        <v>19</v>
      </c>
      <c r="K3058" s="20" t="s">
        <v>386</v>
      </c>
      <c r="L3058" s="20" t="s">
        <v>313</v>
      </c>
      <c r="M3058" s="22">
        <v>100000</v>
      </c>
      <c r="N3058" s="22">
        <v>100000</v>
      </c>
      <c r="O3058" s="20" t="s">
        <v>22</v>
      </c>
      <c r="P3058" s="20" t="s">
        <v>23</v>
      </c>
      <c r="Q3058" s="20" t="s">
        <v>12465</v>
      </c>
      <c r="R3058" s="20" t="s">
        <v>12466</v>
      </c>
    </row>
    <row r="3059" spans="2:18" x14ac:dyDescent="0.45">
      <c r="B3059" s="11">
        <f t="shared" si="47"/>
        <v>3055</v>
      </c>
      <c r="C3059" s="20" t="s">
        <v>12467</v>
      </c>
      <c r="D3059" s="20" t="s">
        <v>12468</v>
      </c>
      <c r="E3059" s="21">
        <v>42842</v>
      </c>
      <c r="F3059" s="12" t="s">
        <v>385</v>
      </c>
      <c r="G3059" s="20" t="s">
        <v>44</v>
      </c>
      <c r="H3059" s="20" t="s">
        <v>45</v>
      </c>
      <c r="I3059" s="20" t="s">
        <v>18</v>
      </c>
      <c r="J3059" s="20" t="s">
        <v>19</v>
      </c>
      <c r="K3059" s="20" t="s">
        <v>386</v>
      </c>
      <c r="L3059" s="20" t="s">
        <v>313</v>
      </c>
      <c r="M3059" s="22">
        <v>100000</v>
      </c>
      <c r="N3059" s="22">
        <v>100000</v>
      </c>
      <c r="O3059" s="20" t="s">
        <v>22</v>
      </c>
      <c r="P3059" s="20" t="s">
        <v>23</v>
      </c>
      <c r="Q3059" s="20" t="s">
        <v>12469</v>
      </c>
      <c r="R3059" s="20" t="s">
        <v>12470</v>
      </c>
    </row>
    <row r="3060" spans="2:18" x14ac:dyDescent="0.45">
      <c r="B3060" s="11">
        <f t="shared" si="47"/>
        <v>3056</v>
      </c>
      <c r="C3060" s="20" t="s">
        <v>12471</v>
      </c>
      <c r="D3060" s="20" t="s">
        <v>12472</v>
      </c>
      <c r="E3060" s="21">
        <v>42842</v>
      </c>
      <c r="F3060" s="12" t="s">
        <v>385</v>
      </c>
      <c r="G3060" s="20" t="s">
        <v>16</v>
      </c>
      <c r="H3060" s="20" t="s">
        <v>26</v>
      </c>
      <c r="I3060" s="20" t="s">
        <v>18</v>
      </c>
      <c r="J3060" s="20" t="s">
        <v>19</v>
      </c>
      <c r="K3060" s="20" t="s">
        <v>386</v>
      </c>
      <c r="L3060" s="20" t="s">
        <v>313</v>
      </c>
      <c r="M3060" s="22">
        <v>100000</v>
      </c>
      <c r="N3060" s="22">
        <v>100000</v>
      </c>
      <c r="O3060" s="20" t="s">
        <v>22</v>
      </c>
      <c r="P3060" s="20" t="s">
        <v>23</v>
      </c>
      <c r="Q3060" s="20" t="s">
        <v>12473</v>
      </c>
      <c r="R3060" s="20" t="s">
        <v>12474</v>
      </c>
    </row>
    <row r="3061" spans="2:18" x14ac:dyDescent="0.45">
      <c r="B3061" s="11">
        <f t="shared" si="47"/>
        <v>3057</v>
      </c>
      <c r="C3061" s="20" t="s">
        <v>12475</v>
      </c>
      <c r="D3061" s="20" t="s">
        <v>12476</v>
      </c>
      <c r="E3061" s="21">
        <v>42842</v>
      </c>
      <c r="F3061" s="12" t="s">
        <v>385</v>
      </c>
      <c r="G3061" s="20" t="s">
        <v>29</v>
      </c>
      <c r="H3061" s="20" t="s">
        <v>30</v>
      </c>
      <c r="I3061" s="20" t="s">
        <v>18</v>
      </c>
      <c r="J3061" s="20" t="s">
        <v>19</v>
      </c>
      <c r="K3061" s="20" t="s">
        <v>386</v>
      </c>
      <c r="L3061" s="20" t="s">
        <v>313</v>
      </c>
      <c r="M3061" s="22">
        <v>1000000</v>
      </c>
      <c r="N3061" s="22">
        <v>400000</v>
      </c>
      <c r="O3061" s="20" t="s">
        <v>22</v>
      </c>
      <c r="P3061" s="20" t="s">
        <v>23</v>
      </c>
      <c r="Q3061" s="20" t="s">
        <v>12477</v>
      </c>
      <c r="R3061" s="20" t="s">
        <v>12478</v>
      </c>
    </row>
    <row r="3062" spans="2:18" x14ac:dyDescent="0.45">
      <c r="B3062" s="11">
        <f t="shared" si="47"/>
        <v>3058</v>
      </c>
      <c r="C3062" s="20" t="s">
        <v>12479</v>
      </c>
      <c r="D3062" s="20" t="s">
        <v>12480</v>
      </c>
      <c r="E3062" s="21">
        <v>42842</v>
      </c>
      <c r="F3062" s="12" t="s">
        <v>385</v>
      </c>
      <c r="G3062" s="20" t="s">
        <v>33</v>
      </c>
      <c r="H3062" s="20" t="s">
        <v>34</v>
      </c>
      <c r="I3062" s="20" t="s">
        <v>18</v>
      </c>
      <c r="J3062" s="20" t="s">
        <v>19</v>
      </c>
      <c r="K3062" s="20" t="s">
        <v>386</v>
      </c>
      <c r="L3062" s="20" t="s">
        <v>313</v>
      </c>
      <c r="M3062" s="22">
        <v>50000</v>
      </c>
      <c r="N3062" s="22">
        <v>50000</v>
      </c>
      <c r="O3062" s="20" t="s">
        <v>22</v>
      </c>
      <c r="P3062" s="20" t="s">
        <v>23</v>
      </c>
      <c r="Q3062" s="20" t="s">
        <v>12481</v>
      </c>
      <c r="R3062" s="20" t="s">
        <v>12482</v>
      </c>
    </row>
    <row r="3063" spans="2:18" x14ac:dyDescent="0.45">
      <c r="B3063" s="11">
        <f t="shared" si="47"/>
        <v>3059</v>
      </c>
      <c r="C3063" s="20" t="s">
        <v>12483</v>
      </c>
      <c r="D3063" s="20" t="s">
        <v>12484</v>
      </c>
      <c r="E3063" s="21">
        <v>42842</v>
      </c>
      <c r="F3063" s="12" t="s">
        <v>385</v>
      </c>
      <c r="G3063" s="20" t="s">
        <v>44</v>
      </c>
      <c r="H3063" s="20" t="s">
        <v>45</v>
      </c>
      <c r="I3063" s="20" t="s">
        <v>18</v>
      </c>
      <c r="J3063" s="20" t="s">
        <v>19</v>
      </c>
      <c r="K3063" s="20" t="s">
        <v>386</v>
      </c>
      <c r="L3063" s="20" t="s">
        <v>313</v>
      </c>
      <c r="M3063" s="22">
        <v>100000</v>
      </c>
      <c r="N3063" s="22">
        <v>100000</v>
      </c>
      <c r="O3063" s="20" t="s">
        <v>22</v>
      </c>
      <c r="P3063" s="20" t="s">
        <v>23</v>
      </c>
      <c r="Q3063" s="20" t="s">
        <v>12485</v>
      </c>
      <c r="R3063" s="20" t="s">
        <v>12486</v>
      </c>
    </row>
    <row r="3064" spans="2:18" x14ac:dyDescent="0.45">
      <c r="B3064" s="11">
        <f t="shared" si="47"/>
        <v>3060</v>
      </c>
      <c r="C3064" s="20" t="s">
        <v>12487</v>
      </c>
      <c r="D3064" s="20" t="s">
        <v>12488</v>
      </c>
      <c r="E3064" s="21">
        <v>42842</v>
      </c>
      <c r="F3064" s="12" t="s">
        <v>385</v>
      </c>
      <c r="G3064" s="20" t="s">
        <v>33</v>
      </c>
      <c r="H3064" s="20" t="s">
        <v>34</v>
      </c>
      <c r="I3064" s="20" t="s">
        <v>314</v>
      </c>
      <c r="J3064" s="20" t="s">
        <v>19</v>
      </c>
      <c r="K3064" s="20" t="s">
        <v>386</v>
      </c>
      <c r="L3064" s="20" t="s">
        <v>313</v>
      </c>
      <c r="M3064" s="22">
        <v>100000</v>
      </c>
      <c r="N3064" s="22">
        <v>100000</v>
      </c>
      <c r="O3064" s="20" t="s">
        <v>22</v>
      </c>
      <c r="P3064" s="20" t="s">
        <v>23</v>
      </c>
      <c r="Q3064" s="20" t="s">
        <v>12489</v>
      </c>
      <c r="R3064" s="20" t="s">
        <v>12490</v>
      </c>
    </row>
    <row r="3065" spans="2:18" x14ac:dyDescent="0.45">
      <c r="B3065" s="11">
        <f t="shared" si="47"/>
        <v>3061</v>
      </c>
      <c r="C3065" s="20" t="s">
        <v>12491</v>
      </c>
      <c r="D3065" s="20" t="s">
        <v>12492</v>
      </c>
      <c r="E3065" s="21">
        <v>42842</v>
      </c>
      <c r="F3065" s="12" t="s">
        <v>385</v>
      </c>
      <c r="G3065" s="20" t="s">
        <v>51</v>
      </c>
      <c r="H3065" s="20" t="s">
        <v>52</v>
      </c>
      <c r="I3065" s="20" t="s">
        <v>18</v>
      </c>
      <c r="J3065" s="20" t="s">
        <v>19</v>
      </c>
      <c r="K3065" s="20" t="s">
        <v>386</v>
      </c>
      <c r="L3065" s="20" t="s">
        <v>313</v>
      </c>
      <c r="M3065" s="22">
        <v>1000000</v>
      </c>
      <c r="N3065" s="22">
        <v>100000</v>
      </c>
      <c r="O3065" s="20" t="s">
        <v>22</v>
      </c>
      <c r="P3065" s="20" t="s">
        <v>23</v>
      </c>
      <c r="Q3065" s="20" t="s">
        <v>12493</v>
      </c>
      <c r="R3065" s="20" t="s">
        <v>12494</v>
      </c>
    </row>
    <row r="3066" spans="2:18" x14ac:dyDescent="0.45">
      <c r="B3066" s="11">
        <f t="shared" si="47"/>
        <v>3062</v>
      </c>
      <c r="C3066" s="20" t="s">
        <v>12495</v>
      </c>
      <c r="D3066" s="20" t="s">
        <v>12496</v>
      </c>
      <c r="E3066" s="21">
        <v>42842</v>
      </c>
      <c r="F3066" s="12" t="s">
        <v>385</v>
      </c>
      <c r="G3066" s="20" t="s">
        <v>48</v>
      </c>
      <c r="H3066" s="20" t="s">
        <v>49</v>
      </c>
      <c r="I3066" s="20" t="s">
        <v>18</v>
      </c>
      <c r="J3066" s="20" t="s">
        <v>19</v>
      </c>
      <c r="K3066" s="20" t="s">
        <v>386</v>
      </c>
      <c r="L3066" s="20" t="s">
        <v>313</v>
      </c>
      <c r="M3066" s="22">
        <v>1000000</v>
      </c>
      <c r="N3066" s="22">
        <v>100000</v>
      </c>
      <c r="O3066" s="20" t="s">
        <v>22</v>
      </c>
      <c r="P3066" s="20" t="s">
        <v>23</v>
      </c>
      <c r="Q3066" s="20" t="s">
        <v>12497</v>
      </c>
      <c r="R3066" s="20" t="s">
        <v>12498</v>
      </c>
    </row>
    <row r="3067" spans="2:18" x14ac:dyDescent="0.45">
      <c r="B3067" s="11">
        <f t="shared" si="47"/>
        <v>3063</v>
      </c>
      <c r="C3067" s="20" t="s">
        <v>12499</v>
      </c>
      <c r="D3067" s="20" t="s">
        <v>12500</v>
      </c>
      <c r="E3067" s="21">
        <v>42842</v>
      </c>
      <c r="F3067" s="12" t="s">
        <v>385</v>
      </c>
      <c r="G3067" s="20" t="s">
        <v>16</v>
      </c>
      <c r="H3067" s="20" t="s">
        <v>26</v>
      </c>
      <c r="I3067" s="20" t="s">
        <v>18</v>
      </c>
      <c r="J3067" s="20" t="s">
        <v>19</v>
      </c>
      <c r="K3067" s="20" t="s">
        <v>386</v>
      </c>
      <c r="L3067" s="20" t="s">
        <v>313</v>
      </c>
      <c r="M3067" s="22">
        <v>100000</v>
      </c>
      <c r="N3067" s="22">
        <v>100000</v>
      </c>
      <c r="O3067" s="20" t="s">
        <v>22</v>
      </c>
      <c r="P3067" s="20" t="s">
        <v>23</v>
      </c>
      <c r="Q3067" s="20" t="s">
        <v>12501</v>
      </c>
      <c r="R3067" s="20" t="s">
        <v>12502</v>
      </c>
    </row>
    <row r="3068" spans="2:18" x14ac:dyDescent="0.45">
      <c r="B3068" s="11">
        <f t="shared" si="47"/>
        <v>3064</v>
      </c>
      <c r="C3068" s="20" t="s">
        <v>12503</v>
      </c>
      <c r="D3068" s="20" t="s">
        <v>12504</v>
      </c>
      <c r="E3068" s="21">
        <v>42842</v>
      </c>
      <c r="F3068" s="12" t="s">
        <v>385</v>
      </c>
      <c r="G3068" s="20" t="s">
        <v>59</v>
      </c>
      <c r="H3068" s="20" t="s">
        <v>60</v>
      </c>
      <c r="I3068" s="20" t="s">
        <v>314</v>
      </c>
      <c r="J3068" s="20" t="s">
        <v>19</v>
      </c>
      <c r="K3068" s="20" t="s">
        <v>386</v>
      </c>
      <c r="L3068" s="20" t="s">
        <v>313</v>
      </c>
      <c r="M3068" s="22">
        <v>100000</v>
      </c>
      <c r="N3068" s="22">
        <v>100000</v>
      </c>
      <c r="O3068" s="20" t="s">
        <v>22</v>
      </c>
      <c r="P3068" s="20" t="s">
        <v>23</v>
      </c>
      <c r="Q3068" s="20" t="s">
        <v>12505</v>
      </c>
      <c r="R3068" s="20" t="s">
        <v>12506</v>
      </c>
    </row>
    <row r="3069" spans="2:18" x14ac:dyDescent="0.45">
      <c r="B3069" s="11">
        <f t="shared" si="47"/>
        <v>3065</v>
      </c>
      <c r="C3069" s="20" t="s">
        <v>12507</v>
      </c>
      <c r="D3069" s="20" t="s">
        <v>12508</v>
      </c>
      <c r="E3069" s="21">
        <v>42842</v>
      </c>
      <c r="F3069" s="12" t="s">
        <v>385</v>
      </c>
      <c r="G3069" s="20" t="s">
        <v>16</v>
      </c>
      <c r="H3069" s="20" t="s">
        <v>17</v>
      </c>
      <c r="I3069" s="20" t="s">
        <v>18</v>
      </c>
      <c r="J3069" s="20" t="s">
        <v>19</v>
      </c>
      <c r="K3069" s="20" t="s">
        <v>386</v>
      </c>
      <c r="L3069" s="20" t="s">
        <v>313</v>
      </c>
      <c r="M3069" s="22">
        <v>100000</v>
      </c>
      <c r="N3069" s="22">
        <v>100000</v>
      </c>
      <c r="O3069" s="20" t="s">
        <v>22</v>
      </c>
      <c r="P3069" s="20" t="s">
        <v>23</v>
      </c>
      <c r="Q3069" s="20" t="s">
        <v>12509</v>
      </c>
      <c r="R3069" s="20" t="s">
        <v>12510</v>
      </c>
    </row>
    <row r="3070" spans="2:18" x14ac:dyDescent="0.45">
      <c r="B3070" s="11">
        <f t="shared" si="47"/>
        <v>3066</v>
      </c>
      <c r="C3070" s="20" t="s">
        <v>12511</v>
      </c>
      <c r="D3070" s="20" t="s">
        <v>12512</v>
      </c>
      <c r="E3070" s="21">
        <v>42842</v>
      </c>
      <c r="F3070" s="12" t="s">
        <v>385</v>
      </c>
      <c r="G3070" s="20" t="s">
        <v>27</v>
      </c>
      <c r="H3070" s="20" t="s">
        <v>28</v>
      </c>
      <c r="I3070" s="20" t="s">
        <v>18</v>
      </c>
      <c r="J3070" s="20" t="s">
        <v>19</v>
      </c>
      <c r="K3070" s="20" t="s">
        <v>386</v>
      </c>
      <c r="L3070" s="20" t="s">
        <v>313</v>
      </c>
      <c r="M3070" s="22">
        <v>1000000</v>
      </c>
      <c r="N3070" s="22">
        <v>100000</v>
      </c>
      <c r="O3070" s="20" t="s">
        <v>22</v>
      </c>
      <c r="P3070" s="20" t="s">
        <v>23</v>
      </c>
      <c r="Q3070" s="20" t="s">
        <v>12513</v>
      </c>
      <c r="R3070" s="20" t="s">
        <v>12514</v>
      </c>
    </row>
    <row r="3071" spans="2:18" x14ac:dyDescent="0.45">
      <c r="B3071" s="11">
        <f t="shared" si="47"/>
        <v>3067</v>
      </c>
      <c r="C3071" s="20" t="s">
        <v>12515</v>
      </c>
      <c r="D3071" s="20" t="s">
        <v>12516</v>
      </c>
      <c r="E3071" s="21">
        <v>42842</v>
      </c>
      <c r="F3071" s="12" t="s">
        <v>385</v>
      </c>
      <c r="G3071" s="20" t="s">
        <v>29</v>
      </c>
      <c r="H3071" s="20" t="s">
        <v>30</v>
      </c>
      <c r="I3071" s="20" t="s">
        <v>18</v>
      </c>
      <c r="J3071" s="20" t="s">
        <v>19</v>
      </c>
      <c r="K3071" s="20" t="s">
        <v>386</v>
      </c>
      <c r="L3071" s="20" t="s">
        <v>313</v>
      </c>
      <c r="M3071" s="22">
        <v>1500000</v>
      </c>
      <c r="N3071" s="22">
        <v>200000</v>
      </c>
      <c r="O3071" s="20" t="s">
        <v>22</v>
      </c>
      <c r="P3071" s="20" t="s">
        <v>23</v>
      </c>
      <c r="Q3071" s="20" t="s">
        <v>12517</v>
      </c>
      <c r="R3071" s="20" t="s">
        <v>12518</v>
      </c>
    </row>
    <row r="3072" spans="2:18" x14ac:dyDescent="0.45">
      <c r="B3072" s="11">
        <f t="shared" si="47"/>
        <v>3068</v>
      </c>
      <c r="C3072" s="20" t="s">
        <v>12519</v>
      </c>
      <c r="D3072" s="20" t="s">
        <v>12520</v>
      </c>
      <c r="E3072" s="21">
        <v>42842</v>
      </c>
      <c r="F3072" s="12" t="s">
        <v>385</v>
      </c>
      <c r="G3072" s="20" t="s">
        <v>24</v>
      </c>
      <c r="H3072" s="20" t="s">
        <v>25</v>
      </c>
      <c r="I3072" s="20" t="s">
        <v>18</v>
      </c>
      <c r="J3072" s="20" t="s">
        <v>19</v>
      </c>
      <c r="K3072" s="20" t="s">
        <v>386</v>
      </c>
      <c r="L3072" s="20" t="s">
        <v>313</v>
      </c>
      <c r="M3072" s="22">
        <v>100000</v>
      </c>
      <c r="N3072" s="22">
        <v>100000</v>
      </c>
      <c r="O3072" s="20" t="s">
        <v>22</v>
      </c>
      <c r="P3072" s="20" t="s">
        <v>23</v>
      </c>
      <c r="Q3072" s="20" t="s">
        <v>12521</v>
      </c>
      <c r="R3072" s="20" t="s">
        <v>12522</v>
      </c>
    </row>
    <row r="3073" spans="2:18" x14ac:dyDescent="0.45">
      <c r="B3073" s="11">
        <f t="shared" si="47"/>
        <v>3069</v>
      </c>
      <c r="C3073" s="20" t="s">
        <v>12523</v>
      </c>
      <c r="D3073" s="20" t="s">
        <v>12524</v>
      </c>
      <c r="E3073" s="21">
        <v>42842</v>
      </c>
      <c r="F3073" s="12" t="s">
        <v>385</v>
      </c>
      <c r="G3073" s="20" t="s">
        <v>110</v>
      </c>
      <c r="H3073" s="20" t="s">
        <v>111</v>
      </c>
      <c r="I3073" s="20" t="s">
        <v>18</v>
      </c>
      <c r="J3073" s="20" t="s">
        <v>19</v>
      </c>
      <c r="K3073" s="20" t="s">
        <v>386</v>
      </c>
      <c r="L3073" s="20" t="s">
        <v>313</v>
      </c>
      <c r="M3073" s="22">
        <v>1000000</v>
      </c>
      <c r="N3073" s="22">
        <v>100000</v>
      </c>
      <c r="O3073" s="20" t="s">
        <v>22</v>
      </c>
      <c r="P3073" s="20" t="s">
        <v>23</v>
      </c>
      <c r="Q3073" s="20" t="s">
        <v>12525</v>
      </c>
      <c r="R3073" s="20" t="s">
        <v>12526</v>
      </c>
    </row>
    <row r="3074" spans="2:18" x14ac:dyDescent="0.45">
      <c r="B3074" s="11">
        <f t="shared" si="47"/>
        <v>3070</v>
      </c>
      <c r="C3074" s="20" t="s">
        <v>12527</v>
      </c>
      <c r="D3074" s="20" t="s">
        <v>12528</v>
      </c>
      <c r="E3074" s="21">
        <v>42842</v>
      </c>
      <c r="F3074" s="12" t="s">
        <v>385</v>
      </c>
      <c r="G3074" s="20" t="s">
        <v>90</v>
      </c>
      <c r="H3074" s="20" t="s">
        <v>91</v>
      </c>
      <c r="I3074" s="20" t="s">
        <v>18</v>
      </c>
      <c r="J3074" s="20" t="s">
        <v>19</v>
      </c>
      <c r="K3074" s="20" t="s">
        <v>386</v>
      </c>
      <c r="L3074" s="20" t="s">
        <v>313</v>
      </c>
      <c r="M3074" s="22">
        <v>100000</v>
      </c>
      <c r="N3074" s="22">
        <v>100000</v>
      </c>
      <c r="O3074" s="20" t="s">
        <v>22</v>
      </c>
      <c r="P3074" s="20" t="s">
        <v>23</v>
      </c>
      <c r="Q3074" s="20" t="s">
        <v>12529</v>
      </c>
      <c r="R3074" s="20" t="s">
        <v>12530</v>
      </c>
    </row>
    <row r="3075" spans="2:18" x14ac:dyDescent="0.45">
      <c r="B3075" s="11">
        <f t="shared" si="47"/>
        <v>3071</v>
      </c>
      <c r="C3075" s="20" t="s">
        <v>12531</v>
      </c>
      <c r="D3075" s="20" t="s">
        <v>12532</v>
      </c>
      <c r="E3075" s="21">
        <v>42842</v>
      </c>
      <c r="F3075" s="12" t="s">
        <v>385</v>
      </c>
      <c r="G3075" s="20" t="s">
        <v>44</v>
      </c>
      <c r="H3075" s="20" t="s">
        <v>45</v>
      </c>
      <c r="I3075" s="20" t="s">
        <v>18</v>
      </c>
      <c r="J3075" s="20" t="s">
        <v>19</v>
      </c>
      <c r="K3075" s="20" t="s">
        <v>386</v>
      </c>
      <c r="L3075" s="20" t="s">
        <v>313</v>
      </c>
      <c r="M3075" s="22">
        <v>100000</v>
      </c>
      <c r="N3075" s="22">
        <v>100000</v>
      </c>
      <c r="O3075" s="20" t="s">
        <v>22</v>
      </c>
      <c r="P3075" s="20" t="s">
        <v>23</v>
      </c>
      <c r="Q3075" s="20" t="s">
        <v>12533</v>
      </c>
      <c r="R3075" s="20" t="s">
        <v>12534</v>
      </c>
    </row>
    <row r="3076" spans="2:18" x14ac:dyDescent="0.45">
      <c r="B3076" s="11">
        <f t="shared" si="47"/>
        <v>3072</v>
      </c>
      <c r="C3076" s="20" t="s">
        <v>12535</v>
      </c>
      <c r="D3076" s="20" t="s">
        <v>12536</v>
      </c>
      <c r="E3076" s="21">
        <v>42842</v>
      </c>
      <c r="F3076" s="12" t="s">
        <v>385</v>
      </c>
      <c r="G3076" s="20" t="s">
        <v>33</v>
      </c>
      <c r="H3076" s="20" t="s">
        <v>34</v>
      </c>
      <c r="I3076" s="20" t="s">
        <v>314</v>
      </c>
      <c r="J3076" s="20" t="s">
        <v>19</v>
      </c>
      <c r="K3076" s="20" t="s">
        <v>386</v>
      </c>
      <c r="L3076" s="20" t="s">
        <v>313</v>
      </c>
      <c r="M3076" s="22">
        <v>100000</v>
      </c>
      <c r="N3076" s="22">
        <v>100000</v>
      </c>
      <c r="O3076" s="20" t="s">
        <v>22</v>
      </c>
      <c r="P3076" s="20" t="s">
        <v>23</v>
      </c>
      <c r="Q3076" s="20" t="s">
        <v>12537</v>
      </c>
      <c r="R3076" s="20" t="s">
        <v>12538</v>
      </c>
    </row>
    <row r="3077" spans="2:18" x14ac:dyDescent="0.45">
      <c r="B3077" s="11">
        <f t="shared" ref="B3077:B3140" si="48">ROW(3073:3073)</f>
        <v>3073</v>
      </c>
      <c r="C3077" s="20" t="s">
        <v>12539</v>
      </c>
      <c r="D3077" s="20" t="s">
        <v>12540</v>
      </c>
      <c r="E3077" s="21">
        <v>42842</v>
      </c>
      <c r="F3077" s="12" t="s">
        <v>385</v>
      </c>
      <c r="G3077" s="20" t="s">
        <v>44</v>
      </c>
      <c r="H3077" s="20" t="s">
        <v>45</v>
      </c>
      <c r="I3077" s="20" t="s">
        <v>18</v>
      </c>
      <c r="J3077" s="20" t="s">
        <v>19</v>
      </c>
      <c r="K3077" s="20" t="s">
        <v>386</v>
      </c>
      <c r="L3077" s="20" t="s">
        <v>313</v>
      </c>
      <c r="M3077" s="22">
        <v>100000</v>
      </c>
      <c r="N3077" s="22">
        <v>10000</v>
      </c>
      <c r="O3077" s="20" t="s">
        <v>22</v>
      </c>
      <c r="P3077" s="20" t="s">
        <v>23</v>
      </c>
      <c r="Q3077" s="20" t="s">
        <v>12541</v>
      </c>
      <c r="R3077" s="20" t="s">
        <v>5560</v>
      </c>
    </row>
    <row r="3078" spans="2:18" x14ac:dyDescent="0.45">
      <c r="B3078" s="11">
        <f t="shared" si="48"/>
        <v>3074</v>
      </c>
      <c r="C3078" s="20" t="s">
        <v>12542</v>
      </c>
      <c r="D3078" s="20" t="s">
        <v>12543</v>
      </c>
      <c r="E3078" s="21">
        <v>42842</v>
      </c>
      <c r="F3078" s="12" t="s">
        <v>385</v>
      </c>
      <c r="G3078" s="20" t="s">
        <v>16</v>
      </c>
      <c r="H3078" s="20" t="s">
        <v>17</v>
      </c>
      <c r="I3078" s="20" t="s">
        <v>18</v>
      </c>
      <c r="J3078" s="20" t="s">
        <v>19</v>
      </c>
      <c r="K3078" s="20" t="s">
        <v>386</v>
      </c>
      <c r="L3078" s="20" t="s">
        <v>313</v>
      </c>
      <c r="M3078" s="22">
        <v>100000</v>
      </c>
      <c r="N3078" s="22">
        <v>100000</v>
      </c>
      <c r="O3078" s="20" t="s">
        <v>22</v>
      </c>
      <c r="P3078" s="20" t="s">
        <v>23</v>
      </c>
      <c r="Q3078" s="20" t="s">
        <v>12544</v>
      </c>
      <c r="R3078" s="20" t="s">
        <v>12545</v>
      </c>
    </row>
    <row r="3079" spans="2:18" x14ac:dyDescent="0.45">
      <c r="B3079" s="11">
        <f t="shared" si="48"/>
        <v>3075</v>
      </c>
      <c r="C3079" s="20" t="s">
        <v>12546</v>
      </c>
      <c r="D3079" s="20" t="s">
        <v>12547</v>
      </c>
      <c r="E3079" s="21">
        <v>42842</v>
      </c>
      <c r="F3079" s="12" t="s">
        <v>385</v>
      </c>
      <c r="G3079" s="20" t="s">
        <v>95</v>
      </c>
      <c r="H3079" s="20" t="s">
        <v>96</v>
      </c>
      <c r="I3079" s="20" t="s">
        <v>18</v>
      </c>
      <c r="J3079" s="20" t="s">
        <v>19</v>
      </c>
      <c r="K3079" s="20" t="s">
        <v>386</v>
      </c>
      <c r="L3079" s="20" t="s">
        <v>313</v>
      </c>
      <c r="M3079" s="22">
        <v>1000000</v>
      </c>
      <c r="N3079" s="22">
        <v>100000</v>
      </c>
      <c r="O3079" s="20" t="s">
        <v>22</v>
      </c>
      <c r="P3079" s="20" t="s">
        <v>23</v>
      </c>
      <c r="Q3079" s="20" t="s">
        <v>12548</v>
      </c>
      <c r="R3079" s="20" t="s">
        <v>12549</v>
      </c>
    </row>
    <row r="3080" spans="2:18" x14ac:dyDescent="0.45">
      <c r="B3080" s="11">
        <f t="shared" si="48"/>
        <v>3076</v>
      </c>
      <c r="C3080" s="20" t="s">
        <v>12550</v>
      </c>
      <c r="D3080" s="20" t="s">
        <v>12551</v>
      </c>
      <c r="E3080" s="21">
        <v>42842</v>
      </c>
      <c r="F3080" s="12" t="s">
        <v>385</v>
      </c>
      <c r="G3080" s="20" t="s">
        <v>33</v>
      </c>
      <c r="H3080" s="20" t="s">
        <v>34</v>
      </c>
      <c r="I3080" s="20" t="s">
        <v>18</v>
      </c>
      <c r="J3080" s="20" t="s">
        <v>19</v>
      </c>
      <c r="K3080" s="20" t="s">
        <v>386</v>
      </c>
      <c r="L3080" s="20" t="s">
        <v>313</v>
      </c>
      <c r="M3080" s="22">
        <v>100000</v>
      </c>
      <c r="N3080" s="22">
        <v>100000</v>
      </c>
      <c r="O3080" s="20" t="s">
        <v>22</v>
      </c>
      <c r="P3080" s="20" t="s">
        <v>23</v>
      </c>
      <c r="Q3080" s="20" t="s">
        <v>12552</v>
      </c>
      <c r="R3080" s="20" t="s">
        <v>5089</v>
      </c>
    </row>
    <row r="3081" spans="2:18" x14ac:dyDescent="0.45">
      <c r="B3081" s="11">
        <f t="shared" si="48"/>
        <v>3077</v>
      </c>
      <c r="C3081" s="20" t="s">
        <v>12553</v>
      </c>
      <c r="D3081" s="20" t="s">
        <v>12554</v>
      </c>
      <c r="E3081" s="21">
        <v>42842</v>
      </c>
      <c r="F3081" s="12" t="s">
        <v>385</v>
      </c>
      <c r="G3081" s="20" t="s">
        <v>66</v>
      </c>
      <c r="H3081" s="20" t="s">
        <v>45</v>
      </c>
      <c r="I3081" s="20" t="s">
        <v>18</v>
      </c>
      <c r="J3081" s="20" t="s">
        <v>19</v>
      </c>
      <c r="K3081" s="20" t="s">
        <v>386</v>
      </c>
      <c r="L3081" s="20" t="s">
        <v>313</v>
      </c>
      <c r="M3081" s="22">
        <v>1000000</v>
      </c>
      <c r="N3081" s="22">
        <v>100000</v>
      </c>
      <c r="O3081" s="20" t="s">
        <v>22</v>
      </c>
      <c r="P3081" s="20" t="s">
        <v>23</v>
      </c>
      <c r="Q3081" s="20" t="s">
        <v>12555</v>
      </c>
      <c r="R3081" s="20" t="s">
        <v>12556</v>
      </c>
    </row>
    <row r="3082" spans="2:18" x14ac:dyDescent="0.45">
      <c r="B3082" s="11">
        <f t="shared" si="48"/>
        <v>3078</v>
      </c>
      <c r="C3082" s="20" t="s">
        <v>12557</v>
      </c>
      <c r="D3082" s="20" t="s">
        <v>12558</v>
      </c>
      <c r="E3082" s="21">
        <v>42842</v>
      </c>
      <c r="F3082" s="12" t="s">
        <v>385</v>
      </c>
      <c r="G3082" s="20" t="s">
        <v>39</v>
      </c>
      <c r="H3082" s="20" t="s">
        <v>40</v>
      </c>
      <c r="I3082" s="20" t="s">
        <v>314</v>
      </c>
      <c r="J3082" s="20" t="s">
        <v>19</v>
      </c>
      <c r="K3082" s="20" t="s">
        <v>386</v>
      </c>
      <c r="L3082" s="20" t="s">
        <v>313</v>
      </c>
      <c r="M3082" s="22">
        <v>100000</v>
      </c>
      <c r="N3082" s="22">
        <v>100000</v>
      </c>
      <c r="O3082" s="20" t="s">
        <v>22</v>
      </c>
      <c r="P3082" s="20" t="s">
        <v>23</v>
      </c>
      <c r="Q3082" s="20" t="s">
        <v>12559</v>
      </c>
      <c r="R3082" s="20" t="s">
        <v>12560</v>
      </c>
    </row>
    <row r="3083" spans="2:18" x14ac:dyDescent="0.45">
      <c r="B3083" s="11">
        <f t="shared" si="48"/>
        <v>3079</v>
      </c>
      <c r="C3083" s="20" t="s">
        <v>12561</v>
      </c>
      <c r="D3083" s="20" t="s">
        <v>12562</v>
      </c>
      <c r="E3083" s="21">
        <v>42842</v>
      </c>
      <c r="F3083" s="12" t="s">
        <v>385</v>
      </c>
      <c r="G3083" s="20" t="s">
        <v>103</v>
      </c>
      <c r="H3083" s="20" t="s">
        <v>104</v>
      </c>
      <c r="I3083" s="20" t="s">
        <v>18</v>
      </c>
      <c r="J3083" s="20" t="s">
        <v>19</v>
      </c>
      <c r="K3083" s="20" t="s">
        <v>386</v>
      </c>
      <c r="L3083" s="20" t="s">
        <v>313</v>
      </c>
      <c r="M3083" s="22">
        <v>100000</v>
      </c>
      <c r="N3083" s="22">
        <v>100000</v>
      </c>
      <c r="O3083" s="20" t="s">
        <v>22</v>
      </c>
      <c r="P3083" s="20" t="s">
        <v>23</v>
      </c>
      <c r="Q3083" s="20" t="s">
        <v>12563</v>
      </c>
      <c r="R3083" s="20" t="s">
        <v>12564</v>
      </c>
    </row>
    <row r="3084" spans="2:18" x14ac:dyDescent="0.45">
      <c r="B3084" s="11">
        <f t="shared" si="48"/>
        <v>3080</v>
      </c>
      <c r="C3084" s="20" t="s">
        <v>12565</v>
      </c>
      <c r="D3084" s="20" t="s">
        <v>12566</v>
      </c>
      <c r="E3084" s="21">
        <v>42842</v>
      </c>
      <c r="F3084" s="12" t="s">
        <v>385</v>
      </c>
      <c r="G3084" s="20" t="s">
        <v>16</v>
      </c>
      <c r="H3084" s="20" t="s">
        <v>26</v>
      </c>
      <c r="I3084" s="20" t="s">
        <v>18</v>
      </c>
      <c r="J3084" s="20" t="s">
        <v>19</v>
      </c>
      <c r="K3084" s="20" t="s">
        <v>386</v>
      </c>
      <c r="L3084" s="20" t="s">
        <v>313</v>
      </c>
      <c r="M3084" s="22">
        <v>1000000</v>
      </c>
      <c r="N3084" s="22">
        <v>100000</v>
      </c>
      <c r="O3084" s="20" t="s">
        <v>22</v>
      </c>
      <c r="P3084" s="20" t="s">
        <v>23</v>
      </c>
      <c r="Q3084" s="20" t="s">
        <v>12567</v>
      </c>
      <c r="R3084" s="20" t="s">
        <v>12568</v>
      </c>
    </row>
    <row r="3085" spans="2:18" x14ac:dyDescent="0.45">
      <c r="B3085" s="11">
        <f t="shared" si="48"/>
        <v>3081</v>
      </c>
      <c r="C3085" s="20" t="s">
        <v>12569</v>
      </c>
      <c r="D3085" s="20" t="s">
        <v>12570</v>
      </c>
      <c r="E3085" s="21">
        <v>42842</v>
      </c>
      <c r="F3085" s="12" t="s">
        <v>385</v>
      </c>
      <c r="G3085" s="20" t="s">
        <v>39</v>
      </c>
      <c r="H3085" s="20" t="s">
        <v>40</v>
      </c>
      <c r="I3085" s="20" t="s">
        <v>18</v>
      </c>
      <c r="J3085" s="20" t="s">
        <v>19</v>
      </c>
      <c r="K3085" s="20" t="s">
        <v>386</v>
      </c>
      <c r="L3085" s="20" t="s">
        <v>313</v>
      </c>
      <c r="M3085" s="22">
        <v>100000</v>
      </c>
      <c r="N3085" s="22">
        <v>100000</v>
      </c>
      <c r="O3085" s="20" t="s">
        <v>22</v>
      </c>
      <c r="P3085" s="20" t="s">
        <v>23</v>
      </c>
      <c r="Q3085" s="20" t="s">
        <v>12571</v>
      </c>
      <c r="R3085" s="20" t="s">
        <v>12572</v>
      </c>
    </row>
    <row r="3086" spans="2:18" x14ac:dyDescent="0.45">
      <c r="B3086" s="11">
        <f t="shared" si="48"/>
        <v>3082</v>
      </c>
      <c r="C3086" s="20" t="s">
        <v>12573</v>
      </c>
      <c r="D3086" s="20" t="s">
        <v>12574</v>
      </c>
      <c r="E3086" s="21">
        <v>42842</v>
      </c>
      <c r="F3086" s="12" t="s">
        <v>385</v>
      </c>
      <c r="G3086" s="20" t="s">
        <v>16</v>
      </c>
      <c r="H3086" s="20" t="s">
        <v>26</v>
      </c>
      <c r="I3086" s="20" t="s">
        <v>18</v>
      </c>
      <c r="J3086" s="20" t="s">
        <v>19</v>
      </c>
      <c r="K3086" s="20" t="s">
        <v>386</v>
      </c>
      <c r="L3086" s="20" t="s">
        <v>313</v>
      </c>
      <c r="M3086" s="22">
        <v>100000</v>
      </c>
      <c r="N3086" s="22">
        <v>100000</v>
      </c>
      <c r="O3086" s="20" t="s">
        <v>22</v>
      </c>
      <c r="P3086" s="20" t="s">
        <v>23</v>
      </c>
      <c r="Q3086" s="20" t="s">
        <v>12575</v>
      </c>
      <c r="R3086" s="20" t="s">
        <v>12576</v>
      </c>
    </row>
    <row r="3087" spans="2:18" x14ac:dyDescent="0.45">
      <c r="B3087" s="11">
        <f t="shared" si="48"/>
        <v>3083</v>
      </c>
      <c r="C3087" s="20" t="s">
        <v>12577</v>
      </c>
      <c r="D3087" s="20" t="s">
        <v>12578</v>
      </c>
      <c r="E3087" s="21">
        <v>42842</v>
      </c>
      <c r="F3087" s="12" t="s">
        <v>385</v>
      </c>
      <c r="G3087" s="20" t="s">
        <v>48</v>
      </c>
      <c r="H3087" s="20" t="s">
        <v>49</v>
      </c>
      <c r="I3087" s="20" t="s">
        <v>18</v>
      </c>
      <c r="J3087" s="20" t="s">
        <v>19</v>
      </c>
      <c r="K3087" s="20" t="s">
        <v>386</v>
      </c>
      <c r="L3087" s="20" t="s">
        <v>313</v>
      </c>
      <c r="M3087" s="22">
        <v>100000</v>
      </c>
      <c r="N3087" s="22">
        <v>100000</v>
      </c>
      <c r="O3087" s="20" t="s">
        <v>22</v>
      </c>
      <c r="P3087" s="20" t="s">
        <v>23</v>
      </c>
      <c r="Q3087" s="20" t="s">
        <v>12579</v>
      </c>
      <c r="R3087" s="20" t="s">
        <v>12580</v>
      </c>
    </row>
    <row r="3088" spans="2:18" x14ac:dyDescent="0.45">
      <c r="B3088" s="11">
        <f t="shared" si="48"/>
        <v>3084</v>
      </c>
      <c r="C3088" s="20" t="s">
        <v>12581</v>
      </c>
      <c r="D3088" s="20" t="s">
        <v>12582</v>
      </c>
      <c r="E3088" s="21">
        <v>42842</v>
      </c>
      <c r="F3088" s="12" t="s">
        <v>385</v>
      </c>
      <c r="G3088" s="20" t="s">
        <v>16</v>
      </c>
      <c r="H3088" s="20" t="s">
        <v>26</v>
      </c>
      <c r="I3088" s="20" t="s">
        <v>18</v>
      </c>
      <c r="J3088" s="20" t="s">
        <v>19</v>
      </c>
      <c r="K3088" s="20" t="s">
        <v>386</v>
      </c>
      <c r="L3088" s="20" t="s">
        <v>313</v>
      </c>
      <c r="M3088" s="22">
        <v>100000</v>
      </c>
      <c r="N3088" s="22">
        <v>100000</v>
      </c>
      <c r="O3088" s="20" t="s">
        <v>22</v>
      </c>
      <c r="P3088" s="20" t="s">
        <v>23</v>
      </c>
      <c r="Q3088" s="20" t="s">
        <v>12583</v>
      </c>
      <c r="R3088" s="20" t="s">
        <v>12584</v>
      </c>
    </row>
    <row r="3089" spans="2:18" x14ac:dyDescent="0.45">
      <c r="B3089" s="11">
        <f t="shared" si="48"/>
        <v>3085</v>
      </c>
      <c r="C3089" s="20" t="s">
        <v>12585</v>
      </c>
      <c r="D3089" s="20" t="s">
        <v>12586</v>
      </c>
      <c r="E3089" s="21">
        <v>42842</v>
      </c>
      <c r="F3089" s="12" t="s">
        <v>385</v>
      </c>
      <c r="G3089" s="20" t="s">
        <v>29</v>
      </c>
      <c r="H3089" s="20" t="s">
        <v>30</v>
      </c>
      <c r="I3089" s="20" t="s">
        <v>18</v>
      </c>
      <c r="J3089" s="20" t="s">
        <v>19</v>
      </c>
      <c r="K3089" s="20" t="s">
        <v>386</v>
      </c>
      <c r="L3089" s="20" t="s">
        <v>313</v>
      </c>
      <c r="M3089" s="22">
        <v>1000000</v>
      </c>
      <c r="N3089" s="22">
        <v>100000</v>
      </c>
      <c r="O3089" s="20" t="s">
        <v>22</v>
      </c>
      <c r="P3089" s="20" t="s">
        <v>23</v>
      </c>
      <c r="Q3089" s="20" t="s">
        <v>12587</v>
      </c>
      <c r="R3089" s="20" t="s">
        <v>12588</v>
      </c>
    </row>
    <row r="3090" spans="2:18" x14ac:dyDescent="0.45">
      <c r="B3090" s="11">
        <f t="shared" si="48"/>
        <v>3086</v>
      </c>
      <c r="C3090" s="20" t="s">
        <v>12589</v>
      </c>
      <c r="D3090" s="20" t="s">
        <v>12590</v>
      </c>
      <c r="E3090" s="21">
        <v>42842</v>
      </c>
      <c r="F3090" s="12" t="s">
        <v>385</v>
      </c>
      <c r="G3090" s="20" t="s">
        <v>33</v>
      </c>
      <c r="H3090" s="20" t="s">
        <v>34</v>
      </c>
      <c r="I3090" s="20" t="s">
        <v>18</v>
      </c>
      <c r="J3090" s="20" t="s">
        <v>19</v>
      </c>
      <c r="K3090" s="20" t="s">
        <v>386</v>
      </c>
      <c r="L3090" s="20" t="s">
        <v>313</v>
      </c>
      <c r="M3090" s="22">
        <v>100000</v>
      </c>
      <c r="N3090" s="22">
        <v>100000</v>
      </c>
      <c r="O3090" s="20" t="s">
        <v>22</v>
      </c>
      <c r="P3090" s="20" t="s">
        <v>23</v>
      </c>
      <c r="Q3090" s="20" t="s">
        <v>12591</v>
      </c>
      <c r="R3090" s="20" t="s">
        <v>12592</v>
      </c>
    </row>
    <row r="3091" spans="2:18" x14ac:dyDescent="0.45">
      <c r="B3091" s="11">
        <f t="shared" si="48"/>
        <v>3087</v>
      </c>
      <c r="C3091" s="20" t="s">
        <v>12593</v>
      </c>
      <c r="D3091" s="20" t="s">
        <v>12594</v>
      </c>
      <c r="E3091" s="21">
        <v>42842</v>
      </c>
      <c r="F3091" s="12" t="s">
        <v>385</v>
      </c>
      <c r="G3091" s="20" t="s">
        <v>44</v>
      </c>
      <c r="H3091" s="20" t="s">
        <v>45</v>
      </c>
      <c r="I3091" s="20" t="s">
        <v>18</v>
      </c>
      <c r="J3091" s="20" t="s">
        <v>19</v>
      </c>
      <c r="K3091" s="20" t="s">
        <v>386</v>
      </c>
      <c r="L3091" s="20" t="s">
        <v>313</v>
      </c>
      <c r="M3091" s="22">
        <v>100000</v>
      </c>
      <c r="N3091" s="22">
        <v>100000</v>
      </c>
      <c r="O3091" s="20" t="s">
        <v>22</v>
      </c>
      <c r="P3091" s="20" t="s">
        <v>23</v>
      </c>
      <c r="Q3091" s="20" t="s">
        <v>12595</v>
      </c>
      <c r="R3091" s="20" t="s">
        <v>12596</v>
      </c>
    </row>
    <row r="3092" spans="2:18" x14ac:dyDescent="0.45">
      <c r="B3092" s="11">
        <f t="shared" si="48"/>
        <v>3088</v>
      </c>
      <c r="C3092" s="20" t="s">
        <v>12597</v>
      </c>
      <c r="D3092" s="20" t="s">
        <v>12598</v>
      </c>
      <c r="E3092" s="21">
        <v>42842</v>
      </c>
      <c r="F3092" s="12" t="s">
        <v>385</v>
      </c>
      <c r="G3092" s="20" t="s">
        <v>90</v>
      </c>
      <c r="H3092" s="20" t="s">
        <v>91</v>
      </c>
      <c r="I3092" s="20" t="s">
        <v>18</v>
      </c>
      <c r="J3092" s="20" t="s">
        <v>19</v>
      </c>
      <c r="K3092" s="20" t="s">
        <v>386</v>
      </c>
      <c r="L3092" s="20" t="s">
        <v>313</v>
      </c>
      <c r="M3092" s="22">
        <v>100000</v>
      </c>
      <c r="N3092" s="22">
        <v>100000</v>
      </c>
      <c r="O3092" s="20" t="s">
        <v>22</v>
      </c>
      <c r="P3092" s="20" t="s">
        <v>23</v>
      </c>
      <c r="Q3092" s="20" t="s">
        <v>12599</v>
      </c>
      <c r="R3092" s="20" t="s">
        <v>12600</v>
      </c>
    </row>
    <row r="3093" spans="2:18" x14ac:dyDescent="0.45">
      <c r="B3093" s="11">
        <f t="shared" si="48"/>
        <v>3089</v>
      </c>
      <c r="C3093" s="20" t="s">
        <v>12601</v>
      </c>
      <c r="D3093" s="20" t="s">
        <v>12602</v>
      </c>
      <c r="E3093" s="21">
        <v>42842</v>
      </c>
      <c r="F3093" s="12" t="s">
        <v>385</v>
      </c>
      <c r="G3093" s="20" t="s">
        <v>29</v>
      </c>
      <c r="H3093" s="20" t="s">
        <v>30</v>
      </c>
      <c r="I3093" s="20" t="s">
        <v>18</v>
      </c>
      <c r="J3093" s="20" t="s">
        <v>19</v>
      </c>
      <c r="K3093" s="20" t="s">
        <v>386</v>
      </c>
      <c r="L3093" s="20" t="s">
        <v>313</v>
      </c>
      <c r="M3093" s="22">
        <v>500000</v>
      </c>
      <c r="N3093" s="22">
        <v>500000</v>
      </c>
      <c r="O3093" s="20" t="s">
        <v>22</v>
      </c>
      <c r="P3093" s="20" t="s">
        <v>23</v>
      </c>
      <c r="Q3093" s="20" t="s">
        <v>12603</v>
      </c>
      <c r="R3093" s="20" t="s">
        <v>12604</v>
      </c>
    </row>
    <row r="3094" spans="2:18" x14ac:dyDescent="0.45">
      <c r="B3094" s="11">
        <f t="shared" si="48"/>
        <v>3090</v>
      </c>
      <c r="C3094" s="20" t="s">
        <v>12605</v>
      </c>
      <c r="D3094" s="20" t="s">
        <v>12606</v>
      </c>
      <c r="E3094" s="21">
        <v>42842</v>
      </c>
      <c r="F3094" s="12" t="s">
        <v>385</v>
      </c>
      <c r="G3094" s="20" t="s">
        <v>66</v>
      </c>
      <c r="H3094" s="20" t="s">
        <v>45</v>
      </c>
      <c r="I3094" s="20" t="s">
        <v>18</v>
      </c>
      <c r="J3094" s="20" t="s">
        <v>19</v>
      </c>
      <c r="K3094" s="20" t="s">
        <v>386</v>
      </c>
      <c r="L3094" s="20" t="s">
        <v>313</v>
      </c>
      <c r="M3094" s="22">
        <v>100000</v>
      </c>
      <c r="N3094" s="22">
        <v>100000</v>
      </c>
      <c r="O3094" s="20" t="s">
        <v>22</v>
      </c>
      <c r="P3094" s="20" t="s">
        <v>23</v>
      </c>
      <c r="Q3094" s="20" t="s">
        <v>12607</v>
      </c>
      <c r="R3094" s="20" t="s">
        <v>12608</v>
      </c>
    </row>
    <row r="3095" spans="2:18" x14ac:dyDescent="0.45">
      <c r="B3095" s="11">
        <f t="shared" si="48"/>
        <v>3091</v>
      </c>
      <c r="C3095" s="20" t="s">
        <v>12609</v>
      </c>
      <c r="D3095" s="20" t="s">
        <v>12610</v>
      </c>
      <c r="E3095" s="21">
        <v>42842</v>
      </c>
      <c r="F3095" s="12" t="s">
        <v>385</v>
      </c>
      <c r="G3095" s="20" t="s">
        <v>39</v>
      </c>
      <c r="H3095" s="20" t="s">
        <v>40</v>
      </c>
      <c r="I3095" s="20" t="s">
        <v>18</v>
      </c>
      <c r="J3095" s="20" t="s">
        <v>19</v>
      </c>
      <c r="K3095" s="20" t="s">
        <v>386</v>
      </c>
      <c r="L3095" s="20" t="s">
        <v>313</v>
      </c>
      <c r="M3095" s="22">
        <v>1000000</v>
      </c>
      <c r="N3095" s="22">
        <v>100000</v>
      </c>
      <c r="O3095" s="20" t="s">
        <v>22</v>
      </c>
      <c r="P3095" s="20" t="s">
        <v>23</v>
      </c>
      <c r="Q3095" s="20" t="s">
        <v>12611</v>
      </c>
      <c r="R3095" s="20" t="s">
        <v>12612</v>
      </c>
    </row>
    <row r="3096" spans="2:18" x14ac:dyDescent="0.45">
      <c r="B3096" s="11">
        <f t="shared" si="48"/>
        <v>3092</v>
      </c>
      <c r="C3096" s="20" t="s">
        <v>12613</v>
      </c>
      <c r="D3096" s="20" t="s">
        <v>12614</v>
      </c>
      <c r="E3096" s="21">
        <v>42842</v>
      </c>
      <c r="F3096" s="12" t="s">
        <v>385</v>
      </c>
      <c r="G3096" s="20" t="s">
        <v>44</v>
      </c>
      <c r="H3096" s="20" t="s">
        <v>45</v>
      </c>
      <c r="I3096" s="20" t="s">
        <v>18</v>
      </c>
      <c r="J3096" s="20" t="s">
        <v>19</v>
      </c>
      <c r="K3096" s="20" t="s">
        <v>386</v>
      </c>
      <c r="L3096" s="20" t="s">
        <v>313</v>
      </c>
      <c r="M3096" s="22">
        <v>1000000</v>
      </c>
      <c r="N3096" s="22">
        <v>500000</v>
      </c>
      <c r="O3096" s="20" t="s">
        <v>22</v>
      </c>
      <c r="P3096" s="20" t="s">
        <v>23</v>
      </c>
      <c r="Q3096" s="20" t="s">
        <v>12615</v>
      </c>
      <c r="R3096" s="20" t="s">
        <v>12616</v>
      </c>
    </row>
    <row r="3097" spans="2:18" x14ac:dyDescent="0.45">
      <c r="B3097" s="11">
        <f t="shared" si="48"/>
        <v>3093</v>
      </c>
      <c r="C3097" s="20" t="s">
        <v>12617</v>
      </c>
      <c r="D3097" s="20" t="s">
        <v>12618</v>
      </c>
      <c r="E3097" s="21">
        <v>42842</v>
      </c>
      <c r="F3097" s="12" t="s">
        <v>385</v>
      </c>
      <c r="G3097" s="20" t="s">
        <v>66</v>
      </c>
      <c r="H3097" s="20" t="s">
        <v>45</v>
      </c>
      <c r="I3097" s="20" t="s">
        <v>18</v>
      </c>
      <c r="J3097" s="20" t="s">
        <v>19</v>
      </c>
      <c r="K3097" s="20" t="s">
        <v>386</v>
      </c>
      <c r="L3097" s="20" t="s">
        <v>313</v>
      </c>
      <c r="M3097" s="22">
        <v>100000</v>
      </c>
      <c r="N3097" s="22">
        <v>100000</v>
      </c>
      <c r="O3097" s="20" t="s">
        <v>22</v>
      </c>
      <c r="P3097" s="20" t="s">
        <v>23</v>
      </c>
      <c r="Q3097" s="20" t="s">
        <v>12619</v>
      </c>
      <c r="R3097" s="20" t="s">
        <v>12620</v>
      </c>
    </row>
    <row r="3098" spans="2:18" x14ac:dyDescent="0.45">
      <c r="B3098" s="11">
        <f t="shared" si="48"/>
        <v>3094</v>
      </c>
      <c r="C3098" s="20" t="s">
        <v>12621</v>
      </c>
      <c r="D3098" s="20" t="s">
        <v>12622</v>
      </c>
      <c r="E3098" s="21">
        <v>42842</v>
      </c>
      <c r="F3098" s="12" t="s">
        <v>385</v>
      </c>
      <c r="G3098" s="20" t="s">
        <v>33</v>
      </c>
      <c r="H3098" s="20" t="s">
        <v>34</v>
      </c>
      <c r="I3098" s="20" t="s">
        <v>18</v>
      </c>
      <c r="J3098" s="20" t="s">
        <v>19</v>
      </c>
      <c r="K3098" s="20" t="s">
        <v>386</v>
      </c>
      <c r="L3098" s="20" t="s">
        <v>313</v>
      </c>
      <c r="M3098" s="22">
        <v>100000</v>
      </c>
      <c r="N3098" s="22">
        <v>100000</v>
      </c>
      <c r="O3098" s="20" t="s">
        <v>22</v>
      </c>
      <c r="P3098" s="20" t="s">
        <v>23</v>
      </c>
      <c r="Q3098" s="20" t="s">
        <v>12623</v>
      </c>
      <c r="R3098" s="20" t="s">
        <v>12624</v>
      </c>
    </row>
    <row r="3099" spans="2:18" x14ac:dyDescent="0.45">
      <c r="B3099" s="11">
        <f t="shared" si="48"/>
        <v>3095</v>
      </c>
      <c r="C3099" s="20" t="s">
        <v>12625</v>
      </c>
      <c r="D3099" s="20" t="s">
        <v>12626</v>
      </c>
      <c r="E3099" s="21">
        <v>42842</v>
      </c>
      <c r="F3099" s="12" t="s">
        <v>385</v>
      </c>
      <c r="G3099" s="20" t="s">
        <v>44</v>
      </c>
      <c r="H3099" s="20" t="s">
        <v>45</v>
      </c>
      <c r="I3099" s="20" t="s">
        <v>18</v>
      </c>
      <c r="J3099" s="20" t="s">
        <v>19</v>
      </c>
      <c r="K3099" s="20" t="s">
        <v>386</v>
      </c>
      <c r="L3099" s="20" t="s">
        <v>313</v>
      </c>
      <c r="M3099" s="22">
        <v>100000</v>
      </c>
      <c r="N3099" s="22">
        <v>100000</v>
      </c>
      <c r="O3099" s="20" t="s">
        <v>22</v>
      </c>
      <c r="P3099" s="20" t="s">
        <v>23</v>
      </c>
      <c r="Q3099" s="20" t="s">
        <v>12627</v>
      </c>
      <c r="R3099" s="20" t="s">
        <v>12628</v>
      </c>
    </row>
    <row r="3100" spans="2:18" x14ac:dyDescent="0.45">
      <c r="B3100" s="11">
        <f t="shared" si="48"/>
        <v>3096</v>
      </c>
      <c r="C3100" s="20" t="s">
        <v>12629</v>
      </c>
      <c r="D3100" s="20" t="s">
        <v>12630</v>
      </c>
      <c r="E3100" s="21">
        <v>42842</v>
      </c>
      <c r="F3100" s="12" t="s">
        <v>385</v>
      </c>
      <c r="G3100" s="20" t="s">
        <v>16</v>
      </c>
      <c r="H3100" s="20" t="s">
        <v>17</v>
      </c>
      <c r="I3100" s="20" t="s">
        <v>18</v>
      </c>
      <c r="J3100" s="20" t="s">
        <v>19</v>
      </c>
      <c r="K3100" s="20" t="s">
        <v>386</v>
      </c>
      <c r="L3100" s="20" t="s">
        <v>313</v>
      </c>
      <c r="M3100" s="22">
        <v>100000</v>
      </c>
      <c r="N3100" s="22">
        <v>100000</v>
      </c>
      <c r="O3100" s="20" t="s">
        <v>22</v>
      </c>
      <c r="P3100" s="20" t="s">
        <v>23</v>
      </c>
      <c r="Q3100" s="20" t="s">
        <v>12631</v>
      </c>
      <c r="R3100" s="20" t="s">
        <v>12632</v>
      </c>
    </row>
    <row r="3101" spans="2:18" x14ac:dyDescent="0.45">
      <c r="B3101" s="11">
        <f t="shared" si="48"/>
        <v>3097</v>
      </c>
      <c r="C3101" s="20" t="s">
        <v>12633</v>
      </c>
      <c r="D3101" s="20" t="s">
        <v>12634</v>
      </c>
      <c r="E3101" s="21">
        <v>42842</v>
      </c>
      <c r="F3101" s="12" t="s">
        <v>385</v>
      </c>
      <c r="G3101" s="20" t="s">
        <v>16</v>
      </c>
      <c r="H3101" s="20" t="s">
        <v>26</v>
      </c>
      <c r="I3101" s="20" t="s">
        <v>18</v>
      </c>
      <c r="J3101" s="20" t="s">
        <v>19</v>
      </c>
      <c r="K3101" s="20" t="s">
        <v>386</v>
      </c>
      <c r="L3101" s="20" t="s">
        <v>313</v>
      </c>
      <c r="M3101" s="22">
        <v>500000</v>
      </c>
      <c r="N3101" s="22">
        <v>100000</v>
      </c>
      <c r="O3101" s="20" t="s">
        <v>22</v>
      </c>
      <c r="P3101" s="20" t="s">
        <v>23</v>
      </c>
      <c r="Q3101" s="20" t="s">
        <v>12635</v>
      </c>
      <c r="R3101" s="20" t="s">
        <v>12636</v>
      </c>
    </row>
    <row r="3102" spans="2:18" x14ac:dyDescent="0.45">
      <c r="B3102" s="11">
        <f t="shared" si="48"/>
        <v>3098</v>
      </c>
      <c r="C3102" s="20" t="s">
        <v>12637</v>
      </c>
      <c r="D3102" s="20" t="s">
        <v>12638</v>
      </c>
      <c r="E3102" s="21">
        <v>42843</v>
      </c>
      <c r="F3102" s="12" t="s">
        <v>385</v>
      </c>
      <c r="G3102" s="20" t="s">
        <v>29</v>
      </c>
      <c r="H3102" s="20" t="s">
        <v>30</v>
      </c>
      <c r="I3102" s="20" t="s">
        <v>18</v>
      </c>
      <c r="J3102" s="20" t="s">
        <v>19</v>
      </c>
      <c r="K3102" s="20" t="s">
        <v>386</v>
      </c>
      <c r="L3102" s="20" t="s">
        <v>313</v>
      </c>
      <c r="M3102" s="22">
        <v>1000000</v>
      </c>
      <c r="N3102" s="22">
        <v>100000</v>
      </c>
      <c r="O3102" s="20" t="s">
        <v>22</v>
      </c>
      <c r="P3102" s="20" t="s">
        <v>23</v>
      </c>
      <c r="Q3102" s="20" t="s">
        <v>12639</v>
      </c>
      <c r="R3102" s="20" t="s">
        <v>12640</v>
      </c>
    </row>
    <row r="3103" spans="2:18" x14ac:dyDescent="0.45">
      <c r="B3103" s="11">
        <f t="shared" si="48"/>
        <v>3099</v>
      </c>
      <c r="C3103" s="20" t="s">
        <v>12641</v>
      </c>
      <c r="D3103" s="20" t="s">
        <v>12642</v>
      </c>
      <c r="E3103" s="21">
        <v>42843</v>
      </c>
      <c r="F3103" s="12" t="s">
        <v>385</v>
      </c>
      <c r="G3103" s="20" t="s">
        <v>66</v>
      </c>
      <c r="H3103" s="20" t="s">
        <v>45</v>
      </c>
      <c r="I3103" s="20" t="s">
        <v>18</v>
      </c>
      <c r="J3103" s="20" t="s">
        <v>19</v>
      </c>
      <c r="K3103" s="20" t="s">
        <v>386</v>
      </c>
      <c r="L3103" s="20" t="s">
        <v>313</v>
      </c>
      <c r="M3103" s="22">
        <v>1000000</v>
      </c>
      <c r="N3103" s="22">
        <v>100000</v>
      </c>
      <c r="O3103" s="20" t="s">
        <v>22</v>
      </c>
      <c r="P3103" s="20" t="s">
        <v>23</v>
      </c>
      <c r="Q3103" s="20" t="s">
        <v>12643</v>
      </c>
      <c r="R3103" s="20" t="s">
        <v>12644</v>
      </c>
    </row>
    <row r="3104" spans="2:18" x14ac:dyDescent="0.45">
      <c r="B3104" s="11">
        <f t="shared" si="48"/>
        <v>3100</v>
      </c>
      <c r="C3104" s="20" t="s">
        <v>12645</v>
      </c>
      <c r="D3104" s="20" t="s">
        <v>12646</v>
      </c>
      <c r="E3104" s="21">
        <v>42843</v>
      </c>
      <c r="F3104" s="12" t="s">
        <v>385</v>
      </c>
      <c r="G3104" s="20" t="s">
        <v>16</v>
      </c>
      <c r="H3104" s="20" t="s">
        <v>26</v>
      </c>
      <c r="I3104" s="20" t="s">
        <v>314</v>
      </c>
      <c r="J3104" s="20" t="s">
        <v>19</v>
      </c>
      <c r="K3104" s="20" t="s">
        <v>386</v>
      </c>
      <c r="L3104" s="20" t="s">
        <v>313</v>
      </c>
      <c r="M3104" s="22">
        <v>100000</v>
      </c>
      <c r="N3104" s="22">
        <v>100000</v>
      </c>
      <c r="O3104" s="20" t="s">
        <v>22</v>
      </c>
      <c r="P3104" s="20" t="s">
        <v>23</v>
      </c>
      <c r="Q3104" s="20" t="s">
        <v>12647</v>
      </c>
      <c r="R3104" s="20" t="s">
        <v>12648</v>
      </c>
    </row>
    <row r="3105" spans="2:18" x14ac:dyDescent="0.45">
      <c r="B3105" s="11">
        <f t="shared" si="48"/>
        <v>3101</v>
      </c>
      <c r="C3105" s="20" t="s">
        <v>12649</v>
      </c>
      <c r="D3105" s="20" t="s">
        <v>12650</v>
      </c>
      <c r="E3105" s="21">
        <v>42843</v>
      </c>
      <c r="F3105" s="12" t="s">
        <v>385</v>
      </c>
      <c r="G3105" s="20" t="s">
        <v>27</v>
      </c>
      <c r="H3105" s="20" t="s">
        <v>28</v>
      </c>
      <c r="I3105" s="20" t="s">
        <v>18</v>
      </c>
      <c r="J3105" s="20" t="s">
        <v>19</v>
      </c>
      <c r="K3105" s="20" t="s">
        <v>386</v>
      </c>
      <c r="L3105" s="20" t="s">
        <v>313</v>
      </c>
      <c r="M3105" s="22">
        <v>100000</v>
      </c>
      <c r="N3105" s="22">
        <v>100000</v>
      </c>
      <c r="O3105" s="20" t="s">
        <v>22</v>
      </c>
      <c r="P3105" s="20" t="s">
        <v>23</v>
      </c>
      <c r="Q3105" s="20" t="s">
        <v>12651</v>
      </c>
      <c r="R3105" s="20" t="s">
        <v>12652</v>
      </c>
    </row>
    <row r="3106" spans="2:18" x14ac:dyDescent="0.45">
      <c r="B3106" s="11">
        <f t="shared" si="48"/>
        <v>3102</v>
      </c>
      <c r="C3106" s="20" t="s">
        <v>12653</v>
      </c>
      <c r="D3106" s="20" t="s">
        <v>12654</v>
      </c>
      <c r="E3106" s="21">
        <v>42843</v>
      </c>
      <c r="F3106" s="12" t="s">
        <v>385</v>
      </c>
      <c r="G3106" s="20" t="s">
        <v>44</v>
      </c>
      <c r="H3106" s="20" t="s">
        <v>45</v>
      </c>
      <c r="I3106" s="20" t="s">
        <v>18</v>
      </c>
      <c r="J3106" s="20" t="s">
        <v>19</v>
      </c>
      <c r="K3106" s="20" t="s">
        <v>386</v>
      </c>
      <c r="L3106" s="20" t="s">
        <v>313</v>
      </c>
      <c r="M3106" s="22">
        <v>100000</v>
      </c>
      <c r="N3106" s="22">
        <v>100000</v>
      </c>
      <c r="O3106" s="20" t="s">
        <v>22</v>
      </c>
      <c r="P3106" s="20" t="s">
        <v>23</v>
      </c>
      <c r="Q3106" s="20" t="s">
        <v>12655</v>
      </c>
      <c r="R3106" s="20" t="s">
        <v>12656</v>
      </c>
    </row>
    <row r="3107" spans="2:18" x14ac:dyDescent="0.45">
      <c r="B3107" s="11">
        <f t="shared" si="48"/>
        <v>3103</v>
      </c>
      <c r="C3107" s="20" t="s">
        <v>12657</v>
      </c>
      <c r="D3107" s="20" t="s">
        <v>12658</v>
      </c>
      <c r="E3107" s="21">
        <v>42843</v>
      </c>
      <c r="F3107" s="12" t="s">
        <v>385</v>
      </c>
      <c r="G3107" s="20" t="s">
        <v>44</v>
      </c>
      <c r="H3107" s="20" t="s">
        <v>45</v>
      </c>
      <c r="I3107" s="20" t="s">
        <v>18</v>
      </c>
      <c r="J3107" s="20" t="s">
        <v>19</v>
      </c>
      <c r="K3107" s="20" t="s">
        <v>386</v>
      </c>
      <c r="L3107" s="20" t="s">
        <v>313</v>
      </c>
      <c r="M3107" s="22">
        <v>1000000</v>
      </c>
      <c r="N3107" s="22">
        <v>50000</v>
      </c>
      <c r="O3107" s="20" t="s">
        <v>22</v>
      </c>
      <c r="P3107" s="20" t="s">
        <v>23</v>
      </c>
      <c r="Q3107" s="20" t="s">
        <v>12659</v>
      </c>
      <c r="R3107" s="20" t="s">
        <v>12660</v>
      </c>
    </row>
    <row r="3108" spans="2:18" x14ac:dyDescent="0.45">
      <c r="B3108" s="11">
        <f t="shared" si="48"/>
        <v>3104</v>
      </c>
      <c r="C3108" s="20" t="s">
        <v>12661</v>
      </c>
      <c r="D3108" s="20" t="s">
        <v>12662</v>
      </c>
      <c r="E3108" s="21">
        <v>42843</v>
      </c>
      <c r="F3108" s="12" t="s">
        <v>385</v>
      </c>
      <c r="G3108" s="20" t="s">
        <v>16</v>
      </c>
      <c r="H3108" s="20" t="s">
        <v>17</v>
      </c>
      <c r="I3108" s="20" t="s">
        <v>18</v>
      </c>
      <c r="J3108" s="20" t="s">
        <v>19</v>
      </c>
      <c r="K3108" s="20" t="s">
        <v>386</v>
      </c>
      <c r="L3108" s="20" t="s">
        <v>313</v>
      </c>
      <c r="M3108" s="22">
        <v>100000</v>
      </c>
      <c r="N3108" s="22">
        <v>100000</v>
      </c>
      <c r="O3108" s="20" t="s">
        <v>22</v>
      </c>
      <c r="P3108" s="20" t="s">
        <v>23</v>
      </c>
      <c r="Q3108" s="20" t="s">
        <v>12663</v>
      </c>
      <c r="R3108" s="20" t="s">
        <v>12664</v>
      </c>
    </row>
    <row r="3109" spans="2:18" x14ac:dyDescent="0.45">
      <c r="B3109" s="11">
        <f t="shared" si="48"/>
        <v>3105</v>
      </c>
      <c r="C3109" s="20" t="s">
        <v>12665</v>
      </c>
      <c r="D3109" s="20" t="s">
        <v>12666</v>
      </c>
      <c r="E3109" s="21">
        <v>42843</v>
      </c>
      <c r="F3109" s="12" t="s">
        <v>385</v>
      </c>
      <c r="G3109" s="20" t="s">
        <v>16</v>
      </c>
      <c r="H3109" s="20" t="s">
        <v>26</v>
      </c>
      <c r="I3109" s="20" t="s">
        <v>18</v>
      </c>
      <c r="J3109" s="20" t="s">
        <v>19</v>
      </c>
      <c r="K3109" s="20" t="s">
        <v>386</v>
      </c>
      <c r="L3109" s="20" t="s">
        <v>313</v>
      </c>
      <c r="M3109" s="22">
        <v>1000000</v>
      </c>
      <c r="N3109" s="22">
        <v>1000000</v>
      </c>
      <c r="O3109" s="20" t="s">
        <v>22</v>
      </c>
      <c r="P3109" s="20" t="s">
        <v>23</v>
      </c>
      <c r="Q3109" s="20" t="s">
        <v>12667</v>
      </c>
      <c r="R3109" s="20" t="s">
        <v>12668</v>
      </c>
    </row>
    <row r="3110" spans="2:18" x14ac:dyDescent="0.45">
      <c r="B3110" s="11">
        <f t="shared" si="48"/>
        <v>3106</v>
      </c>
      <c r="C3110" s="20" t="s">
        <v>12669</v>
      </c>
      <c r="D3110" s="20" t="s">
        <v>12670</v>
      </c>
      <c r="E3110" s="21">
        <v>42843</v>
      </c>
      <c r="F3110" s="12" t="s">
        <v>385</v>
      </c>
      <c r="G3110" s="20" t="s">
        <v>59</v>
      </c>
      <c r="H3110" s="20" t="s">
        <v>71</v>
      </c>
      <c r="I3110" s="20" t="s">
        <v>314</v>
      </c>
      <c r="J3110" s="20" t="s">
        <v>19</v>
      </c>
      <c r="K3110" s="20" t="s">
        <v>386</v>
      </c>
      <c r="L3110" s="20" t="s">
        <v>313</v>
      </c>
      <c r="M3110" s="22">
        <v>1000000</v>
      </c>
      <c r="N3110" s="22">
        <v>1000000</v>
      </c>
      <c r="O3110" s="20" t="s">
        <v>22</v>
      </c>
      <c r="P3110" s="20" t="s">
        <v>23</v>
      </c>
      <c r="Q3110" s="20" t="s">
        <v>12671</v>
      </c>
      <c r="R3110" s="20" t="s">
        <v>12672</v>
      </c>
    </row>
    <row r="3111" spans="2:18" x14ac:dyDescent="0.45">
      <c r="B3111" s="11">
        <f t="shared" si="48"/>
        <v>3107</v>
      </c>
      <c r="C3111" s="20" t="s">
        <v>12673</v>
      </c>
      <c r="D3111" s="20" t="s">
        <v>12674</v>
      </c>
      <c r="E3111" s="21">
        <v>42843</v>
      </c>
      <c r="F3111" s="12" t="s">
        <v>385</v>
      </c>
      <c r="G3111" s="20" t="s">
        <v>33</v>
      </c>
      <c r="H3111" s="20" t="s">
        <v>34</v>
      </c>
      <c r="I3111" s="20" t="s">
        <v>18</v>
      </c>
      <c r="J3111" s="20" t="s">
        <v>19</v>
      </c>
      <c r="K3111" s="20" t="s">
        <v>386</v>
      </c>
      <c r="L3111" s="20" t="s">
        <v>313</v>
      </c>
      <c r="M3111" s="22">
        <v>100000</v>
      </c>
      <c r="N3111" s="22">
        <v>100000</v>
      </c>
      <c r="O3111" s="20" t="s">
        <v>22</v>
      </c>
      <c r="P3111" s="20" t="s">
        <v>23</v>
      </c>
      <c r="Q3111" s="20" t="s">
        <v>12675</v>
      </c>
      <c r="R3111" s="20" t="s">
        <v>12676</v>
      </c>
    </row>
    <row r="3112" spans="2:18" x14ac:dyDescent="0.45">
      <c r="B3112" s="11">
        <f t="shared" si="48"/>
        <v>3108</v>
      </c>
      <c r="C3112" s="20" t="s">
        <v>12677</v>
      </c>
      <c r="D3112" s="20" t="s">
        <v>12678</v>
      </c>
      <c r="E3112" s="21">
        <v>42843</v>
      </c>
      <c r="F3112" s="12" t="s">
        <v>385</v>
      </c>
      <c r="G3112" s="20" t="s">
        <v>39</v>
      </c>
      <c r="H3112" s="20" t="s">
        <v>40</v>
      </c>
      <c r="I3112" s="20" t="s">
        <v>314</v>
      </c>
      <c r="J3112" s="20" t="s">
        <v>19</v>
      </c>
      <c r="K3112" s="20" t="s">
        <v>386</v>
      </c>
      <c r="L3112" s="20" t="s">
        <v>313</v>
      </c>
      <c r="M3112" s="22">
        <v>100000</v>
      </c>
      <c r="N3112" s="22">
        <v>100000</v>
      </c>
      <c r="O3112" s="20" t="s">
        <v>22</v>
      </c>
      <c r="P3112" s="20" t="s">
        <v>23</v>
      </c>
      <c r="Q3112" s="20" t="s">
        <v>12679</v>
      </c>
      <c r="R3112" s="20" t="s">
        <v>12680</v>
      </c>
    </row>
    <row r="3113" spans="2:18" x14ac:dyDescent="0.45">
      <c r="B3113" s="11">
        <f t="shared" si="48"/>
        <v>3109</v>
      </c>
      <c r="C3113" s="20" t="s">
        <v>12681</v>
      </c>
      <c r="D3113" s="20" t="s">
        <v>12682</v>
      </c>
      <c r="E3113" s="21">
        <v>42843</v>
      </c>
      <c r="F3113" s="12" t="s">
        <v>385</v>
      </c>
      <c r="G3113" s="20" t="s">
        <v>16</v>
      </c>
      <c r="H3113" s="20" t="s">
        <v>26</v>
      </c>
      <c r="I3113" s="20" t="s">
        <v>18</v>
      </c>
      <c r="J3113" s="20" t="s">
        <v>19</v>
      </c>
      <c r="K3113" s="20" t="s">
        <v>386</v>
      </c>
      <c r="L3113" s="20" t="s">
        <v>313</v>
      </c>
      <c r="M3113" s="22">
        <v>100000</v>
      </c>
      <c r="N3113" s="22">
        <v>100000</v>
      </c>
      <c r="O3113" s="20" t="s">
        <v>22</v>
      </c>
      <c r="P3113" s="20" t="s">
        <v>23</v>
      </c>
      <c r="Q3113" s="20" t="s">
        <v>12683</v>
      </c>
      <c r="R3113" s="20" t="s">
        <v>12684</v>
      </c>
    </row>
    <row r="3114" spans="2:18" x14ac:dyDescent="0.45">
      <c r="B3114" s="11">
        <f t="shared" si="48"/>
        <v>3110</v>
      </c>
      <c r="C3114" s="20" t="s">
        <v>12685</v>
      </c>
      <c r="D3114" s="20" t="s">
        <v>12686</v>
      </c>
      <c r="E3114" s="21">
        <v>42843</v>
      </c>
      <c r="F3114" s="12" t="s">
        <v>385</v>
      </c>
      <c r="G3114" s="20" t="s">
        <v>51</v>
      </c>
      <c r="H3114" s="20" t="s">
        <v>52</v>
      </c>
      <c r="I3114" s="20" t="s">
        <v>18</v>
      </c>
      <c r="J3114" s="20" t="s">
        <v>19</v>
      </c>
      <c r="K3114" s="20" t="s">
        <v>386</v>
      </c>
      <c r="L3114" s="20" t="s">
        <v>313</v>
      </c>
      <c r="M3114" s="22">
        <v>1000000</v>
      </c>
      <c r="N3114" s="22">
        <v>100000</v>
      </c>
      <c r="O3114" s="20" t="s">
        <v>22</v>
      </c>
      <c r="P3114" s="20" t="s">
        <v>23</v>
      </c>
      <c r="Q3114" s="20" t="s">
        <v>12687</v>
      </c>
      <c r="R3114" s="20" t="s">
        <v>12688</v>
      </c>
    </row>
    <row r="3115" spans="2:18" x14ac:dyDescent="0.45">
      <c r="B3115" s="11">
        <f t="shared" si="48"/>
        <v>3111</v>
      </c>
      <c r="C3115" s="20" t="s">
        <v>12689</v>
      </c>
      <c r="D3115" s="20" t="s">
        <v>12690</v>
      </c>
      <c r="E3115" s="21">
        <v>42843</v>
      </c>
      <c r="F3115" s="12" t="s">
        <v>385</v>
      </c>
      <c r="G3115" s="20" t="s">
        <v>51</v>
      </c>
      <c r="H3115" s="20" t="s">
        <v>52</v>
      </c>
      <c r="I3115" s="20" t="s">
        <v>18</v>
      </c>
      <c r="J3115" s="20" t="s">
        <v>19</v>
      </c>
      <c r="K3115" s="20" t="s">
        <v>386</v>
      </c>
      <c r="L3115" s="20" t="s">
        <v>313</v>
      </c>
      <c r="M3115" s="22">
        <v>500000</v>
      </c>
      <c r="N3115" s="22">
        <v>500000</v>
      </c>
      <c r="O3115" s="20" t="s">
        <v>22</v>
      </c>
      <c r="P3115" s="20" t="s">
        <v>23</v>
      </c>
      <c r="Q3115" s="20" t="s">
        <v>12691</v>
      </c>
      <c r="R3115" s="20" t="s">
        <v>12692</v>
      </c>
    </row>
    <row r="3116" spans="2:18" x14ac:dyDescent="0.45">
      <c r="B3116" s="11">
        <f t="shared" si="48"/>
        <v>3112</v>
      </c>
      <c r="C3116" s="20" t="s">
        <v>12693</v>
      </c>
      <c r="D3116" s="20" t="s">
        <v>12694</v>
      </c>
      <c r="E3116" s="21">
        <v>42843</v>
      </c>
      <c r="F3116" s="12" t="s">
        <v>385</v>
      </c>
      <c r="G3116" s="20" t="s">
        <v>66</v>
      </c>
      <c r="H3116" s="20" t="s">
        <v>45</v>
      </c>
      <c r="I3116" s="20" t="s">
        <v>18</v>
      </c>
      <c r="J3116" s="20" t="s">
        <v>19</v>
      </c>
      <c r="K3116" s="20" t="s">
        <v>386</v>
      </c>
      <c r="L3116" s="20" t="s">
        <v>313</v>
      </c>
      <c r="M3116" s="22">
        <v>100000</v>
      </c>
      <c r="N3116" s="22">
        <v>100000</v>
      </c>
      <c r="O3116" s="20" t="s">
        <v>22</v>
      </c>
      <c r="P3116" s="20" t="s">
        <v>23</v>
      </c>
      <c r="Q3116" s="20" t="s">
        <v>12695</v>
      </c>
      <c r="R3116" s="20" t="s">
        <v>12696</v>
      </c>
    </row>
    <row r="3117" spans="2:18" x14ac:dyDescent="0.45">
      <c r="B3117" s="11">
        <f t="shared" si="48"/>
        <v>3113</v>
      </c>
      <c r="C3117" s="20" t="s">
        <v>12697</v>
      </c>
      <c r="D3117" s="20" t="s">
        <v>12698</v>
      </c>
      <c r="E3117" s="21">
        <v>42843</v>
      </c>
      <c r="F3117" s="12" t="s">
        <v>385</v>
      </c>
      <c r="G3117" s="20" t="s">
        <v>103</v>
      </c>
      <c r="H3117" s="20" t="s">
        <v>104</v>
      </c>
      <c r="I3117" s="20" t="s">
        <v>314</v>
      </c>
      <c r="J3117" s="20" t="s">
        <v>19</v>
      </c>
      <c r="K3117" s="20" t="s">
        <v>386</v>
      </c>
      <c r="L3117" s="20" t="s">
        <v>313</v>
      </c>
      <c r="M3117" s="22">
        <v>500000</v>
      </c>
      <c r="N3117" s="22">
        <v>500000</v>
      </c>
      <c r="O3117" s="20" t="s">
        <v>22</v>
      </c>
      <c r="P3117" s="20" t="s">
        <v>23</v>
      </c>
      <c r="Q3117" s="20" t="s">
        <v>12699</v>
      </c>
      <c r="R3117" s="20" t="s">
        <v>12700</v>
      </c>
    </row>
    <row r="3118" spans="2:18" x14ac:dyDescent="0.45">
      <c r="B3118" s="11">
        <f t="shared" si="48"/>
        <v>3114</v>
      </c>
      <c r="C3118" s="20" t="s">
        <v>12701</v>
      </c>
      <c r="D3118" s="20" t="s">
        <v>12702</v>
      </c>
      <c r="E3118" s="21">
        <v>42843</v>
      </c>
      <c r="F3118" s="12" t="s">
        <v>385</v>
      </c>
      <c r="G3118" s="20" t="s">
        <v>16</v>
      </c>
      <c r="H3118" s="20" t="s">
        <v>26</v>
      </c>
      <c r="I3118" s="20" t="s">
        <v>18</v>
      </c>
      <c r="J3118" s="20" t="s">
        <v>19</v>
      </c>
      <c r="K3118" s="20" t="s">
        <v>386</v>
      </c>
      <c r="L3118" s="20" t="s">
        <v>313</v>
      </c>
      <c r="M3118" s="22">
        <v>100000</v>
      </c>
      <c r="N3118" s="22">
        <v>100000</v>
      </c>
      <c r="O3118" s="20" t="s">
        <v>22</v>
      </c>
      <c r="P3118" s="20" t="s">
        <v>23</v>
      </c>
      <c r="Q3118" s="20" t="s">
        <v>12703</v>
      </c>
      <c r="R3118" s="20" t="s">
        <v>12704</v>
      </c>
    </row>
    <row r="3119" spans="2:18" x14ac:dyDescent="0.45">
      <c r="B3119" s="11">
        <f t="shared" si="48"/>
        <v>3115</v>
      </c>
      <c r="C3119" s="20" t="s">
        <v>12705</v>
      </c>
      <c r="D3119" s="20" t="s">
        <v>12706</v>
      </c>
      <c r="E3119" s="21">
        <v>42843</v>
      </c>
      <c r="F3119" s="12" t="s">
        <v>385</v>
      </c>
      <c r="G3119" s="20" t="s">
        <v>76</v>
      </c>
      <c r="H3119" s="20" t="s">
        <v>77</v>
      </c>
      <c r="I3119" s="20" t="s">
        <v>18</v>
      </c>
      <c r="J3119" s="20" t="s">
        <v>19</v>
      </c>
      <c r="K3119" s="20" t="s">
        <v>386</v>
      </c>
      <c r="L3119" s="20" t="s">
        <v>313</v>
      </c>
      <c r="M3119" s="22">
        <v>100000</v>
      </c>
      <c r="N3119" s="22">
        <v>100000</v>
      </c>
      <c r="O3119" s="20" t="s">
        <v>22</v>
      </c>
      <c r="P3119" s="20" t="s">
        <v>23</v>
      </c>
      <c r="Q3119" s="20" t="s">
        <v>12707</v>
      </c>
      <c r="R3119" s="20" t="s">
        <v>12708</v>
      </c>
    </row>
    <row r="3120" spans="2:18" x14ac:dyDescent="0.45">
      <c r="B3120" s="11">
        <f t="shared" si="48"/>
        <v>3116</v>
      </c>
      <c r="C3120" s="20" t="s">
        <v>12709</v>
      </c>
      <c r="D3120" s="20" t="s">
        <v>12710</v>
      </c>
      <c r="E3120" s="21">
        <v>42843</v>
      </c>
      <c r="F3120" s="12" t="s">
        <v>385</v>
      </c>
      <c r="G3120" s="20" t="s">
        <v>29</v>
      </c>
      <c r="H3120" s="20" t="s">
        <v>30</v>
      </c>
      <c r="I3120" s="20" t="s">
        <v>18</v>
      </c>
      <c r="J3120" s="20" t="s">
        <v>19</v>
      </c>
      <c r="K3120" s="20" t="s">
        <v>386</v>
      </c>
      <c r="L3120" s="20" t="s">
        <v>313</v>
      </c>
      <c r="M3120" s="22">
        <v>1000000</v>
      </c>
      <c r="N3120" s="22">
        <v>100000</v>
      </c>
      <c r="O3120" s="20" t="s">
        <v>22</v>
      </c>
      <c r="P3120" s="20" t="s">
        <v>23</v>
      </c>
      <c r="Q3120" s="20" t="s">
        <v>12711</v>
      </c>
      <c r="R3120" s="20" t="s">
        <v>12712</v>
      </c>
    </row>
    <row r="3121" spans="2:18" x14ac:dyDescent="0.45">
      <c r="B3121" s="11">
        <f t="shared" si="48"/>
        <v>3117</v>
      </c>
      <c r="C3121" s="20" t="s">
        <v>12713</v>
      </c>
      <c r="D3121" s="20" t="s">
        <v>12714</v>
      </c>
      <c r="E3121" s="21">
        <v>42843</v>
      </c>
      <c r="F3121" s="12" t="s">
        <v>385</v>
      </c>
      <c r="G3121" s="20" t="s">
        <v>62</v>
      </c>
      <c r="H3121" s="20" t="s">
        <v>63</v>
      </c>
      <c r="I3121" s="20" t="s">
        <v>18</v>
      </c>
      <c r="J3121" s="20" t="s">
        <v>19</v>
      </c>
      <c r="K3121" s="20" t="s">
        <v>386</v>
      </c>
      <c r="L3121" s="20" t="s">
        <v>313</v>
      </c>
      <c r="M3121" s="22">
        <v>1000000</v>
      </c>
      <c r="N3121" s="22">
        <v>100000</v>
      </c>
      <c r="O3121" s="20" t="s">
        <v>22</v>
      </c>
      <c r="P3121" s="20" t="s">
        <v>23</v>
      </c>
      <c r="Q3121" s="20" t="s">
        <v>12715</v>
      </c>
      <c r="R3121" s="20" t="s">
        <v>12716</v>
      </c>
    </row>
    <row r="3122" spans="2:18" x14ac:dyDescent="0.45">
      <c r="B3122" s="11">
        <f t="shared" si="48"/>
        <v>3118</v>
      </c>
      <c r="C3122" s="20" t="s">
        <v>12717</v>
      </c>
      <c r="D3122" s="20" t="s">
        <v>12718</v>
      </c>
      <c r="E3122" s="21">
        <v>42843</v>
      </c>
      <c r="F3122" s="12" t="s">
        <v>385</v>
      </c>
      <c r="G3122" s="20" t="s">
        <v>44</v>
      </c>
      <c r="H3122" s="20" t="s">
        <v>45</v>
      </c>
      <c r="I3122" s="20" t="s">
        <v>18</v>
      </c>
      <c r="J3122" s="20" t="s">
        <v>19</v>
      </c>
      <c r="K3122" s="20" t="s">
        <v>386</v>
      </c>
      <c r="L3122" s="20" t="s">
        <v>313</v>
      </c>
      <c r="M3122" s="22">
        <v>2000000</v>
      </c>
      <c r="N3122" s="22">
        <v>150000</v>
      </c>
      <c r="O3122" s="20" t="s">
        <v>22</v>
      </c>
      <c r="P3122" s="20" t="s">
        <v>23</v>
      </c>
      <c r="Q3122" s="20" t="s">
        <v>12719</v>
      </c>
      <c r="R3122" s="20" t="s">
        <v>12720</v>
      </c>
    </row>
    <row r="3123" spans="2:18" x14ac:dyDescent="0.45">
      <c r="B3123" s="11">
        <f t="shared" si="48"/>
        <v>3119</v>
      </c>
      <c r="C3123" s="20" t="s">
        <v>12721</v>
      </c>
      <c r="D3123" s="20" t="s">
        <v>12722</v>
      </c>
      <c r="E3123" s="21">
        <v>42843</v>
      </c>
      <c r="F3123" s="12" t="s">
        <v>385</v>
      </c>
      <c r="G3123" s="20" t="s">
        <v>55</v>
      </c>
      <c r="H3123" s="20" t="s">
        <v>40</v>
      </c>
      <c r="I3123" s="20" t="s">
        <v>18</v>
      </c>
      <c r="J3123" s="20" t="s">
        <v>19</v>
      </c>
      <c r="K3123" s="20" t="s">
        <v>386</v>
      </c>
      <c r="L3123" s="20" t="s">
        <v>313</v>
      </c>
      <c r="M3123" s="22">
        <v>1000000</v>
      </c>
      <c r="N3123" s="22">
        <v>100000</v>
      </c>
      <c r="O3123" s="20" t="s">
        <v>22</v>
      </c>
      <c r="P3123" s="20" t="s">
        <v>23</v>
      </c>
      <c r="Q3123" s="20" t="s">
        <v>12723</v>
      </c>
      <c r="R3123" s="20" t="s">
        <v>12724</v>
      </c>
    </row>
    <row r="3124" spans="2:18" x14ac:dyDescent="0.45">
      <c r="B3124" s="11">
        <f t="shared" si="48"/>
        <v>3120</v>
      </c>
      <c r="C3124" s="20" t="s">
        <v>12725</v>
      </c>
      <c r="D3124" s="20" t="s">
        <v>12726</v>
      </c>
      <c r="E3124" s="21">
        <v>42843</v>
      </c>
      <c r="F3124" s="12" t="s">
        <v>385</v>
      </c>
      <c r="G3124" s="20" t="s">
        <v>44</v>
      </c>
      <c r="H3124" s="20" t="s">
        <v>45</v>
      </c>
      <c r="I3124" s="20" t="s">
        <v>18</v>
      </c>
      <c r="J3124" s="20" t="s">
        <v>19</v>
      </c>
      <c r="K3124" s="20" t="s">
        <v>386</v>
      </c>
      <c r="L3124" s="20" t="s">
        <v>313</v>
      </c>
      <c r="M3124" s="22">
        <v>1000000</v>
      </c>
      <c r="N3124" s="22">
        <v>100000</v>
      </c>
      <c r="O3124" s="20" t="s">
        <v>22</v>
      </c>
      <c r="P3124" s="20" t="s">
        <v>23</v>
      </c>
      <c r="Q3124" s="20" t="s">
        <v>12727</v>
      </c>
      <c r="R3124" s="20" t="s">
        <v>12728</v>
      </c>
    </row>
    <row r="3125" spans="2:18" x14ac:dyDescent="0.45">
      <c r="B3125" s="11">
        <f t="shared" si="48"/>
        <v>3121</v>
      </c>
      <c r="C3125" s="20" t="s">
        <v>12729</v>
      </c>
      <c r="D3125" s="20" t="s">
        <v>12730</v>
      </c>
      <c r="E3125" s="21">
        <v>42843</v>
      </c>
      <c r="F3125" s="12" t="s">
        <v>385</v>
      </c>
      <c r="G3125" s="20" t="s">
        <v>33</v>
      </c>
      <c r="H3125" s="20" t="s">
        <v>34</v>
      </c>
      <c r="I3125" s="20" t="s">
        <v>18</v>
      </c>
      <c r="J3125" s="20" t="s">
        <v>19</v>
      </c>
      <c r="K3125" s="20" t="s">
        <v>386</v>
      </c>
      <c r="L3125" s="20" t="s">
        <v>313</v>
      </c>
      <c r="M3125" s="22">
        <v>100000</v>
      </c>
      <c r="N3125" s="22">
        <v>100000</v>
      </c>
      <c r="O3125" s="20" t="s">
        <v>22</v>
      </c>
      <c r="P3125" s="20" t="s">
        <v>23</v>
      </c>
      <c r="Q3125" s="20" t="s">
        <v>12731</v>
      </c>
      <c r="R3125" s="20" t="s">
        <v>12732</v>
      </c>
    </row>
    <row r="3126" spans="2:18" x14ac:dyDescent="0.45">
      <c r="B3126" s="11">
        <f t="shared" si="48"/>
        <v>3122</v>
      </c>
      <c r="C3126" s="20" t="s">
        <v>12733</v>
      </c>
      <c r="D3126" s="20" t="s">
        <v>12734</v>
      </c>
      <c r="E3126" s="21">
        <v>42843</v>
      </c>
      <c r="F3126" s="12" t="s">
        <v>385</v>
      </c>
      <c r="G3126" s="20" t="s">
        <v>16</v>
      </c>
      <c r="H3126" s="20" t="s">
        <v>26</v>
      </c>
      <c r="I3126" s="20" t="s">
        <v>18</v>
      </c>
      <c r="J3126" s="20" t="s">
        <v>19</v>
      </c>
      <c r="K3126" s="20" t="s">
        <v>386</v>
      </c>
      <c r="L3126" s="20" t="s">
        <v>313</v>
      </c>
      <c r="M3126" s="22">
        <v>100000</v>
      </c>
      <c r="N3126" s="22">
        <v>100000</v>
      </c>
      <c r="O3126" s="20" t="s">
        <v>22</v>
      </c>
      <c r="P3126" s="20" t="s">
        <v>23</v>
      </c>
      <c r="Q3126" s="20" t="s">
        <v>12735</v>
      </c>
      <c r="R3126" s="20" t="s">
        <v>12736</v>
      </c>
    </row>
    <row r="3127" spans="2:18" x14ac:dyDescent="0.45">
      <c r="B3127" s="11">
        <f t="shared" si="48"/>
        <v>3123</v>
      </c>
      <c r="C3127" s="20" t="s">
        <v>12737</v>
      </c>
      <c r="D3127" s="20" t="s">
        <v>12738</v>
      </c>
      <c r="E3127" s="21">
        <v>42843</v>
      </c>
      <c r="F3127" s="12" t="s">
        <v>385</v>
      </c>
      <c r="G3127" s="20" t="s">
        <v>44</v>
      </c>
      <c r="H3127" s="20" t="s">
        <v>45</v>
      </c>
      <c r="I3127" s="20" t="s">
        <v>314</v>
      </c>
      <c r="J3127" s="20" t="s">
        <v>19</v>
      </c>
      <c r="K3127" s="20" t="s">
        <v>386</v>
      </c>
      <c r="L3127" s="20" t="s">
        <v>313</v>
      </c>
      <c r="M3127" s="22">
        <v>100000</v>
      </c>
      <c r="N3127" s="22">
        <v>100000</v>
      </c>
      <c r="O3127" s="20" t="s">
        <v>22</v>
      </c>
      <c r="P3127" s="20" t="s">
        <v>23</v>
      </c>
      <c r="Q3127" s="20" t="s">
        <v>12739</v>
      </c>
      <c r="R3127" s="20" t="s">
        <v>12740</v>
      </c>
    </row>
    <row r="3128" spans="2:18" x14ac:dyDescent="0.45">
      <c r="B3128" s="11">
        <f t="shared" si="48"/>
        <v>3124</v>
      </c>
      <c r="C3128" s="20" t="s">
        <v>12741</v>
      </c>
      <c r="D3128" s="20" t="s">
        <v>12742</v>
      </c>
      <c r="E3128" s="21">
        <v>42843</v>
      </c>
      <c r="F3128" s="12" t="s">
        <v>385</v>
      </c>
      <c r="G3128" s="20" t="s">
        <v>16</v>
      </c>
      <c r="H3128" s="20" t="s">
        <v>26</v>
      </c>
      <c r="I3128" s="20" t="s">
        <v>18</v>
      </c>
      <c r="J3128" s="20" t="s">
        <v>19</v>
      </c>
      <c r="K3128" s="20" t="s">
        <v>386</v>
      </c>
      <c r="L3128" s="20" t="s">
        <v>313</v>
      </c>
      <c r="M3128" s="22">
        <v>100000</v>
      </c>
      <c r="N3128" s="22">
        <v>100000</v>
      </c>
      <c r="O3128" s="20" t="s">
        <v>22</v>
      </c>
      <c r="P3128" s="20" t="s">
        <v>23</v>
      </c>
      <c r="Q3128" s="20" t="s">
        <v>12743</v>
      </c>
      <c r="R3128" s="20" t="s">
        <v>12744</v>
      </c>
    </row>
    <row r="3129" spans="2:18" x14ac:dyDescent="0.45">
      <c r="B3129" s="11">
        <f t="shared" si="48"/>
        <v>3125</v>
      </c>
      <c r="C3129" s="20" t="s">
        <v>12745</v>
      </c>
      <c r="D3129" s="20" t="s">
        <v>12746</v>
      </c>
      <c r="E3129" s="21">
        <v>42843</v>
      </c>
      <c r="F3129" s="12" t="s">
        <v>385</v>
      </c>
      <c r="G3129" s="20" t="s">
        <v>33</v>
      </c>
      <c r="H3129" s="20" t="s">
        <v>34</v>
      </c>
      <c r="I3129" s="20" t="s">
        <v>18</v>
      </c>
      <c r="J3129" s="20" t="s">
        <v>19</v>
      </c>
      <c r="K3129" s="20" t="s">
        <v>386</v>
      </c>
      <c r="L3129" s="20" t="s">
        <v>313</v>
      </c>
      <c r="M3129" s="22">
        <v>1000000</v>
      </c>
      <c r="N3129" s="22">
        <v>100000</v>
      </c>
      <c r="O3129" s="20" t="s">
        <v>22</v>
      </c>
      <c r="P3129" s="20" t="s">
        <v>23</v>
      </c>
      <c r="Q3129" s="20" t="s">
        <v>12747</v>
      </c>
      <c r="R3129" s="20" t="s">
        <v>12748</v>
      </c>
    </row>
    <row r="3130" spans="2:18" x14ac:dyDescent="0.45">
      <c r="B3130" s="11">
        <f t="shared" si="48"/>
        <v>3126</v>
      </c>
      <c r="C3130" s="20" t="s">
        <v>12749</v>
      </c>
      <c r="D3130" s="20" t="s">
        <v>12750</v>
      </c>
      <c r="E3130" s="21">
        <v>42843</v>
      </c>
      <c r="F3130" s="12" t="s">
        <v>385</v>
      </c>
      <c r="G3130" s="20" t="s">
        <v>44</v>
      </c>
      <c r="H3130" s="20" t="s">
        <v>45</v>
      </c>
      <c r="I3130" s="20" t="s">
        <v>18</v>
      </c>
      <c r="J3130" s="20" t="s">
        <v>19</v>
      </c>
      <c r="K3130" s="20" t="s">
        <v>386</v>
      </c>
      <c r="L3130" s="20" t="s">
        <v>313</v>
      </c>
      <c r="M3130" s="22">
        <v>100000</v>
      </c>
      <c r="N3130" s="22">
        <v>100000</v>
      </c>
      <c r="O3130" s="20" t="s">
        <v>22</v>
      </c>
      <c r="P3130" s="20" t="s">
        <v>23</v>
      </c>
      <c r="Q3130" s="20" t="s">
        <v>12751</v>
      </c>
      <c r="R3130" s="20" t="s">
        <v>8479</v>
      </c>
    </row>
    <row r="3131" spans="2:18" x14ac:dyDescent="0.45">
      <c r="B3131" s="11">
        <f t="shared" si="48"/>
        <v>3127</v>
      </c>
      <c r="C3131" s="20" t="s">
        <v>12752</v>
      </c>
      <c r="D3131" s="20" t="s">
        <v>12753</v>
      </c>
      <c r="E3131" s="21">
        <v>42843</v>
      </c>
      <c r="F3131" s="12" t="s">
        <v>385</v>
      </c>
      <c r="G3131" s="20" t="s">
        <v>24</v>
      </c>
      <c r="H3131" s="20" t="s">
        <v>25</v>
      </c>
      <c r="I3131" s="20" t="s">
        <v>18</v>
      </c>
      <c r="J3131" s="20" t="s">
        <v>19</v>
      </c>
      <c r="K3131" s="20" t="s">
        <v>386</v>
      </c>
      <c r="L3131" s="20" t="s">
        <v>313</v>
      </c>
      <c r="M3131" s="22">
        <v>100000</v>
      </c>
      <c r="N3131" s="22">
        <v>100000</v>
      </c>
      <c r="O3131" s="20" t="s">
        <v>22</v>
      </c>
      <c r="P3131" s="20" t="s">
        <v>23</v>
      </c>
      <c r="Q3131" s="20" t="s">
        <v>12754</v>
      </c>
      <c r="R3131" s="20" t="s">
        <v>12755</v>
      </c>
    </row>
    <row r="3132" spans="2:18" x14ac:dyDescent="0.45">
      <c r="B3132" s="11">
        <f t="shared" si="48"/>
        <v>3128</v>
      </c>
      <c r="C3132" s="20" t="s">
        <v>12756</v>
      </c>
      <c r="D3132" s="20" t="s">
        <v>12757</v>
      </c>
      <c r="E3132" s="21">
        <v>42843</v>
      </c>
      <c r="F3132" s="12" t="s">
        <v>385</v>
      </c>
      <c r="G3132" s="20" t="s">
        <v>66</v>
      </c>
      <c r="H3132" s="20" t="s">
        <v>45</v>
      </c>
      <c r="I3132" s="20" t="s">
        <v>18</v>
      </c>
      <c r="J3132" s="20" t="s">
        <v>19</v>
      </c>
      <c r="K3132" s="20" t="s">
        <v>386</v>
      </c>
      <c r="L3132" s="20" t="s">
        <v>313</v>
      </c>
      <c r="M3132" s="22">
        <v>100000</v>
      </c>
      <c r="N3132" s="22">
        <v>100000</v>
      </c>
      <c r="O3132" s="20" t="s">
        <v>22</v>
      </c>
      <c r="P3132" s="20" t="s">
        <v>23</v>
      </c>
      <c r="Q3132" s="20" t="s">
        <v>12758</v>
      </c>
      <c r="R3132" s="20" t="s">
        <v>12759</v>
      </c>
    </row>
    <row r="3133" spans="2:18" x14ac:dyDescent="0.45">
      <c r="B3133" s="11">
        <f t="shared" si="48"/>
        <v>3129</v>
      </c>
      <c r="C3133" s="20" t="s">
        <v>12760</v>
      </c>
      <c r="D3133" s="20" t="s">
        <v>12761</v>
      </c>
      <c r="E3133" s="21">
        <v>42843</v>
      </c>
      <c r="F3133" s="12" t="s">
        <v>385</v>
      </c>
      <c r="G3133" s="20" t="s">
        <v>44</v>
      </c>
      <c r="H3133" s="20" t="s">
        <v>45</v>
      </c>
      <c r="I3133" s="20" t="s">
        <v>18</v>
      </c>
      <c r="J3133" s="20" t="s">
        <v>19</v>
      </c>
      <c r="K3133" s="20" t="s">
        <v>386</v>
      </c>
      <c r="L3133" s="20" t="s">
        <v>313</v>
      </c>
      <c r="M3133" s="22">
        <v>100000</v>
      </c>
      <c r="N3133" s="22">
        <v>100000</v>
      </c>
      <c r="O3133" s="20" t="s">
        <v>22</v>
      </c>
      <c r="P3133" s="20" t="s">
        <v>23</v>
      </c>
      <c r="Q3133" s="20" t="s">
        <v>12762</v>
      </c>
      <c r="R3133" s="20" t="s">
        <v>12763</v>
      </c>
    </row>
    <row r="3134" spans="2:18" x14ac:dyDescent="0.45">
      <c r="B3134" s="11">
        <f t="shared" si="48"/>
        <v>3130</v>
      </c>
      <c r="C3134" s="20" t="s">
        <v>12764</v>
      </c>
      <c r="D3134" s="20" t="s">
        <v>12765</v>
      </c>
      <c r="E3134" s="21">
        <v>42843</v>
      </c>
      <c r="F3134" s="12" t="s">
        <v>385</v>
      </c>
      <c r="G3134" s="20" t="s">
        <v>44</v>
      </c>
      <c r="H3134" s="20" t="s">
        <v>45</v>
      </c>
      <c r="I3134" s="20" t="s">
        <v>18</v>
      </c>
      <c r="J3134" s="20" t="s">
        <v>19</v>
      </c>
      <c r="K3134" s="20" t="s">
        <v>386</v>
      </c>
      <c r="L3134" s="20" t="s">
        <v>313</v>
      </c>
      <c r="M3134" s="22">
        <v>100000</v>
      </c>
      <c r="N3134" s="22">
        <v>100000</v>
      </c>
      <c r="O3134" s="20" t="s">
        <v>22</v>
      </c>
      <c r="P3134" s="20" t="s">
        <v>23</v>
      </c>
      <c r="Q3134" s="20" t="s">
        <v>12766</v>
      </c>
      <c r="R3134" s="20" t="s">
        <v>12767</v>
      </c>
    </row>
    <row r="3135" spans="2:18" x14ac:dyDescent="0.45">
      <c r="B3135" s="11">
        <f t="shared" si="48"/>
        <v>3131</v>
      </c>
      <c r="C3135" s="20" t="s">
        <v>12768</v>
      </c>
      <c r="D3135" s="20" t="s">
        <v>12769</v>
      </c>
      <c r="E3135" s="21">
        <v>42843</v>
      </c>
      <c r="F3135" s="12" t="s">
        <v>385</v>
      </c>
      <c r="G3135" s="20" t="s">
        <v>66</v>
      </c>
      <c r="H3135" s="20" t="s">
        <v>45</v>
      </c>
      <c r="I3135" s="20" t="s">
        <v>18</v>
      </c>
      <c r="J3135" s="20" t="s">
        <v>19</v>
      </c>
      <c r="K3135" s="20" t="s">
        <v>386</v>
      </c>
      <c r="L3135" s="20" t="s">
        <v>313</v>
      </c>
      <c r="M3135" s="22">
        <v>100000</v>
      </c>
      <c r="N3135" s="22">
        <v>100000</v>
      </c>
      <c r="O3135" s="20" t="s">
        <v>22</v>
      </c>
      <c r="P3135" s="20" t="s">
        <v>23</v>
      </c>
      <c r="Q3135" s="20" t="s">
        <v>12770</v>
      </c>
      <c r="R3135" s="20" t="s">
        <v>12771</v>
      </c>
    </row>
    <row r="3136" spans="2:18" x14ac:dyDescent="0.45">
      <c r="B3136" s="11">
        <f t="shared" si="48"/>
        <v>3132</v>
      </c>
      <c r="C3136" s="20" t="s">
        <v>12772</v>
      </c>
      <c r="D3136" s="20" t="s">
        <v>12773</v>
      </c>
      <c r="E3136" s="21">
        <v>42843</v>
      </c>
      <c r="F3136" s="12" t="s">
        <v>385</v>
      </c>
      <c r="G3136" s="20" t="s">
        <v>33</v>
      </c>
      <c r="H3136" s="20" t="s">
        <v>34</v>
      </c>
      <c r="I3136" s="20" t="s">
        <v>18</v>
      </c>
      <c r="J3136" s="20" t="s">
        <v>19</v>
      </c>
      <c r="K3136" s="20" t="s">
        <v>386</v>
      </c>
      <c r="L3136" s="20" t="s">
        <v>313</v>
      </c>
      <c r="M3136" s="22">
        <v>100000</v>
      </c>
      <c r="N3136" s="22">
        <v>100000</v>
      </c>
      <c r="O3136" s="20" t="s">
        <v>22</v>
      </c>
      <c r="P3136" s="20" t="s">
        <v>23</v>
      </c>
      <c r="Q3136" s="20" t="s">
        <v>12774</v>
      </c>
      <c r="R3136" s="20" t="s">
        <v>12775</v>
      </c>
    </row>
    <row r="3137" spans="2:18" x14ac:dyDescent="0.45">
      <c r="B3137" s="11">
        <f t="shared" si="48"/>
        <v>3133</v>
      </c>
      <c r="C3137" s="20" t="s">
        <v>12776</v>
      </c>
      <c r="D3137" s="20" t="s">
        <v>12777</v>
      </c>
      <c r="E3137" s="21">
        <v>42843</v>
      </c>
      <c r="F3137" s="12" t="s">
        <v>385</v>
      </c>
      <c r="G3137" s="20" t="s">
        <v>55</v>
      </c>
      <c r="H3137" s="20" t="s">
        <v>40</v>
      </c>
      <c r="I3137" s="20" t="s">
        <v>18</v>
      </c>
      <c r="J3137" s="20" t="s">
        <v>19</v>
      </c>
      <c r="K3137" s="20" t="s">
        <v>386</v>
      </c>
      <c r="L3137" s="20" t="s">
        <v>313</v>
      </c>
      <c r="M3137" s="22">
        <v>1000000</v>
      </c>
      <c r="N3137" s="22">
        <v>150000</v>
      </c>
      <c r="O3137" s="20" t="s">
        <v>22</v>
      </c>
      <c r="P3137" s="20" t="s">
        <v>23</v>
      </c>
      <c r="Q3137" s="20" t="s">
        <v>12778</v>
      </c>
      <c r="R3137" s="20" t="s">
        <v>12779</v>
      </c>
    </row>
    <row r="3138" spans="2:18" x14ac:dyDescent="0.45">
      <c r="B3138" s="11">
        <f t="shared" si="48"/>
        <v>3134</v>
      </c>
      <c r="C3138" s="20" t="s">
        <v>12780</v>
      </c>
      <c r="D3138" s="20" t="s">
        <v>12781</v>
      </c>
      <c r="E3138" s="21">
        <v>42843</v>
      </c>
      <c r="F3138" s="12" t="s">
        <v>385</v>
      </c>
      <c r="G3138" s="20" t="s">
        <v>90</v>
      </c>
      <c r="H3138" s="20" t="s">
        <v>91</v>
      </c>
      <c r="I3138" s="20" t="s">
        <v>18</v>
      </c>
      <c r="J3138" s="20" t="s">
        <v>19</v>
      </c>
      <c r="K3138" s="20" t="s">
        <v>386</v>
      </c>
      <c r="L3138" s="20" t="s">
        <v>313</v>
      </c>
      <c r="M3138" s="22">
        <v>1000000</v>
      </c>
      <c r="N3138" s="22">
        <v>1000000</v>
      </c>
      <c r="O3138" s="20" t="s">
        <v>22</v>
      </c>
      <c r="P3138" s="20" t="s">
        <v>23</v>
      </c>
      <c r="Q3138" s="20" t="s">
        <v>12782</v>
      </c>
      <c r="R3138" s="20" t="s">
        <v>12783</v>
      </c>
    </row>
    <row r="3139" spans="2:18" x14ac:dyDescent="0.45">
      <c r="B3139" s="11">
        <f t="shared" si="48"/>
        <v>3135</v>
      </c>
      <c r="C3139" s="20" t="s">
        <v>12784</v>
      </c>
      <c r="D3139" s="20" t="s">
        <v>12785</v>
      </c>
      <c r="E3139" s="21">
        <v>42843</v>
      </c>
      <c r="F3139" s="12" t="s">
        <v>385</v>
      </c>
      <c r="G3139" s="20" t="s">
        <v>44</v>
      </c>
      <c r="H3139" s="20" t="s">
        <v>45</v>
      </c>
      <c r="I3139" s="20" t="s">
        <v>18</v>
      </c>
      <c r="J3139" s="20" t="s">
        <v>19</v>
      </c>
      <c r="K3139" s="20" t="s">
        <v>386</v>
      </c>
      <c r="L3139" s="20" t="s">
        <v>313</v>
      </c>
      <c r="M3139" s="22">
        <v>100000</v>
      </c>
      <c r="N3139" s="22">
        <v>100000</v>
      </c>
      <c r="O3139" s="20" t="s">
        <v>22</v>
      </c>
      <c r="P3139" s="20" t="s">
        <v>23</v>
      </c>
      <c r="Q3139" s="20" t="s">
        <v>12786</v>
      </c>
      <c r="R3139" s="20" t="s">
        <v>12787</v>
      </c>
    </row>
    <row r="3140" spans="2:18" x14ac:dyDescent="0.45">
      <c r="B3140" s="11">
        <f t="shared" si="48"/>
        <v>3136</v>
      </c>
      <c r="C3140" s="20" t="s">
        <v>12788</v>
      </c>
      <c r="D3140" s="20" t="s">
        <v>12789</v>
      </c>
      <c r="E3140" s="21">
        <v>42843</v>
      </c>
      <c r="F3140" s="12" t="s">
        <v>385</v>
      </c>
      <c r="G3140" s="20" t="s">
        <v>51</v>
      </c>
      <c r="H3140" s="20" t="s">
        <v>52</v>
      </c>
      <c r="I3140" s="20" t="s">
        <v>18</v>
      </c>
      <c r="J3140" s="20" t="s">
        <v>19</v>
      </c>
      <c r="K3140" s="20" t="s">
        <v>386</v>
      </c>
      <c r="L3140" s="20" t="s">
        <v>313</v>
      </c>
      <c r="M3140" s="22">
        <v>1000000</v>
      </c>
      <c r="N3140" s="22">
        <v>100000</v>
      </c>
      <c r="O3140" s="20" t="s">
        <v>22</v>
      </c>
      <c r="P3140" s="20" t="s">
        <v>23</v>
      </c>
      <c r="Q3140" s="20" t="s">
        <v>12790</v>
      </c>
      <c r="R3140" s="20" t="s">
        <v>12791</v>
      </c>
    </row>
    <row r="3141" spans="2:18" x14ac:dyDescent="0.45">
      <c r="B3141" s="11">
        <f t="shared" ref="B3141:B3204" si="49">ROW(3137:3137)</f>
        <v>3137</v>
      </c>
      <c r="C3141" s="20" t="s">
        <v>12792</v>
      </c>
      <c r="D3141" s="20" t="s">
        <v>12793</v>
      </c>
      <c r="E3141" s="21">
        <v>42843</v>
      </c>
      <c r="F3141" s="12" t="s">
        <v>385</v>
      </c>
      <c r="G3141" s="20" t="s">
        <v>51</v>
      </c>
      <c r="H3141" s="20" t="s">
        <v>52</v>
      </c>
      <c r="I3141" s="20" t="s">
        <v>18</v>
      </c>
      <c r="J3141" s="20" t="s">
        <v>19</v>
      </c>
      <c r="K3141" s="20" t="s">
        <v>386</v>
      </c>
      <c r="L3141" s="20" t="s">
        <v>313</v>
      </c>
      <c r="M3141" s="22">
        <v>1000000</v>
      </c>
      <c r="N3141" s="22">
        <v>100000</v>
      </c>
      <c r="O3141" s="20" t="s">
        <v>22</v>
      </c>
      <c r="P3141" s="20" t="s">
        <v>23</v>
      </c>
      <c r="Q3141" s="20" t="s">
        <v>12794</v>
      </c>
      <c r="R3141" s="20" t="s">
        <v>12795</v>
      </c>
    </row>
    <row r="3142" spans="2:18" x14ac:dyDescent="0.45">
      <c r="B3142" s="11">
        <f t="shared" si="49"/>
        <v>3138</v>
      </c>
      <c r="C3142" s="20" t="s">
        <v>12796</v>
      </c>
      <c r="D3142" s="20" t="s">
        <v>12797</v>
      </c>
      <c r="E3142" s="21">
        <v>42843</v>
      </c>
      <c r="F3142" s="12" t="s">
        <v>385</v>
      </c>
      <c r="G3142" s="20" t="s">
        <v>90</v>
      </c>
      <c r="H3142" s="20" t="s">
        <v>91</v>
      </c>
      <c r="I3142" s="20" t="s">
        <v>18</v>
      </c>
      <c r="J3142" s="20" t="s">
        <v>19</v>
      </c>
      <c r="K3142" s="20" t="s">
        <v>386</v>
      </c>
      <c r="L3142" s="20" t="s">
        <v>313</v>
      </c>
      <c r="M3142" s="22">
        <v>100000</v>
      </c>
      <c r="N3142" s="22">
        <v>100000</v>
      </c>
      <c r="O3142" s="20" t="s">
        <v>22</v>
      </c>
      <c r="P3142" s="20" t="s">
        <v>23</v>
      </c>
      <c r="Q3142" s="20" t="s">
        <v>12798</v>
      </c>
      <c r="R3142" s="20" t="s">
        <v>12799</v>
      </c>
    </row>
    <row r="3143" spans="2:18" x14ac:dyDescent="0.45">
      <c r="B3143" s="11">
        <f t="shared" si="49"/>
        <v>3139</v>
      </c>
      <c r="C3143" s="20" t="s">
        <v>12800</v>
      </c>
      <c r="D3143" s="20" t="s">
        <v>12801</v>
      </c>
      <c r="E3143" s="21">
        <v>42843</v>
      </c>
      <c r="F3143" s="12" t="s">
        <v>385</v>
      </c>
      <c r="G3143" s="20" t="s">
        <v>33</v>
      </c>
      <c r="H3143" s="20" t="s">
        <v>34</v>
      </c>
      <c r="I3143" s="20" t="s">
        <v>18</v>
      </c>
      <c r="J3143" s="20" t="s">
        <v>19</v>
      </c>
      <c r="K3143" s="20" t="s">
        <v>386</v>
      </c>
      <c r="L3143" s="20" t="s">
        <v>313</v>
      </c>
      <c r="M3143" s="22">
        <v>100000</v>
      </c>
      <c r="N3143" s="22">
        <v>100000</v>
      </c>
      <c r="O3143" s="20" t="s">
        <v>22</v>
      </c>
      <c r="P3143" s="20" t="s">
        <v>23</v>
      </c>
      <c r="Q3143" s="20" t="s">
        <v>12802</v>
      </c>
      <c r="R3143" s="20" t="s">
        <v>12803</v>
      </c>
    </row>
    <row r="3144" spans="2:18" x14ac:dyDescent="0.45">
      <c r="B3144" s="11">
        <f t="shared" si="49"/>
        <v>3140</v>
      </c>
      <c r="C3144" s="20" t="s">
        <v>12804</v>
      </c>
      <c r="D3144" s="20" t="s">
        <v>12805</v>
      </c>
      <c r="E3144" s="21">
        <v>42843</v>
      </c>
      <c r="F3144" s="12" t="s">
        <v>385</v>
      </c>
      <c r="G3144" s="20" t="s">
        <v>39</v>
      </c>
      <c r="H3144" s="20" t="s">
        <v>40</v>
      </c>
      <c r="I3144" s="20" t="s">
        <v>18</v>
      </c>
      <c r="J3144" s="20" t="s">
        <v>19</v>
      </c>
      <c r="K3144" s="20" t="s">
        <v>386</v>
      </c>
      <c r="L3144" s="20" t="s">
        <v>313</v>
      </c>
      <c r="M3144" s="22">
        <v>1000000</v>
      </c>
      <c r="N3144" s="22">
        <v>100000</v>
      </c>
      <c r="O3144" s="20" t="s">
        <v>22</v>
      </c>
      <c r="P3144" s="20" t="s">
        <v>23</v>
      </c>
      <c r="Q3144" s="20" t="s">
        <v>12806</v>
      </c>
      <c r="R3144" s="20" t="s">
        <v>12807</v>
      </c>
    </row>
    <row r="3145" spans="2:18" x14ac:dyDescent="0.45">
      <c r="B3145" s="11">
        <f t="shared" si="49"/>
        <v>3141</v>
      </c>
      <c r="C3145" s="20" t="s">
        <v>12808</v>
      </c>
      <c r="D3145" s="20" t="s">
        <v>12809</v>
      </c>
      <c r="E3145" s="21">
        <v>42843</v>
      </c>
      <c r="F3145" s="12" t="s">
        <v>385</v>
      </c>
      <c r="G3145" s="20" t="s">
        <v>59</v>
      </c>
      <c r="H3145" s="20" t="s">
        <v>60</v>
      </c>
      <c r="I3145" s="20" t="s">
        <v>18</v>
      </c>
      <c r="J3145" s="20" t="s">
        <v>19</v>
      </c>
      <c r="K3145" s="20" t="s">
        <v>386</v>
      </c>
      <c r="L3145" s="20" t="s">
        <v>313</v>
      </c>
      <c r="M3145" s="22">
        <v>1000000</v>
      </c>
      <c r="N3145" s="22">
        <v>100000</v>
      </c>
      <c r="O3145" s="20" t="s">
        <v>22</v>
      </c>
      <c r="P3145" s="20" t="s">
        <v>23</v>
      </c>
      <c r="Q3145" s="20" t="s">
        <v>12810</v>
      </c>
      <c r="R3145" s="20" t="s">
        <v>12811</v>
      </c>
    </row>
    <row r="3146" spans="2:18" x14ac:dyDescent="0.45">
      <c r="B3146" s="11">
        <f t="shared" si="49"/>
        <v>3142</v>
      </c>
      <c r="C3146" s="20" t="s">
        <v>12812</v>
      </c>
      <c r="D3146" s="20" t="s">
        <v>12813</v>
      </c>
      <c r="E3146" s="21">
        <v>42843</v>
      </c>
      <c r="F3146" s="12" t="s">
        <v>385</v>
      </c>
      <c r="G3146" s="20" t="s">
        <v>16</v>
      </c>
      <c r="H3146" s="20" t="s">
        <v>26</v>
      </c>
      <c r="I3146" s="20" t="s">
        <v>18</v>
      </c>
      <c r="J3146" s="20" t="s">
        <v>19</v>
      </c>
      <c r="K3146" s="20" t="s">
        <v>386</v>
      </c>
      <c r="L3146" s="20" t="s">
        <v>313</v>
      </c>
      <c r="M3146" s="22">
        <v>500000</v>
      </c>
      <c r="N3146" s="22">
        <v>100000</v>
      </c>
      <c r="O3146" s="20" t="s">
        <v>22</v>
      </c>
      <c r="P3146" s="20" t="s">
        <v>23</v>
      </c>
      <c r="Q3146" s="20" t="s">
        <v>12814</v>
      </c>
      <c r="R3146" s="20" t="s">
        <v>12815</v>
      </c>
    </row>
    <row r="3147" spans="2:18" x14ac:dyDescent="0.45">
      <c r="B3147" s="11">
        <f t="shared" si="49"/>
        <v>3143</v>
      </c>
      <c r="C3147" s="20" t="s">
        <v>12816</v>
      </c>
      <c r="D3147" s="20" t="s">
        <v>12817</v>
      </c>
      <c r="E3147" s="21">
        <v>42843</v>
      </c>
      <c r="F3147" s="12" t="s">
        <v>385</v>
      </c>
      <c r="G3147" s="20" t="s">
        <v>16</v>
      </c>
      <c r="H3147" s="20" t="s">
        <v>26</v>
      </c>
      <c r="I3147" s="20" t="s">
        <v>314</v>
      </c>
      <c r="J3147" s="20" t="s">
        <v>19</v>
      </c>
      <c r="K3147" s="20" t="s">
        <v>386</v>
      </c>
      <c r="L3147" s="20" t="s">
        <v>313</v>
      </c>
      <c r="M3147" s="22">
        <v>100000</v>
      </c>
      <c r="N3147" s="22">
        <v>100000</v>
      </c>
      <c r="O3147" s="20" t="s">
        <v>22</v>
      </c>
      <c r="P3147" s="20" t="s">
        <v>23</v>
      </c>
      <c r="Q3147" s="20" t="s">
        <v>12818</v>
      </c>
      <c r="R3147" s="20" t="s">
        <v>12819</v>
      </c>
    </row>
    <row r="3148" spans="2:18" x14ac:dyDescent="0.45">
      <c r="B3148" s="11">
        <f t="shared" si="49"/>
        <v>3144</v>
      </c>
      <c r="C3148" s="20" t="s">
        <v>12820</v>
      </c>
      <c r="D3148" s="20" t="s">
        <v>12821</v>
      </c>
      <c r="E3148" s="21">
        <v>42843</v>
      </c>
      <c r="F3148" s="12" t="s">
        <v>385</v>
      </c>
      <c r="G3148" s="20" t="s">
        <v>29</v>
      </c>
      <c r="H3148" s="20" t="s">
        <v>30</v>
      </c>
      <c r="I3148" s="20" t="s">
        <v>18</v>
      </c>
      <c r="J3148" s="20" t="s">
        <v>19</v>
      </c>
      <c r="K3148" s="20" t="s">
        <v>386</v>
      </c>
      <c r="L3148" s="20" t="s">
        <v>313</v>
      </c>
      <c r="M3148" s="22">
        <v>1000000</v>
      </c>
      <c r="N3148" s="22">
        <v>100000</v>
      </c>
      <c r="O3148" s="20" t="s">
        <v>22</v>
      </c>
      <c r="P3148" s="20" t="s">
        <v>23</v>
      </c>
      <c r="Q3148" s="20" t="s">
        <v>12822</v>
      </c>
      <c r="R3148" s="20" t="s">
        <v>12823</v>
      </c>
    </row>
    <row r="3149" spans="2:18" x14ac:dyDescent="0.45">
      <c r="B3149" s="11">
        <f t="shared" si="49"/>
        <v>3145</v>
      </c>
      <c r="C3149" s="20" t="s">
        <v>12824</v>
      </c>
      <c r="D3149" s="20" t="s">
        <v>12825</v>
      </c>
      <c r="E3149" s="21">
        <v>42843</v>
      </c>
      <c r="F3149" s="12" t="s">
        <v>385</v>
      </c>
      <c r="G3149" s="20" t="s">
        <v>48</v>
      </c>
      <c r="H3149" s="20" t="s">
        <v>49</v>
      </c>
      <c r="I3149" s="20" t="s">
        <v>18</v>
      </c>
      <c r="J3149" s="20" t="s">
        <v>19</v>
      </c>
      <c r="K3149" s="20" t="s">
        <v>386</v>
      </c>
      <c r="L3149" s="20" t="s">
        <v>313</v>
      </c>
      <c r="M3149" s="22">
        <v>1000000</v>
      </c>
      <c r="N3149" s="22">
        <v>25000</v>
      </c>
      <c r="O3149" s="20" t="s">
        <v>22</v>
      </c>
      <c r="P3149" s="20" t="s">
        <v>23</v>
      </c>
      <c r="Q3149" s="20" t="s">
        <v>12826</v>
      </c>
      <c r="R3149" s="20" t="s">
        <v>12827</v>
      </c>
    </row>
    <row r="3150" spans="2:18" x14ac:dyDescent="0.45">
      <c r="B3150" s="11">
        <f t="shared" si="49"/>
        <v>3146</v>
      </c>
      <c r="C3150" s="20" t="s">
        <v>12828</v>
      </c>
      <c r="D3150" s="20" t="s">
        <v>12829</v>
      </c>
      <c r="E3150" s="21">
        <v>42843</v>
      </c>
      <c r="F3150" s="12" t="s">
        <v>385</v>
      </c>
      <c r="G3150" s="20" t="s">
        <v>16</v>
      </c>
      <c r="H3150" s="20" t="s">
        <v>26</v>
      </c>
      <c r="I3150" s="20" t="s">
        <v>18</v>
      </c>
      <c r="J3150" s="20" t="s">
        <v>19</v>
      </c>
      <c r="K3150" s="20" t="s">
        <v>386</v>
      </c>
      <c r="L3150" s="20" t="s">
        <v>313</v>
      </c>
      <c r="M3150" s="22">
        <v>100000</v>
      </c>
      <c r="N3150" s="22">
        <v>100000</v>
      </c>
      <c r="O3150" s="20" t="s">
        <v>22</v>
      </c>
      <c r="P3150" s="20" t="s">
        <v>23</v>
      </c>
      <c r="Q3150" s="20" t="s">
        <v>12830</v>
      </c>
      <c r="R3150" s="20" t="s">
        <v>5089</v>
      </c>
    </row>
    <row r="3151" spans="2:18" x14ac:dyDescent="0.45">
      <c r="B3151" s="11">
        <f t="shared" si="49"/>
        <v>3147</v>
      </c>
      <c r="C3151" s="20" t="s">
        <v>12831</v>
      </c>
      <c r="D3151" s="20" t="s">
        <v>12832</v>
      </c>
      <c r="E3151" s="21">
        <v>42843</v>
      </c>
      <c r="F3151" s="12" t="s">
        <v>385</v>
      </c>
      <c r="G3151" s="20" t="s">
        <v>33</v>
      </c>
      <c r="H3151" s="20" t="s">
        <v>34</v>
      </c>
      <c r="I3151" s="20" t="s">
        <v>18</v>
      </c>
      <c r="J3151" s="20" t="s">
        <v>19</v>
      </c>
      <c r="K3151" s="20" t="s">
        <v>386</v>
      </c>
      <c r="L3151" s="20" t="s">
        <v>313</v>
      </c>
      <c r="M3151" s="22">
        <v>1000000</v>
      </c>
      <c r="N3151" s="22">
        <v>1000000</v>
      </c>
      <c r="O3151" s="20" t="s">
        <v>22</v>
      </c>
      <c r="P3151" s="20" t="s">
        <v>23</v>
      </c>
      <c r="Q3151" s="20" t="s">
        <v>12833</v>
      </c>
      <c r="R3151" s="20" t="s">
        <v>12834</v>
      </c>
    </row>
    <row r="3152" spans="2:18" x14ac:dyDescent="0.45">
      <c r="B3152" s="11">
        <f t="shared" si="49"/>
        <v>3148</v>
      </c>
      <c r="C3152" s="20" t="s">
        <v>12835</v>
      </c>
      <c r="D3152" s="20" t="s">
        <v>12836</v>
      </c>
      <c r="E3152" s="21">
        <v>42843</v>
      </c>
      <c r="F3152" s="12" t="s">
        <v>385</v>
      </c>
      <c r="G3152" s="20" t="s">
        <v>33</v>
      </c>
      <c r="H3152" s="20" t="s">
        <v>34</v>
      </c>
      <c r="I3152" s="20" t="s">
        <v>18</v>
      </c>
      <c r="J3152" s="20" t="s">
        <v>19</v>
      </c>
      <c r="K3152" s="20" t="s">
        <v>386</v>
      </c>
      <c r="L3152" s="20" t="s">
        <v>313</v>
      </c>
      <c r="M3152" s="22">
        <v>100000</v>
      </c>
      <c r="N3152" s="22">
        <v>100000</v>
      </c>
      <c r="O3152" s="20" t="s">
        <v>22</v>
      </c>
      <c r="P3152" s="20" t="s">
        <v>23</v>
      </c>
      <c r="Q3152" s="20" t="s">
        <v>12837</v>
      </c>
      <c r="R3152" s="20" t="s">
        <v>12838</v>
      </c>
    </row>
    <row r="3153" spans="2:18" x14ac:dyDescent="0.45">
      <c r="B3153" s="11">
        <f t="shared" si="49"/>
        <v>3149</v>
      </c>
      <c r="C3153" s="20" t="s">
        <v>12839</v>
      </c>
      <c r="D3153" s="20" t="s">
        <v>12840</v>
      </c>
      <c r="E3153" s="21">
        <v>42843</v>
      </c>
      <c r="F3153" s="12" t="s">
        <v>385</v>
      </c>
      <c r="G3153" s="20" t="s">
        <v>44</v>
      </c>
      <c r="H3153" s="20" t="s">
        <v>45</v>
      </c>
      <c r="I3153" s="20" t="s">
        <v>18</v>
      </c>
      <c r="J3153" s="20" t="s">
        <v>19</v>
      </c>
      <c r="K3153" s="20" t="s">
        <v>386</v>
      </c>
      <c r="L3153" s="20" t="s">
        <v>313</v>
      </c>
      <c r="M3153" s="22">
        <v>100000</v>
      </c>
      <c r="N3153" s="22">
        <v>100000</v>
      </c>
      <c r="O3153" s="20" t="s">
        <v>22</v>
      </c>
      <c r="P3153" s="20" t="s">
        <v>23</v>
      </c>
      <c r="Q3153" s="20" t="s">
        <v>12841</v>
      </c>
      <c r="R3153" s="20" t="s">
        <v>12842</v>
      </c>
    </row>
    <row r="3154" spans="2:18" x14ac:dyDescent="0.45">
      <c r="B3154" s="11">
        <f t="shared" si="49"/>
        <v>3150</v>
      </c>
      <c r="C3154" s="20" t="s">
        <v>12843</v>
      </c>
      <c r="D3154" s="20" t="s">
        <v>12844</v>
      </c>
      <c r="E3154" s="21">
        <v>42843</v>
      </c>
      <c r="F3154" s="12" t="s">
        <v>385</v>
      </c>
      <c r="G3154" s="20" t="s">
        <v>62</v>
      </c>
      <c r="H3154" s="20" t="s">
        <v>63</v>
      </c>
      <c r="I3154" s="20" t="s">
        <v>18</v>
      </c>
      <c r="J3154" s="20" t="s">
        <v>19</v>
      </c>
      <c r="K3154" s="20" t="s">
        <v>386</v>
      </c>
      <c r="L3154" s="20" t="s">
        <v>313</v>
      </c>
      <c r="M3154" s="22">
        <v>1000000</v>
      </c>
      <c r="N3154" s="22">
        <v>100000</v>
      </c>
      <c r="O3154" s="20" t="s">
        <v>22</v>
      </c>
      <c r="P3154" s="20" t="s">
        <v>23</v>
      </c>
      <c r="Q3154" s="20" t="s">
        <v>12845</v>
      </c>
      <c r="R3154" s="20" t="s">
        <v>12846</v>
      </c>
    </row>
    <row r="3155" spans="2:18" x14ac:dyDescent="0.45">
      <c r="B3155" s="11">
        <f t="shared" si="49"/>
        <v>3151</v>
      </c>
      <c r="C3155" s="20" t="s">
        <v>12847</v>
      </c>
      <c r="D3155" s="20" t="s">
        <v>12848</v>
      </c>
      <c r="E3155" s="21">
        <v>42843</v>
      </c>
      <c r="F3155" s="12" t="s">
        <v>385</v>
      </c>
      <c r="G3155" s="20" t="s">
        <v>44</v>
      </c>
      <c r="H3155" s="20" t="s">
        <v>45</v>
      </c>
      <c r="I3155" s="20" t="s">
        <v>18</v>
      </c>
      <c r="J3155" s="20" t="s">
        <v>19</v>
      </c>
      <c r="K3155" s="20" t="s">
        <v>386</v>
      </c>
      <c r="L3155" s="20" t="s">
        <v>313</v>
      </c>
      <c r="M3155" s="22">
        <v>500000</v>
      </c>
      <c r="N3155" s="22">
        <v>100000</v>
      </c>
      <c r="O3155" s="20" t="s">
        <v>22</v>
      </c>
      <c r="P3155" s="20" t="s">
        <v>23</v>
      </c>
      <c r="Q3155" s="20" t="s">
        <v>12849</v>
      </c>
      <c r="R3155" s="20" t="s">
        <v>12850</v>
      </c>
    </row>
    <row r="3156" spans="2:18" x14ac:dyDescent="0.45">
      <c r="B3156" s="11">
        <f t="shared" si="49"/>
        <v>3152</v>
      </c>
      <c r="C3156" s="20" t="s">
        <v>12851</v>
      </c>
      <c r="D3156" s="20" t="s">
        <v>12852</v>
      </c>
      <c r="E3156" s="21">
        <v>42843</v>
      </c>
      <c r="F3156" s="12" t="s">
        <v>385</v>
      </c>
      <c r="G3156" s="20" t="s">
        <v>51</v>
      </c>
      <c r="H3156" s="20" t="s">
        <v>52</v>
      </c>
      <c r="I3156" s="20" t="s">
        <v>18</v>
      </c>
      <c r="J3156" s="20" t="s">
        <v>19</v>
      </c>
      <c r="K3156" s="20" t="s">
        <v>386</v>
      </c>
      <c r="L3156" s="20" t="s">
        <v>313</v>
      </c>
      <c r="M3156" s="22">
        <v>1000000</v>
      </c>
      <c r="N3156" s="22">
        <v>100000</v>
      </c>
      <c r="O3156" s="20" t="s">
        <v>22</v>
      </c>
      <c r="P3156" s="20" t="s">
        <v>23</v>
      </c>
      <c r="Q3156" s="20" t="s">
        <v>12853</v>
      </c>
      <c r="R3156" s="20" t="s">
        <v>12854</v>
      </c>
    </row>
    <row r="3157" spans="2:18" x14ac:dyDescent="0.45">
      <c r="B3157" s="11">
        <f t="shared" si="49"/>
        <v>3153</v>
      </c>
      <c r="C3157" s="20" t="s">
        <v>12855</v>
      </c>
      <c r="D3157" s="20" t="s">
        <v>12856</v>
      </c>
      <c r="E3157" s="21">
        <v>42843</v>
      </c>
      <c r="F3157" s="12" t="s">
        <v>385</v>
      </c>
      <c r="G3157" s="20" t="s">
        <v>16</v>
      </c>
      <c r="H3157" s="20" t="s">
        <v>26</v>
      </c>
      <c r="I3157" s="20" t="s">
        <v>18</v>
      </c>
      <c r="J3157" s="20" t="s">
        <v>19</v>
      </c>
      <c r="K3157" s="20" t="s">
        <v>386</v>
      </c>
      <c r="L3157" s="20" t="s">
        <v>313</v>
      </c>
      <c r="M3157" s="22">
        <v>100000</v>
      </c>
      <c r="N3157" s="22">
        <v>100000</v>
      </c>
      <c r="O3157" s="20" t="s">
        <v>22</v>
      </c>
      <c r="P3157" s="20" t="s">
        <v>23</v>
      </c>
      <c r="Q3157" s="20" t="s">
        <v>12857</v>
      </c>
      <c r="R3157" s="20" t="s">
        <v>12858</v>
      </c>
    </row>
    <row r="3158" spans="2:18" x14ac:dyDescent="0.45">
      <c r="B3158" s="11">
        <f t="shared" si="49"/>
        <v>3154</v>
      </c>
      <c r="C3158" s="20" t="s">
        <v>12859</v>
      </c>
      <c r="D3158" s="20" t="s">
        <v>12860</v>
      </c>
      <c r="E3158" s="21">
        <v>42843</v>
      </c>
      <c r="F3158" s="12" t="s">
        <v>385</v>
      </c>
      <c r="G3158" s="20" t="s">
        <v>44</v>
      </c>
      <c r="H3158" s="20" t="s">
        <v>45</v>
      </c>
      <c r="I3158" s="20" t="s">
        <v>18</v>
      </c>
      <c r="J3158" s="20" t="s">
        <v>19</v>
      </c>
      <c r="K3158" s="20" t="s">
        <v>386</v>
      </c>
      <c r="L3158" s="20" t="s">
        <v>313</v>
      </c>
      <c r="M3158" s="22">
        <v>1000000</v>
      </c>
      <c r="N3158" s="22">
        <v>10000</v>
      </c>
      <c r="O3158" s="20" t="s">
        <v>22</v>
      </c>
      <c r="P3158" s="20" t="s">
        <v>23</v>
      </c>
      <c r="Q3158" s="20" t="s">
        <v>12861</v>
      </c>
      <c r="R3158" s="20" t="s">
        <v>12862</v>
      </c>
    </row>
    <row r="3159" spans="2:18" x14ac:dyDescent="0.45">
      <c r="B3159" s="11">
        <f t="shared" si="49"/>
        <v>3155</v>
      </c>
      <c r="C3159" s="20" t="s">
        <v>12863</v>
      </c>
      <c r="D3159" s="20" t="s">
        <v>12864</v>
      </c>
      <c r="E3159" s="21">
        <v>42843</v>
      </c>
      <c r="F3159" s="12" t="s">
        <v>385</v>
      </c>
      <c r="G3159" s="20" t="s">
        <v>59</v>
      </c>
      <c r="H3159" s="20" t="s">
        <v>60</v>
      </c>
      <c r="I3159" s="20" t="s">
        <v>314</v>
      </c>
      <c r="J3159" s="20" t="s">
        <v>19</v>
      </c>
      <c r="K3159" s="20" t="s">
        <v>386</v>
      </c>
      <c r="L3159" s="20" t="s">
        <v>313</v>
      </c>
      <c r="M3159" s="22">
        <v>100000</v>
      </c>
      <c r="N3159" s="22">
        <v>100000</v>
      </c>
      <c r="O3159" s="20" t="s">
        <v>22</v>
      </c>
      <c r="P3159" s="20" t="s">
        <v>23</v>
      </c>
      <c r="Q3159" s="20" t="s">
        <v>12865</v>
      </c>
      <c r="R3159" s="20" t="s">
        <v>12866</v>
      </c>
    </row>
    <row r="3160" spans="2:18" x14ac:dyDescent="0.45">
      <c r="B3160" s="11">
        <f t="shared" si="49"/>
        <v>3156</v>
      </c>
      <c r="C3160" s="20" t="s">
        <v>12867</v>
      </c>
      <c r="D3160" s="20" t="s">
        <v>12868</v>
      </c>
      <c r="E3160" s="21">
        <v>42843</v>
      </c>
      <c r="F3160" s="12" t="s">
        <v>385</v>
      </c>
      <c r="G3160" s="20" t="s">
        <v>59</v>
      </c>
      <c r="H3160" s="20" t="s">
        <v>60</v>
      </c>
      <c r="I3160" s="20" t="s">
        <v>18</v>
      </c>
      <c r="J3160" s="20" t="s">
        <v>19</v>
      </c>
      <c r="K3160" s="20" t="s">
        <v>386</v>
      </c>
      <c r="L3160" s="20" t="s">
        <v>313</v>
      </c>
      <c r="M3160" s="22">
        <v>1000000</v>
      </c>
      <c r="N3160" s="22">
        <v>100000</v>
      </c>
      <c r="O3160" s="20" t="s">
        <v>22</v>
      </c>
      <c r="P3160" s="20" t="s">
        <v>23</v>
      </c>
      <c r="Q3160" s="20" t="s">
        <v>12869</v>
      </c>
      <c r="R3160" s="20" t="s">
        <v>12870</v>
      </c>
    </row>
    <row r="3161" spans="2:18" x14ac:dyDescent="0.45">
      <c r="B3161" s="11">
        <f t="shared" si="49"/>
        <v>3157</v>
      </c>
      <c r="C3161" s="20" t="s">
        <v>12871</v>
      </c>
      <c r="D3161" s="20" t="s">
        <v>12872</v>
      </c>
      <c r="E3161" s="21">
        <v>42843</v>
      </c>
      <c r="F3161" s="12" t="s">
        <v>385</v>
      </c>
      <c r="G3161" s="20" t="s">
        <v>95</v>
      </c>
      <c r="H3161" s="20" t="s">
        <v>96</v>
      </c>
      <c r="I3161" s="20" t="s">
        <v>314</v>
      </c>
      <c r="J3161" s="20" t="s">
        <v>19</v>
      </c>
      <c r="K3161" s="20" t="s">
        <v>386</v>
      </c>
      <c r="L3161" s="20" t="s">
        <v>313</v>
      </c>
      <c r="M3161" s="22">
        <v>100000</v>
      </c>
      <c r="N3161" s="22">
        <v>100000</v>
      </c>
      <c r="O3161" s="20" t="s">
        <v>22</v>
      </c>
      <c r="P3161" s="20" t="s">
        <v>23</v>
      </c>
      <c r="Q3161" s="20" t="s">
        <v>5575</v>
      </c>
      <c r="R3161" s="20" t="s">
        <v>5576</v>
      </c>
    </row>
    <row r="3162" spans="2:18" x14ac:dyDescent="0.45">
      <c r="B3162" s="11">
        <f t="shared" si="49"/>
        <v>3158</v>
      </c>
      <c r="C3162" s="20" t="s">
        <v>12873</v>
      </c>
      <c r="D3162" s="20" t="s">
        <v>12874</v>
      </c>
      <c r="E3162" s="21">
        <v>42843</v>
      </c>
      <c r="F3162" s="12" t="s">
        <v>385</v>
      </c>
      <c r="G3162" s="20" t="s">
        <v>39</v>
      </c>
      <c r="H3162" s="20" t="s">
        <v>40</v>
      </c>
      <c r="I3162" s="20" t="s">
        <v>18</v>
      </c>
      <c r="J3162" s="20" t="s">
        <v>19</v>
      </c>
      <c r="K3162" s="20" t="s">
        <v>386</v>
      </c>
      <c r="L3162" s="20" t="s">
        <v>313</v>
      </c>
      <c r="M3162" s="22">
        <v>100000</v>
      </c>
      <c r="N3162" s="22">
        <v>100000</v>
      </c>
      <c r="O3162" s="20" t="s">
        <v>22</v>
      </c>
      <c r="P3162" s="20" t="s">
        <v>23</v>
      </c>
      <c r="Q3162" s="20" t="s">
        <v>12875</v>
      </c>
      <c r="R3162" s="20" t="s">
        <v>12876</v>
      </c>
    </row>
    <row r="3163" spans="2:18" x14ac:dyDescent="0.45">
      <c r="B3163" s="11">
        <f t="shared" si="49"/>
        <v>3159</v>
      </c>
      <c r="C3163" s="20" t="s">
        <v>12877</v>
      </c>
      <c r="D3163" s="20" t="s">
        <v>12878</v>
      </c>
      <c r="E3163" s="21">
        <v>42843</v>
      </c>
      <c r="F3163" s="12" t="s">
        <v>385</v>
      </c>
      <c r="G3163" s="20" t="s">
        <v>16</v>
      </c>
      <c r="H3163" s="20" t="s">
        <v>26</v>
      </c>
      <c r="I3163" s="20" t="s">
        <v>18</v>
      </c>
      <c r="J3163" s="20" t="s">
        <v>19</v>
      </c>
      <c r="K3163" s="20" t="s">
        <v>386</v>
      </c>
      <c r="L3163" s="20" t="s">
        <v>313</v>
      </c>
      <c r="M3163" s="22">
        <v>100000</v>
      </c>
      <c r="N3163" s="22">
        <v>100000</v>
      </c>
      <c r="O3163" s="20" t="s">
        <v>22</v>
      </c>
      <c r="P3163" s="20" t="s">
        <v>23</v>
      </c>
      <c r="Q3163" s="20" t="s">
        <v>12879</v>
      </c>
      <c r="R3163" s="20" t="s">
        <v>12880</v>
      </c>
    </row>
    <row r="3164" spans="2:18" x14ac:dyDescent="0.45">
      <c r="B3164" s="11">
        <f t="shared" si="49"/>
        <v>3160</v>
      </c>
      <c r="C3164" s="20" t="s">
        <v>12881</v>
      </c>
      <c r="D3164" s="20" t="s">
        <v>12882</v>
      </c>
      <c r="E3164" s="21">
        <v>42843</v>
      </c>
      <c r="F3164" s="12" t="s">
        <v>385</v>
      </c>
      <c r="G3164" s="20" t="s">
        <v>44</v>
      </c>
      <c r="H3164" s="20" t="s">
        <v>45</v>
      </c>
      <c r="I3164" s="20" t="s">
        <v>18</v>
      </c>
      <c r="J3164" s="20" t="s">
        <v>19</v>
      </c>
      <c r="K3164" s="20" t="s">
        <v>386</v>
      </c>
      <c r="L3164" s="20" t="s">
        <v>313</v>
      </c>
      <c r="M3164" s="22">
        <v>100000</v>
      </c>
      <c r="N3164" s="22">
        <v>100000</v>
      </c>
      <c r="O3164" s="20" t="s">
        <v>22</v>
      </c>
      <c r="P3164" s="20" t="s">
        <v>23</v>
      </c>
      <c r="Q3164" s="20" t="s">
        <v>12883</v>
      </c>
      <c r="R3164" s="20" t="s">
        <v>5863</v>
      </c>
    </row>
    <row r="3165" spans="2:18" x14ac:dyDescent="0.45">
      <c r="B3165" s="11">
        <f t="shared" si="49"/>
        <v>3161</v>
      </c>
      <c r="C3165" s="20" t="s">
        <v>12884</v>
      </c>
      <c r="D3165" s="20" t="s">
        <v>12885</v>
      </c>
      <c r="E3165" s="21">
        <v>42843</v>
      </c>
      <c r="F3165" s="12" t="s">
        <v>385</v>
      </c>
      <c r="G3165" s="20" t="s">
        <v>51</v>
      </c>
      <c r="H3165" s="20" t="s">
        <v>52</v>
      </c>
      <c r="I3165" s="20" t="s">
        <v>18</v>
      </c>
      <c r="J3165" s="20" t="s">
        <v>19</v>
      </c>
      <c r="K3165" s="20" t="s">
        <v>386</v>
      </c>
      <c r="L3165" s="20" t="s">
        <v>313</v>
      </c>
      <c r="M3165" s="22">
        <v>500000</v>
      </c>
      <c r="N3165" s="22">
        <v>500000</v>
      </c>
      <c r="O3165" s="20" t="s">
        <v>22</v>
      </c>
      <c r="P3165" s="20" t="s">
        <v>23</v>
      </c>
      <c r="Q3165" s="20" t="s">
        <v>12886</v>
      </c>
      <c r="R3165" s="20" t="s">
        <v>12887</v>
      </c>
    </row>
    <row r="3166" spans="2:18" x14ac:dyDescent="0.45">
      <c r="B3166" s="11">
        <f t="shared" si="49"/>
        <v>3162</v>
      </c>
      <c r="C3166" s="20" t="s">
        <v>12888</v>
      </c>
      <c r="D3166" s="20" t="s">
        <v>12889</v>
      </c>
      <c r="E3166" s="21">
        <v>42843</v>
      </c>
      <c r="F3166" s="12" t="s">
        <v>385</v>
      </c>
      <c r="G3166" s="20" t="s">
        <v>44</v>
      </c>
      <c r="H3166" s="20" t="s">
        <v>45</v>
      </c>
      <c r="I3166" s="20" t="s">
        <v>18</v>
      </c>
      <c r="J3166" s="20" t="s">
        <v>19</v>
      </c>
      <c r="K3166" s="20" t="s">
        <v>386</v>
      </c>
      <c r="L3166" s="20" t="s">
        <v>313</v>
      </c>
      <c r="M3166" s="22">
        <v>100000</v>
      </c>
      <c r="N3166" s="22">
        <v>100000</v>
      </c>
      <c r="O3166" s="20" t="s">
        <v>22</v>
      </c>
      <c r="P3166" s="20" t="s">
        <v>23</v>
      </c>
      <c r="Q3166" s="20" t="s">
        <v>12890</v>
      </c>
      <c r="R3166" s="20" t="s">
        <v>12891</v>
      </c>
    </row>
    <row r="3167" spans="2:18" x14ac:dyDescent="0.45">
      <c r="B3167" s="11">
        <f t="shared" si="49"/>
        <v>3163</v>
      </c>
      <c r="C3167" s="20" t="s">
        <v>12892</v>
      </c>
      <c r="D3167" s="20" t="s">
        <v>12893</v>
      </c>
      <c r="E3167" s="21">
        <v>42843</v>
      </c>
      <c r="F3167" s="12" t="s">
        <v>385</v>
      </c>
      <c r="G3167" s="20" t="s">
        <v>62</v>
      </c>
      <c r="H3167" s="20" t="s">
        <v>63</v>
      </c>
      <c r="I3167" s="20" t="s">
        <v>18</v>
      </c>
      <c r="J3167" s="20" t="s">
        <v>19</v>
      </c>
      <c r="K3167" s="20" t="s">
        <v>386</v>
      </c>
      <c r="L3167" s="20" t="s">
        <v>313</v>
      </c>
      <c r="M3167" s="22">
        <v>100000</v>
      </c>
      <c r="N3167" s="22">
        <v>100000</v>
      </c>
      <c r="O3167" s="20" t="s">
        <v>22</v>
      </c>
      <c r="P3167" s="20" t="s">
        <v>23</v>
      </c>
      <c r="Q3167" s="20" t="s">
        <v>12894</v>
      </c>
      <c r="R3167" s="20" t="s">
        <v>12895</v>
      </c>
    </row>
    <row r="3168" spans="2:18" x14ac:dyDescent="0.45">
      <c r="B3168" s="11">
        <f t="shared" si="49"/>
        <v>3164</v>
      </c>
      <c r="C3168" s="20" t="s">
        <v>12896</v>
      </c>
      <c r="D3168" s="20" t="s">
        <v>12897</v>
      </c>
      <c r="E3168" s="21">
        <v>42843</v>
      </c>
      <c r="F3168" s="12" t="s">
        <v>385</v>
      </c>
      <c r="G3168" s="20" t="s">
        <v>16</v>
      </c>
      <c r="H3168" s="20" t="s">
        <v>17</v>
      </c>
      <c r="I3168" s="20" t="s">
        <v>18</v>
      </c>
      <c r="J3168" s="20" t="s">
        <v>19</v>
      </c>
      <c r="K3168" s="20" t="s">
        <v>386</v>
      </c>
      <c r="L3168" s="20" t="s">
        <v>313</v>
      </c>
      <c r="M3168" s="22">
        <v>100000</v>
      </c>
      <c r="N3168" s="22">
        <v>100000</v>
      </c>
      <c r="O3168" s="20" t="s">
        <v>22</v>
      </c>
      <c r="P3168" s="20" t="s">
        <v>23</v>
      </c>
      <c r="Q3168" s="20" t="s">
        <v>12898</v>
      </c>
      <c r="R3168" s="20" t="s">
        <v>12899</v>
      </c>
    </row>
    <row r="3169" spans="2:18" x14ac:dyDescent="0.45">
      <c r="B3169" s="11">
        <f t="shared" si="49"/>
        <v>3165</v>
      </c>
      <c r="C3169" s="20" t="s">
        <v>12900</v>
      </c>
      <c r="D3169" s="20" t="s">
        <v>12901</v>
      </c>
      <c r="E3169" s="21">
        <v>42843</v>
      </c>
      <c r="F3169" s="12" t="s">
        <v>385</v>
      </c>
      <c r="G3169" s="20" t="s">
        <v>62</v>
      </c>
      <c r="H3169" s="20" t="s">
        <v>63</v>
      </c>
      <c r="I3169" s="20" t="s">
        <v>18</v>
      </c>
      <c r="J3169" s="20" t="s">
        <v>19</v>
      </c>
      <c r="K3169" s="20" t="s">
        <v>386</v>
      </c>
      <c r="L3169" s="20" t="s">
        <v>313</v>
      </c>
      <c r="M3169" s="22">
        <v>500000</v>
      </c>
      <c r="N3169" s="22">
        <v>500000</v>
      </c>
      <c r="O3169" s="20" t="s">
        <v>22</v>
      </c>
      <c r="P3169" s="20" t="s">
        <v>23</v>
      </c>
      <c r="Q3169" s="20" t="s">
        <v>12902</v>
      </c>
      <c r="R3169" s="20" t="s">
        <v>12903</v>
      </c>
    </row>
    <row r="3170" spans="2:18" x14ac:dyDescent="0.45">
      <c r="B3170" s="11">
        <f t="shared" si="49"/>
        <v>3166</v>
      </c>
      <c r="C3170" s="20" t="s">
        <v>12904</v>
      </c>
      <c r="D3170" s="20" t="s">
        <v>12905</v>
      </c>
      <c r="E3170" s="21">
        <v>42843</v>
      </c>
      <c r="F3170" s="12" t="s">
        <v>385</v>
      </c>
      <c r="G3170" s="20" t="s">
        <v>29</v>
      </c>
      <c r="H3170" s="20" t="s">
        <v>30</v>
      </c>
      <c r="I3170" s="20" t="s">
        <v>18</v>
      </c>
      <c r="J3170" s="20" t="s">
        <v>19</v>
      </c>
      <c r="K3170" s="20" t="s">
        <v>386</v>
      </c>
      <c r="L3170" s="20" t="s">
        <v>313</v>
      </c>
      <c r="M3170" s="22">
        <v>100000</v>
      </c>
      <c r="N3170" s="22">
        <v>100000</v>
      </c>
      <c r="O3170" s="20" t="s">
        <v>22</v>
      </c>
      <c r="P3170" s="20" t="s">
        <v>23</v>
      </c>
      <c r="Q3170" s="20" t="s">
        <v>12906</v>
      </c>
      <c r="R3170" s="20" t="s">
        <v>12907</v>
      </c>
    </row>
    <row r="3171" spans="2:18" x14ac:dyDescent="0.45">
      <c r="B3171" s="11">
        <f t="shared" si="49"/>
        <v>3167</v>
      </c>
      <c r="C3171" s="20" t="s">
        <v>12908</v>
      </c>
      <c r="D3171" s="20" t="s">
        <v>12909</v>
      </c>
      <c r="E3171" s="21">
        <v>42843</v>
      </c>
      <c r="F3171" s="12" t="s">
        <v>385</v>
      </c>
      <c r="G3171" s="20" t="s">
        <v>16</v>
      </c>
      <c r="H3171" s="20" t="s">
        <v>26</v>
      </c>
      <c r="I3171" s="20" t="s">
        <v>18</v>
      </c>
      <c r="J3171" s="20" t="s">
        <v>19</v>
      </c>
      <c r="K3171" s="20" t="s">
        <v>386</v>
      </c>
      <c r="L3171" s="20" t="s">
        <v>313</v>
      </c>
      <c r="M3171" s="22">
        <v>100000</v>
      </c>
      <c r="N3171" s="22">
        <v>100000</v>
      </c>
      <c r="O3171" s="20" t="s">
        <v>22</v>
      </c>
      <c r="P3171" s="20" t="s">
        <v>23</v>
      </c>
      <c r="Q3171" s="20" t="s">
        <v>12910</v>
      </c>
      <c r="R3171" s="20" t="s">
        <v>12911</v>
      </c>
    </row>
    <row r="3172" spans="2:18" x14ac:dyDescent="0.45">
      <c r="B3172" s="11">
        <f t="shared" si="49"/>
        <v>3168</v>
      </c>
      <c r="C3172" s="20" t="s">
        <v>12912</v>
      </c>
      <c r="D3172" s="20" t="s">
        <v>12913</v>
      </c>
      <c r="E3172" s="21">
        <v>42843</v>
      </c>
      <c r="F3172" s="12" t="s">
        <v>385</v>
      </c>
      <c r="G3172" s="20" t="s">
        <v>44</v>
      </c>
      <c r="H3172" s="20" t="s">
        <v>45</v>
      </c>
      <c r="I3172" s="20" t="s">
        <v>18</v>
      </c>
      <c r="J3172" s="20" t="s">
        <v>19</v>
      </c>
      <c r="K3172" s="20" t="s">
        <v>386</v>
      </c>
      <c r="L3172" s="20" t="s">
        <v>313</v>
      </c>
      <c r="M3172" s="22">
        <v>50000</v>
      </c>
      <c r="N3172" s="22">
        <v>50000</v>
      </c>
      <c r="O3172" s="20" t="s">
        <v>22</v>
      </c>
      <c r="P3172" s="20" t="s">
        <v>23</v>
      </c>
      <c r="Q3172" s="20" t="s">
        <v>12914</v>
      </c>
      <c r="R3172" s="20" t="s">
        <v>12915</v>
      </c>
    </row>
    <row r="3173" spans="2:18" x14ac:dyDescent="0.45">
      <c r="B3173" s="11">
        <f t="shared" si="49"/>
        <v>3169</v>
      </c>
      <c r="C3173" s="20" t="s">
        <v>12916</v>
      </c>
      <c r="D3173" s="20" t="s">
        <v>12917</v>
      </c>
      <c r="E3173" s="21">
        <v>42843</v>
      </c>
      <c r="F3173" s="12" t="s">
        <v>385</v>
      </c>
      <c r="G3173" s="20" t="s">
        <v>29</v>
      </c>
      <c r="H3173" s="20" t="s">
        <v>30</v>
      </c>
      <c r="I3173" s="20" t="s">
        <v>18</v>
      </c>
      <c r="J3173" s="20" t="s">
        <v>19</v>
      </c>
      <c r="K3173" s="20" t="s">
        <v>386</v>
      </c>
      <c r="L3173" s="20" t="s">
        <v>313</v>
      </c>
      <c r="M3173" s="22">
        <v>1000000</v>
      </c>
      <c r="N3173" s="22">
        <v>100000</v>
      </c>
      <c r="O3173" s="20" t="s">
        <v>22</v>
      </c>
      <c r="P3173" s="20" t="s">
        <v>23</v>
      </c>
      <c r="Q3173" s="20" t="s">
        <v>12918</v>
      </c>
      <c r="R3173" s="20" t="s">
        <v>12919</v>
      </c>
    </row>
    <row r="3174" spans="2:18" x14ac:dyDescent="0.45">
      <c r="B3174" s="11">
        <f t="shared" si="49"/>
        <v>3170</v>
      </c>
      <c r="C3174" s="20" t="s">
        <v>12920</v>
      </c>
      <c r="D3174" s="20" t="s">
        <v>12921</v>
      </c>
      <c r="E3174" s="21">
        <v>42843</v>
      </c>
      <c r="F3174" s="12" t="s">
        <v>385</v>
      </c>
      <c r="G3174" s="20" t="s">
        <v>51</v>
      </c>
      <c r="H3174" s="20" t="s">
        <v>52</v>
      </c>
      <c r="I3174" s="20" t="s">
        <v>314</v>
      </c>
      <c r="J3174" s="20" t="s">
        <v>19</v>
      </c>
      <c r="K3174" s="20" t="s">
        <v>386</v>
      </c>
      <c r="L3174" s="20" t="s">
        <v>313</v>
      </c>
      <c r="M3174" s="22">
        <v>100000</v>
      </c>
      <c r="N3174" s="22">
        <v>100000</v>
      </c>
      <c r="O3174" s="20" t="s">
        <v>22</v>
      </c>
      <c r="P3174" s="20" t="s">
        <v>23</v>
      </c>
      <c r="Q3174" s="20" t="s">
        <v>12922</v>
      </c>
      <c r="R3174" s="20" t="s">
        <v>10790</v>
      </c>
    </row>
    <row r="3175" spans="2:18" x14ac:dyDescent="0.45">
      <c r="B3175" s="11">
        <f t="shared" si="49"/>
        <v>3171</v>
      </c>
      <c r="C3175" s="20" t="s">
        <v>12923</v>
      </c>
      <c r="D3175" s="20" t="s">
        <v>12924</v>
      </c>
      <c r="E3175" s="21">
        <v>42843</v>
      </c>
      <c r="F3175" s="12" t="s">
        <v>385</v>
      </c>
      <c r="G3175" s="20" t="s">
        <v>51</v>
      </c>
      <c r="H3175" s="20" t="s">
        <v>52</v>
      </c>
      <c r="I3175" s="20" t="s">
        <v>18</v>
      </c>
      <c r="J3175" s="20" t="s">
        <v>19</v>
      </c>
      <c r="K3175" s="20" t="s">
        <v>386</v>
      </c>
      <c r="L3175" s="20" t="s">
        <v>313</v>
      </c>
      <c r="M3175" s="22">
        <v>1000000</v>
      </c>
      <c r="N3175" s="22">
        <v>100000</v>
      </c>
      <c r="O3175" s="20" t="s">
        <v>22</v>
      </c>
      <c r="P3175" s="20" t="s">
        <v>23</v>
      </c>
      <c r="Q3175" s="20" t="s">
        <v>12925</v>
      </c>
      <c r="R3175" s="20" t="s">
        <v>12926</v>
      </c>
    </row>
    <row r="3176" spans="2:18" x14ac:dyDescent="0.45">
      <c r="B3176" s="11">
        <f t="shared" si="49"/>
        <v>3172</v>
      </c>
      <c r="C3176" s="20" t="s">
        <v>12927</v>
      </c>
      <c r="D3176" s="20" t="s">
        <v>12928</v>
      </c>
      <c r="E3176" s="21">
        <v>42843</v>
      </c>
      <c r="F3176" s="12" t="s">
        <v>385</v>
      </c>
      <c r="G3176" s="20" t="s">
        <v>16</v>
      </c>
      <c r="H3176" s="20" t="s">
        <v>26</v>
      </c>
      <c r="I3176" s="20" t="s">
        <v>18</v>
      </c>
      <c r="J3176" s="20" t="s">
        <v>19</v>
      </c>
      <c r="K3176" s="20" t="s">
        <v>386</v>
      </c>
      <c r="L3176" s="20" t="s">
        <v>313</v>
      </c>
      <c r="M3176" s="22">
        <v>2500000</v>
      </c>
      <c r="N3176" s="22">
        <v>1500000</v>
      </c>
      <c r="O3176" s="20" t="s">
        <v>22</v>
      </c>
      <c r="P3176" s="20" t="s">
        <v>23</v>
      </c>
      <c r="Q3176" s="20" t="s">
        <v>12929</v>
      </c>
      <c r="R3176" s="20" t="s">
        <v>12930</v>
      </c>
    </row>
    <row r="3177" spans="2:18" x14ac:dyDescent="0.45">
      <c r="B3177" s="11">
        <f t="shared" si="49"/>
        <v>3173</v>
      </c>
      <c r="C3177" s="20" t="s">
        <v>12931</v>
      </c>
      <c r="D3177" s="20" t="s">
        <v>12932</v>
      </c>
      <c r="E3177" s="21">
        <v>42843</v>
      </c>
      <c r="F3177" s="12" t="s">
        <v>385</v>
      </c>
      <c r="G3177" s="20" t="s">
        <v>90</v>
      </c>
      <c r="H3177" s="20" t="s">
        <v>91</v>
      </c>
      <c r="I3177" s="20" t="s">
        <v>18</v>
      </c>
      <c r="J3177" s="20" t="s">
        <v>19</v>
      </c>
      <c r="K3177" s="20" t="s">
        <v>386</v>
      </c>
      <c r="L3177" s="20" t="s">
        <v>313</v>
      </c>
      <c r="M3177" s="22">
        <v>100000</v>
      </c>
      <c r="N3177" s="22">
        <v>100000</v>
      </c>
      <c r="O3177" s="20" t="s">
        <v>22</v>
      </c>
      <c r="P3177" s="20" t="s">
        <v>23</v>
      </c>
      <c r="Q3177" s="20" t="s">
        <v>12933</v>
      </c>
      <c r="R3177" s="20" t="s">
        <v>12934</v>
      </c>
    </row>
    <row r="3178" spans="2:18" x14ac:dyDescent="0.45">
      <c r="B3178" s="11">
        <f t="shared" si="49"/>
        <v>3174</v>
      </c>
      <c r="C3178" s="20" t="s">
        <v>12935</v>
      </c>
      <c r="D3178" s="20" t="s">
        <v>12936</v>
      </c>
      <c r="E3178" s="21">
        <v>42843</v>
      </c>
      <c r="F3178" s="12" t="s">
        <v>385</v>
      </c>
      <c r="G3178" s="20" t="s">
        <v>16</v>
      </c>
      <c r="H3178" s="20" t="s">
        <v>26</v>
      </c>
      <c r="I3178" s="20" t="s">
        <v>18</v>
      </c>
      <c r="J3178" s="20" t="s">
        <v>19</v>
      </c>
      <c r="K3178" s="20" t="s">
        <v>386</v>
      </c>
      <c r="L3178" s="20" t="s">
        <v>313</v>
      </c>
      <c r="M3178" s="22">
        <v>100000</v>
      </c>
      <c r="N3178" s="22">
        <v>100000</v>
      </c>
      <c r="O3178" s="20" t="s">
        <v>22</v>
      </c>
      <c r="P3178" s="20" t="s">
        <v>23</v>
      </c>
      <c r="Q3178" s="20" t="s">
        <v>12937</v>
      </c>
      <c r="R3178" s="20" t="s">
        <v>12938</v>
      </c>
    </row>
    <row r="3179" spans="2:18" x14ac:dyDescent="0.45">
      <c r="B3179" s="11">
        <f t="shared" si="49"/>
        <v>3175</v>
      </c>
      <c r="C3179" s="20" t="s">
        <v>12939</v>
      </c>
      <c r="D3179" s="20" t="s">
        <v>12940</v>
      </c>
      <c r="E3179" s="21">
        <v>42843</v>
      </c>
      <c r="F3179" s="12" t="s">
        <v>385</v>
      </c>
      <c r="G3179" s="20" t="s">
        <v>59</v>
      </c>
      <c r="H3179" s="20" t="s">
        <v>60</v>
      </c>
      <c r="I3179" s="20" t="s">
        <v>18</v>
      </c>
      <c r="J3179" s="20" t="s">
        <v>19</v>
      </c>
      <c r="K3179" s="20" t="s">
        <v>386</v>
      </c>
      <c r="L3179" s="20" t="s">
        <v>313</v>
      </c>
      <c r="M3179" s="22">
        <v>1000000</v>
      </c>
      <c r="N3179" s="22">
        <v>100000</v>
      </c>
      <c r="O3179" s="20" t="s">
        <v>22</v>
      </c>
      <c r="P3179" s="20" t="s">
        <v>23</v>
      </c>
      <c r="Q3179" s="20" t="s">
        <v>12941</v>
      </c>
      <c r="R3179" s="20" t="s">
        <v>12942</v>
      </c>
    </row>
    <row r="3180" spans="2:18" x14ac:dyDescent="0.45">
      <c r="B3180" s="11">
        <f t="shared" si="49"/>
        <v>3176</v>
      </c>
      <c r="C3180" s="20" t="s">
        <v>12943</v>
      </c>
      <c r="D3180" s="20" t="s">
        <v>12944</v>
      </c>
      <c r="E3180" s="21">
        <v>42843</v>
      </c>
      <c r="F3180" s="12" t="s">
        <v>385</v>
      </c>
      <c r="G3180" s="20" t="s">
        <v>48</v>
      </c>
      <c r="H3180" s="20" t="s">
        <v>49</v>
      </c>
      <c r="I3180" s="20" t="s">
        <v>18</v>
      </c>
      <c r="J3180" s="20" t="s">
        <v>19</v>
      </c>
      <c r="K3180" s="20" t="s">
        <v>386</v>
      </c>
      <c r="L3180" s="20" t="s">
        <v>313</v>
      </c>
      <c r="M3180" s="22">
        <v>100000</v>
      </c>
      <c r="N3180" s="22">
        <v>100000</v>
      </c>
      <c r="O3180" s="20" t="s">
        <v>22</v>
      </c>
      <c r="P3180" s="20" t="s">
        <v>23</v>
      </c>
      <c r="Q3180" s="20" t="s">
        <v>12945</v>
      </c>
      <c r="R3180" s="20" t="s">
        <v>5089</v>
      </c>
    </row>
    <row r="3181" spans="2:18" x14ac:dyDescent="0.45">
      <c r="B3181" s="11">
        <f t="shared" si="49"/>
        <v>3177</v>
      </c>
      <c r="C3181" s="20" t="s">
        <v>12946</v>
      </c>
      <c r="D3181" s="20" t="s">
        <v>12947</v>
      </c>
      <c r="E3181" s="21">
        <v>42843</v>
      </c>
      <c r="F3181" s="12" t="s">
        <v>385</v>
      </c>
      <c r="G3181" s="20" t="s">
        <v>48</v>
      </c>
      <c r="H3181" s="20" t="s">
        <v>49</v>
      </c>
      <c r="I3181" s="20" t="s">
        <v>18</v>
      </c>
      <c r="J3181" s="20" t="s">
        <v>19</v>
      </c>
      <c r="K3181" s="20" t="s">
        <v>386</v>
      </c>
      <c r="L3181" s="20" t="s">
        <v>313</v>
      </c>
      <c r="M3181" s="22">
        <v>500000</v>
      </c>
      <c r="N3181" s="22">
        <v>350000</v>
      </c>
      <c r="O3181" s="20" t="s">
        <v>22</v>
      </c>
      <c r="P3181" s="20" t="s">
        <v>23</v>
      </c>
      <c r="Q3181" s="20" t="s">
        <v>12948</v>
      </c>
      <c r="R3181" s="20" t="s">
        <v>12949</v>
      </c>
    </row>
    <row r="3182" spans="2:18" x14ac:dyDescent="0.45">
      <c r="B3182" s="11">
        <f t="shared" si="49"/>
        <v>3178</v>
      </c>
      <c r="C3182" s="20" t="s">
        <v>12950</v>
      </c>
      <c r="D3182" s="20" t="s">
        <v>12951</v>
      </c>
      <c r="E3182" s="21">
        <v>42844</v>
      </c>
      <c r="F3182" s="12" t="s">
        <v>385</v>
      </c>
      <c r="G3182" s="20" t="s">
        <v>16</v>
      </c>
      <c r="H3182" s="20" t="s">
        <v>26</v>
      </c>
      <c r="I3182" s="20" t="s">
        <v>18</v>
      </c>
      <c r="J3182" s="20" t="s">
        <v>19</v>
      </c>
      <c r="K3182" s="20" t="s">
        <v>386</v>
      </c>
      <c r="L3182" s="20" t="s">
        <v>313</v>
      </c>
      <c r="M3182" s="22">
        <v>100000</v>
      </c>
      <c r="N3182" s="22">
        <v>100000</v>
      </c>
      <c r="O3182" s="20" t="s">
        <v>22</v>
      </c>
      <c r="P3182" s="20" t="s">
        <v>23</v>
      </c>
      <c r="Q3182" s="20" t="s">
        <v>12952</v>
      </c>
      <c r="R3182" s="20" t="s">
        <v>12953</v>
      </c>
    </row>
    <row r="3183" spans="2:18" x14ac:dyDescent="0.45">
      <c r="B3183" s="11">
        <f t="shared" si="49"/>
        <v>3179</v>
      </c>
      <c r="C3183" s="20" t="s">
        <v>12954</v>
      </c>
      <c r="D3183" s="20" t="s">
        <v>12955</v>
      </c>
      <c r="E3183" s="21">
        <v>42843</v>
      </c>
      <c r="F3183" s="12" t="s">
        <v>385</v>
      </c>
      <c r="G3183" s="20" t="s">
        <v>29</v>
      </c>
      <c r="H3183" s="20" t="s">
        <v>30</v>
      </c>
      <c r="I3183" s="20" t="s">
        <v>18</v>
      </c>
      <c r="J3183" s="20" t="s">
        <v>19</v>
      </c>
      <c r="K3183" s="20" t="s">
        <v>386</v>
      </c>
      <c r="L3183" s="20" t="s">
        <v>313</v>
      </c>
      <c r="M3183" s="22">
        <v>500000</v>
      </c>
      <c r="N3183" s="22">
        <v>100000</v>
      </c>
      <c r="O3183" s="20" t="s">
        <v>22</v>
      </c>
      <c r="P3183" s="20" t="s">
        <v>23</v>
      </c>
      <c r="Q3183" s="20" t="s">
        <v>12956</v>
      </c>
      <c r="R3183" s="20" t="s">
        <v>12957</v>
      </c>
    </row>
    <row r="3184" spans="2:18" x14ac:dyDescent="0.45">
      <c r="B3184" s="11">
        <f t="shared" si="49"/>
        <v>3180</v>
      </c>
      <c r="C3184" s="20" t="s">
        <v>12958</v>
      </c>
      <c r="D3184" s="20" t="s">
        <v>12959</v>
      </c>
      <c r="E3184" s="21">
        <v>42843</v>
      </c>
      <c r="F3184" s="12" t="s">
        <v>385</v>
      </c>
      <c r="G3184" s="20" t="s">
        <v>59</v>
      </c>
      <c r="H3184" s="20" t="s">
        <v>60</v>
      </c>
      <c r="I3184" s="20" t="s">
        <v>18</v>
      </c>
      <c r="J3184" s="20" t="s">
        <v>19</v>
      </c>
      <c r="K3184" s="20" t="s">
        <v>386</v>
      </c>
      <c r="L3184" s="20" t="s">
        <v>313</v>
      </c>
      <c r="M3184" s="22">
        <v>100000</v>
      </c>
      <c r="N3184" s="22">
        <v>100000</v>
      </c>
      <c r="O3184" s="20" t="s">
        <v>22</v>
      </c>
      <c r="P3184" s="20" t="s">
        <v>23</v>
      </c>
      <c r="Q3184" s="20" t="s">
        <v>12960</v>
      </c>
      <c r="R3184" s="20" t="s">
        <v>12961</v>
      </c>
    </row>
    <row r="3185" spans="2:18" x14ac:dyDescent="0.45">
      <c r="B3185" s="11">
        <f t="shared" si="49"/>
        <v>3181</v>
      </c>
      <c r="C3185" s="20" t="s">
        <v>12962</v>
      </c>
      <c r="D3185" s="20" t="s">
        <v>12963</v>
      </c>
      <c r="E3185" s="21">
        <v>42843</v>
      </c>
      <c r="F3185" s="12" t="s">
        <v>385</v>
      </c>
      <c r="G3185" s="20" t="s">
        <v>44</v>
      </c>
      <c r="H3185" s="20" t="s">
        <v>45</v>
      </c>
      <c r="I3185" s="20" t="s">
        <v>18</v>
      </c>
      <c r="J3185" s="20" t="s">
        <v>19</v>
      </c>
      <c r="K3185" s="20" t="s">
        <v>386</v>
      </c>
      <c r="L3185" s="20" t="s">
        <v>313</v>
      </c>
      <c r="M3185" s="22">
        <v>100000</v>
      </c>
      <c r="N3185" s="22">
        <v>100000</v>
      </c>
      <c r="O3185" s="20" t="s">
        <v>22</v>
      </c>
      <c r="P3185" s="20" t="s">
        <v>23</v>
      </c>
      <c r="Q3185" s="20" t="s">
        <v>12964</v>
      </c>
      <c r="R3185" s="20" t="s">
        <v>12965</v>
      </c>
    </row>
    <row r="3186" spans="2:18" x14ac:dyDescent="0.45">
      <c r="B3186" s="11">
        <f t="shared" si="49"/>
        <v>3182</v>
      </c>
      <c r="C3186" s="20" t="s">
        <v>12966</v>
      </c>
      <c r="D3186" s="20" t="s">
        <v>12967</v>
      </c>
      <c r="E3186" s="21">
        <v>42843</v>
      </c>
      <c r="F3186" s="12" t="s">
        <v>385</v>
      </c>
      <c r="G3186" s="20" t="s">
        <v>44</v>
      </c>
      <c r="H3186" s="20" t="s">
        <v>45</v>
      </c>
      <c r="I3186" s="20" t="s">
        <v>18</v>
      </c>
      <c r="J3186" s="20" t="s">
        <v>19</v>
      </c>
      <c r="K3186" s="20" t="s">
        <v>386</v>
      </c>
      <c r="L3186" s="20" t="s">
        <v>313</v>
      </c>
      <c r="M3186" s="22">
        <v>100000</v>
      </c>
      <c r="N3186" s="22">
        <v>100000</v>
      </c>
      <c r="O3186" s="20" t="s">
        <v>22</v>
      </c>
      <c r="P3186" s="20" t="s">
        <v>23</v>
      </c>
      <c r="Q3186" s="20" t="s">
        <v>12968</v>
      </c>
      <c r="R3186" s="20" t="s">
        <v>12969</v>
      </c>
    </row>
    <row r="3187" spans="2:18" x14ac:dyDescent="0.45">
      <c r="B3187" s="11">
        <f t="shared" si="49"/>
        <v>3183</v>
      </c>
      <c r="C3187" s="20" t="s">
        <v>12970</v>
      </c>
      <c r="D3187" s="20" t="s">
        <v>12971</v>
      </c>
      <c r="E3187" s="21">
        <v>42843</v>
      </c>
      <c r="F3187" s="12" t="s">
        <v>385</v>
      </c>
      <c r="G3187" s="20" t="s">
        <v>16</v>
      </c>
      <c r="H3187" s="20" t="s">
        <v>26</v>
      </c>
      <c r="I3187" s="20" t="s">
        <v>18</v>
      </c>
      <c r="J3187" s="20" t="s">
        <v>19</v>
      </c>
      <c r="K3187" s="20" t="s">
        <v>386</v>
      </c>
      <c r="L3187" s="20" t="s">
        <v>313</v>
      </c>
      <c r="M3187" s="22">
        <v>1000000</v>
      </c>
      <c r="N3187" s="22">
        <v>100000</v>
      </c>
      <c r="O3187" s="20" t="s">
        <v>22</v>
      </c>
      <c r="P3187" s="20" t="s">
        <v>23</v>
      </c>
      <c r="Q3187" s="20" t="s">
        <v>12972</v>
      </c>
      <c r="R3187" s="20" t="s">
        <v>12973</v>
      </c>
    </row>
    <row r="3188" spans="2:18" x14ac:dyDescent="0.45">
      <c r="B3188" s="11">
        <f t="shared" si="49"/>
        <v>3184</v>
      </c>
      <c r="C3188" s="20" t="s">
        <v>12974</v>
      </c>
      <c r="D3188" s="20" t="s">
        <v>12975</v>
      </c>
      <c r="E3188" s="21">
        <v>42843</v>
      </c>
      <c r="F3188" s="12" t="s">
        <v>385</v>
      </c>
      <c r="G3188" s="20" t="s">
        <v>16</v>
      </c>
      <c r="H3188" s="20" t="s">
        <v>26</v>
      </c>
      <c r="I3188" s="20" t="s">
        <v>18</v>
      </c>
      <c r="J3188" s="20" t="s">
        <v>19</v>
      </c>
      <c r="K3188" s="20" t="s">
        <v>386</v>
      </c>
      <c r="L3188" s="20" t="s">
        <v>313</v>
      </c>
      <c r="M3188" s="22">
        <v>100000</v>
      </c>
      <c r="N3188" s="22">
        <v>100000</v>
      </c>
      <c r="O3188" s="20" t="s">
        <v>22</v>
      </c>
      <c r="P3188" s="20" t="s">
        <v>23</v>
      </c>
      <c r="Q3188" s="20" t="s">
        <v>12976</v>
      </c>
      <c r="R3188" s="20" t="s">
        <v>12977</v>
      </c>
    </row>
    <row r="3189" spans="2:18" x14ac:dyDescent="0.45">
      <c r="B3189" s="11">
        <f t="shared" si="49"/>
        <v>3185</v>
      </c>
      <c r="C3189" s="20" t="s">
        <v>12978</v>
      </c>
      <c r="D3189" s="20" t="s">
        <v>12979</v>
      </c>
      <c r="E3189" s="21">
        <v>42843</v>
      </c>
      <c r="F3189" s="12" t="s">
        <v>385</v>
      </c>
      <c r="G3189" s="20" t="s">
        <v>66</v>
      </c>
      <c r="H3189" s="20" t="s">
        <v>45</v>
      </c>
      <c r="I3189" s="20" t="s">
        <v>18</v>
      </c>
      <c r="J3189" s="20" t="s">
        <v>19</v>
      </c>
      <c r="K3189" s="20" t="s">
        <v>386</v>
      </c>
      <c r="L3189" s="20" t="s">
        <v>313</v>
      </c>
      <c r="M3189" s="22">
        <v>1000000</v>
      </c>
      <c r="N3189" s="22">
        <v>100000</v>
      </c>
      <c r="O3189" s="20" t="s">
        <v>22</v>
      </c>
      <c r="P3189" s="20" t="s">
        <v>23</v>
      </c>
      <c r="Q3189" s="20" t="s">
        <v>12980</v>
      </c>
      <c r="R3189" s="20" t="s">
        <v>12981</v>
      </c>
    </row>
    <row r="3190" spans="2:18" x14ac:dyDescent="0.45">
      <c r="B3190" s="11">
        <f t="shared" si="49"/>
        <v>3186</v>
      </c>
      <c r="C3190" s="20" t="s">
        <v>12982</v>
      </c>
      <c r="D3190" s="20" t="s">
        <v>12983</v>
      </c>
      <c r="E3190" s="21">
        <v>42843</v>
      </c>
      <c r="F3190" s="12" t="s">
        <v>385</v>
      </c>
      <c r="G3190" s="20" t="s">
        <v>44</v>
      </c>
      <c r="H3190" s="20" t="s">
        <v>45</v>
      </c>
      <c r="I3190" s="20" t="s">
        <v>314</v>
      </c>
      <c r="J3190" s="20" t="s">
        <v>19</v>
      </c>
      <c r="K3190" s="20" t="s">
        <v>386</v>
      </c>
      <c r="L3190" s="20" t="s">
        <v>313</v>
      </c>
      <c r="M3190" s="22">
        <v>100000</v>
      </c>
      <c r="N3190" s="22">
        <v>100000</v>
      </c>
      <c r="O3190" s="20" t="s">
        <v>22</v>
      </c>
      <c r="P3190" s="20" t="s">
        <v>23</v>
      </c>
      <c r="Q3190" s="20" t="s">
        <v>12984</v>
      </c>
      <c r="R3190" s="20" t="s">
        <v>5707</v>
      </c>
    </row>
    <row r="3191" spans="2:18" x14ac:dyDescent="0.45">
      <c r="B3191" s="11">
        <f t="shared" si="49"/>
        <v>3187</v>
      </c>
      <c r="C3191" s="20" t="s">
        <v>12985</v>
      </c>
      <c r="D3191" s="20" t="s">
        <v>12986</v>
      </c>
      <c r="E3191" s="21">
        <v>42843</v>
      </c>
      <c r="F3191" s="12" t="s">
        <v>385</v>
      </c>
      <c r="G3191" s="20" t="s">
        <v>33</v>
      </c>
      <c r="H3191" s="20" t="s">
        <v>34</v>
      </c>
      <c r="I3191" s="20" t="s">
        <v>18</v>
      </c>
      <c r="J3191" s="20" t="s">
        <v>19</v>
      </c>
      <c r="K3191" s="20" t="s">
        <v>386</v>
      </c>
      <c r="L3191" s="20" t="s">
        <v>313</v>
      </c>
      <c r="M3191" s="22">
        <v>200000</v>
      </c>
      <c r="N3191" s="22">
        <v>100000</v>
      </c>
      <c r="O3191" s="20" t="s">
        <v>22</v>
      </c>
      <c r="P3191" s="20" t="s">
        <v>23</v>
      </c>
      <c r="Q3191" s="20" t="s">
        <v>12987</v>
      </c>
      <c r="R3191" s="20" t="s">
        <v>12988</v>
      </c>
    </row>
    <row r="3192" spans="2:18" x14ac:dyDescent="0.45">
      <c r="B3192" s="11">
        <f t="shared" si="49"/>
        <v>3188</v>
      </c>
      <c r="C3192" s="20" t="s">
        <v>12989</v>
      </c>
      <c r="D3192" s="20" t="s">
        <v>12990</v>
      </c>
      <c r="E3192" s="21">
        <v>42843</v>
      </c>
      <c r="F3192" s="12" t="s">
        <v>385</v>
      </c>
      <c r="G3192" s="20" t="s">
        <v>16</v>
      </c>
      <c r="H3192" s="20" t="s">
        <v>26</v>
      </c>
      <c r="I3192" s="20" t="s">
        <v>18</v>
      </c>
      <c r="J3192" s="20" t="s">
        <v>19</v>
      </c>
      <c r="K3192" s="20" t="s">
        <v>386</v>
      </c>
      <c r="L3192" s="20" t="s">
        <v>313</v>
      </c>
      <c r="M3192" s="22">
        <v>100000</v>
      </c>
      <c r="N3192" s="22">
        <v>100000</v>
      </c>
      <c r="O3192" s="20" t="s">
        <v>22</v>
      </c>
      <c r="P3192" s="20" t="s">
        <v>23</v>
      </c>
      <c r="Q3192" s="20" t="s">
        <v>12991</v>
      </c>
      <c r="R3192" s="20" t="s">
        <v>12992</v>
      </c>
    </row>
    <row r="3193" spans="2:18" x14ac:dyDescent="0.45">
      <c r="B3193" s="11">
        <f t="shared" si="49"/>
        <v>3189</v>
      </c>
      <c r="C3193" s="20" t="s">
        <v>12993</v>
      </c>
      <c r="D3193" s="20" t="s">
        <v>12994</v>
      </c>
      <c r="E3193" s="21">
        <v>42843</v>
      </c>
      <c r="F3193" s="12" t="s">
        <v>385</v>
      </c>
      <c r="G3193" s="20" t="s">
        <v>66</v>
      </c>
      <c r="H3193" s="20" t="s">
        <v>45</v>
      </c>
      <c r="I3193" s="20" t="s">
        <v>18</v>
      </c>
      <c r="J3193" s="20" t="s">
        <v>19</v>
      </c>
      <c r="K3193" s="20" t="s">
        <v>386</v>
      </c>
      <c r="L3193" s="20" t="s">
        <v>313</v>
      </c>
      <c r="M3193" s="22">
        <v>100000</v>
      </c>
      <c r="N3193" s="22">
        <v>100000</v>
      </c>
      <c r="O3193" s="20" t="s">
        <v>22</v>
      </c>
      <c r="P3193" s="20" t="s">
        <v>23</v>
      </c>
      <c r="Q3193" s="20" t="s">
        <v>12995</v>
      </c>
      <c r="R3193" s="20" t="s">
        <v>12996</v>
      </c>
    </row>
    <row r="3194" spans="2:18" x14ac:dyDescent="0.45">
      <c r="B3194" s="11">
        <f t="shared" si="49"/>
        <v>3190</v>
      </c>
      <c r="C3194" s="20" t="s">
        <v>12997</v>
      </c>
      <c r="D3194" s="20" t="s">
        <v>12998</v>
      </c>
      <c r="E3194" s="21">
        <v>42843</v>
      </c>
      <c r="F3194" s="12" t="s">
        <v>385</v>
      </c>
      <c r="G3194" s="20" t="s">
        <v>48</v>
      </c>
      <c r="H3194" s="20" t="s">
        <v>49</v>
      </c>
      <c r="I3194" s="20" t="s">
        <v>18</v>
      </c>
      <c r="J3194" s="20" t="s">
        <v>19</v>
      </c>
      <c r="K3194" s="20" t="s">
        <v>386</v>
      </c>
      <c r="L3194" s="20" t="s">
        <v>313</v>
      </c>
      <c r="M3194" s="22">
        <v>100000</v>
      </c>
      <c r="N3194" s="22">
        <v>100000</v>
      </c>
      <c r="O3194" s="20" t="s">
        <v>22</v>
      </c>
      <c r="P3194" s="20" t="s">
        <v>23</v>
      </c>
      <c r="Q3194" s="20" t="s">
        <v>12999</v>
      </c>
      <c r="R3194" s="20" t="s">
        <v>13000</v>
      </c>
    </row>
    <row r="3195" spans="2:18" x14ac:dyDescent="0.45">
      <c r="B3195" s="11">
        <f t="shared" si="49"/>
        <v>3191</v>
      </c>
      <c r="C3195" s="20" t="s">
        <v>13001</v>
      </c>
      <c r="D3195" s="20" t="s">
        <v>13002</v>
      </c>
      <c r="E3195" s="21">
        <v>42843</v>
      </c>
      <c r="F3195" s="12" t="s">
        <v>385</v>
      </c>
      <c r="G3195" s="20" t="s">
        <v>16</v>
      </c>
      <c r="H3195" s="20" t="s">
        <v>26</v>
      </c>
      <c r="I3195" s="20" t="s">
        <v>18</v>
      </c>
      <c r="J3195" s="20" t="s">
        <v>19</v>
      </c>
      <c r="K3195" s="20" t="s">
        <v>386</v>
      </c>
      <c r="L3195" s="20" t="s">
        <v>313</v>
      </c>
      <c r="M3195" s="22">
        <v>100000</v>
      </c>
      <c r="N3195" s="22">
        <v>100000</v>
      </c>
      <c r="O3195" s="20" t="s">
        <v>22</v>
      </c>
      <c r="P3195" s="20" t="s">
        <v>23</v>
      </c>
      <c r="Q3195" s="20" t="s">
        <v>13003</v>
      </c>
      <c r="R3195" s="20" t="s">
        <v>13004</v>
      </c>
    </row>
    <row r="3196" spans="2:18" x14ac:dyDescent="0.45">
      <c r="B3196" s="11">
        <f t="shared" si="49"/>
        <v>3192</v>
      </c>
      <c r="C3196" s="20" t="s">
        <v>13005</v>
      </c>
      <c r="D3196" s="20" t="s">
        <v>13006</v>
      </c>
      <c r="E3196" s="21">
        <v>42843</v>
      </c>
      <c r="F3196" s="12" t="s">
        <v>385</v>
      </c>
      <c r="G3196" s="20" t="s">
        <v>24</v>
      </c>
      <c r="H3196" s="20" t="s">
        <v>25</v>
      </c>
      <c r="I3196" s="20" t="s">
        <v>18</v>
      </c>
      <c r="J3196" s="20" t="s">
        <v>19</v>
      </c>
      <c r="K3196" s="20" t="s">
        <v>386</v>
      </c>
      <c r="L3196" s="20" t="s">
        <v>313</v>
      </c>
      <c r="M3196" s="22">
        <v>100000</v>
      </c>
      <c r="N3196" s="22">
        <v>100000</v>
      </c>
      <c r="O3196" s="20" t="s">
        <v>22</v>
      </c>
      <c r="P3196" s="20" t="s">
        <v>23</v>
      </c>
      <c r="Q3196" s="20" t="s">
        <v>13007</v>
      </c>
      <c r="R3196" s="20" t="s">
        <v>13008</v>
      </c>
    </row>
    <row r="3197" spans="2:18" x14ac:dyDescent="0.45">
      <c r="B3197" s="11">
        <f t="shared" si="49"/>
        <v>3193</v>
      </c>
      <c r="C3197" s="20" t="s">
        <v>13009</v>
      </c>
      <c r="D3197" s="20" t="s">
        <v>13010</v>
      </c>
      <c r="E3197" s="21">
        <v>42843</v>
      </c>
      <c r="F3197" s="12" t="s">
        <v>385</v>
      </c>
      <c r="G3197" s="20" t="s">
        <v>16</v>
      </c>
      <c r="H3197" s="20" t="s">
        <v>26</v>
      </c>
      <c r="I3197" s="20" t="s">
        <v>18</v>
      </c>
      <c r="J3197" s="20" t="s">
        <v>19</v>
      </c>
      <c r="K3197" s="20" t="s">
        <v>386</v>
      </c>
      <c r="L3197" s="20" t="s">
        <v>313</v>
      </c>
      <c r="M3197" s="22">
        <v>100000</v>
      </c>
      <c r="N3197" s="22">
        <v>100000</v>
      </c>
      <c r="O3197" s="20" t="s">
        <v>22</v>
      </c>
      <c r="P3197" s="20" t="s">
        <v>23</v>
      </c>
      <c r="Q3197" s="20" t="s">
        <v>13011</v>
      </c>
      <c r="R3197" s="20" t="s">
        <v>12298</v>
      </c>
    </row>
    <row r="3198" spans="2:18" x14ac:dyDescent="0.45">
      <c r="B3198" s="11">
        <f t="shared" si="49"/>
        <v>3194</v>
      </c>
      <c r="C3198" s="20" t="s">
        <v>13012</v>
      </c>
      <c r="D3198" s="20" t="s">
        <v>13013</v>
      </c>
      <c r="E3198" s="21">
        <v>42843</v>
      </c>
      <c r="F3198" s="12" t="s">
        <v>385</v>
      </c>
      <c r="G3198" s="20" t="s">
        <v>90</v>
      </c>
      <c r="H3198" s="20" t="s">
        <v>91</v>
      </c>
      <c r="I3198" s="20" t="s">
        <v>18</v>
      </c>
      <c r="J3198" s="20" t="s">
        <v>19</v>
      </c>
      <c r="K3198" s="20" t="s">
        <v>386</v>
      </c>
      <c r="L3198" s="20" t="s">
        <v>313</v>
      </c>
      <c r="M3198" s="22">
        <v>100000</v>
      </c>
      <c r="N3198" s="22">
        <v>100000</v>
      </c>
      <c r="O3198" s="20" t="s">
        <v>22</v>
      </c>
      <c r="P3198" s="20" t="s">
        <v>23</v>
      </c>
      <c r="Q3198" s="20" t="s">
        <v>13014</v>
      </c>
      <c r="R3198" s="20" t="s">
        <v>13015</v>
      </c>
    </row>
    <row r="3199" spans="2:18" x14ac:dyDescent="0.45">
      <c r="B3199" s="11">
        <f t="shared" si="49"/>
        <v>3195</v>
      </c>
      <c r="C3199" s="20" t="s">
        <v>13016</v>
      </c>
      <c r="D3199" s="20" t="s">
        <v>13017</v>
      </c>
      <c r="E3199" s="21">
        <v>42843</v>
      </c>
      <c r="F3199" s="12" t="s">
        <v>385</v>
      </c>
      <c r="G3199" s="20" t="s">
        <v>33</v>
      </c>
      <c r="H3199" s="20" t="s">
        <v>34</v>
      </c>
      <c r="I3199" s="20" t="s">
        <v>314</v>
      </c>
      <c r="J3199" s="20" t="s">
        <v>19</v>
      </c>
      <c r="K3199" s="20" t="s">
        <v>386</v>
      </c>
      <c r="L3199" s="20" t="s">
        <v>313</v>
      </c>
      <c r="M3199" s="22">
        <v>100000</v>
      </c>
      <c r="N3199" s="22">
        <v>100000</v>
      </c>
      <c r="O3199" s="20" t="s">
        <v>22</v>
      </c>
      <c r="P3199" s="20" t="s">
        <v>23</v>
      </c>
      <c r="Q3199" s="20" t="s">
        <v>13018</v>
      </c>
      <c r="R3199" s="20" t="s">
        <v>13019</v>
      </c>
    </row>
    <row r="3200" spans="2:18" x14ac:dyDescent="0.45">
      <c r="B3200" s="11">
        <f t="shared" si="49"/>
        <v>3196</v>
      </c>
      <c r="C3200" s="20" t="s">
        <v>13020</v>
      </c>
      <c r="D3200" s="20" t="s">
        <v>13021</v>
      </c>
      <c r="E3200" s="21">
        <v>42843</v>
      </c>
      <c r="F3200" s="12" t="s">
        <v>385</v>
      </c>
      <c r="G3200" s="20" t="s">
        <v>44</v>
      </c>
      <c r="H3200" s="20" t="s">
        <v>45</v>
      </c>
      <c r="I3200" s="20" t="s">
        <v>18</v>
      </c>
      <c r="J3200" s="20" t="s">
        <v>19</v>
      </c>
      <c r="K3200" s="20" t="s">
        <v>386</v>
      </c>
      <c r="L3200" s="20" t="s">
        <v>313</v>
      </c>
      <c r="M3200" s="22">
        <v>100000</v>
      </c>
      <c r="N3200" s="22">
        <v>100000</v>
      </c>
      <c r="O3200" s="20" t="s">
        <v>22</v>
      </c>
      <c r="P3200" s="20" t="s">
        <v>23</v>
      </c>
      <c r="Q3200" s="20" t="s">
        <v>13022</v>
      </c>
      <c r="R3200" s="20" t="s">
        <v>13023</v>
      </c>
    </row>
    <row r="3201" spans="2:18" x14ac:dyDescent="0.45">
      <c r="B3201" s="11">
        <f t="shared" si="49"/>
        <v>3197</v>
      </c>
      <c r="C3201" s="20" t="s">
        <v>13024</v>
      </c>
      <c r="D3201" s="20" t="s">
        <v>13025</v>
      </c>
      <c r="E3201" s="21">
        <v>42844</v>
      </c>
      <c r="F3201" s="12" t="s">
        <v>385</v>
      </c>
      <c r="G3201" s="20" t="s">
        <v>51</v>
      </c>
      <c r="H3201" s="20" t="s">
        <v>52</v>
      </c>
      <c r="I3201" s="20" t="s">
        <v>18</v>
      </c>
      <c r="J3201" s="20" t="s">
        <v>19</v>
      </c>
      <c r="K3201" s="20" t="s">
        <v>386</v>
      </c>
      <c r="L3201" s="20" t="s">
        <v>313</v>
      </c>
      <c r="M3201" s="22">
        <v>100000</v>
      </c>
      <c r="N3201" s="22">
        <v>100000</v>
      </c>
      <c r="O3201" s="20" t="s">
        <v>22</v>
      </c>
      <c r="P3201" s="20" t="s">
        <v>23</v>
      </c>
      <c r="Q3201" s="20" t="s">
        <v>13026</v>
      </c>
      <c r="R3201" s="20" t="s">
        <v>13027</v>
      </c>
    </row>
    <row r="3202" spans="2:18" x14ac:dyDescent="0.45">
      <c r="B3202" s="11">
        <f t="shared" si="49"/>
        <v>3198</v>
      </c>
      <c r="C3202" s="20" t="s">
        <v>13028</v>
      </c>
      <c r="D3202" s="20" t="s">
        <v>13029</v>
      </c>
      <c r="E3202" s="21">
        <v>42843</v>
      </c>
      <c r="F3202" s="12" t="s">
        <v>385</v>
      </c>
      <c r="G3202" s="20" t="s">
        <v>29</v>
      </c>
      <c r="H3202" s="20" t="s">
        <v>30</v>
      </c>
      <c r="I3202" s="20" t="s">
        <v>18</v>
      </c>
      <c r="J3202" s="20" t="s">
        <v>19</v>
      </c>
      <c r="K3202" s="20" t="s">
        <v>386</v>
      </c>
      <c r="L3202" s="20" t="s">
        <v>313</v>
      </c>
      <c r="M3202" s="22">
        <v>500000</v>
      </c>
      <c r="N3202" s="22">
        <v>500000</v>
      </c>
      <c r="O3202" s="20" t="s">
        <v>22</v>
      </c>
      <c r="P3202" s="20" t="s">
        <v>23</v>
      </c>
      <c r="Q3202" s="20" t="s">
        <v>13030</v>
      </c>
      <c r="R3202" s="20" t="s">
        <v>13031</v>
      </c>
    </row>
    <row r="3203" spans="2:18" x14ac:dyDescent="0.45">
      <c r="B3203" s="11">
        <f t="shared" si="49"/>
        <v>3199</v>
      </c>
      <c r="C3203" s="20" t="s">
        <v>13032</v>
      </c>
      <c r="D3203" s="20" t="s">
        <v>13033</v>
      </c>
      <c r="E3203" s="21">
        <v>42843</v>
      </c>
      <c r="F3203" s="12" t="s">
        <v>385</v>
      </c>
      <c r="G3203" s="20" t="s">
        <v>44</v>
      </c>
      <c r="H3203" s="20" t="s">
        <v>45</v>
      </c>
      <c r="I3203" s="20" t="s">
        <v>18</v>
      </c>
      <c r="J3203" s="20" t="s">
        <v>19</v>
      </c>
      <c r="K3203" s="20" t="s">
        <v>386</v>
      </c>
      <c r="L3203" s="20" t="s">
        <v>313</v>
      </c>
      <c r="M3203" s="22">
        <v>100000</v>
      </c>
      <c r="N3203" s="22">
        <v>100000</v>
      </c>
      <c r="O3203" s="20" t="s">
        <v>22</v>
      </c>
      <c r="P3203" s="20" t="s">
        <v>23</v>
      </c>
      <c r="Q3203" s="20" t="s">
        <v>13034</v>
      </c>
      <c r="R3203" s="20" t="s">
        <v>13035</v>
      </c>
    </row>
    <row r="3204" spans="2:18" x14ac:dyDescent="0.45">
      <c r="B3204" s="11">
        <f t="shared" si="49"/>
        <v>3200</v>
      </c>
      <c r="C3204" s="20" t="s">
        <v>13036</v>
      </c>
      <c r="D3204" s="20" t="s">
        <v>13037</v>
      </c>
      <c r="E3204" s="21">
        <v>42843</v>
      </c>
      <c r="F3204" s="12" t="s">
        <v>385</v>
      </c>
      <c r="G3204" s="20" t="s">
        <v>66</v>
      </c>
      <c r="H3204" s="20" t="s">
        <v>45</v>
      </c>
      <c r="I3204" s="20" t="s">
        <v>18</v>
      </c>
      <c r="J3204" s="20" t="s">
        <v>19</v>
      </c>
      <c r="K3204" s="20" t="s">
        <v>386</v>
      </c>
      <c r="L3204" s="20" t="s">
        <v>313</v>
      </c>
      <c r="M3204" s="22">
        <v>100000</v>
      </c>
      <c r="N3204" s="22">
        <v>100000</v>
      </c>
      <c r="O3204" s="20" t="s">
        <v>22</v>
      </c>
      <c r="P3204" s="20" t="s">
        <v>23</v>
      </c>
      <c r="Q3204" s="20" t="s">
        <v>13038</v>
      </c>
      <c r="R3204" s="20" t="s">
        <v>13039</v>
      </c>
    </row>
    <row r="3205" spans="2:18" x14ac:dyDescent="0.45">
      <c r="B3205" s="11">
        <f t="shared" ref="B3205:B3268" si="50">ROW(3201:3201)</f>
        <v>3201</v>
      </c>
      <c r="C3205" s="20" t="s">
        <v>13040</v>
      </c>
      <c r="D3205" s="20" t="s">
        <v>13041</v>
      </c>
      <c r="E3205" s="21">
        <v>42843</v>
      </c>
      <c r="F3205" s="12" t="s">
        <v>385</v>
      </c>
      <c r="G3205" s="20" t="s">
        <v>59</v>
      </c>
      <c r="H3205" s="20" t="s">
        <v>60</v>
      </c>
      <c r="I3205" s="20" t="s">
        <v>18</v>
      </c>
      <c r="J3205" s="20" t="s">
        <v>19</v>
      </c>
      <c r="K3205" s="20" t="s">
        <v>386</v>
      </c>
      <c r="L3205" s="20" t="s">
        <v>313</v>
      </c>
      <c r="M3205" s="22">
        <v>100000</v>
      </c>
      <c r="N3205" s="22">
        <v>100000</v>
      </c>
      <c r="O3205" s="20" t="s">
        <v>22</v>
      </c>
      <c r="P3205" s="20" t="s">
        <v>23</v>
      </c>
      <c r="Q3205" s="20" t="s">
        <v>13042</v>
      </c>
      <c r="R3205" s="20" t="s">
        <v>13043</v>
      </c>
    </row>
    <row r="3206" spans="2:18" x14ac:dyDescent="0.45">
      <c r="B3206" s="11">
        <f t="shared" si="50"/>
        <v>3202</v>
      </c>
      <c r="C3206" s="20" t="s">
        <v>13044</v>
      </c>
      <c r="D3206" s="20" t="s">
        <v>13045</v>
      </c>
      <c r="E3206" s="21">
        <v>42843</v>
      </c>
      <c r="F3206" s="12" t="s">
        <v>385</v>
      </c>
      <c r="G3206" s="20" t="s">
        <v>44</v>
      </c>
      <c r="H3206" s="20" t="s">
        <v>45</v>
      </c>
      <c r="I3206" s="20" t="s">
        <v>18</v>
      </c>
      <c r="J3206" s="20" t="s">
        <v>19</v>
      </c>
      <c r="K3206" s="20" t="s">
        <v>386</v>
      </c>
      <c r="L3206" s="20" t="s">
        <v>313</v>
      </c>
      <c r="M3206" s="22">
        <v>100000</v>
      </c>
      <c r="N3206" s="22">
        <v>100000</v>
      </c>
      <c r="O3206" s="20" t="s">
        <v>22</v>
      </c>
      <c r="P3206" s="20" t="s">
        <v>23</v>
      </c>
      <c r="Q3206" s="20" t="s">
        <v>13046</v>
      </c>
      <c r="R3206" s="20" t="s">
        <v>13047</v>
      </c>
    </row>
    <row r="3207" spans="2:18" x14ac:dyDescent="0.45">
      <c r="B3207" s="11">
        <f t="shared" si="50"/>
        <v>3203</v>
      </c>
      <c r="C3207" s="20" t="s">
        <v>13048</v>
      </c>
      <c r="D3207" s="20" t="s">
        <v>13049</v>
      </c>
      <c r="E3207" s="21">
        <v>42843</v>
      </c>
      <c r="F3207" s="12" t="s">
        <v>385</v>
      </c>
      <c r="G3207" s="20" t="s">
        <v>24</v>
      </c>
      <c r="H3207" s="20" t="s">
        <v>25</v>
      </c>
      <c r="I3207" s="20" t="s">
        <v>18</v>
      </c>
      <c r="J3207" s="20" t="s">
        <v>19</v>
      </c>
      <c r="K3207" s="20" t="s">
        <v>386</v>
      </c>
      <c r="L3207" s="20" t="s">
        <v>313</v>
      </c>
      <c r="M3207" s="22">
        <v>100000</v>
      </c>
      <c r="N3207" s="22">
        <v>100000</v>
      </c>
      <c r="O3207" s="20" t="s">
        <v>22</v>
      </c>
      <c r="P3207" s="20" t="s">
        <v>23</v>
      </c>
      <c r="Q3207" s="20" t="s">
        <v>13050</v>
      </c>
      <c r="R3207" s="20" t="s">
        <v>13051</v>
      </c>
    </row>
    <row r="3208" spans="2:18" x14ac:dyDescent="0.45">
      <c r="B3208" s="11">
        <f t="shared" si="50"/>
        <v>3204</v>
      </c>
      <c r="C3208" s="20" t="s">
        <v>13052</v>
      </c>
      <c r="D3208" s="20" t="s">
        <v>13053</v>
      </c>
      <c r="E3208" s="21">
        <v>42843</v>
      </c>
      <c r="F3208" s="12" t="s">
        <v>385</v>
      </c>
      <c r="G3208" s="20" t="s">
        <v>33</v>
      </c>
      <c r="H3208" s="20" t="s">
        <v>34</v>
      </c>
      <c r="I3208" s="20" t="s">
        <v>18</v>
      </c>
      <c r="J3208" s="20" t="s">
        <v>19</v>
      </c>
      <c r="K3208" s="20" t="s">
        <v>386</v>
      </c>
      <c r="L3208" s="20" t="s">
        <v>313</v>
      </c>
      <c r="M3208" s="22">
        <v>100000</v>
      </c>
      <c r="N3208" s="22">
        <v>100000</v>
      </c>
      <c r="O3208" s="20" t="s">
        <v>22</v>
      </c>
      <c r="P3208" s="20" t="s">
        <v>23</v>
      </c>
      <c r="Q3208" s="20" t="s">
        <v>13054</v>
      </c>
      <c r="R3208" s="20" t="s">
        <v>13055</v>
      </c>
    </row>
    <row r="3209" spans="2:18" x14ac:dyDescent="0.45">
      <c r="B3209" s="11">
        <f t="shared" si="50"/>
        <v>3205</v>
      </c>
      <c r="C3209" s="20" t="s">
        <v>13056</v>
      </c>
      <c r="D3209" s="20" t="s">
        <v>13057</v>
      </c>
      <c r="E3209" s="21">
        <v>42843</v>
      </c>
      <c r="F3209" s="12" t="s">
        <v>385</v>
      </c>
      <c r="G3209" s="20" t="s">
        <v>59</v>
      </c>
      <c r="H3209" s="20" t="s">
        <v>60</v>
      </c>
      <c r="I3209" s="20" t="s">
        <v>18</v>
      </c>
      <c r="J3209" s="20" t="s">
        <v>19</v>
      </c>
      <c r="K3209" s="20" t="s">
        <v>386</v>
      </c>
      <c r="L3209" s="20" t="s">
        <v>313</v>
      </c>
      <c r="M3209" s="22">
        <v>100000</v>
      </c>
      <c r="N3209" s="22">
        <v>100000</v>
      </c>
      <c r="O3209" s="20" t="s">
        <v>22</v>
      </c>
      <c r="P3209" s="20" t="s">
        <v>23</v>
      </c>
      <c r="Q3209" s="20" t="s">
        <v>13058</v>
      </c>
      <c r="R3209" s="20" t="s">
        <v>13059</v>
      </c>
    </row>
    <row r="3210" spans="2:18" x14ac:dyDescent="0.45">
      <c r="B3210" s="11">
        <f t="shared" si="50"/>
        <v>3206</v>
      </c>
      <c r="C3210" s="20" t="s">
        <v>13060</v>
      </c>
      <c r="D3210" s="20" t="s">
        <v>13061</v>
      </c>
      <c r="E3210" s="21">
        <v>42843</v>
      </c>
      <c r="F3210" s="12" t="s">
        <v>385</v>
      </c>
      <c r="G3210" s="20" t="s">
        <v>29</v>
      </c>
      <c r="H3210" s="20" t="s">
        <v>30</v>
      </c>
      <c r="I3210" s="20" t="s">
        <v>18</v>
      </c>
      <c r="J3210" s="20" t="s">
        <v>19</v>
      </c>
      <c r="K3210" s="20" t="s">
        <v>386</v>
      </c>
      <c r="L3210" s="20" t="s">
        <v>313</v>
      </c>
      <c r="M3210" s="22">
        <v>2500000</v>
      </c>
      <c r="N3210" s="22">
        <v>1000000</v>
      </c>
      <c r="O3210" s="20" t="s">
        <v>22</v>
      </c>
      <c r="P3210" s="20" t="s">
        <v>23</v>
      </c>
      <c r="Q3210" s="20" t="s">
        <v>13062</v>
      </c>
      <c r="R3210" s="20" t="s">
        <v>13063</v>
      </c>
    </row>
    <row r="3211" spans="2:18" x14ac:dyDescent="0.45">
      <c r="B3211" s="11">
        <f t="shared" si="50"/>
        <v>3207</v>
      </c>
      <c r="C3211" s="20" t="s">
        <v>13064</v>
      </c>
      <c r="D3211" s="20" t="s">
        <v>13065</v>
      </c>
      <c r="E3211" s="21">
        <v>42843</v>
      </c>
      <c r="F3211" s="12" t="s">
        <v>385</v>
      </c>
      <c r="G3211" s="20" t="s">
        <v>16</v>
      </c>
      <c r="H3211" s="20" t="s">
        <v>26</v>
      </c>
      <c r="I3211" s="20" t="s">
        <v>18</v>
      </c>
      <c r="J3211" s="20" t="s">
        <v>19</v>
      </c>
      <c r="K3211" s="20" t="s">
        <v>386</v>
      </c>
      <c r="L3211" s="20" t="s">
        <v>313</v>
      </c>
      <c r="M3211" s="22">
        <v>100000</v>
      </c>
      <c r="N3211" s="22">
        <v>100000</v>
      </c>
      <c r="O3211" s="20" t="s">
        <v>22</v>
      </c>
      <c r="P3211" s="20" t="s">
        <v>23</v>
      </c>
      <c r="Q3211" s="20" t="s">
        <v>13066</v>
      </c>
      <c r="R3211" s="20" t="s">
        <v>13067</v>
      </c>
    </row>
    <row r="3212" spans="2:18" x14ac:dyDescent="0.45">
      <c r="B3212" s="11">
        <f t="shared" si="50"/>
        <v>3208</v>
      </c>
      <c r="C3212" s="20" t="s">
        <v>13068</v>
      </c>
      <c r="D3212" s="20" t="s">
        <v>13069</v>
      </c>
      <c r="E3212" s="21">
        <v>42843</v>
      </c>
      <c r="F3212" s="12" t="s">
        <v>385</v>
      </c>
      <c r="G3212" s="20" t="s">
        <v>16</v>
      </c>
      <c r="H3212" s="20" t="s">
        <v>26</v>
      </c>
      <c r="I3212" s="20" t="s">
        <v>314</v>
      </c>
      <c r="J3212" s="20" t="s">
        <v>19</v>
      </c>
      <c r="K3212" s="20" t="s">
        <v>386</v>
      </c>
      <c r="L3212" s="20" t="s">
        <v>313</v>
      </c>
      <c r="M3212" s="22">
        <v>100000</v>
      </c>
      <c r="N3212" s="22">
        <v>100000</v>
      </c>
      <c r="O3212" s="20" t="s">
        <v>22</v>
      </c>
      <c r="P3212" s="20" t="s">
        <v>23</v>
      </c>
      <c r="Q3212" s="20" t="s">
        <v>13070</v>
      </c>
      <c r="R3212" s="20" t="s">
        <v>13071</v>
      </c>
    </row>
    <row r="3213" spans="2:18" x14ac:dyDescent="0.45">
      <c r="B3213" s="11">
        <f t="shared" si="50"/>
        <v>3209</v>
      </c>
      <c r="C3213" s="20" t="s">
        <v>13072</v>
      </c>
      <c r="D3213" s="20" t="s">
        <v>13073</v>
      </c>
      <c r="E3213" s="21">
        <v>42843</v>
      </c>
      <c r="F3213" s="12" t="s">
        <v>385</v>
      </c>
      <c r="G3213" s="20" t="s">
        <v>16</v>
      </c>
      <c r="H3213" s="20" t="s">
        <v>26</v>
      </c>
      <c r="I3213" s="20" t="s">
        <v>18</v>
      </c>
      <c r="J3213" s="20" t="s">
        <v>19</v>
      </c>
      <c r="K3213" s="20" t="s">
        <v>386</v>
      </c>
      <c r="L3213" s="20" t="s">
        <v>313</v>
      </c>
      <c r="M3213" s="22">
        <v>100000</v>
      </c>
      <c r="N3213" s="22">
        <v>100000</v>
      </c>
      <c r="O3213" s="20" t="s">
        <v>22</v>
      </c>
      <c r="P3213" s="20" t="s">
        <v>23</v>
      </c>
      <c r="Q3213" s="20" t="s">
        <v>13074</v>
      </c>
      <c r="R3213" s="20" t="s">
        <v>13075</v>
      </c>
    </row>
    <row r="3214" spans="2:18" x14ac:dyDescent="0.45">
      <c r="B3214" s="11">
        <f t="shared" si="50"/>
        <v>3210</v>
      </c>
      <c r="C3214" s="20" t="s">
        <v>13076</v>
      </c>
      <c r="D3214" s="20" t="s">
        <v>13077</v>
      </c>
      <c r="E3214" s="21">
        <v>42843</v>
      </c>
      <c r="F3214" s="12" t="s">
        <v>385</v>
      </c>
      <c r="G3214" s="20" t="s">
        <v>33</v>
      </c>
      <c r="H3214" s="20" t="s">
        <v>34</v>
      </c>
      <c r="I3214" s="20" t="s">
        <v>18</v>
      </c>
      <c r="J3214" s="20" t="s">
        <v>19</v>
      </c>
      <c r="K3214" s="20" t="s">
        <v>386</v>
      </c>
      <c r="L3214" s="20" t="s">
        <v>313</v>
      </c>
      <c r="M3214" s="22">
        <v>500000</v>
      </c>
      <c r="N3214" s="22">
        <v>100000</v>
      </c>
      <c r="O3214" s="20" t="s">
        <v>22</v>
      </c>
      <c r="P3214" s="20" t="s">
        <v>23</v>
      </c>
      <c r="Q3214" s="20" t="s">
        <v>13078</v>
      </c>
      <c r="R3214" s="20" t="s">
        <v>13079</v>
      </c>
    </row>
    <row r="3215" spans="2:18" x14ac:dyDescent="0.45">
      <c r="B3215" s="11">
        <f t="shared" si="50"/>
        <v>3211</v>
      </c>
      <c r="C3215" s="20" t="s">
        <v>13080</v>
      </c>
      <c r="D3215" s="20" t="s">
        <v>13081</v>
      </c>
      <c r="E3215" s="21">
        <v>42843</v>
      </c>
      <c r="F3215" s="12" t="s">
        <v>385</v>
      </c>
      <c r="G3215" s="20" t="s">
        <v>16</v>
      </c>
      <c r="H3215" s="20" t="s">
        <v>26</v>
      </c>
      <c r="I3215" s="20" t="s">
        <v>18</v>
      </c>
      <c r="J3215" s="20" t="s">
        <v>19</v>
      </c>
      <c r="K3215" s="20" t="s">
        <v>386</v>
      </c>
      <c r="L3215" s="20" t="s">
        <v>313</v>
      </c>
      <c r="M3215" s="22">
        <v>100000</v>
      </c>
      <c r="N3215" s="22">
        <v>100000</v>
      </c>
      <c r="O3215" s="20" t="s">
        <v>22</v>
      </c>
      <c r="P3215" s="20" t="s">
        <v>23</v>
      </c>
      <c r="Q3215" s="20" t="s">
        <v>13082</v>
      </c>
      <c r="R3215" s="20" t="s">
        <v>13083</v>
      </c>
    </row>
    <row r="3216" spans="2:18" x14ac:dyDescent="0.45">
      <c r="B3216" s="11">
        <f t="shared" si="50"/>
        <v>3212</v>
      </c>
      <c r="C3216" s="20" t="s">
        <v>13084</v>
      </c>
      <c r="D3216" s="20" t="s">
        <v>13085</v>
      </c>
      <c r="E3216" s="21">
        <v>42843</v>
      </c>
      <c r="F3216" s="12" t="s">
        <v>385</v>
      </c>
      <c r="G3216" s="20" t="s">
        <v>33</v>
      </c>
      <c r="H3216" s="20" t="s">
        <v>34</v>
      </c>
      <c r="I3216" s="20" t="s">
        <v>18</v>
      </c>
      <c r="J3216" s="20" t="s">
        <v>19</v>
      </c>
      <c r="K3216" s="20" t="s">
        <v>386</v>
      </c>
      <c r="L3216" s="20" t="s">
        <v>313</v>
      </c>
      <c r="M3216" s="22">
        <v>1000000</v>
      </c>
      <c r="N3216" s="22">
        <v>500000</v>
      </c>
      <c r="O3216" s="20" t="s">
        <v>22</v>
      </c>
      <c r="P3216" s="20" t="s">
        <v>23</v>
      </c>
      <c r="Q3216" s="20" t="s">
        <v>13086</v>
      </c>
      <c r="R3216" s="20" t="s">
        <v>13087</v>
      </c>
    </row>
    <row r="3217" spans="2:18" x14ac:dyDescent="0.45">
      <c r="B3217" s="11">
        <f t="shared" si="50"/>
        <v>3213</v>
      </c>
      <c r="C3217" s="20" t="s">
        <v>13088</v>
      </c>
      <c r="D3217" s="20" t="s">
        <v>13089</v>
      </c>
      <c r="E3217" s="21">
        <v>42843</v>
      </c>
      <c r="F3217" s="12" t="s">
        <v>385</v>
      </c>
      <c r="G3217" s="20" t="s">
        <v>29</v>
      </c>
      <c r="H3217" s="20" t="s">
        <v>30</v>
      </c>
      <c r="I3217" s="20" t="s">
        <v>18</v>
      </c>
      <c r="J3217" s="20" t="s">
        <v>19</v>
      </c>
      <c r="K3217" s="20" t="s">
        <v>386</v>
      </c>
      <c r="L3217" s="20" t="s">
        <v>313</v>
      </c>
      <c r="M3217" s="22">
        <v>1000000</v>
      </c>
      <c r="N3217" s="22">
        <v>1000000</v>
      </c>
      <c r="O3217" s="20" t="s">
        <v>22</v>
      </c>
      <c r="P3217" s="20" t="s">
        <v>23</v>
      </c>
      <c r="Q3217" s="20" t="s">
        <v>13090</v>
      </c>
      <c r="R3217" s="20" t="s">
        <v>13091</v>
      </c>
    </row>
    <row r="3218" spans="2:18" x14ac:dyDescent="0.45">
      <c r="B3218" s="11">
        <f t="shared" si="50"/>
        <v>3214</v>
      </c>
      <c r="C3218" s="20" t="s">
        <v>13092</v>
      </c>
      <c r="D3218" s="20" t="s">
        <v>13093</v>
      </c>
      <c r="E3218" s="21">
        <v>42843</v>
      </c>
      <c r="F3218" s="12" t="s">
        <v>385</v>
      </c>
      <c r="G3218" s="20" t="s">
        <v>44</v>
      </c>
      <c r="H3218" s="20" t="s">
        <v>45</v>
      </c>
      <c r="I3218" s="20" t="s">
        <v>18</v>
      </c>
      <c r="J3218" s="20" t="s">
        <v>19</v>
      </c>
      <c r="K3218" s="20" t="s">
        <v>386</v>
      </c>
      <c r="L3218" s="20" t="s">
        <v>313</v>
      </c>
      <c r="M3218" s="22">
        <v>1000000</v>
      </c>
      <c r="N3218" s="22">
        <v>100000</v>
      </c>
      <c r="O3218" s="20" t="s">
        <v>22</v>
      </c>
      <c r="P3218" s="20" t="s">
        <v>23</v>
      </c>
      <c r="Q3218" s="20" t="s">
        <v>13094</v>
      </c>
      <c r="R3218" s="20" t="s">
        <v>13095</v>
      </c>
    </row>
    <row r="3219" spans="2:18" x14ac:dyDescent="0.45">
      <c r="B3219" s="11">
        <f t="shared" si="50"/>
        <v>3215</v>
      </c>
      <c r="C3219" s="20" t="s">
        <v>13096</v>
      </c>
      <c r="D3219" s="20" t="s">
        <v>13097</v>
      </c>
      <c r="E3219" s="21">
        <v>42843</v>
      </c>
      <c r="F3219" s="12" t="s">
        <v>385</v>
      </c>
      <c r="G3219" s="20" t="s">
        <v>55</v>
      </c>
      <c r="H3219" s="20" t="s">
        <v>40</v>
      </c>
      <c r="I3219" s="20" t="s">
        <v>18</v>
      </c>
      <c r="J3219" s="20" t="s">
        <v>19</v>
      </c>
      <c r="K3219" s="20" t="s">
        <v>386</v>
      </c>
      <c r="L3219" s="20" t="s">
        <v>313</v>
      </c>
      <c r="M3219" s="22">
        <v>100000</v>
      </c>
      <c r="N3219" s="22">
        <v>100000</v>
      </c>
      <c r="O3219" s="20" t="s">
        <v>22</v>
      </c>
      <c r="P3219" s="20" t="s">
        <v>23</v>
      </c>
      <c r="Q3219" s="20" t="s">
        <v>13098</v>
      </c>
      <c r="R3219" s="20" t="s">
        <v>13099</v>
      </c>
    </row>
    <row r="3220" spans="2:18" x14ac:dyDescent="0.45">
      <c r="B3220" s="11">
        <f t="shared" si="50"/>
        <v>3216</v>
      </c>
      <c r="C3220" s="20" t="s">
        <v>13100</v>
      </c>
      <c r="D3220" s="20" t="s">
        <v>13101</v>
      </c>
      <c r="E3220" s="21">
        <v>42843</v>
      </c>
      <c r="F3220" s="12" t="s">
        <v>385</v>
      </c>
      <c r="G3220" s="20" t="s">
        <v>44</v>
      </c>
      <c r="H3220" s="20" t="s">
        <v>45</v>
      </c>
      <c r="I3220" s="20" t="s">
        <v>18</v>
      </c>
      <c r="J3220" s="20" t="s">
        <v>19</v>
      </c>
      <c r="K3220" s="20" t="s">
        <v>386</v>
      </c>
      <c r="L3220" s="20" t="s">
        <v>313</v>
      </c>
      <c r="M3220" s="22">
        <v>100000</v>
      </c>
      <c r="N3220" s="22">
        <v>100000</v>
      </c>
      <c r="O3220" s="20" t="s">
        <v>22</v>
      </c>
      <c r="P3220" s="20" t="s">
        <v>23</v>
      </c>
      <c r="Q3220" s="20" t="s">
        <v>13102</v>
      </c>
      <c r="R3220" s="20" t="s">
        <v>13103</v>
      </c>
    </row>
    <row r="3221" spans="2:18" x14ac:dyDescent="0.45">
      <c r="B3221" s="11">
        <f t="shared" si="50"/>
        <v>3217</v>
      </c>
      <c r="C3221" s="20" t="s">
        <v>13104</v>
      </c>
      <c r="D3221" s="20" t="s">
        <v>13105</v>
      </c>
      <c r="E3221" s="21">
        <v>42843</v>
      </c>
      <c r="F3221" s="12" t="s">
        <v>385</v>
      </c>
      <c r="G3221" s="20" t="s">
        <v>55</v>
      </c>
      <c r="H3221" s="20" t="s">
        <v>40</v>
      </c>
      <c r="I3221" s="20" t="s">
        <v>18</v>
      </c>
      <c r="J3221" s="20" t="s">
        <v>19</v>
      </c>
      <c r="K3221" s="20" t="s">
        <v>386</v>
      </c>
      <c r="L3221" s="20" t="s">
        <v>313</v>
      </c>
      <c r="M3221" s="22">
        <v>900000</v>
      </c>
      <c r="N3221" s="22">
        <v>100000</v>
      </c>
      <c r="O3221" s="20" t="s">
        <v>22</v>
      </c>
      <c r="P3221" s="20" t="s">
        <v>23</v>
      </c>
      <c r="Q3221" s="20" t="s">
        <v>13106</v>
      </c>
      <c r="R3221" s="20" t="s">
        <v>13107</v>
      </c>
    </row>
    <row r="3222" spans="2:18" x14ac:dyDescent="0.45">
      <c r="B3222" s="11">
        <f t="shared" si="50"/>
        <v>3218</v>
      </c>
      <c r="C3222" s="20" t="s">
        <v>13108</v>
      </c>
      <c r="D3222" s="20" t="s">
        <v>13109</v>
      </c>
      <c r="E3222" s="21">
        <v>42843</v>
      </c>
      <c r="F3222" s="12" t="s">
        <v>385</v>
      </c>
      <c r="G3222" s="20" t="s">
        <v>39</v>
      </c>
      <c r="H3222" s="20" t="s">
        <v>40</v>
      </c>
      <c r="I3222" s="20" t="s">
        <v>18</v>
      </c>
      <c r="J3222" s="20" t="s">
        <v>19</v>
      </c>
      <c r="K3222" s="20" t="s">
        <v>386</v>
      </c>
      <c r="L3222" s="20" t="s">
        <v>313</v>
      </c>
      <c r="M3222" s="22">
        <v>100000</v>
      </c>
      <c r="N3222" s="22">
        <v>100000</v>
      </c>
      <c r="O3222" s="20" t="s">
        <v>22</v>
      </c>
      <c r="P3222" s="20" t="s">
        <v>23</v>
      </c>
      <c r="Q3222" s="20" t="s">
        <v>13110</v>
      </c>
      <c r="R3222" s="20" t="s">
        <v>13111</v>
      </c>
    </row>
    <row r="3223" spans="2:18" x14ac:dyDescent="0.45">
      <c r="B3223" s="11">
        <f t="shared" si="50"/>
        <v>3219</v>
      </c>
      <c r="C3223" s="20" t="s">
        <v>13112</v>
      </c>
      <c r="D3223" s="20" t="s">
        <v>13113</v>
      </c>
      <c r="E3223" s="21">
        <v>42843</v>
      </c>
      <c r="F3223" s="12" t="s">
        <v>385</v>
      </c>
      <c r="G3223" s="20" t="s">
        <v>16</v>
      </c>
      <c r="H3223" s="20" t="s">
        <v>17</v>
      </c>
      <c r="I3223" s="20" t="s">
        <v>18</v>
      </c>
      <c r="J3223" s="20" t="s">
        <v>19</v>
      </c>
      <c r="K3223" s="20" t="s">
        <v>386</v>
      </c>
      <c r="L3223" s="20" t="s">
        <v>313</v>
      </c>
      <c r="M3223" s="22">
        <v>100000</v>
      </c>
      <c r="N3223" s="22">
        <v>100000</v>
      </c>
      <c r="O3223" s="20" t="s">
        <v>22</v>
      </c>
      <c r="P3223" s="20" t="s">
        <v>23</v>
      </c>
      <c r="Q3223" s="20" t="s">
        <v>13114</v>
      </c>
      <c r="R3223" s="20" t="s">
        <v>13115</v>
      </c>
    </row>
    <row r="3224" spans="2:18" x14ac:dyDescent="0.45">
      <c r="B3224" s="11">
        <f t="shared" si="50"/>
        <v>3220</v>
      </c>
      <c r="C3224" s="20" t="s">
        <v>13116</v>
      </c>
      <c r="D3224" s="20" t="s">
        <v>13117</v>
      </c>
      <c r="E3224" s="21">
        <v>42843</v>
      </c>
      <c r="F3224" s="12" t="s">
        <v>385</v>
      </c>
      <c r="G3224" s="20" t="s">
        <v>51</v>
      </c>
      <c r="H3224" s="20" t="s">
        <v>52</v>
      </c>
      <c r="I3224" s="20" t="s">
        <v>18</v>
      </c>
      <c r="J3224" s="20" t="s">
        <v>19</v>
      </c>
      <c r="K3224" s="20" t="s">
        <v>386</v>
      </c>
      <c r="L3224" s="20" t="s">
        <v>313</v>
      </c>
      <c r="M3224" s="22">
        <v>100000</v>
      </c>
      <c r="N3224" s="22">
        <v>100000</v>
      </c>
      <c r="O3224" s="20" t="s">
        <v>22</v>
      </c>
      <c r="P3224" s="20" t="s">
        <v>23</v>
      </c>
      <c r="Q3224" s="20" t="s">
        <v>13118</v>
      </c>
      <c r="R3224" s="20" t="s">
        <v>13119</v>
      </c>
    </row>
    <row r="3225" spans="2:18" x14ac:dyDescent="0.45">
      <c r="B3225" s="11">
        <f t="shared" si="50"/>
        <v>3221</v>
      </c>
      <c r="C3225" s="20" t="s">
        <v>13120</v>
      </c>
      <c r="D3225" s="20" t="s">
        <v>13121</v>
      </c>
      <c r="E3225" s="21">
        <v>42843</v>
      </c>
      <c r="F3225" s="12" t="s">
        <v>385</v>
      </c>
      <c r="G3225" s="20" t="s">
        <v>44</v>
      </c>
      <c r="H3225" s="20" t="s">
        <v>45</v>
      </c>
      <c r="I3225" s="20" t="s">
        <v>18</v>
      </c>
      <c r="J3225" s="20" t="s">
        <v>19</v>
      </c>
      <c r="K3225" s="20" t="s">
        <v>386</v>
      </c>
      <c r="L3225" s="20" t="s">
        <v>313</v>
      </c>
      <c r="M3225" s="22">
        <v>100000</v>
      </c>
      <c r="N3225" s="22">
        <v>100000</v>
      </c>
      <c r="O3225" s="20" t="s">
        <v>22</v>
      </c>
      <c r="P3225" s="20" t="s">
        <v>23</v>
      </c>
      <c r="Q3225" s="20" t="s">
        <v>13122</v>
      </c>
      <c r="R3225" s="20" t="s">
        <v>13123</v>
      </c>
    </row>
    <row r="3226" spans="2:18" x14ac:dyDescent="0.45">
      <c r="B3226" s="11">
        <f t="shared" si="50"/>
        <v>3222</v>
      </c>
      <c r="C3226" s="20" t="s">
        <v>13124</v>
      </c>
      <c r="D3226" s="20" t="s">
        <v>13125</v>
      </c>
      <c r="E3226" s="21">
        <v>42843</v>
      </c>
      <c r="F3226" s="12" t="s">
        <v>385</v>
      </c>
      <c r="G3226" s="20" t="s">
        <v>16</v>
      </c>
      <c r="H3226" s="20" t="s">
        <v>17</v>
      </c>
      <c r="I3226" s="20" t="s">
        <v>18</v>
      </c>
      <c r="J3226" s="20" t="s">
        <v>19</v>
      </c>
      <c r="K3226" s="20" t="s">
        <v>386</v>
      </c>
      <c r="L3226" s="20" t="s">
        <v>313</v>
      </c>
      <c r="M3226" s="22">
        <v>1000000</v>
      </c>
      <c r="N3226" s="22">
        <v>100000</v>
      </c>
      <c r="O3226" s="20" t="s">
        <v>22</v>
      </c>
      <c r="P3226" s="20" t="s">
        <v>23</v>
      </c>
      <c r="Q3226" s="20" t="s">
        <v>13126</v>
      </c>
      <c r="R3226" s="20" t="s">
        <v>13127</v>
      </c>
    </row>
    <row r="3227" spans="2:18" x14ac:dyDescent="0.45">
      <c r="B3227" s="11">
        <f t="shared" si="50"/>
        <v>3223</v>
      </c>
      <c r="C3227" s="20" t="s">
        <v>13128</v>
      </c>
      <c r="D3227" s="20" t="s">
        <v>13129</v>
      </c>
      <c r="E3227" s="21">
        <v>42843</v>
      </c>
      <c r="F3227" s="12" t="s">
        <v>385</v>
      </c>
      <c r="G3227" s="20" t="s">
        <v>62</v>
      </c>
      <c r="H3227" s="20" t="s">
        <v>63</v>
      </c>
      <c r="I3227" s="20" t="s">
        <v>18</v>
      </c>
      <c r="J3227" s="20" t="s">
        <v>19</v>
      </c>
      <c r="K3227" s="20" t="s">
        <v>386</v>
      </c>
      <c r="L3227" s="20" t="s">
        <v>313</v>
      </c>
      <c r="M3227" s="22">
        <v>1000000</v>
      </c>
      <c r="N3227" s="22">
        <v>100000</v>
      </c>
      <c r="O3227" s="20" t="s">
        <v>22</v>
      </c>
      <c r="P3227" s="20" t="s">
        <v>23</v>
      </c>
      <c r="Q3227" s="20" t="s">
        <v>13130</v>
      </c>
      <c r="R3227" s="20" t="s">
        <v>13131</v>
      </c>
    </row>
    <row r="3228" spans="2:18" x14ac:dyDescent="0.45">
      <c r="B3228" s="11">
        <f t="shared" si="50"/>
        <v>3224</v>
      </c>
      <c r="C3228" s="20" t="s">
        <v>13132</v>
      </c>
      <c r="D3228" s="20" t="s">
        <v>13133</v>
      </c>
      <c r="E3228" s="21">
        <v>42843</v>
      </c>
      <c r="F3228" s="12" t="s">
        <v>385</v>
      </c>
      <c r="G3228" s="20" t="s">
        <v>48</v>
      </c>
      <c r="H3228" s="20" t="s">
        <v>49</v>
      </c>
      <c r="I3228" s="20" t="s">
        <v>18</v>
      </c>
      <c r="J3228" s="20" t="s">
        <v>19</v>
      </c>
      <c r="K3228" s="20" t="s">
        <v>386</v>
      </c>
      <c r="L3228" s="20" t="s">
        <v>313</v>
      </c>
      <c r="M3228" s="22">
        <v>1000000</v>
      </c>
      <c r="N3228" s="22">
        <v>100000</v>
      </c>
      <c r="O3228" s="20" t="s">
        <v>22</v>
      </c>
      <c r="P3228" s="20" t="s">
        <v>23</v>
      </c>
      <c r="Q3228" s="20" t="s">
        <v>13134</v>
      </c>
      <c r="R3228" s="20" t="s">
        <v>13135</v>
      </c>
    </row>
    <row r="3229" spans="2:18" x14ac:dyDescent="0.45">
      <c r="B3229" s="11">
        <f t="shared" si="50"/>
        <v>3225</v>
      </c>
      <c r="C3229" s="20" t="s">
        <v>13136</v>
      </c>
      <c r="D3229" s="20" t="s">
        <v>13137</v>
      </c>
      <c r="E3229" s="21">
        <v>42843</v>
      </c>
      <c r="F3229" s="12" t="s">
        <v>385</v>
      </c>
      <c r="G3229" s="20" t="s">
        <v>64</v>
      </c>
      <c r="H3229" s="20" t="s">
        <v>65</v>
      </c>
      <c r="I3229" s="20" t="s">
        <v>18</v>
      </c>
      <c r="J3229" s="20" t="s">
        <v>19</v>
      </c>
      <c r="K3229" s="20" t="s">
        <v>386</v>
      </c>
      <c r="L3229" s="20" t="s">
        <v>313</v>
      </c>
      <c r="M3229" s="22">
        <v>1000000</v>
      </c>
      <c r="N3229" s="22">
        <v>100000</v>
      </c>
      <c r="O3229" s="20" t="s">
        <v>22</v>
      </c>
      <c r="P3229" s="20" t="s">
        <v>23</v>
      </c>
      <c r="Q3229" s="20" t="s">
        <v>13138</v>
      </c>
      <c r="R3229" s="20" t="s">
        <v>13139</v>
      </c>
    </row>
    <row r="3230" spans="2:18" x14ac:dyDescent="0.45">
      <c r="B3230" s="11">
        <f t="shared" si="50"/>
        <v>3226</v>
      </c>
      <c r="C3230" s="20" t="s">
        <v>13140</v>
      </c>
      <c r="D3230" s="20" t="s">
        <v>13141</v>
      </c>
      <c r="E3230" s="21">
        <v>42843</v>
      </c>
      <c r="F3230" s="12" t="s">
        <v>385</v>
      </c>
      <c r="G3230" s="20" t="s">
        <v>16</v>
      </c>
      <c r="H3230" s="20" t="s">
        <v>26</v>
      </c>
      <c r="I3230" s="20" t="s">
        <v>18</v>
      </c>
      <c r="J3230" s="20" t="s">
        <v>19</v>
      </c>
      <c r="K3230" s="20" t="s">
        <v>386</v>
      </c>
      <c r="L3230" s="20" t="s">
        <v>313</v>
      </c>
      <c r="M3230" s="22">
        <v>100000</v>
      </c>
      <c r="N3230" s="22">
        <v>100000</v>
      </c>
      <c r="O3230" s="20" t="s">
        <v>22</v>
      </c>
      <c r="P3230" s="20" t="s">
        <v>23</v>
      </c>
      <c r="Q3230" s="20" t="s">
        <v>13142</v>
      </c>
      <c r="R3230" s="20" t="s">
        <v>13143</v>
      </c>
    </row>
    <row r="3231" spans="2:18" x14ac:dyDescent="0.45">
      <c r="B3231" s="11">
        <f t="shared" si="50"/>
        <v>3227</v>
      </c>
      <c r="C3231" s="20" t="s">
        <v>13144</v>
      </c>
      <c r="D3231" s="20" t="s">
        <v>13145</v>
      </c>
      <c r="E3231" s="21">
        <v>42843</v>
      </c>
      <c r="F3231" s="12" t="s">
        <v>385</v>
      </c>
      <c r="G3231" s="20" t="s">
        <v>55</v>
      </c>
      <c r="H3231" s="20" t="s">
        <v>40</v>
      </c>
      <c r="I3231" s="20" t="s">
        <v>18</v>
      </c>
      <c r="J3231" s="20" t="s">
        <v>19</v>
      </c>
      <c r="K3231" s="20" t="s">
        <v>386</v>
      </c>
      <c r="L3231" s="20" t="s">
        <v>313</v>
      </c>
      <c r="M3231" s="22">
        <v>100000</v>
      </c>
      <c r="N3231" s="22">
        <v>100000</v>
      </c>
      <c r="O3231" s="20" t="s">
        <v>22</v>
      </c>
      <c r="P3231" s="20" t="s">
        <v>23</v>
      </c>
      <c r="Q3231" s="20" t="s">
        <v>13146</v>
      </c>
      <c r="R3231" s="20" t="s">
        <v>13147</v>
      </c>
    </row>
    <row r="3232" spans="2:18" x14ac:dyDescent="0.45">
      <c r="B3232" s="11">
        <f t="shared" si="50"/>
        <v>3228</v>
      </c>
      <c r="C3232" s="20" t="s">
        <v>13148</v>
      </c>
      <c r="D3232" s="20" t="s">
        <v>13149</v>
      </c>
      <c r="E3232" s="21">
        <v>42844</v>
      </c>
      <c r="F3232" s="12" t="s">
        <v>385</v>
      </c>
      <c r="G3232" s="20" t="s">
        <v>33</v>
      </c>
      <c r="H3232" s="20" t="s">
        <v>34</v>
      </c>
      <c r="I3232" s="20" t="s">
        <v>18</v>
      </c>
      <c r="J3232" s="20" t="s">
        <v>19</v>
      </c>
      <c r="K3232" s="20" t="s">
        <v>386</v>
      </c>
      <c r="L3232" s="20" t="s">
        <v>313</v>
      </c>
      <c r="M3232" s="22">
        <v>1000000</v>
      </c>
      <c r="N3232" s="22">
        <v>500000</v>
      </c>
      <c r="O3232" s="20" t="s">
        <v>22</v>
      </c>
      <c r="P3232" s="20" t="s">
        <v>23</v>
      </c>
      <c r="Q3232" s="20" t="s">
        <v>13150</v>
      </c>
      <c r="R3232" s="20" t="s">
        <v>7907</v>
      </c>
    </row>
    <row r="3233" spans="2:18" x14ac:dyDescent="0.45">
      <c r="B3233" s="11">
        <f t="shared" si="50"/>
        <v>3229</v>
      </c>
      <c r="C3233" s="20" t="s">
        <v>13151</v>
      </c>
      <c r="D3233" s="20" t="s">
        <v>13152</v>
      </c>
      <c r="E3233" s="21">
        <v>42843</v>
      </c>
      <c r="F3233" s="12" t="s">
        <v>385</v>
      </c>
      <c r="G3233" s="20" t="s">
        <v>16</v>
      </c>
      <c r="H3233" s="20" t="s">
        <v>17</v>
      </c>
      <c r="I3233" s="20" t="s">
        <v>18</v>
      </c>
      <c r="J3233" s="20" t="s">
        <v>19</v>
      </c>
      <c r="K3233" s="20" t="s">
        <v>386</v>
      </c>
      <c r="L3233" s="20" t="s">
        <v>313</v>
      </c>
      <c r="M3233" s="22">
        <v>100000</v>
      </c>
      <c r="N3233" s="22">
        <v>100000</v>
      </c>
      <c r="O3233" s="20" t="s">
        <v>22</v>
      </c>
      <c r="P3233" s="20" t="s">
        <v>23</v>
      </c>
      <c r="Q3233" s="20" t="s">
        <v>13153</v>
      </c>
      <c r="R3233" s="20" t="s">
        <v>13154</v>
      </c>
    </row>
    <row r="3234" spans="2:18" x14ac:dyDescent="0.45">
      <c r="B3234" s="11">
        <f t="shared" si="50"/>
        <v>3230</v>
      </c>
      <c r="C3234" s="20" t="s">
        <v>13155</v>
      </c>
      <c r="D3234" s="20" t="s">
        <v>13156</v>
      </c>
      <c r="E3234" s="21">
        <v>42843</v>
      </c>
      <c r="F3234" s="12" t="s">
        <v>385</v>
      </c>
      <c r="G3234" s="20" t="s">
        <v>16</v>
      </c>
      <c r="H3234" s="20" t="s">
        <v>26</v>
      </c>
      <c r="I3234" s="20" t="s">
        <v>18</v>
      </c>
      <c r="J3234" s="20" t="s">
        <v>19</v>
      </c>
      <c r="K3234" s="20" t="s">
        <v>386</v>
      </c>
      <c r="L3234" s="20" t="s">
        <v>313</v>
      </c>
      <c r="M3234" s="22">
        <v>100000</v>
      </c>
      <c r="N3234" s="22">
        <v>100000</v>
      </c>
      <c r="O3234" s="20" t="s">
        <v>22</v>
      </c>
      <c r="P3234" s="20" t="s">
        <v>23</v>
      </c>
      <c r="Q3234" s="20" t="s">
        <v>13157</v>
      </c>
      <c r="R3234" s="20" t="s">
        <v>13158</v>
      </c>
    </row>
    <row r="3235" spans="2:18" x14ac:dyDescent="0.45">
      <c r="B3235" s="11">
        <f t="shared" si="50"/>
        <v>3231</v>
      </c>
      <c r="C3235" s="20" t="s">
        <v>13159</v>
      </c>
      <c r="D3235" s="20" t="s">
        <v>13160</v>
      </c>
      <c r="E3235" s="21">
        <v>42843</v>
      </c>
      <c r="F3235" s="12" t="s">
        <v>385</v>
      </c>
      <c r="G3235" s="20" t="s">
        <v>29</v>
      </c>
      <c r="H3235" s="20" t="s">
        <v>30</v>
      </c>
      <c r="I3235" s="20" t="s">
        <v>18</v>
      </c>
      <c r="J3235" s="20" t="s">
        <v>19</v>
      </c>
      <c r="K3235" s="20" t="s">
        <v>386</v>
      </c>
      <c r="L3235" s="20" t="s">
        <v>313</v>
      </c>
      <c r="M3235" s="22">
        <v>1000000</v>
      </c>
      <c r="N3235" s="22">
        <v>100000</v>
      </c>
      <c r="O3235" s="20" t="s">
        <v>22</v>
      </c>
      <c r="P3235" s="20" t="s">
        <v>23</v>
      </c>
      <c r="Q3235" s="20" t="s">
        <v>13161</v>
      </c>
      <c r="R3235" s="20" t="s">
        <v>13162</v>
      </c>
    </row>
    <row r="3236" spans="2:18" x14ac:dyDescent="0.45">
      <c r="B3236" s="11">
        <f t="shared" si="50"/>
        <v>3232</v>
      </c>
      <c r="C3236" s="20" t="s">
        <v>13163</v>
      </c>
      <c r="D3236" s="20" t="s">
        <v>13164</v>
      </c>
      <c r="E3236" s="21">
        <v>42843</v>
      </c>
      <c r="F3236" s="12" t="s">
        <v>385</v>
      </c>
      <c r="G3236" s="20" t="s">
        <v>44</v>
      </c>
      <c r="H3236" s="20" t="s">
        <v>45</v>
      </c>
      <c r="I3236" s="20" t="s">
        <v>18</v>
      </c>
      <c r="J3236" s="20" t="s">
        <v>19</v>
      </c>
      <c r="K3236" s="20" t="s">
        <v>386</v>
      </c>
      <c r="L3236" s="20" t="s">
        <v>313</v>
      </c>
      <c r="M3236" s="22">
        <v>100000</v>
      </c>
      <c r="N3236" s="22">
        <v>100000</v>
      </c>
      <c r="O3236" s="20" t="s">
        <v>22</v>
      </c>
      <c r="P3236" s="20" t="s">
        <v>23</v>
      </c>
      <c r="Q3236" s="20" t="s">
        <v>13165</v>
      </c>
      <c r="R3236" s="20" t="s">
        <v>13166</v>
      </c>
    </row>
    <row r="3237" spans="2:18" x14ac:dyDescent="0.45">
      <c r="B3237" s="11">
        <f t="shared" si="50"/>
        <v>3233</v>
      </c>
      <c r="C3237" s="20" t="s">
        <v>13167</v>
      </c>
      <c r="D3237" s="20" t="s">
        <v>13168</v>
      </c>
      <c r="E3237" s="21">
        <v>42843</v>
      </c>
      <c r="F3237" s="12" t="s">
        <v>385</v>
      </c>
      <c r="G3237" s="20" t="s">
        <v>29</v>
      </c>
      <c r="H3237" s="20" t="s">
        <v>30</v>
      </c>
      <c r="I3237" s="20" t="s">
        <v>18</v>
      </c>
      <c r="J3237" s="20" t="s">
        <v>19</v>
      </c>
      <c r="K3237" s="20" t="s">
        <v>386</v>
      </c>
      <c r="L3237" s="20" t="s">
        <v>313</v>
      </c>
      <c r="M3237" s="22">
        <v>5000</v>
      </c>
      <c r="N3237" s="22">
        <v>5000</v>
      </c>
      <c r="O3237" s="20" t="s">
        <v>22</v>
      </c>
      <c r="P3237" s="20" t="s">
        <v>23</v>
      </c>
      <c r="Q3237" s="20" t="s">
        <v>13169</v>
      </c>
      <c r="R3237" s="20" t="s">
        <v>13170</v>
      </c>
    </row>
    <row r="3238" spans="2:18" x14ac:dyDescent="0.45">
      <c r="B3238" s="11">
        <f t="shared" si="50"/>
        <v>3234</v>
      </c>
      <c r="C3238" s="20" t="s">
        <v>13171</v>
      </c>
      <c r="D3238" s="20" t="s">
        <v>13172</v>
      </c>
      <c r="E3238" s="21">
        <v>42843</v>
      </c>
      <c r="F3238" s="12" t="s">
        <v>385</v>
      </c>
      <c r="G3238" s="20" t="s">
        <v>66</v>
      </c>
      <c r="H3238" s="20" t="s">
        <v>45</v>
      </c>
      <c r="I3238" s="20" t="s">
        <v>18</v>
      </c>
      <c r="J3238" s="20" t="s">
        <v>19</v>
      </c>
      <c r="K3238" s="20" t="s">
        <v>386</v>
      </c>
      <c r="L3238" s="20" t="s">
        <v>313</v>
      </c>
      <c r="M3238" s="22">
        <v>100000</v>
      </c>
      <c r="N3238" s="22">
        <v>100000</v>
      </c>
      <c r="O3238" s="20" t="s">
        <v>22</v>
      </c>
      <c r="P3238" s="20" t="s">
        <v>23</v>
      </c>
      <c r="Q3238" s="20" t="s">
        <v>13173</v>
      </c>
      <c r="R3238" s="20" t="s">
        <v>13174</v>
      </c>
    </row>
    <row r="3239" spans="2:18" x14ac:dyDescent="0.45">
      <c r="B3239" s="11">
        <f t="shared" si="50"/>
        <v>3235</v>
      </c>
      <c r="C3239" s="20" t="s">
        <v>13175</v>
      </c>
      <c r="D3239" s="20" t="s">
        <v>13176</v>
      </c>
      <c r="E3239" s="21">
        <v>42843</v>
      </c>
      <c r="F3239" s="12" t="s">
        <v>385</v>
      </c>
      <c r="G3239" s="20" t="s">
        <v>59</v>
      </c>
      <c r="H3239" s="20" t="s">
        <v>60</v>
      </c>
      <c r="I3239" s="20" t="s">
        <v>18</v>
      </c>
      <c r="J3239" s="20" t="s">
        <v>19</v>
      </c>
      <c r="K3239" s="20" t="s">
        <v>386</v>
      </c>
      <c r="L3239" s="20" t="s">
        <v>313</v>
      </c>
      <c r="M3239" s="22">
        <v>100000</v>
      </c>
      <c r="N3239" s="22">
        <v>100000</v>
      </c>
      <c r="O3239" s="20" t="s">
        <v>22</v>
      </c>
      <c r="P3239" s="20" t="s">
        <v>23</v>
      </c>
      <c r="Q3239" s="20" t="s">
        <v>13177</v>
      </c>
      <c r="R3239" s="20" t="s">
        <v>13178</v>
      </c>
    </row>
    <row r="3240" spans="2:18" x14ac:dyDescent="0.45">
      <c r="B3240" s="11">
        <f t="shared" si="50"/>
        <v>3236</v>
      </c>
      <c r="C3240" s="20" t="s">
        <v>13179</v>
      </c>
      <c r="D3240" s="20" t="s">
        <v>13180</v>
      </c>
      <c r="E3240" s="21">
        <v>42844</v>
      </c>
      <c r="F3240" s="12" t="s">
        <v>385</v>
      </c>
      <c r="G3240" s="20" t="s">
        <v>66</v>
      </c>
      <c r="H3240" s="20" t="s">
        <v>45</v>
      </c>
      <c r="I3240" s="20" t="s">
        <v>18</v>
      </c>
      <c r="J3240" s="20" t="s">
        <v>19</v>
      </c>
      <c r="K3240" s="20" t="s">
        <v>386</v>
      </c>
      <c r="L3240" s="20" t="s">
        <v>313</v>
      </c>
      <c r="M3240" s="22">
        <v>500000</v>
      </c>
      <c r="N3240" s="22">
        <v>200000</v>
      </c>
      <c r="O3240" s="20" t="s">
        <v>22</v>
      </c>
      <c r="P3240" s="20" t="s">
        <v>23</v>
      </c>
      <c r="Q3240" s="20" t="s">
        <v>13181</v>
      </c>
      <c r="R3240" s="20" t="s">
        <v>13182</v>
      </c>
    </row>
    <row r="3241" spans="2:18" x14ac:dyDescent="0.45">
      <c r="B3241" s="11">
        <f t="shared" si="50"/>
        <v>3237</v>
      </c>
      <c r="C3241" s="20" t="s">
        <v>13183</v>
      </c>
      <c r="D3241" s="20" t="s">
        <v>13184</v>
      </c>
      <c r="E3241" s="21">
        <v>42844</v>
      </c>
      <c r="F3241" s="12" t="s">
        <v>385</v>
      </c>
      <c r="G3241" s="20" t="s">
        <v>66</v>
      </c>
      <c r="H3241" s="20" t="s">
        <v>45</v>
      </c>
      <c r="I3241" s="20" t="s">
        <v>18</v>
      </c>
      <c r="J3241" s="20" t="s">
        <v>19</v>
      </c>
      <c r="K3241" s="20" t="s">
        <v>386</v>
      </c>
      <c r="L3241" s="20" t="s">
        <v>313</v>
      </c>
      <c r="M3241" s="22">
        <v>100000</v>
      </c>
      <c r="N3241" s="22">
        <v>100000</v>
      </c>
      <c r="O3241" s="20" t="s">
        <v>22</v>
      </c>
      <c r="P3241" s="20" t="s">
        <v>23</v>
      </c>
      <c r="Q3241" s="20" t="s">
        <v>13185</v>
      </c>
      <c r="R3241" s="20" t="s">
        <v>13186</v>
      </c>
    </row>
    <row r="3242" spans="2:18" x14ac:dyDescent="0.45">
      <c r="B3242" s="11">
        <f t="shared" si="50"/>
        <v>3238</v>
      </c>
      <c r="C3242" s="20" t="s">
        <v>13187</v>
      </c>
      <c r="D3242" s="20" t="s">
        <v>13188</v>
      </c>
      <c r="E3242" s="21">
        <v>42843</v>
      </c>
      <c r="F3242" s="12" t="s">
        <v>385</v>
      </c>
      <c r="G3242" s="20" t="s">
        <v>44</v>
      </c>
      <c r="H3242" s="20" t="s">
        <v>45</v>
      </c>
      <c r="I3242" s="20" t="s">
        <v>18</v>
      </c>
      <c r="J3242" s="20" t="s">
        <v>19</v>
      </c>
      <c r="K3242" s="20" t="s">
        <v>386</v>
      </c>
      <c r="L3242" s="20" t="s">
        <v>313</v>
      </c>
      <c r="M3242" s="22">
        <v>100000</v>
      </c>
      <c r="N3242" s="22">
        <v>100000</v>
      </c>
      <c r="O3242" s="20" t="s">
        <v>22</v>
      </c>
      <c r="P3242" s="20" t="s">
        <v>23</v>
      </c>
      <c r="Q3242" s="20" t="s">
        <v>13189</v>
      </c>
      <c r="R3242" s="20" t="s">
        <v>13190</v>
      </c>
    </row>
    <row r="3243" spans="2:18" x14ac:dyDescent="0.45">
      <c r="B3243" s="11">
        <f t="shared" si="50"/>
        <v>3239</v>
      </c>
      <c r="C3243" s="20" t="s">
        <v>13191</v>
      </c>
      <c r="D3243" s="20" t="s">
        <v>13192</v>
      </c>
      <c r="E3243" s="21">
        <v>42844</v>
      </c>
      <c r="F3243" s="12" t="s">
        <v>385</v>
      </c>
      <c r="G3243" s="20" t="s">
        <v>44</v>
      </c>
      <c r="H3243" s="20" t="s">
        <v>45</v>
      </c>
      <c r="I3243" s="20" t="s">
        <v>18</v>
      </c>
      <c r="J3243" s="20" t="s">
        <v>19</v>
      </c>
      <c r="K3243" s="20" t="s">
        <v>386</v>
      </c>
      <c r="L3243" s="20" t="s">
        <v>313</v>
      </c>
      <c r="M3243" s="22">
        <v>150000</v>
      </c>
      <c r="N3243" s="22">
        <v>150000</v>
      </c>
      <c r="O3243" s="20" t="s">
        <v>22</v>
      </c>
      <c r="P3243" s="20" t="s">
        <v>23</v>
      </c>
      <c r="Q3243" s="20" t="s">
        <v>13193</v>
      </c>
      <c r="R3243" s="20" t="s">
        <v>13194</v>
      </c>
    </row>
    <row r="3244" spans="2:18" x14ac:dyDescent="0.45">
      <c r="B3244" s="11">
        <f t="shared" si="50"/>
        <v>3240</v>
      </c>
      <c r="C3244" s="20" t="s">
        <v>13195</v>
      </c>
      <c r="D3244" s="20" t="s">
        <v>13196</v>
      </c>
      <c r="E3244" s="21">
        <v>42843</v>
      </c>
      <c r="F3244" s="12" t="s">
        <v>385</v>
      </c>
      <c r="G3244" s="20" t="s">
        <v>59</v>
      </c>
      <c r="H3244" s="20" t="s">
        <v>71</v>
      </c>
      <c r="I3244" s="20" t="s">
        <v>18</v>
      </c>
      <c r="J3244" s="20" t="s">
        <v>19</v>
      </c>
      <c r="K3244" s="20" t="s">
        <v>386</v>
      </c>
      <c r="L3244" s="20" t="s">
        <v>313</v>
      </c>
      <c r="M3244" s="22">
        <v>1000000</v>
      </c>
      <c r="N3244" s="22">
        <v>100000</v>
      </c>
      <c r="O3244" s="20" t="s">
        <v>22</v>
      </c>
      <c r="P3244" s="20" t="s">
        <v>23</v>
      </c>
      <c r="Q3244" s="20" t="s">
        <v>13197</v>
      </c>
      <c r="R3244" s="20" t="s">
        <v>13198</v>
      </c>
    </row>
    <row r="3245" spans="2:18" x14ac:dyDescent="0.45">
      <c r="B3245" s="11">
        <f t="shared" si="50"/>
        <v>3241</v>
      </c>
      <c r="C3245" s="20" t="s">
        <v>13199</v>
      </c>
      <c r="D3245" s="20" t="s">
        <v>13200</v>
      </c>
      <c r="E3245" s="21">
        <v>42843</v>
      </c>
      <c r="F3245" s="12" t="s">
        <v>385</v>
      </c>
      <c r="G3245" s="20" t="s">
        <v>44</v>
      </c>
      <c r="H3245" s="20" t="s">
        <v>45</v>
      </c>
      <c r="I3245" s="20" t="s">
        <v>18</v>
      </c>
      <c r="J3245" s="20" t="s">
        <v>19</v>
      </c>
      <c r="K3245" s="20" t="s">
        <v>386</v>
      </c>
      <c r="L3245" s="20" t="s">
        <v>313</v>
      </c>
      <c r="M3245" s="22">
        <v>5000000</v>
      </c>
      <c r="N3245" s="22">
        <v>10000</v>
      </c>
      <c r="O3245" s="20" t="s">
        <v>22</v>
      </c>
      <c r="P3245" s="20" t="s">
        <v>23</v>
      </c>
      <c r="Q3245" s="20" t="s">
        <v>13201</v>
      </c>
      <c r="R3245" s="20" t="s">
        <v>13202</v>
      </c>
    </row>
    <row r="3246" spans="2:18" x14ac:dyDescent="0.45">
      <c r="B3246" s="11">
        <f t="shared" si="50"/>
        <v>3242</v>
      </c>
      <c r="C3246" s="20" t="s">
        <v>13203</v>
      </c>
      <c r="D3246" s="20" t="s">
        <v>13204</v>
      </c>
      <c r="E3246" s="21">
        <v>42844</v>
      </c>
      <c r="F3246" s="12" t="s">
        <v>385</v>
      </c>
      <c r="G3246" s="20" t="s">
        <v>29</v>
      </c>
      <c r="H3246" s="20" t="s">
        <v>30</v>
      </c>
      <c r="I3246" s="20" t="s">
        <v>98</v>
      </c>
      <c r="J3246" s="20" t="s">
        <v>19</v>
      </c>
      <c r="K3246" s="20" t="s">
        <v>386</v>
      </c>
      <c r="L3246" s="20" t="s">
        <v>313</v>
      </c>
      <c r="M3246" s="22">
        <v>30000000</v>
      </c>
      <c r="N3246" s="22">
        <v>10000000</v>
      </c>
      <c r="O3246" s="20" t="s">
        <v>22</v>
      </c>
      <c r="P3246" s="20" t="s">
        <v>23</v>
      </c>
      <c r="Q3246" s="20" t="s">
        <v>13205</v>
      </c>
      <c r="R3246" s="20" t="s">
        <v>13206</v>
      </c>
    </row>
    <row r="3247" spans="2:18" x14ac:dyDescent="0.45">
      <c r="B3247" s="11">
        <f t="shared" si="50"/>
        <v>3243</v>
      </c>
      <c r="C3247" s="20" t="s">
        <v>13207</v>
      </c>
      <c r="D3247" s="20" t="s">
        <v>13208</v>
      </c>
      <c r="E3247" s="21">
        <v>42843</v>
      </c>
      <c r="F3247" s="12" t="s">
        <v>385</v>
      </c>
      <c r="G3247" s="20" t="s">
        <v>44</v>
      </c>
      <c r="H3247" s="20" t="s">
        <v>45</v>
      </c>
      <c r="I3247" s="20" t="s">
        <v>18</v>
      </c>
      <c r="J3247" s="20" t="s">
        <v>19</v>
      </c>
      <c r="K3247" s="20" t="s">
        <v>386</v>
      </c>
      <c r="L3247" s="20" t="s">
        <v>313</v>
      </c>
      <c r="M3247" s="22">
        <v>100000</v>
      </c>
      <c r="N3247" s="22">
        <v>100000</v>
      </c>
      <c r="O3247" s="20" t="s">
        <v>22</v>
      </c>
      <c r="P3247" s="20" t="s">
        <v>23</v>
      </c>
      <c r="Q3247" s="20" t="s">
        <v>13209</v>
      </c>
      <c r="R3247" s="20" t="s">
        <v>13210</v>
      </c>
    </row>
    <row r="3248" spans="2:18" x14ac:dyDescent="0.45">
      <c r="B3248" s="11">
        <f t="shared" si="50"/>
        <v>3244</v>
      </c>
      <c r="C3248" s="20" t="s">
        <v>13211</v>
      </c>
      <c r="D3248" s="20" t="s">
        <v>13212</v>
      </c>
      <c r="E3248" s="21">
        <v>42843</v>
      </c>
      <c r="F3248" s="12" t="s">
        <v>385</v>
      </c>
      <c r="G3248" s="20" t="s">
        <v>95</v>
      </c>
      <c r="H3248" s="20" t="s">
        <v>96</v>
      </c>
      <c r="I3248" s="20" t="s">
        <v>18</v>
      </c>
      <c r="J3248" s="20" t="s">
        <v>19</v>
      </c>
      <c r="K3248" s="20" t="s">
        <v>386</v>
      </c>
      <c r="L3248" s="20" t="s">
        <v>313</v>
      </c>
      <c r="M3248" s="22">
        <v>100000</v>
      </c>
      <c r="N3248" s="22">
        <v>100000</v>
      </c>
      <c r="O3248" s="20" t="s">
        <v>22</v>
      </c>
      <c r="P3248" s="20" t="s">
        <v>23</v>
      </c>
      <c r="Q3248" s="20" t="s">
        <v>13213</v>
      </c>
      <c r="R3248" s="20" t="s">
        <v>13214</v>
      </c>
    </row>
    <row r="3249" spans="2:18" x14ac:dyDescent="0.45">
      <c r="B3249" s="11">
        <f t="shared" si="50"/>
        <v>3245</v>
      </c>
      <c r="C3249" s="20" t="s">
        <v>13215</v>
      </c>
      <c r="D3249" s="20" t="s">
        <v>13216</v>
      </c>
      <c r="E3249" s="21">
        <v>42844</v>
      </c>
      <c r="F3249" s="12" t="s">
        <v>385</v>
      </c>
      <c r="G3249" s="20" t="s">
        <v>16</v>
      </c>
      <c r="H3249" s="20" t="s">
        <v>26</v>
      </c>
      <c r="I3249" s="20" t="s">
        <v>18</v>
      </c>
      <c r="J3249" s="20" t="s">
        <v>19</v>
      </c>
      <c r="K3249" s="20" t="s">
        <v>386</v>
      </c>
      <c r="L3249" s="20" t="s">
        <v>313</v>
      </c>
      <c r="M3249" s="22">
        <v>100000</v>
      </c>
      <c r="N3249" s="22">
        <v>100000</v>
      </c>
      <c r="O3249" s="20" t="s">
        <v>22</v>
      </c>
      <c r="P3249" s="20" t="s">
        <v>23</v>
      </c>
      <c r="Q3249" s="20" t="s">
        <v>13217</v>
      </c>
      <c r="R3249" s="20" t="s">
        <v>13218</v>
      </c>
    </row>
    <row r="3250" spans="2:18" x14ac:dyDescent="0.45">
      <c r="B3250" s="11">
        <f t="shared" si="50"/>
        <v>3246</v>
      </c>
      <c r="C3250" s="20" t="s">
        <v>13219</v>
      </c>
      <c r="D3250" s="20" t="s">
        <v>13220</v>
      </c>
      <c r="E3250" s="21">
        <v>42843</v>
      </c>
      <c r="F3250" s="12" t="s">
        <v>385</v>
      </c>
      <c r="G3250" s="20" t="s">
        <v>59</v>
      </c>
      <c r="H3250" s="20" t="s">
        <v>60</v>
      </c>
      <c r="I3250" s="20" t="s">
        <v>18</v>
      </c>
      <c r="J3250" s="20" t="s">
        <v>19</v>
      </c>
      <c r="K3250" s="20" t="s">
        <v>386</v>
      </c>
      <c r="L3250" s="20" t="s">
        <v>313</v>
      </c>
      <c r="M3250" s="22">
        <v>100000</v>
      </c>
      <c r="N3250" s="22">
        <v>100000</v>
      </c>
      <c r="O3250" s="20" t="s">
        <v>22</v>
      </c>
      <c r="P3250" s="20" t="s">
        <v>23</v>
      </c>
      <c r="Q3250" s="20" t="s">
        <v>13221</v>
      </c>
      <c r="R3250" s="20" t="s">
        <v>13222</v>
      </c>
    </row>
    <row r="3251" spans="2:18" x14ac:dyDescent="0.45">
      <c r="B3251" s="11">
        <f t="shared" si="50"/>
        <v>3247</v>
      </c>
      <c r="C3251" s="20" t="s">
        <v>13223</v>
      </c>
      <c r="D3251" s="20" t="s">
        <v>13224</v>
      </c>
      <c r="E3251" s="21">
        <v>42844</v>
      </c>
      <c r="F3251" s="12" t="s">
        <v>385</v>
      </c>
      <c r="G3251" s="20" t="s">
        <v>16</v>
      </c>
      <c r="H3251" s="20" t="s">
        <v>26</v>
      </c>
      <c r="I3251" s="20" t="s">
        <v>18</v>
      </c>
      <c r="J3251" s="20" t="s">
        <v>19</v>
      </c>
      <c r="K3251" s="20" t="s">
        <v>386</v>
      </c>
      <c r="L3251" s="20" t="s">
        <v>313</v>
      </c>
      <c r="M3251" s="22">
        <v>100000</v>
      </c>
      <c r="N3251" s="22">
        <v>100000</v>
      </c>
      <c r="O3251" s="20" t="s">
        <v>22</v>
      </c>
      <c r="P3251" s="20" t="s">
        <v>23</v>
      </c>
      <c r="Q3251" s="20" t="s">
        <v>13225</v>
      </c>
      <c r="R3251" s="20" t="s">
        <v>13226</v>
      </c>
    </row>
    <row r="3252" spans="2:18" x14ac:dyDescent="0.45">
      <c r="B3252" s="11">
        <f t="shared" si="50"/>
        <v>3248</v>
      </c>
      <c r="C3252" s="20" t="s">
        <v>13227</v>
      </c>
      <c r="D3252" s="20" t="s">
        <v>13228</v>
      </c>
      <c r="E3252" s="21">
        <v>42843</v>
      </c>
      <c r="F3252" s="12" t="s">
        <v>385</v>
      </c>
      <c r="G3252" s="20" t="s">
        <v>16</v>
      </c>
      <c r="H3252" s="20" t="s">
        <v>17</v>
      </c>
      <c r="I3252" s="20" t="s">
        <v>18</v>
      </c>
      <c r="J3252" s="20" t="s">
        <v>19</v>
      </c>
      <c r="K3252" s="20" t="s">
        <v>386</v>
      </c>
      <c r="L3252" s="20" t="s">
        <v>313</v>
      </c>
      <c r="M3252" s="22">
        <v>100000</v>
      </c>
      <c r="N3252" s="22">
        <v>100000</v>
      </c>
      <c r="O3252" s="20" t="s">
        <v>22</v>
      </c>
      <c r="P3252" s="20" t="s">
        <v>23</v>
      </c>
      <c r="Q3252" s="20" t="s">
        <v>13229</v>
      </c>
      <c r="R3252" s="20" t="s">
        <v>13230</v>
      </c>
    </row>
    <row r="3253" spans="2:18" x14ac:dyDescent="0.45">
      <c r="B3253" s="11">
        <f t="shared" si="50"/>
        <v>3249</v>
      </c>
      <c r="C3253" s="20" t="s">
        <v>13231</v>
      </c>
      <c r="D3253" s="20" t="s">
        <v>13232</v>
      </c>
      <c r="E3253" s="21">
        <v>42843</v>
      </c>
      <c r="F3253" s="12" t="s">
        <v>385</v>
      </c>
      <c r="G3253" s="20" t="s">
        <v>16</v>
      </c>
      <c r="H3253" s="20" t="s">
        <v>26</v>
      </c>
      <c r="I3253" s="20" t="s">
        <v>18</v>
      </c>
      <c r="J3253" s="20" t="s">
        <v>19</v>
      </c>
      <c r="K3253" s="20" t="s">
        <v>386</v>
      </c>
      <c r="L3253" s="20" t="s">
        <v>313</v>
      </c>
      <c r="M3253" s="22">
        <v>100000</v>
      </c>
      <c r="N3253" s="22">
        <v>10000</v>
      </c>
      <c r="O3253" s="20" t="s">
        <v>22</v>
      </c>
      <c r="P3253" s="20" t="s">
        <v>23</v>
      </c>
      <c r="Q3253" s="20" t="s">
        <v>13233</v>
      </c>
      <c r="R3253" s="20" t="s">
        <v>13234</v>
      </c>
    </row>
    <row r="3254" spans="2:18" x14ac:dyDescent="0.45">
      <c r="B3254" s="11">
        <f t="shared" si="50"/>
        <v>3250</v>
      </c>
      <c r="C3254" s="20" t="s">
        <v>13235</v>
      </c>
      <c r="D3254" s="20" t="s">
        <v>13236</v>
      </c>
      <c r="E3254" s="21">
        <v>42843</v>
      </c>
      <c r="F3254" s="12" t="s">
        <v>385</v>
      </c>
      <c r="G3254" s="20" t="s">
        <v>44</v>
      </c>
      <c r="H3254" s="20" t="s">
        <v>45</v>
      </c>
      <c r="I3254" s="20" t="s">
        <v>18</v>
      </c>
      <c r="J3254" s="20" t="s">
        <v>19</v>
      </c>
      <c r="K3254" s="20" t="s">
        <v>386</v>
      </c>
      <c r="L3254" s="20" t="s">
        <v>313</v>
      </c>
      <c r="M3254" s="22">
        <v>1000000</v>
      </c>
      <c r="N3254" s="22">
        <v>500000</v>
      </c>
      <c r="O3254" s="20" t="s">
        <v>22</v>
      </c>
      <c r="P3254" s="20" t="s">
        <v>23</v>
      </c>
      <c r="Q3254" s="20" t="s">
        <v>13237</v>
      </c>
      <c r="R3254" s="20" t="s">
        <v>13238</v>
      </c>
    </row>
    <row r="3255" spans="2:18" x14ac:dyDescent="0.45">
      <c r="B3255" s="11">
        <f t="shared" si="50"/>
        <v>3251</v>
      </c>
      <c r="C3255" s="20" t="s">
        <v>13239</v>
      </c>
      <c r="D3255" s="20" t="s">
        <v>13240</v>
      </c>
      <c r="E3255" s="21">
        <v>42843</v>
      </c>
      <c r="F3255" s="12" t="s">
        <v>385</v>
      </c>
      <c r="G3255" s="20" t="s">
        <v>44</v>
      </c>
      <c r="H3255" s="20" t="s">
        <v>45</v>
      </c>
      <c r="I3255" s="20" t="s">
        <v>18</v>
      </c>
      <c r="J3255" s="20" t="s">
        <v>19</v>
      </c>
      <c r="K3255" s="20" t="s">
        <v>386</v>
      </c>
      <c r="L3255" s="20" t="s">
        <v>313</v>
      </c>
      <c r="M3255" s="22">
        <v>100000</v>
      </c>
      <c r="N3255" s="22">
        <v>100000</v>
      </c>
      <c r="O3255" s="20" t="s">
        <v>22</v>
      </c>
      <c r="P3255" s="20" t="s">
        <v>23</v>
      </c>
      <c r="Q3255" s="20" t="s">
        <v>13241</v>
      </c>
      <c r="R3255" s="20" t="s">
        <v>13242</v>
      </c>
    </row>
    <row r="3256" spans="2:18" x14ac:dyDescent="0.45">
      <c r="B3256" s="11">
        <f t="shared" si="50"/>
        <v>3252</v>
      </c>
      <c r="C3256" s="20" t="s">
        <v>13243</v>
      </c>
      <c r="D3256" s="20" t="s">
        <v>13244</v>
      </c>
      <c r="E3256" s="21">
        <v>42843</v>
      </c>
      <c r="F3256" s="12" t="s">
        <v>385</v>
      </c>
      <c r="G3256" s="20" t="s">
        <v>44</v>
      </c>
      <c r="H3256" s="20" t="s">
        <v>45</v>
      </c>
      <c r="I3256" s="20" t="s">
        <v>18</v>
      </c>
      <c r="J3256" s="20" t="s">
        <v>19</v>
      </c>
      <c r="K3256" s="20" t="s">
        <v>386</v>
      </c>
      <c r="L3256" s="20" t="s">
        <v>313</v>
      </c>
      <c r="M3256" s="22">
        <v>100000</v>
      </c>
      <c r="N3256" s="22">
        <v>10000</v>
      </c>
      <c r="O3256" s="20" t="s">
        <v>22</v>
      </c>
      <c r="P3256" s="20" t="s">
        <v>23</v>
      </c>
      <c r="Q3256" s="20" t="s">
        <v>13245</v>
      </c>
      <c r="R3256" s="20" t="s">
        <v>13246</v>
      </c>
    </row>
    <row r="3257" spans="2:18" x14ac:dyDescent="0.45">
      <c r="B3257" s="11">
        <f t="shared" si="50"/>
        <v>3253</v>
      </c>
      <c r="C3257" s="20" t="s">
        <v>13247</v>
      </c>
      <c r="D3257" s="20" t="s">
        <v>13248</v>
      </c>
      <c r="E3257" s="21">
        <v>42844</v>
      </c>
      <c r="F3257" s="12" t="s">
        <v>385</v>
      </c>
      <c r="G3257" s="20" t="s">
        <v>39</v>
      </c>
      <c r="H3257" s="20" t="s">
        <v>40</v>
      </c>
      <c r="I3257" s="20" t="s">
        <v>18</v>
      </c>
      <c r="J3257" s="20" t="s">
        <v>19</v>
      </c>
      <c r="K3257" s="20" t="s">
        <v>386</v>
      </c>
      <c r="L3257" s="20" t="s">
        <v>313</v>
      </c>
      <c r="M3257" s="22">
        <v>100000</v>
      </c>
      <c r="N3257" s="22">
        <v>100000</v>
      </c>
      <c r="O3257" s="20" t="s">
        <v>22</v>
      </c>
      <c r="P3257" s="20" t="s">
        <v>23</v>
      </c>
      <c r="Q3257" s="20" t="s">
        <v>13249</v>
      </c>
      <c r="R3257" s="20" t="s">
        <v>13250</v>
      </c>
    </row>
    <row r="3258" spans="2:18" x14ac:dyDescent="0.45">
      <c r="B3258" s="11">
        <f t="shared" si="50"/>
        <v>3254</v>
      </c>
      <c r="C3258" s="20" t="s">
        <v>13251</v>
      </c>
      <c r="D3258" s="20" t="s">
        <v>13252</v>
      </c>
      <c r="E3258" s="21">
        <v>42844</v>
      </c>
      <c r="F3258" s="12" t="s">
        <v>385</v>
      </c>
      <c r="G3258" s="20" t="s">
        <v>66</v>
      </c>
      <c r="H3258" s="20" t="s">
        <v>45</v>
      </c>
      <c r="I3258" s="20" t="s">
        <v>18</v>
      </c>
      <c r="J3258" s="20" t="s">
        <v>19</v>
      </c>
      <c r="K3258" s="20" t="s">
        <v>386</v>
      </c>
      <c r="L3258" s="20" t="s">
        <v>313</v>
      </c>
      <c r="M3258" s="22">
        <v>500000</v>
      </c>
      <c r="N3258" s="22">
        <v>100000</v>
      </c>
      <c r="O3258" s="20" t="s">
        <v>22</v>
      </c>
      <c r="P3258" s="20" t="s">
        <v>23</v>
      </c>
      <c r="Q3258" s="20" t="s">
        <v>13253</v>
      </c>
      <c r="R3258" s="20" t="s">
        <v>13254</v>
      </c>
    </row>
    <row r="3259" spans="2:18" x14ac:dyDescent="0.45">
      <c r="B3259" s="11">
        <f t="shared" si="50"/>
        <v>3255</v>
      </c>
      <c r="C3259" s="20" t="s">
        <v>13255</v>
      </c>
      <c r="D3259" s="20" t="s">
        <v>13256</v>
      </c>
      <c r="E3259" s="21">
        <v>42844</v>
      </c>
      <c r="F3259" s="12" t="s">
        <v>385</v>
      </c>
      <c r="G3259" s="20" t="s">
        <v>66</v>
      </c>
      <c r="H3259" s="20" t="s">
        <v>45</v>
      </c>
      <c r="I3259" s="20" t="s">
        <v>18</v>
      </c>
      <c r="J3259" s="20" t="s">
        <v>19</v>
      </c>
      <c r="K3259" s="20" t="s">
        <v>386</v>
      </c>
      <c r="L3259" s="20" t="s">
        <v>313</v>
      </c>
      <c r="M3259" s="22">
        <v>1000000</v>
      </c>
      <c r="N3259" s="22">
        <v>1000000</v>
      </c>
      <c r="O3259" s="20" t="s">
        <v>22</v>
      </c>
      <c r="P3259" s="20" t="s">
        <v>23</v>
      </c>
      <c r="Q3259" s="20" t="s">
        <v>13257</v>
      </c>
      <c r="R3259" s="20" t="s">
        <v>13258</v>
      </c>
    </row>
    <row r="3260" spans="2:18" x14ac:dyDescent="0.45">
      <c r="B3260" s="11">
        <f t="shared" si="50"/>
        <v>3256</v>
      </c>
      <c r="C3260" s="20" t="s">
        <v>13259</v>
      </c>
      <c r="D3260" s="20" t="s">
        <v>13260</v>
      </c>
      <c r="E3260" s="21">
        <v>42843</v>
      </c>
      <c r="F3260" s="12" t="s">
        <v>385</v>
      </c>
      <c r="G3260" s="20" t="s">
        <v>90</v>
      </c>
      <c r="H3260" s="20" t="s">
        <v>91</v>
      </c>
      <c r="I3260" s="20" t="s">
        <v>18</v>
      </c>
      <c r="J3260" s="20" t="s">
        <v>19</v>
      </c>
      <c r="K3260" s="20" t="s">
        <v>386</v>
      </c>
      <c r="L3260" s="20" t="s">
        <v>313</v>
      </c>
      <c r="M3260" s="22">
        <v>100000</v>
      </c>
      <c r="N3260" s="22">
        <v>100000</v>
      </c>
      <c r="O3260" s="20" t="s">
        <v>22</v>
      </c>
      <c r="P3260" s="20" t="s">
        <v>23</v>
      </c>
      <c r="Q3260" s="20" t="s">
        <v>13261</v>
      </c>
      <c r="R3260" s="20" t="s">
        <v>13262</v>
      </c>
    </row>
    <row r="3261" spans="2:18" x14ac:dyDescent="0.45">
      <c r="B3261" s="11">
        <f t="shared" si="50"/>
        <v>3257</v>
      </c>
      <c r="C3261" s="20" t="s">
        <v>13263</v>
      </c>
      <c r="D3261" s="20" t="s">
        <v>13264</v>
      </c>
      <c r="E3261" s="21">
        <v>42844</v>
      </c>
      <c r="F3261" s="12" t="s">
        <v>385</v>
      </c>
      <c r="G3261" s="20" t="s">
        <v>44</v>
      </c>
      <c r="H3261" s="20" t="s">
        <v>45</v>
      </c>
      <c r="I3261" s="20" t="s">
        <v>18</v>
      </c>
      <c r="J3261" s="20" t="s">
        <v>19</v>
      </c>
      <c r="K3261" s="20" t="s">
        <v>386</v>
      </c>
      <c r="L3261" s="20" t="s">
        <v>313</v>
      </c>
      <c r="M3261" s="22">
        <v>1000000</v>
      </c>
      <c r="N3261" s="22">
        <v>1000000</v>
      </c>
      <c r="O3261" s="20" t="s">
        <v>22</v>
      </c>
      <c r="P3261" s="20" t="s">
        <v>23</v>
      </c>
      <c r="Q3261" s="20" t="s">
        <v>13265</v>
      </c>
      <c r="R3261" s="20" t="s">
        <v>13266</v>
      </c>
    </row>
    <row r="3262" spans="2:18" x14ac:dyDescent="0.45">
      <c r="B3262" s="11">
        <f t="shared" si="50"/>
        <v>3258</v>
      </c>
      <c r="C3262" s="20" t="s">
        <v>13267</v>
      </c>
      <c r="D3262" s="20" t="s">
        <v>13268</v>
      </c>
      <c r="E3262" s="21">
        <v>42844</v>
      </c>
      <c r="F3262" s="12" t="s">
        <v>385</v>
      </c>
      <c r="G3262" s="20" t="s">
        <v>29</v>
      </c>
      <c r="H3262" s="20" t="s">
        <v>30</v>
      </c>
      <c r="I3262" s="20" t="s">
        <v>18</v>
      </c>
      <c r="J3262" s="20" t="s">
        <v>19</v>
      </c>
      <c r="K3262" s="20" t="s">
        <v>386</v>
      </c>
      <c r="L3262" s="20" t="s">
        <v>313</v>
      </c>
      <c r="M3262" s="22">
        <v>100000</v>
      </c>
      <c r="N3262" s="22">
        <v>100000</v>
      </c>
      <c r="O3262" s="20" t="s">
        <v>22</v>
      </c>
      <c r="P3262" s="20" t="s">
        <v>23</v>
      </c>
      <c r="Q3262" s="20" t="s">
        <v>13269</v>
      </c>
      <c r="R3262" s="20" t="s">
        <v>13270</v>
      </c>
    </row>
    <row r="3263" spans="2:18" x14ac:dyDescent="0.45">
      <c r="B3263" s="11">
        <f t="shared" si="50"/>
        <v>3259</v>
      </c>
      <c r="C3263" s="20" t="s">
        <v>13271</v>
      </c>
      <c r="D3263" s="20" t="s">
        <v>13272</v>
      </c>
      <c r="E3263" s="21">
        <v>42844</v>
      </c>
      <c r="F3263" s="12" t="s">
        <v>385</v>
      </c>
      <c r="G3263" s="20" t="s">
        <v>16</v>
      </c>
      <c r="H3263" s="20" t="s">
        <v>26</v>
      </c>
      <c r="I3263" s="20" t="s">
        <v>18</v>
      </c>
      <c r="J3263" s="20" t="s">
        <v>19</v>
      </c>
      <c r="K3263" s="20" t="s">
        <v>386</v>
      </c>
      <c r="L3263" s="20" t="s">
        <v>313</v>
      </c>
      <c r="M3263" s="22">
        <v>100000</v>
      </c>
      <c r="N3263" s="22">
        <v>100000</v>
      </c>
      <c r="O3263" s="20" t="s">
        <v>22</v>
      </c>
      <c r="P3263" s="20" t="s">
        <v>23</v>
      </c>
      <c r="Q3263" s="20" t="s">
        <v>13273</v>
      </c>
      <c r="R3263" s="20" t="s">
        <v>13274</v>
      </c>
    </row>
    <row r="3264" spans="2:18" x14ac:dyDescent="0.45">
      <c r="B3264" s="11">
        <f t="shared" si="50"/>
        <v>3260</v>
      </c>
      <c r="C3264" s="20" t="s">
        <v>13275</v>
      </c>
      <c r="D3264" s="20" t="s">
        <v>13276</v>
      </c>
      <c r="E3264" s="21">
        <v>42844</v>
      </c>
      <c r="F3264" s="12" t="s">
        <v>385</v>
      </c>
      <c r="G3264" s="20" t="s">
        <v>16</v>
      </c>
      <c r="H3264" s="20" t="s">
        <v>26</v>
      </c>
      <c r="I3264" s="20" t="s">
        <v>18</v>
      </c>
      <c r="J3264" s="20" t="s">
        <v>19</v>
      </c>
      <c r="K3264" s="20" t="s">
        <v>386</v>
      </c>
      <c r="L3264" s="20" t="s">
        <v>313</v>
      </c>
      <c r="M3264" s="22">
        <v>100000</v>
      </c>
      <c r="N3264" s="22">
        <v>100000</v>
      </c>
      <c r="O3264" s="20" t="s">
        <v>22</v>
      </c>
      <c r="P3264" s="20" t="s">
        <v>23</v>
      </c>
      <c r="Q3264" s="20" t="s">
        <v>13277</v>
      </c>
      <c r="R3264" s="20" t="s">
        <v>13278</v>
      </c>
    </row>
    <row r="3265" spans="2:18" x14ac:dyDescent="0.45">
      <c r="B3265" s="11">
        <f t="shared" si="50"/>
        <v>3261</v>
      </c>
      <c r="C3265" s="20" t="s">
        <v>13279</v>
      </c>
      <c r="D3265" s="20" t="s">
        <v>13280</v>
      </c>
      <c r="E3265" s="21">
        <v>42844</v>
      </c>
      <c r="F3265" s="12" t="s">
        <v>385</v>
      </c>
      <c r="G3265" s="20" t="s">
        <v>16</v>
      </c>
      <c r="H3265" s="20" t="s">
        <v>26</v>
      </c>
      <c r="I3265" s="20" t="s">
        <v>18</v>
      </c>
      <c r="J3265" s="20" t="s">
        <v>19</v>
      </c>
      <c r="K3265" s="20" t="s">
        <v>386</v>
      </c>
      <c r="L3265" s="20" t="s">
        <v>313</v>
      </c>
      <c r="M3265" s="22">
        <v>100000</v>
      </c>
      <c r="N3265" s="22">
        <v>100000</v>
      </c>
      <c r="O3265" s="20" t="s">
        <v>22</v>
      </c>
      <c r="P3265" s="20" t="s">
        <v>23</v>
      </c>
      <c r="Q3265" s="20" t="s">
        <v>13281</v>
      </c>
      <c r="R3265" s="20" t="s">
        <v>5863</v>
      </c>
    </row>
    <row r="3266" spans="2:18" x14ac:dyDescent="0.45">
      <c r="B3266" s="11">
        <f t="shared" si="50"/>
        <v>3262</v>
      </c>
      <c r="C3266" s="20" t="s">
        <v>13282</v>
      </c>
      <c r="D3266" s="20" t="s">
        <v>13283</v>
      </c>
      <c r="E3266" s="21">
        <v>42844</v>
      </c>
      <c r="F3266" s="12" t="s">
        <v>385</v>
      </c>
      <c r="G3266" s="20" t="s">
        <v>66</v>
      </c>
      <c r="H3266" s="20" t="s">
        <v>45</v>
      </c>
      <c r="I3266" s="20" t="s">
        <v>18</v>
      </c>
      <c r="J3266" s="20" t="s">
        <v>19</v>
      </c>
      <c r="K3266" s="20" t="s">
        <v>386</v>
      </c>
      <c r="L3266" s="20" t="s">
        <v>313</v>
      </c>
      <c r="M3266" s="22">
        <v>200000</v>
      </c>
      <c r="N3266" s="22">
        <v>100000</v>
      </c>
      <c r="O3266" s="20" t="s">
        <v>22</v>
      </c>
      <c r="P3266" s="20" t="s">
        <v>23</v>
      </c>
      <c r="Q3266" s="20" t="s">
        <v>13284</v>
      </c>
      <c r="R3266" s="20" t="s">
        <v>13285</v>
      </c>
    </row>
    <row r="3267" spans="2:18" x14ac:dyDescent="0.45">
      <c r="B3267" s="11">
        <f t="shared" si="50"/>
        <v>3263</v>
      </c>
      <c r="C3267" s="20" t="s">
        <v>13286</v>
      </c>
      <c r="D3267" s="20" t="s">
        <v>13287</v>
      </c>
      <c r="E3267" s="21">
        <v>42843</v>
      </c>
      <c r="F3267" s="12" t="s">
        <v>385</v>
      </c>
      <c r="G3267" s="20" t="s">
        <v>16</v>
      </c>
      <c r="H3267" s="20" t="s">
        <v>17</v>
      </c>
      <c r="I3267" s="20" t="s">
        <v>18</v>
      </c>
      <c r="J3267" s="20" t="s">
        <v>19</v>
      </c>
      <c r="K3267" s="20" t="s">
        <v>386</v>
      </c>
      <c r="L3267" s="20" t="s">
        <v>313</v>
      </c>
      <c r="M3267" s="22">
        <v>100000</v>
      </c>
      <c r="N3267" s="22">
        <v>100000</v>
      </c>
      <c r="O3267" s="20" t="s">
        <v>22</v>
      </c>
      <c r="P3267" s="20" t="s">
        <v>23</v>
      </c>
      <c r="Q3267" s="20" t="s">
        <v>13288</v>
      </c>
      <c r="R3267" s="20" t="s">
        <v>13289</v>
      </c>
    </row>
    <row r="3268" spans="2:18" x14ac:dyDescent="0.45">
      <c r="B3268" s="11">
        <f t="shared" si="50"/>
        <v>3264</v>
      </c>
      <c r="C3268" s="20" t="s">
        <v>13290</v>
      </c>
      <c r="D3268" s="20" t="s">
        <v>13291</v>
      </c>
      <c r="E3268" s="21">
        <v>42843</v>
      </c>
      <c r="F3268" s="12" t="s">
        <v>385</v>
      </c>
      <c r="G3268" s="20" t="s">
        <v>90</v>
      </c>
      <c r="H3268" s="20" t="s">
        <v>91</v>
      </c>
      <c r="I3268" s="20" t="s">
        <v>18</v>
      </c>
      <c r="J3268" s="20" t="s">
        <v>19</v>
      </c>
      <c r="K3268" s="20" t="s">
        <v>386</v>
      </c>
      <c r="L3268" s="20" t="s">
        <v>313</v>
      </c>
      <c r="M3268" s="22">
        <v>100000</v>
      </c>
      <c r="N3268" s="22">
        <v>100000</v>
      </c>
      <c r="O3268" s="20" t="s">
        <v>22</v>
      </c>
      <c r="P3268" s="20" t="s">
        <v>23</v>
      </c>
      <c r="Q3268" s="20" t="s">
        <v>13292</v>
      </c>
      <c r="R3268" s="20" t="s">
        <v>13293</v>
      </c>
    </row>
    <row r="3269" spans="2:18" x14ac:dyDescent="0.45">
      <c r="B3269" s="11">
        <f t="shared" ref="B3269:B3332" si="51">ROW(3265:3265)</f>
        <v>3265</v>
      </c>
      <c r="C3269" s="20" t="s">
        <v>13294</v>
      </c>
      <c r="D3269" s="20" t="s">
        <v>13295</v>
      </c>
      <c r="E3269" s="21">
        <v>42844</v>
      </c>
      <c r="F3269" s="12" t="s">
        <v>385</v>
      </c>
      <c r="G3269" s="20" t="s">
        <v>59</v>
      </c>
      <c r="H3269" s="20" t="s">
        <v>60</v>
      </c>
      <c r="I3269" s="20" t="s">
        <v>18</v>
      </c>
      <c r="J3269" s="20" t="s">
        <v>19</v>
      </c>
      <c r="K3269" s="20" t="s">
        <v>386</v>
      </c>
      <c r="L3269" s="20" t="s">
        <v>313</v>
      </c>
      <c r="M3269" s="22">
        <v>200000</v>
      </c>
      <c r="N3269" s="22">
        <v>200000</v>
      </c>
      <c r="O3269" s="20" t="s">
        <v>22</v>
      </c>
      <c r="P3269" s="20" t="s">
        <v>23</v>
      </c>
      <c r="Q3269" s="20" t="s">
        <v>13296</v>
      </c>
      <c r="R3269" s="20" t="s">
        <v>13297</v>
      </c>
    </row>
    <row r="3270" spans="2:18" x14ac:dyDescent="0.45">
      <c r="B3270" s="11">
        <f t="shared" si="51"/>
        <v>3266</v>
      </c>
      <c r="C3270" s="20" t="s">
        <v>13298</v>
      </c>
      <c r="D3270" s="20" t="s">
        <v>13299</v>
      </c>
      <c r="E3270" s="21">
        <v>42843</v>
      </c>
      <c r="F3270" s="12" t="s">
        <v>385</v>
      </c>
      <c r="G3270" s="20" t="s">
        <v>33</v>
      </c>
      <c r="H3270" s="20" t="s">
        <v>34</v>
      </c>
      <c r="I3270" s="20" t="s">
        <v>18</v>
      </c>
      <c r="J3270" s="20" t="s">
        <v>19</v>
      </c>
      <c r="K3270" s="20" t="s">
        <v>386</v>
      </c>
      <c r="L3270" s="20" t="s">
        <v>313</v>
      </c>
      <c r="M3270" s="22">
        <v>5000000</v>
      </c>
      <c r="N3270" s="22">
        <v>1500000</v>
      </c>
      <c r="O3270" s="20" t="s">
        <v>22</v>
      </c>
      <c r="P3270" s="20" t="s">
        <v>23</v>
      </c>
      <c r="Q3270" s="20" t="s">
        <v>13300</v>
      </c>
      <c r="R3270" s="20" t="s">
        <v>13301</v>
      </c>
    </row>
    <row r="3271" spans="2:18" x14ac:dyDescent="0.45">
      <c r="B3271" s="11">
        <f t="shared" si="51"/>
        <v>3267</v>
      </c>
      <c r="C3271" s="20" t="s">
        <v>13302</v>
      </c>
      <c r="D3271" s="20" t="s">
        <v>13303</v>
      </c>
      <c r="E3271" s="21">
        <v>42843</v>
      </c>
      <c r="F3271" s="12" t="s">
        <v>385</v>
      </c>
      <c r="G3271" s="20" t="s">
        <v>51</v>
      </c>
      <c r="H3271" s="20" t="s">
        <v>52</v>
      </c>
      <c r="I3271" s="20" t="s">
        <v>18</v>
      </c>
      <c r="J3271" s="20" t="s">
        <v>19</v>
      </c>
      <c r="K3271" s="20" t="s">
        <v>386</v>
      </c>
      <c r="L3271" s="20" t="s">
        <v>313</v>
      </c>
      <c r="M3271" s="22">
        <v>100000</v>
      </c>
      <c r="N3271" s="22">
        <v>100000</v>
      </c>
      <c r="O3271" s="20" t="s">
        <v>22</v>
      </c>
      <c r="P3271" s="20" t="s">
        <v>23</v>
      </c>
      <c r="Q3271" s="20" t="s">
        <v>13304</v>
      </c>
      <c r="R3271" s="20" t="s">
        <v>13305</v>
      </c>
    </row>
    <row r="3272" spans="2:18" x14ac:dyDescent="0.45">
      <c r="B3272" s="11">
        <f t="shared" si="51"/>
        <v>3268</v>
      </c>
      <c r="C3272" s="20" t="s">
        <v>13306</v>
      </c>
      <c r="D3272" s="20" t="s">
        <v>13307</v>
      </c>
      <c r="E3272" s="21">
        <v>42844</v>
      </c>
      <c r="F3272" s="12" t="s">
        <v>385</v>
      </c>
      <c r="G3272" s="20" t="s">
        <v>44</v>
      </c>
      <c r="H3272" s="20" t="s">
        <v>45</v>
      </c>
      <c r="I3272" s="20" t="s">
        <v>18</v>
      </c>
      <c r="J3272" s="20" t="s">
        <v>19</v>
      </c>
      <c r="K3272" s="20" t="s">
        <v>386</v>
      </c>
      <c r="L3272" s="20" t="s">
        <v>313</v>
      </c>
      <c r="M3272" s="22">
        <v>100000</v>
      </c>
      <c r="N3272" s="22">
        <v>100000</v>
      </c>
      <c r="O3272" s="20" t="s">
        <v>22</v>
      </c>
      <c r="P3272" s="20" t="s">
        <v>23</v>
      </c>
      <c r="Q3272" s="20" t="s">
        <v>13308</v>
      </c>
      <c r="R3272" s="20" t="s">
        <v>13309</v>
      </c>
    </row>
    <row r="3273" spans="2:18" x14ac:dyDescent="0.45">
      <c r="B3273" s="11">
        <f t="shared" si="51"/>
        <v>3269</v>
      </c>
      <c r="C3273" s="20" t="s">
        <v>13310</v>
      </c>
      <c r="D3273" s="20" t="s">
        <v>13311</v>
      </c>
      <c r="E3273" s="21">
        <v>42843</v>
      </c>
      <c r="F3273" s="12" t="s">
        <v>385</v>
      </c>
      <c r="G3273" s="20" t="s">
        <v>16</v>
      </c>
      <c r="H3273" s="20" t="s">
        <v>26</v>
      </c>
      <c r="I3273" s="20" t="s">
        <v>18</v>
      </c>
      <c r="J3273" s="20" t="s">
        <v>19</v>
      </c>
      <c r="K3273" s="20" t="s">
        <v>386</v>
      </c>
      <c r="L3273" s="20" t="s">
        <v>313</v>
      </c>
      <c r="M3273" s="22">
        <v>500000</v>
      </c>
      <c r="N3273" s="22">
        <v>100000</v>
      </c>
      <c r="O3273" s="20" t="s">
        <v>22</v>
      </c>
      <c r="P3273" s="20" t="s">
        <v>23</v>
      </c>
      <c r="Q3273" s="20" t="s">
        <v>13312</v>
      </c>
      <c r="R3273" s="20" t="s">
        <v>13313</v>
      </c>
    </row>
    <row r="3274" spans="2:18" x14ac:dyDescent="0.45">
      <c r="B3274" s="11">
        <f t="shared" si="51"/>
        <v>3270</v>
      </c>
      <c r="C3274" s="20" t="s">
        <v>13314</v>
      </c>
      <c r="D3274" s="20" t="s">
        <v>13315</v>
      </c>
      <c r="E3274" s="21">
        <v>42844</v>
      </c>
      <c r="F3274" s="12" t="s">
        <v>385</v>
      </c>
      <c r="G3274" s="20" t="s">
        <v>29</v>
      </c>
      <c r="H3274" s="20" t="s">
        <v>30</v>
      </c>
      <c r="I3274" s="20" t="s">
        <v>18</v>
      </c>
      <c r="J3274" s="20" t="s">
        <v>19</v>
      </c>
      <c r="K3274" s="20" t="s">
        <v>386</v>
      </c>
      <c r="L3274" s="20" t="s">
        <v>313</v>
      </c>
      <c r="M3274" s="22">
        <v>1000000</v>
      </c>
      <c r="N3274" s="22">
        <v>200000</v>
      </c>
      <c r="O3274" s="20" t="s">
        <v>22</v>
      </c>
      <c r="P3274" s="20" t="s">
        <v>23</v>
      </c>
      <c r="Q3274" s="20" t="s">
        <v>13316</v>
      </c>
      <c r="R3274" s="20" t="s">
        <v>13317</v>
      </c>
    </row>
    <row r="3275" spans="2:18" x14ac:dyDescent="0.45">
      <c r="B3275" s="11">
        <f t="shared" si="51"/>
        <v>3271</v>
      </c>
      <c r="C3275" s="20" t="s">
        <v>13318</v>
      </c>
      <c r="D3275" s="20" t="s">
        <v>13319</v>
      </c>
      <c r="E3275" s="21">
        <v>42844</v>
      </c>
      <c r="F3275" s="12" t="s">
        <v>385</v>
      </c>
      <c r="G3275" s="20" t="s">
        <v>62</v>
      </c>
      <c r="H3275" s="20" t="s">
        <v>63</v>
      </c>
      <c r="I3275" s="20" t="s">
        <v>18</v>
      </c>
      <c r="J3275" s="20" t="s">
        <v>19</v>
      </c>
      <c r="K3275" s="20" t="s">
        <v>386</v>
      </c>
      <c r="L3275" s="20" t="s">
        <v>313</v>
      </c>
      <c r="M3275" s="22">
        <v>100000</v>
      </c>
      <c r="N3275" s="22">
        <v>100000</v>
      </c>
      <c r="O3275" s="20" t="s">
        <v>22</v>
      </c>
      <c r="P3275" s="20" t="s">
        <v>23</v>
      </c>
      <c r="Q3275" s="20" t="s">
        <v>13320</v>
      </c>
      <c r="R3275" s="20" t="s">
        <v>13321</v>
      </c>
    </row>
    <row r="3276" spans="2:18" x14ac:dyDescent="0.45">
      <c r="B3276" s="11">
        <f t="shared" si="51"/>
        <v>3272</v>
      </c>
      <c r="C3276" s="20" t="s">
        <v>13322</v>
      </c>
      <c r="D3276" s="20" t="s">
        <v>13323</v>
      </c>
      <c r="E3276" s="21">
        <v>42843</v>
      </c>
      <c r="F3276" s="12" t="s">
        <v>385</v>
      </c>
      <c r="G3276" s="20" t="s">
        <v>55</v>
      </c>
      <c r="H3276" s="20" t="s">
        <v>40</v>
      </c>
      <c r="I3276" s="20" t="s">
        <v>18</v>
      </c>
      <c r="J3276" s="20" t="s">
        <v>19</v>
      </c>
      <c r="K3276" s="20" t="s">
        <v>386</v>
      </c>
      <c r="L3276" s="20" t="s">
        <v>313</v>
      </c>
      <c r="M3276" s="22">
        <v>1000000</v>
      </c>
      <c r="N3276" s="22">
        <v>1000000</v>
      </c>
      <c r="O3276" s="20" t="s">
        <v>22</v>
      </c>
      <c r="P3276" s="20" t="s">
        <v>23</v>
      </c>
      <c r="Q3276" s="20" t="s">
        <v>13324</v>
      </c>
      <c r="R3276" s="20" t="s">
        <v>13325</v>
      </c>
    </row>
    <row r="3277" spans="2:18" x14ac:dyDescent="0.45">
      <c r="B3277" s="11">
        <f t="shared" si="51"/>
        <v>3273</v>
      </c>
      <c r="C3277" s="20" t="s">
        <v>13326</v>
      </c>
      <c r="D3277" s="20" t="s">
        <v>13327</v>
      </c>
      <c r="E3277" s="21">
        <v>42843</v>
      </c>
      <c r="F3277" s="12" t="s">
        <v>385</v>
      </c>
      <c r="G3277" s="20" t="s">
        <v>90</v>
      </c>
      <c r="H3277" s="20" t="s">
        <v>91</v>
      </c>
      <c r="I3277" s="20" t="s">
        <v>18</v>
      </c>
      <c r="J3277" s="20" t="s">
        <v>19</v>
      </c>
      <c r="K3277" s="20" t="s">
        <v>386</v>
      </c>
      <c r="L3277" s="20" t="s">
        <v>313</v>
      </c>
      <c r="M3277" s="22">
        <v>200000</v>
      </c>
      <c r="N3277" s="22">
        <v>200000</v>
      </c>
      <c r="O3277" s="20" t="s">
        <v>22</v>
      </c>
      <c r="P3277" s="20" t="s">
        <v>23</v>
      </c>
      <c r="Q3277" s="20" t="s">
        <v>13328</v>
      </c>
      <c r="R3277" s="20" t="s">
        <v>13329</v>
      </c>
    </row>
    <row r="3278" spans="2:18" x14ac:dyDescent="0.45">
      <c r="B3278" s="11">
        <f t="shared" si="51"/>
        <v>3274</v>
      </c>
      <c r="C3278" s="20" t="s">
        <v>13330</v>
      </c>
      <c r="D3278" s="20" t="s">
        <v>13331</v>
      </c>
      <c r="E3278" s="21">
        <v>42844</v>
      </c>
      <c r="F3278" s="12" t="s">
        <v>385</v>
      </c>
      <c r="G3278" s="20" t="s">
        <v>29</v>
      </c>
      <c r="H3278" s="20" t="s">
        <v>30</v>
      </c>
      <c r="I3278" s="20" t="s">
        <v>18</v>
      </c>
      <c r="J3278" s="20" t="s">
        <v>19</v>
      </c>
      <c r="K3278" s="20" t="s">
        <v>386</v>
      </c>
      <c r="L3278" s="20" t="s">
        <v>313</v>
      </c>
      <c r="M3278" s="22">
        <v>100000</v>
      </c>
      <c r="N3278" s="22">
        <v>100000</v>
      </c>
      <c r="O3278" s="20" t="s">
        <v>22</v>
      </c>
      <c r="P3278" s="20" t="s">
        <v>23</v>
      </c>
      <c r="Q3278" s="20" t="s">
        <v>13332</v>
      </c>
      <c r="R3278" s="20" t="s">
        <v>13333</v>
      </c>
    </row>
    <row r="3279" spans="2:18" x14ac:dyDescent="0.45">
      <c r="B3279" s="11">
        <f t="shared" si="51"/>
        <v>3275</v>
      </c>
      <c r="C3279" s="20" t="s">
        <v>13334</v>
      </c>
      <c r="D3279" s="20" t="s">
        <v>13335</v>
      </c>
      <c r="E3279" s="21">
        <v>42844</v>
      </c>
      <c r="F3279" s="12" t="s">
        <v>385</v>
      </c>
      <c r="G3279" s="20" t="s">
        <v>59</v>
      </c>
      <c r="H3279" s="20" t="s">
        <v>60</v>
      </c>
      <c r="I3279" s="20" t="s">
        <v>314</v>
      </c>
      <c r="J3279" s="20" t="s">
        <v>19</v>
      </c>
      <c r="K3279" s="20" t="s">
        <v>386</v>
      </c>
      <c r="L3279" s="20" t="s">
        <v>313</v>
      </c>
      <c r="M3279" s="22">
        <v>500000</v>
      </c>
      <c r="N3279" s="22">
        <v>500000</v>
      </c>
      <c r="O3279" s="20" t="s">
        <v>22</v>
      </c>
      <c r="P3279" s="20" t="s">
        <v>23</v>
      </c>
      <c r="Q3279" s="20" t="s">
        <v>13336</v>
      </c>
      <c r="R3279" s="20" t="s">
        <v>13337</v>
      </c>
    </row>
    <row r="3280" spans="2:18" x14ac:dyDescent="0.45">
      <c r="B3280" s="11">
        <f t="shared" si="51"/>
        <v>3276</v>
      </c>
      <c r="C3280" s="20" t="s">
        <v>13338</v>
      </c>
      <c r="D3280" s="20" t="s">
        <v>13339</v>
      </c>
      <c r="E3280" s="21">
        <v>42843</v>
      </c>
      <c r="F3280" s="12" t="s">
        <v>385</v>
      </c>
      <c r="G3280" s="20" t="s">
        <v>16</v>
      </c>
      <c r="H3280" s="20" t="s">
        <v>17</v>
      </c>
      <c r="I3280" s="20" t="s">
        <v>18</v>
      </c>
      <c r="J3280" s="20" t="s">
        <v>19</v>
      </c>
      <c r="K3280" s="20" t="s">
        <v>386</v>
      </c>
      <c r="L3280" s="20" t="s">
        <v>313</v>
      </c>
      <c r="M3280" s="22">
        <v>100000</v>
      </c>
      <c r="N3280" s="22">
        <v>100000</v>
      </c>
      <c r="O3280" s="20" t="s">
        <v>22</v>
      </c>
      <c r="P3280" s="20" t="s">
        <v>23</v>
      </c>
      <c r="Q3280" s="20" t="s">
        <v>13340</v>
      </c>
      <c r="R3280" s="20" t="s">
        <v>13341</v>
      </c>
    </row>
    <row r="3281" spans="2:18" x14ac:dyDescent="0.45">
      <c r="B3281" s="11">
        <f t="shared" si="51"/>
        <v>3277</v>
      </c>
      <c r="C3281" s="20" t="s">
        <v>13342</v>
      </c>
      <c r="D3281" s="20" t="s">
        <v>13343</v>
      </c>
      <c r="E3281" s="21">
        <v>42843</v>
      </c>
      <c r="F3281" s="12" t="s">
        <v>385</v>
      </c>
      <c r="G3281" s="20" t="s">
        <v>44</v>
      </c>
      <c r="H3281" s="20" t="s">
        <v>45</v>
      </c>
      <c r="I3281" s="20" t="s">
        <v>18</v>
      </c>
      <c r="J3281" s="20" t="s">
        <v>19</v>
      </c>
      <c r="K3281" s="20" t="s">
        <v>386</v>
      </c>
      <c r="L3281" s="20" t="s">
        <v>313</v>
      </c>
      <c r="M3281" s="22">
        <v>1000000</v>
      </c>
      <c r="N3281" s="22">
        <v>1000000</v>
      </c>
      <c r="O3281" s="20" t="s">
        <v>22</v>
      </c>
      <c r="P3281" s="20" t="s">
        <v>23</v>
      </c>
      <c r="Q3281" s="20" t="s">
        <v>13344</v>
      </c>
      <c r="R3281" s="20" t="s">
        <v>8498</v>
      </c>
    </row>
    <row r="3282" spans="2:18" x14ac:dyDescent="0.45">
      <c r="B3282" s="11">
        <f t="shared" si="51"/>
        <v>3278</v>
      </c>
      <c r="C3282" s="20" t="s">
        <v>13345</v>
      </c>
      <c r="D3282" s="20" t="s">
        <v>13346</v>
      </c>
      <c r="E3282" s="21">
        <v>42843</v>
      </c>
      <c r="F3282" s="12" t="s">
        <v>385</v>
      </c>
      <c r="G3282" s="20" t="s">
        <v>59</v>
      </c>
      <c r="H3282" s="20" t="s">
        <v>71</v>
      </c>
      <c r="I3282" s="20" t="s">
        <v>18</v>
      </c>
      <c r="J3282" s="20" t="s">
        <v>19</v>
      </c>
      <c r="K3282" s="20" t="s">
        <v>386</v>
      </c>
      <c r="L3282" s="20" t="s">
        <v>313</v>
      </c>
      <c r="M3282" s="22">
        <v>100000</v>
      </c>
      <c r="N3282" s="22">
        <v>100000</v>
      </c>
      <c r="O3282" s="20" t="s">
        <v>22</v>
      </c>
      <c r="P3282" s="20" t="s">
        <v>23</v>
      </c>
      <c r="Q3282" s="20" t="s">
        <v>13347</v>
      </c>
      <c r="R3282" s="20" t="s">
        <v>6105</v>
      </c>
    </row>
    <row r="3283" spans="2:18" x14ac:dyDescent="0.45">
      <c r="B3283" s="11">
        <f t="shared" si="51"/>
        <v>3279</v>
      </c>
      <c r="C3283" s="20" t="s">
        <v>13348</v>
      </c>
      <c r="D3283" s="20" t="s">
        <v>13349</v>
      </c>
      <c r="E3283" s="21">
        <v>42843</v>
      </c>
      <c r="F3283" s="12" t="s">
        <v>385</v>
      </c>
      <c r="G3283" s="20" t="s">
        <v>29</v>
      </c>
      <c r="H3283" s="20" t="s">
        <v>30</v>
      </c>
      <c r="I3283" s="20" t="s">
        <v>18</v>
      </c>
      <c r="J3283" s="20" t="s">
        <v>19</v>
      </c>
      <c r="K3283" s="20" t="s">
        <v>386</v>
      </c>
      <c r="L3283" s="20" t="s">
        <v>313</v>
      </c>
      <c r="M3283" s="22">
        <v>100000</v>
      </c>
      <c r="N3283" s="22">
        <v>100000</v>
      </c>
      <c r="O3283" s="20" t="s">
        <v>22</v>
      </c>
      <c r="P3283" s="20" t="s">
        <v>23</v>
      </c>
      <c r="Q3283" s="20" t="s">
        <v>13350</v>
      </c>
      <c r="R3283" s="20" t="s">
        <v>13351</v>
      </c>
    </row>
    <row r="3284" spans="2:18" x14ac:dyDescent="0.45">
      <c r="B3284" s="11">
        <f t="shared" si="51"/>
        <v>3280</v>
      </c>
      <c r="C3284" s="20" t="s">
        <v>13352</v>
      </c>
      <c r="D3284" s="20" t="s">
        <v>13353</v>
      </c>
      <c r="E3284" s="21">
        <v>42844</v>
      </c>
      <c r="F3284" s="12" t="s">
        <v>385</v>
      </c>
      <c r="G3284" s="20" t="s">
        <v>44</v>
      </c>
      <c r="H3284" s="20" t="s">
        <v>45</v>
      </c>
      <c r="I3284" s="20" t="s">
        <v>18</v>
      </c>
      <c r="J3284" s="20" t="s">
        <v>19</v>
      </c>
      <c r="K3284" s="20" t="s">
        <v>386</v>
      </c>
      <c r="L3284" s="20" t="s">
        <v>313</v>
      </c>
      <c r="M3284" s="22">
        <v>100000</v>
      </c>
      <c r="N3284" s="22">
        <v>100000</v>
      </c>
      <c r="O3284" s="20" t="s">
        <v>22</v>
      </c>
      <c r="P3284" s="20" t="s">
        <v>23</v>
      </c>
      <c r="Q3284" s="20" t="s">
        <v>13354</v>
      </c>
      <c r="R3284" s="20" t="s">
        <v>13355</v>
      </c>
    </row>
    <row r="3285" spans="2:18" x14ac:dyDescent="0.45">
      <c r="B3285" s="11">
        <f t="shared" si="51"/>
        <v>3281</v>
      </c>
      <c r="C3285" s="20" t="s">
        <v>13356</v>
      </c>
      <c r="D3285" s="20" t="s">
        <v>13357</v>
      </c>
      <c r="E3285" s="21">
        <v>42843</v>
      </c>
      <c r="F3285" s="12" t="s">
        <v>385</v>
      </c>
      <c r="G3285" s="20" t="s">
        <v>39</v>
      </c>
      <c r="H3285" s="20" t="s">
        <v>40</v>
      </c>
      <c r="I3285" s="20" t="s">
        <v>18</v>
      </c>
      <c r="J3285" s="20" t="s">
        <v>19</v>
      </c>
      <c r="K3285" s="20" t="s">
        <v>386</v>
      </c>
      <c r="L3285" s="20" t="s">
        <v>313</v>
      </c>
      <c r="M3285" s="22">
        <v>1000000</v>
      </c>
      <c r="N3285" s="22">
        <v>100000</v>
      </c>
      <c r="O3285" s="20" t="s">
        <v>22</v>
      </c>
      <c r="P3285" s="20" t="s">
        <v>23</v>
      </c>
      <c r="Q3285" s="20" t="s">
        <v>13358</v>
      </c>
      <c r="R3285" s="20" t="s">
        <v>13359</v>
      </c>
    </row>
    <row r="3286" spans="2:18" x14ac:dyDescent="0.45">
      <c r="B3286" s="11">
        <f t="shared" si="51"/>
        <v>3282</v>
      </c>
      <c r="C3286" s="20" t="s">
        <v>13360</v>
      </c>
      <c r="D3286" s="20" t="s">
        <v>13361</v>
      </c>
      <c r="E3286" s="21">
        <v>42844</v>
      </c>
      <c r="F3286" s="12" t="s">
        <v>385</v>
      </c>
      <c r="G3286" s="20" t="s">
        <v>29</v>
      </c>
      <c r="H3286" s="20" t="s">
        <v>30</v>
      </c>
      <c r="I3286" s="20" t="s">
        <v>18</v>
      </c>
      <c r="J3286" s="20" t="s">
        <v>19</v>
      </c>
      <c r="K3286" s="20" t="s">
        <v>386</v>
      </c>
      <c r="L3286" s="20" t="s">
        <v>313</v>
      </c>
      <c r="M3286" s="22">
        <v>1000000</v>
      </c>
      <c r="N3286" s="22">
        <v>100000</v>
      </c>
      <c r="O3286" s="20" t="s">
        <v>22</v>
      </c>
      <c r="P3286" s="20" t="s">
        <v>23</v>
      </c>
      <c r="Q3286" s="20" t="s">
        <v>13362</v>
      </c>
      <c r="R3286" s="20" t="s">
        <v>13363</v>
      </c>
    </row>
    <row r="3287" spans="2:18" x14ac:dyDescent="0.45">
      <c r="B3287" s="11">
        <f t="shared" si="51"/>
        <v>3283</v>
      </c>
      <c r="C3287" s="20" t="s">
        <v>13364</v>
      </c>
      <c r="D3287" s="20" t="s">
        <v>13365</v>
      </c>
      <c r="E3287" s="21">
        <v>42843</v>
      </c>
      <c r="F3287" s="12" t="s">
        <v>385</v>
      </c>
      <c r="G3287" s="20" t="s">
        <v>29</v>
      </c>
      <c r="H3287" s="20" t="s">
        <v>30</v>
      </c>
      <c r="I3287" s="20" t="s">
        <v>18</v>
      </c>
      <c r="J3287" s="20" t="s">
        <v>19</v>
      </c>
      <c r="K3287" s="20" t="s">
        <v>386</v>
      </c>
      <c r="L3287" s="20" t="s">
        <v>313</v>
      </c>
      <c r="M3287" s="22">
        <v>10000000</v>
      </c>
      <c r="N3287" s="22">
        <v>100000</v>
      </c>
      <c r="O3287" s="20" t="s">
        <v>22</v>
      </c>
      <c r="P3287" s="20" t="s">
        <v>23</v>
      </c>
      <c r="Q3287" s="20" t="s">
        <v>13366</v>
      </c>
      <c r="R3287" s="20" t="s">
        <v>13367</v>
      </c>
    </row>
    <row r="3288" spans="2:18" x14ac:dyDescent="0.45">
      <c r="B3288" s="11">
        <f t="shared" si="51"/>
        <v>3284</v>
      </c>
      <c r="C3288" s="20" t="s">
        <v>13368</v>
      </c>
      <c r="D3288" s="20" t="s">
        <v>13369</v>
      </c>
      <c r="E3288" s="21">
        <v>42843</v>
      </c>
      <c r="F3288" s="12" t="s">
        <v>385</v>
      </c>
      <c r="G3288" s="20" t="s">
        <v>44</v>
      </c>
      <c r="H3288" s="20" t="s">
        <v>45</v>
      </c>
      <c r="I3288" s="20" t="s">
        <v>18</v>
      </c>
      <c r="J3288" s="20" t="s">
        <v>19</v>
      </c>
      <c r="K3288" s="20" t="s">
        <v>386</v>
      </c>
      <c r="L3288" s="20" t="s">
        <v>313</v>
      </c>
      <c r="M3288" s="22">
        <v>100000</v>
      </c>
      <c r="N3288" s="22">
        <v>100000</v>
      </c>
      <c r="O3288" s="20" t="s">
        <v>22</v>
      </c>
      <c r="P3288" s="20" t="s">
        <v>23</v>
      </c>
      <c r="Q3288" s="20" t="s">
        <v>13370</v>
      </c>
      <c r="R3288" s="20" t="s">
        <v>13371</v>
      </c>
    </row>
    <row r="3289" spans="2:18" x14ac:dyDescent="0.45">
      <c r="B3289" s="11">
        <f t="shared" si="51"/>
        <v>3285</v>
      </c>
      <c r="C3289" s="20" t="s">
        <v>13372</v>
      </c>
      <c r="D3289" s="20" t="s">
        <v>13373</v>
      </c>
      <c r="E3289" s="21">
        <v>42844</v>
      </c>
      <c r="F3289" s="12" t="s">
        <v>385</v>
      </c>
      <c r="G3289" s="20" t="s">
        <v>44</v>
      </c>
      <c r="H3289" s="20" t="s">
        <v>45</v>
      </c>
      <c r="I3289" s="20" t="s">
        <v>18</v>
      </c>
      <c r="J3289" s="20" t="s">
        <v>19</v>
      </c>
      <c r="K3289" s="20" t="s">
        <v>386</v>
      </c>
      <c r="L3289" s="20" t="s">
        <v>313</v>
      </c>
      <c r="M3289" s="22">
        <v>100000</v>
      </c>
      <c r="N3289" s="22">
        <v>100000</v>
      </c>
      <c r="O3289" s="20" t="s">
        <v>22</v>
      </c>
      <c r="P3289" s="20" t="s">
        <v>23</v>
      </c>
      <c r="Q3289" s="20" t="s">
        <v>13374</v>
      </c>
      <c r="R3289" s="20" t="s">
        <v>13375</v>
      </c>
    </row>
    <row r="3290" spans="2:18" x14ac:dyDescent="0.45">
      <c r="B3290" s="11">
        <f t="shared" si="51"/>
        <v>3286</v>
      </c>
      <c r="C3290" s="20" t="s">
        <v>13376</v>
      </c>
      <c r="D3290" s="20" t="s">
        <v>13377</v>
      </c>
      <c r="E3290" s="21">
        <v>42844</v>
      </c>
      <c r="F3290" s="12" t="s">
        <v>385</v>
      </c>
      <c r="G3290" s="20" t="s">
        <v>39</v>
      </c>
      <c r="H3290" s="20" t="s">
        <v>40</v>
      </c>
      <c r="I3290" s="20" t="s">
        <v>18</v>
      </c>
      <c r="J3290" s="20" t="s">
        <v>19</v>
      </c>
      <c r="K3290" s="20" t="s">
        <v>386</v>
      </c>
      <c r="L3290" s="20" t="s">
        <v>313</v>
      </c>
      <c r="M3290" s="22">
        <v>100000</v>
      </c>
      <c r="N3290" s="22">
        <v>100000</v>
      </c>
      <c r="O3290" s="20" t="s">
        <v>22</v>
      </c>
      <c r="P3290" s="20" t="s">
        <v>23</v>
      </c>
      <c r="Q3290" s="20" t="s">
        <v>13378</v>
      </c>
      <c r="R3290" s="20" t="s">
        <v>13379</v>
      </c>
    </row>
    <row r="3291" spans="2:18" x14ac:dyDescent="0.45">
      <c r="B3291" s="11">
        <f t="shared" si="51"/>
        <v>3287</v>
      </c>
      <c r="C3291" s="20" t="s">
        <v>13380</v>
      </c>
      <c r="D3291" s="20" t="s">
        <v>13381</v>
      </c>
      <c r="E3291" s="21">
        <v>42843</v>
      </c>
      <c r="F3291" s="12" t="s">
        <v>385</v>
      </c>
      <c r="G3291" s="20" t="s">
        <v>44</v>
      </c>
      <c r="H3291" s="20" t="s">
        <v>45</v>
      </c>
      <c r="I3291" s="20" t="s">
        <v>18</v>
      </c>
      <c r="J3291" s="20" t="s">
        <v>19</v>
      </c>
      <c r="K3291" s="20" t="s">
        <v>386</v>
      </c>
      <c r="L3291" s="20" t="s">
        <v>313</v>
      </c>
      <c r="M3291" s="22">
        <v>1000000</v>
      </c>
      <c r="N3291" s="22">
        <v>100000</v>
      </c>
      <c r="O3291" s="20" t="s">
        <v>22</v>
      </c>
      <c r="P3291" s="20" t="s">
        <v>23</v>
      </c>
      <c r="Q3291" s="20" t="s">
        <v>13382</v>
      </c>
      <c r="R3291" s="20" t="s">
        <v>13383</v>
      </c>
    </row>
    <row r="3292" spans="2:18" x14ac:dyDescent="0.45">
      <c r="B3292" s="11">
        <f t="shared" si="51"/>
        <v>3288</v>
      </c>
      <c r="C3292" s="20" t="s">
        <v>13384</v>
      </c>
      <c r="D3292" s="20" t="s">
        <v>13385</v>
      </c>
      <c r="E3292" s="21">
        <v>42843</v>
      </c>
      <c r="F3292" s="12" t="s">
        <v>385</v>
      </c>
      <c r="G3292" s="20" t="s">
        <v>33</v>
      </c>
      <c r="H3292" s="20" t="s">
        <v>34</v>
      </c>
      <c r="I3292" s="20" t="s">
        <v>18</v>
      </c>
      <c r="J3292" s="20" t="s">
        <v>19</v>
      </c>
      <c r="K3292" s="20" t="s">
        <v>386</v>
      </c>
      <c r="L3292" s="20" t="s">
        <v>313</v>
      </c>
      <c r="M3292" s="22">
        <v>1000000</v>
      </c>
      <c r="N3292" s="22">
        <v>100000</v>
      </c>
      <c r="O3292" s="20" t="s">
        <v>22</v>
      </c>
      <c r="P3292" s="20" t="s">
        <v>23</v>
      </c>
      <c r="Q3292" s="20" t="s">
        <v>13386</v>
      </c>
      <c r="R3292" s="20" t="s">
        <v>13387</v>
      </c>
    </row>
    <row r="3293" spans="2:18" x14ac:dyDescent="0.45">
      <c r="B3293" s="11">
        <f t="shared" si="51"/>
        <v>3289</v>
      </c>
      <c r="C3293" s="20" t="s">
        <v>13388</v>
      </c>
      <c r="D3293" s="20" t="s">
        <v>13389</v>
      </c>
      <c r="E3293" s="21">
        <v>42843</v>
      </c>
      <c r="F3293" s="12" t="s">
        <v>385</v>
      </c>
      <c r="G3293" s="20" t="s">
        <v>24</v>
      </c>
      <c r="H3293" s="20" t="s">
        <v>25</v>
      </c>
      <c r="I3293" s="20" t="s">
        <v>18</v>
      </c>
      <c r="J3293" s="20" t="s">
        <v>19</v>
      </c>
      <c r="K3293" s="20" t="s">
        <v>386</v>
      </c>
      <c r="L3293" s="20" t="s">
        <v>313</v>
      </c>
      <c r="M3293" s="22">
        <v>100000</v>
      </c>
      <c r="N3293" s="22">
        <v>100000</v>
      </c>
      <c r="O3293" s="20" t="s">
        <v>22</v>
      </c>
      <c r="P3293" s="20" t="s">
        <v>23</v>
      </c>
      <c r="Q3293" s="20" t="s">
        <v>13390</v>
      </c>
      <c r="R3293" s="20" t="s">
        <v>13391</v>
      </c>
    </row>
    <row r="3294" spans="2:18" x14ac:dyDescent="0.45">
      <c r="B3294" s="11">
        <f t="shared" si="51"/>
        <v>3290</v>
      </c>
      <c r="C3294" s="20" t="s">
        <v>13392</v>
      </c>
      <c r="D3294" s="20" t="s">
        <v>13393</v>
      </c>
      <c r="E3294" s="21">
        <v>42844</v>
      </c>
      <c r="F3294" s="12" t="s">
        <v>385</v>
      </c>
      <c r="G3294" s="20" t="s">
        <v>95</v>
      </c>
      <c r="H3294" s="20" t="s">
        <v>96</v>
      </c>
      <c r="I3294" s="20" t="s">
        <v>18</v>
      </c>
      <c r="J3294" s="20" t="s">
        <v>19</v>
      </c>
      <c r="K3294" s="20" t="s">
        <v>386</v>
      </c>
      <c r="L3294" s="20" t="s">
        <v>313</v>
      </c>
      <c r="M3294" s="22">
        <v>1000000</v>
      </c>
      <c r="N3294" s="22">
        <v>1000000</v>
      </c>
      <c r="O3294" s="20" t="s">
        <v>22</v>
      </c>
      <c r="P3294" s="20" t="s">
        <v>23</v>
      </c>
      <c r="Q3294" s="20" t="s">
        <v>13394</v>
      </c>
      <c r="R3294" s="20" t="s">
        <v>13395</v>
      </c>
    </row>
    <row r="3295" spans="2:18" x14ac:dyDescent="0.45">
      <c r="B3295" s="11">
        <f t="shared" si="51"/>
        <v>3291</v>
      </c>
      <c r="C3295" s="20" t="s">
        <v>13396</v>
      </c>
      <c r="D3295" s="20" t="s">
        <v>13397</v>
      </c>
      <c r="E3295" s="21">
        <v>42844</v>
      </c>
      <c r="F3295" s="12" t="s">
        <v>385</v>
      </c>
      <c r="G3295" s="20" t="s">
        <v>59</v>
      </c>
      <c r="H3295" s="20" t="s">
        <v>60</v>
      </c>
      <c r="I3295" s="20" t="s">
        <v>18</v>
      </c>
      <c r="J3295" s="20" t="s">
        <v>19</v>
      </c>
      <c r="K3295" s="20" t="s">
        <v>386</v>
      </c>
      <c r="L3295" s="20" t="s">
        <v>313</v>
      </c>
      <c r="M3295" s="22">
        <v>1000000</v>
      </c>
      <c r="N3295" s="22">
        <v>100000</v>
      </c>
      <c r="O3295" s="20" t="s">
        <v>22</v>
      </c>
      <c r="P3295" s="20" t="s">
        <v>23</v>
      </c>
      <c r="Q3295" s="20" t="s">
        <v>13398</v>
      </c>
      <c r="R3295" s="20" t="s">
        <v>13399</v>
      </c>
    </row>
    <row r="3296" spans="2:18" x14ac:dyDescent="0.45">
      <c r="B3296" s="11">
        <f t="shared" si="51"/>
        <v>3292</v>
      </c>
      <c r="C3296" s="20" t="s">
        <v>13400</v>
      </c>
      <c r="D3296" s="20" t="s">
        <v>13401</v>
      </c>
      <c r="E3296" s="21">
        <v>42844</v>
      </c>
      <c r="F3296" s="12" t="s">
        <v>385</v>
      </c>
      <c r="G3296" s="20" t="s">
        <v>29</v>
      </c>
      <c r="H3296" s="20" t="s">
        <v>30</v>
      </c>
      <c r="I3296" s="20" t="s">
        <v>18</v>
      </c>
      <c r="J3296" s="20" t="s">
        <v>19</v>
      </c>
      <c r="K3296" s="20" t="s">
        <v>386</v>
      </c>
      <c r="L3296" s="20" t="s">
        <v>313</v>
      </c>
      <c r="M3296" s="22">
        <v>100000</v>
      </c>
      <c r="N3296" s="22">
        <v>100000</v>
      </c>
      <c r="O3296" s="20" t="s">
        <v>22</v>
      </c>
      <c r="P3296" s="20" t="s">
        <v>23</v>
      </c>
      <c r="Q3296" s="20" t="s">
        <v>13402</v>
      </c>
      <c r="R3296" s="20" t="s">
        <v>13403</v>
      </c>
    </row>
    <row r="3297" spans="2:18" x14ac:dyDescent="0.45">
      <c r="B3297" s="11">
        <f t="shared" si="51"/>
        <v>3293</v>
      </c>
      <c r="C3297" s="20" t="s">
        <v>13404</v>
      </c>
      <c r="D3297" s="20" t="s">
        <v>13405</v>
      </c>
      <c r="E3297" s="21">
        <v>42843</v>
      </c>
      <c r="F3297" s="12" t="s">
        <v>385</v>
      </c>
      <c r="G3297" s="20" t="s">
        <v>39</v>
      </c>
      <c r="H3297" s="20" t="s">
        <v>40</v>
      </c>
      <c r="I3297" s="20" t="s">
        <v>18</v>
      </c>
      <c r="J3297" s="20" t="s">
        <v>19</v>
      </c>
      <c r="K3297" s="20" t="s">
        <v>386</v>
      </c>
      <c r="L3297" s="20" t="s">
        <v>313</v>
      </c>
      <c r="M3297" s="22">
        <v>1000000</v>
      </c>
      <c r="N3297" s="22">
        <v>100000</v>
      </c>
      <c r="O3297" s="20" t="s">
        <v>22</v>
      </c>
      <c r="P3297" s="20" t="s">
        <v>23</v>
      </c>
      <c r="Q3297" s="20" t="s">
        <v>13406</v>
      </c>
      <c r="R3297" s="20" t="s">
        <v>13407</v>
      </c>
    </row>
    <row r="3298" spans="2:18" x14ac:dyDescent="0.45">
      <c r="B3298" s="11">
        <f t="shared" si="51"/>
        <v>3294</v>
      </c>
      <c r="C3298" s="20" t="s">
        <v>13408</v>
      </c>
      <c r="D3298" s="20" t="s">
        <v>13409</v>
      </c>
      <c r="E3298" s="21">
        <v>42844</v>
      </c>
      <c r="F3298" s="12" t="s">
        <v>385</v>
      </c>
      <c r="G3298" s="20" t="s">
        <v>16</v>
      </c>
      <c r="H3298" s="20" t="s">
        <v>26</v>
      </c>
      <c r="I3298" s="20" t="s">
        <v>18</v>
      </c>
      <c r="J3298" s="20" t="s">
        <v>19</v>
      </c>
      <c r="K3298" s="20" t="s">
        <v>386</v>
      </c>
      <c r="L3298" s="20" t="s">
        <v>313</v>
      </c>
      <c r="M3298" s="22">
        <v>500000</v>
      </c>
      <c r="N3298" s="22">
        <v>500000</v>
      </c>
      <c r="O3298" s="20" t="s">
        <v>22</v>
      </c>
      <c r="P3298" s="20" t="s">
        <v>23</v>
      </c>
      <c r="Q3298" s="20" t="s">
        <v>13410</v>
      </c>
      <c r="R3298" s="20" t="s">
        <v>13411</v>
      </c>
    </row>
    <row r="3299" spans="2:18" x14ac:dyDescent="0.45">
      <c r="B3299" s="11">
        <f t="shared" si="51"/>
        <v>3295</v>
      </c>
      <c r="C3299" s="20" t="s">
        <v>13412</v>
      </c>
      <c r="D3299" s="20" t="s">
        <v>13413</v>
      </c>
      <c r="E3299" s="21">
        <v>42844</v>
      </c>
      <c r="F3299" s="12" t="s">
        <v>385</v>
      </c>
      <c r="G3299" s="20" t="s">
        <v>16</v>
      </c>
      <c r="H3299" s="20" t="s">
        <v>26</v>
      </c>
      <c r="I3299" s="20" t="s">
        <v>18</v>
      </c>
      <c r="J3299" s="20" t="s">
        <v>19</v>
      </c>
      <c r="K3299" s="20" t="s">
        <v>386</v>
      </c>
      <c r="L3299" s="20" t="s">
        <v>313</v>
      </c>
      <c r="M3299" s="22">
        <v>100000</v>
      </c>
      <c r="N3299" s="22">
        <v>100000</v>
      </c>
      <c r="O3299" s="20" t="s">
        <v>22</v>
      </c>
      <c r="P3299" s="20" t="s">
        <v>23</v>
      </c>
      <c r="Q3299" s="20" t="s">
        <v>13414</v>
      </c>
      <c r="R3299" s="20" t="s">
        <v>13415</v>
      </c>
    </row>
    <row r="3300" spans="2:18" x14ac:dyDescent="0.45">
      <c r="B3300" s="11">
        <f t="shared" si="51"/>
        <v>3296</v>
      </c>
      <c r="C3300" s="20" t="s">
        <v>13416</v>
      </c>
      <c r="D3300" s="20" t="s">
        <v>13417</v>
      </c>
      <c r="E3300" s="21">
        <v>42843</v>
      </c>
      <c r="F3300" s="12" t="s">
        <v>385</v>
      </c>
      <c r="G3300" s="20" t="s">
        <v>29</v>
      </c>
      <c r="H3300" s="20" t="s">
        <v>30</v>
      </c>
      <c r="I3300" s="20" t="s">
        <v>18</v>
      </c>
      <c r="J3300" s="20" t="s">
        <v>19</v>
      </c>
      <c r="K3300" s="20" t="s">
        <v>386</v>
      </c>
      <c r="L3300" s="20" t="s">
        <v>313</v>
      </c>
      <c r="M3300" s="22">
        <v>1000000</v>
      </c>
      <c r="N3300" s="22">
        <v>100000</v>
      </c>
      <c r="O3300" s="20" t="s">
        <v>22</v>
      </c>
      <c r="P3300" s="20" t="s">
        <v>23</v>
      </c>
      <c r="Q3300" s="20" t="s">
        <v>13418</v>
      </c>
      <c r="R3300" s="20" t="s">
        <v>13419</v>
      </c>
    </row>
    <row r="3301" spans="2:18" x14ac:dyDescent="0.45">
      <c r="B3301" s="11">
        <f t="shared" si="51"/>
        <v>3297</v>
      </c>
      <c r="C3301" s="20" t="s">
        <v>13420</v>
      </c>
      <c r="D3301" s="20" t="s">
        <v>13421</v>
      </c>
      <c r="E3301" s="21">
        <v>42844</v>
      </c>
      <c r="F3301" s="12" t="s">
        <v>385</v>
      </c>
      <c r="G3301" s="20" t="s">
        <v>33</v>
      </c>
      <c r="H3301" s="20" t="s">
        <v>34</v>
      </c>
      <c r="I3301" s="20" t="s">
        <v>18</v>
      </c>
      <c r="J3301" s="20" t="s">
        <v>19</v>
      </c>
      <c r="K3301" s="20" t="s">
        <v>386</v>
      </c>
      <c r="L3301" s="20" t="s">
        <v>313</v>
      </c>
      <c r="M3301" s="22">
        <v>1000000</v>
      </c>
      <c r="N3301" s="22">
        <v>1000000</v>
      </c>
      <c r="O3301" s="20" t="s">
        <v>22</v>
      </c>
      <c r="P3301" s="20" t="s">
        <v>23</v>
      </c>
      <c r="Q3301" s="20" t="s">
        <v>13422</v>
      </c>
      <c r="R3301" s="20" t="s">
        <v>13423</v>
      </c>
    </row>
    <row r="3302" spans="2:18" x14ac:dyDescent="0.45">
      <c r="B3302" s="11">
        <f t="shared" si="51"/>
        <v>3298</v>
      </c>
      <c r="C3302" s="20" t="s">
        <v>13424</v>
      </c>
      <c r="D3302" s="20" t="s">
        <v>13425</v>
      </c>
      <c r="E3302" s="21">
        <v>42844</v>
      </c>
      <c r="F3302" s="12" t="s">
        <v>385</v>
      </c>
      <c r="G3302" s="20" t="s">
        <v>44</v>
      </c>
      <c r="H3302" s="20" t="s">
        <v>45</v>
      </c>
      <c r="I3302" s="20" t="s">
        <v>18</v>
      </c>
      <c r="J3302" s="20" t="s">
        <v>19</v>
      </c>
      <c r="K3302" s="20" t="s">
        <v>386</v>
      </c>
      <c r="L3302" s="20" t="s">
        <v>313</v>
      </c>
      <c r="M3302" s="22">
        <v>100000</v>
      </c>
      <c r="N3302" s="22">
        <v>100000</v>
      </c>
      <c r="O3302" s="20" t="s">
        <v>22</v>
      </c>
      <c r="P3302" s="20" t="s">
        <v>23</v>
      </c>
      <c r="Q3302" s="20" t="s">
        <v>13426</v>
      </c>
      <c r="R3302" s="20" t="s">
        <v>13427</v>
      </c>
    </row>
    <row r="3303" spans="2:18" x14ac:dyDescent="0.45">
      <c r="B3303" s="11">
        <f t="shared" si="51"/>
        <v>3299</v>
      </c>
      <c r="C3303" s="20" t="s">
        <v>13428</v>
      </c>
      <c r="D3303" s="20" t="s">
        <v>13429</v>
      </c>
      <c r="E3303" s="21">
        <v>42844</v>
      </c>
      <c r="F3303" s="12" t="s">
        <v>385</v>
      </c>
      <c r="G3303" s="20" t="s">
        <v>16</v>
      </c>
      <c r="H3303" s="20" t="s">
        <v>26</v>
      </c>
      <c r="I3303" s="20" t="s">
        <v>18</v>
      </c>
      <c r="J3303" s="20" t="s">
        <v>19</v>
      </c>
      <c r="K3303" s="20" t="s">
        <v>386</v>
      </c>
      <c r="L3303" s="20" t="s">
        <v>313</v>
      </c>
      <c r="M3303" s="22">
        <v>100000</v>
      </c>
      <c r="N3303" s="22">
        <v>20000</v>
      </c>
      <c r="O3303" s="20" t="s">
        <v>22</v>
      </c>
      <c r="P3303" s="20" t="s">
        <v>23</v>
      </c>
      <c r="Q3303" s="20" t="s">
        <v>13430</v>
      </c>
      <c r="R3303" s="20" t="s">
        <v>13431</v>
      </c>
    </row>
    <row r="3304" spans="2:18" x14ac:dyDescent="0.45">
      <c r="B3304" s="11">
        <f t="shared" si="51"/>
        <v>3300</v>
      </c>
      <c r="C3304" s="20" t="s">
        <v>13432</v>
      </c>
      <c r="D3304" s="20" t="s">
        <v>13433</v>
      </c>
      <c r="E3304" s="21">
        <v>42844</v>
      </c>
      <c r="F3304" s="12" t="s">
        <v>385</v>
      </c>
      <c r="G3304" s="20" t="s">
        <v>16</v>
      </c>
      <c r="H3304" s="20" t="s">
        <v>26</v>
      </c>
      <c r="I3304" s="20" t="s">
        <v>18</v>
      </c>
      <c r="J3304" s="20" t="s">
        <v>19</v>
      </c>
      <c r="K3304" s="20" t="s">
        <v>386</v>
      </c>
      <c r="L3304" s="20" t="s">
        <v>313</v>
      </c>
      <c r="M3304" s="22">
        <v>50000000</v>
      </c>
      <c r="N3304" s="22">
        <v>10000000</v>
      </c>
      <c r="O3304" s="20" t="s">
        <v>22</v>
      </c>
      <c r="P3304" s="20" t="s">
        <v>23</v>
      </c>
      <c r="Q3304" s="20" t="s">
        <v>13434</v>
      </c>
      <c r="R3304" s="20" t="s">
        <v>13435</v>
      </c>
    </row>
    <row r="3305" spans="2:18" x14ac:dyDescent="0.45">
      <c r="B3305" s="11">
        <f t="shared" si="51"/>
        <v>3301</v>
      </c>
      <c r="C3305" s="20" t="s">
        <v>13436</v>
      </c>
      <c r="D3305" s="20" t="s">
        <v>13437</v>
      </c>
      <c r="E3305" s="21">
        <v>42844</v>
      </c>
      <c r="F3305" s="12" t="s">
        <v>385</v>
      </c>
      <c r="G3305" s="20" t="s">
        <v>62</v>
      </c>
      <c r="H3305" s="20" t="s">
        <v>63</v>
      </c>
      <c r="I3305" s="20" t="s">
        <v>18</v>
      </c>
      <c r="J3305" s="20" t="s">
        <v>19</v>
      </c>
      <c r="K3305" s="20" t="s">
        <v>386</v>
      </c>
      <c r="L3305" s="20" t="s">
        <v>313</v>
      </c>
      <c r="M3305" s="22">
        <v>500000</v>
      </c>
      <c r="N3305" s="22">
        <v>500000</v>
      </c>
      <c r="O3305" s="20" t="s">
        <v>22</v>
      </c>
      <c r="P3305" s="20" t="s">
        <v>23</v>
      </c>
      <c r="Q3305" s="20" t="s">
        <v>13438</v>
      </c>
      <c r="R3305" s="20" t="s">
        <v>8842</v>
      </c>
    </row>
    <row r="3306" spans="2:18" x14ac:dyDescent="0.45">
      <c r="B3306" s="11">
        <f t="shared" si="51"/>
        <v>3302</v>
      </c>
      <c r="C3306" s="20" t="s">
        <v>13439</v>
      </c>
      <c r="D3306" s="20" t="s">
        <v>13440</v>
      </c>
      <c r="E3306" s="21">
        <v>42844</v>
      </c>
      <c r="F3306" s="12" t="s">
        <v>385</v>
      </c>
      <c r="G3306" s="20" t="s">
        <v>33</v>
      </c>
      <c r="H3306" s="20" t="s">
        <v>34</v>
      </c>
      <c r="I3306" s="20" t="s">
        <v>18</v>
      </c>
      <c r="J3306" s="20" t="s">
        <v>19</v>
      </c>
      <c r="K3306" s="20" t="s">
        <v>386</v>
      </c>
      <c r="L3306" s="20" t="s">
        <v>313</v>
      </c>
      <c r="M3306" s="22">
        <v>100000</v>
      </c>
      <c r="N3306" s="22">
        <v>100000</v>
      </c>
      <c r="O3306" s="20" t="s">
        <v>22</v>
      </c>
      <c r="P3306" s="20" t="s">
        <v>23</v>
      </c>
      <c r="Q3306" s="20" t="s">
        <v>13441</v>
      </c>
      <c r="R3306" s="20" t="s">
        <v>13442</v>
      </c>
    </row>
    <row r="3307" spans="2:18" x14ac:dyDescent="0.45">
      <c r="B3307" s="11">
        <f t="shared" si="51"/>
        <v>3303</v>
      </c>
      <c r="C3307" s="20" t="s">
        <v>13443</v>
      </c>
      <c r="D3307" s="20" t="s">
        <v>13444</v>
      </c>
      <c r="E3307" s="21">
        <v>42843</v>
      </c>
      <c r="F3307" s="12" t="s">
        <v>385</v>
      </c>
      <c r="G3307" s="20" t="s">
        <v>44</v>
      </c>
      <c r="H3307" s="20" t="s">
        <v>45</v>
      </c>
      <c r="I3307" s="20" t="s">
        <v>18</v>
      </c>
      <c r="J3307" s="20" t="s">
        <v>19</v>
      </c>
      <c r="K3307" s="20" t="s">
        <v>386</v>
      </c>
      <c r="L3307" s="20" t="s">
        <v>313</v>
      </c>
      <c r="M3307" s="22">
        <v>100000</v>
      </c>
      <c r="N3307" s="22">
        <v>100000</v>
      </c>
      <c r="O3307" s="20" t="s">
        <v>22</v>
      </c>
      <c r="P3307" s="20" t="s">
        <v>23</v>
      </c>
      <c r="Q3307" s="20" t="s">
        <v>13445</v>
      </c>
      <c r="R3307" s="20" t="s">
        <v>13446</v>
      </c>
    </row>
    <row r="3308" spans="2:18" x14ac:dyDescent="0.45">
      <c r="B3308" s="11">
        <f t="shared" si="51"/>
        <v>3304</v>
      </c>
      <c r="C3308" s="20" t="s">
        <v>13447</v>
      </c>
      <c r="D3308" s="20" t="s">
        <v>13448</v>
      </c>
      <c r="E3308" s="21">
        <v>42843</v>
      </c>
      <c r="F3308" s="12" t="s">
        <v>385</v>
      </c>
      <c r="G3308" s="20" t="s">
        <v>44</v>
      </c>
      <c r="H3308" s="20" t="s">
        <v>45</v>
      </c>
      <c r="I3308" s="20" t="s">
        <v>18</v>
      </c>
      <c r="J3308" s="20" t="s">
        <v>19</v>
      </c>
      <c r="K3308" s="20" t="s">
        <v>386</v>
      </c>
      <c r="L3308" s="20" t="s">
        <v>313</v>
      </c>
      <c r="M3308" s="22">
        <v>100000</v>
      </c>
      <c r="N3308" s="22">
        <v>100000</v>
      </c>
      <c r="O3308" s="20" t="s">
        <v>22</v>
      </c>
      <c r="P3308" s="20" t="s">
        <v>23</v>
      </c>
      <c r="Q3308" s="20" t="s">
        <v>13449</v>
      </c>
      <c r="R3308" s="20" t="s">
        <v>13450</v>
      </c>
    </row>
    <row r="3309" spans="2:18" x14ac:dyDescent="0.45">
      <c r="B3309" s="11">
        <f t="shared" si="51"/>
        <v>3305</v>
      </c>
      <c r="C3309" s="20" t="s">
        <v>13451</v>
      </c>
      <c r="D3309" s="20" t="s">
        <v>13452</v>
      </c>
      <c r="E3309" s="21">
        <v>42844</v>
      </c>
      <c r="F3309" s="12" t="s">
        <v>385</v>
      </c>
      <c r="G3309" s="20" t="s">
        <v>44</v>
      </c>
      <c r="H3309" s="20" t="s">
        <v>45</v>
      </c>
      <c r="I3309" s="20" t="s">
        <v>18</v>
      </c>
      <c r="J3309" s="20" t="s">
        <v>19</v>
      </c>
      <c r="K3309" s="20" t="s">
        <v>386</v>
      </c>
      <c r="L3309" s="20" t="s">
        <v>313</v>
      </c>
      <c r="M3309" s="22">
        <v>100000</v>
      </c>
      <c r="N3309" s="22">
        <v>100000</v>
      </c>
      <c r="O3309" s="20" t="s">
        <v>22</v>
      </c>
      <c r="P3309" s="20" t="s">
        <v>23</v>
      </c>
      <c r="Q3309" s="20" t="s">
        <v>13453</v>
      </c>
      <c r="R3309" s="20" t="s">
        <v>13454</v>
      </c>
    </row>
    <row r="3310" spans="2:18" x14ac:dyDescent="0.45">
      <c r="B3310" s="11">
        <f t="shared" si="51"/>
        <v>3306</v>
      </c>
      <c r="C3310" s="20" t="s">
        <v>13455</v>
      </c>
      <c r="D3310" s="20" t="s">
        <v>13456</v>
      </c>
      <c r="E3310" s="21">
        <v>42843</v>
      </c>
      <c r="F3310" s="12" t="s">
        <v>385</v>
      </c>
      <c r="G3310" s="20" t="s">
        <v>16</v>
      </c>
      <c r="H3310" s="20" t="s">
        <v>26</v>
      </c>
      <c r="I3310" s="20" t="s">
        <v>18</v>
      </c>
      <c r="J3310" s="20" t="s">
        <v>19</v>
      </c>
      <c r="K3310" s="20" t="s">
        <v>386</v>
      </c>
      <c r="L3310" s="20" t="s">
        <v>313</v>
      </c>
      <c r="M3310" s="22">
        <v>100000</v>
      </c>
      <c r="N3310" s="22">
        <v>100000</v>
      </c>
      <c r="O3310" s="20" t="s">
        <v>22</v>
      </c>
      <c r="P3310" s="20" t="s">
        <v>23</v>
      </c>
      <c r="Q3310" s="20" t="s">
        <v>13457</v>
      </c>
      <c r="R3310" s="20" t="s">
        <v>13458</v>
      </c>
    </row>
    <row r="3311" spans="2:18" x14ac:dyDescent="0.45">
      <c r="B3311" s="11">
        <f t="shared" si="51"/>
        <v>3307</v>
      </c>
      <c r="C3311" s="20" t="s">
        <v>13459</v>
      </c>
      <c r="D3311" s="20" t="s">
        <v>13460</v>
      </c>
      <c r="E3311" s="21">
        <v>42844</v>
      </c>
      <c r="F3311" s="12" t="s">
        <v>385</v>
      </c>
      <c r="G3311" s="20" t="s">
        <v>48</v>
      </c>
      <c r="H3311" s="20" t="s">
        <v>49</v>
      </c>
      <c r="I3311" s="20" t="s">
        <v>18</v>
      </c>
      <c r="J3311" s="20" t="s">
        <v>19</v>
      </c>
      <c r="K3311" s="20" t="s">
        <v>386</v>
      </c>
      <c r="L3311" s="20" t="s">
        <v>313</v>
      </c>
      <c r="M3311" s="22">
        <v>300000</v>
      </c>
      <c r="N3311" s="22">
        <v>100000</v>
      </c>
      <c r="O3311" s="20" t="s">
        <v>22</v>
      </c>
      <c r="P3311" s="20" t="s">
        <v>23</v>
      </c>
      <c r="Q3311" s="20" t="s">
        <v>13461</v>
      </c>
      <c r="R3311" s="20" t="s">
        <v>13462</v>
      </c>
    </row>
    <row r="3312" spans="2:18" x14ac:dyDescent="0.45">
      <c r="B3312" s="11">
        <f t="shared" si="51"/>
        <v>3308</v>
      </c>
      <c r="C3312" s="20" t="s">
        <v>13463</v>
      </c>
      <c r="D3312" s="20" t="s">
        <v>13464</v>
      </c>
      <c r="E3312" s="21">
        <v>42843</v>
      </c>
      <c r="F3312" s="12" t="s">
        <v>385</v>
      </c>
      <c r="G3312" s="20" t="s">
        <v>16</v>
      </c>
      <c r="H3312" s="20" t="s">
        <v>17</v>
      </c>
      <c r="I3312" s="20" t="s">
        <v>18</v>
      </c>
      <c r="J3312" s="20" t="s">
        <v>19</v>
      </c>
      <c r="K3312" s="20" t="s">
        <v>386</v>
      </c>
      <c r="L3312" s="20" t="s">
        <v>313</v>
      </c>
      <c r="M3312" s="22">
        <v>1000000</v>
      </c>
      <c r="N3312" s="22">
        <v>1000000</v>
      </c>
      <c r="O3312" s="20" t="s">
        <v>22</v>
      </c>
      <c r="P3312" s="20" t="s">
        <v>23</v>
      </c>
      <c r="Q3312" s="20" t="s">
        <v>13465</v>
      </c>
      <c r="R3312" s="20" t="s">
        <v>13466</v>
      </c>
    </row>
    <row r="3313" spans="2:18" x14ac:dyDescent="0.45">
      <c r="B3313" s="11">
        <f t="shared" si="51"/>
        <v>3309</v>
      </c>
      <c r="C3313" s="20" t="s">
        <v>13467</v>
      </c>
      <c r="D3313" s="20" t="s">
        <v>13468</v>
      </c>
      <c r="E3313" s="21">
        <v>42845</v>
      </c>
      <c r="F3313" s="12" t="s">
        <v>385</v>
      </c>
      <c r="G3313" s="20" t="s">
        <v>44</v>
      </c>
      <c r="H3313" s="20" t="s">
        <v>45</v>
      </c>
      <c r="I3313" s="20" t="s">
        <v>18</v>
      </c>
      <c r="J3313" s="20" t="s">
        <v>19</v>
      </c>
      <c r="K3313" s="20" t="s">
        <v>386</v>
      </c>
      <c r="L3313" s="20" t="s">
        <v>313</v>
      </c>
      <c r="M3313" s="22">
        <v>100000</v>
      </c>
      <c r="N3313" s="22">
        <v>100000</v>
      </c>
      <c r="O3313" s="20" t="s">
        <v>22</v>
      </c>
      <c r="P3313" s="20" t="s">
        <v>23</v>
      </c>
      <c r="Q3313" s="20" t="s">
        <v>13469</v>
      </c>
      <c r="R3313" s="20" t="s">
        <v>13470</v>
      </c>
    </row>
    <row r="3314" spans="2:18" x14ac:dyDescent="0.45">
      <c r="B3314" s="11">
        <f t="shared" si="51"/>
        <v>3310</v>
      </c>
      <c r="C3314" s="20" t="s">
        <v>13471</v>
      </c>
      <c r="D3314" s="20" t="s">
        <v>13472</v>
      </c>
      <c r="E3314" s="21">
        <v>42844</v>
      </c>
      <c r="F3314" s="12" t="s">
        <v>385</v>
      </c>
      <c r="G3314" s="20" t="s">
        <v>16</v>
      </c>
      <c r="H3314" s="20" t="s">
        <v>17</v>
      </c>
      <c r="I3314" s="20" t="s">
        <v>18</v>
      </c>
      <c r="J3314" s="20" t="s">
        <v>19</v>
      </c>
      <c r="K3314" s="20" t="s">
        <v>386</v>
      </c>
      <c r="L3314" s="20" t="s">
        <v>313</v>
      </c>
      <c r="M3314" s="22">
        <v>1000000</v>
      </c>
      <c r="N3314" s="22">
        <v>1000000</v>
      </c>
      <c r="O3314" s="20" t="s">
        <v>22</v>
      </c>
      <c r="P3314" s="20" t="s">
        <v>23</v>
      </c>
      <c r="Q3314" s="20" t="s">
        <v>13473</v>
      </c>
      <c r="R3314" s="20" t="s">
        <v>13474</v>
      </c>
    </row>
    <row r="3315" spans="2:18" x14ac:dyDescent="0.45">
      <c r="B3315" s="11">
        <f t="shared" si="51"/>
        <v>3311</v>
      </c>
      <c r="C3315" s="20" t="s">
        <v>13475</v>
      </c>
      <c r="D3315" s="20" t="s">
        <v>13476</v>
      </c>
      <c r="E3315" s="21">
        <v>42843</v>
      </c>
      <c r="F3315" s="12" t="s">
        <v>385</v>
      </c>
      <c r="G3315" s="20" t="s">
        <v>29</v>
      </c>
      <c r="H3315" s="20" t="s">
        <v>30</v>
      </c>
      <c r="I3315" s="20" t="s">
        <v>18</v>
      </c>
      <c r="J3315" s="20" t="s">
        <v>19</v>
      </c>
      <c r="K3315" s="20" t="s">
        <v>386</v>
      </c>
      <c r="L3315" s="20" t="s">
        <v>313</v>
      </c>
      <c r="M3315" s="22">
        <v>100000</v>
      </c>
      <c r="N3315" s="22">
        <v>100000</v>
      </c>
      <c r="O3315" s="20" t="s">
        <v>22</v>
      </c>
      <c r="P3315" s="20" t="s">
        <v>23</v>
      </c>
      <c r="Q3315" s="20" t="s">
        <v>13477</v>
      </c>
      <c r="R3315" s="20" t="s">
        <v>13478</v>
      </c>
    </row>
    <row r="3316" spans="2:18" x14ac:dyDescent="0.45">
      <c r="B3316" s="11">
        <f t="shared" si="51"/>
        <v>3312</v>
      </c>
      <c r="C3316" s="20" t="s">
        <v>13479</v>
      </c>
      <c r="D3316" s="20" t="s">
        <v>13480</v>
      </c>
      <c r="E3316" s="21">
        <v>42844</v>
      </c>
      <c r="F3316" s="12" t="s">
        <v>385</v>
      </c>
      <c r="G3316" s="20" t="s">
        <v>33</v>
      </c>
      <c r="H3316" s="20" t="s">
        <v>34</v>
      </c>
      <c r="I3316" s="20" t="s">
        <v>314</v>
      </c>
      <c r="J3316" s="20" t="s">
        <v>19</v>
      </c>
      <c r="K3316" s="20" t="s">
        <v>386</v>
      </c>
      <c r="L3316" s="20" t="s">
        <v>313</v>
      </c>
      <c r="M3316" s="22">
        <v>100000</v>
      </c>
      <c r="N3316" s="22">
        <v>100000</v>
      </c>
      <c r="O3316" s="20" t="s">
        <v>22</v>
      </c>
      <c r="P3316" s="20" t="s">
        <v>23</v>
      </c>
      <c r="Q3316" s="20" t="s">
        <v>13481</v>
      </c>
      <c r="R3316" s="20" t="s">
        <v>13482</v>
      </c>
    </row>
    <row r="3317" spans="2:18" x14ac:dyDescent="0.45">
      <c r="B3317" s="11">
        <f t="shared" si="51"/>
        <v>3313</v>
      </c>
      <c r="C3317" s="20" t="s">
        <v>13483</v>
      </c>
      <c r="D3317" s="20" t="s">
        <v>13484</v>
      </c>
      <c r="E3317" s="21">
        <v>42844</v>
      </c>
      <c r="F3317" s="12" t="s">
        <v>385</v>
      </c>
      <c r="G3317" s="20" t="s">
        <v>27</v>
      </c>
      <c r="H3317" s="20" t="s">
        <v>28</v>
      </c>
      <c r="I3317" s="20" t="s">
        <v>18</v>
      </c>
      <c r="J3317" s="20" t="s">
        <v>19</v>
      </c>
      <c r="K3317" s="20" t="s">
        <v>386</v>
      </c>
      <c r="L3317" s="20" t="s">
        <v>313</v>
      </c>
      <c r="M3317" s="22">
        <v>100000</v>
      </c>
      <c r="N3317" s="22">
        <v>100000</v>
      </c>
      <c r="O3317" s="20" t="s">
        <v>22</v>
      </c>
      <c r="P3317" s="20" t="s">
        <v>23</v>
      </c>
      <c r="Q3317" s="20" t="s">
        <v>13485</v>
      </c>
      <c r="R3317" s="20" t="s">
        <v>13486</v>
      </c>
    </row>
    <row r="3318" spans="2:18" x14ac:dyDescent="0.45">
      <c r="B3318" s="11">
        <f t="shared" si="51"/>
        <v>3314</v>
      </c>
      <c r="C3318" s="20" t="s">
        <v>13487</v>
      </c>
      <c r="D3318" s="20" t="s">
        <v>13488</v>
      </c>
      <c r="E3318" s="21">
        <v>42844</v>
      </c>
      <c r="F3318" s="12" t="s">
        <v>385</v>
      </c>
      <c r="G3318" s="20" t="s">
        <v>39</v>
      </c>
      <c r="H3318" s="20" t="s">
        <v>40</v>
      </c>
      <c r="I3318" s="20" t="s">
        <v>18</v>
      </c>
      <c r="J3318" s="20" t="s">
        <v>19</v>
      </c>
      <c r="K3318" s="20" t="s">
        <v>386</v>
      </c>
      <c r="L3318" s="20" t="s">
        <v>313</v>
      </c>
      <c r="M3318" s="22">
        <v>100000</v>
      </c>
      <c r="N3318" s="22">
        <v>100000</v>
      </c>
      <c r="O3318" s="20" t="s">
        <v>22</v>
      </c>
      <c r="P3318" s="20" t="s">
        <v>23</v>
      </c>
      <c r="Q3318" s="20" t="s">
        <v>13489</v>
      </c>
      <c r="R3318" s="20" t="s">
        <v>13490</v>
      </c>
    </row>
    <row r="3319" spans="2:18" x14ac:dyDescent="0.45">
      <c r="B3319" s="11">
        <f t="shared" si="51"/>
        <v>3315</v>
      </c>
      <c r="C3319" s="20" t="s">
        <v>13491</v>
      </c>
      <c r="D3319" s="20" t="s">
        <v>13492</v>
      </c>
      <c r="E3319" s="21">
        <v>42844</v>
      </c>
      <c r="F3319" s="12" t="s">
        <v>385</v>
      </c>
      <c r="G3319" s="20" t="s">
        <v>66</v>
      </c>
      <c r="H3319" s="20" t="s">
        <v>45</v>
      </c>
      <c r="I3319" s="20" t="s">
        <v>314</v>
      </c>
      <c r="J3319" s="20" t="s">
        <v>19</v>
      </c>
      <c r="K3319" s="20" t="s">
        <v>386</v>
      </c>
      <c r="L3319" s="20" t="s">
        <v>313</v>
      </c>
      <c r="M3319" s="22">
        <v>100000</v>
      </c>
      <c r="N3319" s="22">
        <v>100000</v>
      </c>
      <c r="O3319" s="20" t="s">
        <v>22</v>
      </c>
      <c r="P3319" s="20" t="s">
        <v>23</v>
      </c>
      <c r="Q3319" s="20" t="s">
        <v>13493</v>
      </c>
      <c r="R3319" s="20" t="s">
        <v>13494</v>
      </c>
    </row>
    <row r="3320" spans="2:18" x14ac:dyDescent="0.45">
      <c r="B3320" s="11">
        <f t="shared" si="51"/>
        <v>3316</v>
      </c>
      <c r="C3320" s="20" t="s">
        <v>13495</v>
      </c>
      <c r="D3320" s="20" t="s">
        <v>13496</v>
      </c>
      <c r="E3320" s="21">
        <v>42843</v>
      </c>
      <c r="F3320" s="12" t="s">
        <v>385</v>
      </c>
      <c r="G3320" s="20" t="s">
        <v>39</v>
      </c>
      <c r="H3320" s="20" t="s">
        <v>40</v>
      </c>
      <c r="I3320" s="20" t="s">
        <v>18</v>
      </c>
      <c r="J3320" s="20" t="s">
        <v>19</v>
      </c>
      <c r="K3320" s="20" t="s">
        <v>386</v>
      </c>
      <c r="L3320" s="20" t="s">
        <v>313</v>
      </c>
      <c r="M3320" s="22">
        <v>100000</v>
      </c>
      <c r="N3320" s="22">
        <v>100000</v>
      </c>
      <c r="O3320" s="20" t="s">
        <v>22</v>
      </c>
      <c r="P3320" s="20" t="s">
        <v>23</v>
      </c>
      <c r="Q3320" s="20" t="s">
        <v>13497</v>
      </c>
      <c r="R3320" s="20" t="s">
        <v>13498</v>
      </c>
    </row>
    <row r="3321" spans="2:18" x14ac:dyDescent="0.45">
      <c r="B3321" s="11">
        <f t="shared" si="51"/>
        <v>3317</v>
      </c>
      <c r="C3321" s="20" t="s">
        <v>13499</v>
      </c>
      <c r="D3321" s="20" t="s">
        <v>13500</v>
      </c>
      <c r="E3321" s="21">
        <v>42844</v>
      </c>
      <c r="F3321" s="12" t="s">
        <v>385</v>
      </c>
      <c r="G3321" s="20" t="s">
        <v>44</v>
      </c>
      <c r="H3321" s="20" t="s">
        <v>45</v>
      </c>
      <c r="I3321" s="20" t="s">
        <v>18</v>
      </c>
      <c r="J3321" s="20" t="s">
        <v>19</v>
      </c>
      <c r="K3321" s="20" t="s">
        <v>386</v>
      </c>
      <c r="L3321" s="20" t="s">
        <v>313</v>
      </c>
      <c r="M3321" s="22">
        <v>100000</v>
      </c>
      <c r="N3321" s="22">
        <v>100000</v>
      </c>
      <c r="O3321" s="20" t="s">
        <v>22</v>
      </c>
      <c r="P3321" s="20" t="s">
        <v>23</v>
      </c>
      <c r="Q3321" s="20" t="s">
        <v>13501</v>
      </c>
      <c r="R3321" s="20" t="s">
        <v>7903</v>
      </c>
    </row>
    <row r="3322" spans="2:18" x14ac:dyDescent="0.45">
      <c r="B3322" s="11">
        <f t="shared" si="51"/>
        <v>3318</v>
      </c>
      <c r="C3322" s="20" t="s">
        <v>13502</v>
      </c>
      <c r="D3322" s="20" t="s">
        <v>13503</v>
      </c>
      <c r="E3322" s="21">
        <v>42843</v>
      </c>
      <c r="F3322" s="12" t="s">
        <v>385</v>
      </c>
      <c r="G3322" s="20" t="s">
        <v>44</v>
      </c>
      <c r="H3322" s="20" t="s">
        <v>45</v>
      </c>
      <c r="I3322" s="20" t="s">
        <v>18</v>
      </c>
      <c r="J3322" s="20" t="s">
        <v>19</v>
      </c>
      <c r="K3322" s="20" t="s">
        <v>386</v>
      </c>
      <c r="L3322" s="20" t="s">
        <v>313</v>
      </c>
      <c r="M3322" s="22">
        <v>100000</v>
      </c>
      <c r="N3322" s="22">
        <v>100000</v>
      </c>
      <c r="O3322" s="20" t="s">
        <v>22</v>
      </c>
      <c r="P3322" s="20" t="s">
        <v>23</v>
      </c>
      <c r="Q3322" s="20" t="s">
        <v>13504</v>
      </c>
      <c r="R3322" s="20" t="s">
        <v>3515</v>
      </c>
    </row>
    <row r="3323" spans="2:18" x14ac:dyDescent="0.45">
      <c r="B3323" s="11">
        <f t="shared" si="51"/>
        <v>3319</v>
      </c>
      <c r="C3323" s="20" t="s">
        <v>13505</v>
      </c>
      <c r="D3323" s="20" t="s">
        <v>13506</v>
      </c>
      <c r="E3323" s="21">
        <v>42844</v>
      </c>
      <c r="F3323" s="12" t="s">
        <v>385</v>
      </c>
      <c r="G3323" s="20" t="s">
        <v>64</v>
      </c>
      <c r="H3323" s="20" t="s">
        <v>65</v>
      </c>
      <c r="I3323" s="20" t="s">
        <v>18</v>
      </c>
      <c r="J3323" s="20" t="s">
        <v>19</v>
      </c>
      <c r="K3323" s="20" t="s">
        <v>386</v>
      </c>
      <c r="L3323" s="20" t="s">
        <v>313</v>
      </c>
      <c r="M3323" s="22">
        <v>1000000</v>
      </c>
      <c r="N3323" s="22">
        <v>200000</v>
      </c>
      <c r="O3323" s="20" t="s">
        <v>22</v>
      </c>
      <c r="P3323" s="20" t="s">
        <v>23</v>
      </c>
      <c r="Q3323" s="20" t="s">
        <v>13507</v>
      </c>
      <c r="R3323" s="20" t="s">
        <v>13508</v>
      </c>
    </row>
    <row r="3324" spans="2:18" x14ac:dyDescent="0.45">
      <c r="B3324" s="11">
        <f t="shared" si="51"/>
        <v>3320</v>
      </c>
      <c r="C3324" s="20" t="s">
        <v>13509</v>
      </c>
      <c r="D3324" s="20" t="s">
        <v>13510</v>
      </c>
      <c r="E3324" s="21">
        <v>42844</v>
      </c>
      <c r="F3324" s="12" t="s">
        <v>385</v>
      </c>
      <c r="G3324" s="20" t="s">
        <v>110</v>
      </c>
      <c r="H3324" s="20" t="s">
        <v>111</v>
      </c>
      <c r="I3324" s="20" t="s">
        <v>18</v>
      </c>
      <c r="J3324" s="20" t="s">
        <v>19</v>
      </c>
      <c r="K3324" s="20" t="s">
        <v>386</v>
      </c>
      <c r="L3324" s="20" t="s">
        <v>313</v>
      </c>
      <c r="M3324" s="22">
        <v>100000</v>
      </c>
      <c r="N3324" s="22">
        <v>100000</v>
      </c>
      <c r="O3324" s="20" t="s">
        <v>22</v>
      </c>
      <c r="P3324" s="20" t="s">
        <v>23</v>
      </c>
      <c r="Q3324" s="20" t="s">
        <v>13511</v>
      </c>
      <c r="R3324" s="20" t="s">
        <v>13512</v>
      </c>
    </row>
    <row r="3325" spans="2:18" x14ac:dyDescent="0.45">
      <c r="B3325" s="11">
        <f t="shared" si="51"/>
        <v>3321</v>
      </c>
      <c r="C3325" s="20" t="s">
        <v>13513</v>
      </c>
      <c r="D3325" s="20" t="s">
        <v>13514</v>
      </c>
      <c r="E3325" s="21">
        <v>42844</v>
      </c>
      <c r="F3325" s="12" t="s">
        <v>385</v>
      </c>
      <c r="G3325" s="20" t="s">
        <v>90</v>
      </c>
      <c r="H3325" s="20" t="s">
        <v>91</v>
      </c>
      <c r="I3325" s="20" t="s">
        <v>18</v>
      </c>
      <c r="J3325" s="20" t="s">
        <v>19</v>
      </c>
      <c r="K3325" s="20" t="s">
        <v>386</v>
      </c>
      <c r="L3325" s="20" t="s">
        <v>313</v>
      </c>
      <c r="M3325" s="22">
        <v>100000</v>
      </c>
      <c r="N3325" s="22">
        <v>100000</v>
      </c>
      <c r="O3325" s="20" t="s">
        <v>22</v>
      </c>
      <c r="P3325" s="20" t="s">
        <v>23</v>
      </c>
      <c r="Q3325" s="20" t="s">
        <v>13515</v>
      </c>
      <c r="R3325" s="20" t="s">
        <v>10151</v>
      </c>
    </row>
    <row r="3326" spans="2:18" x14ac:dyDescent="0.45">
      <c r="B3326" s="11">
        <f t="shared" si="51"/>
        <v>3322</v>
      </c>
      <c r="C3326" s="20" t="s">
        <v>13516</v>
      </c>
      <c r="D3326" s="20" t="s">
        <v>13517</v>
      </c>
      <c r="E3326" s="21">
        <v>42844</v>
      </c>
      <c r="F3326" s="12" t="s">
        <v>385</v>
      </c>
      <c r="G3326" s="20" t="s">
        <v>66</v>
      </c>
      <c r="H3326" s="20" t="s">
        <v>45</v>
      </c>
      <c r="I3326" s="20" t="s">
        <v>18</v>
      </c>
      <c r="J3326" s="20" t="s">
        <v>19</v>
      </c>
      <c r="K3326" s="20" t="s">
        <v>386</v>
      </c>
      <c r="L3326" s="20" t="s">
        <v>313</v>
      </c>
      <c r="M3326" s="22">
        <v>100000</v>
      </c>
      <c r="N3326" s="22">
        <v>100000</v>
      </c>
      <c r="O3326" s="20" t="s">
        <v>22</v>
      </c>
      <c r="P3326" s="20" t="s">
        <v>23</v>
      </c>
      <c r="Q3326" s="20" t="s">
        <v>13518</v>
      </c>
      <c r="R3326" s="20" t="s">
        <v>13519</v>
      </c>
    </row>
    <row r="3327" spans="2:18" x14ac:dyDescent="0.45">
      <c r="B3327" s="11">
        <f t="shared" si="51"/>
        <v>3323</v>
      </c>
      <c r="C3327" s="20" t="s">
        <v>13520</v>
      </c>
      <c r="D3327" s="20" t="s">
        <v>13521</v>
      </c>
      <c r="E3327" s="21">
        <v>42844</v>
      </c>
      <c r="F3327" s="12" t="s">
        <v>385</v>
      </c>
      <c r="G3327" s="20" t="s">
        <v>33</v>
      </c>
      <c r="H3327" s="20" t="s">
        <v>34</v>
      </c>
      <c r="I3327" s="20" t="s">
        <v>18</v>
      </c>
      <c r="J3327" s="20" t="s">
        <v>19</v>
      </c>
      <c r="K3327" s="20" t="s">
        <v>386</v>
      </c>
      <c r="L3327" s="20" t="s">
        <v>313</v>
      </c>
      <c r="M3327" s="22">
        <v>100000</v>
      </c>
      <c r="N3327" s="22">
        <v>100000</v>
      </c>
      <c r="O3327" s="20" t="s">
        <v>22</v>
      </c>
      <c r="P3327" s="20" t="s">
        <v>23</v>
      </c>
      <c r="Q3327" s="20" t="s">
        <v>13522</v>
      </c>
      <c r="R3327" s="20" t="s">
        <v>13523</v>
      </c>
    </row>
    <row r="3328" spans="2:18" x14ac:dyDescent="0.45">
      <c r="B3328" s="11">
        <f t="shared" si="51"/>
        <v>3324</v>
      </c>
      <c r="C3328" s="20" t="s">
        <v>13524</v>
      </c>
      <c r="D3328" s="20" t="s">
        <v>13525</v>
      </c>
      <c r="E3328" s="21">
        <v>42844</v>
      </c>
      <c r="F3328" s="12" t="s">
        <v>385</v>
      </c>
      <c r="G3328" s="20" t="s">
        <v>29</v>
      </c>
      <c r="H3328" s="20" t="s">
        <v>30</v>
      </c>
      <c r="I3328" s="20" t="s">
        <v>18</v>
      </c>
      <c r="J3328" s="20" t="s">
        <v>19</v>
      </c>
      <c r="K3328" s="20" t="s">
        <v>386</v>
      </c>
      <c r="L3328" s="20" t="s">
        <v>313</v>
      </c>
      <c r="M3328" s="22">
        <v>1000000</v>
      </c>
      <c r="N3328" s="22">
        <v>100000</v>
      </c>
      <c r="O3328" s="20" t="s">
        <v>22</v>
      </c>
      <c r="P3328" s="20" t="s">
        <v>23</v>
      </c>
      <c r="Q3328" s="20" t="s">
        <v>13526</v>
      </c>
      <c r="R3328" s="20" t="s">
        <v>13527</v>
      </c>
    </row>
    <row r="3329" spans="2:18" x14ac:dyDescent="0.45">
      <c r="B3329" s="11">
        <f t="shared" si="51"/>
        <v>3325</v>
      </c>
      <c r="C3329" s="20" t="s">
        <v>13528</v>
      </c>
      <c r="D3329" s="20" t="s">
        <v>13529</v>
      </c>
      <c r="E3329" s="21">
        <v>42844</v>
      </c>
      <c r="F3329" s="12" t="s">
        <v>385</v>
      </c>
      <c r="G3329" s="20" t="s">
        <v>29</v>
      </c>
      <c r="H3329" s="20" t="s">
        <v>30</v>
      </c>
      <c r="I3329" s="20" t="s">
        <v>18</v>
      </c>
      <c r="J3329" s="20" t="s">
        <v>19</v>
      </c>
      <c r="K3329" s="20" t="s">
        <v>386</v>
      </c>
      <c r="L3329" s="20" t="s">
        <v>313</v>
      </c>
      <c r="M3329" s="22">
        <v>1000000</v>
      </c>
      <c r="N3329" s="22">
        <v>100000</v>
      </c>
      <c r="O3329" s="20" t="s">
        <v>22</v>
      </c>
      <c r="P3329" s="20" t="s">
        <v>23</v>
      </c>
      <c r="Q3329" s="20" t="s">
        <v>13530</v>
      </c>
      <c r="R3329" s="20" t="s">
        <v>13531</v>
      </c>
    </row>
    <row r="3330" spans="2:18" x14ac:dyDescent="0.45">
      <c r="B3330" s="11">
        <f t="shared" si="51"/>
        <v>3326</v>
      </c>
      <c r="C3330" s="20" t="s">
        <v>13532</v>
      </c>
      <c r="D3330" s="20" t="s">
        <v>13533</v>
      </c>
      <c r="E3330" s="21">
        <v>42844</v>
      </c>
      <c r="F3330" s="12" t="s">
        <v>385</v>
      </c>
      <c r="G3330" s="20" t="s">
        <v>29</v>
      </c>
      <c r="H3330" s="20" t="s">
        <v>30</v>
      </c>
      <c r="I3330" s="20" t="s">
        <v>18</v>
      </c>
      <c r="J3330" s="20" t="s">
        <v>19</v>
      </c>
      <c r="K3330" s="20" t="s">
        <v>386</v>
      </c>
      <c r="L3330" s="20" t="s">
        <v>313</v>
      </c>
      <c r="M3330" s="22">
        <v>50000</v>
      </c>
      <c r="N3330" s="22">
        <v>50000</v>
      </c>
      <c r="O3330" s="20" t="s">
        <v>22</v>
      </c>
      <c r="P3330" s="20" t="s">
        <v>23</v>
      </c>
      <c r="Q3330" s="20" t="s">
        <v>13534</v>
      </c>
      <c r="R3330" s="20" t="s">
        <v>13535</v>
      </c>
    </row>
    <row r="3331" spans="2:18" x14ac:dyDescent="0.45">
      <c r="B3331" s="11">
        <f t="shared" si="51"/>
        <v>3327</v>
      </c>
      <c r="C3331" s="20" t="s">
        <v>13536</v>
      </c>
      <c r="D3331" s="20" t="s">
        <v>13537</v>
      </c>
      <c r="E3331" s="21">
        <v>42844</v>
      </c>
      <c r="F3331" s="12" t="s">
        <v>385</v>
      </c>
      <c r="G3331" s="20" t="s">
        <v>29</v>
      </c>
      <c r="H3331" s="20" t="s">
        <v>30</v>
      </c>
      <c r="I3331" s="20" t="s">
        <v>18</v>
      </c>
      <c r="J3331" s="20" t="s">
        <v>19</v>
      </c>
      <c r="K3331" s="20" t="s">
        <v>386</v>
      </c>
      <c r="L3331" s="20" t="s">
        <v>313</v>
      </c>
      <c r="M3331" s="22">
        <v>1000000</v>
      </c>
      <c r="N3331" s="22">
        <v>100000</v>
      </c>
      <c r="O3331" s="20" t="s">
        <v>22</v>
      </c>
      <c r="P3331" s="20" t="s">
        <v>23</v>
      </c>
      <c r="Q3331" s="20" t="s">
        <v>13538</v>
      </c>
      <c r="R3331" s="20" t="s">
        <v>13539</v>
      </c>
    </row>
    <row r="3332" spans="2:18" x14ac:dyDescent="0.45">
      <c r="B3332" s="11">
        <f t="shared" si="51"/>
        <v>3328</v>
      </c>
      <c r="C3332" s="20" t="s">
        <v>13540</v>
      </c>
      <c r="D3332" s="20" t="s">
        <v>13541</v>
      </c>
      <c r="E3332" s="21">
        <v>42844</v>
      </c>
      <c r="F3332" s="12" t="s">
        <v>385</v>
      </c>
      <c r="G3332" s="20" t="s">
        <v>90</v>
      </c>
      <c r="H3332" s="20" t="s">
        <v>91</v>
      </c>
      <c r="I3332" s="20" t="s">
        <v>18</v>
      </c>
      <c r="J3332" s="20" t="s">
        <v>19</v>
      </c>
      <c r="K3332" s="20" t="s">
        <v>386</v>
      </c>
      <c r="L3332" s="20" t="s">
        <v>313</v>
      </c>
      <c r="M3332" s="22">
        <v>100000</v>
      </c>
      <c r="N3332" s="22">
        <v>100000</v>
      </c>
      <c r="O3332" s="20" t="s">
        <v>22</v>
      </c>
      <c r="P3332" s="20" t="s">
        <v>23</v>
      </c>
      <c r="Q3332" s="20" t="s">
        <v>13542</v>
      </c>
      <c r="R3332" s="20" t="s">
        <v>13543</v>
      </c>
    </row>
    <row r="3333" spans="2:18" x14ac:dyDescent="0.45">
      <c r="B3333" s="11">
        <f t="shared" ref="B3333:B3396" si="52">ROW(3329:3329)</f>
        <v>3329</v>
      </c>
      <c r="C3333" s="20" t="s">
        <v>13544</v>
      </c>
      <c r="D3333" s="20" t="s">
        <v>13545</v>
      </c>
      <c r="E3333" s="21">
        <v>42844</v>
      </c>
      <c r="F3333" s="12" t="s">
        <v>385</v>
      </c>
      <c r="G3333" s="20" t="s">
        <v>44</v>
      </c>
      <c r="H3333" s="20" t="s">
        <v>45</v>
      </c>
      <c r="I3333" s="20" t="s">
        <v>18</v>
      </c>
      <c r="J3333" s="20" t="s">
        <v>19</v>
      </c>
      <c r="K3333" s="20" t="s">
        <v>386</v>
      </c>
      <c r="L3333" s="20" t="s">
        <v>313</v>
      </c>
      <c r="M3333" s="22">
        <v>100000</v>
      </c>
      <c r="N3333" s="22">
        <v>100000</v>
      </c>
      <c r="O3333" s="20" t="s">
        <v>22</v>
      </c>
      <c r="P3333" s="20" t="s">
        <v>23</v>
      </c>
      <c r="Q3333" s="20" t="s">
        <v>13546</v>
      </c>
      <c r="R3333" s="20" t="s">
        <v>13547</v>
      </c>
    </row>
    <row r="3334" spans="2:18" x14ac:dyDescent="0.45">
      <c r="B3334" s="11">
        <f t="shared" si="52"/>
        <v>3330</v>
      </c>
      <c r="C3334" s="20" t="s">
        <v>13548</v>
      </c>
      <c r="D3334" s="20" t="s">
        <v>13549</v>
      </c>
      <c r="E3334" s="21">
        <v>42844</v>
      </c>
      <c r="F3334" s="12" t="s">
        <v>385</v>
      </c>
      <c r="G3334" s="20" t="s">
        <v>44</v>
      </c>
      <c r="H3334" s="20" t="s">
        <v>45</v>
      </c>
      <c r="I3334" s="20" t="s">
        <v>18</v>
      </c>
      <c r="J3334" s="20" t="s">
        <v>19</v>
      </c>
      <c r="K3334" s="20" t="s">
        <v>386</v>
      </c>
      <c r="L3334" s="20" t="s">
        <v>313</v>
      </c>
      <c r="M3334" s="22">
        <v>1000000</v>
      </c>
      <c r="N3334" s="22">
        <v>100000</v>
      </c>
      <c r="O3334" s="20" t="s">
        <v>22</v>
      </c>
      <c r="P3334" s="20" t="s">
        <v>23</v>
      </c>
      <c r="Q3334" s="20" t="s">
        <v>13550</v>
      </c>
      <c r="R3334" s="20" t="s">
        <v>13551</v>
      </c>
    </row>
    <row r="3335" spans="2:18" x14ac:dyDescent="0.45">
      <c r="B3335" s="11">
        <f t="shared" si="52"/>
        <v>3331</v>
      </c>
      <c r="C3335" s="20" t="s">
        <v>13552</v>
      </c>
      <c r="D3335" s="20" t="s">
        <v>13553</v>
      </c>
      <c r="E3335" s="21">
        <v>42844</v>
      </c>
      <c r="F3335" s="12" t="s">
        <v>385</v>
      </c>
      <c r="G3335" s="20" t="s">
        <v>44</v>
      </c>
      <c r="H3335" s="20" t="s">
        <v>45</v>
      </c>
      <c r="I3335" s="20" t="s">
        <v>18</v>
      </c>
      <c r="J3335" s="20" t="s">
        <v>19</v>
      </c>
      <c r="K3335" s="20" t="s">
        <v>386</v>
      </c>
      <c r="L3335" s="20" t="s">
        <v>313</v>
      </c>
      <c r="M3335" s="22">
        <v>100000</v>
      </c>
      <c r="N3335" s="22">
        <v>100000</v>
      </c>
      <c r="O3335" s="20" t="s">
        <v>22</v>
      </c>
      <c r="P3335" s="20" t="s">
        <v>23</v>
      </c>
      <c r="Q3335" s="20" t="s">
        <v>13554</v>
      </c>
      <c r="R3335" s="20" t="s">
        <v>13555</v>
      </c>
    </row>
    <row r="3336" spans="2:18" x14ac:dyDescent="0.45">
      <c r="B3336" s="11">
        <f t="shared" si="52"/>
        <v>3332</v>
      </c>
      <c r="C3336" s="20" t="s">
        <v>13556</v>
      </c>
      <c r="D3336" s="20" t="s">
        <v>13557</v>
      </c>
      <c r="E3336" s="21">
        <v>42844</v>
      </c>
      <c r="F3336" s="12" t="s">
        <v>385</v>
      </c>
      <c r="G3336" s="20" t="s">
        <v>44</v>
      </c>
      <c r="H3336" s="20" t="s">
        <v>45</v>
      </c>
      <c r="I3336" s="20" t="s">
        <v>18</v>
      </c>
      <c r="J3336" s="20" t="s">
        <v>19</v>
      </c>
      <c r="K3336" s="20" t="s">
        <v>386</v>
      </c>
      <c r="L3336" s="20" t="s">
        <v>313</v>
      </c>
      <c r="M3336" s="22">
        <v>100000</v>
      </c>
      <c r="N3336" s="22">
        <v>100000</v>
      </c>
      <c r="O3336" s="20" t="s">
        <v>22</v>
      </c>
      <c r="P3336" s="20" t="s">
        <v>23</v>
      </c>
      <c r="Q3336" s="20" t="s">
        <v>13558</v>
      </c>
      <c r="R3336" s="20" t="s">
        <v>13559</v>
      </c>
    </row>
    <row r="3337" spans="2:18" x14ac:dyDescent="0.45">
      <c r="B3337" s="11">
        <f t="shared" si="52"/>
        <v>3333</v>
      </c>
      <c r="C3337" s="20" t="s">
        <v>13560</v>
      </c>
      <c r="D3337" s="20" t="s">
        <v>13561</v>
      </c>
      <c r="E3337" s="21">
        <v>42844</v>
      </c>
      <c r="F3337" s="12" t="s">
        <v>385</v>
      </c>
      <c r="G3337" s="20" t="s">
        <v>55</v>
      </c>
      <c r="H3337" s="20" t="s">
        <v>40</v>
      </c>
      <c r="I3337" s="20" t="s">
        <v>98</v>
      </c>
      <c r="J3337" s="20" t="s">
        <v>19</v>
      </c>
      <c r="K3337" s="20" t="s">
        <v>8537</v>
      </c>
      <c r="L3337" s="20" t="s">
        <v>313</v>
      </c>
      <c r="M3337" s="22">
        <v>500000</v>
      </c>
      <c r="N3337" s="22">
        <v>500000</v>
      </c>
      <c r="O3337" s="20" t="s">
        <v>22</v>
      </c>
      <c r="P3337" s="20" t="s">
        <v>23</v>
      </c>
      <c r="Q3337" s="20" t="s">
        <v>13562</v>
      </c>
      <c r="R3337" s="20" t="s">
        <v>13563</v>
      </c>
    </row>
    <row r="3338" spans="2:18" x14ac:dyDescent="0.45">
      <c r="B3338" s="11">
        <f t="shared" si="52"/>
        <v>3334</v>
      </c>
      <c r="C3338" s="20" t="s">
        <v>13564</v>
      </c>
      <c r="D3338" s="20" t="s">
        <v>13565</v>
      </c>
      <c r="E3338" s="21">
        <v>42844</v>
      </c>
      <c r="F3338" s="12" t="s">
        <v>385</v>
      </c>
      <c r="G3338" s="20" t="s">
        <v>16</v>
      </c>
      <c r="H3338" s="20" t="s">
        <v>26</v>
      </c>
      <c r="I3338" s="20" t="s">
        <v>18</v>
      </c>
      <c r="J3338" s="20" t="s">
        <v>19</v>
      </c>
      <c r="K3338" s="20" t="s">
        <v>386</v>
      </c>
      <c r="L3338" s="20" t="s">
        <v>313</v>
      </c>
      <c r="M3338" s="22">
        <v>100000</v>
      </c>
      <c r="N3338" s="22">
        <v>100000</v>
      </c>
      <c r="O3338" s="20" t="s">
        <v>22</v>
      </c>
      <c r="P3338" s="20" t="s">
        <v>23</v>
      </c>
      <c r="Q3338" s="20" t="s">
        <v>13566</v>
      </c>
      <c r="R3338" s="20" t="s">
        <v>6253</v>
      </c>
    </row>
    <row r="3339" spans="2:18" x14ac:dyDescent="0.45">
      <c r="B3339" s="11">
        <f t="shared" si="52"/>
        <v>3335</v>
      </c>
      <c r="C3339" s="20" t="s">
        <v>13567</v>
      </c>
      <c r="D3339" s="20" t="s">
        <v>13568</v>
      </c>
      <c r="E3339" s="21">
        <v>42844</v>
      </c>
      <c r="F3339" s="12" t="s">
        <v>385</v>
      </c>
      <c r="G3339" s="20" t="s">
        <v>66</v>
      </c>
      <c r="H3339" s="20" t="s">
        <v>45</v>
      </c>
      <c r="I3339" s="20" t="s">
        <v>18</v>
      </c>
      <c r="J3339" s="20" t="s">
        <v>19</v>
      </c>
      <c r="K3339" s="20" t="s">
        <v>386</v>
      </c>
      <c r="L3339" s="20" t="s">
        <v>313</v>
      </c>
      <c r="M3339" s="22">
        <v>100000</v>
      </c>
      <c r="N3339" s="22">
        <v>100000</v>
      </c>
      <c r="O3339" s="20" t="s">
        <v>22</v>
      </c>
      <c r="P3339" s="20" t="s">
        <v>23</v>
      </c>
      <c r="Q3339" s="20" t="s">
        <v>13569</v>
      </c>
      <c r="R3339" s="20" t="s">
        <v>13570</v>
      </c>
    </row>
    <row r="3340" spans="2:18" x14ac:dyDescent="0.45">
      <c r="B3340" s="11">
        <f t="shared" si="52"/>
        <v>3336</v>
      </c>
      <c r="C3340" s="20" t="s">
        <v>13571</v>
      </c>
      <c r="D3340" s="20" t="s">
        <v>13572</v>
      </c>
      <c r="E3340" s="21">
        <v>42844</v>
      </c>
      <c r="F3340" s="12" t="s">
        <v>385</v>
      </c>
      <c r="G3340" s="20" t="s">
        <v>33</v>
      </c>
      <c r="H3340" s="20" t="s">
        <v>34</v>
      </c>
      <c r="I3340" s="20" t="s">
        <v>18</v>
      </c>
      <c r="J3340" s="20" t="s">
        <v>19</v>
      </c>
      <c r="K3340" s="20" t="s">
        <v>386</v>
      </c>
      <c r="L3340" s="20" t="s">
        <v>313</v>
      </c>
      <c r="M3340" s="22">
        <v>1000000</v>
      </c>
      <c r="N3340" s="22">
        <v>1000000</v>
      </c>
      <c r="O3340" s="20" t="s">
        <v>22</v>
      </c>
      <c r="P3340" s="20" t="s">
        <v>23</v>
      </c>
      <c r="Q3340" s="20" t="s">
        <v>13573</v>
      </c>
      <c r="R3340" s="20" t="s">
        <v>10754</v>
      </c>
    </row>
    <row r="3341" spans="2:18" x14ac:dyDescent="0.45">
      <c r="B3341" s="11">
        <f t="shared" si="52"/>
        <v>3337</v>
      </c>
      <c r="C3341" s="20" t="s">
        <v>13574</v>
      </c>
      <c r="D3341" s="20" t="s">
        <v>13575</v>
      </c>
      <c r="E3341" s="21">
        <v>42844</v>
      </c>
      <c r="F3341" s="12" t="s">
        <v>385</v>
      </c>
      <c r="G3341" s="20" t="s">
        <v>44</v>
      </c>
      <c r="H3341" s="20" t="s">
        <v>45</v>
      </c>
      <c r="I3341" s="20" t="s">
        <v>18</v>
      </c>
      <c r="J3341" s="20" t="s">
        <v>19</v>
      </c>
      <c r="K3341" s="20" t="s">
        <v>386</v>
      </c>
      <c r="L3341" s="20" t="s">
        <v>313</v>
      </c>
      <c r="M3341" s="22">
        <v>100000</v>
      </c>
      <c r="N3341" s="22">
        <v>100000</v>
      </c>
      <c r="O3341" s="20" t="s">
        <v>22</v>
      </c>
      <c r="P3341" s="20" t="s">
        <v>23</v>
      </c>
      <c r="Q3341" s="20" t="s">
        <v>13576</v>
      </c>
      <c r="R3341" s="20" t="s">
        <v>13577</v>
      </c>
    </row>
    <row r="3342" spans="2:18" x14ac:dyDescent="0.45">
      <c r="B3342" s="11">
        <f t="shared" si="52"/>
        <v>3338</v>
      </c>
      <c r="C3342" s="20" t="s">
        <v>13578</v>
      </c>
      <c r="D3342" s="20" t="s">
        <v>13579</v>
      </c>
      <c r="E3342" s="21">
        <v>42844</v>
      </c>
      <c r="F3342" s="12" t="s">
        <v>385</v>
      </c>
      <c r="G3342" s="20" t="s">
        <v>16</v>
      </c>
      <c r="H3342" s="20" t="s">
        <v>26</v>
      </c>
      <c r="I3342" s="20" t="s">
        <v>18</v>
      </c>
      <c r="J3342" s="20" t="s">
        <v>19</v>
      </c>
      <c r="K3342" s="20" t="s">
        <v>386</v>
      </c>
      <c r="L3342" s="20" t="s">
        <v>313</v>
      </c>
      <c r="M3342" s="22">
        <v>100000</v>
      </c>
      <c r="N3342" s="22">
        <v>100000</v>
      </c>
      <c r="O3342" s="20" t="s">
        <v>22</v>
      </c>
      <c r="P3342" s="20" t="s">
        <v>23</v>
      </c>
      <c r="Q3342" s="20" t="s">
        <v>13580</v>
      </c>
      <c r="R3342" s="20" t="s">
        <v>13581</v>
      </c>
    </row>
    <row r="3343" spans="2:18" x14ac:dyDescent="0.45">
      <c r="B3343" s="11">
        <f t="shared" si="52"/>
        <v>3339</v>
      </c>
      <c r="C3343" s="20" t="s">
        <v>13582</v>
      </c>
      <c r="D3343" s="20" t="s">
        <v>13583</v>
      </c>
      <c r="E3343" s="21">
        <v>42844</v>
      </c>
      <c r="F3343" s="12" t="s">
        <v>385</v>
      </c>
      <c r="G3343" s="20" t="s">
        <v>90</v>
      </c>
      <c r="H3343" s="20" t="s">
        <v>91</v>
      </c>
      <c r="I3343" s="20" t="s">
        <v>18</v>
      </c>
      <c r="J3343" s="20" t="s">
        <v>19</v>
      </c>
      <c r="K3343" s="20" t="s">
        <v>386</v>
      </c>
      <c r="L3343" s="20" t="s">
        <v>313</v>
      </c>
      <c r="M3343" s="22">
        <v>100000</v>
      </c>
      <c r="N3343" s="22">
        <v>100000</v>
      </c>
      <c r="O3343" s="20" t="s">
        <v>22</v>
      </c>
      <c r="P3343" s="20" t="s">
        <v>23</v>
      </c>
      <c r="Q3343" s="20" t="s">
        <v>13584</v>
      </c>
      <c r="R3343" s="20" t="s">
        <v>13585</v>
      </c>
    </row>
    <row r="3344" spans="2:18" x14ac:dyDescent="0.45">
      <c r="B3344" s="11">
        <f t="shared" si="52"/>
        <v>3340</v>
      </c>
      <c r="C3344" s="20" t="s">
        <v>13586</v>
      </c>
      <c r="D3344" s="20" t="s">
        <v>13587</v>
      </c>
      <c r="E3344" s="21">
        <v>42844</v>
      </c>
      <c r="F3344" s="12" t="s">
        <v>385</v>
      </c>
      <c r="G3344" s="20" t="s">
        <v>44</v>
      </c>
      <c r="H3344" s="20" t="s">
        <v>45</v>
      </c>
      <c r="I3344" s="20" t="s">
        <v>18</v>
      </c>
      <c r="J3344" s="20" t="s">
        <v>19</v>
      </c>
      <c r="K3344" s="20" t="s">
        <v>386</v>
      </c>
      <c r="L3344" s="20" t="s">
        <v>313</v>
      </c>
      <c r="M3344" s="22">
        <v>100000</v>
      </c>
      <c r="N3344" s="22">
        <v>100000</v>
      </c>
      <c r="O3344" s="20" t="s">
        <v>22</v>
      </c>
      <c r="P3344" s="20" t="s">
        <v>23</v>
      </c>
      <c r="Q3344" s="20" t="s">
        <v>13588</v>
      </c>
      <c r="R3344" s="20" t="s">
        <v>13589</v>
      </c>
    </row>
    <row r="3345" spans="2:18" x14ac:dyDescent="0.45">
      <c r="B3345" s="11">
        <f t="shared" si="52"/>
        <v>3341</v>
      </c>
      <c r="C3345" s="20" t="s">
        <v>13590</v>
      </c>
      <c r="D3345" s="20" t="s">
        <v>13591</v>
      </c>
      <c r="E3345" s="21">
        <v>42844</v>
      </c>
      <c r="F3345" s="12" t="s">
        <v>385</v>
      </c>
      <c r="G3345" s="20" t="s">
        <v>59</v>
      </c>
      <c r="H3345" s="20" t="s">
        <v>60</v>
      </c>
      <c r="I3345" s="20" t="s">
        <v>18</v>
      </c>
      <c r="J3345" s="20" t="s">
        <v>19</v>
      </c>
      <c r="K3345" s="20" t="s">
        <v>386</v>
      </c>
      <c r="L3345" s="20" t="s">
        <v>313</v>
      </c>
      <c r="M3345" s="22">
        <v>1000000</v>
      </c>
      <c r="N3345" s="22">
        <v>200000</v>
      </c>
      <c r="O3345" s="20" t="s">
        <v>22</v>
      </c>
      <c r="P3345" s="20" t="s">
        <v>23</v>
      </c>
      <c r="Q3345" s="20" t="s">
        <v>13592</v>
      </c>
      <c r="R3345" s="20" t="s">
        <v>13593</v>
      </c>
    </row>
    <row r="3346" spans="2:18" x14ac:dyDescent="0.45">
      <c r="B3346" s="11">
        <f t="shared" si="52"/>
        <v>3342</v>
      </c>
      <c r="C3346" s="20" t="s">
        <v>13594</v>
      </c>
      <c r="D3346" s="20" t="s">
        <v>13595</v>
      </c>
      <c r="E3346" s="21">
        <v>42844</v>
      </c>
      <c r="F3346" s="12" t="s">
        <v>385</v>
      </c>
      <c r="G3346" s="20" t="s">
        <v>90</v>
      </c>
      <c r="H3346" s="20" t="s">
        <v>91</v>
      </c>
      <c r="I3346" s="20" t="s">
        <v>18</v>
      </c>
      <c r="J3346" s="20" t="s">
        <v>19</v>
      </c>
      <c r="K3346" s="20" t="s">
        <v>386</v>
      </c>
      <c r="L3346" s="20" t="s">
        <v>313</v>
      </c>
      <c r="M3346" s="22">
        <v>100000</v>
      </c>
      <c r="N3346" s="22">
        <v>100000</v>
      </c>
      <c r="O3346" s="20" t="s">
        <v>22</v>
      </c>
      <c r="P3346" s="20" t="s">
        <v>23</v>
      </c>
      <c r="Q3346" s="20" t="s">
        <v>13596</v>
      </c>
      <c r="R3346" s="20" t="s">
        <v>13597</v>
      </c>
    </row>
    <row r="3347" spans="2:18" x14ac:dyDescent="0.45">
      <c r="B3347" s="11">
        <f t="shared" si="52"/>
        <v>3343</v>
      </c>
      <c r="C3347" s="20" t="s">
        <v>13598</v>
      </c>
      <c r="D3347" s="20" t="s">
        <v>13599</v>
      </c>
      <c r="E3347" s="21">
        <v>42844</v>
      </c>
      <c r="F3347" s="12" t="s">
        <v>385</v>
      </c>
      <c r="G3347" s="20" t="s">
        <v>44</v>
      </c>
      <c r="H3347" s="20" t="s">
        <v>45</v>
      </c>
      <c r="I3347" s="20" t="s">
        <v>18</v>
      </c>
      <c r="J3347" s="20" t="s">
        <v>19</v>
      </c>
      <c r="K3347" s="20" t="s">
        <v>386</v>
      </c>
      <c r="L3347" s="20" t="s">
        <v>313</v>
      </c>
      <c r="M3347" s="22">
        <v>100000</v>
      </c>
      <c r="N3347" s="22">
        <v>100000</v>
      </c>
      <c r="O3347" s="20" t="s">
        <v>22</v>
      </c>
      <c r="P3347" s="20" t="s">
        <v>23</v>
      </c>
      <c r="Q3347" s="20" t="s">
        <v>13600</v>
      </c>
      <c r="R3347" s="20" t="s">
        <v>13601</v>
      </c>
    </row>
    <row r="3348" spans="2:18" x14ac:dyDescent="0.45">
      <c r="B3348" s="11">
        <f t="shared" si="52"/>
        <v>3344</v>
      </c>
      <c r="C3348" s="20" t="s">
        <v>13602</v>
      </c>
      <c r="D3348" s="20" t="s">
        <v>13603</v>
      </c>
      <c r="E3348" s="21">
        <v>42844</v>
      </c>
      <c r="F3348" s="12" t="s">
        <v>385</v>
      </c>
      <c r="G3348" s="20" t="s">
        <v>33</v>
      </c>
      <c r="H3348" s="20" t="s">
        <v>34</v>
      </c>
      <c r="I3348" s="20" t="s">
        <v>18</v>
      </c>
      <c r="J3348" s="20" t="s">
        <v>19</v>
      </c>
      <c r="K3348" s="20" t="s">
        <v>386</v>
      </c>
      <c r="L3348" s="20" t="s">
        <v>313</v>
      </c>
      <c r="M3348" s="22">
        <v>100000</v>
      </c>
      <c r="N3348" s="22">
        <v>100000</v>
      </c>
      <c r="O3348" s="20" t="s">
        <v>22</v>
      </c>
      <c r="P3348" s="20" t="s">
        <v>23</v>
      </c>
      <c r="Q3348" s="20" t="s">
        <v>13604</v>
      </c>
      <c r="R3348" s="20" t="s">
        <v>8610</v>
      </c>
    </row>
    <row r="3349" spans="2:18" x14ac:dyDescent="0.45">
      <c r="B3349" s="11">
        <f t="shared" si="52"/>
        <v>3345</v>
      </c>
      <c r="C3349" s="20" t="s">
        <v>13605</v>
      </c>
      <c r="D3349" s="20" t="s">
        <v>13606</v>
      </c>
      <c r="E3349" s="21">
        <v>42844</v>
      </c>
      <c r="F3349" s="12" t="s">
        <v>385</v>
      </c>
      <c r="G3349" s="20" t="s">
        <v>44</v>
      </c>
      <c r="H3349" s="20" t="s">
        <v>45</v>
      </c>
      <c r="I3349" s="20" t="s">
        <v>18</v>
      </c>
      <c r="J3349" s="20" t="s">
        <v>19</v>
      </c>
      <c r="K3349" s="20" t="s">
        <v>386</v>
      </c>
      <c r="L3349" s="20" t="s">
        <v>313</v>
      </c>
      <c r="M3349" s="22">
        <v>500000</v>
      </c>
      <c r="N3349" s="22">
        <v>100000</v>
      </c>
      <c r="O3349" s="20" t="s">
        <v>22</v>
      </c>
      <c r="P3349" s="20" t="s">
        <v>23</v>
      </c>
      <c r="Q3349" s="20" t="s">
        <v>13607</v>
      </c>
      <c r="R3349" s="20" t="s">
        <v>13608</v>
      </c>
    </row>
    <row r="3350" spans="2:18" x14ac:dyDescent="0.45">
      <c r="B3350" s="11">
        <f t="shared" si="52"/>
        <v>3346</v>
      </c>
      <c r="C3350" s="20" t="s">
        <v>13609</v>
      </c>
      <c r="D3350" s="20" t="s">
        <v>13610</v>
      </c>
      <c r="E3350" s="21">
        <v>42844</v>
      </c>
      <c r="F3350" s="12" t="s">
        <v>385</v>
      </c>
      <c r="G3350" s="20" t="s">
        <v>33</v>
      </c>
      <c r="H3350" s="20" t="s">
        <v>34</v>
      </c>
      <c r="I3350" s="20" t="s">
        <v>18</v>
      </c>
      <c r="J3350" s="20" t="s">
        <v>19</v>
      </c>
      <c r="K3350" s="20" t="s">
        <v>386</v>
      </c>
      <c r="L3350" s="20" t="s">
        <v>313</v>
      </c>
      <c r="M3350" s="22">
        <v>100000</v>
      </c>
      <c r="N3350" s="22">
        <v>100000</v>
      </c>
      <c r="O3350" s="20" t="s">
        <v>22</v>
      </c>
      <c r="P3350" s="20" t="s">
        <v>23</v>
      </c>
      <c r="Q3350" s="20" t="s">
        <v>13611</v>
      </c>
      <c r="R3350" s="20" t="s">
        <v>4304</v>
      </c>
    </row>
    <row r="3351" spans="2:18" x14ac:dyDescent="0.45">
      <c r="B3351" s="11">
        <f t="shared" si="52"/>
        <v>3347</v>
      </c>
      <c r="C3351" s="20" t="s">
        <v>13612</v>
      </c>
      <c r="D3351" s="20" t="s">
        <v>13613</v>
      </c>
      <c r="E3351" s="21">
        <v>42844</v>
      </c>
      <c r="F3351" s="12" t="s">
        <v>385</v>
      </c>
      <c r="G3351" s="20" t="s">
        <v>66</v>
      </c>
      <c r="H3351" s="20" t="s">
        <v>45</v>
      </c>
      <c r="I3351" s="20" t="s">
        <v>18</v>
      </c>
      <c r="J3351" s="20" t="s">
        <v>19</v>
      </c>
      <c r="K3351" s="20" t="s">
        <v>386</v>
      </c>
      <c r="L3351" s="20" t="s">
        <v>313</v>
      </c>
      <c r="M3351" s="22">
        <v>1000000</v>
      </c>
      <c r="N3351" s="22">
        <v>100000</v>
      </c>
      <c r="O3351" s="20" t="s">
        <v>22</v>
      </c>
      <c r="P3351" s="20" t="s">
        <v>23</v>
      </c>
      <c r="Q3351" s="20" t="s">
        <v>13614</v>
      </c>
      <c r="R3351" s="20" t="s">
        <v>10997</v>
      </c>
    </row>
    <row r="3352" spans="2:18" x14ac:dyDescent="0.45">
      <c r="B3352" s="11">
        <f t="shared" si="52"/>
        <v>3348</v>
      </c>
      <c r="C3352" s="20" t="s">
        <v>13615</v>
      </c>
      <c r="D3352" s="20" t="s">
        <v>13616</v>
      </c>
      <c r="E3352" s="21">
        <v>42844</v>
      </c>
      <c r="F3352" s="12" t="s">
        <v>385</v>
      </c>
      <c r="G3352" s="20" t="s">
        <v>44</v>
      </c>
      <c r="H3352" s="20" t="s">
        <v>45</v>
      </c>
      <c r="I3352" s="20" t="s">
        <v>18</v>
      </c>
      <c r="J3352" s="20" t="s">
        <v>19</v>
      </c>
      <c r="K3352" s="20" t="s">
        <v>386</v>
      </c>
      <c r="L3352" s="20" t="s">
        <v>313</v>
      </c>
      <c r="M3352" s="22">
        <v>100000</v>
      </c>
      <c r="N3352" s="22">
        <v>100000</v>
      </c>
      <c r="O3352" s="20" t="s">
        <v>22</v>
      </c>
      <c r="P3352" s="20" t="s">
        <v>23</v>
      </c>
      <c r="Q3352" s="20" t="s">
        <v>13617</v>
      </c>
      <c r="R3352" s="20" t="s">
        <v>13618</v>
      </c>
    </row>
    <row r="3353" spans="2:18" x14ac:dyDescent="0.45">
      <c r="B3353" s="11">
        <f t="shared" si="52"/>
        <v>3349</v>
      </c>
      <c r="C3353" s="20" t="s">
        <v>13619</v>
      </c>
      <c r="D3353" s="20" t="s">
        <v>13620</v>
      </c>
      <c r="E3353" s="21">
        <v>42844</v>
      </c>
      <c r="F3353" s="12" t="s">
        <v>385</v>
      </c>
      <c r="G3353" s="20" t="s">
        <v>66</v>
      </c>
      <c r="H3353" s="20" t="s">
        <v>45</v>
      </c>
      <c r="I3353" s="20" t="s">
        <v>18</v>
      </c>
      <c r="J3353" s="20" t="s">
        <v>19</v>
      </c>
      <c r="K3353" s="20" t="s">
        <v>386</v>
      </c>
      <c r="L3353" s="20" t="s">
        <v>313</v>
      </c>
      <c r="M3353" s="22">
        <v>100000</v>
      </c>
      <c r="N3353" s="22">
        <v>100000</v>
      </c>
      <c r="O3353" s="20" t="s">
        <v>22</v>
      </c>
      <c r="P3353" s="20" t="s">
        <v>23</v>
      </c>
      <c r="Q3353" s="20" t="s">
        <v>13621</v>
      </c>
      <c r="R3353" s="20" t="s">
        <v>13622</v>
      </c>
    </row>
    <row r="3354" spans="2:18" x14ac:dyDescent="0.45">
      <c r="B3354" s="11">
        <f t="shared" si="52"/>
        <v>3350</v>
      </c>
      <c r="C3354" s="20" t="s">
        <v>13623</v>
      </c>
      <c r="D3354" s="20" t="s">
        <v>13624</v>
      </c>
      <c r="E3354" s="21">
        <v>42844</v>
      </c>
      <c r="F3354" s="12" t="s">
        <v>385</v>
      </c>
      <c r="G3354" s="20" t="s">
        <v>29</v>
      </c>
      <c r="H3354" s="20" t="s">
        <v>30</v>
      </c>
      <c r="I3354" s="20" t="s">
        <v>18</v>
      </c>
      <c r="J3354" s="20" t="s">
        <v>19</v>
      </c>
      <c r="K3354" s="20" t="s">
        <v>386</v>
      </c>
      <c r="L3354" s="20" t="s">
        <v>313</v>
      </c>
      <c r="M3354" s="22">
        <v>100000</v>
      </c>
      <c r="N3354" s="22">
        <v>100000</v>
      </c>
      <c r="O3354" s="20" t="s">
        <v>22</v>
      </c>
      <c r="P3354" s="20" t="s">
        <v>23</v>
      </c>
      <c r="Q3354" s="20" t="s">
        <v>13625</v>
      </c>
      <c r="R3354" s="20" t="s">
        <v>13626</v>
      </c>
    </row>
    <row r="3355" spans="2:18" x14ac:dyDescent="0.45">
      <c r="B3355" s="11">
        <f t="shared" si="52"/>
        <v>3351</v>
      </c>
      <c r="C3355" s="20" t="s">
        <v>13627</v>
      </c>
      <c r="D3355" s="20" t="s">
        <v>13628</v>
      </c>
      <c r="E3355" s="21">
        <v>42844</v>
      </c>
      <c r="F3355" s="12" t="s">
        <v>385</v>
      </c>
      <c r="G3355" s="20" t="s">
        <v>16</v>
      </c>
      <c r="H3355" s="20" t="s">
        <v>26</v>
      </c>
      <c r="I3355" s="20" t="s">
        <v>18</v>
      </c>
      <c r="J3355" s="20" t="s">
        <v>19</v>
      </c>
      <c r="K3355" s="20" t="s">
        <v>386</v>
      </c>
      <c r="L3355" s="20" t="s">
        <v>313</v>
      </c>
      <c r="M3355" s="22">
        <v>100000</v>
      </c>
      <c r="N3355" s="22">
        <v>20000</v>
      </c>
      <c r="O3355" s="20" t="s">
        <v>22</v>
      </c>
      <c r="P3355" s="20" t="s">
        <v>23</v>
      </c>
      <c r="Q3355" s="20" t="s">
        <v>13629</v>
      </c>
      <c r="R3355" s="20" t="s">
        <v>13630</v>
      </c>
    </row>
    <row r="3356" spans="2:18" x14ac:dyDescent="0.45">
      <c r="B3356" s="11">
        <f t="shared" si="52"/>
        <v>3352</v>
      </c>
      <c r="C3356" s="20" t="s">
        <v>13631</v>
      </c>
      <c r="D3356" s="20" t="s">
        <v>13632</v>
      </c>
      <c r="E3356" s="21">
        <v>42844</v>
      </c>
      <c r="F3356" s="12" t="s">
        <v>385</v>
      </c>
      <c r="G3356" s="20" t="s">
        <v>90</v>
      </c>
      <c r="H3356" s="20" t="s">
        <v>91</v>
      </c>
      <c r="I3356" s="20" t="s">
        <v>18</v>
      </c>
      <c r="J3356" s="20" t="s">
        <v>19</v>
      </c>
      <c r="K3356" s="20" t="s">
        <v>386</v>
      </c>
      <c r="L3356" s="20" t="s">
        <v>313</v>
      </c>
      <c r="M3356" s="22">
        <v>500000</v>
      </c>
      <c r="N3356" s="22">
        <v>500000</v>
      </c>
      <c r="O3356" s="20" t="s">
        <v>22</v>
      </c>
      <c r="P3356" s="20" t="s">
        <v>23</v>
      </c>
      <c r="Q3356" s="20" t="s">
        <v>13633</v>
      </c>
      <c r="R3356" s="20" t="s">
        <v>13634</v>
      </c>
    </row>
    <row r="3357" spans="2:18" x14ac:dyDescent="0.45">
      <c r="B3357" s="11">
        <f t="shared" si="52"/>
        <v>3353</v>
      </c>
      <c r="C3357" s="20" t="s">
        <v>13635</v>
      </c>
      <c r="D3357" s="20" t="s">
        <v>13636</v>
      </c>
      <c r="E3357" s="21">
        <v>42845</v>
      </c>
      <c r="F3357" s="12" t="s">
        <v>385</v>
      </c>
      <c r="G3357" s="20" t="s">
        <v>29</v>
      </c>
      <c r="H3357" s="20" t="s">
        <v>30</v>
      </c>
      <c r="I3357" s="20" t="s">
        <v>18</v>
      </c>
      <c r="J3357" s="20" t="s">
        <v>19</v>
      </c>
      <c r="K3357" s="20" t="s">
        <v>386</v>
      </c>
      <c r="L3357" s="20" t="s">
        <v>313</v>
      </c>
      <c r="M3357" s="22">
        <v>1000000</v>
      </c>
      <c r="N3357" s="22">
        <v>100000</v>
      </c>
      <c r="O3357" s="20" t="s">
        <v>22</v>
      </c>
      <c r="P3357" s="20" t="s">
        <v>23</v>
      </c>
      <c r="Q3357" s="20" t="s">
        <v>13637</v>
      </c>
      <c r="R3357" s="20" t="s">
        <v>13638</v>
      </c>
    </row>
    <row r="3358" spans="2:18" x14ac:dyDescent="0.45">
      <c r="B3358" s="11">
        <f t="shared" si="52"/>
        <v>3354</v>
      </c>
      <c r="C3358" s="20" t="s">
        <v>13639</v>
      </c>
      <c r="D3358" s="20" t="s">
        <v>13640</v>
      </c>
      <c r="E3358" s="21">
        <v>42844</v>
      </c>
      <c r="F3358" s="12" t="s">
        <v>385</v>
      </c>
      <c r="G3358" s="20" t="s">
        <v>16</v>
      </c>
      <c r="H3358" s="20" t="s">
        <v>26</v>
      </c>
      <c r="I3358" s="20" t="s">
        <v>18</v>
      </c>
      <c r="J3358" s="20" t="s">
        <v>19</v>
      </c>
      <c r="K3358" s="20" t="s">
        <v>386</v>
      </c>
      <c r="L3358" s="20" t="s">
        <v>313</v>
      </c>
      <c r="M3358" s="22">
        <v>100000</v>
      </c>
      <c r="N3358" s="22">
        <v>100000</v>
      </c>
      <c r="O3358" s="20" t="s">
        <v>22</v>
      </c>
      <c r="P3358" s="20" t="s">
        <v>23</v>
      </c>
      <c r="Q3358" s="20" t="s">
        <v>13641</v>
      </c>
      <c r="R3358" s="20" t="s">
        <v>13642</v>
      </c>
    </row>
    <row r="3359" spans="2:18" x14ac:dyDescent="0.45">
      <c r="B3359" s="11">
        <f t="shared" si="52"/>
        <v>3355</v>
      </c>
      <c r="C3359" s="20" t="s">
        <v>13643</v>
      </c>
      <c r="D3359" s="20" t="s">
        <v>13644</v>
      </c>
      <c r="E3359" s="21">
        <v>42844</v>
      </c>
      <c r="F3359" s="12" t="s">
        <v>385</v>
      </c>
      <c r="G3359" s="20" t="s">
        <v>51</v>
      </c>
      <c r="H3359" s="20" t="s">
        <v>52</v>
      </c>
      <c r="I3359" s="20" t="s">
        <v>18</v>
      </c>
      <c r="J3359" s="20" t="s">
        <v>19</v>
      </c>
      <c r="K3359" s="20" t="s">
        <v>386</v>
      </c>
      <c r="L3359" s="20" t="s">
        <v>313</v>
      </c>
      <c r="M3359" s="22">
        <v>1000000</v>
      </c>
      <c r="N3359" s="22">
        <v>100000</v>
      </c>
      <c r="O3359" s="20" t="s">
        <v>22</v>
      </c>
      <c r="P3359" s="20" t="s">
        <v>23</v>
      </c>
      <c r="Q3359" s="20" t="s">
        <v>13645</v>
      </c>
      <c r="R3359" s="20" t="s">
        <v>13646</v>
      </c>
    </row>
    <row r="3360" spans="2:18" x14ac:dyDescent="0.45">
      <c r="B3360" s="11">
        <f t="shared" si="52"/>
        <v>3356</v>
      </c>
      <c r="C3360" s="20" t="s">
        <v>13647</v>
      </c>
      <c r="D3360" s="20" t="s">
        <v>13648</v>
      </c>
      <c r="E3360" s="21">
        <v>42844</v>
      </c>
      <c r="F3360" s="12" t="s">
        <v>385</v>
      </c>
      <c r="G3360" s="20" t="s">
        <v>24</v>
      </c>
      <c r="H3360" s="20" t="s">
        <v>25</v>
      </c>
      <c r="I3360" s="20" t="s">
        <v>18</v>
      </c>
      <c r="J3360" s="20" t="s">
        <v>19</v>
      </c>
      <c r="K3360" s="20" t="s">
        <v>386</v>
      </c>
      <c r="L3360" s="20" t="s">
        <v>313</v>
      </c>
      <c r="M3360" s="22">
        <v>100000</v>
      </c>
      <c r="N3360" s="22">
        <v>100000</v>
      </c>
      <c r="O3360" s="20" t="s">
        <v>22</v>
      </c>
      <c r="P3360" s="20" t="s">
        <v>23</v>
      </c>
      <c r="Q3360" s="20" t="s">
        <v>13649</v>
      </c>
      <c r="R3360" s="20" t="s">
        <v>13650</v>
      </c>
    </row>
    <row r="3361" spans="2:18" x14ac:dyDescent="0.45">
      <c r="B3361" s="11">
        <f t="shared" si="52"/>
        <v>3357</v>
      </c>
      <c r="C3361" s="20" t="s">
        <v>13651</v>
      </c>
      <c r="D3361" s="20" t="s">
        <v>13652</v>
      </c>
      <c r="E3361" s="21">
        <v>42844</v>
      </c>
      <c r="F3361" s="12" t="s">
        <v>385</v>
      </c>
      <c r="G3361" s="20" t="s">
        <v>29</v>
      </c>
      <c r="H3361" s="20" t="s">
        <v>30</v>
      </c>
      <c r="I3361" s="20" t="s">
        <v>18</v>
      </c>
      <c r="J3361" s="20" t="s">
        <v>19</v>
      </c>
      <c r="K3361" s="20" t="s">
        <v>386</v>
      </c>
      <c r="L3361" s="20" t="s">
        <v>313</v>
      </c>
      <c r="M3361" s="22">
        <v>100000</v>
      </c>
      <c r="N3361" s="22">
        <v>100000</v>
      </c>
      <c r="O3361" s="20" t="s">
        <v>22</v>
      </c>
      <c r="P3361" s="20" t="s">
        <v>23</v>
      </c>
      <c r="Q3361" s="20" t="s">
        <v>13653</v>
      </c>
      <c r="R3361" s="20" t="s">
        <v>13654</v>
      </c>
    </row>
    <row r="3362" spans="2:18" x14ac:dyDescent="0.45">
      <c r="B3362" s="11">
        <f t="shared" si="52"/>
        <v>3358</v>
      </c>
      <c r="C3362" s="20" t="s">
        <v>13655</v>
      </c>
      <c r="D3362" s="20" t="s">
        <v>13656</v>
      </c>
      <c r="E3362" s="21">
        <v>42844</v>
      </c>
      <c r="F3362" s="12" t="s">
        <v>385</v>
      </c>
      <c r="G3362" s="20" t="s">
        <v>16</v>
      </c>
      <c r="H3362" s="20" t="s">
        <v>26</v>
      </c>
      <c r="I3362" s="20" t="s">
        <v>18</v>
      </c>
      <c r="J3362" s="20" t="s">
        <v>19</v>
      </c>
      <c r="K3362" s="20" t="s">
        <v>386</v>
      </c>
      <c r="L3362" s="20" t="s">
        <v>313</v>
      </c>
      <c r="M3362" s="22">
        <v>100000</v>
      </c>
      <c r="N3362" s="22">
        <v>100000</v>
      </c>
      <c r="O3362" s="20" t="s">
        <v>22</v>
      </c>
      <c r="P3362" s="20" t="s">
        <v>23</v>
      </c>
      <c r="Q3362" s="20" t="s">
        <v>13657</v>
      </c>
      <c r="R3362" s="20" t="s">
        <v>13658</v>
      </c>
    </row>
    <row r="3363" spans="2:18" x14ac:dyDescent="0.45">
      <c r="B3363" s="11">
        <f t="shared" si="52"/>
        <v>3359</v>
      </c>
      <c r="C3363" s="20" t="s">
        <v>13659</v>
      </c>
      <c r="D3363" s="20" t="s">
        <v>13660</v>
      </c>
      <c r="E3363" s="21">
        <v>42844</v>
      </c>
      <c r="F3363" s="12" t="s">
        <v>385</v>
      </c>
      <c r="G3363" s="20" t="s">
        <v>51</v>
      </c>
      <c r="H3363" s="20" t="s">
        <v>52</v>
      </c>
      <c r="I3363" s="20" t="s">
        <v>18</v>
      </c>
      <c r="J3363" s="20" t="s">
        <v>19</v>
      </c>
      <c r="K3363" s="20" t="s">
        <v>386</v>
      </c>
      <c r="L3363" s="20" t="s">
        <v>313</v>
      </c>
      <c r="M3363" s="22">
        <v>1000000</v>
      </c>
      <c r="N3363" s="22">
        <v>200000</v>
      </c>
      <c r="O3363" s="20" t="s">
        <v>22</v>
      </c>
      <c r="P3363" s="20" t="s">
        <v>23</v>
      </c>
      <c r="Q3363" s="20" t="s">
        <v>13661</v>
      </c>
      <c r="R3363" s="20" t="s">
        <v>13662</v>
      </c>
    </row>
    <row r="3364" spans="2:18" x14ac:dyDescent="0.45">
      <c r="B3364" s="11">
        <f t="shared" si="52"/>
        <v>3360</v>
      </c>
      <c r="C3364" s="20" t="s">
        <v>13663</v>
      </c>
      <c r="D3364" s="20" t="s">
        <v>13664</v>
      </c>
      <c r="E3364" s="21">
        <v>42844</v>
      </c>
      <c r="F3364" s="12" t="s">
        <v>385</v>
      </c>
      <c r="G3364" s="20" t="s">
        <v>66</v>
      </c>
      <c r="H3364" s="20" t="s">
        <v>45</v>
      </c>
      <c r="I3364" s="20" t="s">
        <v>18</v>
      </c>
      <c r="J3364" s="20" t="s">
        <v>19</v>
      </c>
      <c r="K3364" s="20" t="s">
        <v>386</v>
      </c>
      <c r="L3364" s="20" t="s">
        <v>313</v>
      </c>
      <c r="M3364" s="22">
        <v>100000</v>
      </c>
      <c r="N3364" s="22">
        <v>100000</v>
      </c>
      <c r="O3364" s="20" t="s">
        <v>22</v>
      </c>
      <c r="P3364" s="20" t="s">
        <v>23</v>
      </c>
      <c r="Q3364" s="20" t="s">
        <v>13665</v>
      </c>
      <c r="R3364" s="20" t="s">
        <v>13666</v>
      </c>
    </row>
    <row r="3365" spans="2:18" x14ac:dyDescent="0.45">
      <c r="B3365" s="11">
        <f t="shared" si="52"/>
        <v>3361</v>
      </c>
      <c r="C3365" s="20" t="s">
        <v>13667</v>
      </c>
      <c r="D3365" s="20" t="s">
        <v>13668</v>
      </c>
      <c r="E3365" s="21">
        <v>42844</v>
      </c>
      <c r="F3365" s="12" t="s">
        <v>385</v>
      </c>
      <c r="G3365" s="20" t="s">
        <v>51</v>
      </c>
      <c r="H3365" s="20" t="s">
        <v>52</v>
      </c>
      <c r="I3365" s="20" t="s">
        <v>18</v>
      </c>
      <c r="J3365" s="20" t="s">
        <v>19</v>
      </c>
      <c r="K3365" s="20" t="s">
        <v>386</v>
      </c>
      <c r="L3365" s="20" t="s">
        <v>313</v>
      </c>
      <c r="M3365" s="22">
        <v>1000000</v>
      </c>
      <c r="N3365" s="22">
        <v>100000</v>
      </c>
      <c r="O3365" s="20" t="s">
        <v>22</v>
      </c>
      <c r="P3365" s="20" t="s">
        <v>23</v>
      </c>
      <c r="Q3365" s="20" t="s">
        <v>13669</v>
      </c>
      <c r="R3365" s="20" t="s">
        <v>13670</v>
      </c>
    </row>
    <row r="3366" spans="2:18" x14ac:dyDescent="0.45">
      <c r="B3366" s="11">
        <f t="shared" si="52"/>
        <v>3362</v>
      </c>
      <c r="C3366" s="20" t="s">
        <v>13671</v>
      </c>
      <c r="D3366" s="20" t="s">
        <v>13672</v>
      </c>
      <c r="E3366" s="21">
        <v>42844</v>
      </c>
      <c r="F3366" s="12" t="s">
        <v>385</v>
      </c>
      <c r="G3366" s="20" t="s">
        <v>16</v>
      </c>
      <c r="H3366" s="20" t="s">
        <v>26</v>
      </c>
      <c r="I3366" s="20" t="s">
        <v>18</v>
      </c>
      <c r="J3366" s="20" t="s">
        <v>19</v>
      </c>
      <c r="K3366" s="20" t="s">
        <v>386</v>
      </c>
      <c r="L3366" s="20" t="s">
        <v>313</v>
      </c>
      <c r="M3366" s="22">
        <v>100000</v>
      </c>
      <c r="N3366" s="22">
        <v>7000</v>
      </c>
      <c r="O3366" s="20" t="s">
        <v>22</v>
      </c>
      <c r="P3366" s="20" t="s">
        <v>23</v>
      </c>
      <c r="Q3366" s="20" t="s">
        <v>13673</v>
      </c>
      <c r="R3366" s="20" t="s">
        <v>13674</v>
      </c>
    </row>
    <row r="3367" spans="2:18" x14ac:dyDescent="0.45">
      <c r="B3367" s="11">
        <f t="shared" si="52"/>
        <v>3363</v>
      </c>
      <c r="C3367" s="20" t="s">
        <v>13675</v>
      </c>
      <c r="D3367" s="20" t="s">
        <v>13676</v>
      </c>
      <c r="E3367" s="21">
        <v>42844</v>
      </c>
      <c r="F3367" s="12" t="s">
        <v>385</v>
      </c>
      <c r="G3367" s="20" t="s">
        <v>51</v>
      </c>
      <c r="H3367" s="20" t="s">
        <v>52</v>
      </c>
      <c r="I3367" s="20" t="s">
        <v>18</v>
      </c>
      <c r="J3367" s="20" t="s">
        <v>19</v>
      </c>
      <c r="K3367" s="20" t="s">
        <v>386</v>
      </c>
      <c r="L3367" s="20" t="s">
        <v>313</v>
      </c>
      <c r="M3367" s="22">
        <v>1000000</v>
      </c>
      <c r="N3367" s="22">
        <v>200000</v>
      </c>
      <c r="O3367" s="20" t="s">
        <v>22</v>
      </c>
      <c r="P3367" s="20" t="s">
        <v>23</v>
      </c>
      <c r="Q3367" s="20" t="s">
        <v>13677</v>
      </c>
      <c r="R3367" s="20" t="s">
        <v>13678</v>
      </c>
    </row>
    <row r="3368" spans="2:18" x14ac:dyDescent="0.45">
      <c r="B3368" s="11">
        <f t="shared" si="52"/>
        <v>3364</v>
      </c>
      <c r="C3368" s="20" t="s">
        <v>13679</v>
      </c>
      <c r="D3368" s="20" t="s">
        <v>13680</v>
      </c>
      <c r="E3368" s="21">
        <v>42844</v>
      </c>
      <c r="F3368" s="12" t="s">
        <v>385</v>
      </c>
      <c r="G3368" s="20" t="s">
        <v>64</v>
      </c>
      <c r="H3368" s="20" t="s">
        <v>65</v>
      </c>
      <c r="I3368" s="20" t="s">
        <v>18</v>
      </c>
      <c r="J3368" s="20" t="s">
        <v>19</v>
      </c>
      <c r="K3368" s="20" t="s">
        <v>386</v>
      </c>
      <c r="L3368" s="20" t="s">
        <v>313</v>
      </c>
      <c r="M3368" s="22">
        <v>100000</v>
      </c>
      <c r="N3368" s="22">
        <v>100000</v>
      </c>
      <c r="O3368" s="20" t="s">
        <v>22</v>
      </c>
      <c r="P3368" s="20" t="s">
        <v>23</v>
      </c>
      <c r="Q3368" s="20" t="s">
        <v>13681</v>
      </c>
      <c r="R3368" s="20" t="s">
        <v>12372</v>
      </c>
    </row>
    <row r="3369" spans="2:18" x14ac:dyDescent="0.45">
      <c r="B3369" s="11">
        <f t="shared" si="52"/>
        <v>3365</v>
      </c>
      <c r="C3369" s="20" t="s">
        <v>13682</v>
      </c>
      <c r="D3369" s="20" t="s">
        <v>13683</v>
      </c>
      <c r="E3369" s="21">
        <v>42844</v>
      </c>
      <c r="F3369" s="12" t="s">
        <v>385</v>
      </c>
      <c r="G3369" s="20" t="s">
        <v>16</v>
      </c>
      <c r="H3369" s="20" t="s">
        <v>17</v>
      </c>
      <c r="I3369" s="20" t="s">
        <v>18</v>
      </c>
      <c r="J3369" s="20" t="s">
        <v>19</v>
      </c>
      <c r="K3369" s="20" t="s">
        <v>386</v>
      </c>
      <c r="L3369" s="20" t="s">
        <v>313</v>
      </c>
      <c r="M3369" s="22">
        <v>100000</v>
      </c>
      <c r="N3369" s="22">
        <v>100000</v>
      </c>
      <c r="O3369" s="20" t="s">
        <v>22</v>
      </c>
      <c r="P3369" s="20" t="s">
        <v>23</v>
      </c>
      <c r="Q3369" s="20" t="s">
        <v>13684</v>
      </c>
      <c r="R3369" s="20" t="s">
        <v>13685</v>
      </c>
    </row>
    <row r="3370" spans="2:18" x14ac:dyDescent="0.45">
      <c r="B3370" s="11">
        <f t="shared" si="52"/>
        <v>3366</v>
      </c>
      <c r="C3370" s="20" t="s">
        <v>13686</v>
      </c>
      <c r="D3370" s="20" t="s">
        <v>13687</v>
      </c>
      <c r="E3370" s="21">
        <v>42844</v>
      </c>
      <c r="F3370" s="12" t="s">
        <v>385</v>
      </c>
      <c r="G3370" s="20" t="s">
        <v>33</v>
      </c>
      <c r="H3370" s="20" t="s">
        <v>34</v>
      </c>
      <c r="I3370" s="20" t="s">
        <v>18</v>
      </c>
      <c r="J3370" s="20" t="s">
        <v>19</v>
      </c>
      <c r="K3370" s="20" t="s">
        <v>386</v>
      </c>
      <c r="L3370" s="20" t="s">
        <v>313</v>
      </c>
      <c r="M3370" s="22">
        <v>100000</v>
      </c>
      <c r="N3370" s="22">
        <v>100000</v>
      </c>
      <c r="O3370" s="20" t="s">
        <v>22</v>
      </c>
      <c r="P3370" s="20" t="s">
        <v>23</v>
      </c>
      <c r="Q3370" s="20" t="s">
        <v>13688</v>
      </c>
      <c r="R3370" s="20" t="s">
        <v>13689</v>
      </c>
    </row>
    <row r="3371" spans="2:18" x14ac:dyDescent="0.45">
      <c r="B3371" s="11">
        <f t="shared" si="52"/>
        <v>3367</v>
      </c>
      <c r="C3371" s="20" t="s">
        <v>13690</v>
      </c>
      <c r="D3371" s="20" t="s">
        <v>13691</v>
      </c>
      <c r="E3371" s="21">
        <v>42844</v>
      </c>
      <c r="F3371" s="12" t="s">
        <v>385</v>
      </c>
      <c r="G3371" s="20" t="s">
        <v>16</v>
      </c>
      <c r="H3371" s="20" t="s">
        <v>26</v>
      </c>
      <c r="I3371" s="20" t="s">
        <v>18</v>
      </c>
      <c r="J3371" s="20" t="s">
        <v>19</v>
      </c>
      <c r="K3371" s="20" t="s">
        <v>386</v>
      </c>
      <c r="L3371" s="20" t="s">
        <v>313</v>
      </c>
      <c r="M3371" s="22">
        <v>100000</v>
      </c>
      <c r="N3371" s="22">
        <v>100000</v>
      </c>
      <c r="O3371" s="20" t="s">
        <v>22</v>
      </c>
      <c r="P3371" s="20" t="s">
        <v>23</v>
      </c>
      <c r="Q3371" s="20" t="s">
        <v>13692</v>
      </c>
      <c r="R3371" s="20" t="s">
        <v>13693</v>
      </c>
    </row>
    <row r="3372" spans="2:18" x14ac:dyDescent="0.45">
      <c r="B3372" s="11">
        <f t="shared" si="52"/>
        <v>3368</v>
      </c>
      <c r="C3372" s="20" t="s">
        <v>13694</v>
      </c>
      <c r="D3372" s="20" t="s">
        <v>13695</v>
      </c>
      <c r="E3372" s="21">
        <v>42844</v>
      </c>
      <c r="F3372" s="12" t="s">
        <v>385</v>
      </c>
      <c r="G3372" s="20" t="s">
        <v>24</v>
      </c>
      <c r="H3372" s="20" t="s">
        <v>25</v>
      </c>
      <c r="I3372" s="20" t="s">
        <v>18</v>
      </c>
      <c r="J3372" s="20" t="s">
        <v>19</v>
      </c>
      <c r="K3372" s="20" t="s">
        <v>386</v>
      </c>
      <c r="L3372" s="20" t="s">
        <v>313</v>
      </c>
      <c r="M3372" s="22">
        <v>100000</v>
      </c>
      <c r="N3372" s="22">
        <v>100000</v>
      </c>
      <c r="O3372" s="20" t="s">
        <v>22</v>
      </c>
      <c r="P3372" s="20" t="s">
        <v>23</v>
      </c>
      <c r="Q3372" s="20" t="s">
        <v>13696</v>
      </c>
      <c r="R3372" s="20" t="s">
        <v>13697</v>
      </c>
    </row>
    <row r="3373" spans="2:18" x14ac:dyDescent="0.45">
      <c r="B3373" s="11">
        <f t="shared" si="52"/>
        <v>3369</v>
      </c>
      <c r="C3373" s="20" t="s">
        <v>13698</v>
      </c>
      <c r="D3373" s="20" t="s">
        <v>13699</v>
      </c>
      <c r="E3373" s="21">
        <v>42844</v>
      </c>
      <c r="F3373" s="12" t="s">
        <v>385</v>
      </c>
      <c r="G3373" s="20" t="s">
        <v>16</v>
      </c>
      <c r="H3373" s="20" t="s">
        <v>26</v>
      </c>
      <c r="I3373" s="20" t="s">
        <v>18</v>
      </c>
      <c r="J3373" s="20" t="s">
        <v>19</v>
      </c>
      <c r="K3373" s="20" t="s">
        <v>386</v>
      </c>
      <c r="L3373" s="20" t="s">
        <v>313</v>
      </c>
      <c r="M3373" s="22">
        <v>100000</v>
      </c>
      <c r="N3373" s="22">
        <v>100000</v>
      </c>
      <c r="O3373" s="20" t="s">
        <v>22</v>
      </c>
      <c r="P3373" s="20" t="s">
        <v>23</v>
      </c>
      <c r="Q3373" s="20" t="s">
        <v>13700</v>
      </c>
      <c r="R3373" s="20" t="s">
        <v>13701</v>
      </c>
    </row>
    <row r="3374" spans="2:18" x14ac:dyDescent="0.45">
      <c r="B3374" s="11">
        <f t="shared" si="52"/>
        <v>3370</v>
      </c>
      <c r="C3374" s="20" t="s">
        <v>13702</v>
      </c>
      <c r="D3374" s="20" t="s">
        <v>13703</v>
      </c>
      <c r="E3374" s="21">
        <v>42844</v>
      </c>
      <c r="F3374" s="12" t="s">
        <v>385</v>
      </c>
      <c r="G3374" s="20" t="s">
        <v>16</v>
      </c>
      <c r="H3374" s="20" t="s">
        <v>26</v>
      </c>
      <c r="I3374" s="20" t="s">
        <v>18</v>
      </c>
      <c r="J3374" s="20" t="s">
        <v>19</v>
      </c>
      <c r="K3374" s="20" t="s">
        <v>386</v>
      </c>
      <c r="L3374" s="20" t="s">
        <v>313</v>
      </c>
      <c r="M3374" s="22">
        <v>490000</v>
      </c>
      <c r="N3374" s="22">
        <v>100000</v>
      </c>
      <c r="O3374" s="20" t="s">
        <v>22</v>
      </c>
      <c r="P3374" s="20" t="s">
        <v>23</v>
      </c>
      <c r="Q3374" s="20" t="s">
        <v>13704</v>
      </c>
      <c r="R3374" s="20" t="s">
        <v>13705</v>
      </c>
    </row>
    <row r="3375" spans="2:18" x14ac:dyDescent="0.45">
      <c r="B3375" s="11">
        <f t="shared" si="52"/>
        <v>3371</v>
      </c>
      <c r="C3375" s="20" t="s">
        <v>13706</v>
      </c>
      <c r="D3375" s="20" t="s">
        <v>13707</v>
      </c>
      <c r="E3375" s="21">
        <v>42844</v>
      </c>
      <c r="F3375" s="12" t="s">
        <v>385</v>
      </c>
      <c r="G3375" s="20" t="s">
        <v>16</v>
      </c>
      <c r="H3375" s="20" t="s">
        <v>26</v>
      </c>
      <c r="I3375" s="20" t="s">
        <v>18</v>
      </c>
      <c r="J3375" s="20" t="s">
        <v>19</v>
      </c>
      <c r="K3375" s="20" t="s">
        <v>386</v>
      </c>
      <c r="L3375" s="20" t="s">
        <v>313</v>
      </c>
      <c r="M3375" s="22">
        <v>100000</v>
      </c>
      <c r="N3375" s="22">
        <v>100000</v>
      </c>
      <c r="O3375" s="20" t="s">
        <v>22</v>
      </c>
      <c r="P3375" s="20" t="s">
        <v>23</v>
      </c>
      <c r="Q3375" s="20" t="s">
        <v>13708</v>
      </c>
      <c r="R3375" s="20" t="s">
        <v>13709</v>
      </c>
    </row>
    <row r="3376" spans="2:18" x14ac:dyDescent="0.45">
      <c r="B3376" s="11">
        <f t="shared" si="52"/>
        <v>3372</v>
      </c>
      <c r="C3376" s="20" t="s">
        <v>13710</v>
      </c>
      <c r="D3376" s="20" t="s">
        <v>13711</v>
      </c>
      <c r="E3376" s="21">
        <v>42844</v>
      </c>
      <c r="F3376" s="12" t="s">
        <v>385</v>
      </c>
      <c r="G3376" s="20" t="s">
        <v>33</v>
      </c>
      <c r="H3376" s="20" t="s">
        <v>34</v>
      </c>
      <c r="I3376" s="20" t="s">
        <v>18</v>
      </c>
      <c r="J3376" s="20" t="s">
        <v>19</v>
      </c>
      <c r="K3376" s="20" t="s">
        <v>386</v>
      </c>
      <c r="L3376" s="20" t="s">
        <v>313</v>
      </c>
      <c r="M3376" s="22">
        <v>500000</v>
      </c>
      <c r="N3376" s="22">
        <v>500000</v>
      </c>
      <c r="O3376" s="20" t="s">
        <v>22</v>
      </c>
      <c r="P3376" s="20" t="s">
        <v>23</v>
      </c>
      <c r="Q3376" s="20" t="s">
        <v>13712</v>
      </c>
      <c r="R3376" s="20" t="s">
        <v>1536</v>
      </c>
    </row>
    <row r="3377" spans="2:18" x14ac:dyDescent="0.45">
      <c r="B3377" s="11">
        <f t="shared" si="52"/>
        <v>3373</v>
      </c>
      <c r="C3377" s="20" t="s">
        <v>13713</v>
      </c>
      <c r="D3377" s="20" t="s">
        <v>13714</v>
      </c>
      <c r="E3377" s="21">
        <v>42844</v>
      </c>
      <c r="F3377" s="12" t="s">
        <v>385</v>
      </c>
      <c r="G3377" s="20" t="s">
        <v>90</v>
      </c>
      <c r="H3377" s="20" t="s">
        <v>91</v>
      </c>
      <c r="I3377" s="20" t="s">
        <v>18</v>
      </c>
      <c r="J3377" s="20" t="s">
        <v>19</v>
      </c>
      <c r="K3377" s="20" t="s">
        <v>386</v>
      </c>
      <c r="L3377" s="20" t="s">
        <v>313</v>
      </c>
      <c r="M3377" s="22">
        <v>100000</v>
      </c>
      <c r="N3377" s="22">
        <v>100000</v>
      </c>
      <c r="O3377" s="20" t="s">
        <v>22</v>
      </c>
      <c r="P3377" s="20" t="s">
        <v>23</v>
      </c>
      <c r="Q3377" s="20" t="s">
        <v>13715</v>
      </c>
      <c r="R3377" s="20" t="s">
        <v>13716</v>
      </c>
    </row>
    <row r="3378" spans="2:18" x14ac:dyDescent="0.45">
      <c r="B3378" s="11">
        <f t="shared" si="52"/>
        <v>3374</v>
      </c>
      <c r="C3378" s="20" t="s">
        <v>13717</v>
      </c>
      <c r="D3378" s="20" t="s">
        <v>13718</v>
      </c>
      <c r="E3378" s="21">
        <v>42844</v>
      </c>
      <c r="F3378" s="12" t="s">
        <v>385</v>
      </c>
      <c r="G3378" s="20" t="s">
        <v>33</v>
      </c>
      <c r="H3378" s="20" t="s">
        <v>34</v>
      </c>
      <c r="I3378" s="20" t="s">
        <v>18</v>
      </c>
      <c r="J3378" s="20" t="s">
        <v>19</v>
      </c>
      <c r="K3378" s="20" t="s">
        <v>386</v>
      </c>
      <c r="L3378" s="20" t="s">
        <v>313</v>
      </c>
      <c r="M3378" s="22">
        <v>100000</v>
      </c>
      <c r="N3378" s="22">
        <v>100000</v>
      </c>
      <c r="O3378" s="20" t="s">
        <v>22</v>
      </c>
      <c r="P3378" s="20" t="s">
        <v>23</v>
      </c>
      <c r="Q3378" s="20" t="s">
        <v>13719</v>
      </c>
      <c r="R3378" s="20" t="s">
        <v>2714</v>
      </c>
    </row>
    <row r="3379" spans="2:18" x14ac:dyDescent="0.45">
      <c r="B3379" s="11">
        <f t="shared" si="52"/>
        <v>3375</v>
      </c>
      <c r="C3379" s="20" t="s">
        <v>13720</v>
      </c>
      <c r="D3379" s="20" t="s">
        <v>13721</v>
      </c>
      <c r="E3379" s="21">
        <v>42844</v>
      </c>
      <c r="F3379" s="12" t="s">
        <v>385</v>
      </c>
      <c r="G3379" s="20" t="s">
        <v>44</v>
      </c>
      <c r="H3379" s="20" t="s">
        <v>45</v>
      </c>
      <c r="I3379" s="20" t="s">
        <v>18</v>
      </c>
      <c r="J3379" s="20" t="s">
        <v>19</v>
      </c>
      <c r="K3379" s="20" t="s">
        <v>386</v>
      </c>
      <c r="L3379" s="20" t="s">
        <v>313</v>
      </c>
      <c r="M3379" s="22">
        <v>100000</v>
      </c>
      <c r="N3379" s="22">
        <v>100000</v>
      </c>
      <c r="O3379" s="20" t="s">
        <v>22</v>
      </c>
      <c r="P3379" s="20" t="s">
        <v>23</v>
      </c>
      <c r="Q3379" s="20" t="s">
        <v>13722</v>
      </c>
      <c r="R3379" s="20" t="s">
        <v>13723</v>
      </c>
    </row>
    <row r="3380" spans="2:18" x14ac:dyDescent="0.45">
      <c r="B3380" s="11">
        <f t="shared" si="52"/>
        <v>3376</v>
      </c>
      <c r="C3380" s="20" t="s">
        <v>13724</v>
      </c>
      <c r="D3380" s="20" t="s">
        <v>13725</v>
      </c>
      <c r="E3380" s="21">
        <v>42844</v>
      </c>
      <c r="F3380" s="12" t="s">
        <v>385</v>
      </c>
      <c r="G3380" s="20" t="s">
        <v>62</v>
      </c>
      <c r="H3380" s="20" t="s">
        <v>63</v>
      </c>
      <c r="I3380" s="20" t="s">
        <v>18</v>
      </c>
      <c r="J3380" s="20" t="s">
        <v>19</v>
      </c>
      <c r="K3380" s="20" t="s">
        <v>386</v>
      </c>
      <c r="L3380" s="20" t="s">
        <v>313</v>
      </c>
      <c r="M3380" s="22">
        <v>1000000</v>
      </c>
      <c r="N3380" s="22">
        <v>200000</v>
      </c>
      <c r="O3380" s="20" t="s">
        <v>22</v>
      </c>
      <c r="P3380" s="20" t="s">
        <v>23</v>
      </c>
      <c r="Q3380" s="20" t="s">
        <v>13726</v>
      </c>
      <c r="R3380" s="20" t="s">
        <v>13727</v>
      </c>
    </row>
    <row r="3381" spans="2:18" x14ac:dyDescent="0.45">
      <c r="B3381" s="11">
        <f t="shared" si="52"/>
        <v>3377</v>
      </c>
      <c r="C3381" s="20" t="s">
        <v>13728</v>
      </c>
      <c r="D3381" s="20" t="s">
        <v>13729</v>
      </c>
      <c r="E3381" s="21">
        <v>42844</v>
      </c>
      <c r="F3381" s="12" t="s">
        <v>385</v>
      </c>
      <c r="G3381" s="20" t="s">
        <v>33</v>
      </c>
      <c r="H3381" s="20" t="s">
        <v>34</v>
      </c>
      <c r="I3381" s="20" t="s">
        <v>18</v>
      </c>
      <c r="J3381" s="20" t="s">
        <v>19</v>
      </c>
      <c r="K3381" s="20" t="s">
        <v>386</v>
      </c>
      <c r="L3381" s="20" t="s">
        <v>313</v>
      </c>
      <c r="M3381" s="22">
        <v>100000</v>
      </c>
      <c r="N3381" s="22">
        <v>100000</v>
      </c>
      <c r="O3381" s="20" t="s">
        <v>22</v>
      </c>
      <c r="P3381" s="20" t="s">
        <v>23</v>
      </c>
      <c r="Q3381" s="20" t="s">
        <v>13730</v>
      </c>
      <c r="R3381" s="20" t="s">
        <v>12235</v>
      </c>
    </row>
    <row r="3382" spans="2:18" x14ac:dyDescent="0.45">
      <c r="B3382" s="11">
        <f t="shared" si="52"/>
        <v>3378</v>
      </c>
      <c r="C3382" s="20" t="s">
        <v>13731</v>
      </c>
      <c r="D3382" s="20" t="s">
        <v>13732</v>
      </c>
      <c r="E3382" s="21">
        <v>42844</v>
      </c>
      <c r="F3382" s="12" t="s">
        <v>385</v>
      </c>
      <c r="G3382" s="20" t="s">
        <v>33</v>
      </c>
      <c r="H3382" s="20" t="s">
        <v>34</v>
      </c>
      <c r="I3382" s="20" t="s">
        <v>18</v>
      </c>
      <c r="J3382" s="20" t="s">
        <v>19</v>
      </c>
      <c r="K3382" s="20" t="s">
        <v>386</v>
      </c>
      <c r="L3382" s="20" t="s">
        <v>313</v>
      </c>
      <c r="M3382" s="22">
        <v>100000</v>
      </c>
      <c r="N3382" s="22">
        <v>100000</v>
      </c>
      <c r="O3382" s="20" t="s">
        <v>22</v>
      </c>
      <c r="P3382" s="20" t="s">
        <v>23</v>
      </c>
      <c r="Q3382" s="20" t="s">
        <v>13733</v>
      </c>
      <c r="R3382" s="20" t="s">
        <v>13734</v>
      </c>
    </row>
    <row r="3383" spans="2:18" x14ac:dyDescent="0.45">
      <c r="B3383" s="11">
        <f t="shared" si="52"/>
        <v>3379</v>
      </c>
      <c r="C3383" s="20" t="s">
        <v>13735</v>
      </c>
      <c r="D3383" s="20" t="s">
        <v>13736</v>
      </c>
      <c r="E3383" s="21">
        <v>42844</v>
      </c>
      <c r="F3383" s="12" t="s">
        <v>385</v>
      </c>
      <c r="G3383" s="20" t="s">
        <v>16</v>
      </c>
      <c r="H3383" s="20" t="s">
        <v>26</v>
      </c>
      <c r="I3383" s="20" t="s">
        <v>18</v>
      </c>
      <c r="J3383" s="20" t="s">
        <v>19</v>
      </c>
      <c r="K3383" s="20" t="s">
        <v>386</v>
      </c>
      <c r="L3383" s="20" t="s">
        <v>313</v>
      </c>
      <c r="M3383" s="22">
        <v>1000000</v>
      </c>
      <c r="N3383" s="22">
        <v>100000</v>
      </c>
      <c r="O3383" s="20" t="s">
        <v>22</v>
      </c>
      <c r="P3383" s="20" t="s">
        <v>23</v>
      </c>
      <c r="Q3383" s="20" t="s">
        <v>13737</v>
      </c>
      <c r="R3383" s="20" t="s">
        <v>13738</v>
      </c>
    </row>
    <row r="3384" spans="2:18" x14ac:dyDescent="0.45">
      <c r="B3384" s="11">
        <f t="shared" si="52"/>
        <v>3380</v>
      </c>
      <c r="C3384" s="20" t="s">
        <v>13739</v>
      </c>
      <c r="D3384" s="20" t="s">
        <v>13740</v>
      </c>
      <c r="E3384" s="21">
        <v>42844</v>
      </c>
      <c r="F3384" s="12" t="s">
        <v>385</v>
      </c>
      <c r="G3384" s="20" t="s">
        <v>16</v>
      </c>
      <c r="H3384" s="20" t="s">
        <v>26</v>
      </c>
      <c r="I3384" s="20" t="s">
        <v>18</v>
      </c>
      <c r="J3384" s="20" t="s">
        <v>19</v>
      </c>
      <c r="K3384" s="20" t="s">
        <v>386</v>
      </c>
      <c r="L3384" s="20" t="s">
        <v>313</v>
      </c>
      <c r="M3384" s="22">
        <v>1000000</v>
      </c>
      <c r="N3384" s="22">
        <v>100000</v>
      </c>
      <c r="O3384" s="20" t="s">
        <v>22</v>
      </c>
      <c r="P3384" s="20" t="s">
        <v>23</v>
      </c>
      <c r="Q3384" s="20" t="s">
        <v>13741</v>
      </c>
      <c r="R3384" s="20" t="s">
        <v>13742</v>
      </c>
    </row>
    <row r="3385" spans="2:18" x14ac:dyDescent="0.45">
      <c r="B3385" s="11">
        <f t="shared" si="52"/>
        <v>3381</v>
      </c>
      <c r="C3385" s="20" t="s">
        <v>13743</v>
      </c>
      <c r="D3385" s="20" t="s">
        <v>13744</v>
      </c>
      <c r="E3385" s="21">
        <v>42844</v>
      </c>
      <c r="F3385" s="12" t="s">
        <v>385</v>
      </c>
      <c r="G3385" s="20" t="s">
        <v>62</v>
      </c>
      <c r="H3385" s="20" t="s">
        <v>63</v>
      </c>
      <c r="I3385" s="20" t="s">
        <v>18</v>
      </c>
      <c r="J3385" s="20" t="s">
        <v>19</v>
      </c>
      <c r="K3385" s="20" t="s">
        <v>386</v>
      </c>
      <c r="L3385" s="20" t="s">
        <v>313</v>
      </c>
      <c r="M3385" s="22">
        <v>1000000</v>
      </c>
      <c r="N3385" s="22">
        <v>1000000</v>
      </c>
      <c r="O3385" s="20" t="s">
        <v>22</v>
      </c>
      <c r="P3385" s="20" t="s">
        <v>23</v>
      </c>
      <c r="Q3385" s="20" t="s">
        <v>13745</v>
      </c>
      <c r="R3385" s="20" t="s">
        <v>8192</v>
      </c>
    </row>
    <row r="3386" spans="2:18" x14ac:dyDescent="0.45">
      <c r="B3386" s="11">
        <f t="shared" si="52"/>
        <v>3382</v>
      </c>
      <c r="C3386" s="20" t="s">
        <v>13746</v>
      </c>
      <c r="D3386" s="20" t="s">
        <v>13747</v>
      </c>
      <c r="E3386" s="21">
        <v>42844</v>
      </c>
      <c r="F3386" s="12" t="s">
        <v>385</v>
      </c>
      <c r="G3386" s="20" t="s">
        <v>66</v>
      </c>
      <c r="H3386" s="20" t="s">
        <v>45</v>
      </c>
      <c r="I3386" s="20" t="s">
        <v>18</v>
      </c>
      <c r="J3386" s="20" t="s">
        <v>19</v>
      </c>
      <c r="K3386" s="20" t="s">
        <v>386</v>
      </c>
      <c r="L3386" s="20" t="s">
        <v>313</v>
      </c>
      <c r="M3386" s="22">
        <v>100000</v>
      </c>
      <c r="N3386" s="22">
        <v>100000</v>
      </c>
      <c r="O3386" s="20" t="s">
        <v>22</v>
      </c>
      <c r="P3386" s="20" t="s">
        <v>23</v>
      </c>
      <c r="Q3386" s="20" t="s">
        <v>13748</v>
      </c>
      <c r="R3386" s="20" t="s">
        <v>13749</v>
      </c>
    </row>
    <row r="3387" spans="2:18" x14ac:dyDescent="0.45">
      <c r="B3387" s="11">
        <f t="shared" si="52"/>
        <v>3383</v>
      </c>
      <c r="C3387" s="20" t="s">
        <v>13750</v>
      </c>
      <c r="D3387" s="20" t="s">
        <v>13751</v>
      </c>
      <c r="E3387" s="21">
        <v>42844</v>
      </c>
      <c r="F3387" s="12" t="s">
        <v>385</v>
      </c>
      <c r="G3387" s="20" t="s">
        <v>64</v>
      </c>
      <c r="H3387" s="20" t="s">
        <v>65</v>
      </c>
      <c r="I3387" s="20" t="s">
        <v>18</v>
      </c>
      <c r="J3387" s="20" t="s">
        <v>19</v>
      </c>
      <c r="K3387" s="20" t="s">
        <v>386</v>
      </c>
      <c r="L3387" s="20" t="s">
        <v>313</v>
      </c>
      <c r="M3387" s="22">
        <v>100000</v>
      </c>
      <c r="N3387" s="22">
        <v>100000</v>
      </c>
      <c r="O3387" s="20" t="s">
        <v>22</v>
      </c>
      <c r="P3387" s="20" t="s">
        <v>23</v>
      </c>
      <c r="Q3387" s="20" t="s">
        <v>13752</v>
      </c>
      <c r="R3387" s="20" t="s">
        <v>13753</v>
      </c>
    </row>
    <row r="3388" spans="2:18" x14ac:dyDescent="0.45">
      <c r="B3388" s="11">
        <f t="shared" si="52"/>
        <v>3384</v>
      </c>
      <c r="C3388" s="20" t="s">
        <v>13754</v>
      </c>
      <c r="D3388" s="20" t="s">
        <v>13755</v>
      </c>
      <c r="E3388" s="21">
        <v>42844</v>
      </c>
      <c r="F3388" s="12" t="s">
        <v>385</v>
      </c>
      <c r="G3388" s="20" t="s">
        <v>95</v>
      </c>
      <c r="H3388" s="20" t="s">
        <v>96</v>
      </c>
      <c r="I3388" s="20" t="s">
        <v>18</v>
      </c>
      <c r="J3388" s="20" t="s">
        <v>19</v>
      </c>
      <c r="K3388" s="20" t="s">
        <v>386</v>
      </c>
      <c r="L3388" s="20" t="s">
        <v>313</v>
      </c>
      <c r="M3388" s="22">
        <v>100000</v>
      </c>
      <c r="N3388" s="22">
        <v>100000</v>
      </c>
      <c r="O3388" s="20" t="s">
        <v>22</v>
      </c>
      <c r="P3388" s="20" t="s">
        <v>23</v>
      </c>
      <c r="Q3388" s="20" t="s">
        <v>13756</v>
      </c>
      <c r="R3388" s="20" t="s">
        <v>13757</v>
      </c>
    </row>
    <row r="3389" spans="2:18" x14ac:dyDescent="0.45">
      <c r="B3389" s="11">
        <f t="shared" si="52"/>
        <v>3385</v>
      </c>
      <c r="C3389" s="20" t="s">
        <v>13758</v>
      </c>
      <c r="D3389" s="20" t="s">
        <v>13759</v>
      </c>
      <c r="E3389" s="21">
        <v>42845</v>
      </c>
      <c r="F3389" s="12" t="s">
        <v>385</v>
      </c>
      <c r="G3389" s="20" t="s">
        <v>33</v>
      </c>
      <c r="H3389" s="20" t="s">
        <v>34</v>
      </c>
      <c r="I3389" s="20" t="s">
        <v>18</v>
      </c>
      <c r="J3389" s="20" t="s">
        <v>19</v>
      </c>
      <c r="K3389" s="20" t="s">
        <v>386</v>
      </c>
      <c r="L3389" s="20" t="s">
        <v>313</v>
      </c>
      <c r="M3389" s="22">
        <v>1000000</v>
      </c>
      <c r="N3389" s="22">
        <v>100000</v>
      </c>
      <c r="O3389" s="20" t="s">
        <v>22</v>
      </c>
      <c r="P3389" s="20" t="s">
        <v>23</v>
      </c>
      <c r="Q3389" s="20" t="s">
        <v>13760</v>
      </c>
      <c r="R3389" s="20" t="s">
        <v>13761</v>
      </c>
    </row>
    <row r="3390" spans="2:18" x14ac:dyDescent="0.45">
      <c r="B3390" s="11">
        <f t="shared" si="52"/>
        <v>3386</v>
      </c>
      <c r="C3390" s="20" t="s">
        <v>13762</v>
      </c>
      <c r="D3390" s="20" t="s">
        <v>13763</v>
      </c>
      <c r="E3390" s="21">
        <v>42844</v>
      </c>
      <c r="F3390" s="12" t="s">
        <v>385</v>
      </c>
      <c r="G3390" s="20" t="s">
        <v>16</v>
      </c>
      <c r="H3390" s="20" t="s">
        <v>26</v>
      </c>
      <c r="I3390" s="20" t="s">
        <v>18</v>
      </c>
      <c r="J3390" s="20" t="s">
        <v>19</v>
      </c>
      <c r="K3390" s="20" t="s">
        <v>386</v>
      </c>
      <c r="L3390" s="20" t="s">
        <v>313</v>
      </c>
      <c r="M3390" s="22">
        <v>100000</v>
      </c>
      <c r="N3390" s="22">
        <v>100000</v>
      </c>
      <c r="O3390" s="20" t="s">
        <v>22</v>
      </c>
      <c r="P3390" s="20" t="s">
        <v>23</v>
      </c>
      <c r="Q3390" s="20" t="s">
        <v>13764</v>
      </c>
      <c r="R3390" s="20" t="s">
        <v>13765</v>
      </c>
    </row>
    <row r="3391" spans="2:18" x14ac:dyDescent="0.45">
      <c r="B3391" s="11">
        <f t="shared" si="52"/>
        <v>3387</v>
      </c>
      <c r="C3391" s="20" t="s">
        <v>13766</v>
      </c>
      <c r="D3391" s="20" t="s">
        <v>13767</v>
      </c>
      <c r="E3391" s="21">
        <v>42844</v>
      </c>
      <c r="F3391" s="12" t="s">
        <v>385</v>
      </c>
      <c r="G3391" s="20" t="s">
        <v>44</v>
      </c>
      <c r="H3391" s="20" t="s">
        <v>45</v>
      </c>
      <c r="I3391" s="20" t="s">
        <v>18</v>
      </c>
      <c r="J3391" s="20" t="s">
        <v>19</v>
      </c>
      <c r="K3391" s="20" t="s">
        <v>386</v>
      </c>
      <c r="L3391" s="20" t="s">
        <v>313</v>
      </c>
      <c r="M3391" s="22">
        <v>100000</v>
      </c>
      <c r="N3391" s="22">
        <v>100000</v>
      </c>
      <c r="O3391" s="20" t="s">
        <v>22</v>
      </c>
      <c r="P3391" s="20" t="s">
        <v>23</v>
      </c>
      <c r="Q3391" s="20" t="s">
        <v>13768</v>
      </c>
      <c r="R3391" s="20" t="s">
        <v>13769</v>
      </c>
    </row>
    <row r="3392" spans="2:18" x14ac:dyDescent="0.45">
      <c r="B3392" s="11">
        <f t="shared" si="52"/>
        <v>3388</v>
      </c>
      <c r="C3392" s="20" t="s">
        <v>13770</v>
      </c>
      <c r="D3392" s="20" t="s">
        <v>13771</v>
      </c>
      <c r="E3392" s="21">
        <v>42844</v>
      </c>
      <c r="F3392" s="12" t="s">
        <v>385</v>
      </c>
      <c r="G3392" s="20" t="s">
        <v>39</v>
      </c>
      <c r="H3392" s="20" t="s">
        <v>40</v>
      </c>
      <c r="I3392" s="20" t="s">
        <v>18</v>
      </c>
      <c r="J3392" s="20" t="s">
        <v>19</v>
      </c>
      <c r="K3392" s="20" t="s">
        <v>386</v>
      </c>
      <c r="L3392" s="20" t="s">
        <v>313</v>
      </c>
      <c r="M3392" s="22">
        <v>100000</v>
      </c>
      <c r="N3392" s="22">
        <v>100000</v>
      </c>
      <c r="O3392" s="20" t="s">
        <v>22</v>
      </c>
      <c r="P3392" s="20" t="s">
        <v>23</v>
      </c>
      <c r="Q3392" s="20" t="s">
        <v>13772</v>
      </c>
      <c r="R3392" s="20" t="s">
        <v>13773</v>
      </c>
    </row>
    <row r="3393" spans="2:18" x14ac:dyDescent="0.45">
      <c r="B3393" s="11">
        <f t="shared" si="52"/>
        <v>3389</v>
      </c>
      <c r="C3393" s="20" t="s">
        <v>13774</v>
      </c>
      <c r="D3393" s="20" t="s">
        <v>13775</v>
      </c>
      <c r="E3393" s="21">
        <v>42844</v>
      </c>
      <c r="F3393" s="12" t="s">
        <v>385</v>
      </c>
      <c r="G3393" s="20" t="s">
        <v>29</v>
      </c>
      <c r="H3393" s="20" t="s">
        <v>30</v>
      </c>
      <c r="I3393" s="20" t="s">
        <v>18</v>
      </c>
      <c r="J3393" s="20" t="s">
        <v>19</v>
      </c>
      <c r="K3393" s="20" t="s">
        <v>386</v>
      </c>
      <c r="L3393" s="20" t="s">
        <v>313</v>
      </c>
      <c r="M3393" s="22">
        <v>100000</v>
      </c>
      <c r="N3393" s="22">
        <v>100000</v>
      </c>
      <c r="O3393" s="20" t="s">
        <v>22</v>
      </c>
      <c r="P3393" s="20" t="s">
        <v>23</v>
      </c>
      <c r="Q3393" s="20" t="s">
        <v>13776</v>
      </c>
      <c r="R3393" s="20" t="s">
        <v>13777</v>
      </c>
    </row>
    <row r="3394" spans="2:18" x14ac:dyDescent="0.45">
      <c r="B3394" s="11">
        <f t="shared" si="52"/>
        <v>3390</v>
      </c>
      <c r="C3394" s="20" t="s">
        <v>13778</v>
      </c>
      <c r="D3394" s="20" t="s">
        <v>13779</v>
      </c>
      <c r="E3394" s="21">
        <v>42844</v>
      </c>
      <c r="F3394" s="12" t="s">
        <v>385</v>
      </c>
      <c r="G3394" s="20" t="s">
        <v>44</v>
      </c>
      <c r="H3394" s="20" t="s">
        <v>45</v>
      </c>
      <c r="I3394" s="20" t="s">
        <v>314</v>
      </c>
      <c r="J3394" s="20" t="s">
        <v>19</v>
      </c>
      <c r="K3394" s="20" t="s">
        <v>386</v>
      </c>
      <c r="L3394" s="20" t="s">
        <v>313</v>
      </c>
      <c r="M3394" s="22">
        <v>100000</v>
      </c>
      <c r="N3394" s="22">
        <v>100000</v>
      </c>
      <c r="O3394" s="20" t="s">
        <v>22</v>
      </c>
      <c r="P3394" s="20" t="s">
        <v>23</v>
      </c>
      <c r="Q3394" s="20" t="s">
        <v>13780</v>
      </c>
      <c r="R3394" s="20" t="s">
        <v>13781</v>
      </c>
    </row>
    <row r="3395" spans="2:18" x14ac:dyDescent="0.45">
      <c r="B3395" s="11">
        <f t="shared" si="52"/>
        <v>3391</v>
      </c>
      <c r="C3395" s="20" t="s">
        <v>13782</v>
      </c>
      <c r="D3395" s="20" t="s">
        <v>13783</v>
      </c>
      <c r="E3395" s="21">
        <v>42844</v>
      </c>
      <c r="F3395" s="12" t="s">
        <v>385</v>
      </c>
      <c r="G3395" s="20" t="s">
        <v>27</v>
      </c>
      <c r="H3395" s="20" t="s">
        <v>28</v>
      </c>
      <c r="I3395" s="20" t="s">
        <v>18</v>
      </c>
      <c r="J3395" s="20" t="s">
        <v>19</v>
      </c>
      <c r="K3395" s="20" t="s">
        <v>386</v>
      </c>
      <c r="L3395" s="20" t="s">
        <v>313</v>
      </c>
      <c r="M3395" s="22">
        <v>100000</v>
      </c>
      <c r="N3395" s="22">
        <v>100000</v>
      </c>
      <c r="O3395" s="20" t="s">
        <v>22</v>
      </c>
      <c r="P3395" s="20" t="s">
        <v>23</v>
      </c>
      <c r="Q3395" s="20" t="s">
        <v>13784</v>
      </c>
      <c r="R3395" s="20" t="s">
        <v>13785</v>
      </c>
    </row>
    <row r="3396" spans="2:18" x14ac:dyDescent="0.45">
      <c r="B3396" s="11">
        <f t="shared" si="52"/>
        <v>3392</v>
      </c>
      <c r="C3396" s="20" t="s">
        <v>13786</v>
      </c>
      <c r="D3396" s="20" t="s">
        <v>13787</v>
      </c>
      <c r="E3396" s="21">
        <v>42844</v>
      </c>
      <c r="F3396" s="12" t="s">
        <v>385</v>
      </c>
      <c r="G3396" s="20" t="s">
        <v>16</v>
      </c>
      <c r="H3396" s="20" t="s">
        <v>26</v>
      </c>
      <c r="I3396" s="20" t="s">
        <v>18</v>
      </c>
      <c r="J3396" s="20" t="s">
        <v>19</v>
      </c>
      <c r="K3396" s="20" t="s">
        <v>386</v>
      </c>
      <c r="L3396" s="20" t="s">
        <v>313</v>
      </c>
      <c r="M3396" s="22">
        <v>100000</v>
      </c>
      <c r="N3396" s="22">
        <v>100000</v>
      </c>
      <c r="O3396" s="20" t="s">
        <v>22</v>
      </c>
      <c r="P3396" s="20" t="s">
        <v>23</v>
      </c>
      <c r="Q3396" s="20" t="s">
        <v>13788</v>
      </c>
      <c r="R3396" s="20" t="s">
        <v>13789</v>
      </c>
    </row>
    <row r="3397" spans="2:18" x14ac:dyDescent="0.45">
      <c r="B3397" s="11">
        <f t="shared" ref="B3397:B3460" si="53">ROW(3393:3393)</f>
        <v>3393</v>
      </c>
      <c r="C3397" s="20" t="s">
        <v>13790</v>
      </c>
      <c r="D3397" s="20" t="s">
        <v>13791</v>
      </c>
      <c r="E3397" s="21">
        <v>42844</v>
      </c>
      <c r="F3397" s="12" t="s">
        <v>385</v>
      </c>
      <c r="G3397" s="20" t="s">
        <v>95</v>
      </c>
      <c r="H3397" s="20" t="s">
        <v>96</v>
      </c>
      <c r="I3397" s="20" t="s">
        <v>18</v>
      </c>
      <c r="J3397" s="20" t="s">
        <v>19</v>
      </c>
      <c r="K3397" s="20" t="s">
        <v>386</v>
      </c>
      <c r="L3397" s="20" t="s">
        <v>313</v>
      </c>
      <c r="M3397" s="22">
        <v>100000</v>
      </c>
      <c r="N3397" s="22">
        <v>100000</v>
      </c>
      <c r="O3397" s="20" t="s">
        <v>22</v>
      </c>
      <c r="P3397" s="20" t="s">
        <v>23</v>
      </c>
      <c r="Q3397" s="20" t="s">
        <v>13792</v>
      </c>
      <c r="R3397" s="20" t="s">
        <v>13793</v>
      </c>
    </row>
    <row r="3398" spans="2:18" x14ac:dyDescent="0.45">
      <c r="B3398" s="11">
        <f t="shared" si="53"/>
        <v>3394</v>
      </c>
      <c r="C3398" s="20" t="s">
        <v>13794</v>
      </c>
      <c r="D3398" s="20" t="s">
        <v>13795</v>
      </c>
      <c r="E3398" s="21">
        <v>42844</v>
      </c>
      <c r="F3398" s="12" t="s">
        <v>385</v>
      </c>
      <c r="G3398" s="20" t="s">
        <v>29</v>
      </c>
      <c r="H3398" s="20" t="s">
        <v>30</v>
      </c>
      <c r="I3398" s="20" t="s">
        <v>18</v>
      </c>
      <c r="J3398" s="20" t="s">
        <v>19</v>
      </c>
      <c r="K3398" s="20" t="s">
        <v>386</v>
      </c>
      <c r="L3398" s="20" t="s">
        <v>313</v>
      </c>
      <c r="M3398" s="22">
        <v>100000</v>
      </c>
      <c r="N3398" s="22">
        <v>100000</v>
      </c>
      <c r="O3398" s="20" t="s">
        <v>22</v>
      </c>
      <c r="P3398" s="20" t="s">
        <v>23</v>
      </c>
      <c r="Q3398" s="20" t="s">
        <v>13796</v>
      </c>
      <c r="R3398" s="20" t="s">
        <v>13797</v>
      </c>
    </row>
    <row r="3399" spans="2:18" x14ac:dyDescent="0.45">
      <c r="B3399" s="11">
        <f t="shared" si="53"/>
        <v>3395</v>
      </c>
      <c r="C3399" s="20" t="s">
        <v>13798</v>
      </c>
      <c r="D3399" s="20" t="s">
        <v>13799</v>
      </c>
      <c r="E3399" s="21">
        <v>42844</v>
      </c>
      <c r="F3399" s="12" t="s">
        <v>385</v>
      </c>
      <c r="G3399" s="20" t="s">
        <v>44</v>
      </c>
      <c r="H3399" s="20" t="s">
        <v>45</v>
      </c>
      <c r="I3399" s="20" t="s">
        <v>18</v>
      </c>
      <c r="J3399" s="20" t="s">
        <v>19</v>
      </c>
      <c r="K3399" s="20" t="s">
        <v>386</v>
      </c>
      <c r="L3399" s="20" t="s">
        <v>313</v>
      </c>
      <c r="M3399" s="22">
        <v>100000</v>
      </c>
      <c r="N3399" s="22">
        <v>100000</v>
      </c>
      <c r="O3399" s="20" t="s">
        <v>22</v>
      </c>
      <c r="P3399" s="20" t="s">
        <v>23</v>
      </c>
      <c r="Q3399" s="20" t="s">
        <v>13800</v>
      </c>
      <c r="R3399" s="20" t="s">
        <v>13801</v>
      </c>
    </row>
    <row r="3400" spans="2:18" x14ac:dyDescent="0.45">
      <c r="B3400" s="11">
        <f t="shared" si="53"/>
        <v>3396</v>
      </c>
      <c r="C3400" s="20" t="s">
        <v>13802</v>
      </c>
      <c r="D3400" s="20" t="s">
        <v>13803</v>
      </c>
      <c r="E3400" s="21">
        <v>42844</v>
      </c>
      <c r="F3400" s="12" t="s">
        <v>385</v>
      </c>
      <c r="G3400" s="20" t="s">
        <v>29</v>
      </c>
      <c r="H3400" s="20" t="s">
        <v>30</v>
      </c>
      <c r="I3400" s="20" t="s">
        <v>18</v>
      </c>
      <c r="J3400" s="20" t="s">
        <v>19</v>
      </c>
      <c r="K3400" s="20" t="s">
        <v>386</v>
      </c>
      <c r="L3400" s="20" t="s">
        <v>313</v>
      </c>
      <c r="M3400" s="22">
        <v>500000</v>
      </c>
      <c r="N3400" s="22">
        <v>500000</v>
      </c>
      <c r="O3400" s="20" t="s">
        <v>22</v>
      </c>
      <c r="P3400" s="20" t="s">
        <v>23</v>
      </c>
      <c r="Q3400" s="20" t="s">
        <v>13804</v>
      </c>
      <c r="R3400" s="20" t="s">
        <v>13805</v>
      </c>
    </row>
    <row r="3401" spans="2:18" x14ac:dyDescent="0.45">
      <c r="B3401" s="11">
        <f t="shared" si="53"/>
        <v>3397</v>
      </c>
      <c r="C3401" s="20" t="s">
        <v>13806</v>
      </c>
      <c r="D3401" s="20" t="s">
        <v>13807</v>
      </c>
      <c r="E3401" s="21">
        <v>42844</v>
      </c>
      <c r="F3401" s="12" t="s">
        <v>385</v>
      </c>
      <c r="G3401" s="20" t="s">
        <v>29</v>
      </c>
      <c r="H3401" s="20" t="s">
        <v>30</v>
      </c>
      <c r="I3401" s="20" t="s">
        <v>18</v>
      </c>
      <c r="J3401" s="20" t="s">
        <v>19</v>
      </c>
      <c r="K3401" s="20" t="s">
        <v>386</v>
      </c>
      <c r="L3401" s="20" t="s">
        <v>313</v>
      </c>
      <c r="M3401" s="22">
        <v>100000</v>
      </c>
      <c r="N3401" s="22">
        <v>100000</v>
      </c>
      <c r="O3401" s="20" t="s">
        <v>22</v>
      </c>
      <c r="P3401" s="20" t="s">
        <v>23</v>
      </c>
      <c r="Q3401" s="20" t="s">
        <v>13808</v>
      </c>
      <c r="R3401" s="20" t="s">
        <v>13809</v>
      </c>
    </row>
    <row r="3402" spans="2:18" x14ac:dyDescent="0.45">
      <c r="B3402" s="11">
        <f t="shared" si="53"/>
        <v>3398</v>
      </c>
      <c r="C3402" s="20" t="s">
        <v>13810</v>
      </c>
      <c r="D3402" s="20" t="s">
        <v>13811</v>
      </c>
      <c r="E3402" s="21">
        <v>42844</v>
      </c>
      <c r="F3402" s="12" t="s">
        <v>385</v>
      </c>
      <c r="G3402" s="20" t="s">
        <v>16</v>
      </c>
      <c r="H3402" s="20" t="s">
        <v>17</v>
      </c>
      <c r="I3402" s="20" t="s">
        <v>18</v>
      </c>
      <c r="J3402" s="20" t="s">
        <v>19</v>
      </c>
      <c r="K3402" s="20" t="s">
        <v>386</v>
      </c>
      <c r="L3402" s="20" t="s">
        <v>313</v>
      </c>
      <c r="M3402" s="22">
        <v>100000</v>
      </c>
      <c r="N3402" s="22">
        <v>100000</v>
      </c>
      <c r="O3402" s="20" t="s">
        <v>22</v>
      </c>
      <c r="P3402" s="20" t="s">
        <v>23</v>
      </c>
      <c r="Q3402" s="20" t="s">
        <v>13812</v>
      </c>
      <c r="R3402" s="20" t="s">
        <v>13813</v>
      </c>
    </row>
    <row r="3403" spans="2:18" x14ac:dyDescent="0.45">
      <c r="B3403" s="11">
        <f t="shared" si="53"/>
        <v>3399</v>
      </c>
      <c r="C3403" s="20" t="s">
        <v>13814</v>
      </c>
      <c r="D3403" s="20" t="s">
        <v>13815</v>
      </c>
      <c r="E3403" s="21">
        <v>42844</v>
      </c>
      <c r="F3403" s="12" t="s">
        <v>385</v>
      </c>
      <c r="G3403" s="20" t="s">
        <v>16</v>
      </c>
      <c r="H3403" s="20" t="s">
        <v>17</v>
      </c>
      <c r="I3403" s="20" t="s">
        <v>314</v>
      </c>
      <c r="J3403" s="20" t="s">
        <v>19</v>
      </c>
      <c r="K3403" s="20" t="s">
        <v>386</v>
      </c>
      <c r="L3403" s="20" t="s">
        <v>313</v>
      </c>
      <c r="M3403" s="22">
        <v>100000</v>
      </c>
      <c r="N3403" s="22">
        <v>100000</v>
      </c>
      <c r="O3403" s="20" t="s">
        <v>22</v>
      </c>
      <c r="P3403" s="20" t="s">
        <v>23</v>
      </c>
      <c r="Q3403" s="20" t="s">
        <v>13816</v>
      </c>
      <c r="R3403" s="20" t="s">
        <v>13817</v>
      </c>
    </row>
    <row r="3404" spans="2:18" x14ac:dyDescent="0.45">
      <c r="B3404" s="11">
        <f t="shared" si="53"/>
        <v>3400</v>
      </c>
      <c r="C3404" s="20" t="s">
        <v>13818</v>
      </c>
      <c r="D3404" s="20" t="s">
        <v>13819</v>
      </c>
      <c r="E3404" s="21">
        <v>42844</v>
      </c>
      <c r="F3404" s="12" t="s">
        <v>385</v>
      </c>
      <c r="G3404" s="20" t="s">
        <v>16</v>
      </c>
      <c r="H3404" s="20" t="s">
        <v>17</v>
      </c>
      <c r="I3404" s="20" t="s">
        <v>18</v>
      </c>
      <c r="J3404" s="20" t="s">
        <v>19</v>
      </c>
      <c r="K3404" s="20" t="s">
        <v>386</v>
      </c>
      <c r="L3404" s="20" t="s">
        <v>313</v>
      </c>
      <c r="M3404" s="22">
        <v>100000</v>
      </c>
      <c r="N3404" s="22">
        <v>100000</v>
      </c>
      <c r="O3404" s="20" t="s">
        <v>22</v>
      </c>
      <c r="P3404" s="20" t="s">
        <v>23</v>
      </c>
      <c r="Q3404" s="20" t="s">
        <v>13820</v>
      </c>
      <c r="R3404" s="20" t="s">
        <v>13821</v>
      </c>
    </row>
    <row r="3405" spans="2:18" x14ac:dyDescent="0.45">
      <c r="B3405" s="11">
        <f t="shared" si="53"/>
        <v>3401</v>
      </c>
      <c r="C3405" s="20" t="s">
        <v>13822</v>
      </c>
      <c r="D3405" s="20" t="s">
        <v>13823</v>
      </c>
      <c r="E3405" s="21">
        <v>42844</v>
      </c>
      <c r="F3405" s="12" t="s">
        <v>385</v>
      </c>
      <c r="G3405" s="20" t="s">
        <v>44</v>
      </c>
      <c r="H3405" s="20" t="s">
        <v>45</v>
      </c>
      <c r="I3405" s="20" t="s">
        <v>18</v>
      </c>
      <c r="J3405" s="20" t="s">
        <v>19</v>
      </c>
      <c r="K3405" s="20" t="s">
        <v>386</v>
      </c>
      <c r="L3405" s="20" t="s">
        <v>313</v>
      </c>
      <c r="M3405" s="22">
        <v>1000000</v>
      </c>
      <c r="N3405" s="22">
        <v>100000</v>
      </c>
      <c r="O3405" s="20" t="s">
        <v>22</v>
      </c>
      <c r="P3405" s="20" t="s">
        <v>23</v>
      </c>
      <c r="Q3405" s="20" t="s">
        <v>13824</v>
      </c>
      <c r="R3405" s="20" t="s">
        <v>13825</v>
      </c>
    </row>
    <row r="3406" spans="2:18" x14ac:dyDescent="0.45">
      <c r="B3406" s="11">
        <f t="shared" si="53"/>
        <v>3402</v>
      </c>
      <c r="C3406" s="20" t="s">
        <v>13826</v>
      </c>
      <c r="D3406" s="20" t="s">
        <v>13827</v>
      </c>
      <c r="E3406" s="21">
        <v>42844</v>
      </c>
      <c r="F3406" s="12" t="s">
        <v>385</v>
      </c>
      <c r="G3406" s="20" t="s">
        <v>44</v>
      </c>
      <c r="H3406" s="20" t="s">
        <v>45</v>
      </c>
      <c r="I3406" s="20" t="s">
        <v>18</v>
      </c>
      <c r="J3406" s="20" t="s">
        <v>19</v>
      </c>
      <c r="K3406" s="20" t="s">
        <v>386</v>
      </c>
      <c r="L3406" s="20" t="s">
        <v>313</v>
      </c>
      <c r="M3406" s="22">
        <v>1000000</v>
      </c>
      <c r="N3406" s="22">
        <v>10000</v>
      </c>
      <c r="O3406" s="20" t="s">
        <v>22</v>
      </c>
      <c r="P3406" s="20" t="s">
        <v>23</v>
      </c>
      <c r="Q3406" s="20" t="s">
        <v>13828</v>
      </c>
      <c r="R3406" s="20" t="s">
        <v>13829</v>
      </c>
    </row>
    <row r="3407" spans="2:18" x14ac:dyDescent="0.45">
      <c r="B3407" s="11">
        <f t="shared" si="53"/>
        <v>3403</v>
      </c>
      <c r="C3407" s="20" t="s">
        <v>13830</v>
      </c>
      <c r="D3407" s="20" t="s">
        <v>13831</v>
      </c>
      <c r="E3407" s="21">
        <v>42844</v>
      </c>
      <c r="F3407" s="12" t="s">
        <v>385</v>
      </c>
      <c r="G3407" s="20" t="s">
        <v>33</v>
      </c>
      <c r="H3407" s="20" t="s">
        <v>34</v>
      </c>
      <c r="I3407" s="20" t="s">
        <v>18</v>
      </c>
      <c r="J3407" s="20" t="s">
        <v>19</v>
      </c>
      <c r="K3407" s="20" t="s">
        <v>386</v>
      </c>
      <c r="L3407" s="20" t="s">
        <v>313</v>
      </c>
      <c r="M3407" s="22">
        <v>500000</v>
      </c>
      <c r="N3407" s="22">
        <v>100000</v>
      </c>
      <c r="O3407" s="20" t="s">
        <v>22</v>
      </c>
      <c r="P3407" s="20" t="s">
        <v>23</v>
      </c>
      <c r="Q3407" s="20" t="s">
        <v>13832</v>
      </c>
      <c r="R3407" s="20" t="s">
        <v>13833</v>
      </c>
    </row>
    <row r="3408" spans="2:18" x14ac:dyDescent="0.45">
      <c r="B3408" s="11">
        <f t="shared" si="53"/>
        <v>3404</v>
      </c>
      <c r="C3408" s="20" t="s">
        <v>13834</v>
      </c>
      <c r="D3408" s="20" t="s">
        <v>13835</v>
      </c>
      <c r="E3408" s="21">
        <v>42844</v>
      </c>
      <c r="F3408" s="12" t="s">
        <v>385</v>
      </c>
      <c r="G3408" s="20" t="s">
        <v>16</v>
      </c>
      <c r="H3408" s="20" t="s">
        <v>17</v>
      </c>
      <c r="I3408" s="20" t="s">
        <v>18</v>
      </c>
      <c r="J3408" s="20" t="s">
        <v>19</v>
      </c>
      <c r="K3408" s="20" t="s">
        <v>386</v>
      </c>
      <c r="L3408" s="20" t="s">
        <v>313</v>
      </c>
      <c r="M3408" s="22">
        <v>100000</v>
      </c>
      <c r="N3408" s="22">
        <v>100000</v>
      </c>
      <c r="O3408" s="20" t="s">
        <v>22</v>
      </c>
      <c r="P3408" s="20" t="s">
        <v>23</v>
      </c>
      <c r="Q3408" s="20" t="s">
        <v>13836</v>
      </c>
      <c r="R3408" s="20" t="s">
        <v>13837</v>
      </c>
    </row>
    <row r="3409" spans="2:18" x14ac:dyDescent="0.45">
      <c r="B3409" s="11">
        <f t="shared" si="53"/>
        <v>3405</v>
      </c>
      <c r="C3409" s="20" t="s">
        <v>13838</v>
      </c>
      <c r="D3409" s="20" t="s">
        <v>13839</v>
      </c>
      <c r="E3409" s="21">
        <v>42844</v>
      </c>
      <c r="F3409" s="12" t="s">
        <v>385</v>
      </c>
      <c r="G3409" s="20" t="s">
        <v>90</v>
      </c>
      <c r="H3409" s="20" t="s">
        <v>91</v>
      </c>
      <c r="I3409" s="20" t="s">
        <v>18</v>
      </c>
      <c r="J3409" s="20" t="s">
        <v>19</v>
      </c>
      <c r="K3409" s="20" t="s">
        <v>386</v>
      </c>
      <c r="L3409" s="20" t="s">
        <v>313</v>
      </c>
      <c r="M3409" s="22">
        <v>100000</v>
      </c>
      <c r="N3409" s="22">
        <v>100000</v>
      </c>
      <c r="O3409" s="20" t="s">
        <v>22</v>
      </c>
      <c r="P3409" s="20" t="s">
        <v>23</v>
      </c>
      <c r="Q3409" s="20" t="s">
        <v>13840</v>
      </c>
      <c r="R3409" s="20" t="s">
        <v>13841</v>
      </c>
    </row>
    <row r="3410" spans="2:18" x14ac:dyDescent="0.45">
      <c r="B3410" s="11">
        <f t="shared" si="53"/>
        <v>3406</v>
      </c>
      <c r="C3410" s="20" t="s">
        <v>13842</v>
      </c>
      <c r="D3410" s="20" t="s">
        <v>13843</v>
      </c>
      <c r="E3410" s="21">
        <v>42844</v>
      </c>
      <c r="F3410" s="12" t="s">
        <v>385</v>
      </c>
      <c r="G3410" s="20" t="s">
        <v>39</v>
      </c>
      <c r="H3410" s="20" t="s">
        <v>40</v>
      </c>
      <c r="I3410" s="20" t="s">
        <v>18</v>
      </c>
      <c r="J3410" s="20" t="s">
        <v>19</v>
      </c>
      <c r="K3410" s="20" t="s">
        <v>386</v>
      </c>
      <c r="L3410" s="20" t="s">
        <v>313</v>
      </c>
      <c r="M3410" s="22">
        <v>100000</v>
      </c>
      <c r="N3410" s="22">
        <v>100000</v>
      </c>
      <c r="O3410" s="20" t="s">
        <v>22</v>
      </c>
      <c r="P3410" s="20" t="s">
        <v>23</v>
      </c>
      <c r="Q3410" s="20" t="s">
        <v>13844</v>
      </c>
      <c r="R3410" s="20" t="s">
        <v>13845</v>
      </c>
    </row>
    <row r="3411" spans="2:18" x14ac:dyDescent="0.45">
      <c r="B3411" s="11">
        <f t="shared" si="53"/>
        <v>3407</v>
      </c>
      <c r="C3411" s="20" t="s">
        <v>13846</v>
      </c>
      <c r="D3411" s="20" t="s">
        <v>13847</v>
      </c>
      <c r="E3411" s="21">
        <v>42844</v>
      </c>
      <c r="F3411" s="12" t="s">
        <v>385</v>
      </c>
      <c r="G3411" s="20" t="s">
        <v>33</v>
      </c>
      <c r="H3411" s="20" t="s">
        <v>34</v>
      </c>
      <c r="I3411" s="20" t="s">
        <v>18</v>
      </c>
      <c r="J3411" s="20" t="s">
        <v>19</v>
      </c>
      <c r="K3411" s="20" t="s">
        <v>386</v>
      </c>
      <c r="L3411" s="20" t="s">
        <v>313</v>
      </c>
      <c r="M3411" s="22">
        <v>100000</v>
      </c>
      <c r="N3411" s="22">
        <v>100000</v>
      </c>
      <c r="O3411" s="20" t="s">
        <v>22</v>
      </c>
      <c r="P3411" s="20" t="s">
        <v>23</v>
      </c>
      <c r="Q3411" s="20" t="s">
        <v>13848</v>
      </c>
      <c r="R3411" s="20" t="s">
        <v>13849</v>
      </c>
    </row>
    <row r="3412" spans="2:18" x14ac:dyDescent="0.45">
      <c r="B3412" s="11">
        <f t="shared" si="53"/>
        <v>3408</v>
      </c>
      <c r="C3412" s="20" t="s">
        <v>13850</v>
      </c>
      <c r="D3412" s="20" t="s">
        <v>13851</v>
      </c>
      <c r="E3412" s="21">
        <v>42844</v>
      </c>
      <c r="F3412" s="12" t="s">
        <v>385</v>
      </c>
      <c r="G3412" s="20" t="s">
        <v>39</v>
      </c>
      <c r="H3412" s="20" t="s">
        <v>40</v>
      </c>
      <c r="I3412" s="20" t="s">
        <v>18</v>
      </c>
      <c r="J3412" s="20" t="s">
        <v>19</v>
      </c>
      <c r="K3412" s="20" t="s">
        <v>386</v>
      </c>
      <c r="L3412" s="20" t="s">
        <v>313</v>
      </c>
      <c r="M3412" s="22">
        <v>1000000</v>
      </c>
      <c r="N3412" s="22">
        <v>100000</v>
      </c>
      <c r="O3412" s="20" t="s">
        <v>22</v>
      </c>
      <c r="P3412" s="20" t="s">
        <v>23</v>
      </c>
      <c r="Q3412" s="20" t="s">
        <v>13852</v>
      </c>
      <c r="R3412" s="20" t="s">
        <v>13853</v>
      </c>
    </row>
    <row r="3413" spans="2:18" x14ac:dyDescent="0.45">
      <c r="B3413" s="11">
        <f t="shared" si="53"/>
        <v>3409</v>
      </c>
      <c r="C3413" s="20" t="s">
        <v>13854</v>
      </c>
      <c r="D3413" s="20" t="s">
        <v>13855</v>
      </c>
      <c r="E3413" s="21">
        <v>42844</v>
      </c>
      <c r="F3413" s="12" t="s">
        <v>385</v>
      </c>
      <c r="G3413" s="20" t="s">
        <v>16</v>
      </c>
      <c r="H3413" s="20" t="s">
        <v>26</v>
      </c>
      <c r="I3413" s="20" t="s">
        <v>18</v>
      </c>
      <c r="J3413" s="20" t="s">
        <v>19</v>
      </c>
      <c r="K3413" s="20" t="s">
        <v>386</v>
      </c>
      <c r="L3413" s="20" t="s">
        <v>313</v>
      </c>
      <c r="M3413" s="22">
        <v>100000</v>
      </c>
      <c r="N3413" s="22">
        <v>100000</v>
      </c>
      <c r="O3413" s="20" t="s">
        <v>22</v>
      </c>
      <c r="P3413" s="20" t="s">
        <v>23</v>
      </c>
      <c r="Q3413" s="20" t="s">
        <v>13856</v>
      </c>
      <c r="R3413" s="20" t="s">
        <v>13857</v>
      </c>
    </row>
    <row r="3414" spans="2:18" x14ac:dyDescent="0.45">
      <c r="B3414" s="11">
        <f t="shared" si="53"/>
        <v>3410</v>
      </c>
      <c r="C3414" s="20" t="s">
        <v>13858</v>
      </c>
      <c r="D3414" s="20" t="s">
        <v>13859</v>
      </c>
      <c r="E3414" s="21">
        <v>42844</v>
      </c>
      <c r="F3414" s="12" t="s">
        <v>385</v>
      </c>
      <c r="G3414" s="20" t="s">
        <v>59</v>
      </c>
      <c r="H3414" s="20" t="s">
        <v>60</v>
      </c>
      <c r="I3414" s="20" t="s">
        <v>18</v>
      </c>
      <c r="J3414" s="20" t="s">
        <v>19</v>
      </c>
      <c r="K3414" s="20" t="s">
        <v>386</v>
      </c>
      <c r="L3414" s="20" t="s">
        <v>313</v>
      </c>
      <c r="M3414" s="22">
        <v>100000</v>
      </c>
      <c r="N3414" s="22">
        <v>10000</v>
      </c>
      <c r="O3414" s="20" t="s">
        <v>22</v>
      </c>
      <c r="P3414" s="20" t="s">
        <v>23</v>
      </c>
      <c r="Q3414" s="20" t="s">
        <v>13860</v>
      </c>
      <c r="R3414" s="20" t="s">
        <v>13861</v>
      </c>
    </row>
    <row r="3415" spans="2:18" x14ac:dyDescent="0.45">
      <c r="B3415" s="11">
        <f t="shared" si="53"/>
        <v>3411</v>
      </c>
      <c r="C3415" s="20" t="s">
        <v>13862</v>
      </c>
      <c r="D3415" s="20" t="s">
        <v>13863</v>
      </c>
      <c r="E3415" s="21">
        <v>42844</v>
      </c>
      <c r="F3415" s="12" t="s">
        <v>385</v>
      </c>
      <c r="G3415" s="20" t="s">
        <v>95</v>
      </c>
      <c r="H3415" s="20" t="s">
        <v>96</v>
      </c>
      <c r="I3415" s="20" t="s">
        <v>18</v>
      </c>
      <c r="J3415" s="20" t="s">
        <v>19</v>
      </c>
      <c r="K3415" s="20" t="s">
        <v>386</v>
      </c>
      <c r="L3415" s="20" t="s">
        <v>313</v>
      </c>
      <c r="M3415" s="22">
        <v>100000</v>
      </c>
      <c r="N3415" s="22">
        <v>100000</v>
      </c>
      <c r="O3415" s="20" t="s">
        <v>22</v>
      </c>
      <c r="P3415" s="20" t="s">
        <v>23</v>
      </c>
      <c r="Q3415" s="20" t="s">
        <v>13864</v>
      </c>
      <c r="R3415" s="20" t="s">
        <v>13865</v>
      </c>
    </row>
    <row r="3416" spans="2:18" x14ac:dyDescent="0.45">
      <c r="B3416" s="11">
        <f t="shared" si="53"/>
        <v>3412</v>
      </c>
      <c r="C3416" s="20" t="s">
        <v>13866</v>
      </c>
      <c r="D3416" s="20" t="s">
        <v>13867</v>
      </c>
      <c r="E3416" s="21">
        <v>42844</v>
      </c>
      <c r="F3416" s="12" t="s">
        <v>385</v>
      </c>
      <c r="G3416" s="20" t="s">
        <v>64</v>
      </c>
      <c r="H3416" s="20" t="s">
        <v>65</v>
      </c>
      <c r="I3416" s="20" t="s">
        <v>18</v>
      </c>
      <c r="J3416" s="20" t="s">
        <v>19</v>
      </c>
      <c r="K3416" s="20" t="s">
        <v>386</v>
      </c>
      <c r="L3416" s="20" t="s">
        <v>313</v>
      </c>
      <c r="M3416" s="22">
        <v>1000000</v>
      </c>
      <c r="N3416" s="22">
        <v>100000</v>
      </c>
      <c r="O3416" s="20" t="s">
        <v>22</v>
      </c>
      <c r="P3416" s="20" t="s">
        <v>23</v>
      </c>
      <c r="Q3416" s="20" t="s">
        <v>13868</v>
      </c>
      <c r="R3416" s="20" t="s">
        <v>13869</v>
      </c>
    </row>
    <row r="3417" spans="2:18" x14ac:dyDescent="0.45">
      <c r="B3417" s="11">
        <f t="shared" si="53"/>
        <v>3413</v>
      </c>
      <c r="C3417" s="20" t="s">
        <v>13870</v>
      </c>
      <c r="D3417" s="20" t="s">
        <v>13871</v>
      </c>
      <c r="E3417" s="21">
        <v>42844</v>
      </c>
      <c r="F3417" s="12" t="s">
        <v>385</v>
      </c>
      <c r="G3417" s="20" t="s">
        <v>16</v>
      </c>
      <c r="H3417" s="20" t="s">
        <v>26</v>
      </c>
      <c r="I3417" s="20" t="s">
        <v>18</v>
      </c>
      <c r="J3417" s="20" t="s">
        <v>19</v>
      </c>
      <c r="K3417" s="20" t="s">
        <v>386</v>
      </c>
      <c r="L3417" s="20" t="s">
        <v>313</v>
      </c>
      <c r="M3417" s="22">
        <v>100000</v>
      </c>
      <c r="N3417" s="22">
        <v>100000</v>
      </c>
      <c r="O3417" s="20" t="s">
        <v>22</v>
      </c>
      <c r="P3417" s="20" t="s">
        <v>23</v>
      </c>
      <c r="Q3417" s="20" t="s">
        <v>13872</v>
      </c>
      <c r="R3417" s="20" t="s">
        <v>13873</v>
      </c>
    </row>
    <row r="3418" spans="2:18" x14ac:dyDescent="0.45">
      <c r="B3418" s="11">
        <f t="shared" si="53"/>
        <v>3414</v>
      </c>
      <c r="C3418" s="20" t="s">
        <v>13874</v>
      </c>
      <c r="D3418" s="20" t="s">
        <v>13875</v>
      </c>
      <c r="E3418" s="21">
        <v>42844</v>
      </c>
      <c r="F3418" s="12" t="s">
        <v>385</v>
      </c>
      <c r="G3418" s="20" t="s">
        <v>62</v>
      </c>
      <c r="H3418" s="20" t="s">
        <v>63</v>
      </c>
      <c r="I3418" s="20" t="s">
        <v>18</v>
      </c>
      <c r="J3418" s="20" t="s">
        <v>19</v>
      </c>
      <c r="K3418" s="20" t="s">
        <v>386</v>
      </c>
      <c r="L3418" s="20" t="s">
        <v>313</v>
      </c>
      <c r="M3418" s="22">
        <v>100000</v>
      </c>
      <c r="N3418" s="22">
        <v>100000</v>
      </c>
      <c r="O3418" s="20" t="s">
        <v>22</v>
      </c>
      <c r="P3418" s="20" t="s">
        <v>23</v>
      </c>
      <c r="Q3418" s="20" t="s">
        <v>13876</v>
      </c>
      <c r="R3418" s="20" t="s">
        <v>13877</v>
      </c>
    </row>
    <row r="3419" spans="2:18" x14ac:dyDescent="0.45">
      <c r="B3419" s="11">
        <f t="shared" si="53"/>
        <v>3415</v>
      </c>
      <c r="C3419" s="20" t="s">
        <v>13878</v>
      </c>
      <c r="D3419" s="20" t="s">
        <v>13879</v>
      </c>
      <c r="E3419" s="21">
        <v>42844</v>
      </c>
      <c r="F3419" s="12" t="s">
        <v>385</v>
      </c>
      <c r="G3419" s="20" t="s">
        <v>59</v>
      </c>
      <c r="H3419" s="20" t="s">
        <v>60</v>
      </c>
      <c r="I3419" s="20" t="s">
        <v>18</v>
      </c>
      <c r="J3419" s="20" t="s">
        <v>19</v>
      </c>
      <c r="K3419" s="20" t="s">
        <v>386</v>
      </c>
      <c r="L3419" s="20" t="s">
        <v>313</v>
      </c>
      <c r="M3419" s="22">
        <v>1000000</v>
      </c>
      <c r="N3419" s="22">
        <v>1000000</v>
      </c>
      <c r="O3419" s="20" t="s">
        <v>22</v>
      </c>
      <c r="P3419" s="20" t="s">
        <v>23</v>
      </c>
      <c r="Q3419" s="20" t="s">
        <v>13880</v>
      </c>
      <c r="R3419" s="20" t="s">
        <v>13881</v>
      </c>
    </row>
    <row r="3420" spans="2:18" x14ac:dyDescent="0.45">
      <c r="B3420" s="11">
        <f t="shared" si="53"/>
        <v>3416</v>
      </c>
      <c r="C3420" s="20" t="s">
        <v>13882</v>
      </c>
      <c r="D3420" s="20" t="s">
        <v>13883</v>
      </c>
      <c r="E3420" s="21">
        <v>42844</v>
      </c>
      <c r="F3420" s="12" t="s">
        <v>385</v>
      </c>
      <c r="G3420" s="20" t="s">
        <v>29</v>
      </c>
      <c r="H3420" s="20" t="s">
        <v>30</v>
      </c>
      <c r="I3420" s="20" t="s">
        <v>18</v>
      </c>
      <c r="J3420" s="20" t="s">
        <v>19</v>
      </c>
      <c r="K3420" s="20" t="s">
        <v>386</v>
      </c>
      <c r="L3420" s="20" t="s">
        <v>313</v>
      </c>
      <c r="M3420" s="22">
        <v>100000</v>
      </c>
      <c r="N3420" s="22">
        <v>100000</v>
      </c>
      <c r="O3420" s="20" t="s">
        <v>22</v>
      </c>
      <c r="P3420" s="20" t="s">
        <v>23</v>
      </c>
      <c r="Q3420" s="20" t="s">
        <v>13884</v>
      </c>
      <c r="R3420" s="20" t="s">
        <v>13885</v>
      </c>
    </row>
    <row r="3421" spans="2:18" x14ac:dyDescent="0.45">
      <c r="B3421" s="11">
        <f t="shared" si="53"/>
        <v>3417</v>
      </c>
      <c r="C3421" s="20" t="s">
        <v>13886</v>
      </c>
      <c r="D3421" s="20" t="s">
        <v>13887</v>
      </c>
      <c r="E3421" s="21">
        <v>42844</v>
      </c>
      <c r="F3421" s="12" t="s">
        <v>385</v>
      </c>
      <c r="G3421" s="20" t="s">
        <v>95</v>
      </c>
      <c r="H3421" s="20" t="s">
        <v>96</v>
      </c>
      <c r="I3421" s="20" t="s">
        <v>18</v>
      </c>
      <c r="J3421" s="20" t="s">
        <v>19</v>
      </c>
      <c r="K3421" s="20" t="s">
        <v>386</v>
      </c>
      <c r="L3421" s="20" t="s">
        <v>313</v>
      </c>
      <c r="M3421" s="22">
        <v>100000</v>
      </c>
      <c r="N3421" s="22">
        <v>100000</v>
      </c>
      <c r="O3421" s="20" t="s">
        <v>22</v>
      </c>
      <c r="P3421" s="20" t="s">
        <v>23</v>
      </c>
      <c r="Q3421" s="20" t="s">
        <v>13888</v>
      </c>
      <c r="R3421" s="20" t="s">
        <v>13889</v>
      </c>
    </row>
    <row r="3422" spans="2:18" x14ac:dyDescent="0.45">
      <c r="B3422" s="11">
        <f t="shared" si="53"/>
        <v>3418</v>
      </c>
      <c r="C3422" s="20" t="s">
        <v>13890</v>
      </c>
      <c r="D3422" s="20" t="s">
        <v>13891</v>
      </c>
      <c r="E3422" s="21">
        <v>42844</v>
      </c>
      <c r="F3422" s="12" t="s">
        <v>385</v>
      </c>
      <c r="G3422" s="20" t="s">
        <v>16</v>
      </c>
      <c r="H3422" s="20" t="s">
        <v>26</v>
      </c>
      <c r="I3422" s="20" t="s">
        <v>18</v>
      </c>
      <c r="J3422" s="20" t="s">
        <v>19</v>
      </c>
      <c r="K3422" s="20" t="s">
        <v>386</v>
      </c>
      <c r="L3422" s="20" t="s">
        <v>313</v>
      </c>
      <c r="M3422" s="22">
        <v>100000</v>
      </c>
      <c r="N3422" s="22">
        <v>100000</v>
      </c>
      <c r="O3422" s="20" t="s">
        <v>22</v>
      </c>
      <c r="P3422" s="20" t="s">
        <v>23</v>
      </c>
      <c r="Q3422" s="20" t="s">
        <v>13892</v>
      </c>
      <c r="R3422" s="20" t="s">
        <v>13893</v>
      </c>
    </row>
    <row r="3423" spans="2:18" x14ac:dyDescent="0.45">
      <c r="B3423" s="11">
        <f t="shared" si="53"/>
        <v>3419</v>
      </c>
      <c r="C3423" s="20" t="s">
        <v>13894</v>
      </c>
      <c r="D3423" s="20" t="s">
        <v>13895</v>
      </c>
      <c r="E3423" s="21">
        <v>42844</v>
      </c>
      <c r="F3423" s="12" t="s">
        <v>385</v>
      </c>
      <c r="G3423" s="20" t="s">
        <v>16</v>
      </c>
      <c r="H3423" s="20" t="s">
        <v>26</v>
      </c>
      <c r="I3423" s="20" t="s">
        <v>18</v>
      </c>
      <c r="J3423" s="20" t="s">
        <v>19</v>
      </c>
      <c r="K3423" s="20" t="s">
        <v>386</v>
      </c>
      <c r="L3423" s="20" t="s">
        <v>313</v>
      </c>
      <c r="M3423" s="22">
        <v>100000</v>
      </c>
      <c r="N3423" s="22">
        <v>100000</v>
      </c>
      <c r="O3423" s="20" t="s">
        <v>22</v>
      </c>
      <c r="P3423" s="20" t="s">
        <v>23</v>
      </c>
      <c r="Q3423" s="20" t="s">
        <v>13896</v>
      </c>
      <c r="R3423" s="20" t="s">
        <v>13897</v>
      </c>
    </row>
    <row r="3424" spans="2:18" x14ac:dyDescent="0.45">
      <c r="B3424" s="11">
        <f t="shared" si="53"/>
        <v>3420</v>
      </c>
      <c r="C3424" s="20" t="s">
        <v>13898</v>
      </c>
      <c r="D3424" s="20" t="s">
        <v>13899</v>
      </c>
      <c r="E3424" s="21">
        <v>42844</v>
      </c>
      <c r="F3424" s="12" t="s">
        <v>385</v>
      </c>
      <c r="G3424" s="20" t="s">
        <v>66</v>
      </c>
      <c r="H3424" s="20" t="s">
        <v>45</v>
      </c>
      <c r="I3424" s="20" t="s">
        <v>18</v>
      </c>
      <c r="J3424" s="20" t="s">
        <v>19</v>
      </c>
      <c r="K3424" s="20" t="s">
        <v>386</v>
      </c>
      <c r="L3424" s="20" t="s">
        <v>313</v>
      </c>
      <c r="M3424" s="22">
        <v>100000</v>
      </c>
      <c r="N3424" s="22">
        <v>100000</v>
      </c>
      <c r="O3424" s="20" t="s">
        <v>22</v>
      </c>
      <c r="P3424" s="20" t="s">
        <v>23</v>
      </c>
      <c r="Q3424" s="20" t="s">
        <v>13900</v>
      </c>
      <c r="R3424" s="20" t="s">
        <v>13901</v>
      </c>
    </row>
    <row r="3425" spans="2:18" x14ac:dyDescent="0.45">
      <c r="B3425" s="11">
        <f t="shared" si="53"/>
        <v>3421</v>
      </c>
      <c r="C3425" s="20" t="s">
        <v>13902</v>
      </c>
      <c r="D3425" s="20" t="s">
        <v>13903</v>
      </c>
      <c r="E3425" s="21">
        <v>42844</v>
      </c>
      <c r="F3425" s="12" t="s">
        <v>385</v>
      </c>
      <c r="G3425" s="20" t="s">
        <v>39</v>
      </c>
      <c r="H3425" s="20" t="s">
        <v>40</v>
      </c>
      <c r="I3425" s="20" t="s">
        <v>314</v>
      </c>
      <c r="J3425" s="20" t="s">
        <v>19</v>
      </c>
      <c r="K3425" s="20" t="s">
        <v>386</v>
      </c>
      <c r="L3425" s="20" t="s">
        <v>313</v>
      </c>
      <c r="M3425" s="22">
        <v>1000000</v>
      </c>
      <c r="N3425" s="22">
        <v>100000</v>
      </c>
      <c r="O3425" s="20" t="s">
        <v>22</v>
      </c>
      <c r="P3425" s="20" t="s">
        <v>23</v>
      </c>
      <c r="Q3425" s="20" t="s">
        <v>13904</v>
      </c>
      <c r="R3425" s="20" t="s">
        <v>13905</v>
      </c>
    </row>
    <row r="3426" spans="2:18" x14ac:dyDescent="0.45">
      <c r="B3426" s="11">
        <f t="shared" si="53"/>
        <v>3422</v>
      </c>
      <c r="C3426" s="20" t="s">
        <v>13906</v>
      </c>
      <c r="D3426" s="20" t="s">
        <v>13907</v>
      </c>
      <c r="E3426" s="21">
        <v>42844</v>
      </c>
      <c r="F3426" s="12" t="s">
        <v>385</v>
      </c>
      <c r="G3426" s="20" t="s">
        <v>24</v>
      </c>
      <c r="H3426" s="20" t="s">
        <v>25</v>
      </c>
      <c r="I3426" s="20" t="s">
        <v>314</v>
      </c>
      <c r="J3426" s="20" t="s">
        <v>19</v>
      </c>
      <c r="K3426" s="20" t="s">
        <v>386</v>
      </c>
      <c r="L3426" s="20" t="s">
        <v>313</v>
      </c>
      <c r="M3426" s="22">
        <v>100000</v>
      </c>
      <c r="N3426" s="22">
        <v>100000</v>
      </c>
      <c r="O3426" s="20" t="s">
        <v>22</v>
      </c>
      <c r="P3426" s="20" t="s">
        <v>23</v>
      </c>
      <c r="Q3426" s="20" t="s">
        <v>13908</v>
      </c>
      <c r="R3426" s="20" t="s">
        <v>13909</v>
      </c>
    </row>
    <row r="3427" spans="2:18" x14ac:dyDescent="0.45">
      <c r="B3427" s="11">
        <f t="shared" si="53"/>
        <v>3423</v>
      </c>
      <c r="C3427" s="20" t="s">
        <v>13910</v>
      </c>
      <c r="D3427" s="20" t="s">
        <v>13911</v>
      </c>
      <c r="E3427" s="21">
        <v>42844</v>
      </c>
      <c r="F3427" s="12" t="s">
        <v>385</v>
      </c>
      <c r="G3427" s="20" t="s">
        <v>44</v>
      </c>
      <c r="H3427" s="20" t="s">
        <v>45</v>
      </c>
      <c r="I3427" s="20" t="s">
        <v>18</v>
      </c>
      <c r="J3427" s="20" t="s">
        <v>19</v>
      </c>
      <c r="K3427" s="20" t="s">
        <v>386</v>
      </c>
      <c r="L3427" s="20" t="s">
        <v>313</v>
      </c>
      <c r="M3427" s="22">
        <v>100000</v>
      </c>
      <c r="N3427" s="22">
        <v>100000</v>
      </c>
      <c r="O3427" s="20" t="s">
        <v>22</v>
      </c>
      <c r="P3427" s="20" t="s">
        <v>23</v>
      </c>
      <c r="Q3427" s="20" t="s">
        <v>13912</v>
      </c>
      <c r="R3427" s="20" t="s">
        <v>13913</v>
      </c>
    </row>
    <row r="3428" spans="2:18" x14ac:dyDescent="0.45">
      <c r="B3428" s="11">
        <f t="shared" si="53"/>
        <v>3424</v>
      </c>
      <c r="C3428" s="20" t="s">
        <v>13914</v>
      </c>
      <c r="D3428" s="20" t="s">
        <v>13915</v>
      </c>
      <c r="E3428" s="21">
        <v>42844</v>
      </c>
      <c r="F3428" s="12" t="s">
        <v>385</v>
      </c>
      <c r="G3428" s="20" t="s">
        <v>66</v>
      </c>
      <c r="H3428" s="20" t="s">
        <v>45</v>
      </c>
      <c r="I3428" s="20" t="s">
        <v>314</v>
      </c>
      <c r="J3428" s="20" t="s">
        <v>19</v>
      </c>
      <c r="K3428" s="20" t="s">
        <v>386</v>
      </c>
      <c r="L3428" s="20" t="s">
        <v>313</v>
      </c>
      <c r="M3428" s="22">
        <v>100000</v>
      </c>
      <c r="N3428" s="22">
        <v>100000</v>
      </c>
      <c r="O3428" s="20" t="s">
        <v>22</v>
      </c>
      <c r="P3428" s="20" t="s">
        <v>23</v>
      </c>
      <c r="Q3428" s="20" t="s">
        <v>13916</v>
      </c>
      <c r="R3428" s="20" t="s">
        <v>13917</v>
      </c>
    </row>
    <row r="3429" spans="2:18" x14ac:dyDescent="0.45">
      <c r="B3429" s="11">
        <f t="shared" si="53"/>
        <v>3425</v>
      </c>
      <c r="C3429" s="20" t="s">
        <v>13918</v>
      </c>
      <c r="D3429" s="20" t="s">
        <v>13919</v>
      </c>
      <c r="E3429" s="21">
        <v>42844</v>
      </c>
      <c r="F3429" s="12" t="s">
        <v>385</v>
      </c>
      <c r="G3429" s="20" t="s">
        <v>39</v>
      </c>
      <c r="H3429" s="20" t="s">
        <v>40</v>
      </c>
      <c r="I3429" s="20" t="s">
        <v>18</v>
      </c>
      <c r="J3429" s="20" t="s">
        <v>19</v>
      </c>
      <c r="K3429" s="20" t="s">
        <v>386</v>
      </c>
      <c r="L3429" s="20" t="s">
        <v>313</v>
      </c>
      <c r="M3429" s="22">
        <v>1000000</v>
      </c>
      <c r="N3429" s="22">
        <v>100000</v>
      </c>
      <c r="O3429" s="20" t="s">
        <v>22</v>
      </c>
      <c r="P3429" s="20" t="s">
        <v>23</v>
      </c>
      <c r="Q3429" s="20" t="s">
        <v>13920</v>
      </c>
      <c r="R3429" s="20" t="s">
        <v>13921</v>
      </c>
    </row>
    <row r="3430" spans="2:18" x14ac:dyDescent="0.45">
      <c r="B3430" s="11">
        <f t="shared" si="53"/>
        <v>3426</v>
      </c>
      <c r="C3430" s="20" t="s">
        <v>13922</v>
      </c>
      <c r="D3430" s="20" t="s">
        <v>13923</v>
      </c>
      <c r="E3430" s="21">
        <v>42844</v>
      </c>
      <c r="F3430" s="12" t="s">
        <v>385</v>
      </c>
      <c r="G3430" s="20" t="s">
        <v>44</v>
      </c>
      <c r="H3430" s="20" t="s">
        <v>45</v>
      </c>
      <c r="I3430" s="20" t="s">
        <v>18</v>
      </c>
      <c r="J3430" s="20" t="s">
        <v>19</v>
      </c>
      <c r="K3430" s="20" t="s">
        <v>386</v>
      </c>
      <c r="L3430" s="20" t="s">
        <v>313</v>
      </c>
      <c r="M3430" s="22">
        <v>100000</v>
      </c>
      <c r="N3430" s="22">
        <v>100000</v>
      </c>
      <c r="O3430" s="20" t="s">
        <v>22</v>
      </c>
      <c r="P3430" s="20" t="s">
        <v>23</v>
      </c>
      <c r="Q3430" s="20" t="s">
        <v>13924</v>
      </c>
      <c r="R3430" s="20" t="s">
        <v>13925</v>
      </c>
    </row>
    <row r="3431" spans="2:18" x14ac:dyDescent="0.45">
      <c r="B3431" s="11">
        <f t="shared" si="53"/>
        <v>3427</v>
      </c>
      <c r="C3431" s="20" t="s">
        <v>13926</v>
      </c>
      <c r="D3431" s="20" t="s">
        <v>13927</v>
      </c>
      <c r="E3431" s="21">
        <v>42844</v>
      </c>
      <c r="F3431" s="12" t="s">
        <v>385</v>
      </c>
      <c r="G3431" s="20" t="s">
        <v>33</v>
      </c>
      <c r="H3431" s="20" t="s">
        <v>34</v>
      </c>
      <c r="I3431" s="20" t="s">
        <v>18</v>
      </c>
      <c r="J3431" s="20" t="s">
        <v>19</v>
      </c>
      <c r="K3431" s="20" t="s">
        <v>386</v>
      </c>
      <c r="L3431" s="20" t="s">
        <v>313</v>
      </c>
      <c r="M3431" s="22">
        <v>1000000</v>
      </c>
      <c r="N3431" s="22">
        <v>1000000</v>
      </c>
      <c r="O3431" s="20" t="s">
        <v>22</v>
      </c>
      <c r="P3431" s="20" t="s">
        <v>23</v>
      </c>
      <c r="Q3431" s="20" t="s">
        <v>13928</v>
      </c>
      <c r="R3431" s="20" t="s">
        <v>13929</v>
      </c>
    </row>
    <row r="3432" spans="2:18" x14ac:dyDescent="0.45">
      <c r="B3432" s="11">
        <f t="shared" si="53"/>
        <v>3428</v>
      </c>
      <c r="C3432" s="20" t="s">
        <v>13930</v>
      </c>
      <c r="D3432" s="20" t="s">
        <v>13931</v>
      </c>
      <c r="E3432" s="21">
        <v>42844</v>
      </c>
      <c r="F3432" s="12" t="s">
        <v>385</v>
      </c>
      <c r="G3432" s="20" t="s">
        <v>62</v>
      </c>
      <c r="H3432" s="20" t="s">
        <v>63</v>
      </c>
      <c r="I3432" s="20" t="s">
        <v>18</v>
      </c>
      <c r="J3432" s="20" t="s">
        <v>19</v>
      </c>
      <c r="K3432" s="20" t="s">
        <v>386</v>
      </c>
      <c r="L3432" s="20" t="s">
        <v>313</v>
      </c>
      <c r="M3432" s="22">
        <v>1000000</v>
      </c>
      <c r="N3432" s="22">
        <v>100000</v>
      </c>
      <c r="O3432" s="20" t="s">
        <v>22</v>
      </c>
      <c r="P3432" s="20" t="s">
        <v>23</v>
      </c>
      <c r="Q3432" s="20" t="s">
        <v>13932</v>
      </c>
      <c r="R3432" s="20" t="s">
        <v>13933</v>
      </c>
    </row>
    <row r="3433" spans="2:18" x14ac:dyDescent="0.45">
      <c r="B3433" s="11">
        <f t="shared" si="53"/>
        <v>3429</v>
      </c>
      <c r="C3433" s="20" t="s">
        <v>13934</v>
      </c>
      <c r="D3433" s="20" t="s">
        <v>13935</v>
      </c>
      <c r="E3433" s="21">
        <v>42844</v>
      </c>
      <c r="F3433" s="12" t="s">
        <v>385</v>
      </c>
      <c r="G3433" s="20" t="s">
        <v>16</v>
      </c>
      <c r="H3433" s="20" t="s">
        <v>26</v>
      </c>
      <c r="I3433" s="20" t="s">
        <v>18</v>
      </c>
      <c r="J3433" s="20" t="s">
        <v>19</v>
      </c>
      <c r="K3433" s="20" t="s">
        <v>386</v>
      </c>
      <c r="L3433" s="20" t="s">
        <v>313</v>
      </c>
      <c r="M3433" s="22">
        <v>100000</v>
      </c>
      <c r="N3433" s="22">
        <v>100000</v>
      </c>
      <c r="O3433" s="20" t="s">
        <v>22</v>
      </c>
      <c r="P3433" s="20" t="s">
        <v>23</v>
      </c>
      <c r="Q3433" s="20" t="s">
        <v>13936</v>
      </c>
      <c r="R3433" s="20" t="s">
        <v>13937</v>
      </c>
    </row>
    <row r="3434" spans="2:18" x14ac:dyDescent="0.45">
      <c r="B3434" s="11">
        <f t="shared" si="53"/>
        <v>3430</v>
      </c>
      <c r="C3434" s="20" t="s">
        <v>13938</v>
      </c>
      <c r="D3434" s="20" t="s">
        <v>13939</v>
      </c>
      <c r="E3434" s="21">
        <v>42844</v>
      </c>
      <c r="F3434" s="12" t="s">
        <v>385</v>
      </c>
      <c r="G3434" s="20" t="s">
        <v>33</v>
      </c>
      <c r="H3434" s="20" t="s">
        <v>34</v>
      </c>
      <c r="I3434" s="20" t="s">
        <v>18</v>
      </c>
      <c r="J3434" s="20" t="s">
        <v>19</v>
      </c>
      <c r="K3434" s="20" t="s">
        <v>386</v>
      </c>
      <c r="L3434" s="20" t="s">
        <v>313</v>
      </c>
      <c r="M3434" s="22">
        <v>1000000</v>
      </c>
      <c r="N3434" s="22">
        <v>100000</v>
      </c>
      <c r="O3434" s="20" t="s">
        <v>22</v>
      </c>
      <c r="P3434" s="20" t="s">
        <v>23</v>
      </c>
      <c r="Q3434" s="20" t="s">
        <v>13940</v>
      </c>
      <c r="R3434" s="20" t="s">
        <v>13941</v>
      </c>
    </row>
    <row r="3435" spans="2:18" x14ac:dyDescent="0.45">
      <c r="B3435" s="11">
        <f t="shared" si="53"/>
        <v>3431</v>
      </c>
      <c r="C3435" s="20" t="s">
        <v>13942</v>
      </c>
      <c r="D3435" s="20" t="s">
        <v>13943</v>
      </c>
      <c r="E3435" s="21">
        <v>42844</v>
      </c>
      <c r="F3435" s="12" t="s">
        <v>385</v>
      </c>
      <c r="G3435" s="20" t="s">
        <v>44</v>
      </c>
      <c r="H3435" s="20" t="s">
        <v>45</v>
      </c>
      <c r="I3435" s="20" t="s">
        <v>18</v>
      </c>
      <c r="J3435" s="20" t="s">
        <v>19</v>
      </c>
      <c r="K3435" s="20" t="s">
        <v>386</v>
      </c>
      <c r="L3435" s="20" t="s">
        <v>313</v>
      </c>
      <c r="M3435" s="22">
        <v>100000</v>
      </c>
      <c r="N3435" s="22">
        <v>100000</v>
      </c>
      <c r="O3435" s="20" t="s">
        <v>22</v>
      </c>
      <c r="P3435" s="20" t="s">
        <v>23</v>
      </c>
      <c r="Q3435" s="20" t="s">
        <v>13944</v>
      </c>
      <c r="R3435" s="20" t="s">
        <v>13945</v>
      </c>
    </row>
    <row r="3436" spans="2:18" x14ac:dyDescent="0.45">
      <c r="B3436" s="11">
        <f t="shared" si="53"/>
        <v>3432</v>
      </c>
      <c r="C3436" s="20" t="s">
        <v>13946</v>
      </c>
      <c r="D3436" s="20" t="s">
        <v>13947</v>
      </c>
      <c r="E3436" s="21">
        <v>42844</v>
      </c>
      <c r="F3436" s="12" t="s">
        <v>385</v>
      </c>
      <c r="G3436" s="20" t="s">
        <v>59</v>
      </c>
      <c r="H3436" s="20" t="s">
        <v>60</v>
      </c>
      <c r="I3436" s="20" t="s">
        <v>18</v>
      </c>
      <c r="J3436" s="20" t="s">
        <v>19</v>
      </c>
      <c r="K3436" s="20" t="s">
        <v>386</v>
      </c>
      <c r="L3436" s="20" t="s">
        <v>313</v>
      </c>
      <c r="M3436" s="22">
        <v>100000</v>
      </c>
      <c r="N3436" s="22">
        <v>100000</v>
      </c>
      <c r="O3436" s="20" t="s">
        <v>22</v>
      </c>
      <c r="P3436" s="20" t="s">
        <v>23</v>
      </c>
      <c r="Q3436" s="20" t="s">
        <v>13948</v>
      </c>
      <c r="R3436" s="20" t="s">
        <v>13949</v>
      </c>
    </row>
    <row r="3437" spans="2:18" x14ac:dyDescent="0.45">
      <c r="B3437" s="11">
        <f t="shared" si="53"/>
        <v>3433</v>
      </c>
      <c r="C3437" s="20" t="s">
        <v>13950</v>
      </c>
      <c r="D3437" s="20" t="s">
        <v>13951</v>
      </c>
      <c r="E3437" s="21">
        <v>42844</v>
      </c>
      <c r="F3437" s="12" t="s">
        <v>385</v>
      </c>
      <c r="G3437" s="20" t="s">
        <v>33</v>
      </c>
      <c r="H3437" s="20" t="s">
        <v>34</v>
      </c>
      <c r="I3437" s="20" t="s">
        <v>314</v>
      </c>
      <c r="J3437" s="20" t="s">
        <v>19</v>
      </c>
      <c r="K3437" s="20" t="s">
        <v>386</v>
      </c>
      <c r="L3437" s="20" t="s">
        <v>313</v>
      </c>
      <c r="M3437" s="22">
        <v>500000</v>
      </c>
      <c r="N3437" s="22">
        <v>20000</v>
      </c>
      <c r="O3437" s="20" t="s">
        <v>22</v>
      </c>
      <c r="P3437" s="20" t="s">
        <v>23</v>
      </c>
      <c r="Q3437" s="20" t="s">
        <v>13952</v>
      </c>
      <c r="R3437" s="20" t="s">
        <v>13953</v>
      </c>
    </row>
    <row r="3438" spans="2:18" x14ac:dyDescent="0.45">
      <c r="B3438" s="11">
        <f t="shared" si="53"/>
        <v>3434</v>
      </c>
      <c r="C3438" s="20" t="s">
        <v>13954</v>
      </c>
      <c r="D3438" s="20" t="s">
        <v>13955</v>
      </c>
      <c r="E3438" s="21">
        <v>42844</v>
      </c>
      <c r="F3438" s="12" t="s">
        <v>385</v>
      </c>
      <c r="G3438" s="20" t="s">
        <v>44</v>
      </c>
      <c r="H3438" s="20" t="s">
        <v>45</v>
      </c>
      <c r="I3438" s="20" t="s">
        <v>18</v>
      </c>
      <c r="J3438" s="20" t="s">
        <v>19</v>
      </c>
      <c r="K3438" s="20" t="s">
        <v>386</v>
      </c>
      <c r="L3438" s="20" t="s">
        <v>313</v>
      </c>
      <c r="M3438" s="22">
        <v>100000</v>
      </c>
      <c r="N3438" s="22">
        <v>100000</v>
      </c>
      <c r="O3438" s="20" t="s">
        <v>22</v>
      </c>
      <c r="P3438" s="20" t="s">
        <v>23</v>
      </c>
      <c r="Q3438" s="20" t="s">
        <v>13956</v>
      </c>
      <c r="R3438" s="20" t="s">
        <v>13957</v>
      </c>
    </row>
    <row r="3439" spans="2:18" x14ac:dyDescent="0.45">
      <c r="B3439" s="11">
        <f t="shared" si="53"/>
        <v>3435</v>
      </c>
      <c r="C3439" s="20" t="s">
        <v>13958</v>
      </c>
      <c r="D3439" s="20" t="s">
        <v>13959</v>
      </c>
      <c r="E3439" s="21">
        <v>42844</v>
      </c>
      <c r="F3439" s="12" t="s">
        <v>385</v>
      </c>
      <c r="G3439" s="20" t="s">
        <v>44</v>
      </c>
      <c r="H3439" s="20" t="s">
        <v>45</v>
      </c>
      <c r="I3439" s="20" t="s">
        <v>18</v>
      </c>
      <c r="J3439" s="20" t="s">
        <v>19</v>
      </c>
      <c r="K3439" s="20" t="s">
        <v>386</v>
      </c>
      <c r="L3439" s="20" t="s">
        <v>313</v>
      </c>
      <c r="M3439" s="22">
        <v>100000</v>
      </c>
      <c r="N3439" s="22">
        <v>100000</v>
      </c>
      <c r="O3439" s="20" t="s">
        <v>22</v>
      </c>
      <c r="P3439" s="20" t="s">
        <v>23</v>
      </c>
      <c r="Q3439" s="20" t="s">
        <v>13960</v>
      </c>
      <c r="R3439" s="20" t="s">
        <v>13961</v>
      </c>
    </row>
    <row r="3440" spans="2:18" x14ac:dyDescent="0.45">
      <c r="B3440" s="11">
        <f t="shared" si="53"/>
        <v>3436</v>
      </c>
      <c r="C3440" s="20" t="s">
        <v>13962</v>
      </c>
      <c r="D3440" s="20" t="s">
        <v>13963</v>
      </c>
      <c r="E3440" s="21">
        <v>42844</v>
      </c>
      <c r="F3440" s="12" t="s">
        <v>385</v>
      </c>
      <c r="G3440" s="20" t="s">
        <v>48</v>
      </c>
      <c r="H3440" s="20" t="s">
        <v>49</v>
      </c>
      <c r="I3440" s="20" t="s">
        <v>18</v>
      </c>
      <c r="J3440" s="20" t="s">
        <v>19</v>
      </c>
      <c r="K3440" s="20" t="s">
        <v>386</v>
      </c>
      <c r="L3440" s="20" t="s">
        <v>313</v>
      </c>
      <c r="M3440" s="22">
        <v>200000</v>
      </c>
      <c r="N3440" s="22">
        <v>200000</v>
      </c>
      <c r="O3440" s="20" t="s">
        <v>22</v>
      </c>
      <c r="P3440" s="20" t="s">
        <v>23</v>
      </c>
      <c r="Q3440" s="20" t="s">
        <v>13964</v>
      </c>
      <c r="R3440" s="20" t="s">
        <v>13965</v>
      </c>
    </row>
    <row r="3441" spans="2:18" x14ac:dyDescent="0.45">
      <c r="B3441" s="11">
        <f t="shared" si="53"/>
        <v>3437</v>
      </c>
      <c r="C3441" s="20" t="s">
        <v>13966</v>
      </c>
      <c r="D3441" s="20" t="s">
        <v>13967</v>
      </c>
      <c r="E3441" s="21">
        <v>42844</v>
      </c>
      <c r="F3441" s="12" t="s">
        <v>385</v>
      </c>
      <c r="G3441" s="20" t="s">
        <v>16</v>
      </c>
      <c r="H3441" s="20" t="s">
        <v>26</v>
      </c>
      <c r="I3441" s="20" t="s">
        <v>18</v>
      </c>
      <c r="J3441" s="20" t="s">
        <v>19</v>
      </c>
      <c r="K3441" s="20" t="s">
        <v>386</v>
      </c>
      <c r="L3441" s="20" t="s">
        <v>313</v>
      </c>
      <c r="M3441" s="22">
        <v>100000</v>
      </c>
      <c r="N3441" s="22">
        <v>100000</v>
      </c>
      <c r="O3441" s="20" t="s">
        <v>22</v>
      </c>
      <c r="P3441" s="20" t="s">
        <v>23</v>
      </c>
      <c r="Q3441" s="20" t="s">
        <v>13457</v>
      </c>
      <c r="R3441" s="20" t="s">
        <v>13968</v>
      </c>
    </row>
    <row r="3442" spans="2:18" x14ac:dyDescent="0.45">
      <c r="B3442" s="11">
        <f t="shared" si="53"/>
        <v>3438</v>
      </c>
      <c r="C3442" s="20" t="s">
        <v>13969</v>
      </c>
      <c r="D3442" s="20" t="s">
        <v>13970</v>
      </c>
      <c r="E3442" s="21">
        <v>42844</v>
      </c>
      <c r="F3442" s="12" t="s">
        <v>385</v>
      </c>
      <c r="G3442" s="20" t="s">
        <v>95</v>
      </c>
      <c r="H3442" s="20" t="s">
        <v>96</v>
      </c>
      <c r="I3442" s="20" t="s">
        <v>18</v>
      </c>
      <c r="J3442" s="20" t="s">
        <v>19</v>
      </c>
      <c r="K3442" s="20" t="s">
        <v>386</v>
      </c>
      <c r="L3442" s="20" t="s">
        <v>313</v>
      </c>
      <c r="M3442" s="22">
        <v>100000</v>
      </c>
      <c r="N3442" s="22">
        <v>100000</v>
      </c>
      <c r="O3442" s="20" t="s">
        <v>22</v>
      </c>
      <c r="P3442" s="20" t="s">
        <v>23</v>
      </c>
      <c r="Q3442" s="20" t="s">
        <v>13971</v>
      </c>
      <c r="R3442" s="20" t="s">
        <v>13972</v>
      </c>
    </row>
    <row r="3443" spans="2:18" x14ac:dyDescent="0.45">
      <c r="B3443" s="11">
        <f t="shared" si="53"/>
        <v>3439</v>
      </c>
      <c r="C3443" s="20" t="s">
        <v>13973</v>
      </c>
      <c r="D3443" s="20" t="s">
        <v>13974</v>
      </c>
      <c r="E3443" s="21">
        <v>42844</v>
      </c>
      <c r="F3443" s="12" t="s">
        <v>385</v>
      </c>
      <c r="G3443" s="20" t="s">
        <v>55</v>
      </c>
      <c r="H3443" s="20" t="s">
        <v>40</v>
      </c>
      <c r="I3443" s="20" t="s">
        <v>18</v>
      </c>
      <c r="J3443" s="20" t="s">
        <v>19</v>
      </c>
      <c r="K3443" s="20" t="s">
        <v>386</v>
      </c>
      <c r="L3443" s="20" t="s">
        <v>313</v>
      </c>
      <c r="M3443" s="22">
        <v>20000</v>
      </c>
      <c r="N3443" s="22">
        <v>20000</v>
      </c>
      <c r="O3443" s="20" t="s">
        <v>22</v>
      </c>
      <c r="P3443" s="20" t="s">
        <v>23</v>
      </c>
      <c r="Q3443" s="20" t="s">
        <v>13975</v>
      </c>
      <c r="R3443" s="20" t="s">
        <v>13976</v>
      </c>
    </row>
    <row r="3444" spans="2:18" x14ac:dyDescent="0.45">
      <c r="B3444" s="11">
        <f t="shared" si="53"/>
        <v>3440</v>
      </c>
      <c r="C3444" s="20" t="s">
        <v>13977</v>
      </c>
      <c r="D3444" s="20" t="s">
        <v>13978</v>
      </c>
      <c r="E3444" s="21">
        <v>42845</v>
      </c>
      <c r="F3444" s="12" t="s">
        <v>385</v>
      </c>
      <c r="G3444" s="20" t="s">
        <v>51</v>
      </c>
      <c r="H3444" s="20" t="s">
        <v>52</v>
      </c>
      <c r="I3444" s="20" t="s">
        <v>18</v>
      </c>
      <c r="J3444" s="20" t="s">
        <v>19</v>
      </c>
      <c r="K3444" s="20" t="s">
        <v>386</v>
      </c>
      <c r="L3444" s="20" t="s">
        <v>313</v>
      </c>
      <c r="M3444" s="22">
        <v>200000</v>
      </c>
      <c r="N3444" s="22">
        <v>200000</v>
      </c>
      <c r="O3444" s="20" t="s">
        <v>22</v>
      </c>
      <c r="P3444" s="20" t="s">
        <v>23</v>
      </c>
      <c r="Q3444" s="20" t="s">
        <v>13979</v>
      </c>
      <c r="R3444" s="20" t="s">
        <v>13980</v>
      </c>
    </row>
    <row r="3445" spans="2:18" x14ac:dyDescent="0.45">
      <c r="B3445" s="11">
        <f t="shared" si="53"/>
        <v>3441</v>
      </c>
      <c r="C3445" s="20" t="s">
        <v>13981</v>
      </c>
      <c r="D3445" s="20" t="s">
        <v>13982</v>
      </c>
      <c r="E3445" s="21">
        <v>42844</v>
      </c>
      <c r="F3445" s="12" t="s">
        <v>385</v>
      </c>
      <c r="G3445" s="20" t="s">
        <v>44</v>
      </c>
      <c r="H3445" s="20" t="s">
        <v>45</v>
      </c>
      <c r="I3445" s="20" t="s">
        <v>18</v>
      </c>
      <c r="J3445" s="20" t="s">
        <v>19</v>
      </c>
      <c r="K3445" s="20" t="s">
        <v>386</v>
      </c>
      <c r="L3445" s="20" t="s">
        <v>313</v>
      </c>
      <c r="M3445" s="22">
        <v>100000</v>
      </c>
      <c r="N3445" s="22">
        <v>100000</v>
      </c>
      <c r="O3445" s="20" t="s">
        <v>22</v>
      </c>
      <c r="P3445" s="20" t="s">
        <v>23</v>
      </c>
      <c r="Q3445" s="20" t="s">
        <v>13983</v>
      </c>
      <c r="R3445" s="20" t="s">
        <v>13984</v>
      </c>
    </row>
    <row r="3446" spans="2:18" x14ac:dyDescent="0.45">
      <c r="B3446" s="11">
        <f t="shared" si="53"/>
        <v>3442</v>
      </c>
      <c r="C3446" s="20" t="s">
        <v>13985</v>
      </c>
      <c r="D3446" s="20" t="s">
        <v>13986</v>
      </c>
      <c r="E3446" s="21">
        <v>42844</v>
      </c>
      <c r="F3446" s="12" t="s">
        <v>385</v>
      </c>
      <c r="G3446" s="20" t="s">
        <v>39</v>
      </c>
      <c r="H3446" s="20" t="s">
        <v>40</v>
      </c>
      <c r="I3446" s="20" t="s">
        <v>18</v>
      </c>
      <c r="J3446" s="20" t="s">
        <v>19</v>
      </c>
      <c r="K3446" s="20" t="s">
        <v>386</v>
      </c>
      <c r="L3446" s="20" t="s">
        <v>313</v>
      </c>
      <c r="M3446" s="22">
        <v>100000</v>
      </c>
      <c r="N3446" s="22">
        <v>100000</v>
      </c>
      <c r="O3446" s="20" t="s">
        <v>22</v>
      </c>
      <c r="P3446" s="20" t="s">
        <v>23</v>
      </c>
      <c r="Q3446" s="20" t="s">
        <v>13987</v>
      </c>
      <c r="R3446" s="20" t="s">
        <v>13988</v>
      </c>
    </row>
    <row r="3447" spans="2:18" x14ac:dyDescent="0.45">
      <c r="B3447" s="11">
        <f t="shared" si="53"/>
        <v>3443</v>
      </c>
      <c r="C3447" s="20" t="s">
        <v>13989</v>
      </c>
      <c r="D3447" s="20" t="s">
        <v>13990</v>
      </c>
      <c r="E3447" s="21">
        <v>42844</v>
      </c>
      <c r="F3447" s="12" t="s">
        <v>385</v>
      </c>
      <c r="G3447" s="20" t="s">
        <v>44</v>
      </c>
      <c r="H3447" s="20" t="s">
        <v>45</v>
      </c>
      <c r="I3447" s="20" t="s">
        <v>18</v>
      </c>
      <c r="J3447" s="20" t="s">
        <v>19</v>
      </c>
      <c r="K3447" s="20" t="s">
        <v>386</v>
      </c>
      <c r="L3447" s="20" t="s">
        <v>313</v>
      </c>
      <c r="M3447" s="22">
        <v>1000000</v>
      </c>
      <c r="N3447" s="22">
        <v>1000000</v>
      </c>
      <c r="O3447" s="20" t="s">
        <v>22</v>
      </c>
      <c r="P3447" s="20" t="s">
        <v>23</v>
      </c>
      <c r="Q3447" s="20" t="s">
        <v>13991</v>
      </c>
      <c r="R3447" s="20" t="s">
        <v>13992</v>
      </c>
    </row>
    <row r="3448" spans="2:18" x14ac:dyDescent="0.45">
      <c r="B3448" s="11">
        <f t="shared" si="53"/>
        <v>3444</v>
      </c>
      <c r="C3448" s="20" t="s">
        <v>13993</v>
      </c>
      <c r="D3448" s="20" t="s">
        <v>13994</v>
      </c>
      <c r="E3448" s="21">
        <v>42844</v>
      </c>
      <c r="F3448" s="12" t="s">
        <v>385</v>
      </c>
      <c r="G3448" s="20" t="s">
        <v>33</v>
      </c>
      <c r="H3448" s="20" t="s">
        <v>34</v>
      </c>
      <c r="I3448" s="20" t="s">
        <v>18</v>
      </c>
      <c r="J3448" s="20" t="s">
        <v>19</v>
      </c>
      <c r="K3448" s="20" t="s">
        <v>386</v>
      </c>
      <c r="L3448" s="20" t="s">
        <v>313</v>
      </c>
      <c r="M3448" s="22">
        <v>1000000</v>
      </c>
      <c r="N3448" s="22">
        <v>100000</v>
      </c>
      <c r="O3448" s="20" t="s">
        <v>22</v>
      </c>
      <c r="P3448" s="20" t="s">
        <v>23</v>
      </c>
      <c r="Q3448" s="20" t="s">
        <v>13995</v>
      </c>
      <c r="R3448" s="20" t="s">
        <v>13996</v>
      </c>
    </row>
    <row r="3449" spans="2:18" x14ac:dyDescent="0.45">
      <c r="B3449" s="11">
        <f t="shared" si="53"/>
        <v>3445</v>
      </c>
      <c r="C3449" s="20" t="s">
        <v>13997</v>
      </c>
      <c r="D3449" s="20" t="s">
        <v>13998</v>
      </c>
      <c r="E3449" s="21">
        <v>42844</v>
      </c>
      <c r="F3449" s="12" t="s">
        <v>385</v>
      </c>
      <c r="G3449" s="20" t="s">
        <v>62</v>
      </c>
      <c r="H3449" s="20" t="s">
        <v>63</v>
      </c>
      <c r="I3449" s="20" t="s">
        <v>18</v>
      </c>
      <c r="J3449" s="20" t="s">
        <v>19</v>
      </c>
      <c r="K3449" s="20" t="s">
        <v>386</v>
      </c>
      <c r="L3449" s="20" t="s">
        <v>313</v>
      </c>
      <c r="M3449" s="22">
        <v>100000</v>
      </c>
      <c r="N3449" s="22">
        <v>100000</v>
      </c>
      <c r="O3449" s="20" t="s">
        <v>22</v>
      </c>
      <c r="P3449" s="20" t="s">
        <v>23</v>
      </c>
      <c r="Q3449" s="20" t="s">
        <v>13999</v>
      </c>
      <c r="R3449" s="20" t="s">
        <v>14000</v>
      </c>
    </row>
    <row r="3450" spans="2:18" x14ac:dyDescent="0.45">
      <c r="B3450" s="11">
        <f t="shared" si="53"/>
        <v>3446</v>
      </c>
      <c r="C3450" s="20" t="s">
        <v>14001</v>
      </c>
      <c r="D3450" s="20" t="s">
        <v>14002</v>
      </c>
      <c r="E3450" s="21">
        <v>42845</v>
      </c>
      <c r="F3450" s="12" t="s">
        <v>385</v>
      </c>
      <c r="G3450" s="20" t="s">
        <v>16</v>
      </c>
      <c r="H3450" s="20" t="s">
        <v>26</v>
      </c>
      <c r="I3450" s="20" t="s">
        <v>18</v>
      </c>
      <c r="J3450" s="20" t="s">
        <v>19</v>
      </c>
      <c r="K3450" s="20" t="s">
        <v>386</v>
      </c>
      <c r="L3450" s="20" t="s">
        <v>313</v>
      </c>
      <c r="M3450" s="22">
        <v>100000</v>
      </c>
      <c r="N3450" s="22">
        <v>100000</v>
      </c>
      <c r="O3450" s="20" t="s">
        <v>22</v>
      </c>
      <c r="P3450" s="20" t="s">
        <v>23</v>
      </c>
      <c r="Q3450" s="20" t="s">
        <v>14003</v>
      </c>
      <c r="R3450" s="20" t="s">
        <v>14004</v>
      </c>
    </row>
    <row r="3451" spans="2:18" x14ac:dyDescent="0.45">
      <c r="B3451" s="11">
        <f t="shared" si="53"/>
        <v>3447</v>
      </c>
      <c r="C3451" s="20" t="s">
        <v>14005</v>
      </c>
      <c r="D3451" s="20" t="s">
        <v>14006</v>
      </c>
      <c r="E3451" s="21">
        <v>42844</v>
      </c>
      <c r="F3451" s="12" t="s">
        <v>385</v>
      </c>
      <c r="G3451" s="20" t="s">
        <v>33</v>
      </c>
      <c r="H3451" s="20" t="s">
        <v>34</v>
      </c>
      <c r="I3451" s="20" t="s">
        <v>18</v>
      </c>
      <c r="J3451" s="20" t="s">
        <v>19</v>
      </c>
      <c r="K3451" s="20" t="s">
        <v>386</v>
      </c>
      <c r="L3451" s="20" t="s">
        <v>313</v>
      </c>
      <c r="M3451" s="22">
        <v>1000000</v>
      </c>
      <c r="N3451" s="22">
        <v>100000</v>
      </c>
      <c r="O3451" s="20" t="s">
        <v>22</v>
      </c>
      <c r="P3451" s="20" t="s">
        <v>23</v>
      </c>
      <c r="Q3451" s="20" t="s">
        <v>14007</v>
      </c>
      <c r="R3451" s="20" t="s">
        <v>14008</v>
      </c>
    </row>
    <row r="3452" spans="2:18" x14ac:dyDescent="0.45">
      <c r="B3452" s="11">
        <f t="shared" si="53"/>
        <v>3448</v>
      </c>
      <c r="C3452" s="20" t="s">
        <v>14009</v>
      </c>
      <c r="D3452" s="20" t="s">
        <v>14010</v>
      </c>
      <c r="E3452" s="21">
        <v>42844</v>
      </c>
      <c r="F3452" s="12" t="s">
        <v>385</v>
      </c>
      <c r="G3452" s="20" t="s">
        <v>39</v>
      </c>
      <c r="H3452" s="20" t="s">
        <v>40</v>
      </c>
      <c r="I3452" s="20" t="s">
        <v>18</v>
      </c>
      <c r="J3452" s="20" t="s">
        <v>19</v>
      </c>
      <c r="K3452" s="20" t="s">
        <v>386</v>
      </c>
      <c r="L3452" s="20" t="s">
        <v>313</v>
      </c>
      <c r="M3452" s="22">
        <v>1000000</v>
      </c>
      <c r="N3452" s="22">
        <v>100000</v>
      </c>
      <c r="O3452" s="20" t="s">
        <v>22</v>
      </c>
      <c r="P3452" s="20" t="s">
        <v>23</v>
      </c>
      <c r="Q3452" s="20" t="s">
        <v>14011</v>
      </c>
      <c r="R3452" s="20" t="s">
        <v>14012</v>
      </c>
    </row>
    <row r="3453" spans="2:18" x14ac:dyDescent="0.45">
      <c r="B3453" s="11">
        <f t="shared" si="53"/>
        <v>3449</v>
      </c>
      <c r="C3453" s="20" t="s">
        <v>14013</v>
      </c>
      <c r="D3453" s="20" t="s">
        <v>14014</v>
      </c>
      <c r="E3453" s="21">
        <v>42844</v>
      </c>
      <c r="F3453" s="12" t="s">
        <v>385</v>
      </c>
      <c r="G3453" s="20" t="s">
        <v>44</v>
      </c>
      <c r="H3453" s="20" t="s">
        <v>45</v>
      </c>
      <c r="I3453" s="20" t="s">
        <v>18</v>
      </c>
      <c r="J3453" s="20" t="s">
        <v>19</v>
      </c>
      <c r="K3453" s="20" t="s">
        <v>386</v>
      </c>
      <c r="L3453" s="20" t="s">
        <v>313</v>
      </c>
      <c r="M3453" s="22">
        <v>100000</v>
      </c>
      <c r="N3453" s="22">
        <v>100000</v>
      </c>
      <c r="O3453" s="20" t="s">
        <v>22</v>
      </c>
      <c r="P3453" s="20" t="s">
        <v>23</v>
      </c>
      <c r="Q3453" s="20" t="s">
        <v>14015</v>
      </c>
      <c r="R3453" s="20" t="s">
        <v>14016</v>
      </c>
    </row>
    <row r="3454" spans="2:18" x14ac:dyDescent="0.45">
      <c r="B3454" s="11">
        <f t="shared" si="53"/>
        <v>3450</v>
      </c>
      <c r="C3454" s="20" t="s">
        <v>14017</v>
      </c>
      <c r="D3454" s="20" t="s">
        <v>14018</v>
      </c>
      <c r="E3454" s="21">
        <v>42844</v>
      </c>
      <c r="F3454" s="12" t="s">
        <v>385</v>
      </c>
      <c r="G3454" s="20" t="s">
        <v>62</v>
      </c>
      <c r="H3454" s="20" t="s">
        <v>63</v>
      </c>
      <c r="I3454" s="20" t="s">
        <v>18</v>
      </c>
      <c r="J3454" s="20" t="s">
        <v>19</v>
      </c>
      <c r="K3454" s="20" t="s">
        <v>386</v>
      </c>
      <c r="L3454" s="20" t="s">
        <v>313</v>
      </c>
      <c r="M3454" s="22">
        <v>100000</v>
      </c>
      <c r="N3454" s="22">
        <v>100000</v>
      </c>
      <c r="O3454" s="20" t="s">
        <v>22</v>
      </c>
      <c r="P3454" s="20" t="s">
        <v>23</v>
      </c>
      <c r="Q3454" s="20" t="s">
        <v>14019</v>
      </c>
      <c r="R3454" s="20" t="s">
        <v>14020</v>
      </c>
    </row>
    <row r="3455" spans="2:18" x14ac:dyDescent="0.45">
      <c r="B3455" s="11">
        <f t="shared" si="53"/>
        <v>3451</v>
      </c>
      <c r="C3455" s="20" t="s">
        <v>14021</v>
      </c>
      <c r="D3455" s="20" t="s">
        <v>14022</v>
      </c>
      <c r="E3455" s="21">
        <v>42844</v>
      </c>
      <c r="F3455" s="12" t="s">
        <v>385</v>
      </c>
      <c r="G3455" s="20" t="s">
        <v>95</v>
      </c>
      <c r="H3455" s="20" t="s">
        <v>96</v>
      </c>
      <c r="I3455" s="20" t="s">
        <v>18</v>
      </c>
      <c r="J3455" s="20" t="s">
        <v>19</v>
      </c>
      <c r="K3455" s="20" t="s">
        <v>386</v>
      </c>
      <c r="L3455" s="20" t="s">
        <v>313</v>
      </c>
      <c r="M3455" s="22">
        <v>100000</v>
      </c>
      <c r="N3455" s="22">
        <v>100000</v>
      </c>
      <c r="O3455" s="20" t="s">
        <v>22</v>
      </c>
      <c r="P3455" s="20" t="s">
        <v>23</v>
      </c>
      <c r="Q3455" s="20" t="s">
        <v>14023</v>
      </c>
      <c r="R3455" s="20" t="s">
        <v>14024</v>
      </c>
    </row>
    <row r="3456" spans="2:18" x14ac:dyDescent="0.45">
      <c r="B3456" s="11">
        <f t="shared" si="53"/>
        <v>3452</v>
      </c>
      <c r="C3456" s="20" t="s">
        <v>14025</v>
      </c>
      <c r="D3456" s="20" t="s">
        <v>14026</v>
      </c>
      <c r="E3456" s="21">
        <v>42844</v>
      </c>
      <c r="F3456" s="12" t="s">
        <v>385</v>
      </c>
      <c r="G3456" s="20" t="s">
        <v>44</v>
      </c>
      <c r="H3456" s="20" t="s">
        <v>45</v>
      </c>
      <c r="I3456" s="20" t="s">
        <v>18</v>
      </c>
      <c r="J3456" s="20" t="s">
        <v>19</v>
      </c>
      <c r="K3456" s="20" t="s">
        <v>386</v>
      </c>
      <c r="L3456" s="20" t="s">
        <v>313</v>
      </c>
      <c r="M3456" s="22">
        <v>100000</v>
      </c>
      <c r="N3456" s="22">
        <v>100000</v>
      </c>
      <c r="O3456" s="20" t="s">
        <v>22</v>
      </c>
      <c r="P3456" s="20" t="s">
        <v>23</v>
      </c>
      <c r="Q3456" s="20" t="s">
        <v>14027</v>
      </c>
      <c r="R3456" s="20" t="s">
        <v>696</v>
      </c>
    </row>
    <row r="3457" spans="2:18" x14ac:dyDescent="0.45">
      <c r="B3457" s="11">
        <f t="shared" si="53"/>
        <v>3453</v>
      </c>
      <c r="C3457" s="20" t="s">
        <v>14028</v>
      </c>
      <c r="D3457" s="20" t="s">
        <v>14029</v>
      </c>
      <c r="E3457" s="21">
        <v>42845</v>
      </c>
      <c r="F3457" s="12" t="s">
        <v>385</v>
      </c>
      <c r="G3457" s="20" t="s">
        <v>44</v>
      </c>
      <c r="H3457" s="20" t="s">
        <v>45</v>
      </c>
      <c r="I3457" s="20" t="s">
        <v>18</v>
      </c>
      <c r="J3457" s="20" t="s">
        <v>19</v>
      </c>
      <c r="K3457" s="20" t="s">
        <v>386</v>
      </c>
      <c r="L3457" s="20" t="s">
        <v>313</v>
      </c>
      <c r="M3457" s="22">
        <v>1000000</v>
      </c>
      <c r="N3457" s="22">
        <v>300000</v>
      </c>
      <c r="O3457" s="20" t="s">
        <v>22</v>
      </c>
      <c r="P3457" s="20" t="s">
        <v>23</v>
      </c>
      <c r="Q3457" s="20" t="s">
        <v>14030</v>
      </c>
      <c r="R3457" s="20" t="s">
        <v>14031</v>
      </c>
    </row>
    <row r="3458" spans="2:18" x14ac:dyDescent="0.45">
      <c r="B3458" s="11">
        <f t="shared" si="53"/>
        <v>3454</v>
      </c>
      <c r="C3458" s="20" t="s">
        <v>14032</v>
      </c>
      <c r="D3458" s="20" t="s">
        <v>14033</v>
      </c>
      <c r="E3458" s="21">
        <v>42844</v>
      </c>
      <c r="F3458" s="12" t="s">
        <v>385</v>
      </c>
      <c r="G3458" s="20" t="s">
        <v>129</v>
      </c>
      <c r="H3458" s="20" t="s">
        <v>130</v>
      </c>
      <c r="I3458" s="20" t="s">
        <v>18</v>
      </c>
      <c r="J3458" s="20" t="s">
        <v>19</v>
      </c>
      <c r="K3458" s="20" t="s">
        <v>386</v>
      </c>
      <c r="L3458" s="20" t="s">
        <v>313</v>
      </c>
      <c r="M3458" s="22">
        <v>1000000</v>
      </c>
      <c r="N3458" s="22">
        <v>500000</v>
      </c>
      <c r="O3458" s="20" t="s">
        <v>22</v>
      </c>
      <c r="P3458" s="20" t="s">
        <v>23</v>
      </c>
      <c r="Q3458" s="20" t="s">
        <v>14034</v>
      </c>
      <c r="R3458" s="20" t="s">
        <v>14035</v>
      </c>
    </row>
    <row r="3459" spans="2:18" x14ac:dyDescent="0.45">
      <c r="B3459" s="11">
        <f t="shared" si="53"/>
        <v>3455</v>
      </c>
      <c r="C3459" s="20" t="s">
        <v>14036</v>
      </c>
      <c r="D3459" s="20" t="s">
        <v>14037</v>
      </c>
      <c r="E3459" s="21">
        <v>42844</v>
      </c>
      <c r="F3459" s="12" t="s">
        <v>385</v>
      </c>
      <c r="G3459" s="20" t="s">
        <v>39</v>
      </c>
      <c r="H3459" s="20" t="s">
        <v>40</v>
      </c>
      <c r="I3459" s="20" t="s">
        <v>18</v>
      </c>
      <c r="J3459" s="20" t="s">
        <v>19</v>
      </c>
      <c r="K3459" s="20" t="s">
        <v>386</v>
      </c>
      <c r="L3459" s="20" t="s">
        <v>313</v>
      </c>
      <c r="M3459" s="22">
        <v>100000</v>
      </c>
      <c r="N3459" s="22">
        <v>100000</v>
      </c>
      <c r="O3459" s="20" t="s">
        <v>22</v>
      </c>
      <c r="P3459" s="20" t="s">
        <v>23</v>
      </c>
      <c r="Q3459" s="20" t="s">
        <v>14038</v>
      </c>
      <c r="R3459" s="20" t="s">
        <v>14039</v>
      </c>
    </row>
    <row r="3460" spans="2:18" x14ac:dyDescent="0.45">
      <c r="B3460" s="11">
        <f t="shared" si="53"/>
        <v>3456</v>
      </c>
      <c r="C3460" s="20" t="s">
        <v>14040</v>
      </c>
      <c r="D3460" s="20" t="s">
        <v>14041</v>
      </c>
      <c r="E3460" s="21">
        <v>42844</v>
      </c>
      <c r="F3460" s="12" t="s">
        <v>385</v>
      </c>
      <c r="G3460" s="20" t="s">
        <v>33</v>
      </c>
      <c r="H3460" s="20" t="s">
        <v>34</v>
      </c>
      <c r="I3460" s="20" t="s">
        <v>18</v>
      </c>
      <c r="J3460" s="20" t="s">
        <v>19</v>
      </c>
      <c r="K3460" s="20" t="s">
        <v>386</v>
      </c>
      <c r="L3460" s="20" t="s">
        <v>313</v>
      </c>
      <c r="M3460" s="22">
        <v>1000000</v>
      </c>
      <c r="N3460" s="22">
        <v>100000</v>
      </c>
      <c r="O3460" s="20" t="s">
        <v>22</v>
      </c>
      <c r="P3460" s="20" t="s">
        <v>23</v>
      </c>
      <c r="Q3460" s="20" t="s">
        <v>14042</v>
      </c>
      <c r="R3460" s="20" t="s">
        <v>14043</v>
      </c>
    </row>
    <row r="3461" spans="2:18" x14ac:dyDescent="0.45">
      <c r="B3461" s="11">
        <f t="shared" ref="B3461:B3524" si="54">ROW(3457:3457)</f>
        <v>3457</v>
      </c>
      <c r="C3461" s="20" t="s">
        <v>14044</v>
      </c>
      <c r="D3461" s="20" t="s">
        <v>14045</v>
      </c>
      <c r="E3461" s="21">
        <v>42844</v>
      </c>
      <c r="F3461" s="12" t="s">
        <v>385</v>
      </c>
      <c r="G3461" s="20" t="s">
        <v>16</v>
      </c>
      <c r="H3461" s="20" t="s">
        <v>26</v>
      </c>
      <c r="I3461" s="20" t="s">
        <v>18</v>
      </c>
      <c r="J3461" s="20" t="s">
        <v>19</v>
      </c>
      <c r="K3461" s="20" t="s">
        <v>386</v>
      </c>
      <c r="L3461" s="20" t="s">
        <v>313</v>
      </c>
      <c r="M3461" s="22">
        <v>100000</v>
      </c>
      <c r="N3461" s="22">
        <v>100000</v>
      </c>
      <c r="O3461" s="20" t="s">
        <v>22</v>
      </c>
      <c r="P3461" s="20" t="s">
        <v>23</v>
      </c>
      <c r="Q3461" s="20" t="s">
        <v>14046</v>
      </c>
      <c r="R3461" s="20" t="s">
        <v>14047</v>
      </c>
    </row>
    <row r="3462" spans="2:18" x14ac:dyDescent="0.45">
      <c r="B3462" s="11">
        <f t="shared" si="54"/>
        <v>3458</v>
      </c>
      <c r="C3462" s="20" t="s">
        <v>14048</v>
      </c>
      <c r="D3462" s="20" t="s">
        <v>14049</v>
      </c>
      <c r="E3462" s="21">
        <v>42849</v>
      </c>
      <c r="F3462" s="12" t="s">
        <v>385</v>
      </c>
      <c r="G3462" s="20" t="s">
        <v>33</v>
      </c>
      <c r="H3462" s="20" t="s">
        <v>34</v>
      </c>
      <c r="I3462" s="20" t="s">
        <v>18</v>
      </c>
      <c r="J3462" s="20" t="s">
        <v>19</v>
      </c>
      <c r="K3462" s="20" t="s">
        <v>386</v>
      </c>
      <c r="L3462" s="20" t="s">
        <v>313</v>
      </c>
      <c r="M3462" s="22">
        <v>100000</v>
      </c>
      <c r="N3462" s="22">
        <v>100000</v>
      </c>
      <c r="O3462" s="20" t="s">
        <v>22</v>
      </c>
      <c r="P3462" s="20" t="s">
        <v>23</v>
      </c>
      <c r="Q3462" s="20" t="s">
        <v>14050</v>
      </c>
      <c r="R3462" s="20" t="s">
        <v>14051</v>
      </c>
    </row>
    <row r="3463" spans="2:18" x14ac:dyDescent="0.45">
      <c r="B3463" s="11">
        <f t="shared" si="54"/>
        <v>3459</v>
      </c>
      <c r="C3463" s="20" t="s">
        <v>14052</v>
      </c>
      <c r="D3463" s="20" t="s">
        <v>14053</v>
      </c>
      <c r="E3463" s="21">
        <v>42844</v>
      </c>
      <c r="F3463" s="12" t="s">
        <v>385</v>
      </c>
      <c r="G3463" s="20" t="s">
        <v>44</v>
      </c>
      <c r="H3463" s="20" t="s">
        <v>45</v>
      </c>
      <c r="I3463" s="20" t="s">
        <v>18</v>
      </c>
      <c r="J3463" s="20" t="s">
        <v>19</v>
      </c>
      <c r="K3463" s="20" t="s">
        <v>386</v>
      </c>
      <c r="L3463" s="20" t="s">
        <v>313</v>
      </c>
      <c r="M3463" s="22">
        <v>1000000</v>
      </c>
      <c r="N3463" s="22">
        <v>120000</v>
      </c>
      <c r="O3463" s="20" t="s">
        <v>22</v>
      </c>
      <c r="P3463" s="20" t="s">
        <v>23</v>
      </c>
      <c r="Q3463" s="20" t="s">
        <v>14054</v>
      </c>
      <c r="R3463" s="20" t="s">
        <v>14055</v>
      </c>
    </row>
    <row r="3464" spans="2:18" x14ac:dyDescent="0.45">
      <c r="B3464" s="11">
        <f t="shared" si="54"/>
        <v>3460</v>
      </c>
      <c r="C3464" s="20" t="s">
        <v>14056</v>
      </c>
      <c r="D3464" s="20" t="s">
        <v>14057</v>
      </c>
      <c r="E3464" s="21">
        <v>42844</v>
      </c>
      <c r="F3464" s="12" t="s">
        <v>385</v>
      </c>
      <c r="G3464" s="20" t="s">
        <v>29</v>
      </c>
      <c r="H3464" s="20" t="s">
        <v>30</v>
      </c>
      <c r="I3464" s="20" t="s">
        <v>18</v>
      </c>
      <c r="J3464" s="20" t="s">
        <v>19</v>
      </c>
      <c r="K3464" s="20" t="s">
        <v>386</v>
      </c>
      <c r="L3464" s="20" t="s">
        <v>313</v>
      </c>
      <c r="M3464" s="22">
        <v>100000</v>
      </c>
      <c r="N3464" s="22">
        <v>40000</v>
      </c>
      <c r="O3464" s="20" t="s">
        <v>22</v>
      </c>
      <c r="P3464" s="20" t="s">
        <v>23</v>
      </c>
      <c r="Q3464" s="20" t="s">
        <v>14058</v>
      </c>
      <c r="R3464" s="20" t="s">
        <v>14059</v>
      </c>
    </row>
    <row r="3465" spans="2:18" x14ac:dyDescent="0.45">
      <c r="B3465" s="11">
        <f t="shared" si="54"/>
        <v>3461</v>
      </c>
      <c r="C3465" s="20" t="s">
        <v>14060</v>
      </c>
      <c r="D3465" s="20" t="s">
        <v>14061</v>
      </c>
      <c r="E3465" s="21">
        <v>42844</v>
      </c>
      <c r="F3465" s="12" t="s">
        <v>385</v>
      </c>
      <c r="G3465" s="20" t="s">
        <v>16</v>
      </c>
      <c r="H3465" s="20" t="s">
        <v>26</v>
      </c>
      <c r="I3465" s="20" t="s">
        <v>18</v>
      </c>
      <c r="J3465" s="20" t="s">
        <v>19</v>
      </c>
      <c r="K3465" s="20" t="s">
        <v>386</v>
      </c>
      <c r="L3465" s="20" t="s">
        <v>313</v>
      </c>
      <c r="M3465" s="22">
        <v>100000</v>
      </c>
      <c r="N3465" s="22">
        <v>100000</v>
      </c>
      <c r="O3465" s="20" t="s">
        <v>22</v>
      </c>
      <c r="P3465" s="20" t="s">
        <v>23</v>
      </c>
      <c r="Q3465" s="20" t="s">
        <v>14062</v>
      </c>
      <c r="R3465" s="20" t="s">
        <v>14063</v>
      </c>
    </row>
    <row r="3466" spans="2:18" x14ac:dyDescent="0.45">
      <c r="B3466" s="11">
        <f t="shared" si="54"/>
        <v>3462</v>
      </c>
      <c r="C3466" s="20" t="s">
        <v>14064</v>
      </c>
      <c r="D3466" s="20" t="s">
        <v>14065</v>
      </c>
      <c r="E3466" s="21">
        <v>42844</v>
      </c>
      <c r="F3466" s="12" t="s">
        <v>385</v>
      </c>
      <c r="G3466" s="20" t="s">
        <v>66</v>
      </c>
      <c r="H3466" s="20" t="s">
        <v>45</v>
      </c>
      <c r="I3466" s="20" t="s">
        <v>18</v>
      </c>
      <c r="J3466" s="20" t="s">
        <v>19</v>
      </c>
      <c r="K3466" s="20" t="s">
        <v>386</v>
      </c>
      <c r="L3466" s="20" t="s">
        <v>313</v>
      </c>
      <c r="M3466" s="22">
        <v>1000000</v>
      </c>
      <c r="N3466" s="22">
        <v>900000</v>
      </c>
      <c r="O3466" s="20" t="s">
        <v>22</v>
      </c>
      <c r="P3466" s="20" t="s">
        <v>23</v>
      </c>
      <c r="Q3466" s="20" t="s">
        <v>14066</v>
      </c>
      <c r="R3466" s="20" t="s">
        <v>14067</v>
      </c>
    </row>
    <row r="3467" spans="2:18" x14ac:dyDescent="0.45">
      <c r="B3467" s="11">
        <f t="shared" si="54"/>
        <v>3463</v>
      </c>
      <c r="C3467" s="20" t="s">
        <v>14068</v>
      </c>
      <c r="D3467" s="20" t="s">
        <v>14069</v>
      </c>
      <c r="E3467" s="21">
        <v>42844</v>
      </c>
      <c r="F3467" s="12" t="s">
        <v>385</v>
      </c>
      <c r="G3467" s="20" t="s">
        <v>16</v>
      </c>
      <c r="H3467" s="20" t="s">
        <v>26</v>
      </c>
      <c r="I3467" s="20" t="s">
        <v>18</v>
      </c>
      <c r="J3467" s="20" t="s">
        <v>19</v>
      </c>
      <c r="K3467" s="20" t="s">
        <v>386</v>
      </c>
      <c r="L3467" s="20" t="s">
        <v>313</v>
      </c>
      <c r="M3467" s="22">
        <v>100000</v>
      </c>
      <c r="N3467" s="22">
        <v>100000</v>
      </c>
      <c r="O3467" s="20" t="s">
        <v>22</v>
      </c>
      <c r="P3467" s="20" t="s">
        <v>23</v>
      </c>
      <c r="Q3467" s="20" t="s">
        <v>14070</v>
      </c>
      <c r="R3467" s="20" t="s">
        <v>5217</v>
      </c>
    </row>
    <row r="3468" spans="2:18" x14ac:dyDescent="0.45">
      <c r="B3468" s="11">
        <f t="shared" si="54"/>
        <v>3464</v>
      </c>
      <c r="C3468" s="20" t="s">
        <v>14071</v>
      </c>
      <c r="D3468" s="20" t="s">
        <v>14072</v>
      </c>
      <c r="E3468" s="21">
        <v>42844</v>
      </c>
      <c r="F3468" s="12" t="s">
        <v>385</v>
      </c>
      <c r="G3468" s="20" t="s">
        <v>29</v>
      </c>
      <c r="H3468" s="20" t="s">
        <v>30</v>
      </c>
      <c r="I3468" s="20" t="s">
        <v>18</v>
      </c>
      <c r="J3468" s="20" t="s">
        <v>19</v>
      </c>
      <c r="K3468" s="20" t="s">
        <v>386</v>
      </c>
      <c r="L3468" s="20" t="s">
        <v>313</v>
      </c>
      <c r="M3468" s="22">
        <v>100000</v>
      </c>
      <c r="N3468" s="22">
        <v>100000</v>
      </c>
      <c r="O3468" s="20" t="s">
        <v>22</v>
      </c>
      <c r="P3468" s="20" t="s">
        <v>23</v>
      </c>
      <c r="Q3468" s="20" t="s">
        <v>14073</v>
      </c>
      <c r="R3468" s="20" t="s">
        <v>14074</v>
      </c>
    </row>
    <row r="3469" spans="2:18" x14ac:dyDescent="0.45">
      <c r="B3469" s="11">
        <f t="shared" si="54"/>
        <v>3465</v>
      </c>
      <c r="C3469" s="20" t="s">
        <v>14075</v>
      </c>
      <c r="D3469" s="20" t="s">
        <v>14076</v>
      </c>
      <c r="E3469" s="21">
        <v>42844</v>
      </c>
      <c r="F3469" s="12" t="s">
        <v>385</v>
      </c>
      <c r="G3469" s="20" t="s">
        <v>44</v>
      </c>
      <c r="H3469" s="20" t="s">
        <v>45</v>
      </c>
      <c r="I3469" s="20" t="s">
        <v>18</v>
      </c>
      <c r="J3469" s="20" t="s">
        <v>19</v>
      </c>
      <c r="K3469" s="20" t="s">
        <v>386</v>
      </c>
      <c r="L3469" s="20" t="s">
        <v>313</v>
      </c>
      <c r="M3469" s="22">
        <v>100000</v>
      </c>
      <c r="N3469" s="22">
        <v>100000</v>
      </c>
      <c r="O3469" s="20" t="s">
        <v>22</v>
      </c>
      <c r="P3469" s="20" t="s">
        <v>23</v>
      </c>
      <c r="Q3469" s="20" t="s">
        <v>14077</v>
      </c>
      <c r="R3469" s="20" t="s">
        <v>8110</v>
      </c>
    </row>
    <row r="3470" spans="2:18" x14ac:dyDescent="0.45">
      <c r="B3470" s="11">
        <f t="shared" si="54"/>
        <v>3466</v>
      </c>
      <c r="C3470" s="20" t="s">
        <v>14078</v>
      </c>
      <c r="D3470" s="20" t="s">
        <v>14079</v>
      </c>
      <c r="E3470" s="21">
        <v>42844</v>
      </c>
      <c r="F3470" s="12" t="s">
        <v>385</v>
      </c>
      <c r="G3470" s="20" t="s">
        <v>16</v>
      </c>
      <c r="H3470" s="20" t="s">
        <v>17</v>
      </c>
      <c r="I3470" s="20" t="s">
        <v>18</v>
      </c>
      <c r="J3470" s="20" t="s">
        <v>19</v>
      </c>
      <c r="K3470" s="20" t="s">
        <v>386</v>
      </c>
      <c r="L3470" s="20" t="s">
        <v>313</v>
      </c>
      <c r="M3470" s="22">
        <v>500000</v>
      </c>
      <c r="N3470" s="22">
        <v>70000</v>
      </c>
      <c r="O3470" s="20" t="s">
        <v>22</v>
      </c>
      <c r="P3470" s="20" t="s">
        <v>23</v>
      </c>
      <c r="Q3470" s="20" t="s">
        <v>14080</v>
      </c>
      <c r="R3470" s="20" t="s">
        <v>14081</v>
      </c>
    </row>
    <row r="3471" spans="2:18" x14ac:dyDescent="0.45">
      <c r="B3471" s="11">
        <f t="shared" si="54"/>
        <v>3467</v>
      </c>
      <c r="C3471" s="20" t="s">
        <v>14082</v>
      </c>
      <c r="D3471" s="20" t="s">
        <v>14083</v>
      </c>
      <c r="E3471" s="21">
        <v>42844</v>
      </c>
      <c r="F3471" s="12" t="s">
        <v>385</v>
      </c>
      <c r="G3471" s="20" t="s">
        <v>66</v>
      </c>
      <c r="H3471" s="20" t="s">
        <v>45</v>
      </c>
      <c r="I3471" s="20" t="s">
        <v>18</v>
      </c>
      <c r="J3471" s="20" t="s">
        <v>19</v>
      </c>
      <c r="K3471" s="20" t="s">
        <v>386</v>
      </c>
      <c r="L3471" s="20" t="s">
        <v>313</v>
      </c>
      <c r="M3471" s="22">
        <v>1000000</v>
      </c>
      <c r="N3471" s="22">
        <v>600000</v>
      </c>
      <c r="O3471" s="20" t="s">
        <v>22</v>
      </c>
      <c r="P3471" s="20" t="s">
        <v>23</v>
      </c>
      <c r="Q3471" s="20" t="s">
        <v>14084</v>
      </c>
      <c r="R3471" s="20" t="s">
        <v>14085</v>
      </c>
    </row>
    <row r="3472" spans="2:18" x14ac:dyDescent="0.45">
      <c r="B3472" s="11">
        <f t="shared" si="54"/>
        <v>3468</v>
      </c>
      <c r="C3472" s="20" t="s">
        <v>14086</v>
      </c>
      <c r="D3472" s="20" t="s">
        <v>14087</v>
      </c>
      <c r="E3472" s="21">
        <v>42844</v>
      </c>
      <c r="F3472" s="12" t="s">
        <v>385</v>
      </c>
      <c r="G3472" s="20" t="s">
        <v>44</v>
      </c>
      <c r="H3472" s="20" t="s">
        <v>45</v>
      </c>
      <c r="I3472" s="20" t="s">
        <v>18</v>
      </c>
      <c r="J3472" s="20" t="s">
        <v>19</v>
      </c>
      <c r="K3472" s="20" t="s">
        <v>386</v>
      </c>
      <c r="L3472" s="20" t="s">
        <v>313</v>
      </c>
      <c r="M3472" s="22">
        <v>100000</v>
      </c>
      <c r="N3472" s="22">
        <v>100000</v>
      </c>
      <c r="O3472" s="20" t="s">
        <v>22</v>
      </c>
      <c r="P3472" s="20" t="s">
        <v>23</v>
      </c>
      <c r="Q3472" s="20" t="s">
        <v>14088</v>
      </c>
      <c r="R3472" s="20" t="s">
        <v>14089</v>
      </c>
    </row>
    <row r="3473" spans="2:18" x14ac:dyDescent="0.45">
      <c r="B3473" s="11">
        <f t="shared" si="54"/>
        <v>3469</v>
      </c>
      <c r="C3473" s="20" t="s">
        <v>14090</v>
      </c>
      <c r="D3473" s="20" t="s">
        <v>14091</v>
      </c>
      <c r="E3473" s="21">
        <v>42844</v>
      </c>
      <c r="F3473" s="12" t="s">
        <v>385</v>
      </c>
      <c r="G3473" s="20" t="s">
        <v>16</v>
      </c>
      <c r="H3473" s="20" t="s">
        <v>26</v>
      </c>
      <c r="I3473" s="20" t="s">
        <v>18</v>
      </c>
      <c r="J3473" s="20" t="s">
        <v>19</v>
      </c>
      <c r="K3473" s="20" t="s">
        <v>386</v>
      </c>
      <c r="L3473" s="20" t="s">
        <v>313</v>
      </c>
      <c r="M3473" s="22">
        <v>3000000</v>
      </c>
      <c r="N3473" s="22">
        <v>3000000</v>
      </c>
      <c r="O3473" s="20" t="s">
        <v>22</v>
      </c>
      <c r="P3473" s="20" t="s">
        <v>23</v>
      </c>
      <c r="Q3473" s="20" t="s">
        <v>14092</v>
      </c>
      <c r="R3473" s="20" t="s">
        <v>14093</v>
      </c>
    </row>
    <row r="3474" spans="2:18" x14ac:dyDescent="0.45">
      <c r="B3474" s="11">
        <f t="shared" si="54"/>
        <v>3470</v>
      </c>
      <c r="C3474" s="20" t="s">
        <v>14094</v>
      </c>
      <c r="D3474" s="20" t="s">
        <v>14095</v>
      </c>
      <c r="E3474" s="21">
        <v>42844</v>
      </c>
      <c r="F3474" s="12" t="s">
        <v>385</v>
      </c>
      <c r="G3474" s="20" t="s">
        <v>16</v>
      </c>
      <c r="H3474" s="20" t="s">
        <v>17</v>
      </c>
      <c r="I3474" s="20" t="s">
        <v>18</v>
      </c>
      <c r="J3474" s="20" t="s">
        <v>19</v>
      </c>
      <c r="K3474" s="20" t="s">
        <v>386</v>
      </c>
      <c r="L3474" s="20" t="s">
        <v>313</v>
      </c>
      <c r="M3474" s="22">
        <v>100000</v>
      </c>
      <c r="N3474" s="22">
        <v>100000</v>
      </c>
      <c r="O3474" s="20" t="s">
        <v>22</v>
      </c>
      <c r="P3474" s="20" t="s">
        <v>23</v>
      </c>
      <c r="Q3474" s="20" t="s">
        <v>14096</v>
      </c>
      <c r="R3474" s="20" t="s">
        <v>14097</v>
      </c>
    </row>
    <row r="3475" spans="2:18" x14ac:dyDescent="0.45">
      <c r="B3475" s="11">
        <f t="shared" si="54"/>
        <v>3471</v>
      </c>
      <c r="C3475" s="20" t="s">
        <v>14098</v>
      </c>
      <c r="D3475" s="20" t="s">
        <v>14099</v>
      </c>
      <c r="E3475" s="21">
        <v>42844</v>
      </c>
      <c r="F3475" s="12" t="s">
        <v>385</v>
      </c>
      <c r="G3475" s="20" t="s">
        <v>59</v>
      </c>
      <c r="H3475" s="20" t="s">
        <v>60</v>
      </c>
      <c r="I3475" s="20" t="s">
        <v>18</v>
      </c>
      <c r="J3475" s="20" t="s">
        <v>19</v>
      </c>
      <c r="K3475" s="20" t="s">
        <v>386</v>
      </c>
      <c r="L3475" s="20" t="s">
        <v>313</v>
      </c>
      <c r="M3475" s="22">
        <v>100000</v>
      </c>
      <c r="N3475" s="22">
        <v>100000</v>
      </c>
      <c r="O3475" s="20" t="s">
        <v>22</v>
      </c>
      <c r="P3475" s="20" t="s">
        <v>23</v>
      </c>
      <c r="Q3475" s="20" t="s">
        <v>14100</v>
      </c>
      <c r="R3475" s="20" t="s">
        <v>14101</v>
      </c>
    </row>
    <row r="3476" spans="2:18" x14ac:dyDescent="0.45">
      <c r="B3476" s="11">
        <f t="shared" si="54"/>
        <v>3472</v>
      </c>
      <c r="C3476" s="20" t="s">
        <v>14102</v>
      </c>
      <c r="D3476" s="20" t="s">
        <v>14103</v>
      </c>
      <c r="E3476" s="21">
        <v>42844</v>
      </c>
      <c r="F3476" s="12" t="s">
        <v>385</v>
      </c>
      <c r="G3476" s="20" t="s">
        <v>162</v>
      </c>
      <c r="H3476" s="20" t="s">
        <v>77</v>
      </c>
      <c r="I3476" s="20" t="s">
        <v>18</v>
      </c>
      <c r="J3476" s="20" t="s">
        <v>19</v>
      </c>
      <c r="K3476" s="20" t="s">
        <v>386</v>
      </c>
      <c r="L3476" s="20" t="s">
        <v>313</v>
      </c>
      <c r="M3476" s="22">
        <v>100000</v>
      </c>
      <c r="N3476" s="22">
        <v>100000</v>
      </c>
      <c r="O3476" s="20" t="s">
        <v>22</v>
      </c>
      <c r="P3476" s="20" t="s">
        <v>23</v>
      </c>
      <c r="Q3476" s="20" t="s">
        <v>14104</v>
      </c>
      <c r="R3476" s="20" t="s">
        <v>14105</v>
      </c>
    </row>
    <row r="3477" spans="2:18" x14ac:dyDescent="0.45">
      <c r="B3477" s="11">
        <f t="shared" si="54"/>
        <v>3473</v>
      </c>
      <c r="C3477" s="20" t="s">
        <v>14106</v>
      </c>
      <c r="D3477" s="20" t="s">
        <v>14107</v>
      </c>
      <c r="E3477" s="21">
        <v>42844</v>
      </c>
      <c r="F3477" s="12" t="s">
        <v>385</v>
      </c>
      <c r="G3477" s="20" t="s">
        <v>95</v>
      </c>
      <c r="H3477" s="20" t="s">
        <v>96</v>
      </c>
      <c r="I3477" s="20" t="s">
        <v>18</v>
      </c>
      <c r="J3477" s="20" t="s">
        <v>19</v>
      </c>
      <c r="K3477" s="20" t="s">
        <v>386</v>
      </c>
      <c r="L3477" s="20" t="s">
        <v>313</v>
      </c>
      <c r="M3477" s="22">
        <v>500000</v>
      </c>
      <c r="N3477" s="22">
        <v>500000</v>
      </c>
      <c r="O3477" s="20" t="s">
        <v>22</v>
      </c>
      <c r="P3477" s="20" t="s">
        <v>23</v>
      </c>
      <c r="Q3477" s="20" t="s">
        <v>14108</v>
      </c>
      <c r="R3477" s="20" t="s">
        <v>14109</v>
      </c>
    </row>
    <row r="3478" spans="2:18" x14ac:dyDescent="0.45">
      <c r="B3478" s="11">
        <f t="shared" si="54"/>
        <v>3474</v>
      </c>
      <c r="C3478" s="20" t="s">
        <v>14110</v>
      </c>
      <c r="D3478" s="20" t="s">
        <v>14111</v>
      </c>
      <c r="E3478" s="21">
        <v>42844</v>
      </c>
      <c r="F3478" s="12" t="s">
        <v>385</v>
      </c>
      <c r="G3478" s="20" t="s">
        <v>59</v>
      </c>
      <c r="H3478" s="20" t="s">
        <v>60</v>
      </c>
      <c r="I3478" s="20" t="s">
        <v>18</v>
      </c>
      <c r="J3478" s="20" t="s">
        <v>19</v>
      </c>
      <c r="K3478" s="20" t="s">
        <v>386</v>
      </c>
      <c r="L3478" s="20" t="s">
        <v>313</v>
      </c>
      <c r="M3478" s="22">
        <v>100000</v>
      </c>
      <c r="N3478" s="22">
        <v>100000</v>
      </c>
      <c r="O3478" s="20" t="s">
        <v>22</v>
      </c>
      <c r="P3478" s="20" t="s">
        <v>23</v>
      </c>
      <c r="Q3478" s="20" t="s">
        <v>14112</v>
      </c>
      <c r="R3478" s="20" t="s">
        <v>14113</v>
      </c>
    </row>
    <row r="3479" spans="2:18" x14ac:dyDescent="0.45">
      <c r="B3479" s="11">
        <f t="shared" si="54"/>
        <v>3475</v>
      </c>
      <c r="C3479" s="20" t="s">
        <v>14114</v>
      </c>
      <c r="D3479" s="20" t="s">
        <v>14115</v>
      </c>
      <c r="E3479" s="21">
        <v>42844</v>
      </c>
      <c r="F3479" s="12" t="s">
        <v>385</v>
      </c>
      <c r="G3479" s="20" t="s">
        <v>16</v>
      </c>
      <c r="H3479" s="20" t="s">
        <v>26</v>
      </c>
      <c r="I3479" s="20" t="s">
        <v>314</v>
      </c>
      <c r="J3479" s="20" t="s">
        <v>19</v>
      </c>
      <c r="K3479" s="20" t="s">
        <v>386</v>
      </c>
      <c r="L3479" s="20" t="s">
        <v>313</v>
      </c>
      <c r="M3479" s="22">
        <v>100000</v>
      </c>
      <c r="N3479" s="22">
        <v>100000</v>
      </c>
      <c r="O3479" s="20" t="s">
        <v>22</v>
      </c>
      <c r="P3479" s="20" t="s">
        <v>23</v>
      </c>
      <c r="Q3479" s="20" t="s">
        <v>14116</v>
      </c>
      <c r="R3479" s="20" t="s">
        <v>14117</v>
      </c>
    </row>
    <row r="3480" spans="2:18" x14ac:dyDescent="0.45">
      <c r="B3480" s="11">
        <f t="shared" si="54"/>
        <v>3476</v>
      </c>
      <c r="C3480" s="20" t="s">
        <v>14118</v>
      </c>
      <c r="D3480" s="20" t="s">
        <v>14119</v>
      </c>
      <c r="E3480" s="21">
        <v>42844</v>
      </c>
      <c r="F3480" s="12" t="s">
        <v>385</v>
      </c>
      <c r="G3480" s="20" t="s">
        <v>16</v>
      </c>
      <c r="H3480" s="20" t="s">
        <v>26</v>
      </c>
      <c r="I3480" s="20" t="s">
        <v>18</v>
      </c>
      <c r="J3480" s="20" t="s">
        <v>19</v>
      </c>
      <c r="K3480" s="20" t="s">
        <v>386</v>
      </c>
      <c r="L3480" s="20" t="s">
        <v>313</v>
      </c>
      <c r="M3480" s="22">
        <v>100000</v>
      </c>
      <c r="N3480" s="22">
        <v>100000</v>
      </c>
      <c r="O3480" s="20" t="s">
        <v>22</v>
      </c>
      <c r="P3480" s="20" t="s">
        <v>23</v>
      </c>
      <c r="Q3480" s="20" t="s">
        <v>14120</v>
      </c>
      <c r="R3480" s="20" t="s">
        <v>14121</v>
      </c>
    </row>
    <row r="3481" spans="2:18" x14ac:dyDescent="0.45">
      <c r="B3481" s="11">
        <f t="shared" si="54"/>
        <v>3477</v>
      </c>
      <c r="C3481" s="20" t="s">
        <v>14122</v>
      </c>
      <c r="D3481" s="20" t="s">
        <v>14123</v>
      </c>
      <c r="E3481" s="21">
        <v>42844</v>
      </c>
      <c r="F3481" s="12" t="s">
        <v>385</v>
      </c>
      <c r="G3481" s="20" t="s">
        <v>90</v>
      </c>
      <c r="H3481" s="20" t="s">
        <v>91</v>
      </c>
      <c r="I3481" s="20" t="s">
        <v>18</v>
      </c>
      <c r="J3481" s="20" t="s">
        <v>19</v>
      </c>
      <c r="K3481" s="20" t="s">
        <v>386</v>
      </c>
      <c r="L3481" s="20" t="s">
        <v>313</v>
      </c>
      <c r="M3481" s="22">
        <v>100000</v>
      </c>
      <c r="N3481" s="22">
        <v>100000</v>
      </c>
      <c r="O3481" s="20" t="s">
        <v>22</v>
      </c>
      <c r="P3481" s="20" t="s">
        <v>23</v>
      </c>
      <c r="Q3481" s="20" t="s">
        <v>14124</v>
      </c>
      <c r="R3481" s="20" t="s">
        <v>14125</v>
      </c>
    </row>
    <row r="3482" spans="2:18" x14ac:dyDescent="0.45">
      <c r="B3482" s="11">
        <f t="shared" si="54"/>
        <v>3478</v>
      </c>
      <c r="C3482" s="20" t="s">
        <v>14126</v>
      </c>
      <c r="D3482" s="20" t="s">
        <v>14127</v>
      </c>
      <c r="E3482" s="21">
        <v>42844</v>
      </c>
      <c r="F3482" s="12" t="s">
        <v>385</v>
      </c>
      <c r="G3482" s="20" t="s">
        <v>33</v>
      </c>
      <c r="H3482" s="20" t="s">
        <v>34</v>
      </c>
      <c r="I3482" s="20" t="s">
        <v>314</v>
      </c>
      <c r="J3482" s="20" t="s">
        <v>19</v>
      </c>
      <c r="K3482" s="20" t="s">
        <v>386</v>
      </c>
      <c r="L3482" s="20" t="s">
        <v>313</v>
      </c>
      <c r="M3482" s="22">
        <v>1000000</v>
      </c>
      <c r="N3482" s="22">
        <v>100000</v>
      </c>
      <c r="O3482" s="20" t="s">
        <v>22</v>
      </c>
      <c r="P3482" s="20" t="s">
        <v>23</v>
      </c>
      <c r="Q3482" s="20" t="s">
        <v>14128</v>
      </c>
      <c r="R3482" s="20" t="s">
        <v>14129</v>
      </c>
    </row>
    <row r="3483" spans="2:18" x14ac:dyDescent="0.45">
      <c r="B3483" s="11">
        <f t="shared" si="54"/>
        <v>3479</v>
      </c>
      <c r="C3483" s="20" t="s">
        <v>14130</v>
      </c>
      <c r="D3483" s="20" t="s">
        <v>14131</v>
      </c>
      <c r="E3483" s="21">
        <v>42844</v>
      </c>
      <c r="F3483" s="12" t="s">
        <v>385</v>
      </c>
      <c r="G3483" s="20" t="s">
        <v>48</v>
      </c>
      <c r="H3483" s="20" t="s">
        <v>49</v>
      </c>
      <c r="I3483" s="20" t="s">
        <v>18</v>
      </c>
      <c r="J3483" s="20" t="s">
        <v>19</v>
      </c>
      <c r="K3483" s="20" t="s">
        <v>386</v>
      </c>
      <c r="L3483" s="20" t="s">
        <v>313</v>
      </c>
      <c r="M3483" s="22">
        <v>1000000</v>
      </c>
      <c r="N3483" s="22">
        <v>100000</v>
      </c>
      <c r="O3483" s="20" t="s">
        <v>22</v>
      </c>
      <c r="P3483" s="20" t="s">
        <v>23</v>
      </c>
      <c r="Q3483" s="20" t="s">
        <v>14132</v>
      </c>
      <c r="R3483" s="20" t="s">
        <v>14133</v>
      </c>
    </row>
    <row r="3484" spans="2:18" x14ac:dyDescent="0.45">
      <c r="B3484" s="11">
        <f t="shared" si="54"/>
        <v>3480</v>
      </c>
      <c r="C3484" s="20" t="s">
        <v>14134</v>
      </c>
      <c r="D3484" s="20" t="s">
        <v>14135</v>
      </c>
      <c r="E3484" s="21">
        <v>42844</v>
      </c>
      <c r="F3484" s="12" t="s">
        <v>385</v>
      </c>
      <c r="G3484" s="20" t="s">
        <v>55</v>
      </c>
      <c r="H3484" s="20" t="s">
        <v>40</v>
      </c>
      <c r="I3484" s="20" t="s">
        <v>18</v>
      </c>
      <c r="J3484" s="20" t="s">
        <v>19</v>
      </c>
      <c r="K3484" s="20" t="s">
        <v>386</v>
      </c>
      <c r="L3484" s="20" t="s">
        <v>313</v>
      </c>
      <c r="M3484" s="22">
        <v>100000</v>
      </c>
      <c r="N3484" s="22">
        <v>100000</v>
      </c>
      <c r="O3484" s="20" t="s">
        <v>22</v>
      </c>
      <c r="P3484" s="20" t="s">
        <v>23</v>
      </c>
      <c r="Q3484" s="20" t="s">
        <v>14136</v>
      </c>
      <c r="R3484" s="20" t="s">
        <v>14137</v>
      </c>
    </row>
    <row r="3485" spans="2:18" x14ac:dyDescent="0.45">
      <c r="B3485" s="11">
        <f t="shared" si="54"/>
        <v>3481</v>
      </c>
      <c r="C3485" s="20" t="s">
        <v>14138</v>
      </c>
      <c r="D3485" s="20" t="s">
        <v>14139</v>
      </c>
      <c r="E3485" s="21">
        <v>42844</v>
      </c>
      <c r="F3485" s="12" t="s">
        <v>385</v>
      </c>
      <c r="G3485" s="20" t="s">
        <v>16</v>
      </c>
      <c r="H3485" s="20" t="s">
        <v>17</v>
      </c>
      <c r="I3485" s="20" t="s">
        <v>18</v>
      </c>
      <c r="J3485" s="20" t="s">
        <v>19</v>
      </c>
      <c r="K3485" s="20" t="s">
        <v>386</v>
      </c>
      <c r="L3485" s="20" t="s">
        <v>313</v>
      </c>
      <c r="M3485" s="22">
        <v>100000</v>
      </c>
      <c r="N3485" s="22">
        <v>100000</v>
      </c>
      <c r="O3485" s="20" t="s">
        <v>22</v>
      </c>
      <c r="P3485" s="20" t="s">
        <v>23</v>
      </c>
      <c r="Q3485" s="20" t="s">
        <v>14140</v>
      </c>
      <c r="R3485" s="20" t="s">
        <v>14141</v>
      </c>
    </row>
    <row r="3486" spans="2:18" x14ac:dyDescent="0.45">
      <c r="B3486" s="11">
        <f t="shared" si="54"/>
        <v>3482</v>
      </c>
      <c r="C3486" s="20" t="s">
        <v>14142</v>
      </c>
      <c r="D3486" s="20" t="s">
        <v>14143</v>
      </c>
      <c r="E3486" s="21">
        <v>42844</v>
      </c>
      <c r="F3486" s="12" t="s">
        <v>385</v>
      </c>
      <c r="G3486" s="20" t="s">
        <v>95</v>
      </c>
      <c r="H3486" s="20" t="s">
        <v>96</v>
      </c>
      <c r="I3486" s="20" t="s">
        <v>18</v>
      </c>
      <c r="J3486" s="20" t="s">
        <v>19</v>
      </c>
      <c r="K3486" s="20" t="s">
        <v>386</v>
      </c>
      <c r="L3486" s="20" t="s">
        <v>313</v>
      </c>
      <c r="M3486" s="22">
        <v>100000</v>
      </c>
      <c r="N3486" s="22">
        <v>100000</v>
      </c>
      <c r="O3486" s="20" t="s">
        <v>22</v>
      </c>
      <c r="P3486" s="20" t="s">
        <v>23</v>
      </c>
      <c r="Q3486" s="20" t="s">
        <v>14144</v>
      </c>
      <c r="R3486" s="20" t="s">
        <v>7528</v>
      </c>
    </row>
    <row r="3487" spans="2:18" x14ac:dyDescent="0.45">
      <c r="B3487" s="11">
        <f t="shared" si="54"/>
        <v>3483</v>
      </c>
      <c r="C3487" s="20" t="s">
        <v>14145</v>
      </c>
      <c r="D3487" s="20" t="s">
        <v>14146</v>
      </c>
      <c r="E3487" s="21">
        <v>42844</v>
      </c>
      <c r="F3487" s="12" t="s">
        <v>385</v>
      </c>
      <c r="G3487" s="20" t="s">
        <v>16</v>
      </c>
      <c r="H3487" s="20" t="s">
        <v>26</v>
      </c>
      <c r="I3487" s="20" t="s">
        <v>18</v>
      </c>
      <c r="J3487" s="20" t="s">
        <v>19</v>
      </c>
      <c r="K3487" s="20" t="s">
        <v>386</v>
      </c>
      <c r="L3487" s="20" t="s">
        <v>313</v>
      </c>
      <c r="M3487" s="22">
        <v>100000</v>
      </c>
      <c r="N3487" s="22">
        <v>100000</v>
      </c>
      <c r="O3487" s="20" t="s">
        <v>22</v>
      </c>
      <c r="P3487" s="20" t="s">
        <v>23</v>
      </c>
      <c r="Q3487" s="20" t="s">
        <v>14147</v>
      </c>
      <c r="R3487" s="20" t="s">
        <v>14148</v>
      </c>
    </row>
    <row r="3488" spans="2:18" x14ac:dyDescent="0.45">
      <c r="B3488" s="11">
        <f t="shared" si="54"/>
        <v>3484</v>
      </c>
      <c r="C3488" s="20" t="s">
        <v>14149</v>
      </c>
      <c r="D3488" s="20" t="s">
        <v>14150</v>
      </c>
      <c r="E3488" s="21">
        <v>42844</v>
      </c>
      <c r="F3488" s="12" t="s">
        <v>385</v>
      </c>
      <c r="G3488" s="20" t="s">
        <v>90</v>
      </c>
      <c r="H3488" s="20" t="s">
        <v>91</v>
      </c>
      <c r="I3488" s="20" t="s">
        <v>18</v>
      </c>
      <c r="J3488" s="20" t="s">
        <v>19</v>
      </c>
      <c r="K3488" s="20" t="s">
        <v>386</v>
      </c>
      <c r="L3488" s="20" t="s">
        <v>313</v>
      </c>
      <c r="M3488" s="22">
        <v>500000</v>
      </c>
      <c r="N3488" s="22">
        <v>100000</v>
      </c>
      <c r="O3488" s="20" t="s">
        <v>22</v>
      </c>
      <c r="P3488" s="20" t="s">
        <v>23</v>
      </c>
      <c r="Q3488" s="20" t="s">
        <v>14151</v>
      </c>
      <c r="R3488" s="20" t="s">
        <v>14152</v>
      </c>
    </row>
    <row r="3489" spans="2:18" x14ac:dyDescent="0.45">
      <c r="B3489" s="11">
        <f t="shared" si="54"/>
        <v>3485</v>
      </c>
      <c r="C3489" s="20" t="s">
        <v>14153</v>
      </c>
      <c r="D3489" s="20" t="s">
        <v>14154</v>
      </c>
      <c r="E3489" s="21">
        <v>42844</v>
      </c>
      <c r="F3489" s="12" t="s">
        <v>385</v>
      </c>
      <c r="G3489" s="20" t="s">
        <v>16</v>
      </c>
      <c r="H3489" s="20" t="s">
        <v>17</v>
      </c>
      <c r="I3489" s="20" t="s">
        <v>18</v>
      </c>
      <c r="J3489" s="20" t="s">
        <v>19</v>
      </c>
      <c r="K3489" s="20" t="s">
        <v>386</v>
      </c>
      <c r="L3489" s="20" t="s">
        <v>313</v>
      </c>
      <c r="M3489" s="22">
        <v>100000</v>
      </c>
      <c r="N3489" s="22">
        <v>100000</v>
      </c>
      <c r="O3489" s="20" t="s">
        <v>22</v>
      </c>
      <c r="P3489" s="20" t="s">
        <v>23</v>
      </c>
      <c r="Q3489" s="20" t="s">
        <v>14155</v>
      </c>
      <c r="R3489" s="20" t="s">
        <v>14156</v>
      </c>
    </row>
    <row r="3490" spans="2:18" x14ac:dyDescent="0.45">
      <c r="B3490" s="11">
        <f t="shared" si="54"/>
        <v>3486</v>
      </c>
      <c r="C3490" s="20" t="s">
        <v>14157</v>
      </c>
      <c r="D3490" s="20" t="s">
        <v>14158</v>
      </c>
      <c r="E3490" s="21">
        <v>42844</v>
      </c>
      <c r="F3490" s="12" t="s">
        <v>385</v>
      </c>
      <c r="G3490" s="20" t="s">
        <v>16</v>
      </c>
      <c r="H3490" s="20" t="s">
        <v>26</v>
      </c>
      <c r="I3490" s="20" t="s">
        <v>18</v>
      </c>
      <c r="J3490" s="20" t="s">
        <v>19</v>
      </c>
      <c r="K3490" s="20" t="s">
        <v>386</v>
      </c>
      <c r="L3490" s="20" t="s">
        <v>313</v>
      </c>
      <c r="M3490" s="22">
        <v>100000</v>
      </c>
      <c r="N3490" s="22">
        <v>100000</v>
      </c>
      <c r="O3490" s="20" t="s">
        <v>22</v>
      </c>
      <c r="P3490" s="20" t="s">
        <v>23</v>
      </c>
      <c r="Q3490" s="20" t="s">
        <v>14159</v>
      </c>
      <c r="R3490" s="20" t="s">
        <v>14160</v>
      </c>
    </row>
    <row r="3491" spans="2:18" x14ac:dyDescent="0.45">
      <c r="B3491" s="11">
        <f t="shared" si="54"/>
        <v>3487</v>
      </c>
      <c r="C3491" s="20" t="s">
        <v>14161</v>
      </c>
      <c r="D3491" s="20" t="s">
        <v>14162</v>
      </c>
      <c r="E3491" s="21">
        <v>42844</v>
      </c>
      <c r="F3491" s="12" t="s">
        <v>385</v>
      </c>
      <c r="G3491" s="20" t="s">
        <v>29</v>
      </c>
      <c r="H3491" s="20" t="s">
        <v>30</v>
      </c>
      <c r="I3491" s="20" t="s">
        <v>18</v>
      </c>
      <c r="J3491" s="20" t="s">
        <v>19</v>
      </c>
      <c r="K3491" s="20" t="s">
        <v>386</v>
      </c>
      <c r="L3491" s="20" t="s">
        <v>313</v>
      </c>
      <c r="M3491" s="22">
        <v>100000</v>
      </c>
      <c r="N3491" s="22">
        <v>100000</v>
      </c>
      <c r="O3491" s="20" t="s">
        <v>22</v>
      </c>
      <c r="P3491" s="20" t="s">
        <v>23</v>
      </c>
      <c r="Q3491" s="20" t="s">
        <v>14163</v>
      </c>
      <c r="R3491" s="20" t="s">
        <v>14164</v>
      </c>
    </row>
    <row r="3492" spans="2:18" x14ac:dyDescent="0.45">
      <c r="B3492" s="11">
        <f t="shared" si="54"/>
        <v>3488</v>
      </c>
      <c r="C3492" s="20" t="s">
        <v>14165</v>
      </c>
      <c r="D3492" s="20" t="s">
        <v>14166</v>
      </c>
      <c r="E3492" s="21">
        <v>42844</v>
      </c>
      <c r="F3492" s="12" t="s">
        <v>385</v>
      </c>
      <c r="G3492" s="20" t="s">
        <v>33</v>
      </c>
      <c r="H3492" s="20" t="s">
        <v>34</v>
      </c>
      <c r="I3492" s="20" t="s">
        <v>18</v>
      </c>
      <c r="J3492" s="20" t="s">
        <v>19</v>
      </c>
      <c r="K3492" s="20" t="s">
        <v>386</v>
      </c>
      <c r="L3492" s="20" t="s">
        <v>313</v>
      </c>
      <c r="M3492" s="22">
        <v>100000</v>
      </c>
      <c r="N3492" s="22">
        <v>100000</v>
      </c>
      <c r="O3492" s="20" t="s">
        <v>22</v>
      </c>
      <c r="P3492" s="20" t="s">
        <v>23</v>
      </c>
      <c r="Q3492" s="20" t="s">
        <v>14167</v>
      </c>
      <c r="R3492" s="20" t="s">
        <v>14168</v>
      </c>
    </row>
    <row r="3493" spans="2:18" x14ac:dyDescent="0.45">
      <c r="B3493" s="11">
        <f t="shared" si="54"/>
        <v>3489</v>
      </c>
      <c r="C3493" s="20" t="s">
        <v>14169</v>
      </c>
      <c r="D3493" s="20" t="s">
        <v>14170</v>
      </c>
      <c r="E3493" s="21">
        <v>42845</v>
      </c>
      <c r="F3493" s="12" t="s">
        <v>385</v>
      </c>
      <c r="G3493" s="20" t="s">
        <v>59</v>
      </c>
      <c r="H3493" s="20" t="s">
        <v>60</v>
      </c>
      <c r="I3493" s="20" t="s">
        <v>18</v>
      </c>
      <c r="J3493" s="20" t="s">
        <v>19</v>
      </c>
      <c r="K3493" s="20" t="s">
        <v>386</v>
      </c>
      <c r="L3493" s="20" t="s">
        <v>313</v>
      </c>
      <c r="M3493" s="22">
        <v>100000</v>
      </c>
      <c r="N3493" s="22">
        <v>100000</v>
      </c>
      <c r="O3493" s="20" t="s">
        <v>22</v>
      </c>
      <c r="P3493" s="20" t="s">
        <v>23</v>
      </c>
      <c r="Q3493" s="20" t="s">
        <v>14171</v>
      </c>
      <c r="R3493" s="20" t="s">
        <v>14172</v>
      </c>
    </row>
    <row r="3494" spans="2:18" x14ac:dyDescent="0.45">
      <c r="B3494" s="11">
        <f t="shared" si="54"/>
        <v>3490</v>
      </c>
      <c r="C3494" s="20" t="s">
        <v>14173</v>
      </c>
      <c r="D3494" s="20" t="s">
        <v>14174</v>
      </c>
      <c r="E3494" s="21">
        <v>42845</v>
      </c>
      <c r="F3494" s="12" t="s">
        <v>385</v>
      </c>
      <c r="G3494" s="20" t="s">
        <v>16</v>
      </c>
      <c r="H3494" s="20" t="s">
        <v>17</v>
      </c>
      <c r="I3494" s="20" t="s">
        <v>18</v>
      </c>
      <c r="J3494" s="20" t="s">
        <v>19</v>
      </c>
      <c r="K3494" s="20" t="s">
        <v>386</v>
      </c>
      <c r="L3494" s="20" t="s">
        <v>313</v>
      </c>
      <c r="M3494" s="22">
        <v>2500000</v>
      </c>
      <c r="N3494" s="22">
        <v>200000</v>
      </c>
      <c r="O3494" s="20" t="s">
        <v>22</v>
      </c>
      <c r="P3494" s="20" t="s">
        <v>23</v>
      </c>
      <c r="Q3494" s="20" t="s">
        <v>14175</v>
      </c>
      <c r="R3494" s="20" t="s">
        <v>14176</v>
      </c>
    </row>
    <row r="3495" spans="2:18" x14ac:dyDescent="0.45">
      <c r="B3495" s="11">
        <f t="shared" si="54"/>
        <v>3491</v>
      </c>
      <c r="C3495" s="20" t="s">
        <v>14177</v>
      </c>
      <c r="D3495" s="20" t="s">
        <v>14178</v>
      </c>
      <c r="E3495" s="21">
        <v>42844</v>
      </c>
      <c r="F3495" s="12" t="s">
        <v>385</v>
      </c>
      <c r="G3495" s="20" t="s">
        <v>90</v>
      </c>
      <c r="H3495" s="20" t="s">
        <v>91</v>
      </c>
      <c r="I3495" s="20" t="s">
        <v>18</v>
      </c>
      <c r="J3495" s="20" t="s">
        <v>19</v>
      </c>
      <c r="K3495" s="20" t="s">
        <v>386</v>
      </c>
      <c r="L3495" s="20" t="s">
        <v>313</v>
      </c>
      <c r="M3495" s="22">
        <v>100000</v>
      </c>
      <c r="N3495" s="22">
        <v>100000</v>
      </c>
      <c r="O3495" s="20" t="s">
        <v>22</v>
      </c>
      <c r="P3495" s="20" t="s">
        <v>23</v>
      </c>
      <c r="Q3495" s="20" t="s">
        <v>14179</v>
      </c>
      <c r="R3495" s="20" t="s">
        <v>14180</v>
      </c>
    </row>
    <row r="3496" spans="2:18" x14ac:dyDescent="0.45">
      <c r="B3496" s="11">
        <f t="shared" si="54"/>
        <v>3492</v>
      </c>
      <c r="C3496" s="20" t="s">
        <v>14181</v>
      </c>
      <c r="D3496" s="20" t="s">
        <v>14182</v>
      </c>
      <c r="E3496" s="21">
        <v>42845</v>
      </c>
      <c r="F3496" s="12" t="s">
        <v>385</v>
      </c>
      <c r="G3496" s="20" t="s">
        <v>29</v>
      </c>
      <c r="H3496" s="20" t="s">
        <v>30</v>
      </c>
      <c r="I3496" s="20" t="s">
        <v>18</v>
      </c>
      <c r="J3496" s="20" t="s">
        <v>19</v>
      </c>
      <c r="K3496" s="20" t="s">
        <v>386</v>
      </c>
      <c r="L3496" s="20" t="s">
        <v>313</v>
      </c>
      <c r="M3496" s="22">
        <v>100000</v>
      </c>
      <c r="N3496" s="22">
        <v>100000</v>
      </c>
      <c r="O3496" s="20" t="s">
        <v>22</v>
      </c>
      <c r="P3496" s="20" t="s">
        <v>23</v>
      </c>
      <c r="Q3496" s="20" t="s">
        <v>14183</v>
      </c>
      <c r="R3496" s="20" t="s">
        <v>14184</v>
      </c>
    </row>
    <row r="3497" spans="2:18" x14ac:dyDescent="0.45">
      <c r="B3497" s="11">
        <f t="shared" si="54"/>
        <v>3493</v>
      </c>
      <c r="C3497" s="20" t="s">
        <v>14185</v>
      </c>
      <c r="D3497" s="20" t="s">
        <v>14186</v>
      </c>
      <c r="E3497" s="21">
        <v>42844</v>
      </c>
      <c r="F3497" s="12" t="s">
        <v>385</v>
      </c>
      <c r="G3497" s="20" t="s">
        <v>29</v>
      </c>
      <c r="H3497" s="20" t="s">
        <v>30</v>
      </c>
      <c r="I3497" s="20" t="s">
        <v>18</v>
      </c>
      <c r="J3497" s="20" t="s">
        <v>19</v>
      </c>
      <c r="K3497" s="20" t="s">
        <v>386</v>
      </c>
      <c r="L3497" s="20" t="s">
        <v>313</v>
      </c>
      <c r="M3497" s="22">
        <v>100000</v>
      </c>
      <c r="N3497" s="22">
        <v>100000</v>
      </c>
      <c r="O3497" s="20" t="s">
        <v>22</v>
      </c>
      <c r="P3497" s="20" t="s">
        <v>23</v>
      </c>
      <c r="Q3497" s="20" t="s">
        <v>14187</v>
      </c>
      <c r="R3497" s="20" t="s">
        <v>14188</v>
      </c>
    </row>
    <row r="3498" spans="2:18" x14ac:dyDescent="0.45">
      <c r="B3498" s="11">
        <f t="shared" si="54"/>
        <v>3494</v>
      </c>
      <c r="C3498" s="20" t="s">
        <v>14189</v>
      </c>
      <c r="D3498" s="20" t="s">
        <v>14190</v>
      </c>
      <c r="E3498" s="21">
        <v>42844</v>
      </c>
      <c r="F3498" s="12" t="s">
        <v>385</v>
      </c>
      <c r="G3498" s="20" t="s">
        <v>44</v>
      </c>
      <c r="H3498" s="20" t="s">
        <v>45</v>
      </c>
      <c r="I3498" s="20" t="s">
        <v>18</v>
      </c>
      <c r="J3498" s="20" t="s">
        <v>19</v>
      </c>
      <c r="K3498" s="20" t="s">
        <v>386</v>
      </c>
      <c r="L3498" s="20" t="s">
        <v>313</v>
      </c>
      <c r="M3498" s="22">
        <v>100000</v>
      </c>
      <c r="N3498" s="22">
        <v>100000</v>
      </c>
      <c r="O3498" s="20" t="s">
        <v>22</v>
      </c>
      <c r="P3498" s="20" t="s">
        <v>23</v>
      </c>
      <c r="Q3498" s="20" t="s">
        <v>14191</v>
      </c>
      <c r="R3498" s="20" t="s">
        <v>14192</v>
      </c>
    </row>
    <row r="3499" spans="2:18" x14ac:dyDescent="0.45">
      <c r="B3499" s="11">
        <f t="shared" si="54"/>
        <v>3495</v>
      </c>
      <c r="C3499" s="20" t="s">
        <v>14193</v>
      </c>
      <c r="D3499" s="20" t="s">
        <v>14194</v>
      </c>
      <c r="E3499" s="21">
        <v>42845</v>
      </c>
      <c r="F3499" s="12" t="s">
        <v>385</v>
      </c>
      <c r="G3499" s="20" t="s">
        <v>16</v>
      </c>
      <c r="H3499" s="20" t="s">
        <v>17</v>
      </c>
      <c r="I3499" s="20" t="s">
        <v>18</v>
      </c>
      <c r="J3499" s="20" t="s">
        <v>19</v>
      </c>
      <c r="K3499" s="20" t="s">
        <v>386</v>
      </c>
      <c r="L3499" s="20" t="s">
        <v>315</v>
      </c>
      <c r="M3499" s="22">
        <v>0</v>
      </c>
      <c r="N3499" s="22">
        <v>0</v>
      </c>
      <c r="O3499" s="20" t="s">
        <v>22</v>
      </c>
      <c r="P3499" s="20" t="s">
        <v>23</v>
      </c>
      <c r="Q3499" s="20" t="s">
        <v>14195</v>
      </c>
      <c r="R3499" s="20" t="s">
        <v>14196</v>
      </c>
    </row>
    <row r="3500" spans="2:18" x14ac:dyDescent="0.45">
      <c r="B3500" s="11">
        <f t="shared" si="54"/>
        <v>3496</v>
      </c>
      <c r="C3500" s="20" t="s">
        <v>14197</v>
      </c>
      <c r="D3500" s="20" t="s">
        <v>14198</v>
      </c>
      <c r="E3500" s="21">
        <v>42844</v>
      </c>
      <c r="F3500" s="12" t="s">
        <v>385</v>
      </c>
      <c r="G3500" s="20" t="s">
        <v>59</v>
      </c>
      <c r="H3500" s="20" t="s">
        <v>60</v>
      </c>
      <c r="I3500" s="20" t="s">
        <v>18</v>
      </c>
      <c r="J3500" s="20" t="s">
        <v>19</v>
      </c>
      <c r="K3500" s="20" t="s">
        <v>386</v>
      </c>
      <c r="L3500" s="20" t="s">
        <v>313</v>
      </c>
      <c r="M3500" s="22">
        <v>100000</v>
      </c>
      <c r="N3500" s="22">
        <v>100000</v>
      </c>
      <c r="O3500" s="20" t="s">
        <v>22</v>
      </c>
      <c r="P3500" s="20" t="s">
        <v>23</v>
      </c>
      <c r="Q3500" s="20" t="s">
        <v>14199</v>
      </c>
      <c r="R3500" s="20" t="s">
        <v>14200</v>
      </c>
    </row>
    <row r="3501" spans="2:18" x14ac:dyDescent="0.45">
      <c r="B3501" s="11">
        <f t="shared" si="54"/>
        <v>3497</v>
      </c>
      <c r="C3501" s="20" t="s">
        <v>14201</v>
      </c>
      <c r="D3501" s="20" t="s">
        <v>14202</v>
      </c>
      <c r="E3501" s="21">
        <v>42844</v>
      </c>
      <c r="F3501" s="12" t="s">
        <v>385</v>
      </c>
      <c r="G3501" s="20" t="s">
        <v>531</v>
      </c>
      <c r="H3501" s="20" t="s">
        <v>167</v>
      </c>
      <c r="I3501" s="20" t="s">
        <v>314</v>
      </c>
      <c r="J3501" s="20" t="s">
        <v>19</v>
      </c>
      <c r="K3501" s="20" t="s">
        <v>386</v>
      </c>
      <c r="L3501" s="20" t="s">
        <v>313</v>
      </c>
      <c r="M3501" s="22">
        <v>1000000</v>
      </c>
      <c r="N3501" s="22">
        <v>100000</v>
      </c>
      <c r="O3501" s="20" t="s">
        <v>22</v>
      </c>
      <c r="P3501" s="20" t="s">
        <v>23</v>
      </c>
      <c r="Q3501" s="20" t="s">
        <v>14203</v>
      </c>
      <c r="R3501" s="20" t="s">
        <v>14204</v>
      </c>
    </row>
    <row r="3502" spans="2:18" x14ac:dyDescent="0.45">
      <c r="B3502" s="11">
        <f t="shared" si="54"/>
        <v>3498</v>
      </c>
      <c r="C3502" s="20" t="s">
        <v>14205</v>
      </c>
      <c r="D3502" s="20" t="s">
        <v>14206</v>
      </c>
      <c r="E3502" s="21">
        <v>42844</v>
      </c>
      <c r="F3502" s="12" t="s">
        <v>385</v>
      </c>
      <c r="G3502" s="20" t="s">
        <v>44</v>
      </c>
      <c r="H3502" s="20" t="s">
        <v>45</v>
      </c>
      <c r="I3502" s="20" t="s">
        <v>314</v>
      </c>
      <c r="J3502" s="20" t="s">
        <v>19</v>
      </c>
      <c r="K3502" s="20" t="s">
        <v>386</v>
      </c>
      <c r="L3502" s="20" t="s">
        <v>313</v>
      </c>
      <c r="M3502" s="22">
        <v>100000</v>
      </c>
      <c r="N3502" s="22">
        <v>100000</v>
      </c>
      <c r="O3502" s="20" t="s">
        <v>22</v>
      </c>
      <c r="P3502" s="20" t="s">
        <v>23</v>
      </c>
      <c r="Q3502" s="20" t="s">
        <v>14207</v>
      </c>
      <c r="R3502" s="20" t="s">
        <v>14208</v>
      </c>
    </row>
    <row r="3503" spans="2:18" x14ac:dyDescent="0.45">
      <c r="B3503" s="11">
        <f t="shared" si="54"/>
        <v>3499</v>
      </c>
      <c r="C3503" s="20" t="s">
        <v>14209</v>
      </c>
      <c r="D3503" s="20" t="s">
        <v>14210</v>
      </c>
      <c r="E3503" s="21">
        <v>42844</v>
      </c>
      <c r="F3503" s="12" t="s">
        <v>385</v>
      </c>
      <c r="G3503" s="20" t="s">
        <v>16</v>
      </c>
      <c r="H3503" s="20" t="s">
        <v>17</v>
      </c>
      <c r="I3503" s="20" t="s">
        <v>18</v>
      </c>
      <c r="J3503" s="20" t="s">
        <v>19</v>
      </c>
      <c r="K3503" s="20" t="s">
        <v>386</v>
      </c>
      <c r="L3503" s="20" t="s">
        <v>313</v>
      </c>
      <c r="M3503" s="22">
        <v>100000</v>
      </c>
      <c r="N3503" s="22">
        <v>100000</v>
      </c>
      <c r="O3503" s="20" t="s">
        <v>22</v>
      </c>
      <c r="P3503" s="20" t="s">
        <v>23</v>
      </c>
      <c r="Q3503" s="20" t="s">
        <v>14211</v>
      </c>
      <c r="R3503" s="20" t="s">
        <v>14212</v>
      </c>
    </row>
    <row r="3504" spans="2:18" x14ac:dyDescent="0.45">
      <c r="B3504" s="11">
        <f t="shared" si="54"/>
        <v>3500</v>
      </c>
      <c r="C3504" s="20" t="s">
        <v>14213</v>
      </c>
      <c r="D3504" s="20" t="s">
        <v>14214</v>
      </c>
      <c r="E3504" s="21">
        <v>42844</v>
      </c>
      <c r="F3504" s="12" t="s">
        <v>385</v>
      </c>
      <c r="G3504" s="20" t="s">
        <v>66</v>
      </c>
      <c r="H3504" s="20" t="s">
        <v>45</v>
      </c>
      <c r="I3504" s="20" t="s">
        <v>18</v>
      </c>
      <c r="J3504" s="20" t="s">
        <v>19</v>
      </c>
      <c r="K3504" s="20" t="s">
        <v>386</v>
      </c>
      <c r="L3504" s="20" t="s">
        <v>313</v>
      </c>
      <c r="M3504" s="22">
        <v>100000</v>
      </c>
      <c r="N3504" s="22">
        <v>100000</v>
      </c>
      <c r="O3504" s="20" t="s">
        <v>22</v>
      </c>
      <c r="P3504" s="20" t="s">
        <v>23</v>
      </c>
      <c r="Q3504" s="20" t="s">
        <v>14215</v>
      </c>
      <c r="R3504" s="20" t="s">
        <v>14216</v>
      </c>
    </row>
    <row r="3505" spans="2:18" x14ac:dyDescent="0.45">
      <c r="B3505" s="11">
        <f t="shared" si="54"/>
        <v>3501</v>
      </c>
      <c r="C3505" s="20" t="s">
        <v>14217</v>
      </c>
      <c r="D3505" s="20" t="s">
        <v>14218</v>
      </c>
      <c r="E3505" s="21">
        <v>42844</v>
      </c>
      <c r="F3505" s="12" t="s">
        <v>385</v>
      </c>
      <c r="G3505" s="20" t="s">
        <v>59</v>
      </c>
      <c r="H3505" s="20" t="s">
        <v>60</v>
      </c>
      <c r="I3505" s="20" t="s">
        <v>18</v>
      </c>
      <c r="J3505" s="20" t="s">
        <v>19</v>
      </c>
      <c r="K3505" s="20" t="s">
        <v>386</v>
      </c>
      <c r="L3505" s="20" t="s">
        <v>313</v>
      </c>
      <c r="M3505" s="22">
        <v>1000000</v>
      </c>
      <c r="N3505" s="22">
        <v>1000000</v>
      </c>
      <c r="O3505" s="20" t="s">
        <v>22</v>
      </c>
      <c r="P3505" s="20" t="s">
        <v>23</v>
      </c>
      <c r="Q3505" s="20" t="s">
        <v>14219</v>
      </c>
      <c r="R3505" s="20" t="s">
        <v>14220</v>
      </c>
    </row>
    <row r="3506" spans="2:18" x14ac:dyDescent="0.45">
      <c r="B3506" s="11">
        <f t="shared" si="54"/>
        <v>3502</v>
      </c>
      <c r="C3506" s="20" t="s">
        <v>14221</v>
      </c>
      <c r="D3506" s="20" t="s">
        <v>14222</v>
      </c>
      <c r="E3506" s="21">
        <v>42845</v>
      </c>
      <c r="F3506" s="12" t="s">
        <v>385</v>
      </c>
      <c r="G3506" s="20" t="s">
        <v>16</v>
      </c>
      <c r="H3506" s="20" t="s">
        <v>17</v>
      </c>
      <c r="I3506" s="20" t="s">
        <v>18</v>
      </c>
      <c r="J3506" s="20" t="s">
        <v>19</v>
      </c>
      <c r="K3506" s="20" t="s">
        <v>386</v>
      </c>
      <c r="L3506" s="20" t="s">
        <v>313</v>
      </c>
      <c r="M3506" s="22">
        <v>100000</v>
      </c>
      <c r="N3506" s="22">
        <v>100000</v>
      </c>
      <c r="O3506" s="20" t="s">
        <v>22</v>
      </c>
      <c r="P3506" s="20" t="s">
        <v>23</v>
      </c>
      <c r="Q3506" s="20" t="s">
        <v>14223</v>
      </c>
      <c r="R3506" s="20" t="s">
        <v>14224</v>
      </c>
    </row>
    <row r="3507" spans="2:18" x14ac:dyDescent="0.45">
      <c r="B3507" s="11">
        <f t="shared" si="54"/>
        <v>3503</v>
      </c>
      <c r="C3507" s="20" t="s">
        <v>14225</v>
      </c>
      <c r="D3507" s="20" t="s">
        <v>14226</v>
      </c>
      <c r="E3507" s="21">
        <v>42845</v>
      </c>
      <c r="F3507" s="12" t="s">
        <v>385</v>
      </c>
      <c r="G3507" s="20" t="s">
        <v>44</v>
      </c>
      <c r="H3507" s="20" t="s">
        <v>45</v>
      </c>
      <c r="I3507" s="20" t="s">
        <v>18</v>
      </c>
      <c r="J3507" s="20" t="s">
        <v>19</v>
      </c>
      <c r="K3507" s="20" t="s">
        <v>386</v>
      </c>
      <c r="L3507" s="20" t="s">
        <v>313</v>
      </c>
      <c r="M3507" s="22">
        <v>100000</v>
      </c>
      <c r="N3507" s="22">
        <v>100000</v>
      </c>
      <c r="O3507" s="20" t="s">
        <v>22</v>
      </c>
      <c r="P3507" s="20" t="s">
        <v>23</v>
      </c>
      <c r="Q3507" s="20" t="s">
        <v>14227</v>
      </c>
      <c r="R3507" s="20" t="s">
        <v>14228</v>
      </c>
    </row>
    <row r="3508" spans="2:18" x14ac:dyDescent="0.45">
      <c r="B3508" s="11">
        <f t="shared" si="54"/>
        <v>3504</v>
      </c>
      <c r="C3508" s="20" t="s">
        <v>14229</v>
      </c>
      <c r="D3508" s="20" t="s">
        <v>14230</v>
      </c>
      <c r="E3508" s="21">
        <v>42845</v>
      </c>
      <c r="F3508" s="12" t="s">
        <v>385</v>
      </c>
      <c r="G3508" s="20" t="s">
        <v>33</v>
      </c>
      <c r="H3508" s="20" t="s">
        <v>34</v>
      </c>
      <c r="I3508" s="20" t="s">
        <v>18</v>
      </c>
      <c r="J3508" s="20" t="s">
        <v>19</v>
      </c>
      <c r="K3508" s="20" t="s">
        <v>386</v>
      </c>
      <c r="L3508" s="20" t="s">
        <v>313</v>
      </c>
      <c r="M3508" s="22">
        <v>100000</v>
      </c>
      <c r="N3508" s="22">
        <v>10000</v>
      </c>
      <c r="O3508" s="20" t="s">
        <v>22</v>
      </c>
      <c r="P3508" s="20" t="s">
        <v>23</v>
      </c>
      <c r="Q3508" s="20" t="s">
        <v>14231</v>
      </c>
      <c r="R3508" s="20" t="s">
        <v>14232</v>
      </c>
    </row>
    <row r="3509" spans="2:18" x14ac:dyDescent="0.45">
      <c r="B3509" s="11">
        <f t="shared" si="54"/>
        <v>3505</v>
      </c>
      <c r="C3509" s="20" t="s">
        <v>14233</v>
      </c>
      <c r="D3509" s="20" t="s">
        <v>14234</v>
      </c>
      <c r="E3509" s="21">
        <v>42845</v>
      </c>
      <c r="F3509" s="12" t="s">
        <v>385</v>
      </c>
      <c r="G3509" s="20" t="s">
        <v>44</v>
      </c>
      <c r="H3509" s="20" t="s">
        <v>45</v>
      </c>
      <c r="I3509" s="20" t="s">
        <v>18</v>
      </c>
      <c r="J3509" s="20" t="s">
        <v>19</v>
      </c>
      <c r="K3509" s="20" t="s">
        <v>386</v>
      </c>
      <c r="L3509" s="20" t="s">
        <v>313</v>
      </c>
      <c r="M3509" s="22">
        <v>100000</v>
      </c>
      <c r="N3509" s="22">
        <v>100000</v>
      </c>
      <c r="O3509" s="20" t="s">
        <v>22</v>
      </c>
      <c r="P3509" s="20" t="s">
        <v>23</v>
      </c>
      <c r="Q3509" s="20" t="s">
        <v>14235</v>
      </c>
      <c r="R3509" s="20" t="s">
        <v>14236</v>
      </c>
    </row>
    <row r="3510" spans="2:18" x14ac:dyDescent="0.45">
      <c r="B3510" s="11">
        <f t="shared" si="54"/>
        <v>3506</v>
      </c>
      <c r="C3510" s="20" t="s">
        <v>14237</v>
      </c>
      <c r="D3510" s="20" t="s">
        <v>14238</v>
      </c>
      <c r="E3510" s="21">
        <v>42845</v>
      </c>
      <c r="F3510" s="12" t="s">
        <v>385</v>
      </c>
      <c r="G3510" s="20" t="s">
        <v>16</v>
      </c>
      <c r="H3510" s="20" t="s">
        <v>26</v>
      </c>
      <c r="I3510" s="20" t="s">
        <v>18</v>
      </c>
      <c r="J3510" s="20" t="s">
        <v>19</v>
      </c>
      <c r="K3510" s="20" t="s">
        <v>386</v>
      </c>
      <c r="L3510" s="20" t="s">
        <v>313</v>
      </c>
      <c r="M3510" s="22">
        <v>100000</v>
      </c>
      <c r="N3510" s="22">
        <v>100000</v>
      </c>
      <c r="O3510" s="20" t="s">
        <v>22</v>
      </c>
      <c r="P3510" s="20" t="s">
        <v>23</v>
      </c>
      <c r="Q3510" s="20" t="s">
        <v>14239</v>
      </c>
      <c r="R3510" s="20" t="s">
        <v>14240</v>
      </c>
    </row>
    <row r="3511" spans="2:18" x14ac:dyDescent="0.45">
      <c r="B3511" s="11">
        <f t="shared" si="54"/>
        <v>3507</v>
      </c>
      <c r="C3511" s="20" t="s">
        <v>14241</v>
      </c>
      <c r="D3511" s="20" t="s">
        <v>14242</v>
      </c>
      <c r="E3511" s="21">
        <v>42845</v>
      </c>
      <c r="F3511" s="12" t="s">
        <v>385</v>
      </c>
      <c r="G3511" s="20" t="s">
        <v>133</v>
      </c>
      <c r="H3511" s="20" t="s">
        <v>134</v>
      </c>
      <c r="I3511" s="20" t="s">
        <v>18</v>
      </c>
      <c r="J3511" s="20" t="s">
        <v>19</v>
      </c>
      <c r="K3511" s="20" t="s">
        <v>386</v>
      </c>
      <c r="L3511" s="20" t="s">
        <v>313</v>
      </c>
      <c r="M3511" s="22">
        <v>100000</v>
      </c>
      <c r="N3511" s="22">
        <v>100000</v>
      </c>
      <c r="O3511" s="20" t="s">
        <v>22</v>
      </c>
      <c r="P3511" s="20" t="s">
        <v>23</v>
      </c>
      <c r="Q3511" s="20" t="s">
        <v>14243</v>
      </c>
      <c r="R3511" s="20" t="s">
        <v>14244</v>
      </c>
    </row>
    <row r="3512" spans="2:18" x14ac:dyDescent="0.45">
      <c r="B3512" s="11">
        <f t="shared" si="54"/>
        <v>3508</v>
      </c>
      <c r="C3512" s="20" t="s">
        <v>14245</v>
      </c>
      <c r="D3512" s="20" t="s">
        <v>14246</v>
      </c>
      <c r="E3512" s="21">
        <v>42845</v>
      </c>
      <c r="F3512" s="12" t="s">
        <v>385</v>
      </c>
      <c r="G3512" s="20" t="s">
        <v>39</v>
      </c>
      <c r="H3512" s="20" t="s">
        <v>40</v>
      </c>
      <c r="I3512" s="20" t="s">
        <v>18</v>
      </c>
      <c r="J3512" s="20" t="s">
        <v>19</v>
      </c>
      <c r="K3512" s="20" t="s">
        <v>386</v>
      </c>
      <c r="L3512" s="20" t="s">
        <v>313</v>
      </c>
      <c r="M3512" s="22">
        <v>100000</v>
      </c>
      <c r="N3512" s="22">
        <v>100000</v>
      </c>
      <c r="O3512" s="20" t="s">
        <v>22</v>
      </c>
      <c r="P3512" s="20" t="s">
        <v>23</v>
      </c>
      <c r="Q3512" s="20" t="s">
        <v>14247</v>
      </c>
      <c r="R3512" s="20" t="s">
        <v>14248</v>
      </c>
    </row>
    <row r="3513" spans="2:18" x14ac:dyDescent="0.45">
      <c r="B3513" s="11">
        <f t="shared" si="54"/>
        <v>3509</v>
      </c>
      <c r="C3513" s="20" t="s">
        <v>14249</v>
      </c>
      <c r="D3513" s="20" t="s">
        <v>14250</v>
      </c>
      <c r="E3513" s="21">
        <v>42845</v>
      </c>
      <c r="F3513" s="12" t="s">
        <v>385</v>
      </c>
      <c r="G3513" s="20" t="s">
        <v>29</v>
      </c>
      <c r="H3513" s="20" t="s">
        <v>30</v>
      </c>
      <c r="I3513" s="20" t="s">
        <v>18</v>
      </c>
      <c r="J3513" s="20" t="s">
        <v>19</v>
      </c>
      <c r="K3513" s="20" t="s">
        <v>386</v>
      </c>
      <c r="L3513" s="20" t="s">
        <v>313</v>
      </c>
      <c r="M3513" s="22">
        <v>100000</v>
      </c>
      <c r="N3513" s="22">
        <v>100000</v>
      </c>
      <c r="O3513" s="20" t="s">
        <v>22</v>
      </c>
      <c r="P3513" s="20" t="s">
        <v>23</v>
      </c>
      <c r="Q3513" s="20" t="s">
        <v>14251</v>
      </c>
      <c r="R3513" s="20" t="s">
        <v>14252</v>
      </c>
    </row>
    <row r="3514" spans="2:18" x14ac:dyDescent="0.45">
      <c r="B3514" s="11">
        <f t="shared" si="54"/>
        <v>3510</v>
      </c>
      <c r="C3514" s="20" t="s">
        <v>14253</v>
      </c>
      <c r="D3514" s="20" t="s">
        <v>14254</v>
      </c>
      <c r="E3514" s="21">
        <v>42845</v>
      </c>
      <c r="F3514" s="12" t="s">
        <v>385</v>
      </c>
      <c r="G3514" s="20" t="s">
        <v>55</v>
      </c>
      <c r="H3514" s="20" t="s">
        <v>40</v>
      </c>
      <c r="I3514" s="20" t="s">
        <v>18</v>
      </c>
      <c r="J3514" s="20" t="s">
        <v>19</v>
      </c>
      <c r="K3514" s="20" t="s">
        <v>386</v>
      </c>
      <c r="L3514" s="20" t="s">
        <v>313</v>
      </c>
      <c r="M3514" s="22">
        <v>1000000</v>
      </c>
      <c r="N3514" s="22">
        <v>100000</v>
      </c>
      <c r="O3514" s="20" t="s">
        <v>22</v>
      </c>
      <c r="P3514" s="20" t="s">
        <v>23</v>
      </c>
      <c r="Q3514" s="20" t="s">
        <v>14255</v>
      </c>
      <c r="R3514" s="20" t="s">
        <v>14256</v>
      </c>
    </row>
    <row r="3515" spans="2:18" x14ac:dyDescent="0.45">
      <c r="B3515" s="11">
        <f t="shared" si="54"/>
        <v>3511</v>
      </c>
      <c r="C3515" s="20" t="s">
        <v>14257</v>
      </c>
      <c r="D3515" s="20" t="s">
        <v>14258</v>
      </c>
      <c r="E3515" s="21">
        <v>42845</v>
      </c>
      <c r="F3515" s="12" t="s">
        <v>385</v>
      </c>
      <c r="G3515" s="20" t="s">
        <v>29</v>
      </c>
      <c r="H3515" s="20" t="s">
        <v>30</v>
      </c>
      <c r="I3515" s="20" t="s">
        <v>18</v>
      </c>
      <c r="J3515" s="20" t="s">
        <v>19</v>
      </c>
      <c r="K3515" s="20" t="s">
        <v>386</v>
      </c>
      <c r="L3515" s="20" t="s">
        <v>313</v>
      </c>
      <c r="M3515" s="22">
        <v>1000000</v>
      </c>
      <c r="N3515" s="22">
        <v>100000</v>
      </c>
      <c r="O3515" s="20" t="s">
        <v>22</v>
      </c>
      <c r="P3515" s="20" t="s">
        <v>23</v>
      </c>
      <c r="Q3515" s="20" t="s">
        <v>14259</v>
      </c>
      <c r="R3515" s="20" t="s">
        <v>14260</v>
      </c>
    </row>
    <row r="3516" spans="2:18" x14ac:dyDescent="0.45">
      <c r="B3516" s="11">
        <f t="shared" si="54"/>
        <v>3512</v>
      </c>
      <c r="C3516" s="20" t="s">
        <v>14261</v>
      </c>
      <c r="D3516" s="20" t="s">
        <v>14262</v>
      </c>
      <c r="E3516" s="21">
        <v>42845</v>
      </c>
      <c r="F3516" s="12" t="s">
        <v>385</v>
      </c>
      <c r="G3516" s="20" t="s">
        <v>59</v>
      </c>
      <c r="H3516" s="20" t="s">
        <v>60</v>
      </c>
      <c r="I3516" s="20" t="s">
        <v>314</v>
      </c>
      <c r="J3516" s="20" t="s">
        <v>19</v>
      </c>
      <c r="K3516" s="20" t="s">
        <v>386</v>
      </c>
      <c r="L3516" s="20" t="s">
        <v>313</v>
      </c>
      <c r="M3516" s="22">
        <v>100000</v>
      </c>
      <c r="N3516" s="22">
        <v>100000</v>
      </c>
      <c r="O3516" s="20" t="s">
        <v>22</v>
      </c>
      <c r="P3516" s="20" t="s">
        <v>23</v>
      </c>
      <c r="Q3516" s="20" t="s">
        <v>14263</v>
      </c>
      <c r="R3516" s="20" t="s">
        <v>14264</v>
      </c>
    </row>
    <row r="3517" spans="2:18" x14ac:dyDescent="0.45">
      <c r="B3517" s="11">
        <f t="shared" si="54"/>
        <v>3513</v>
      </c>
      <c r="C3517" s="20" t="s">
        <v>14265</v>
      </c>
      <c r="D3517" s="20" t="s">
        <v>14266</v>
      </c>
      <c r="E3517" s="21">
        <v>42845</v>
      </c>
      <c r="F3517" s="12" t="s">
        <v>385</v>
      </c>
      <c r="G3517" s="20" t="s">
        <v>16</v>
      </c>
      <c r="H3517" s="20" t="s">
        <v>26</v>
      </c>
      <c r="I3517" s="20" t="s">
        <v>18</v>
      </c>
      <c r="J3517" s="20" t="s">
        <v>19</v>
      </c>
      <c r="K3517" s="20" t="s">
        <v>386</v>
      </c>
      <c r="L3517" s="20" t="s">
        <v>313</v>
      </c>
      <c r="M3517" s="22">
        <v>100000</v>
      </c>
      <c r="N3517" s="22">
        <v>100000</v>
      </c>
      <c r="O3517" s="20" t="s">
        <v>22</v>
      </c>
      <c r="P3517" s="20" t="s">
        <v>23</v>
      </c>
      <c r="Q3517" s="20" t="s">
        <v>14267</v>
      </c>
      <c r="R3517" s="20" t="s">
        <v>14268</v>
      </c>
    </row>
    <row r="3518" spans="2:18" x14ac:dyDescent="0.45">
      <c r="B3518" s="11">
        <f t="shared" si="54"/>
        <v>3514</v>
      </c>
      <c r="C3518" s="20" t="s">
        <v>14269</v>
      </c>
      <c r="D3518" s="20" t="s">
        <v>14270</v>
      </c>
      <c r="E3518" s="21">
        <v>42845</v>
      </c>
      <c r="F3518" s="12" t="s">
        <v>385</v>
      </c>
      <c r="G3518" s="20" t="s">
        <v>29</v>
      </c>
      <c r="H3518" s="20" t="s">
        <v>30</v>
      </c>
      <c r="I3518" s="20" t="s">
        <v>18</v>
      </c>
      <c r="J3518" s="20" t="s">
        <v>19</v>
      </c>
      <c r="K3518" s="20" t="s">
        <v>386</v>
      </c>
      <c r="L3518" s="20" t="s">
        <v>313</v>
      </c>
      <c r="M3518" s="22">
        <v>100000</v>
      </c>
      <c r="N3518" s="22">
        <v>100000</v>
      </c>
      <c r="O3518" s="20" t="s">
        <v>22</v>
      </c>
      <c r="P3518" s="20" t="s">
        <v>23</v>
      </c>
      <c r="Q3518" s="20" t="s">
        <v>14271</v>
      </c>
      <c r="R3518" s="20" t="s">
        <v>14272</v>
      </c>
    </row>
    <row r="3519" spans="2:18" x14ac:dyDescent="0.45">
      <c r="B3519" s="11">
        <f t="shared" si="54"/>
        <v>3515</v>
      </c>
      <c r="C3519" s="20" t="s">
        <v>14273</v>
      </c>
      <c r="D3519" s="20" t="s">
        <v>14274</v>
      </c>
      <c r="E3519" s="21">
        <v>42845</v>
      </c>
      <c r="F3519" s="12" t="s">
        <v>385</v>
      </c>
      <c r="G3519" s="20" t="s">
        <v>48</v>
      </c>
      <c r="H3519" s="20" t="s">
        <v>49</v>
      </c>
      <c r="I3519" s="20" t="s">
        <v>18</v>
      </c>
      <c r="J3519" s="20" t="s">
        <v>19</v>
      </c>
      <c r="K3519" s="20" t="s">
        <v>386</v>
      </c>
      <c r="L3519" s="20" t="s">
        <v>313</v>
      </c>
      <c r="M3519" s="22">
        <v>100000</v>
      </c>
      <c r="N3519" s="22">
        <v>100000</v>
      </c>
      <c r="O3519" s="20" t="s">
        <v>22</v>
      </c>
      <c r="P3519" s="20" t="s">
        <v>23</v>
      </c>
      <c r="Q3519" s="20" t="s">
        <v>14275</v>
      </c>
      <c r="R3519" s="20" t="s">
        <v>14276</v>
      </c>
    </row>
    <row r="3520" spans="2:18" x14ac:dyDescent="0.45">
      <c r="B3520" s="11">
        <f t="shared" si="54"/>
        <v>3516</v>
      </c>
      <c r="C3520" s="20" t="s">
        <v>14277</v>
      </c>
      <c r="D3520" s="20" t="s">
        <v>14278</v>
      </c>
      <c r="E3520" s="21">
        <v>42845</v>
      </c>
      <c r="F3520" s="12" t="s">
        <v>385</v>
      </c>
      <c r="G3520" s="20" t="s">
        <v>29</v>
      </c>
      <c r="H3520" s="20" t="s">
        <v>30</v>
      </c>
      <c r="I3520" s="20" t="s">
        <v>18</v>
      </c>
      <c r="J3520" s="20" t="s">
        <v>19</v>
      </c>
      <c r="K3520" s="20" t="s">
        <v>386</v>
      </c>
      <c r="L3520" s="20" t="s">
        <v>313</v>
      </c>
      <c r="M3520" s="22">
        <v>1000000</v>
      </c>
      <c r="N3520" s="22">
        <v>100000</v>
      </c>
      <c r="O3520" s="20" t="s">
        <v>22</v>
      </c>
      <c r="P3520" s="20" t="s">
        <v>23</v>
      </c>
      <c r="Q3520" s="20" t="s">
        <v>14279</v>
      </c>
      <c r="R3520" s="20" t="s">
        <v>14280</v>
      </c>
    </row>
    <row r="3521" spans="2:18" x14ac:dyDescent="0.45">
      <c r="B3521" s="11">
        <f t="shared" si="54"/>
        <v>3517</v>
      </c>
      <c r="C3521" s="20" t="s">
        <v>14281</v>
      </c>
      <c r="D3521" s="20" t="s">
        <v>14282</v>
      </c>
      <c r="E3521" s="21">
        <v>42845</v>
      </c>
      <c r="F3521" s="12" t="s">
        <v>385</v>
      </c>
      <c r="G3521" s="20" t="s">
        <v>95</v>
      </c>
      <c r="H3521" s="20" t="s">
        <v>96</v>
      </c>
      <c r="I3521" s="20" t="s">
        <v>18</v>
      </c>
      <c r="J3521" s="20" t="s">
        <v>19</v>
      </c>
      <c r="K3521" s="20" t="s">
        <v>386</v>
      </c>
      <c r="L3521" s="20" t="s">
        <v>313</v>
      </c>
      <c r="M3521" s="22">
        <v>100000</v>
      </c>
      <c r="N3521" s="22">
        <v>100000</v>
      </c>
      <c r="O3521" s="20" t="s">
        <v>22</v>
      </c>
      <c r="P3521" s="20" t="s">
        <v>23</v>
      </c>
      <c r="Q3521" s="20" t="s">
        <v>14283</v>
      </c>
      <c r="R3521" s="20" t="s">
        <v>14284</v>
      </c>
    </row>
    <row r="3522" spans="2:18" x14ac:dyDescent="0.45">
      <c r="B3522" s="11">
        <f t="shared" si="54"/>
        <v>3518</v>
      </c>
      <c r="C3522" s="20" t="s">
        <v>14285</v>
      </c>
      <c r="D3522" s="20" t="s">
        <v>14286</v>
      </c>
      <c r="E3522" s="21">
        <v>42845</v>
      </c>
      <c r="F3522" s="12" t="s">
        <v>385</v>
      </c>
      <c r="G3522" s="20" t="s">
        <v>59</v>
      </c>
      <c r="H3522" s="20" t="s">
        <v>60</v>
      </c>
      <c r="I3522" s="20" t="s">
        <v>18</v>
      </c>
      <c r="J3522" s="20" t="s">
        <v>19</v>
      </c>
      <c r="K3522" s="20" t="s">
        <v>386</v>
      </c>
      <c r="L3522" s="20" t="s">
        <v>313</v>
      </c>
      <c r="M3522" s="22">
        <v>1000000</v>
      </c>
      <c r="N3522" s="22">
        <v>100000</v>
      </c>
      <c r="O3522" s="20" t="s">
        <v>22</v>
      </c>
      <c r="P3522" s="20" t="s">
        <v>23</v>
      </c>
      <c r="Q3522" s="20" t="s">
        <v>14287</v>
      </c>
      <c r="R3522" s="20" t="s">
        <v>14288</v>
      </c>
    </row>
    <row r="3523" spans="2:18" x14ac:dyDescent="0.45">
      <c r="B3523" s="11">
        <f t="shared" si="54"/>
        <v>3519</v>
      </c>
      <c r="C3523" s="20" t="s">
        <v>14289</v>
      </c>
      <c r="D3523" s="20" t="s">
        <v>14290</v>
      </c>
      <c r="E3523" s="21">
        <v>42845</v>
      </c>
      <c r="F3523" s="12" t="s">
        <v>385</v>
      </c>
      <c r="G3523" s="20" t="s">
        <v>16</v>
      </c>
      <c r="H3523" s="20" t="s">
        <v>26</v>
      </c>
      <c r="I3523" s="20" t="s">
        <v>18</v>
      </c>
      <c r="J3523" s="20" t="s">
        <v>19</v>
      </c>
      <c r="K3523" s="20" t="s">
        <v>386</v>
      </c>
      <c r="L3523" s="20" t="s">
        <v>313</v>
      </c>
      <c r="M3523" s="22">
        <v>10000</v>
      </c>
      <c r="N3523" s="22">
        <v>10000</v>
      </c>
      <c r="O3523" s="20" t="s">
        <v>22</v>
      </c>
      <c r="P3523" s="20" t="s">
        <v>23</v>
      </c>
      <c r="Q3523" s="20" t="s">
        <v>14291</v>
      </c>
      <c r="R3523" s="20" t="s">
        <v>14292</v>
      </c>
    </row>
    <row r="3524" spans="2:18" x14ac:dyDescent="0.45">
      <c r="B3524" s="11">
        <f t="shared" si="54"/>
        <v>3520</v>
      </c>
      <c r="C3524" s="20" t="s">
        <v>14293</v>
      </c>
      <c r="D3524" s="20" t="s">
        <v>14294</v>
      </c>
      <c r="E3524" s="21">
        <v>42845</v>
      </c>
      <c r="F3524" s="12" t="s">
        <v>385</v>
      </c>
      <c r="G3524" s="20" t="s">
        <v>66</v>
      </c>
      <c r="H3524" s="20" t="s">
        <v>45</v>
      </c>
      <c r="I3524" s="20" t="s">
        <v>18</v>
      </c>
      <c r="J3524" s="20" t="s">
        <v>19</v>
      </c>
      <c r="K3524" s="20" t="s">
        <v>386</v>
      </c>
      <c r="L3524" s="20" t="s">
        <v>313</v>
      </c>
      <c r="M3524" s="22">
        <v>100000</v>
      </c>
      <c r="N3524" s="22">
        <v>100000</v>
      </c>
      <c r="O3524" s="20" t="s">
        <v>22</v>
      </c>
      <c r="P3524" s="20" t="s">
        <v>23</v>
      </c>
      <c r="Q3524" s="20" t="s">
        <v>14295</v>
      </c>
      <c r="R3524" s="20" t="s">
        <v>14296</v>
      </c>
    </row>
    <row r="3525" spans="2:18" x14ac:dyDescent="0.45">
      <c r="B3525" s="11">
        <f t="shared" ref="B3525:B3588" si="55">ROW(3521:3521)</f>
        <v>3521</v>
      </c>
      <c r="C3525" s="20" t="s">
        <v>14297</v>
      </c>
      <c r="D3525" s="20" t="s">
        <v>14298</v>
      </c>
      <c r="E3525" s="21">
        <v>42845</v>
      </c>
      <c r="F3525" s="12" t="s">
        <v>385</v>
      </c>
      <c r="G3525" s="20" t="s">
        <v>44</v>
      </c>
      <c r="H3525" s="20" t="s">
        <v>45</v>
      </c>
      <c r="I3525" s="20" t="s">
        <v>18</v>
      </c>
      <c r="J3525" s="20" t="s">
        <v>19</v>
      </c>
      <c r="K3525" s="20" t="s">
        <v>386</v>
      </c>
      <c r="L3525" s="20" t="s">
        <v>313</v>
      </c>
      <c r="M3525" s="22">
        <v>100000</v>
      </c>
      <c r="N3525" s="22">
        <v>100000</v>
      </c>
      <c r="O3525" s="20" t="s">
        <v>22</v>
      </c>
      <c r="P3525" s="20" t="s">
        <v>23</v>
      </c>
      <c r="Q3525" s="20" t="s">
        <v>14299</v>
      </c>
      <c r="R3525" s="20" t="s">
        <v>14300</v>
      </c>
    </row>
    <row r="3526" spans="2:18" x14ac:dyDescent="0.45">
      <c r="B3526" s="11">
        <f t="shared" si="55"/>
        <v>3522</v>
      </c>
      <c r="C3526" s="20" t="s">
        <v>14301</v>
      </c>
      <c r="D3526" s="20" t="s">
        <v>14302</v>
      </c>
      <c r="E3526" s="21">
        <v>42845</v>
      </c>
      <c r="F3526" s="12" t="s">
        <v>385</v>
      </c>
      <c r="G3526" s="20" t="s">
        <v>55</v>
      </c>
      <c r="H3526" s="20" t="s">
        <v>40</v>
      </c>
      <c r="I3526" s="20" t="s">
        <v>18</v>
      </c>
      <c r="J3526" s="20" t="s">
        <v>19</v>
      </c>
      <c r="K3526" s="20" t="s">
        <v>386</v>
      </c>
      <c r="L3526" s="20" t="s">
        <v>313</v>
      </c>
      <c r="M3526" s="22">
        <v>100000</v>
      </c>
      <c r="N3526" s="22">
        <v>100000</v>
      </c>
      <c r="O3526" s="20" t="s">
        <v>22</v>
      </c>
      <c r="P3526" s="20" t="s">
        <v>23</v>
      </c>
      <c r="Q3526" s="20" t="s">
        <v>14303</v>
      </c>
      <c r="R3526" s="20" t="s">
        <v>2227</v>
      </c>
    </row>
    <row r="3527" spans="2:18" x14ac:dyDescent="0.45">
      <c r="B3527" s="11">
        <f t="shared" si="55"/>
        <v>3523</v>
      </c>
      <c r="C3527" s="20" t="s">
        <v>14304</v>
      </c>
      <c r="D3527" s="20" t="s">
        <v>14305</v>
      </c>
      <c r="E3527" s="21">
        <v>42845</v>
      </c>
      <c r="F3527" s="12" t="s">
        <v>385</v>
      </c>
      <c r="G3527" s="20" t="s">
        <v>16</v>
      </c>
      <c r="H3527" s="20" t="s">
        <v>26</v>
      </c>
      <c r="I3527" s="20" t="s">
        <v>18</v>
      </c>
      <c r="J3527" s="20" t="s">
        <v>19</v>
      </c>
      <c r="K3527" s="20" t="s">
        <v>386</v>
      </c>
      <c r="L3527" s="20" t="s">
        <v>313</v>
      </c>
      <c r="M3527" s="22">
        <v>100000</v>
      </c>
      <c r="N3527" s="22">
        <v>100000</v>
      </c>
      <c r="O3527" s="20" t="s">
        <v>22</v>
      </c>
      <c r="P3527" s="20" t="s">
        <v>23</v>
      </c>
      <c r="Q3527" s="20" t="s">
        <v>14306</v>
      </c>
      <c r="R3527" s="20" t="s">
        <v>14307</v>
      </c>
    </row>
    <row r="3528" spans="2:18" x14ac:dyDescent="0.45">
      <c r="B3528" s="11">
        <f t="shared" si="55"/>
        <v>3524</v>
      </c>
      <c r="C3528" s="20" t="s">
        <v>14308</v>
      </c>
      <c r="D3528" s="20" t="s">
        <v>14309</v>
      </c>
      <c r="E3528" s="21">
        <v>42845</v>
      </c>
      <c r="F3528" s="12" t="s">
        <v>385</v>
      </c>
      <c r="G3528" s="20" t="s">
        <v>90</v>
      </c>
      <c r="H3528" s="20" t="s">
        <v>91</v>
      </c>
      <c r="I3528" s="20" t="s">
        <v>18</v>
      </c>
      <c r="J3528" s="20" t="s">
        <v>19</v>
      </c>
      <c r="K3528" s="20" t="s">
        <v>386</v>
      </c>
      <c r="L3528" s="20" t="s">
        <v>313</v>
      </c>
      <c r="M3528" s="22">
        <v>100000</v>
      </c>
      <c r="N3528" s="22">
        <v>100000</v>
      </c>
      <c r="O3528" s="20" t="s">
        <v>22</v>
      </c>
      <c r="P3528" s="20" t="s">
        <v>23</v>
      </c>
      <c r="Q3528" s="20" t="s">
        <v>14310</v>
      </c>
      <c r="R3528" s="20" t="s">
        <v>7400</v>
      </c>
    </row>
    <row r="3529" spans="2:18" x14ac:dyDescent="0.45">
      <c r="B3529" s="11">
        <f t="shared" si="55"/>
        <v>3525</v>
      </c>
      <c r="C3529" s="20" t="s">
        <v>14311</v>
      </c>
      <c r="D3529" s="20" t="s">
        <v>14312</v>
      </c>
      <c r="E3529" s="21">
        <v>42845</v>
      </c>
      <c r="F3529" s="12" t="s">
        <v>385</v>
      </c>
      <c r="G3529" s="20" t="s">
        <v>33</v>
      </c>
      <c r="H3529" s="20" t="s">
        <v>34</v>
      </c>
      <c r="I3529" s="20" t="s">
        <v>18</v>
      </c>
      <c r="J3529" s="20" t="s">
        <v>19</v>
      </c>
      <c r="K3529" s="20" t="s">
        <v>386</v>
      </c>
      <c r="L3529" s="20" t="s">
        <v>313</v>
      </c>
      <c r="M3529" s="22">
        <v>1000000</v>
      </c>
      <c r="N3529" s="22">
        <v>100000</v>
      </c>
      <c r="O3529" s="20" t="s">
        <v>22</v>
      </c>
      <c r="P3529" s="20" t="s">
        <v>23</v>
      </c>
      <c r="Q3529" s="20" t="s">
        <v>14313</v>
      </c>
      <c r="R3529" s="20" t="s">
        <v>14314</v>
      </c>
    </row>
    <row r="3530" spans="2:18" x14ac:dyDescent="0.45">
      <c r="B3530" s="11">
        <f t="shared" si="55"/>
        <v>3526</v>
      </c>
      <c r="C3530" s="20" t="s">
        <v>14315</v>
      </c>
      <c r="D3530" s="20" t="s">
        <v>14316</v>
      </c>
      <c r="E3530" s="21">
        <v>42845</v>
      </c>
      <c r="F3530" s="12" t="s">
        <v>385</v>
      </c>
      <c r="G3530" s="20" t="s">
        <v>33</v>
      </c>
      <c r="H3530" s="20" t="s">
        <v>34</v>
      </c>
      <c r="I3530" s="20" t="s">
        <v>18</v>
      </c>
      <c r="J3530" s="20" t="s">
        <v>19</v>
      </c>
      <c r="K3530" s="20" t="s">
        <v>386</v>
      </c>
      <c r="L3530" s="20" t="s">
        <v>313</v>
      </c>
      <c r="M3530" s="22">
        <v>1000000</v>
      </c>
      <c r="N3530" s="22">
        <v>100000</v>
      </c>
      <c r="O3530" s="20" t="s">
        <v>22</v>
      </c>
      <c r="P3530" s="20" t="s">
        <v>23</v>
      </c>
      <c r="Q3530" s="20" t="s">
        <v>14317</v>
      </c>
      <c r="R3530" s="20" t="s">
        <v>14318</v>
      </c>
    </row>
    <row r="3531" spans="2:18" x14ac:dyDescent="0.45">
      <c r="B3531" s="11">
        <f t="shared" si="55"/>
        <v>3527</v>
      </c>
      <c r="C3531" s="20" t="s">
        <v>14319</v>
      </c>
      <c r="D3531" s="20" t="s">
        <v>14320</v>
      </c>
      <c r="E3531" s="21">
        <v>42845</v>
      </c>
      <c r="F3531" s="12" t="s">
        <v>385</v>
      </c>
      <c r="G3531" s="20" t="s">
        <v>33</v>
      </c>
      <c r="H3531" s="20" t="s">
        <v>34</v>
      </c>
      <c r="I3531" s="20" t="s">
        <v>18</v>
      </c>
      <c r="J3531" s="20" t="s">
        <v>19</v>
      </c>
      <c r="K3531" s="20" t="s">
        <v>386</v>
      </c>
      <c r="L3531" s="20" t="s">
        <v>313</v>
      </c>
      <c r="M3531" s="22">
        <v>1000000</v>
      </c>
      <c r="N3531" s="22">
        <v>200000</v>
      </c>
      <c r="O3531" s="20" t="s">
        <v>22</v>
      </c>
      <c r="P3531" s="20" t="s">
        <v>23</v>
      </c>
      <c r="Q3531" s="20" t="s">
        <v>14321</v>
      </c>
      <c r="R3531" s="20" t="s">
        <v>14322</v>
      </c>
    </row>
    <row r="3532" spans="2:18" x14ac:dyDescent="0.45">
      <c r="B3532" s="11">
        <f t="shared" si="55"/>
        <v>3528</v>
      </c>
      <c r="C3532" s="20" t="s">
        <v>14323</v>
      </c>
      <c r="D3532" s="20" t="s">
        <v>14324</v>
      </c>
      <c r="E3532" s="21">
        <v>42845</v>
      </c>
      <c r="F3532" s="12" t="s">
        <v>385</v>
      </c>
      <c r="G3532" s="20" t="s">
        <v>66</v>
      </c>
      <c r="H3532" s="20" t="s">
        <v>45</v>
      </c>
      <c r="I3532" s="20" t="s">
        <v>18</v>
      </c>
      <c r="J3532" s="20" t="s">
        <v>19</v>
      </c>
      <c r="K3532" s="20" t="s">
        <v>386</v>
      </c>
      <c r="L3532" s="20" t="s">
        <v>313</v>
      </c>
      <c r="M3532" s="22">
        <v>1000000</v>
      </c>
      <c r="N3532" s="22">
        <v>500000</v>
      </c>
      <c r="O3532" s="20" t="s">
        <v>22</v>
      </c>
      <c r="P3532" s="20" t="s">
        <v>23</v>
      </c>
      <c r="Q3532" s="20" t="s">
        <v>14325</v>
      </c>
      <c r="R3532" s="20" t="s">
        <v>14326</v>
      </c>
    </row>
    <row r="3533" spans="2:18" x14ac:dyDescent="0.45">
      <c r="B3533" s="11">
        <f t="shared" si="55"/>
        <v>3529</v>
      </c>
      <c r="C3533" s="20" t="s">
        <v>14327</v>
      </c>
      <c r="D3533" s="20" t="s">
        <v>14328</v>
      </c>
      <c r="E3533" s="21">
        <v>42845</v>
      </c>
      <c r="F3533" s="12" t="s">
        <v>385</v>
      </c>
      <c r="G3533" s="20" t="s">
        <v>44</v>
      </c>
      <c r="H3533" s="20" t="s">
        <v>45</v>
      </c>
      <c r="I3533" s="20" t="s">
        <v>18</v>
      </c>
      <c r="J3533" s="20" t="s">
        <v>19</v>
      </c>
      <c r="K3533" s="20" t="s">
        <v>386</v>
      </c>
      <c r="L3533" s="20" t="s">
        <v>313</v>
      </c>
      <c r="M3533" s="22">
        <v>100000</v>
      </c>
      <c r="N3533" s="22">
        <v>100000</v>
      </c>
      <c r="O3533" s="20" t="s">
        <v>22</v>
      </c>
      <c r="P3533" s="20" t="s">
        <v>23</v>
      </c>
      <c r="Q3533" s="20" t="s">
        <v>14329</v>
      </c>
      <c r="R3533" s="20" t="s">
        <v>14330</v>
      </c>
    </row>
    <row r="3534" spans="2:18" x14ac:dyDescent="0.45">
      <c r="B3534" s="11">
        <f t="shared" si="55"/>
        <v>3530</v>
      </c>
      <c r="C3534" s="20" t="s">
        <v>14331</v>
      </c>
      <c r="D3534" s="20" t="s">
        <v>14332</v>
      </c>
      <c r="E3534" s="21">
        <v>42845</v>
      </c>
      <c r="F3534" s="12" t="s">
        <v>385</v>
      </c>
      <c r="G3534" s="20" t="s">
        <v>33</v>
      </c>
      <c r="H3534" s="20" t="s">
        <v>34</v>
      </c>
      <c r="I3534" s="20" t="s">
        <v>18</v>
      </c>
      <c r="J3534" s="20" t="s">
        <v>19</v>
      </c>
      <c r="K3534" s="20" t="s">
        <v>386</v>
      </c>
      <c r="L3534" s="20" t="s">
        <v>313</v>
      </c>
      <c r="M3534" s="22">
        <v>100000</v>
      </c>
      <c r="N3534" s="22">
        <v>100000</v>
      </c>
      <c r="O3534" s="20" t="s">
        <v>22</v>
      </c>
      <c r="P3534" s="20" t="s">
        <v>23</v>
      </c>
      <c r="Q3534" s="20" t="s">
        <v>14333</v>
      </c>
      <c r="R3534" s="20" t="s">
        <v>2714</v>
      </c>
    </row>
    <row r="3535" spans="2:18" x14ac:dyDescent="0.45">
      <c r="B3535" s="11">
        <f t="shared" si="55"/>
        <v>3531</v>
      </c>
      <c r="C3535" s="20" t="s">
        <v>14334</v>
      </c>
      <c r="D3535" s="20" t="s">
        <v>14335</v>
      </c>
      <c r="E3535" s="21">
        <v>42845</v>
      </c>
      <c r="F3535" s="12" t="s">
        <v>385</v>
      </c>
      <c r="G3535" s="20" t="s">
        <v>16</v>
      </c>
      <c r="H3535" s="20" t="s">
        <v>26</v>
      </c>
      <c r="I3535" s="20" t="s">
        <v>18</v>
      </c>
      <c r="J3535" s="20" t="s">
        <v>19</v>
      </c>
      <c r="K3535" s="20" t="s">
        <v>386</v>
      </c>
      <c r="L3535" s="20" t="s">
        <v>313</v>
      </c>
      <c r="M3535" s="22">
        <v>100000</v>
      </c>
      <c r="N3535" s="22">
        <v>100000</v>
      </c>
      <c r="O3535" s="20" t="s">
        <v>22</v>
      </c>
      <c r="P3535" s="20" t="s">
        <v>23</v>
      </c>
      <c r="Q3535" s="20" t="s">
        <v>14336</v>
      </c>
      <c r="R3535" s="20" t="s">
        <v>14337</v>
      </c>
    </row>
    <row r="3536" spans="2:18" x14ac:dyDescent="0.45">
      <c r="B3536" s="11">
        <f t="shared" si="55"/>
        <v>3532</v>
      </c>
      <c r="C3536" s="20" t="s">
        <v>14338</v>
      </c>
      <c r="D3536" s="20" t="s">
        <v>14339</v>
      </c>
      <c r="E3536" s="21">
        <v>42845</v>
      </c>
      <c r="F3536" s="12" t="s">
        <v>385</v>
      </c>
      <c r="G3536" s="20" t="s">
        <v>33</v>
      </c>
      <c r="H3536" s="20" t="s">
        <v>34</v>
      </c>
      <c r="I3536" s="20" t="s">
        <v>18</v>
      </c>
      <c r="J3536" s="20" t="s">
        <v>19</v>
      </c>
      <c r="K3536" s="20" t="s">
        <v>386</v>
      </c>
      <c r="L3536" s="20" t="s">
        <v>313</v>
      </c>
      <c r="M3536" s="22">
        <v>100000</v>
      </c>
      <c r="N3536" s="22">
        <v>100000</v>
      </c>
      <c r="O3536" s="20" t="s">
        <v>22</v>
      </c>
      <c r="P3536" s="20" t="s">
        <v>23</v>
      </c>
      <c r="Q3536" s="20" t="s">
        <v>14340</v>
      </c>
      <c r="R3536" s="20" t="s">
        <v>14341</v>
      </c>
    </row>
    <row r="3537" spans="2:18" x14ac:dyDescent="0.45">
      <c r="B3537" s="11">
        <f t="shared" si="55"/>
        <v>3533</v>
      </c>
      <c r="C3537" s="20" t="s">
        <v>14342</v>
      </c>
      <c r="D3537" s="20" t="s">
        <v>14343</v>
      </c>
      <c r="E3537" s="21">
        <v>42845</v>
      </c>
      <c r="F3537" s="12" t="s">
        <v>385</v>
      </c>
      <c r="G3537" s="20" t="s">
        <v>16</v>
      </c>
      <c r="H3537" s="20" t="s">
        <v>26</v>
      </c>
      <c r="I3537" s="20" t="s">
        <v>18</v>
      </c>
      <c r="J3537" s="20" t="s">
        <v>19</v>
      </c>
      <c r="K3537" s="20" t="s">
        <v>386</v>
      </c>
      <c r="L3537" s="20" t="s">
        <v>313</v>
      </c>
      <c r="M3537" s="22">
        <v>100000</v>
      </c>
      <c r="N3537" s="22">
        <v>100000</v>
      </c>
      <c r="O3537" s="20" t="s">
        <v>22</v>
      </c>
      <c r="P3537" s="20" t="s">
        <v>23</v>
      </c>
      <c r="Q3537" s="20" t="s">
        <v>14344</v>
      </c>
      <c r="R3537" s="20" t="s">
        <v>14345</v>
      </c>
    </row>
    <row r="3538" spans="2:18" x14ac:dyDescent="0.45">
      <c r="B3538" s="11">
        <f t="shared" si="55"/>
        <v>3534</v>
      </c>
      <c r="C3538" s="20" t="s">
        <v>14346</v>
      </c>
      <c r="D3538" s="20" t="s">
        <v>14347</v>
      </c>
      <c r="E3538" s="21">
        <v>42845</v>
      </c>
      <c r="F3538" s="12" t="s">
        <v>385</v>
      </c>
      <c r="G3538" s="20" t="s">
        <v>16</v>
      </c>
      <c r="H3538" s="20" t="s">
        <v>26</v>
      </c>
      <c r="I3538" s="20" t="s">
        <v>18</v>
      </c>
      <c r="J3538" s="20" t="s">
        <v>19</v>
      </c>
      <c r="K3538" s="20" t="s">
        <v>386</v>
      </c>
      <c r="L3538" s="20" t="s">
        <v>313</v>
      </c>
      <c r="M3538" s="22">
        <v>100000</v>
      </c>
      <c r="N3538" s="22">
        <v>100000</v>
      </c>
      <c r="O3538" s="20" t="s">
        <v>22</v>
      </c>
      <c r="P3538" s="20" t="s">
        <v>23</v>
      </c>
      <c r="Q3538" s="20" t="s">
        <v>14348</v>
      </c>
      <c r="R3538" s="20" t="s">
        <v>14349</v>
      </c>
    </row>
    <row r="3539" spans="2:18" x14ac:dyDescent="0.45">
      <c r="B3539" s="11">
        <f t="shared" si="55"/>
        <v>3535</v>
      </c>
      <c r="C3539" s="20" t="s">
        <v>14350</v>
      </c>
      <c r="D3539" s="20" t="s">
        <v>14351</v>
      </c>
      <c r="E3539" s="21">
        <v>42845</v>
      </c>
      <c r="F3539" s="12" t="s">
        <v>385</v>
      </c>
      <c r="G3539" s="20" t="s">
        <v>110</v>
      </c>
      <c r="H3539" s="20" t="s">
        <v>111</v>
      </c>
      <c r="I3539" s="20" t="s">
        <v>18</v>
      </c>
      <c r="J3539" s="20" t="s">
        <v>19</v>
      </c>
      <c r="K3539" s="20" t="s">
        <v>386</v>
      </c>
      <c r="L3539" s="20" t="s">
        <v>313</v>
      </c>
      <c r="M3539" s="22">
        <v>100000</v>
      </c>
      <c r="N3539" s="22">
        <v>100000</v>
      </c>
      <c r="O3539" s="20" t="s">
        <v>22</v>
      </c>
      <c r="P3539" s="20" t="s">
        <v>23</v>
      </c>
      <c r="Q3539" s="20" t="s">
        <v>14352</v>
      </c>
      <c r="R3539" s="20" t="s">
        <v>14353</v>
      </c>
    </row>
    <row r="3540" spans="2:18" x14ac:dyDescent="0.45">
      <c r="B3540" s="11">
        <f t="shared" si="55"/>
        <v>3536</v>
      </c>
      <c r="C3540" s="20" t="s">
        <v>14354</v>
      </c>
      <c r="D3540" s="20" t="s">
        <v>14355</v>
      </c>
      <c r="E3540" s="21">
        <v>42845</v>
      </c>
      <c r="F3540" s="12" t="s">
        <v>385</v>
      </c>
      <c r="G3540" s="20" t="s">
        <v>16</v>
      </c>
      <c r="H3540" s="20" t="s">
        <v>26</v>
      </c>
      <c r="I3540" s="20" t="s">
        <v>18</v>
      </c>
      <c r="J3540" s="20" t="s">
        <v>19</v>
      </c>
      <c r="K3540" s="20" t="s">
        <v>386</v>
      </c>
      <c r="L3540" s="20" t="s">
        <v>313</v>
      </c>
      <c r="M3540" s="22">
        <v>1000000</v>
      </c>
      <c r="N3540" s="22">
        <v>1000000</v>
      </c>
      <c r="O3540" s="20" t="s">
        <v>22</v>
      </c>
      <c r="P3540" s="20" t="s">
        <v>23</v>
      </c>
      <c r="Q3540" s="20" t="s">
        <v>14356</v>
      </c>
      <c r="R3540" s="20" t="s">
        <v>14357</v>
      </c>
    </row>
    <row r="3541" spans="2:18" x14ac:dyDescent="0.45">
      <c r="B3541" s="11">
        <f t="shared" si="55"/>
        <v>3537</v>
      </c>
      <c r="C3541" s="20" t="s">
        <v>14358</v>
      </c>
      <c r="D3541" s="20" t="s">
        <v>14359</v>
      </c>
      <c r="E3541" s="21">
        <v>42845</v>
      </c>
      <c r="F3541" s="12" t="s">
        <v>385</v>
      </c>
      <c r="G3541" s="20" t="s">
        <v>44</v>
      </c>
      <c r="H3541" s="20" t="s">
        <v>45</v>
      </c>
      <c r="I3541" s="20" t="s">
        <v>18</v>
      </c>
      <c r="J3541" s="20" t="s">
        <v>19</v>
      </c>
      <c r="K3541" s="20" t="s">
        <v>386</v>
      </c>
      <c r="L3541" s="20" t="s">
        <v>313</v>
      </c>
      <c r="M3541" s="22">
        <v>100000</v>
      </c>
      <c r="N3541" s="22">
        <v>100000</v>
      </c>
      <c r="O3541" s="20" t="s">
        <v>22</v>
      </c>
      <c r="P3541" s="20" t="s">
        <v>23</v>
      </c>
      <c r="Q3541" s="20" t="s">
        <v>14360</v>
      </c>
      <c r="R3541" s="20" t="s">
        <v>14361</v>
      </c>
    </row>
    <row r="3542" spans="2:18" x14ac:dyDescent="0.45">
      <c r="B3542" s="11">
        <f t="shared" si="55"/>
        <v>3538</v>
      </c>
      <c r="C3542" s="20" t="s">
        <v>14362</v>
      </c>
      <c r="D3542" s="20" t="s">
        <v>14363</v>
      </c>
      <c r="E3542" s="21">
        <v>42845</v>
      </c>
      <c r="F3542" s="12" t="s">
        <v>385</v>
      </c>
      <c r="G3542" s="20" t="s">
        <v>39</v>
      </c>
      <c r="H3542" s="20" t="s">
        <v>40</v>
      </c>
      <c r="I3542" s="20" t="s">
        <v>18</v>
      </c>
      <c r="J3542" s="20" t="s">
        <v>19</v>
      </c>
      <c r="K3542" s="20" t="s">
        <v>386</v>
      </c>
      <c r="L3542" s="20" t="s">
        <v>313</v>
      </c>
      <c r="M3542" s="22">
        <v>1000000</v>
      </c>
      <c r="N3542" s="22">
        <v>100000</v>
      </c>
      <c r="O3542" s="20" t="s">
        <v>22</v>
      </c>
      <c r="P3542" s="20" t="s">
        <v>23</v>
      </c>
      <c r="Q3542" s="20" t="s">
        <v>14364</v>
      </c>
      <c r="R3542" s="20" t="s">
        <v>14365</v>
      </c>
    </row>
    <row r="3543" spans="2:18" x14ac:dyDescent="0.45">
      <c r="B3543" s="11">
        <f t="shared" si="55"/>
        <v>3539</v>
      </c>
      <c r="C3543" s="20" t="s">
        <v>14366</v>
      </c>
      <c r="D3543" s="20" t="s">
        <v>14367</v>
      </c>
      <c r="E3543" s="21">
        <v>42845</v>
      </c>
      <c r="F3543" s="12" t="s">
        <v>385</v>
      </c>
      <c r="G3543" s="20" t="s">
        <v>66</v>
      </c>
      <c r="H3543" s="20" t="s">
        <v>45</v>
      </c>
      <c r="I3543" s="20" t="s">
        <v>18</v>
      </c>
      <c r="J3543" s="20" t="s">
        <v>19</v>
      </c>
      <c r="K3543" s="20" t="s">
        <v>386</v>
      </c>
      <c r="L3543" s="20" t="s">
        <v>313</v>
      </c>
      <c r="M3543" s="22">
        <v>100000</v>
      </c>
      <c r="N3543" s="22">
        <v>100000</v>
      </c>
      <c r="O3543" s="20" t="s">
        <v>22</v>
      </c>
      <c r="P3543" s="20" t="s">
        <v>23</v>
      </c>
      <c r="Q3543" s="20" t="s">
        <v>14368</v>
      </c>
      <c r="R3543" s="20" t="s">
        <v>14369</v>
      </c>
    </row>
    <row r="3544" spans="2:18" x14ac:dyDescent="0.45">
      <c r="B3544" s="11">
        <f t="shared" si="55"/>
        <v>3540</v>
      </c>
      <c r="C3544" s="20" t="s">
        <v>14370</v>
      </c>
      <c r="D3544" s="20" t="s">
        <v>14371</v>
      </c>
      <c r="E3544" s="21">
        <v>42845</v>
      </c>
      <c r="F3544" s="12" t="s">
        <v>385</v>
      </c>
      <c r="G3544" s="20" t="s">
        <v>44</v>
      </c>
      <c r="H3544" s="20" t="s">
        <v>45</v>
      </c>
      <c r="I3544" s="20" t="s">
        <v>314</v>
      </c>
      <c r="J3544" s="20" t="s">
        <v>19</v>
      </c>
      <c r="K3544" s="20" t="s">
        <v>386</v>
      </c>
      <c r="L3544" s="20" t="s">
        <v>313</v>
      </c>
      <c r="M3544" s="22">
        <v>100000</v>
      </c>
      <c r="N3544" s="22">
        <v>100000</v>
      </c>
      <c r="O3544" s="20" t="s">
        <v>22</v>
      </c>
      <c r="P3544" s="20" t="s">
        <v>23</v>
      </c>
      <c r="Q3544" s="20" t="s">
        <v>14372</v>
      </c>
      <c r="R3544" s="20" t="s">
        <v>14373</v>
      </c>
    </row>
    <row r="3545" spans="2:18" x14ac:dyDescent="0.45">
      <c r="B3545" s="11">
        <f t="shared" si="55"/>
        <v>3541</v>
      </c>
      <c r="C3545" s="20" t="s">
        <v>14374</v>
      </c>
      <c r="D3545" s="20" t="s">
        <v>14375</v>
      </c>
      <c r="E3545" s="21">
        <v>42845</v>
      </c>
      <c r="F3545" s="12" t="s">
        <v>385</v>
      </c>
      <c r="G3545" s="20" t="s">
        <v>44</v>
      </c>
      <c r="H3545" s="20" t="s">
        <v>45</v>
      </c>
      <c r="I3545" s="20" t="s">
        <v>18</v>
      </c>
      <c r="J3545" s="20" t="s">
        <v>19</v>
      </c>
      <c r="K3545" s="20" t="s">
        <v>386</v>
      </c>
      <c r="L3545" s="20" t="s">
        <v>313</v>
      </c>
      <c r="M3545" s="22">
        <v>100000</v>
      </c>
      <c r="N3545" s="22">
        <v>100000</v>
      </c>
      <c r="O3545" s="20" t="s">
        <v>22</v>
      </c>
      <c r="P3545" s="20" t="s">
        <v>23</v>
      </c>
      <c r="Q3545" s="20" t="s">
        <v>14376</v>
      </c>
      <c r="R3545" s="20" t="s">
        <v>14377</v>
      </c>
    </row>
    <row r="3546" spans="2:18" x14ac:dyDescent="0.45">
      <c r="B3546" s="11">
        <f t="shared" si="55"/>
        <v>3542</v>
      </c>
      <c r="C3546" s="20" t="s">
        <v>14378</v>
      </c>
      <c r="D3546" s="20" t="s">
        <v>14379</v>
      </c>
      <c r="E3546" s="21">
        <v>42845</v>
      </c>
      <c r="F3546" s="12" t="s">
        <v>385</v>
      </c>
      <c r="G3546" s="20" t="s">
        <v>44</v>
      </c>
      <c r="H3546" s="20" t="s">
        <v>45</v>
      </c>
      <c r="I3546" s="20" t="s">
        <v>18</v>
      </c>
      <c r="J3546" s="20" t="s">
        <v>19</v>
      </c>
      <c r="K3546" s="20" t="s">
        <v>386</v>
      </c>
      <c r="L3546" s="20" t="s">
        <v>313</v>
      </c>
      <c r="M3546" s="22">
        <v>100000</v>
      </c>
      <c r="N3546" s="22">
        <v>100000</v>
      </c>
      <c r="O3546" s="20" t="s">
        <v>22</v>
      </c>
      <c r="P3546" s="20" t="s">
        <v>23</v>
      </c>
      <c r="Q3546" s="20" t="s">
        <v>14380</v>
      </c>
      <c r="R3546" s="20" t="s">
        <v>14244</v>
      </c>
    </row>
    <row r="3547" spans="2:18" x14ac:dyDescent="0.45">
      <c r="B3547" s="11">
        <f t="shared" si="55"/>
        <v>3543</v>
      </c>
      <c r="C3547" s="20" t="s">
        <v>14381</v>
      </c>
      <c r="D3547" s="20" t="s">
        <v>14382</v>
      </c>
      <c r="E3547" s="21">
        <v>42845</v>
      </c>
      <c r="F3547" s="12" t="s">
        <v>385</v>
      </c>
      <c r="G3547" s="20" t="s">
        <v>39</v>
      </c>
      <c r="H3547" s="20" t="s">
        <v>40</v>
      </c>
      <c r="I3547" s="20" t="s">
        <v>18</v>
      </c>
      <c r="J3547" s="20" t="s">
        <v>19</v>
      </c>
      <c r="K3547" s="20" t="s">
        <v>386</v>
      </c>
      <c r="L3547" s="20" t="s">
        <v>313</v>
      </c>
      <c r="M3547" s="22">
        <v>100000</v>
      </c>
      <c r="N3547" s="22">
        <v>100000</v>
      </c>
      <c r="O3547" s="20" t="s">
        <v>22</v>
      </c>
      <c r="P3547" s="20" t="s">
        <v>23</v>
      </c>
      <c r="Q3547" s="20" t="s">
        <v>14383</v>
      </c>
      <c r="R3547" s="20" t="s">
        <v>14384</v>
      </c>
    </row>
    <row r="3548" spans="2:18" x14ac:dyDescent="0.45">
      <c r="B3548" s="11">
        <f t="shared" si="55"/>
        <v>3544</v>
      </c>
      <c r="C3548" s="20" t="s">
        <v>14385</v>
      </c>
      <c r="D3548" s="20" t="s">
        <v>14386</v>
      </c>
      <c r="E3548" s="21">
        <v>42845</v>
      </c>
      <c r="F3548" s="12" t="s">
        <v>385</v>
      </c>
      <c r="G3548" s="20" t="s">
        <v>44</v>
      </c>
      <c r="H3548" s="20" t="s">
        <v>45</v>
      </c>
      <c r="I3548" s="20" t="s">
        <v>18</v>
      </c>
      <c r="J3548" s="20" t="s">
        <v>19</v>
      </c>
      <c r="K3548" s="20" t="s">
        <v>386</v>
      </c>
      <c r="L3548" s="20" t="s">
        <v>313</v>
      </c>
      <c r="M3548" s="22">
        <v>100000</v>
      </c>
      <c r="N3548" s="22">
        <v>100000</v>
      </c>
      <c r="O3548" s="20" t="s">
        <v>22</v>
      </c>
      <c r="P3548" s="20" t="s">
        <v>23</v>
      </c>
      <c r="Q3548" s="20" t="s">
        <v>14387</v>
      </c>
      <c r="R3548" s="20" t="s">
        <v>14388</v>
      </c>
    </row>
    <row r="3549" spans="2:18" x14ac:dyDescent="0.45">
      <c r="B3549" s="11">
        <f t="shared" si="55"/>
        <v>3545</v>
      </c>
      <c r="C3549" s="20" t="s">
        <v>14389</v>
      </c>
      <c r="D3549" s="20" t="s">
        <v>14390</v>
      </c>
      <c r="E3549" s="21">
        <v>42845</v>
      </c>
      <c r="F3549" s="12" t="s">
        <v>385</v>
      </c>
      <c r="G3549" s="20" t="s">
        <v>39</v>
      </c>
      <c r="H3549" s="20" t="s">
        <v>40</v>
      </c>
      <c r="I3549" s="20" t="s">
        <v>18</v>
      </c>
      <c r="J3549" s="20" t="s">
        <v>19</v>
      </c>
      <c r="K3549" s="20" t="s">
        <v>386</v>
      </c>
      <c r="L3549" s="20" t="s">
        <v>313</v>
      </c>
      <c r="M3549" s="22">
        <v>100000</v>
      </c>
      <c r="N3549" s="22">
        <v>100000</v>
      </c>
      <c r="O3549" s="20" t="s">
        <v>22</v>
      </c>
      <c r="P3549" s="20" t="s">
        <v>23</v>
      </c>
      <c r="Q3549" s="20" t="s">
        <v>14391</v>
      </c>
      <c r="R3549" s="20" t="s">
        <v>14392</v>
      </c>
    </row>
    <row r="3550" spans="2:18" x14ac:dyDescent="0.45">
      <c r="B3550" s="11">
        <f t="shared" si="55"/>
        <v>3546</v>
      </c>
      <c r="C3550" s="20" t="s">
        <v>14393</v>
      </c>
      <c r="D3550" s="20" t="s">
        <v>14394</v>
      </c>
      <c r="E3550" s="21">
        <v>42845</v>
      </c>
      <c r="F3550" s="12" t="s">
        <v>385</v>
      </c>
      <c r="G3550" s="20" t="s">
        <v>59</v>
      </c>
      <c r="H3550" s="20" t="s">
        <v>60</v>
      </c>
      <c r="I3550" s="20" t="s">
        <v>18</v>
      </c>
      <c r="J3550" s="20" t="s">
        <v>19</v>
      </c>
      <c r="K3550" s="20" t="s">
        <v>386</v>
      </c>
      <c r="L3550" s="20" t="s">
        <v>313</v>
      </c>
      <c r="M3550" s="22">
        <v>100000</v>
      </c>
      <c r="N3550" s="22">
        <v>100000</v>
      </c>
      <c r="O3550" s="20" t="s">
        <v>22</v>
      </c>
      <c r="P3550" s="20" t="s">
        <v>23</v>
      </c>
      <c r="Q3550" s="20" t="s">
        <v>14395</v>
      </c>
      <c r="R3550" s="20" t="s">
        <v>14396</v>
      </c>
    </row>
    <row r="3551" spans="2:18" x14ac:dyDescent="0.45">
      <c r="B3551" s="11">
        <f t="shared" si="55"/>
        <v>3547</v>
      </c>
      <c r="C3551" s="20" t="s">
        <v>14397</v>
      </c>
      <c r="D3551" s="20" t="s">
        <v>14398</v>
      </c>
      <c r="E3551" s="21">
        <v>42845</v>
      </c>
      <c r="F3551" s="12" t="s">
        <v>385</v>
      </c>
      <c r="G3551" s="20" t="s">
        <v>39</v>
      </c>
      <c r="H3551" s="20" t="s">
        <v>40</v>
      </c>
      <c r="I3551" s="20" t="s">
        <v>18</v>
      </c>
      <c r="J3551" s="20" t="s">
        <v>19</v>
      </c>
      <c r="K3551" s="20" t="s">
        <v>386</v>
      </c>
      <c r="L3551" s="20" t="s">
        <v>313</v>
      </c>
      <c r="M3551" s="22">
        <v>1000000</v>
      </c>
      <c r="N3551" s="22">
        <v>1000000</v>
      </c>
      <c r="O3551" s="20" t="s">
        <v>22</v>
      </c>
      <c r="P3551" s="20" t="s">
        <v>23</v>
      </c>
      <c r="Q3551" s="20" t="s">
        <v>14399</v>
      </c>
      <c r="R3551" s="20" t="s">
        <v>14400</v>
      </c>
    </row>
    <row r="3552" spans="2:18" x14ac:dyDescent="0.45">
      <c r="B3552" s="11">
        <f t="shared" si="55"/>
        <v>3548</v>
      </c>
      <c r="C3552" s="20" t="s">
        <v>14401</v>
      </c>
      <c r="D3552" s="20" t="s">
        <v>14402</v>
      </c>
      <c r="E3552" s="21">
        <v>42845</v>
      </c>
      <c r="F3552" s="12" t="s">
        <v>385</v>
      </c>
      <c r="G3552" s="20" t="s">
        <v>48</v>
      </c>
      <c r="H3552" s="20" t="s">
        <v>49</v>
      </c>
      <c r="I3552" s="20" t="s">
        <v>314</v>
      </c>
      <c r="J3552" s="20" t="s">
        <v>19</v>
      </c>
      <c r="K3552" s="20" t="s">
        <v>386</v>
      </c>
      <c r="L3552" s="20" t="s">
        <v>313</v>
      </c>
      <c r="M3552" s="22">
        <v>100000</v>
      </c>
      <c r="N3552" s="22">
        <v>100000</v>
      </c>
      <c r="O3552" s="20" t="s">
        <v>22</v>
      </c>
      <c r="P3552" s="20" t="s">
        <v>23</v>
      </c>
      <c r="Q3552" s="20" t="s">
        <v>14403</v>
      </c>
      <c r="R3552" s="20" t="s">
        <v>14404</v>
      </c>
    </row>
    <row r="3553" spans="2:18" x14ac:dyDescent="0.45">
      <c r="B3553" s="11">
        <f t="shared" si="55"/>
        <v>3549</v>
      </c>
      <c r="C3553" s="20" t="s">
        <v>14405</v>
      </c>
      <c r="D3553" s="20" t="s">
        <v>14406</v>
      </c>
      <c r="E3553" s="21">
        <v>42845</v>
      </c>
      <c r="F3553" s="12" t="s">
        <v>385</v>
      </c>
      <c r="G3553" s="20" t="s">
        <v>62</v>
      </c>
      <c r="H3553" s="20" t="s">
        <v>63</v>
      </c>
      <c r="I3553" s="20" t="s">
        <v>18</v>
      </c>
      <c r="J3553" s="20" t="s">
        <v>19</v>
      </c>
      <c r="K3553" s="20" t="s">
        <v>386</v>
      </c>
      <c r="L3553" s="20" t="s">
        <v>313</v>
      </c>
      <c r="M3553" s="22">
        <v>1000000</v>
      </c>
      <c r="N3553" s="22">
        <v>100000</v>
      </c>
      <c r="O3553" s="20" t="s">
        <v>22</v>
      </c>
      <c r="P3553" s="20" t="s">
        <v>23</v>
      </c>
      <c r="Q3553" s="20" t="s">
        <v>14407</v>
      </c>
      <c r="R3553" s="20" t="s">
        <v>14408</v>
      </c>
    </row>
    <row r="3554" spans="2:18" x14ac:dyDescent="0.45">
      <c r="B3554" s="11">
        <f t="shared" si="55"/>
        <v>3550</v>
      </c>
      <c r="C3554" s="20" t="s">
        <v>14409</v>
      </c>
      <c r="D3554" s="20" t="s">
        <v>14410</v>
      </c>
      <c r="E3554" s="21">
        <v>42845</v>
      </c>
      <c r="F3554" s="12" t="s">
        <v>385</v>
      </c>
      <c r="G3554" s="20" t="s">
        <v>44</v>
      </c>
      <c r="H3554" s="20" t="s">
        <v>45</v>
      </c>
      <c r="I3554" s="20" t="s">
        <v>18</v>
      </c>
      <c r="J3554" s="20" t="s">
        <v>19</v>
      </c>
      <c r="K3554" s="20" t="s">
        <v>386</v>
      </c>
      <c r="L3554" s="20" t="s">
        <v>313</v>
      </c>
      <c r="M3554" s="22">
        <v>100000</v>
      </c>
      <c r="N3554" s="22">
        <v>100000</v>
      </c>
      <c r="O3554" s="20" t="s">
        <v>22</v>
      </c>
      <c r="P3554" s="20" t="s">
        <v>23</v>
      </c>
      <c r="Q3554" s="20" t="s">
        <v>14411</v>
      </c>
      <c r="R3554" s="20" t="s">
        <v>14412</v>
      </c>
    </row>
    <row r="3555" spans="2:18" x14ac:dyDescent="0.45">
      <c r="B3555" s="11">
        <f t="shared" si="55"/>
        <v>3551</v>
      </c>
      <c r="C3555" s="20" t="s">
        <v>14413</v>
      </c>
      <c r="D3555" s="20" t="s">
        <v>14414</v>
      </c>
      <c r="E3555" s="21">
        <v>42845</v>
      </c>
      <c r="F3555" s="12" t="s">
        <v>385</v>
      </c>
      <c r="G3555" s="20" t="s">
        <v>33</v>
      </c>
      <c r="H3555" s="20" t="s">
        <v>34</v>
      </c>
      <c r="I3555" s="20" t="s">
        <v>18</v>
      </c>
      <c r="J3555" s="20" t="s">
        <v>19</v>
      </c>
      <c r="K3555" s="20" t="s">
        <v>386</v>
      </c>
      <c r="L3555" s="20" t="s">
        <v>313</v>
      </c>
      <c r="M3555" s="22">
        <v>100000</v>
      </c>
      <c r="N3555" s="22">
        <v>100000</v>
      </c>
      <c r="O3555" s="20" t="s">
        <v>22</v>
      </c>
      <c r="P3555" s="20" t="s">
        <v>23</v>
      </c>
      <c r="Q3555" s="20" t="s">
        <v>14415</v>
      </c>
      <c r="R3555" s="20" t="s">
        <v>14416</v>
      </c>
    </row>
    <row r="3556" spans="2:18" x14ac:dyDescent="0.45">
      <c r="B3556" s="11">
        <f t="shared" si="55"/>
        <v>3552</v>
      </c>
      <c r="C3556" s="20" t="s">
        <v>14417</v>
      </c>
      <c r="D3556" s="20" t="s">
        <v>14418</v>
      </c>
      <c r="E3556" s="21">
        <v>42845</v>
      </c>
      <c r="F3556" s="12" t="s">
        <v>385</v>
      </c>
      <c r="G3556" s="20" t="s">
        <v>66</v>
      </c>
      <c r="H3556" s="20" t="s">
        <v>45</v>
      </c>
      <c r="I3556" s="20" t="s">
        <v>18</v>
      </c>
      <c r="J3556" s="20" t="s">
        <v>19</v>
      </c>
      <c r="K3556" s="20" t="s">
        <v>386</v>
      </c>
      <c r="L3556" s="20" t="s">
        <v>313</v>
      </c>
      <c r="M3556" s="22">
        <v>100000</v>
      </c>
      <c r="N3556" s="22">
        <v>100000</v>
      </c>
      <c r="O3556" s="20" t="s">
        <v>22</v>
      </c>
      <c r="P3556" s="20" t="s">
        <v>23</v>
      </c>
      <c r="Q3556" s="20" t="s">
        <v>14419</v>
      </c>
      <c r="R3556" s="20" t="s">
        <v>14420</v>
      </c>
    </row>
    <row r="3557" spans="2:18" x14ac:dyDescent="0.45">
      <c r="B3557" s="11">
        <f t="shared" si="55"/>
        <v>3553</v>
      </c>
      <c r="C3557" s="20" t="s">
        <v>14421</v>
      </c>
      <c r="D3557" s="20" t="s">
        <v>14422</v>
      </c>
      <c r="E3557" s="21">
        <v>42845</v>
      </c>
      <c r="F3557" s="12" t="s">
        <v>385</v>
      </c>
      <c r="G3557" s="20" t="s">
        <v>44</v>
      </c>
      <c r="H3557" s="20" t="s">
        <v>45</v>
      </c>
      <c r="I3557" s="20" t="s">
        <v>18</v>
      </c>
      <c r="J3557" s="20" t="s">
        <v>19</v>
      </c>
      <c r="K3557" s="20" t="s">
        <v>386</v>
      </c>
      <c r="L3557" s="20" t="s">
        <v>313</v>
      </c>
      <c r="M3557" s="22">
        <v>100000</v>
      </c>
      <c r="N3557" s="22">
        <v>100000</v>
      </c>
      <c r="O3557" s="20" t="s">
        <v>22</v>
      </c>
      <c r="P3557" s="20" t="s">
        <v>23</v>
      </c>
      <c r="Q3557" s="20" t="s">
        <v>14423</v>
      </c>
      <c r="R3557" s="20" t="s">
        <v>14424</v>
      </c>
    </row>
    <row r="3558" spans="2:18" x14ac:dyDescent="0.45">
      <c r="B3558" s="11">
        <f t="shared" si="55"/>
        <v>3554</v>
      </c>
      <c r="C3558" s="20" t="s">
        <v>14425</v>
      </c>
      <c r="D3558" s="20" t="s">
        <v>14426</v>
      </c>
      <c r="E3558" s="21">
        <v>42845</v>
      </c>
      <c r="F3558" s="12" t="s">
        <v>385</v>
      </c>
      <c r="G3558" s="20" t="s">
        <v>59</v>
      </c>
      <c r="H3558" s="20" t="s">
        <v>60</v>
      </c>
      <c r="I3558" s="20" t="s">
        <v>18</v>
      </c>
      <c r="J3558" s="20" t="s">
        <v>19</v>
      </c>
      <c r="K3558" s="20" t="s">
        <v>386</v>
      </c>
      <c r="L3558" s="20" t="s">
        <v>313</v>
      </c>
      <c r="M3558" s="22">
        <v>1000000</v>
      </c>
      <c r="N3558" s="22">
        <v>1000000</v>
      </c>
      <c r="O3558" s="20" t="s">
        <v>22</v>
      </c>
      <c r="P3558" s="20" t="s">
        <v>23</v>
      </c>
      <c r="Q3558" s="20" t="s">
        <v>14427</v>
      </c>
      <c r="R3558" s="20" t="s">
        <v>14428</v>
      </c>
    </row>
    <row r="3559" spans="2:18" x14ac:dyDescent="0.45">
      <c r="B3559" s="11">
        <f t="shared" si="55"/>
        <v>3555</v>
      </c>
      <c r="C3559" s="20" t="s">
        <v>14429</v>
      </c>
      <c r="D3559" s="20" t="s">
        <v>14430</v>
      </c>
      <c r="E3559" s="21">
        <v>42845</v>
      </c>
      <c r="F3559" s="12" t="s">
        <v>385</v>
      </c>
      <c r="G3559" s="20" t="s">
        <v>27</v>
      </c>
      <c r="H3559" s="20" t="s">
        <v>28</v>
      </c>
      <c r="I3559" s="20" t="s">
        <v>18</v>
      </c>
      <c r="J3559" s="20" t="s">
        <v>19</v>
      </c>
      <c r="K3559" s="20" t="s">
        <v>386</v>
      </c>
      <c r="L3559" s="20" t="s">
        <v>313</v>
      </c>
      <c r="M3559" s="22">
        <v>100000</v>
      </c>
      <c r="N3559" s="22">
        <v>100000</v>
      </c>
      <c r="O3559" s="20" t="s">
        <v>22</v>
      </c>
      <c r="P3559" s="20" t="s">
        <v>23</v>
      </c>
      <c r="Q3559" s="20" t="s">
        <v>14431</v>
      </c>
      <c r="R3559" s="20" t="s">
        <v>14432</v>
      </c>
    </row>
    <row r="3560" spans="2:18" x14ac:dyDescent="0.45">
      <c r="B3560" s="11">
        <f t="shared" si="55"/>
        <v>3556</v>
      </c>
      <c r="C3560" s="20" t="s">
        <v>14433</v>
      </c>
      <c r="D3560" s="20" t="s">
        <v>14434</v>
      </c>
      <c r="E3560" s="21">
        <v>42845</v>
      </c>
      <c r="F3560" s="12" t="s">
        <v>385</v>
      </c>
      <c r="G3560" s="20" t="s">
        <v>16</v>
      </c>
      <c r="H3560" s="20" t="s">
        <v>26</v>
      </c>
      <c r="I3560" s="20" t="s">
        <v>18</v>
      </c>
      <c r="J3560" s="20" t="s">
        <v>19</v>
      </c>
      <c r="K3560" s="20" t="s">
        <v>386</v>
      </c>
      <c r="L3560" s="20" t="s">
        <v>313</v>
      </c>
      <c r="M3560" s="22">
        <v>1000000</v>
      </c>
      <c r="N3560" s="22">
        <v>100000</v>
      </c>
      <c r="O3560" s="20" t="s">
        <v>22</v>
      </c>
      <c r="P3560" s="20" t="s">
        <v>23</v>
      </c>
      <c r="Q3560" s="20" t="s">
        <v>14435</v>
      </c>
      <c r="R3560" s="20" t="s">
        <v>14436</v>
      </c>
    </row>
    <row r="3561" spans="2:18" x14ac:dyDescent="0.45">
      <c r="B3561" s="11">
        <f t="shared" si="55"/>
        <v>3557</v>
      </c>
      <c r="C3561" s="20" t="s">
        <v>14437</v>
      </c>
      <c r="D3561" s="20" t="s">
        <v>14438</v>
      </c>
      <c r="E3561" s="21">
        <v>42845</v>
      </c>
      <c r="F3561" s="12" t="s">
        <v>385</v>
      </c>
      <c r="G3561" s="20" t="s">
        <v>29</v>
      </c>
      <c r="H3561" s="20" t="s">
        <v>30</v>
      </c>
      <c r="I3561" s="20" t="s">
        <v>18</v>
      </c>
      <c r="J3561" s="20" t="s">
        <v>19</v>
      </c>
      <c r="K3561" s="20" t="s">
        <v>386</v>
      </c>
      <c r="L3561" s="20" t="s">
        <v>313</v>
      </c>
      <c r="M3561" s="22">
        <v>100000</v>
      </c>
      <c r="N3561" s="22">
        <v>100000</v>
      </c>
      <c r="O3561" s="20" t="s">
        <v>22</v>
      </c>
      <c r="P3561" s="20" t="s">
        <v>23</v>
      </c>
      <c r="Q3561" s="20" t="s">
        <v>14439</v>
      </c>
      <c r="R3561" s="20" t="s">
        <v>14440</v>
      </c>
    </row>
    <row r="3562" spans="2:18" x14ac:dyDescent="0.45">
      <c r="B3562" s="11">
        <f t="shared" si="55"/>
        <v>3558</v>
      </c>
      <c r="C3562" s="20" t="s">
        <v>14441</v>
      </c>
      <c r="D3562" s="20" t="s">
        <v>14442</v>
      </c>
      <c r="E3562" s="21">
        <v>42845</v>
      </c>
      <c r="F3562" s="12" t="s">
        <v>385</v>
      </c>
      <c r="G3562" s="20" t="s">
        <v>110</v>
      </c>
      <c r="H3562" s="20" t="s">
        <v>111</v>
      </c>
      <c r="I3562" s="20" t="s">
        <v>18</v>
      </c>
      <c r="J3562" s="20" t="s">
        <v>19</v>
      </c>
      <c r="K3562" s="20" t="s">
        <v>386</v>
      </c>
      <c r="L3562" s="20" t="s">
        <v>313</v>
      </c>
      <c r="M3562" s="22">
        <v>1000000</v>
      </c>
      <c r="N3562" s="22">
        <v>100000</v>
      </c>
      <c r="O3562" s="20" t="s">
        <v>22</v>
      </c>
      <c r="P3562" s="20" t="s">
        <v>23</v>
      </c>
      <c r="Q3562" s="20" t="s">
        <v>14443</v>
      </c>
      <c r="R3562" s="20" t="s">
        <v>14444</v>
      </c>
    </row>
    <row r="3563" spans="2:18" x14ac:dyDescent="0.45">
      <c r="B3563" s="11">
        <f t="shared" si="55"/>
        <v>3559</v>
      </c>
      <c r="C3563" s="20" t="s">
        <v>14445</v>
      </c>
      <c r="D3563" s="20" t="s">
        <v>14446</v>
      </c>
      <c r="E3563" s="21">
        <v>42845</v>
      </c>
      <c r="F3563" s="12" t="s">
        <v>385</v>
      </c>
      <c r="G3563" s="20" t="s">
        <v>59</v>
      </c>
      <c r="H3563" s="20" t="s">
        <v>60</v>
      </c>
      <c r="I3563" s="20" t="s">
        <v>18</v>
      </c>
      <c r="J3563" s="20" t="s">
        <v>19</v>
      </c>
      <c r="K3563" s="20" t="s">
        <v>386</v>
      </c>
      <c r="L3563" s="20" t="s">
        <v>313</v>
      </c>
      <c r="M3563" s="22">
        <v>1000000</v>
      </c>
      <c r="N3563" s="22">
        <v>50000</v>
      </c>
      <c r="O3563" s="20" t="s">
        <v>22</v>
      </c>
      <c r="P3563" s="20" t="s">
        <v>23</v>
      </c>
      <c r="Q3563" s="20" t="s">
        <v>14447</v>
      </c>
      <c r="R3563" s="20" t="s">
        <v>14448</v>
      </c>
    </row>
    <row r="3564" spans="2:18" x14ac:dyDescent="0.45">
      <c r="B3564" s="11">
        <f t="shared" si="55"/>
        <v>3560</v>
      </c>
      <c r="C3564" s="20" t="s">
        <v>14449</v>
      </c>
      <c r="D3564" s="20" t="s">
        <v>14450</v>
      </c>
      <c r="E3564" s="21">
        <v>42845</v>
      </c>
      <c r="F3564" s="12" t="s">
        <v>385</v>
      </c>
      <c r="G3564" s="20" t="s">
        <v>66</v>
      </c>
      <c r="H3564" s="20" t="s">
        <v>45</v>
      </c>
      <c r="I3564" s="20" t="s">
        <v>18</v>
      </c>
      <c r="J3564" s="20" t="s">
        <v>19</v>
      </c>
      <c r="K3564" s="20" t="s">
        <v>386</v>
      </c>
      <c r="L3564" s="20" t="s">
        <v>313</v>
      </c>
      <c r="M3564" s="22">
        <v>1000000</v>
      </c>
      <c r="N3564" s="22">
        <v>100000</v>
      </c>
      <c r="O3564" s="20" t="s">
        <v>22</v>
      </c>
      <c r="P3564" s="20" t="s">
        <v>23</v>
      </c>
      <c r="Q3564" s="20" t="s">
        <v>14451</v>
      </c>
      <c r="R3564" s="20" t="s">
        <v>14452</v>
      </c>
    </row>
    <row r="3565" spans="2:18" x14ac:dyDescent="0.45">
      <c r="B3565" s="11">
        <f t="shared" si="55"/>
        <v>3561</v>
      </c>
      <c r="C3565" s="20" t="s">
        <v>14453</v>
      </c>
      <c r="D3565" s="20" t="s">
        <v>14454</v>
      </c>
      <c r="E3565" s="21">
        <v>42845</v>
      </c>
      <c r="F3565" s="12" t="s">
        <v>385</v>
      </c>
      <c r="G3565" s="20" t="s">
        <v>16</v>
      </c>
      <c r="H3565" s="20" t="s">
        <v>26</v>
      </c>
      <c r="I3565" s="20" t="s">
        <v>18</v>
      </c>
      <c r="J3565" s="20" t="s">
        <v>19</v>
      </c>
      <c r="K3565" s="20" t="s">
        <v>386</v>
      </c>
      <c r="L3565" s="20" t="s">
        <v>313</v>
      </c>
      <c r="M3565" s="22">
        <v>100000</v>
      </c>
      <c r="N3565" s="22">
        <v>100000</v>
      </c>
      <c r="O3565" s="20" t="s">
        <v>22</v>
      </c>
      <c r="P3565" s="20" t="s">
        <v>23</v>
      </c>
      <c r="Q3565" s="20" t="s">
        <v>14455</v>
      </c>
      <c r="R3565" s="20" t="s">
        <v>14456</v>
      </c>
    </row>
    <row r="3566" spans="2:18" x14ac:dyDescent="0.45">
      <c r="B3566" s="11">
        <f t="shared" si="55"/>
        <v>3562</v>
      </c>
      <c r="C3566" s="20" t="s">
        <v>14457</v>
      </c>
      <c r="D3566" s="20" t="s">
        <v>14458</v>
      </c>
      <c r="E3566" s="21">
        <v>42845</v>
      </c>
      <c r="F3566" s="12" t="s">
        <v>385</v>
      </c>
      <c r="G3566" s="20" t="s">
        <v>29</v>
      </c>
      <c r="H3566" s="20" t="s">
        <v>30</v>
      </c>
      <c r="I3566" s="20" t="s">
        <v>18</v>
      </c>
      <c r="J3566" s="20" t="s">
        <v>19</v>
      </c>
      <c r="K3566" s="20" t="s">
        <v>386</v>
      </c>
      <c r="L3566" s="20" t="s">
        <v>313</v>
      </c>
      <c r="M3566" s="22">
        <v>100000</v>
      </c>
      <c r="N3566" s="22">
        <v>100000</v>
      </c>
      <c r="O3566" s="20" t="s">
        <v>22</v>
      </c>
      <c r="P3566" s="20" t="s">
        <v>23</v>
      </c>
      <c r="Q3566" s="20" t="s">
        <v>14459</v>
      </c>
      <c r="R3566" s="20" t="s">
        <v>14460</v>
      </c>
    </row>
    <row r="3567" spans="2:18" x14ac:dyDescent="0.45">
      <c r="B3567" s="11">
        <f t="shared" si="55"/>
        <v>3563</v>
      </c>
      <c r="C3567" s="20" t="s">
        <v>14461</v>
      </c>
      <c r="D3567" s="20" t="s">
        <v>14462</v>
      </c>
      <c r="E3567" s="21">
        <v>42845</v>
      </c>
      <c r="F3567" s="12" t="s">
        <v>385</v>
      </c>
      <c r="G3567" s="20" t="s">
        <v>44</v>
      </c>
      <c r="H3567" s="20" t="s">
        <v>45</v>
      </c>
      <c r="I3567" s="20" t="s">
        <v>18</v>
      </c>
      <c r="J3567" s="20" t="s">
        <v>19</v>
      </c>
      <c r="K3567" s="20" t="s">
        <v>386</v>
      </c>
      <c r="L3567" s="20" t="s">
        <v>313</v>
      </c>
      <c r="M3567" s="22">
        <v>100000</v>
      </c>
      <c r="N3567" s="22">
        <v>100000</v>
      </c>
      <c r="O3567" s="20" t="s">
        <v>22</v>
      </c>
      <c r="P3567" s="20" t="s">
        <v>23</v>
      </c>
      <c r="Q3567" s="20" t="s">
        <v>14463</v>
      </c>
      <c r="R3567" s="20" t="s">
        <v>14464</v>
      </c>
    </row>
    <row r="3568" spans="2:18" x14ac:dyDescent="0.45">
      <c r="B3568" s="11">
        <f t="shared" si="55"/>
        <v>3564</v>
      </c>
      <c r="C3568" s="20" t="s">
        <v>14465</v>
      </c>
      <c r="D3568" s="20" t="s">
        <v>14466</v>
      </c>
      <c r="E3568" s="21">
        <v>42845</v>
      </c>
      <c r="F3568" s="12" t="s">
        <v>385</v>
      </c>
      <c r="G3568" s="20" t="s">
        <v>16</v>
      </c>
      <c r="H3568" s="20" t="s">
        <v>17</v>
      </c>
      <c r="I3568" s="20" t="s">
        <v>18</v>
      </c>
      <c r="J3568" s="20" t="s">
        <v>19</v>
      </c>
      <c r="K3568" s="20" t="s">
        <v>386</v>
      </c>
      <c r="L3568" s="20" t="s">
        <v>313</v>
      </c>
      <c r="M3568" s="22">
        <v>100000</v>
      </c>
      <c r="N3568" s="22">
        <v>100000</v>
      </c>
      <c r="O3568" s="20" t="s">
        <v>22</v>
      </c>
      <c r="P3568" s="20" t="s">
        <v>23</v>
      </c>
      <c r="Q3568" s="20" t="s">
        <v>14467</v>
      </c>
      <c r="R3568" s="20" t="s">
        <v>14468</v>
      </c>
    </row>
    <row r="3569" spans="2:18" x14ac:dyDescent="0.45">
      <c r="B3569" s="11">
        <f t="shared" si="55"/>
        <v>3565</v>
      </c>
      <c r="C3569" s="20" t="s">
        <v>14469</v>
      </c>
      <c r="D3569" s="20" t="s">
        <v>14470</v>
      </c>
      <c r="E3569" s="21">
        <v>42845</v>
      </c>
      <c r="F3569" s="12" t="s">
        <v>385</v>
      </c>
      <c r="G3569" s="20" t="s">
        <v>59</v>
      </c>
      <c r="H3569" s="20" t="s">
        <v>60</v>
      </c>
      <c r="I3569" s="20" t="s">
        <v>18</v>
      </c>
      <c r="J3569" s="20" t="s">
        <v>19</v>
      </c>
      <c r="K3569" s="20" t="s">
        <v>386</v>
      </c>
      <c r="L3569" s="20" t="s">
        <v>313</v>
      </c>
      <c r="M3569" s="22">
        <v>100000</v>
      </c>
      <c r="N3569" s="22">
        <v>100000</v>
      </c>
      <c r="O3569" s="20" t="s">
        <v>22</v>
      </c>
      <c r="P3569" s="20" t="s">
        <v>23</v>
      </c>
      <c r="Q3569" s="20" t="s">
        <v>14471</v>
      </c>
      <c r="R3569" s="20" t="s">
        <v>8650</v>
      </c>
    </row>
    <row r="3570" spans="2:18" x14ac:dyDescent="0.45">
      <c r="B3570" s="11">
        <f t="shared" si="55"/>
        <v>3566</v>
      </c>
      <c r="C3570" s="20" t="s">
        <v>14472</v>
      </c>
      <c r="D3570" s="20" t="s">
        <v>14473</v>
      </c>
      <c r="E3570" s="21">
        <v>42845</v>
      </c>
      <c r="F3570" s="12" t="s">
        <v>385</v>
      </c>
      <c r="G3570" s="20" t="s">
        <v>39</v>
      </c>
      <c r="H3570" s="20" t="s">
        <v>40</v>
      </c>
      <c r="I3570" s="20" t="s">
        <v>18</v>
      </c>
      <c r="J3570" s="20" t="s">
        <v>19</v>
      </c>
      <c r="K3570" s="20" t="s">
        <v>386</v>
      </c>
      <c r="L3570" s="20" t="s">
        <v>313</v>
      </c>
      <c r="M3570" s="22">
        <v>100000</v>
      </c>
      <c r="N3570" s="22">
        <v>100000</v>
      </c>
      <c r="O3570" s="20" t="s">
        <v>22</v>
      </c>
      <c r="P3570" s="20" t="s">
        <v>23</v>
      </c>
      <c r="Q3570" s="20" t="s">
        <v>14474</v>
      </c>
      <c r="R3570" s="20" t="s">
        <v>14475</v>
      </c>
    </row>
    <row r="3571" spans="2:18" x14ac:dyDescent="0.45">
      <c r="B3571" s="11">
        <f t="shared" si="55"/>
        <v>3567</v>
      </c>
      <c r="C3571" s="20" t="s">
        <v>14476</v>
      </c>
      <c r="D3571" s="20" t="s">
        <v>14477</v>
      </c>
      <c r="E3571" s="21">
        <v>42845</v>
      </c>
      <c r="F3571" s="12" t="s">
        <v>385</v>
      </c>
      <c r="G3571" s="20" t="s">
        <v>33</v>
      </c>
      <c r="H3571" s="20" t="s">
        <v>34</v>
      </c>
      <c r="I3571" s="20" t="s">
        <v>18</v>
      </c>
      <c r="J3571" s="20" t="s">
        <v>19</v>
      </c>
      <c r="K3571" s="20" t="s">
        <v>386</v>
      </c>
      <c r="L3571" s="20" t="s">
        <v>313</v>
      </c>
      <c r="M3571" s="22">
        <v>100000</v>
      </c>
      <c r="N3571" s="22">
        <v>50000</v>
      </c>
      <c r="O3571" s="20" t="s">
        <v>22</v>
      </c>
      <c r="P3571" s="20" t="s">
        <v>23</v>
      </c>
      <c r="Q3571" s="20" t="s">
        <v>14478</v>
      </c>
      <c r="R3571" s="20" t="s">
        <v>14479</v>
      </c>
    </row>
    <row r="3572" spans="2:18" x14ac:dyDescent="0.45">
      <c r="B3572" s="11">
        <f t="shared" si="55"/>
        <v>3568</v>
      </c>
      <c r="C3572" s="20" t="s">
        <v>14480</v>
      </c>
      <c r="D3572" s="20" t="s">
        <v>14481</v>
      </c>
      <c r="E3572" s="21">
        <v>42845</v>
      </c>
      <c r="F3572" s="12" t="s">
        <v>385</v>
      </c>
      <c r="G3572" s="20" t="s">
        <v>51</v>
      </c>
      <c r="H3572" s="20" t="s">
        <v>52</v>
      </c>
      <c r="I3572" s="20" t="s">
        <v>18</v>
      </c>
      <c r="J3572" s="20" t="s">
        <v>19</v>
      </c>
      <c r="K3572" s="20" t="s">
        <v>386</v>
      </c>
      <c r="L3572" s="20" t="s">
        <v>313</v>
      </c>
      <c r="M3572" s="22">
        <v>500000</v>
      </c>
      <c r="N3572" s="22">
        <v>100000</v>
      </c>
      <c r="O3572" s="20" t="s">
        <v>22</v>
      </c>
      <c r="P3572" s="20" t="s">
        <v>23</v>
      </c>
      <c r="Q3572" s="20" t="s">
        <v>14482</v>
      </c>
      <c r="R3572" s="20" t="s">
        <v>14483</v>
      </c>
    </row>
    <row r="3573" spans="2:18" x14ac:dyDescent="0.45">
      <c r="B3573" s="11">
        <f t="shared" si="55"/>
        <v>3569</v>
      </c>
      <c r="C3573" s="20" t="s">
        <v>14484</v>
      </c>
      <c r="D3573" s="20" t="s">
        <v>14485</v>
      </c>
      <c r="E3573" s="21">
        <v>42845</v>
      </c>
      <c r="F3573" s="12" t="s">
        <v>385</v>
      </c>
      <c r="G3573" s="20" t="s">
        <v>16</v>
      </c>
      <c r="H3573" s="20" t="s">
        <v>17</v>
      </c>
      <c r="I3573" s="20" t="s">
        <v>18</v>
      </c>
      <c r="J3573" s="20" t="s">
        <v>19</v>
      </c>
      <c r="K3573" s="20" t="s">
        <v>386</v>
      </c>
      <c r="L3573" s="20" t="s">
        <v>313</v>
      </c>
      <c r="M3573" s="22">
        <v>100000</v>
      </c>
      <c r="N3573" s="22">
        <v>100000</v>
      </c>
      <c r="O3573" s="20" t="s">
        <v>22</v>
      </c>
      <c r="P3573" s="20" t="s">
        <v>23</v>
      </c>
      <c r="Q3573" s="20" t="s">
        <v>14486</v>
      </c>
      <c r="R3573" s="20" t="s">
        <v>14487</v>
      </c>
    </row>
    <row r="3574" spans="2:18" x14ac:dyDescent="0.45">
      <c r="B3574" s="11">
        <f t="shared" si="55"/>
        <v>3570</v>
      </c>
      <c r="C3574" s="20" t="s">
        <v>14488</v>
      </c>
      <c r="D3574" s="20" t="s">
        <v>14489</v>
      </c>
      <c r="E3574" s="21">
        <v>42845</v>
      </c>
      <c r="F3574" s="12" t="s">
        <v>385</v>
      </c>
      <c r="G3574" s="20" t="s">
        <v>90</v>
      </c>
      <c r="H3574" s="20" t="s">
        <v>91</v>
      </c>
      <c r="I3574" s="20" t="s">
        <v>98</v>
      </c>
      <c r="J3574" s="20" t="s">
        <v>19</v>
      </c>
      <c r="K3574" s="20" t="s">
        <v>386</v>
      </c>
      <c r="L3574" s="20" t="s">
        <v>313</v>
      </c>
      <c r="M3574" s="22">
        <v>5000000</v>
      </c>
      <c r="N3574" s="22">
        <v>500000</v>
      </c>
      <c r="O3574" s="20" t="s">
        <v>22</v>
      </c>
      <c r="P3574" s="20" t="s">
        <v>23</v>
      </c>
      <c r="Q3574" s="20" t="s">
        <v>14490</v>
      </c>
      <c r="R3574" s="20" t="s">
        <v>14491</v>
      </c>
    </row>
    <row r="3575" spans="2:18" x14ac:dyDescent="0.45">
      <c r="B3575" s="11">
        <f t="shared" si="55"/>
        <v>3571</v>
      </c>
      <c r="C3575" s="20" t="s">
        <v>14492</v>
      </c>
      <c r="D3575" s="20" t="s">
        <v>14493</v>
      </c>
      <c r="E3575" s="21">
        <v>42845</v>
      </c>
      <c r="F3575" s="12" t="s">
        <v>385</v>
      </c>
      <c r="G3575" s="20" t="s">
        <v>95</v>
      </c>
      <c r="H3575" s="20" t="s">
        <v>96</v>
      </c>
      <c r="I3575" s="20" t="s">
        <v>18</v>
      </c>
      <c r="J3575" s="20" t="s">
        <v>19</v>
      </c>
      <c r="K3575" s="20" t="s">
        <v>386</v>
      </c>
      <c r="L3575" s="20" t="s">
        <v>313</v>
      </c>
      <c r="M3575" s="22">
        <v>500000</v>
      </c>
      <c r="N3575" s="22">
        <v>100000</v>
      </c>
      <c r="O3575" s="20" t="s">
        <v>22</v>
      </c>
      <c r="P3575" s="20" t="s">
        <v>23</v>
      </c>
      <c r="Q3575" s="20" t="s">
        <v>14494</v>
      </c>
      <c r="R3575" s="20" t="s">
        <v>14495</v>
      </c>
    </row>
    <row r="3576" spans="2:18" x14ac:dyDescent="0.45">
      <c r="B3576" s="11">
        <f t="shared" si="55"/>
        <v>3572</v>
      </c>
      <c r="C3576" s="20" t="s">
        <v>14496</v>
      </c>
      <c r="D3576" s="20" t="s">
        <v>14497</v>
      </c>
      <c r="E3576" s="21">
        <v>42845</v>
      </c>
      <c r="F3576" s="12" t="s">
        <v>385</v>
      </c>
      <c r="G3576" s="20" t="s">
        <v>16</v>
      </c>
      <c r="H3576" s="20" t="s">
        <v>26</v>
      </c>
      <c r="I3576" s="20" t="s">
        <v>18</v>
      </c>
      <c r="J3576" s="20" t="s">
        <v>19</v>
      </c>
      <c r="K3576" s="20" t="s">
        <v>386</v>
      </c>
      <c r="L3576" s="20" t="s">
        <v>313</v>
      </c>
      <c r="M3576" s="22">
        <v>100000</v>
      </c>
      <c r="N3576" s="22">
        <v>100000</v>
      </c>
      <c r="O3576" s="20" t="s">
        <v>22</v>
      </c>
      <c r="P3576" s="20" t="s">
        <v>23</v>
      </c>
      <c r="Q3576" s="20" t="s">
        <v>14498</v>
      </c>
      <c r="R3576" s="20" t="s">
        <v>14499</v>
      </c>
    </row>
    <row r="3577" spans="2:18" x14ac:dyDescent="0.45">
      <c r="B3577" s="11">
        <f t="shared" si="55"/>
        <v>3573</v>
      </c>
      <c r="C3577" s="20" t="s">
        <v>14500</v>
      </c>
      <c r="D3577" s="20" t="s">
        <v>14501</v>
      </c>
      <c r="E3577" s="21">
        <v>42845</v>
      </c>
      <c r="F3577" s="12" t="s">
        <v>385</v>
      </c>
      <c r="G3577" s="20" t="s">
        <v>66</v>
      </c>
      <c r="H3577" s="20" t="s">
        <v>45</v>
      </c>
      <c r="I3577" s="20" t="s">
        <v>18</v>
      </c>
      <c r="J3577" s="20" t="s">
        <v>19</v>
      </c>
      <c r="K3577" s="20" t="s">
        <v>386</v>
      </c>
      <c r="L3577" s="20" t="s">
        <v>313</v>
      </c>
      <c r="M3577" s="22">
        <v>100000</v>
      </c>
      <c r="N3577" s="22">
        <v>100000</v>
      </c>
      <c r="O3577" s="20" t="s">
        <v>22</v>
      </c>
      <c r="P3577" s="20" t="s">
        <v>23</v>
      </c>
      <c r="Q3577" s="20" t="s">
        <v>14502</v>
      </c>
      <c r="R3577" s="20" t="s">
        <v>14503</v>
      </c>
    </row>
    <row r="3578" spans="2:18" x14ac:dyDescent="0.45">
      <c r="B3578" s="11">
        <f t="shared" si="55"/>
        <v>3574</v>
      </c>
      <c r="C3578" s="20" t="s">
        <v>14504</v>
      </c>
      <c r="D3578" s="20" t="s">
        <v>14505</v>
      </c>
      <c r="E3578" s="21">
        <v>42845</v>
      </c>
      <c r="F3578" s="12" t="s">
        <v>385</v>
      </c>
      <c r="G3578" s="20" t="s">
        <v>39</v>
      </c>
      <c r="H3578" s="20" t="s">
        <v>40</v>
      </c>
      <c r="I3578" s="20" t="s">
        <v>18</v>
      </c>
      <c r="J3578" s="20" t="s">
        <v>19</v>
      </c>
      <c r="K3578" s="20" t="s">
        <v>386</v>
      </c>
      <c r="L3578" s="20" t="s">
        <v>313</v>
      </c>
      <c r="M3578" s="22">
        <v>3000000</v>
      </c>
      <c r="N3578" s="22">
        <v>3000000</v>
      </c>
      <c r="O3578" s="20" t="s">
        <v>22</v>
      </c>
      <c r="P3578" s="20" t="s">
        <v>23</v>
      </c>
      <c r="Q3578" s="20" t="s">
        <v>14506</v>
      </c>
      <c r="R3578" s="20" t="s">
        <v>14507</v>
      </c>
    </row>
    <row r="3579" spans="2:18" x14ac:dyDescent="0.45">
      <c r="B3579" s="11">
        <f t="shared" si="55"/>
        <v>3575</v>
      </c>
      <c r="C3579" s="20" t="s">
        <v>14508</v>
      </c>
      <c r="D3579" s="20" t="s">
        <v>14509</v>
      </c>
      <c r="E3579" s="21">
        <v>42845</v>
      </c>
      <c r="F3579" s="12" t="s">
        <v>385</v>
      </c>
      <c r="G3579" s="20" t="s">
        <v>44</v>
      </c>
      <c r="H3579" s="20" t="s">
        <v>45</v>
      </c>
      <c r="I3579" s="20" t="s">
        <v>18</v>
      </c>
      <c r="J3579" s="20" t="s">
        <v>19</v>
      </c>
      <c r="K3579" s="20" t="s">
        <v>386</v>
      </c>
      <c r="L3579" s="20" t="s">
        <v>313</v>
      </c>
      <c r="M3579" s="22">
        <v>100000</v>
      </c>
      <c r="N3579" s="22">
        <v>100000</v>
      </c>
      <c r="O3579" s="20" t="s">
        <v>22</v>
      </c>
      <c r="P3579" s="20" t="s">
        <v>23</v>
      </c>
      <c r="Q3579" s="20" t="s">
        <v>14510</v>
      </c>
      <c r="R3579" s="20" t="s">
        <v>14511</v>
      </c>
    </row>
    <row r="3580" spans="2:18" x14ac:dyDescent="0.45">
      <c r="B3580" s="11">
        <f t="shared" si="55"/>
        <v>3576</v>
      </c>
      <c r="C3580" s="20" t="s">
        <v>14512</v>
      </c>
      <c r="D3580" s="20" t="s">
        <v>14513</v>
      </c>
      <c r="E3580" s="21">
        <v>42845</v>
      </c>
      <c r="F3580" s="12" t="s">
        <v>385</v>
      </c>
      <c r="G3580" s="20" t="s">
        <v>44</v>
      </c>
      <c r="H3580" s="20" t="s">
        <v>45</v>
      </c>
      <c r="I3580" s="20" t="s">
        <v>18</v>
      </c>
      <c r="J3580" s="20" t="s">
        <v>19</v>
      </c>
      <c r="K3580" s="20" t="s">
        <v>386</v>
      </c>
      <c r="L3580" s="20" t="s">
        <v>313</v>
      </c>
      <c r="M3580" s="22">
        <v>100000</v>
      </c>
      <c r="N3580" s="22">
        <v>100000</v>
      </c>
      <c r="O3580" s="20" t="s">
        <v>22</v>
      </c>
      <c r="P3580" s="20" t="s">
        <v>23</v>
      </c>
      <c r="Q3580" s="20" t="s">
        <v>14514</v>
      </c>
      <c r="R3580" s="20" t="s">
        <v>14515</v>
      </c>
    </row>
    <row r="3581" spans="2:18" x14ac:dyDescent="0.45">
      <c r="B3581" s="11">
        <f t="shared" si="55"/>
        <v>3577</v>
      </c>
      <c r="C3581" s="20" t="s">
        <v>14516</v>
      </c>
      <c r="D3581" s="20" t="s">
        <v>14517</v>
      </c>
      <c r="E3581" s="21">
        <v>42845</v>
      </c>
      <c r="F3581" s="12" t="s">
        <v>385</v>
      </c>
      <c r="G3581" s="20" t="s">
        <v>16</v>
      </c>
      <c r="H3581" s="20" t="s">
        <v>26</v>
      </c>
      <c r="I3581" s="20" t="s">
        <v>18</v>
      </c>
      <c r="J3581" s="20" t="s">
        <v>19</v>
      </c>
      <c r="K3581" s="20" t="s">
        <v>386</v>
      </c>
      <c r="L3581" s="20" t="s">
        <v>313</v>
      </c>
      <c r="M3581" s="22">
        <v>1000000</v>
      </c>
      <c r="N3581" s="22">
        <v>600000</v>
      </c>
      <c r="O3581" s="20" t="s">
        <v>22</v>
      </c>
      <c r="P3581" s="20" t="s">
        <v>23</v>
      </c>
      <c r="Q3581" s="20" t="s">
        <v>14518</v>
      </c>
      <c r="R3581" s="20" t="s">
        <v>14519</v>
      </c>
    </row>
    <row r="3582" spans="2:18" x14ac:dyDescent="0.45">
      <c r="B3582" s="11">
        <f t="shared" si="55"/>
        <v>3578</v>
      </c>
      <c r="C3582" s="20" t="s">
        <v>14520</v>
      </c>
      <c r="D3582" s="20" t="s">
        <v>14521</v>
      </c>
      <c r="E3582" s="21">
        <v>42845</v>
      </c>
      <c r="F3582" s="12" t="s">
        <v>385</v>
      </c>
      <c r="G3582" s="20" t="s">
        <v>64</v>
      </c>
      <c r="H3582" s="20" t="s">
        <v>65</v>
      </c>
      <c r="I3582" s="20" t="s">
        <v>18</v>
      </c>
      <c r="J3582" s="20" t="s">
        <v>19</v>
      </c>
      <c r="K3582" s="20" t="s">
        <v>386</v>
      </c>
      <c r="L3582" s="20" t="s">
        <v>313</v>
      </c>
      <c r="M3582" s="22">
        <v>1000000</v>
      </c>
      <c r="N3582" s="22">
        <v>1000000</v>
      </c>
      <c r="O3582" s="20" t="s">
        <v>22</v>
      </c>
      <c r="P3582" s="20" t="s">
        <v>23</v>
      </c>
      <c r="Q3582" s="20" t="s">
        <v>14522</v>
      </c>
      <c r="R3582" s="20" t="s">
        <v>14523</v>
      </c>
    </row>
    <row r="3583" spans="2:18" x14ac:dyDescent="0.45">
      <c r="B3583" s="11">
        <f t="shared" si="55"/>
        <v>3579</v>
      </c>
      <c r="C3583" s="20" t="s">
        <v>14524</v>
      </c>
      <c r="D3583" s="20" t="s">
        <v>14525</v>
      </c>
      <c r="E3583" s="21">
        <v>42845</v>
      </c>
      <c r="F3583" s="12" t="s">
        <v>385</v>
      </c>
      <c r="G3583" s="20" t="s">
        <v>39</v>
      </c>
      <c r="H3583" s="20" t="s">
        <v>40</v>
      </c>
      <c r="I3583" s="20" t="s">
        <v>18</v>
      </c>
      <c r="J3583" s="20" t="s">
        <v>19</v>
      </c>
      <c r="K3583" s="20" t="s">
        <v>386</v>
      </c>
      <c r="L3583" s="20" t="s">
        <v>313</v>
      </c>
      <c r="M3583" s="22">
        <v>100000</v>
      </c>
      <c r="N3583" s="22">
        <v>100000</v>
      </c>
      <c r="O3583" s="20" t="s">
        <v>22</v>
      </c>
      <c r="P3583" s="20" t="s">
        <v>23</v>
      </c>
      <c r="Q3583" s="20" t="s">
        <v>14526</v>
      </c>
      <c r="R3583" s="20" t="s">
        <v>14527</v>
      </c>
    </row>
    <row r="3584" spans="2:18" x14ac:dyDescent="0.45">
      <c r="B3584" s="11">
        <f t="shared" si="55"/>
        <v>3580</v>
      </c>
      <c r="C3584" s="20" t="s">
        <v>14528</v>
      </c>
      <c r="D3584" s="20" t="s">
        <v>14529</v>
      </c>
      <c r="E3584" s="21">
        <v>42845</v>
      </c>
      <c r="F3584" s="12" t="s">
        <v>385</v>
      </c>
      <c r="G3584" s="20" t="s">
        <v>16</v>
      </c>
      <c r="H3584" s="20" t="s">
        <v>17</v>
      </c>
      <c r="I3584" s="20" t="s">
        <v>18</v>
      </c>
      <c r="J3584" s="20" t="s">
        <v>19</v>
      </c>
      <c r="K3584" s="20" t="s">
        <v>386</v>
      </c>
      <c r="L3584" s="20" t="s">
        <v>313</v>
      </c>
      <c r="M3584" s="22">
        <v>100000</v>
      </c>
      <c r="N3584" s="22">
        <v>100000</v>
      </c>
      <c r="O3584" s="20" t="s">
        <v>22</v>
      </c>
      <c r="P3584" s="20" t="s">
        <v>23</v>
      </c>
      <c r="Q3584" s="20" t="s">
        <v>14530</v>
      </c>
      <c r="R3584" s="20" t="s">
        <v>14531</v>
      </c>
    </row>
    <row r="3585" spans="2:18" x14ac:dyDescent="0.45">
      <c r="B3585" s="11">
        <f t="shared" si="55"/>
        <v>3581</v>
      </c>
      <c r="C3585" s="20" t="s">
        <v>14532</v>
      </c>
      <c r="D3585" s="20" t="s">
        <v>14533</v>
      </c>
      <c r="E3585" s="21">
        <v>42845</v>
      </c>
      <c r="F3585" s="12" t="s">
        <v>385</v>
      </c>
      <c r="G3585" s="20" t="s">
        <v>59</v>
      </c>
      <c r="H3585" s="20" t="s">
        <v>71</v>
      </c>
      <c r="I3585" s="20" t="s">
        <v>18</v>
      </c>
      <c r="J3585" s="20" t="s">
        <v>19</v>
      </c>
      <c r="K3585" s="20" t="s">
        <v>386</v>
      </c>
      <c r="L3585" s="20" t="s">
        <v>313</v>
      </c>
      <c r="M3585" s="22">
        <v>200000</v>
      </c>
      <c r="N3585" s="22">
        <v>100000</v>
      </c>
      <c r="O3585" s="20" t="s">
        <v>22</v>
      </c>
      <c r="P3585" s="20" t="s">
        <v>23</v>
      </c>
      <c r="Q3585" s="20" t="s">
        <v>14534</v>
      </c>
      <c r="R3585" s="20" t="s">
        <v>14535</v>
      </c>
    </row>
    <row r="3586" spans="2:18" x14ac:dyDescent="0.45">
      <c r="B3586" s="11">
        <f t="shared" si="55"/>
        <v>3582</v>
      </c>
      <c r="C3586" s="20" t="s">
        <v>14536</v>
      </c>
      <c r="D3586" s="20" t="s">
        <v>14537</v>
      </c>
      <c r="E3586" s="21">
        <v>42845</v>
      </c>
      <c r="F3586" s="12" t="s">
        <v>385</v>
      </c>
      <c r="G3586" s="20" t="s">
        <v>24</v>
      </c>
      <c r="H3586" s="20" t="s">
        <v>25</v>
      </c>
      <c r="I3586" s="20" t="s">
        <v>18</v>
      </c>
      <c r="J3586" s="20" t="s">
        <v>19</v>
      </c>
      <c r="K3586" s="20" t="s">
        <v>386</v>
      </c>
      <c r="L3586" s="20" t="s">
        <v>313</v>
      </c>
      <c r="M3586" s="22">
        <v>100000</v>
      </c>
      <c r="N3586" s="22">
        <v>100000</v>
      </c>
      <c r="O3586" s="20" t="s">
        <v>22</v>
      </c>
      <c r="P3586" s="20" t="s">
        <v>23</v>
      </c>
      <c r="Q3586" s="20" t="s">
        <v>14538</v>
      </c>
      <c r="R3586" s="20" t="s">
        <v>14539</v>
      </c>
    </row>
    <row r="3587" spans="2:18" x14ac:dyDescent="0.45">
      <c r="B3587" s="11">
        <f t="shared" si="55"/>
        <v>3583</v>
      </c>
      <c r="C3587" s="20" t="s">
        <v>14540</v>
      </c>
      <c r="D3587" s="20" t="s">
        <v>14541</v>
      </c>
      <c r="E3587" s="21">
        <v>42845</v>
      </c>
      <c r="F3587" s="12" t="s">
        <v>385</v>
      </c>
      <c r="G3587" s="20" t="s">
        <v>16</v>
      </c>
      <c r="H3587" s="20" t="s">
        <v>26</v>
      </c>
      <c r="I3587" s="20" t="s">
        <v>18</v>
      </c>
      <c r="J3587" s="20" t="s">
        <v>19</v>
      </c>
      <c r="K3587" s="20" t="s">
        <v>386</v>
      </c>
      <c r="L3587" s="20" t="s">
        <v>313</v>
      </c>
      <c r="M3587" s="22">
        <v>150000</v>
      </c>
      <c r="N3587" s="22">
        <v>90000</v>
      </c>
      <c r="O3587" s="20" t="s">
        <v>22</v>
      </c>
      <c r="P3587" s="20" t="s">
        <v>23</v>
      </c>
      <c r="Q3587" s="20" t="s">
        <v>14542</v>
      </c>
      <c r="R3587" s="20" t="s">
        <v>14543</v>
      </c>
    </row>
    <row r="3588" spans="2:18" x14ac:dyDescent="0.45">
      <c r="B3588" s="11">
        <f t="shared" si="55"/>
        <v>3584</v>
      </c>
      <c r="C3588" s="20" t="s">
        <v>14544</v>
      </c>
      <c r="D3588" s="20" t="s">
        <v>14545</v>
      </c>
      <c r="E3588" s="21">
        <v>42845</v>
      </c>
      <c r="F3588" s="12" t="s">
        <v>385</v>
      </c>
      <c r="G3588" s="20" t="s">
        <v>33</v>
      </c>
      <c r="H3588" s="20" t="s">
        <v>34</v>
      </c>
      <c r="I3588" s="20" t="s">
        <v>18</v>
      </c>
      <c r="J3588" s="20" t="s">
        <v>19</v>
      </c>
      <c r="K3588" s="20" t="s">
        <v>386</v>
      </c>
      <c r="L3588" s="20" t="s">
        <v>313</v>
      </c>
      <c r="M3588" s="22">
        <v>100000</v>
      </c>
      <c r="N3588" s="22">
        <v>100000</v>
      </c>
      <c r="O3588" s="20" t="s">
        <v>22</v>
      </c>
      <c r="P3588" s="20" t="s">
        <v>23</v>
      </c>
      <c r="Q3588" s="20" t="s">
        <v>14546</v>
      </c>
      <c r="R3588" s="20" t="s">
        <v>14547</v>
      </c>
    </row>
    <row r="3589" spans="2:18" x14ac:dyDescent="0.45">
      <c r="B3589" s="11">
        <f t="shared" ref="B3589:B3652" si="56">ROW(3585:3585)</f>
        <v>3585</v>
      </c>
      <c r="C3589" s="20" t="s">
        <v>14548</v>
      </c>
      <c r="D3589" s="20" t="s">
        <v>14549</v>
      </c>
      <c r="E3589" s="21">
        <v>42845</v>
      </c>
      <c r="F3589" s="12" t="s">
        <v>385</v>
      </c>
      <c r="G3589" s="20" t="s">
        <v>16</v>
      </c>
      <c r="H3589" s="20" t="s">
        <v>26</v>
      </c>
      <c r="I3589" s="20" t="s">
        <v>18</v>
      </c>
      <c r="J3589" s="20" t="s">
        <v>19</v>
      </c>
      <c r="K3589" s="20" t="s">
        <v>386</v>
      </c>
      <c r="L3589" s="20" t="s">
        <v>313</v>
      </c>
      <c r="M3589" s="22">
        <v>100000</v>
      </c>
      <c r="N3589" s="22">
        <v>100000</v>
      </c>
      <c r="O3589" s="20" t="s">
        <v>22</v>
      </c>
      <c r="P3589" s="20" t="s">
        <v>23</v>
      </c>
      <c r="Q3589" s="20" t="s">
        <v>14550</v>
      </c>
      <c r="R3589" s="20" t="s">
        <v>14551</v>
      </c>
    </row>
    <row r="3590" spans="2:18" x14ac:dyDescent="0.45">
      <c r="B3590" s="11">
        <f t="shared" si="56"/>
        <v>3586</v>
      </c>
      <c r="C3590" s="20" t="s">
        <v>14552</v>
      </c>
      <c r="D3590" s="20" t="s">
        <v>14553</v>
      </c>
      <c r="E3590" s="21">
        <v>42845</v>
      </c>
      <c r="F3590" s="12" t="s">
        <v>385</v>
      </c>
      <c r="G3590" s="20" t="s">
        <v>59</v>
      </c>
      <c r="H3590" s="20" t="s">
        <v>60</v>
      </c>
      <c r="I3590" s="20" t="s">
        <v>18</v>
      </c>
      <c r="J3590" s="20" t="s">
        <v>19</v>
      </c>
      <c r="K3590" s="20" t="s">
        <v>386</v>
      </c>
      <c r="L3590" s="20" t="s">
        <v>313</v>
      </c>
      <c r="M3590" s="22">
        <v>1000000</v>
      </c>
      <c r="N3590" s="22">
        <v>600000</v>
      </c>
      <c r="O3590" s="20" t="s">
        <v>22</v>
      </c>
      <c r="P3590" s="20" t="s">
        <v>23</v>
      </c>
      <c r="Q3590" s="20" t="s">
        <v>14554</v>
      </c>
      <c r="R3590" s="20" t="s">
        <v>14555</v>
      </c>
    </row>
    <row r="3591" spans="2:18" x14ac:dyDescent="0.45">
      <c r="B3591" s="11">
        <f t="shared" si="56"/>
        <v>3587</v>
      </c>
      <c r="C3591" s="20" t="s">
        <v>14556</v>
      </c>
      <c r="D3591" s="20" t="s">
        <v>14557</v>
      </c>
      <c r="E3591" s="21">
        <v>42845</v>
      </c>
      <c r="F3591" s="12" t="s">
        <v>385</v>
      </c>
      <c r="G3591" s="20" t="s">
        <v>29</v>
      </c>
      <c r="H3591" s="20" t="s">
        <v>30</v>
      </c>
      <c r="I3591" s="20" t="s">
        <v>18</v>
      </c>
      <c r="J3591" s="20" t="s">
        <v>19</v>
      </c>
      <c r="K3591" s="20" t="s">
        <v>386</v>
      </c>
      <c r="L3591" s="20" t="s">
        <v>313</v>
      </c>
      <c r="M3591" s="22">
        <v>1000000</v>
      </c>
      <c r="N3591" s="22">
        <v>500000</v>
      </c>
      <c r="O3591" s="20" t="s">
        <v>22</v>
      </c>
      <c r="P3591" s="20" t="s">
        <v>23</v>
      </c>
      <c r="Q3591" s="20" t="s">
        <v>14558</v>
      </c>
      <c r="R3591" s="20" t="s">
        <v>14559</v>
      </c>
    </row>
    <row r="3592" spans="2:18" x14ac:dyDescent="0.45">
      <c r="B3592" s="11">
        <f t="shared" si="56"/>
        <v>3588</v>
      </c>
      <c r="C3592" s="20" t="s">
        <v>14560</v>
      </c>
      <c r="D3592" s="20" t="s">
        <v>14561</v>
      </c>
      <c r="E3592" s="21">
        <v>42845</v>
      </c>
      <c r="F3592" s="12" t="s">
        <v>385</v>
      </c>
      <c r="G3592" s="20" t="s">
        <v>16</v>
      </c>
      <c r="H3592" s="20" t="s">
        <v>17</v>
      </c>
      <c r="I3592" s="20" t="s">
        <v>18</v>
      </c>
      <c r="J3592" s="20" t="s">
        <v>19</v>
      </c>
      <c r="K3592" s="20" t="s">
        <v>386</v>
      </c>
      <c r="L3592" s="20" t="s">
        <v>313</v>
      </c>
      <c r="M3592" s="22">
        <v>100000</v>
      </c>
      <c r="N3592" s="22">
        <v>100000</v>
      </c>
      <c r="O3592" s="20" t="s">
        <v>22</v>
      </c>
      <c r="P3592" s="20" t="s">
        <v>23</v>
      </c>
      <c r="Q3592" s="20" t="s">
        <v>14562</v>
      </c>
      <c r="R3592" s="20" t="s">
        <v>14563</v>
      </c>
    </row>
    <row r="3593" spans="2:18" x14ac:dyDescent="0.45">
      <c r="B3593" s="11">
        <f t="shared" si="56"/>
        <v>3589</v>
      </c>
      <c r="C3593" s="20" t="s">
        <v>14564</v>
      </c>
      <c r="D3593" s="20" t="s">
        <v>14565</v>
      </c>
      <c r="E3593" s="21">
        <v>42845</v>
      </c>
      <c r="F3593" s="12" t="s">
        <v>385</v>
      </c>
      <c r="G3593" s="20" t="s">
        <v>90</v>
      </c>
      <c r="H3593" s="20" t="s">
        <v>91</v>
      </c>
      <c r="I3593" s="20" t="s">
        <v>18</v>
      </c>
      <c r="J3593" s="20" t="s">
        <v>19</v>
      </c>
      <c r="K3593" s="20" t="s">
        <v>386</v>
      </c>
      <c r="L3593" s="20" t="s">
        <v>313</v>
      </c>
      <c r="M3593" s="22">
        <v>100000</v>
      </c>
      <c r="N3593" s="22">
        <v>100000</v>
      </c>
      <c r="O3593" s="20" t="s">
        <v>22</v>
      </c>
      <c r="P3593" s="20" t="s">
        <v>23</v>
      </c>
      <c r="Q3593" s="20" t="s">
        <v>14566</v>
      </c>
      <c r="R3593" s="20" t="s">
        <v>14567</v>
      </c>
    </row>
    <row r="3594" spans="2:18" x14ac:dyDescent="0.45">
      <c r="B3594" s="11">
        <f t="shared" si="56"/>
        <v>3590</v>
      </c>
      <c r="C3594" s="20" t="s">
        <v>14568</v>
      </c>
      <c r="D3594" s="20" t="s">
        <v>14569</v>
      </c>
      <c r="E3594" s="21">
        <v>42845</v>
      </c>
      <c r="F3594" s="12" t="s">
        <v>385</v>
      </c>
      <c r="G3594" s="20" t="s">
        <v>16</v>
      </c>
      <c r="H3594" s="20" t="s">
        <v>17</v>
      </c>
      <c r="I3594" s="20" t="s">
        <v>18</v>
      </c>
      <c r="J3594" s="20" t="s">
        <v>19</v>
      </c>
      <c r="K3594" s="20" t="s">
        <v>386</v>
      </c>
      <c r="L3594" s="20" t="s">
        <v>313</v>
      </c>
      <c r="M3594" s="22">
        <v>100000</v>
      </c>
      <c r="N3594" s="22">
        <v>100000</v>
      </c>
      <c r="O3594" s="20" t="s">
        <v>22</v>
      </c>
      <c r="P3594" s="20" t="s">
        <v>23</v>
      </c>
      <c r="Q3594" s="20" t="s">
        <v>14570</v>
      </c>
      <c r="R3594" s="20" t="s">
        <v>14571</v>
      </c>
    </row>
    <row r="3595" spans="2:18" x14ac:dyDescent="0.45">
      <c r="B3595" s="11">
        <f t="shared" si="56"/>
        <v>3591</v>
      </c>
      <c r="C3595" s="20" t="s">
        <v>14572</v>
      </c>
      <c r="D3595" s="20" t="s">
        <v>14573</v>
      </c>
      <c r="E3595" s="21">
        <v>42845</v>
      </c>
      <c r="F3595" s="12" t="s">
        <v>385</v>
      </c>
      <c r="G3595" s="20" t="s">
        <v>110</v>
      </c>
      <c r="H3595" s="20" t="s">
        <v>111</v>
      </c>
      <c r="I3595" s="20" t="s">
        <v>18</v>
      </c>
      <c r="J3595" s="20" t="s">
        <v>19</v>
      </c>
      <c r="K3595" s="20" t="s">
        <v>386</v>
      </c>
      <c r="L3595" s="20" t="s">
        <v>313</v>
      </c>
      <c r="M3595" s="22">
        <v>100000</v>
      </c>
      <c r="N3595" s="22">
        <v>100000</v>
      </c>
      <c r="O3595" s="20" t="s">
        <v>22</v>
      </c>
      <c r="P3595" s="20" t="s">
        <v>23</v>
      </c>
      <c r="Q3595" s="20" t="s">
        <v>14574</v>
      </c>
      <c r="R3595" s="20" t="s">
        <v>14575</v>
      </c>
    </row>
    <row r="3596" spans="2:18" x14ac:dyDescent="0.45">
      <c r="B3596" s="11">
        <f t="shared" si="56"/>
        <v>3592</v>
      </c>
      <c r="C3596" s="20" t="s">
        <v>14576</v>
      </c>
      <c r="D3596" s="20" t="s">
        <v>14577</v>
      </c>
      <c r="E3596" s="21">
        <v>42845</v>
      </c>
      <c r="F3596" s="12" t="s">
        <v>385</v>
      </c>
      <c r="G3596" s="20" t="s">
        <v>29</v>
      </c>
      <c r="H3596" s="20" t="s">
        <v>30</v>
      </c>
      <c r="I3596" s="20" t="s">
        <v>18</v>
      </c>
      <c r="J3596" s="20" t="s">
        <v>19</v>
      </c>
      <c r="K3596" s="20" t="s">
        <v>386</v>
      </c>
      <c r="L3596" s="20" t="s">
        <v>313</v>
      </c>
      <c r="M3596" s="22">
        <v>100000</v>
      </c>
      <c r="N3596" s="22">
        <v>100000</v>
      </c>
      <c r="O3596" s="20" t="s">
        <v>22</v>
      </c>
      <c r="P3596" s="20" t="s">
        <v>23</v>
      </c>
      <c r="Q3596" s="20" t="s">
        <v>14578</v>
      </c>
      <c r="R3596" s="20" t="s">
        <v>14579</v>
      </c>
    </row>
    <row r="3597" spans="2:18" x14ac:dyDescent="0.45">
      <c r="B3597" s="11">
        <f t="shared" si="56"/>
        <v>3593</v>
      </c>
      <c r="C3597" s="20" t="s">
        <v>14580</v>
      </c>
      <c r="D3597" s="20" t="s">
        <v>14581</v>
      </c>
      <c r="E3597" s="21">
        <v>42845</v>
      </c>
      <c r="F3597" s="12" t="s">
        <v>385</v>
      </c>
      <c r="G3597" s="20" t="s">
        <v>24</v>
      </c>
      <c r="H3597" s="20" t="s">
        <v>25</v>
      </c>
      <c r="I3597" s="20" t="s">
        <v>314</v>
      </c>
      <c r="J3597" s="20" t="s">
        <v>19</v>
      </c>
      <c r="K3597" s="20" t="s">
        <v>386</v>
      </c>
      <c r="L3597" s="20" t="s">
        <v>313</v>
      </c>
      <c r="M3597" s="22">
        <v>100000</v>
      </c>
      <c r="N3597" s="22">
        <v>100000</v>
      </c>
      <c r="O3597" s="20" t="s">
        <v>22</v>
      </c>
      <c r="P3597" s="20" t="s">
        <v>23</v>
      </c>
      <c r="Q3597" s="20" t="s">
        <v>14582</v>
      </c>
      <c r="R3597" s="20" t="s">
        <v>14583</v>
      </c>
    </row>
    <row r="3598" spans="2:18" x14ac:dyDescent="0.45">
      <c r="B3598" s="11">
        <f t="shared" si="56"/>
        <v>3594</v>
      </c>
      <c r="C3598" s="20" t="s">
        <v>14584</v>
      </c>
      <c r="D3598" s="20" t="s">
        <v>14585</v>
      </c>
      <c r="E3598" s="21">
        <v>42845</v>
      </c>
      <c r="F3598" s="12" t="s">
        <v>385</v>
      </c>
      <c r="G3598" s="20" t="s">
        <v>39</v>
      </c>
      <c r="H3598" s="20" t="s">
        <v>40</v>
      </c>
      <c r="I3598" s="20" t="s">
        <v>314</v>
      </c>
      <c r="J3598" s="20" t="s">
        <v>19</v>
      </c>
      <c r="K3598" s="20" t="s">
        <v>386</v>
      </c>
      <c r="L3598" s="20" t="s">
        <v>313</v>
      </c>
      <c r="M3598" s="22">
        <v>1000000</v>
      </c>
      <c r="N3598" s="22">
        <v>100000</v>
      </c>
      <c r="O3598" s="20" t="s">
        <v>22</v>
      </c>
      <c r="P3598" s="20" t="s">
        <v>23</v>
      </c>
      <c r="Q3598" s="20" t="s">
        <v>14586</v>
      </c>
      <c r="R3598" s="20" t="s">
        <v>14587</v>
      </c>
    </row>
    <row r="3599" spans="2:18" x14ac:dyDescent="0.45">
      <c r="B3599" s="11">
        <f t="shared" si="56"/>
        <v>3595</v>
      </c>
      <c r="C3599" s="20" t="s">
        <v>14588</v>
      </c>
      <c r="D3599" s="20" t="s">
        <v>14589</v>
      </c>
      <c r="E3599" s="21">
        <v>42845</v>
      </c>
      <c r="F3599" s="12" t="s">
        <v>385</v>
      </c>
      <c r="G3599" s="20" t="s">
        <v>55</v>
      </c>
      <c r="H3599" s="20" t="s">
        <v>40</v>
      </c>
      <c r="I3599" s="20" t="s">
        <v>18</v>
      </c>
      <c r="J3599" s="20" t="s">
        <v>19</v>
      </c>
      <c r="K3599" s="20" t="s">
        <v>386</v>
      </c>
      <c r="L3599" s="20" t="s">
        <v>313</v>
      </c>
      <c r="M3599" s="22">
        <v>1000000</v>
      </c>
      <c r="N3599" s="22">
        <v>200000</v>
      </c>
      <c r="O3599" s="20" t="s">
        <v>22</v>
      </c>
      <c r="P3599" s="20" t="s">
        <v>23</v>
      </c>
      <c r="Q3599" s="20" t="s">
        <v>14590</v>
      </c>
      <c r="R3599" s="20" t="s">
        <v>14591</v>
      </c>
    </row>
    <row r="3600" spans="2:18" x14ac:dyDescent="0.45">
      <c r="B3600" s="11">
        <f t="shared" si="56"/>
        <v>3596</v>
      </c>
      <c r="C3600" s="20" t="s">
        <v>14592</v>
      </c>
      <c r="D3600" s="20" t="s">
        <v>14593</v>
      </c>
      <c r="E3600" s="21">
        <v>42845</v>
      </c>
      <c r="F3600" s="12" t="s">
        <v>385</v>
      </c>
      <c r="G3600" s="20" t="s">
        <v>16</v>
      </c>
      <c r="H3600" s="20" t="s">
        <v>26</v>
      </c>
      <c r="I3600" s="20" t="s">
        <v>18</v>
      </c>
      <c r="J3600" s="20" t="s">
        <v>19</v>
      </c>
      <c r="K3600" s="20" t="s">
        <v>386</v>
      </c>
      <c r="L3600" s="20" t="s">
        <v>313</v>
      </c>
      <c r="M3600" s="22">
        <v>500000</v>
      </c>
      <c r="N3600" s="22">
        <v>100000</v>
      </c>
      <c r="O3600" s="20" t="s">
        <v>22</v>
      </c>
      <c r="P3600" s="20" t="s">
        <v>23</v>
      </c>
      <c r="Q3600" s="20" t="s">
        <v>14594</v>
      </c>
      <c r="R3600" s="20" t="s">
        <v>14595</v>
      </c>
    </row>
    <row r="3601" spans="2:18" x14ac:dyDescent="0.45">
      <c r="B3601" s="11">
        <f t="shared" si="56"/>
        <v>3597</v>
      </c>
      <c r="C3601" s="20" t="s">
        <v>14596</v>
      </c>
      <c r="D3601" s="20" t="s">
        <v>14597</v>
      </c>
      <c r="E3601" s="21">
        <v>42845</v>
      </c>
      <c r="F3601" s="12" t="s">
        <v>385</v>
      </c>
      <c r="G3601" s="20" t="s">
        <v>55</v>
      </c>
      <c r="H3601" s="20" t="s">
        <v>40</v>
      </c>
      <c r="I3601" s="20" t="s">
        <v>18</v>
      </c>
      <c r="J3601" s="20" t="s">
        <v>19</v>
      </c>
      <c r="K3601" s="20" t="s">
        <v>386</v>
      </c>
      <c r="L3601" s="20" t="s">
        <v>313</v>
      </c>
      <c r="M3601" s="22">
        <v>100000</v>
      </c>
      <c r="N3601" s="22">
        <v>100000</v>
      </c>
      <c r="O3601" s="20" t="s">
        <v>22</v>
      </c>
      <c r="P3601" s="20" t="s">
        <v>23</v>
      </c>
      <c r="Q3601" s="20" t="s">
        <v>14598</v>
      </c>
      <c r="R3601" s="20" t="s">
        <v>5089</v>
      </c>
    </row>
    <row r="3602" spans="2:18" x14ac:dyDescent="0.45">
      <c r="B3602" s="11">
        <f t="shared" si="56"/>
        <v>3598</v>
      </c>
      <c r="C3602" s="20" t="s">
        <v>14599</v>
      </c>
      <c r="D3602" s="20" t="s">
        <v>14600</v>
      </c>
      <c r="E3602" s="21">
        <v>42845</v>
      </c>
      <c r="F3602" s="12" t="s">
        <v>385</v>
      </c>
      <c r="G3602" s="20" t="s">
        <v>16</v>
      </c>
      <c r="H3602" s="20" t="s">
        <v>26</v>
      </c>
      <c r="I3602" s="20" t="s">
        <v>18</v>
      </c>
      <c r="J3602" s="20" t="s">
        <v>19</v>
      </c>
      <c r="K3602" s="20" t="s">
        <v>386</v>
      </c>
      <c r="L3602" s="20" t="s">
        <v>313</v>
      </c>
      <c r="M3602" s="22">
        <v>100000</v>
      </c>
      <c r="N3602" s="22">
        <v>100000</v>
      </c>
      <c r="O3602" s="20" t="s">
        <v>22</v>
      </c>
      <c r="P3602" s="20" t="s">
        <v>23</v>
      </c>
      <c r="Q3602" s="20" t="s">
        <v>14601</v>
      </c>
      <c r="R3602" s="20" t="s">
        <v>14602</v>
      </c>
    </row>
    <row r="3603" spans="2:18" x14ac:dyDescent="0.45">
      <c r="B3603" s="11">
        <f t="shared" si="56"/>
        <v>3599</v>
      </c>
      <c r="C3603" s="20" t="s">
        <v>14603</v>
      </c>
      <c r="D3603" s="20" t="s">
        <v>14604</v>
      </c>
      <c r="E3603" s="21">
        <v>42845</v>
      </c>
      <c r="F3603" s="12" t="s">
        <v>385</v>
      </c>
      <c r="G3603" s="20" t="s">
        <v>44</v>
      </c>
      <c r="H3603" s="20" t="s">
        <v>45</v>
      </c>
      <c r="I3603" s="20" t="s">
        <v>18</v>
      </c>
      <c r="J3603" s="20" t="s">
        <v>19</v>
      </c>
      <c r="K3603" s="20" t="s">
        <v>386</v>
      </c>
      <c r="L3603" s="20" t="s">
        <v>313</v>
      </c>
      <c r="M3603" s="22">
        <v>100000</v>
      </c>
      <c r="N3603" s="22">
        <v>100000</v>
      </c>
      <c r="O3603" s="20" t="s">
        <v>22</v>
      </c>
      <c r="P3603" s="20" t="s">
        <v>23</v>
      </c>
      <c r="Q3603" s="20" t="s">
        <v>14605</v>
      </c>
      <c r="R3603" s="20" t="s">
        <v>14606</v>
      </c>
    </row>
    <row r="3604" spans="2:18" x14ac:dyDescent="0.45">
      <c r="B3604" s="11">
        <f t="shared" si="56"/>
        <v>3600</v>
      </c>
      <c r="C3604" s="20" t="s">
        <v>14607</v>
      </c>
      <c r="D3604" s="20" t="s">
        <v>14608</v>
      </c>
      <c r="E3604" s="21">
        <v>42845</v>
      </c>
      <c r="F3604" s="12" t="s">
        <v>385</v>
      </c>
      <c r="G3604" s="20" t="s">
        <v>16</v>
      </c>
      <c r="H3604" s="20" t="s">
        <v>26</v>
      </c>
      <c r="I3604" s="20" t="s">
        <v>18</v>
      </c>
      <c r="J3604" s="20" t="s">
        <v>19</v>
      </c>
      <c r="K3604" s="20" t="s">
        <v>386</v>
      </c>
      <c r="L3604" s="20" t="s">
        <v>313</v>
      </c>
      <c r="M3604" s="22">
        <v>200000</v>
      </c>
      <c r="N3604" s="22">
        <v>100000</v>
      </c>
      <c r="O3604" s="20" t="s">
        <v>22</v>
      </c>
      <c r="P3604" s="20" t="s">
        <v>23</v>
      </c>
      <c r="Q3604" s="20" t="s">
        <v>14609</v>
      </c>
      <c r="R3604" s="20" t="s">
        <v>14610</v>
      </c>
    </row>
    <row r="3605" spans="2:18" x14ac:dyDescent="0.45">
      <c r="B3605" s="11">
        <f t="shared" si="56"/>
        <v>3601</v>
      </c>
      <c r="C3605" s="20" t="s">
        <v>14611</v>
      </c>
      <c r="D3605" s="20" t="s">
        <v>14612</v>
      </c>
      <c r="E3605" s="21">
        <v>42845</v>
      </c>
      <c r="F3605" s="12" t="s">
        <v>385</v>
      </c>
      <c r="G3605" s="20" t="s">
        <v>44</v>
      </c>
      <c r="H3605" s="20" t="s">
        <v>45</v>
      </c>
      <c r="I3605" s="20" t="s">
        <v>18</v>
      </c>
      <c r="J3605" s="20" t="s">
        <v>19</v>
      </c>
      <c r="K3605" s="20" t="s">
        <v>386</v>
      </c>
      <c r="L3605" s="20" t="s">
        <v>313</v>
      </c>
      <c r="M3605" s="22">
        <v>100000</v>
      </c>
      <c r="N3605" s="22">
        <v>100000</v>
      </c>
      <c r="O3605" s="20" t="s">
        <v>22</v>
      </c>
      <c r="P3605" s="20" t="s">
        <v>23</v>
      </c>
      <c r="Q3605" s="20" t="s">
        <v>14613</v>
      </c>
      <c r="R3605" s="20" t="s">
        <v>14614</v>
      </c>
    </row>
    <row r="3606" spans="2:18" x14ac:dyDescent="0.45">
      <c r="B3606" s="11">
        <f t="shared" si="56"/>
        <v>3602</v>
      </c>
      <c r="C3606" s="20" t="s">
        <v>14615</v>
      </c>
      <c r="D3606" s="20" t="s">
        <v>14616</v>
      </c>
      <c r="E3606" s="21">
        <v>42845</v>
      </c>
      <c r="F3606" s="12" t="s">
        <v>385</v>
      </c>
      <c r="G3606" s="20" t="s">
        <v>90</v>
      </c>
      <c r="H3606" s="20" t="s">
        <v>91</v>
      </c>
      <c r="I3606" s="20" t="s">
        <v>18</v>
      </c>
      <c r="J3606" s="20" t="s">
        <v>19</v>
      </c>
      <c r="K3606" s="20" t="s">
        <v>386</v>
      </c>
      <c r="L3606" s="20" t="s">
        <v>313</v>
      </c>
      <c r="M3606" s="22">
        <v>100000</v>
      </c>
      <c r="N3606" s="22">
        <v>100000</v>
      </c>
      <c r="O3606" s="20" t="s">
        <v>22</v>
      </c>
      <c r="P3606" s="20" t="s">
        <v>23</v>
      </c>
      <c r="Q3606" s="20" t="s">
        <v>14617</v>
      </c>
      <c r="R3606" s="20" t="s">
        <v>14618</v>
      </c>
    </row>
    <row r="3607" spans="2:18" x14ac:dyDescent="0.45">
      <c r="B3607" s="11">
        <f t="shared" si="56"/>
        <v>3603</v>
      </c>
      <c r="C3607" s="20" t="s">
        <v>14619</v>
      </c>
      <c r="D3607" s="20" t="s">
        <v>14620</v>
      </c>
      <c r="E3607" s="21">
        <v>42845</v>
      </c>
      <c r="F3607" s="12" t="s">
        <v>385</v>
      </c>
      <c r="G3607" s="20" t="s">
        <v>44</v>
      </c>
      <c r="H3607" s="20" t="s">
        <v>45</v>
      </c>
      <c r="I3607" s="20" t="s">
        <v>18</v>
      </c>
      <c r="J3607" s="20" t="s">
        <v>19</v>
      </c>
      <c r="K3607" s="20" t="s">
        <v>386</v>
      </c>
      <c r="L3607" s="20" t="s">
        <v>313</v>
      </c>
      <c r="M3607" s="22">
        <v>100000</v>
      </c>
      <c r="N3607" s="22">
        <v>20000</v>
      </c>
      <c r="O3607" s="20" t="s">
        <v>22</v>
      </c>
      <c r="P3607" s="20" t="s">
        <v>23</v>
      </c>
      <c r="Q3607" s="20" t="s">
        <v>14621</v>
      </c>
      <c r="R3607" s="20" t="s">
        <v>14622</v>
      </c>
    </row>
    <row r="3608" spans="2:18" x14ac:dyDescent="0.45">
      <c r="B3608" s="11">
        <f t="shared" si="56"/>
        <v>3604</v>
      </c>
      <c r="C3608" s="20" t="s">
        <v>14623</v>
      </c>
      <c r="D3608" s="20" t="s">
        <v>14624</v>
      </c>
      <c r="E3608" s="21">
        <v>42845</v>
      </c>
      <c r="F3608" s="12" t="s">
        <v>385</v>
      </c>
      <c r="G3608" s="20" t="s">
        <v>103</v>
      </c>
      <c r="H3608" s="20" t="s">
        <v>104</v>
      </c>
      <c r="I3608" s="20" t="s">
        <v>18</v>
      </c>
      <c r="J3608" s="20" t="s">
        <v>19</v>
      </c>
      <c r="K3608" s="20" t="s">
        <v>386</v>
      </c>
      <c r="L3608" s="20" t="s">
        <v>313</v>
      </c>
      <c r="M3608" s="22">
        <v>1000000</v>
      </c>
      <c r="N3608" s="22">
        <v>1000000</v>
      </c>
      <c r="O3608" s="20" t="s">
        <v>22</v>
      </c>
      <c r="P3608" s="20" t="s">
        <v>23</v>
      </c>
      <c r="Q3608" s="20" t="s">
        <v>14625</v>
      </c>
      <c r="R3608" s="20" t="s">
        <v>14626</v>
      </c>
    </row>
    <row r="3609" spans="2:18" x14ac:dyDescent="0.45">
      <c r="B3609" s="11">
        <f t="shared" si="56"/>
        <v>3605</v>
      </c>
      <c r="C3609" s="20" t="s">
        <v>14627</v>
      </c>
      <c r="D3609" s="20" t="s">
        <v>14628</v>
      </c>
      <c r="E3609" s="21">
        <v>42845</v>
      </c>
      <c r="F3609" s="12" t="s">
        <v>385</v>
      </c>
      <c r="G3609" s="20" t="s">
        <v>33</v>
      </c>
      <c r="H3609" s="20" t="s">
        <v>34</v>
      </c>
      <c r="I3609" s="20" t="s">
        <v>18</v>
      </c>
      <c r="J3609" s="20" t="s">
        <v>19</v>
      </c>
      <c r="K3609" s="20" t="s">
        <v>386</v>
      </c>
      <c r="L3609" s="20" t="s">
        <v>313</v>
      </c>
      <c r="M3609" s="22">
        <v>1000000</v>
      </c>
      <c r="N3609" s="22">
        <v>500000</v>
      </c>
      <c r="O3609" s="20" t="s">
        <v>22</v>
      </c>
      <c r="P3609" s="20" t="s">
        <v>23</v>
      </c>
      <c r="Q3609" s="20" t="s">
        <v>14629</v>
      </c>
      <c r="R3609" s="20" t="s">
        <v>14630</v>
      </c>
    </row>
    <row r="3610" spans="2:18" x14ac:dyDescent="0.45">
      <c r="B3610" s="11">
        <f t="shared" si="56"/>
        <v>3606</v>
      </c>
      <c r="C3610" s="20" t="s">
        <v>14631</v>
      </c>
      <c r="D3610" s="20" t="s">
        <v>14632</v>
      </c>
      <c r="E3610" s="21">
        <v>42846</v>
      </c>
      <c r="F3610" s="12" t="s">
        <v>385</v>
      </c>
      <c r="G3610" s="20" t="s">
        <v>39</v>
      </c>
      <c r="H3610" s="20" t="s">
        <v>40</v>
      </c>
      <c r="I3610" s="20" t="s">
        <v>18</v>
      </c>
      <c r="J3610" s="20" t="s">
        <v>19</v>
      </c>
      <c r="K3610" s="20" t="s">
        <v>386</v>
      </c>
      <c r="L3610" s="20" t="s">
        <v>313</v>
      </c>
      <c r="M3610" s="22">
        <v>100000</v>
      </c>
      <c r="N3610" s="22">
        <v>100000</v>
      </c>
      <c r="O3610" s="20" t="s">
        <v>22</v>
      </c>
      <c r="P3610" s="20" t="s">
        <v>23</v>
      </c>
      <c r="Q3610" s="20" t="s">
        <v>14633</v>
      </c>
      <c r="R3610" s="20" t="s">
        <v>14634</v>
      </c>
    </row>
    <row r="3611" spans="2:18" x14ac:dyDescent="0.45">
      <c r="B3611" s="11">
        <f t="shared" si="56"/>
        <v>3607</v>
      </c>
      <c r="C3611" s="20" t="s">
        <v>14635</v>
      </c>
      <c r="D3611" s="20" t="s">
        <v>14636</v>
      </c>
      <c r="E3611" s="21">
        <v>42845</v>
      </c>
      <c r="F3611" s="12" t="s">
        <v>385</v>
      </c>
      <c r="G3611" s="20" t="s">
        <v>16</v>
      </c>
      <c r="H3611" s="20" t="s">
        <v>26</v>
      </c>
      <c r="I3611" s="20" t="s">
        <v>18</v>
      </c>
      <c r="J3611" s="20" t="s">
        <v>19</v>
      </c>
      <c r="K3611" s="20" t="s">
        <v>386</v>
      </c>
      <c r="L3611" s="20" t="s">
        <v>313</v>
      </c>
      <c r="M3611" s="22">
        <v>1000000</v>
      </c>
      <c r="N3611" s="22">
        <v>100000</v>
      </c>
      <c r="O3611" s="20" t="s">
        <v>22</v>
      </c>
      <c r="P3611" s="20" t="s">
        <v>23</v>
      </c>
      <c r="Q3611" s="20" t="s">
        <v>14637</v>
      </c>
      <c r="R3611" s="20" t="s">
        <v>14638</v>
      </c>
    </row>
    <row r="3612" spans="2:18" x14ac:dyDescent="0.45">
      <c r="B3612" s="11">
        <f t="shared" si="56"/>
        <v>3608</v>
      </c>
      <c r="C3612" s="20" t="s">
        <v>14639</v>
      </c>
      <c r="D3612" s="20" t="s">
        <v>14640</v>
      </c>
      <c r="E3612" s="21">
        <v>42845</v>
      </c>
      <c r="F3612" s="12" t="s">
        <v>385</v>
      </c>
      <c r="G3612" s="20" t="s">
        <v>39</v>
      </c>
      <c r="H3612" s="20" t="s">
        <v>40</v>
      </c>
      <c r="I3612" s="20" t="s">
        <v>18</v>
      </c>
      <c r="J3612" s="20" t="s">
        <v>19</v>
      </c>
      <c r="K3612" s="20" t="s">
        <v>386</v>
      </c>
      <c r="L3612" s="20" t="s">
        <v>313</v>
      </c>
      <c r="M3612" s="22">
        <v>2000000</v>
      </c>
      <c r="N3612" s="22">
        <v>100000</v>
      </c>
      <c r="O3612" s="20" t="s">
        <v>22</v>
      </c>
      <c r="P3612" s="20" t="s">
        <v>23</v>
      </c>
      <c r="Q3612" s="20" t="s">
        <v>14641</v>
      </c>
      <c r="R3612" s="20" t="s">
        <v>14642</v>
      </c>
    </row>
    <row r="3613" spans="2:18" x14ac:dyDescent="0.45">
      <c r="B3613" s="11">
        <f t="shared" si="56"/>
        <v>3609</v>
      </c>
      <c r="C3613" s="20" t="s">
        <v>14643</v>
      </c>
      <c r="D3613" s="20" t="s">
        <v>14644</v>
      </c>
      <c r="E3613" s="21">
        <v>42845</v>
      </c>
      <c r="F3613" s="12" t="s">
        <v>385</v>
      </c>
      <c r="G3613" s="20" t="s">
        <v>44</v>
      </c>
      <c r="H3613" s="20" t="s">
        <v>45</v>
      </c>
      <c r="I3613" s="20" t="s">
        <v>18</v>
      </c>
      <c r="J3613" s="20" t="s">
        <v>19</v>
      </c>
      <c r="K3613" s="20" t="s">
        <v>386</v>
      </c>
      <c r="L3613" s="20" t="s">
        <v>313</v>
      </c>
      <c r="M3613" s="22">
        <v>500000</v>
      </c>
      <c r="N3613" s="22">
        <v>100000</v>
      </c>
      <c r="O3613" s="20" t="s">
        <v>22</v>
      </c>
      <c r="P3613" s="20" t="s">
        <v>23</v>
      </c>
      <c r="Q3613" s="20" t="s">
        <v>14645</v>
      </c>
      <c r="R3613" s="20" t="s">
        <v>14646</v>
      </c>
    </row>
    <row r="3614" spans="2:18" x14ac:dyDescent="0.45">
      <c r="B3614" s="11">
        <f t="shared" si="56"/>
        <v>3610</v>
      </c>
      <c r="C3614" s="20" t="s">
        <v>14647</v>
      </c>
      <c r="D3614" s="20" t="s">
        <v>14648</v>
      </c>
      <c r="E3614" s="21">
        <v>42845</v>
      </c>
      <c r="F3614" s="12" t="s">
        <v>385</v>
      </c>
      <c r="G3614" s="20" t="s">
        <v>66</v>
      </c>
      <c r="H3614" s="20" t="s">
        <v>45</v>
      </c>
      <c r="I3614" s="20" t="s">
        <v>18</v>
      </c>
      <c r="J3614" s="20" t="s">
        <v>19</v>
      </c>
      <c r="K3614" s="20" t="s">
        <v>386</v>
      </c>
      <c r="L3614" s="20" t="s">
        <v>313</v>
      </c>
      <c r="M3614" s="22">
        <v>1000000</v>
      </c>
      <c r="N3614" s="22">
        <v>1000000</v>
      </c>
      <c r="O3614" s="20" t="s">
        <v>22</v>
      </c>
      <c r="P3614" s="20" t="s">
        <v>23</v>
      </c>
      <c r="Q3614" s="20" t="s">
        <v>14649</v>
      </c>
      <c r="R3614" s="20" t="s">
        <v>14650</v>
      </c>
    </row>
    <row r="3615" spans="2:18" x14ac:dyDescent="0.45">
      <c r="B3615" s="11">
        <f t="shared" si="56"/>
        <v>3611</v>
      </c>
      <c r="C3615" s="20" t="s">
        <v>14651</v>
      </c>
      <c r="D3615" s="20" t="s">
        <v>14652</v>
      </c>
      <c r="E3615" s="21">
        <v>42845</v>
      </c>
      <c r="F3615" s="12" t="s">
        <v>385</v>
      </c>
      <c r="G3615" s="20" t="s">
        <v>55</v>
      </c>
      <c r="H3615" s="20" t="s">
        <v>40</v>
      </c>
      <c r="I3615" s="20" t="s">
        <v>18</v>
      </c>
      <c r="J3615" s="20" t="s">
        <v>19</v>
      </c>
      <c r="K3615" s="20" t="s">
        <v>386</v>
      </c>
      <c r="L3615" s="20" t="s">
        <v>313</v>
      </c>
      <c r="M3615" s="22">
        <v>1000000</v>
      </c>
      <c r="N3615" s="22">
        <v>100000</v>
      </c>
      <c r="O3615" s="20" t="s">
        <v>22</v>
      </c>
      <c r="P3615" s="20" t="s">
        <v>23</v>
      </c>
      <c r="Q3615" s="20" t="s">
        <v>14653</v>
      </c>
      <c r="R3615" s="20" t="s">
        <v>14654</v>
      </c>
    </row>
    <row r="3616" spans="2:18" x14ac:dyDescent="0.45">
      <c r="B3616" s="11">
        <f t="shared" si="56"/>
        <v>3612</v>
      </c>
      <c r="C3616" s="20" t="s">
        <v>14655</v>
      </c>
      <c r="D3616" s="20" t="s">
        <v>14656</v>
      </c>
      <c r="E3616" s="21">
        <v>42845</v>
      </c>
      <c r="F3616" s="12" t="s">
        <v>385</v>
      </c>
      <c r="G3616" s="20" t="s">
        <v>39</v>
      </c>
      <c r="H3616" s="20" t="s">
        <v>40</v>
      </c>
      <c r="I3616" s="20" t="s">
        <v>18</v>
      </c>
      <c r="J3616" s="20" t="s">
        <v>19</v>
      </c>
      <c r="K3616" s="20" t="s">
        <v>386</v>
      </c>
      <c r="L3616" s="20" t="s">
        <v>313</v>
      </c>
      <c r="M3616" s="22">
        <v>100000</v>
      </c>
      <c r="N3616" s="22">
        <v>100000</v>
      </c>
      <c r="O3616" s="20" t="s">
        <v>22</v>
      </c>
      <c r="P3616" s="20" t="s">
        <v>23</v>
      </c>
      <c r="Q3616" s="20" t="s">
        <v>14657</v>
      </c>
      <c r="R3616" s="20" t="s">
        <v>14658</v>
      </c>
    </row>
    <row r="3617" spans="2:18" x14ac:dyDescent="0.45">
      <c r="B3617" s="11">
        <f t="shared" si="56"/>
        <v>3613</v>
      </c>
      <c r="C3617" s="20" t="s">
        <v>14659</v>
      </c>
      <c r="D3617" s="20" t="s">
        <v>14660</v>
      </c>
      <c r="E3617" s="21">
        <v>42845</v>
      </c>
      <c r="F3617" s="12" t="s">
        <v>385</v>
      </c>
      <c r="G3617" s="20" t="s">
        <v>33</v>
      </c>
      <c r="H3617" s="20" t="s">
        <v>34</v>
      </c>
      <c r="I3617" s="20" t="s">
        <v>18</v>
      </c>
      <c r="J3617" s="20" t="s">
        <v>19</v>
      </c>
      <c r="K3617" s="20" t="s">
        <v>386</v>
      </c>
      <c r="L3617" s="20" t="s">
        <v>313</v>
      </c>
      <c r="M3617" s="22">
        <v>500000</v>
      </c>
      <c r="N3617" s="22">
        <v>100000</v>
      </c>
      <c r="O3617" s="20" t="s">
        <v>22</v>
      </c>
      <c r="P3617" s="20" t="s">
        <v>23</v>
      </c>
      <c r="Q3617" s="20" t="s">
        <v>14661</v>
      </c>
      <c r="R3617" s="20" t="s">
        <v>14662</v>
      </c>
    </row>
    <row r="3618" spans="2:18" x14ac:dyDescent="0.45">
      <c r="B3618" s="11">
        <f t="shared" si="56"/>
        <v>3614</v>
      </c>
      <c r="C3618" s="20" t="s">
        <v>14663</v>
      </c>
      <c r="D3618" s="20" t="s">
        <v>14664</v>
      </c>
      <c r="E3618" s="21">
        <v>42845</v>
      </c>
      <c r="F3618" s="12" t="s">
        <v>385</v>
      </c>
      <c r="G3618" s="20" t="s">
        <v>59</v>
      </c>
      <c r="H3618" s="20" t="s">
        <v>71</v>
      </c>
      <c r="I3618" s="20" t="s">
        <v>18</v>
      </c>
      <c r="J3618" s="20" t="s">
        <v>19</v>
      </c>
      <c r="K3618" s="20" t="s">
        <v>386</v>
      </c>
      <c r="L3618" s="20" t="s">
        <v>313</v>
      </c>
      <c r="M3618" s="22">
        <v>2000000</v>
      </c>
      <c r="N3618" s="22">
        <v>2000000</v>
      </c>
      <c r="O3618" s="20" t="s">
        <v>22</v>
      </c>
      <c r="P3618" s="20" t="s">
        <v>23</v>
      </c>
      <c r="Q3618" s="20" t="s">
        <v>14665</v>
      </c>
      <c r="R3618" s="20" t="s">
        <v>14666</v>
      </c>
    </row>
    <row r="3619" spans="2:18" x14ac:dyDescent="0.45">
      <c r="B3619" s="11">
        <f t="shared" si="56"/>
        <v>3615</v>
      </c>
      <c r="C3619" s="20" t="s">
        <v>14667</v>
      </c>
      <c r="D3619" s="20" t="s">
        <v>14668</v>
      </c>
      <c r="E3619" s="21">
        <v>42845</v>
      </c>
      <c r="F3619" s="12" t="s">
        <v>385</v>
      </c>
      <c r="G3619" s="20" t="s">
        <v>24</v>
      </c>
      <c r="H3619" s="20" t="s">
        <v>25</v>
      </c>
      <c r="I3619" s="20" t="s">
        <v>18</v>
      </c>
      <c r="J3619" s="20" t="s">
        <v>19</v>
      </c>
      <c r="K3619" s="20" t="s">
        <v>386</v>
      </c>
      <c r="L3619" s="20" t="s">
        <v>313</v>
      </c>
      <c r="M3619" s="22">
        <v>100000</v>
      </c>
      <c r="N3619" s="22">
        <v>100000</v>
      </c>
      <c r="O3619" s="20" t="s">
        <v>22</v>
      </c>
      <c r="P3619" s="20" t="s">
        <v>23</v>
      </c>
      <c r="Q3619" s="20" t="s">
        <v>14669</v>
      </c>
      <c r="R3619" s="20" t="s">
        <v>14670</v>
      </c>
    </row>
    <row r="3620" spans="2:18" x14ac:dyDescent="0.45">
      <c r="B3620" s="11">
        <f t="shared" si="56"/>
        <v>3616</v>
      </c>
      <c r="C3620" s="20" t="s">
        <v>14671</v>
      </c>
      <c r="D3620" s="20" t="s">
        <v>14672</v>
      </c>
      <c r="E3620" s="21">
        <v>42845</v>
      </c>
      <c r="F3620" s="12" t="s">
        <v>385</v>
      </c>
      <c r="G3620" s="20" t="s">
        <v>16</v>
      </c>
      <c r="H3620" s="20" t="s">
        <v>26</v>
      </c>
      <c r="I3620" s="20" t="s">
        <v>18</v>
      </c>
      <c r="J3620" s="20" t="s">
        <v>19</v>
      </c>
      <c r="K3620" s="20" t="s">
        <v>386</v>
      </c>
      <c r="L3620" s="20" t="s">
        <v>313</v>
      </c>
      <c r="M3620" s="22">
        <v>10000</v>
      </c>
      <c r="N3620" s="22">
        <v>10000</v>
      </c>
      <c r="O3620" s="20" t="s">
        <v>22</v>
      </c>
      <c r="P3620" s="20" t="s">
        <v>23</v>
      </c>
      <c r="Q3620" s="20" t="s">
        <v>14673</v>
      </c>
      <c r="R3620" s="20" t="s">
        <v>14674</v>
      </c>
    </row>
    <row r="3621" spans="2:18" x14ac:dyDescent="0.45">
      <c r="B3621" s="11">
        <f t="shared" si="56"/>
        <v>3617</v>
      </c>
      <c r="C3621" s="20" t="s">
        <v>14675</v>
      </c>
      <c r="D3621" s="20" t="s">
        <v>14676</v>
      </c>
      <c r="E3621" s="21">
        <v>42845</v>
      </c>
      <c r="F3621" s="12" t="s">
        <v>385</v>
      </c>
      <c r="G3621" s="20" t="s">
        <v>16</v>
      </c>
      <c r="H3621" s="20" t="s">
        <v>26</v>
      </c>
      <c r="I3621" s="20" t="s">
        <v>18</v>
      </c>
      <c r="J3621" s="20" t="s">
        <v>19</v>
      </c>
      <c r="K3621" s="20" t="s">
        <v>386</v>
      </c>
      <c r="L3621" s="20" t="s">
        <v>313</v>
      </c>
      <c r="M3621" s="22">
        <v>100000</v>
      </c>
      <c r="N3621" s="22">
        <v>100000</v>
      </c>
      <c r="O3621" s="20" t="s">
        <v>22</v>
      </c>
      <c r="P3621" s="20" t="s">
        <v>23</v>
      </c>
      <c r="Q3621" s="20" t="s">
        <v>14677</v>
      </c>
      <c r="R3621" s="20" t="s">
        <v>11566</v>
      </c>
    </row>
    <row r="3622" spans="2:18" x14ac:dyDescent="0.45">
      <c r="B3622" s="11">
        <f t="shared" si="56"/>
        <v>3618</v>
      </c>
      <c r="C3622" s="20" t="s">
        <v>14678</v>
      </c>
      <c r="D3622" s="20" t="s">
        <v>14679</v>
      </c>
      <c r="E3622" s="21">
        <v>42845</v>
      </c>
      <c r="F3622" s="12" t="s">
        <v>385</v>
      </c>
      <c r="G3622" s="20" t="s">
        <v>16</v>
      </c>
      <c r="H3622" s="20" t="s">
        <v>17</v>
      </c>
      <c r="I3622" s="20" t="s">
        <v>18</v>
      </c>
      <c r="J3622" s="20" t="s">
        <v>19</v>
      </c>
      <c r="K3622" s="20" t="s">
        <v>386</v>
      </c>
      <c r="L3622" s="20" t="s">
        <v>313</v>
      </c>
      <c r="M3622" s="22">
        <v>100000</v>
      </c>
      <c r="N3622" s="22">
        <v>100000</v>
      </c>
      <c r="O3622" s="20" t="s">
        <v>22</v>
      </c>
      <c r="P3622" s="20" t="s">
        <v>23</v>
      </c>
      <c r="Q3622" s="20" t="s">
        <v>14680</v>
      </c>
      <c r="R3622" s="20" t="s">
        <v>14681</v>
      </c>
    </row>
    <row r="3623" spans="2:18" x14ac:dyDescent="0.45">
      <c r="B3623" s="11">
        <f t="shared" si="56"/>
        <v>3619</v>
      </c>
      <c r="C3623" s="20" t="s">
        <v>14682</v>
      </c>
      <c r="D3623" s="20" t="s">
        <v>14683</v>
      </c>
      <c r="E3623" s="21">
        <v>42845</v>
      </c>
      <c r="F3623" s="12" t="s">
        <v>385</v>
      </c>
      <c r="G3623" s="20" t="s">
        <v>29</v>
      </c>
      <c r="H3623" s="20" t="s">
        <v>30</v>
      </c>
      <c r="I3623" s="20" t="s">
        <v>18</v>
      </c>
      <c r="J3623" s="20" t="s">
        <v>19</v>
      </c>
      <c r="K3623" s="20" t="s">
        <v>386</v>
      </c>
      <c r="L3623" s="20" t="s">
        <v>313</v>
      </c>
      <c r="M3623" s="22">
        <v>1000000</v>
      </c>
      <c r="N3623" s="22">
        <v>100000</v>
      </c>
      <c r="O3623" s="20" t="s">
        <v>22</v>
      </c>
      <c r="P3623" s="20" t="s">
        <v>23</v>
      </c>
      <c r="Q3623" s="20" t="s">
        <v>14684</v>
      </c>
      <c r="R3623" s="20" t="s">
        <v>13162</v>
      </c>
    </row>
    <row r="3624" spans="2:18" x14ac:dyDescent="0.45">
      <c r="B3624" s="11">
        <f t="shared" si="56"/>
        <v>3620</v>
      </c>
      <c r="C3624" s="20" t="s">
        <v>14685</v>
      </c>
      <c r="D3624" s="20" t="s">
        <v>14686</v>
      </c>
      <c r="E3624" s="21">
        <v>42845</v>
      </c>
      <c r="F3624" s="12" t="s">
        <v>385</v>
      </c>
      <c r="G3624" s="20" t="s">
        <v>44</v>
      </c>
      <c r="H3624" s="20" t="s">
        <v>45</v>
      </c>
      <c r="I3624" s="20" t="s">
        <v>18</v>
      </c>
      <c r="J3624" s="20" t="s">
        <v>19</v>
      </c>
      <c r="K3624" s="20" t="s">
        <v>386</v>
      </c>
      <c r="L3624" s="20" t="s">
        <v>313</v>
      </c>
      <c r="M3624" s="22">
        <v>1000000</v>
      </c>
      <c r="N3624" s="22">
        <v>1000000</v>
      </c>
      <c r="O3624" s="20" t="s">
        <v>22</v>
      </c>
      <c r="P3624" s="20" t="s">
        <v>23</v>
      </c>
      <c r="Q3624" s="20" t="s">
        <v>14687</v>
      </c>
      <c r="R3624" s="20" t="s">
        <v>14688</v>
      </c>
    </row>
    <row r="3625" spans="2:18" x14ac:dyDescent="0.45">
      <c r="B3625" s="11">
        <f t="shared" si="56"/>
        <v>3621</v>
      </c>
      <c r="C3625" s="20" t="s">
        <v>14689</v>
      </c>
      <c r="D3625" s="20" t="s">
        <v>14690</v>
      </c>
      <c r="E3625" s="21">
        <v>42845</v>
      </c>
      <c r="F3625" s="12" t="s">
        <v>385</v>
      </c>
      <c r="G3625" s="20" t="s">
        <v>44</v>
      </c>
      <c r="H3625" s="20" t="s">
        <v>45</v>
      </c>
      <c r="I3625" s="20" t="s">
        <v>314</v>
      </c>
      <c r="J3625" s="20" t="s">
        <v>19</v>
      </c>
      <c r="K3625" s="20" t="s">
        <v>386</v>
      </c>
      <c r="L3625" s="20" t="s">
        <v>313</v>
      </c>
      <c r="M3625" s="22">
        <v>100000</v>
      </c>
      <c r="N3625" s="22">
        <v>100000</v>
      </c>
      <c r="O3625" s="20" t="s">
        <v>22</v>
      </c>
      <c r="P3625" s="20" t="s">
        <v>23</v>
      </c>
      <c r="Q3625" s="20" t="s">
        <v>14691</v>
      </c>
      <c r="R3625" s="20" t="s">
        <v>14692</v>
      </c>
    </row>
    <row r="3626" spans="2:18" x14ac:dyDescent="0.45">
      <c r="B3626" s="11">
        <f t="shared" si="56"/>
        <v>3622</v>
      </c>
      <c r="C3626" s="20" t="s">
        <v>14693</v>
      </c>
      <c r="D3626" s="20" t="s">
        <v>14694</v>
      </c>
      <c r="E3626" s="21">
        <v>42845</v>
      </c>
      <c r="F3626" s="12" t="s">
        <v>385</v>
      </c>
      <c r="G3626" s="20" t="s">
        <v>44</v>
      </c>
      <c r="H3626" s="20" t="s">
        <v>45</v>
      </c>
      <c r="I3626" s="20" t="s">
        <v>18</v>
      </c>
      <c r="J3626" s="20" t="s">
        <v>19</v>
      </c>
      <c r="K3626" s="20" t="s">
        <v>386</v>
      </c>
      <c r="L3626" s="20" t="s">
        <v>313</v>
      </c>
      <c r="M3626" s="22">
        <v>100000</v>
      </c>
      <c r="N3626" s="22">
        <v>100000</v>
      </c>
      <c r="O3626" s="20" t="s">
        <v>22</v>
      </c>
      <c r="P3626" s="20" t="s">
        <v>23</v>
      </c>
      <c r="Q3626" s="20" t="s">
        <v>14695</v>
      </c>
      <c r="R3626" s="20" t="s">
        <v>14696</v>
      </c>
    </row>
    <row r="3627" spans="2:18" x14ac:dyDescent="0.45">
      <c r="B3627" s="11">
        <f t="shared" si="56"/>
        <v>3623</v>
      </c>
      <c r="C3627" s="20" t="s">
        <v>14697</v>
      </c>
      <c r="D3627" s="20" t="s">
        <v>14698</v>
      </c>
      <c r="E3627" s="21">
        <v>42845</v>
      </c>
      <c r="F3627" s="12" t="s">
        <v>385</v>
      </c>
      <c r="G3627" s="20" t="s">
        <v>59</v>
      </c>
      <c r="H3627" s="20" t="s">
        <v>60</v>
      </c>
      <c r="I3627" s="20" t="s">
        <v>18</v>
      </c>
      <c r="J3627" s="20" t="s">
        <v>19</v>
      </c>
      <c r="K3627" s="20" t="s">
        <v>386</v>
      </c>
      <c r="L3627" s="20" t="s">
        <v>313</v>
      </c>
      <c r="M3627" s="22">
        <v>100000</v>
      </c>
      <c r="N3627" s="22">
        <v>100000</v>
      </c>
      <c r="O3627" s="20" t="s">
        <v>22</v>
      </c>
      <c r="P3627" s="20" t="s">
        <v>23</v>
      </c>
      <c r="Q3627" s="20" t="s">
        <v>14699</v>
      </c>
      <c r="R3627" s="20" t="s">
        <v>14700</v>
      </c>
    </row>
    <row r="3628" spans="2:18" x14ac:dyDescent="0.45">
      <c r="B3628" s="11">
        <f t="shared" si="56"/>
        <v>3624</v>
      </c>
      <c r="C3628" s="20" t="s">
        <v>14701</v>
      </c>
      <c r="D3628" s="20" t="s">
        <v>14702</v>
      </c>
      <c r="E3628" s="21">
        <v>42845</v>
      </c>
      <c r="F3628" s="12" t="s">
        <v>385</v>
      </c>
      <c r="G3628" s="20" t="s">
        <v>51</v>
      </c>
      <c r="H3628" s="20" t="s">
        <v>52</v>
      </c>
      <c r="I3628" s="20" t="s">
        <v>18</v>
      </c>
      <c r="J3628" s="20" t="s">
        <v>19</v>
      </c>
      <c r="K3628" s="20" t="s">
        <v>386</v>
      </c>
      <c r="L3628" s="20" t="s">
        <v>313</v>
      </c>
      <c r="M3628" s="22">
        <v>1000000</v>
      </c>
      <c r="N3628" s="22">
        <v>100000</v>
      </c>
      <c r="O3628" s="20" t="s">
        <v>22</v>
      </c>
      <c r="P3628" s="20" t="s">
        <v>23</v>
      </c>
      <c r="Q3628" s="20" t="s">
        <v>14703</v>
      </c>
      <c r="R3628" s="20" t="s">
        <v>14704</v>
      </c>
    </row>
    <row r="3629" spans="2:18" x14ac:dyDescent="0.45">
      <c r="B3629" s="11">
        <f t="shared" si="56"/>
        <v>3625</v>
      </c>
      <c r="C3629" s="20" t="s">
        <v>14705</v>
      </c>
      <c r="D3629" s="20" t="s">
        <v>14706</v>
      </c>
      <c r="E3629" s="21">
        <v>42845</v>
      </c>
      <c r="F3629" s="12" t="s">
        <v>385</v>
      </c>
      <c r="G3629" s="20" t="s">
        <v>62</v>
      </c>
      <c r="H3629" s="20" t="s">
        <v>63</v>
      </c>
      <c r="I3629" s="20" t="s">
        <v>18</v>
      </c>
      <c r="J3629" s="20" t="s">
        <v>19</v>
      </c>
      <c r="K3629" s="20" t="s">
        <v>386</v>
      </c>
      <c r="L3629" s="20" t="s">
        <v>313</v>
      </c>
      <c r="M3629" s="22">
        <v>100000</v>
      </c>
      <c r="N3629" s="22">
        <v>100000</v>
      </c>
      <c r="O3629" s="20" t="s">
        <v>22</v>
      </c>
      <c r="P3629" s="20" t="s">
        <v>23</v>
      </c>
      <c r="Q3629" s="20" t="s">
        <v>14707</v>
      </c>
      <c r="R3629" s="20" t="s">
        <v>14708</v>
      </c>
    </row>
    <row r="3630" spans="2:18" x14ac:dyDescent="0.45">
      <c r="B3630" s="11">
        <f t="shared" si="56"/>
        <v>3626</v>
      </c>
      <c r="C3630" s="20" t="s">
        <v>14709</v>
      </c>
      <c r="D3630" s="20" t="s">
        <v>14710</v>
      </c>
      <c r="E3630" s="21">
        <v>42845</v>
      </c>
      <c r="F3630" s="12" t="s">
        <v>385</v>
      </c>
      <c r="G3630" s="20" t="s">
        <v>27</v>
      </c>
      <c r="H3630" s="20" t="s">
        <v>28</v>
      </c>
      <c r="I3630" s="20" t="s">
        <v>18</v>
      </c>
      <c r="J3630" s="20" t="s">
        <v>19</v>
      </c>
      <c r="K3630" s="20" t="s">
        <v>386</v>
      </c>
      <c r="L3630" s="20" t="s">
        <v>313</v>
      </c>
      <c r="M3630" s="22">
        <v>100000</v>
      </c>
      <c r="N3630" s="22">
        <v>100000</v>
      </c>
      <c r="O3630" s="20" t="s">
        <v>22</v>
      </c>
      <c r="P3630" s="20" t="s">
        <v>23</v>
      </c>
      <c r="Q3630" s="20" t="s">
        <v>14711</v>
      </c>
      <c r="R3630" s="20" t="s">
        <v>14712</v>
      </c>
    </row>
    <row r="3631" spans="2:18" x14ac:dyDescent="0.45">
      <c r="B3631" s="11">
        <f t="shared" si="56"/>
        <v>3627</v>
      </c>
      <c r="C3631" s="20" t="s">
        <v>14713</v>
      </c>
      <c r="D3631" s="20" t="s">
        <v>14714</v>
      </c>
      <c r="E3631" s="21">
        <v>42845</v>
      </c>
      <c r="F3631" s="12" t="s">
        <v>385</v>
      </c>
      <c r="G3631" s="20" t="s">
        <v>66</v>
      </c>
      <c r="H3631" s="20" t="s">
        <v>45</v>
      </c>
      <c r="I3631" s="20" t="s">
        <v>18</v>
      </c>
      <c r="J3631" s="20" t="s">
        <v>19</v>
      </c>
      <c r="K3631" s="20" t="s">
        <v>386</v>
      </c>
      <c r="L3631" s="20" t="s">
        <v>313</v>
      </c>
      <c r="M3631" s="22">
        <v>100000</v>
      </c>
      <c r="N3631" s="22">
        <v>100000</v>
      </c>
      <c r="O3631" s="20" t="s">
        <v>22</v>
      </c>
      <c r="P3631" s="20" t="s">
        <v>23</v>
      </c>
      <c r="Q3631" s="20" t="s">
        <v>14715</v>
      </c>
      <c r="R3631" s="20" t="s">
        <v>14716</v>
      </c>
    </row>
    <row r="3632" spans="2:18" x14ac:dyDescent="0.45">
      <c r="B3632" s="11">
        <f t="shared" si="56"/>
        <v>3628</v>
      </c>
      <c r="C3632" s="20" t="s">
        <v>14717</v>
      </c>
      <c r="D3632" s="20" t="s">
        <v>14718</v>
      </c>
      <c r="E3632" s="21">
        <v>42845</v>
      </c>
      <c r="F3632" s="12" t="s">
        <v>385</v>
      </c>
      <c r="G3632" s="20" t="s">
        <v>33</v>
      </c>
      <c r="H3632" s="20" t="s">
        <v>34</v>
      </c>
      <c r="I3632" s="20" t="s">
        <v>18</v>
      </c>
      <c r="J3632" s="20" t="s">
        <v>19</v>
      </c>
      <c r="K3632" s="20" t="s">
        <v>386</v>
      </c>
      <c r="L3632" s="20" t="s">
        <v>313</v>
      </c>
      <c r="M3632" s="22">
        <v>100000</v>
      </c>
      <c r="N3632" s="22">
        <v>100000</v>
      </c>
      <c r="O3632" s="20" t="s">
        <v>22</v>
      </c>
      <c r="P3632" s="20" t="s">
        <v>23</v>
      </c>
      <c r="Q3632" s="20" t="s">
        <v>14719</v>
      </c>
      <c r="R3632" s="20" t="s">
        <v>14720</v>
      </c>
    </row>
    <row r="3633" spans="2:18" x14ac:dyDescent="0.45">
      <c r="B3633" s="11">
        <f t="shared" si="56"/>
        <v>3629</v>
      </c>
      <c r="C3633" s="20" t="s">
        <v>14721</v>
      </c>
      <c r="D3633" s="20" t="s">
        <v>14722</v>
      </c>
      <c r="E3633" s="21">
        <v>42845</v>
      </c>
      <c r="F3633" s="12" t="s">
        <v>385</v>
      </c>
      <c r="G3633" s="20" t="s">
        <v>44</v>
      </c>
      <c r="H3633" s="20" t="s">
        <v>45</v>
      </c>
      <c r="I3633" s="20" t="s">
        <v>18</v>
      </c>
      <c r="J3633" s="20" t="s">
        <v>19</v>
      </c>
      <c r="K3633" s="20" t="s">
        <v>386</v>
      </c>
      <c r="L3633" s="20" t="s">
        <v>313</v>
      </c>
      <c r="M3633" s="22">
        <v>1000000</v>
      </c>
      <c r="N3633" s="22">
        <v>600000</v>
      </c>
      <c r="O3633" s="20" t="s">
        <v>22</v>
      </c>
      <c r="P3633" s="20" t="s">
        <v>23</v>
      </c>
      <c r="Q3633" s="20" t="s">
        <v>14723</v>
      </c>
      <c r="R3633" s="20" t="s">
        <v>14724</v>
      </c>
    </row>
    <row r="3634" spans="2:18" x14ac:dyDescent="0.45">
      <c r="B3634" s="11">
        <f t="shared" si="56"/>
        <v>3630</v>
      </c>
      <c r="C3634" s="20" t="s">
        <v>14725</v>
      </c>
      <c r="D3634" s="20" t="s">
        <v>14726</v>
      </c>
      <c r="E3634" s="21">
        <v>42845</v>
      </c>
      <c r="F3634" s="12" t="s">
        <v>385</v>
      </c>
      <c r="G3634" s="20" t="s">
        <v>16</v>
      </c>
      <c r="H3634" s="20" t="s">
        <v>26</v>
      </c>
      <c r="I3634" s="20" t="s">
        <v>18</v>
      </c>
      <c r="J3634" s="20" t="s">
        <v>19</v>
      </c>
      <c r="K3634" s="20" t="s">
        <v>386</v>
      </c>
      <c r="L3634" s="20" t="s">
        <v>313</v>
      </c>
      <c r="M3634" s="22">
        <v>1000000</v>
      </c>
      <c r="N3634" s="22">
        <v>100000</v>
      </c>
      <c r="O3634" s="20" t="s">
        <v>22</v>
      </c>
      <c r="P3634" s="20" t="s">
        <v>23</v>
      </c>
      <c r="Q3634" s="20" t="s">
        <v>14727</v>
      </c>
      <c r="R3634" s="20" t="s">
        <v>14728</v>
      </c>
    </row>
    <row r="3635" spans="2:18" x14ac:dyDescent="0.45">
      <c r="B3635" s="11">
        <f t="shared" si="56"/>
        <v>3631</v>
      </c>
      <c r="C3635" s="20" t="s">
        <v>14729</v>
      </c>
      <c r="D3635" s="20" t="s">
        <v>14730</v>
      </c>
      <c r="E3635" s="21">
        <v>42845</v>
      </c>
      <c r="F3635" s="12" t="s">
        <v>385</v>
      </c>
      <c r="G3635" s="20" t="s">
        <v>16</v>
      </c>
      <c r="H3635" s="20" t="s">
        <v>26</v>
      </c>
      <c r="I3635" s="20" t="s">
        <v>18</v>
      </c>
      <c r="J3635" s="20" t="s">
        <v>19</v>
      </c>
      <c r="K3635" s="20" t="s">
        <v>386</v>
      </c>
      <c r="L3635" s="20" t="s">
        <v>313</v>
      </c>
      <c r="M3635" s="22">
        <v>100000</v>
      </c>
      <c r="N3635" s="22">
        <v>100000</v>
      </c>
      <c r="O3635" s="20" t="s">
        <v>22</v>
      </c>
      <c r="P3635" s="20" t="s">
        <v>23</v>
      </c>
      <c r="Q3635" s="20" t="s">
        <v>14731</v>
      </c>
      <c r="R3635" s="20" t="s">
        <v>14732</v>
      </c>
    </row>
    <row r="3636" spans="2:18" x14ac:dyDescent="0.45">
      <c r="B3636" s="11">
        <f t="shared" si="56"/>
        <v>3632</v>
      </c>
      <c r="C3636" s="20" t="s">
        <v>14733</v>
      </c>
      <c r="D3636" s="20" t="s">
        <v>14734</v>
      </c>
      <c r="E3636" s="21">
        <v>42845</v>
      </c>
      <c r="F3636" s="12" t="s">
        <v>385</v>
      </c>
      <c r="G3636" s="20" t="s">
        <v>90</v>
      </c>
      <c r="H3636" s="20" t="s">
        <v>91</v>
      </c>
      <c r="I3636" s="20" t="s">
        <v>18</v>
      </c>
      <c r="J3636" s="20" t="s">
        <v>19</v>
      </c>
      <c r="K3636" s="20" t="s">
        <v>386</v>
      </c>
      <c r="L3636" s="20" t="s">
        <v>313</v>
      </c>
      <c r="M3636" s="22">
        <v>10000</v>
      </c>
      <c r="N3636" s="22">
        <v>10000</v>
      </c>
      <c r="O3636" s="20" t="s">
        <v>22</v>
      </c>
      <c r="P3636" s="20" t="s">
        <v>23</v>
      </c>
      <c r="Q3636" s="20" t="s">
        <v>14735</v>
      </c>
      <c r="R3636" s="20" t="s">
        <v>14736</v>
      </c>
    </row>
    <row r="3637" spans="2:18" x14ac:dyDescent="0.45">
      <c r="B3637" s="11">
        <f t="shared" si="56"/>
        <v>3633</v>
      </c>
      <c r="C3637" s="20" t="s">
        <v>14737</v>
      </c>
      <c r="D3637" s="20" t="s">
        <v>14738</v>
      </c>
      <c r="E3637" s="21">
        <v>42845</v>
      </c>
      <c r="F3637" s="12" t="s">
        <v>385</v>
      </c>
      <c r="G3637" s="20" t="s">
        <v>39</v>
      </c>
      <c r="H3637" s="20" t="s">
        <v>40</v>
      </c>
      <c r="I3637" s="20" t="s">
        <v>18</v>
      </c>
      <c r="J3637" s="20" t="s">
        <v>19</v>
      </c>
      <c r="K3637" s="20" t="s">
        <v>386</v>
      </c>
      <c r="L3637" s="20" t="s">
        <v>313</v>
      </c>
      <c r="M3637" s="22">
        <v>500000</v>
      </c>
      <c r="N3637" s="22">
        <v>500000</v>
      </c>
      <c r="O3637" s="20" t="s">
        <v>22</v>
      </c>
      <c r="P3637" s="20" t="s">
        <v>23</v>
      </c>
      <c r="Q3637" s="20" t="s">
        <v>14739</v>
      </c>
      <c r="R3637" s="20" t="s">
        <v>14740</v>
      </c>
    </row>
    <row r="3638" spans="2:18" x14ac:dyDescent="0.45">
      <c r="B3638" s="11">
        <f t="shared" si="56"/>
        <v>3634</v>
      </c>
      <c r="C3638" s="20" t="s">
        <v>14741</v>
      </c>
      <c r="D3638" s="20" t="s">
        <v>14742</v>
      </c>
      <c r="E3638" s="21">
        <v>42845</v>
      </c>
      <c r="F3638" s="12" t="s">
        <v>385</v>
      </c>
      <c r="G3638" s="20" t="s">
        <v>51</v>
      </c>
      <c r="H3638" s="20" t="s">
        <v>52</v>
      </c>
      <c r="I3638" s="20" t="s">
        <v>18</v>
      </c>
      <c r="J3638" s="20" t="s">
        <v>19</v>
      </c>
      <c r="K3638" s="20" t="s">
        <v>386</v>
      </c>
      <c r="L3638" s="20" t="s">
        <v>313</v>
      </c>
      <c r="M3638" s="22">
        <v>1000000</v>
      </c>
      <c r="N3638" s="22">
        <v>200000</v>
      </c>
      <c r="O3638" s="20" t="s">
        <v>22</v>
      </c>
      <c r="P3638" s="20" t="s">
        <v>23</v>
      </c>
      <c r="Q3638" s="20" t="s">
        <v>14743</v>
      </c>
      <c r="R3638" s="20" t="s">
        <v>14744</v>
      </c>
    </row>
    <row r="3639" spans="2:18" x14ac:dyDescent="0.45">
      <c r="B3639" s="11">
        <f t="shared" si="56"/>
        <v>3635</v>
      </c>
      <c r="C3639" s="20" t="s">
        <v>14745</v>
      </c>
      <c r="D3639" s="20" t="s">
        <v>14746</v>
      </c>
      <c r="E3639" s="21">
        <v>42845</v>
      </c>
      <c r="F3639" s="12" t="s">
        <v>385</v>
      </c>
      <c r="G3639" s="20" t="s">
        <v>90</v>
      </c>
      <c r="H3639" s="20" t="s">
        <v>91</v>
      </c>
      <c r="I3639" s="20" t="s">
        <v>18</v>
      </c>
      <c r="J3639" s="20" t="s">
        <v>19</v>
      </c>
      <c r="K3639" s="20" t="s">
        <v>386</v>
      </c>
      <c r="L3639" s="20" t="s">
        <v>313</v>
      </c>
      <c r="M3639" s="22">
        <v>100000</v>
      </c>
      <c r="N3639" s="22">
        <v>100000</v>
      </c>
      <c r="O3639" s="20" t="s">
        <v>22</v>
      </c>
      <c r="P3639" s="20" t="s">
        <v>23</v>
      </c>
      <c r="Q3639" s="20" t="s">
        <v>14747</v>
      </c>
      <c r="R3639" s="20" t="s">
        <v>14748</v>
      </c>
    </row>
    <row r="3640" spans="2:18" x14ac:dyDescent="0.45">
      <c r="B3640" s="11">
        <f t="shared" si="56"/>
        <v>3636</v>
      </c>
      <c r="C3640" s="20" t="s">
        <v>14749</v>
      </c>
      <c r="D3640" s="20" t="s">
        <v>14750</v>
      </c>
      <c r="E3640" s="21">
        <v>42845</v>
      </c>
      <c r="F3640" s="12" t="s">
        <v>385</v>
      </c>
      <c r="G3640" s="20" t="s">
        <v>39</v>
      </c>
      <c r="H3640" s="20" t="s">
        <v>40</v>
      </c>
      <c r="I3640" s="20" t="s">
        <v>18</v>
      </c>
      <c r="J3640" s="20" t="s">
        <v>19</v>
      </c>
      <c r="K3640" s="20" t="s">
        <v>386</v>
      </c>
      <c r="L3640" s="20" t="s">
        <v>313</v>
      </c>
      <c r="M3640" s="22">
        <v>100000</v>
      </c>
      <c r="N3640" s="22">
        <v>100000</v>
      </c>
      <c r="O3640" s="20" t="s">
        <v>22</v>
      </c>
      <c r="P3640" s="20" t="s">
        <v>23</v>
      </c>
      <c r="Q3640" s="20" t="s">
        <v>14751</v>
      </c>
      <c r="R3640" s="20" t="s">
        <v>14752</v>
      </c>
    </row>
    <row r="3641" spans="2:18" x14ac:dyDescent="0.45">
      <c r="B3641" s="11">
        <f t="shared" si="56"/>
        <v>3637</v>
      </c>
      <c r="C3641" s="20" t="s">
        <v>14753</v>
      </c>
      <c r="D3641" s="20" t="s">
        <v>14754</v>
      </c>
      <c r="E3641" s="21">
        <v>42845</v>
      </c>
      <c r="F3641" s="12" t="s">
        <v>385</v>
      </c>
      <c r="G3641" s="20" t="s">
        <v>33</v>
      </c>
      <c r="H3641" s="20" t="s">
        <v>34</v>
      </c>
      <c r="I3641" s="20" t="s">
        <v>314</v>
      </c>
      <c r="J3641" s="20" t="s">
        <v>19</v>
      </c>
      <c r="K3641" s="20" t="s">
        <v>386</v>
      </c>
      <c r="L3641" s="20" t="s">
        <v>313</v>
      </c>
      <c r="M3641" s="22">
        <v>1000000</v>
      </c>
      <c r="N3641" s="22">
        <v>1000000</v>
      </c>
      <c r="O3641" s="20" t="s">
        <v>22</v>
      </c>
      <c r="P3641" s="20" t="s">
        <v>23</v>
      </c>
      <c r="Q3641" s="20" t="s">
        <v>14755</v>
      </c>
      <c r="R3641" s="20" t="s">
        <v>14756</v>
      </c>
    </row>
    <row r="3642" spans="2:18" x14ac:dyDescent="0.45">
      <c r="B3642" s="11">
        <f t="shared" si="56"/>
        <v>3638</v>
      </c>
      <c r="C3642" s="20" t="s">
        <v>14757</v>
      </c>
      <c r="D3642" s="20" t="s">
        <v>14758</v>
      </c>
      <c r="E3642" s="21">
        <v>42845</v>
      </c>
      <c r="F3642" s="12" t="s">
        <v>385</v>
      </c>
      <c r="G3642" s="20" t="s">
        <v>33</v>
      </c>
      <c r="H3642" s="20" t="s">
        <v>34</v>
      </c>
      <c r="I3642" s="20" t="s">
        <v>98</v>
      </c>
      <c r="J3642" s="20" t="s">
        <v>19</v>
      </c>
      <c r="K3642" s="20" t="s">
        <v>386</v>
      </c>
      <c r="L3642" s="20" t="s">
        <v>313</v>
      </c>
      <c r="M3642" s="22">
        <v>500000</v>
      </c>
      <c r="N3642" s="22">
        <v>255000</v>
      </c>
      <c r="O3642" s="20" t="s">
        <v>22</v>
      </c>
      <c r="P3642" s="20" t="s">
        <v>23</v>
      </c>
      <c r="Q3642" s="20" t="s">
        <v>14759</v>
      </c>
      <c r="R3642" s="20" t="s">
        <v>14760</v>
      </c>
    </row>
    <row r="3643" spans="2:18" x14ac:dyDescent="0.45">
      <c r="B3643" s="11">
        <f t="shared" si="56"/>
        <v>3639</v>
      </c>
      <c r="C3643" s="20" t="s">
        <v>14761</v>
      </c>
      <c r="D3643" s="20" t="s">
        <v>14762</v>
      </c>
      <c r="E3643" s="21">
        <v>42845</v>
      </c>
      <c r="F3643" s="12" t="s">
        <v>385</v>
      </c>
      <c r="G3643" s="20" t="s">
        <v>16</v>
      </c>
      <c r="H3643" s="20" t="s">
        <v>17</v>
      </c>
      <c r="I3643" s="20" t="s">
        <v>18</v>
      </c>
      <c r="J3643" s="20" t="s">
        <v>19</v>
      </c>
      <c r="K3643" s="20" t="s">
        <v>386</v>
      </c>
      <c r="L3643" s="20" t="s">
        <v>313</v>
      </c>
      <c r="M3643" s="22">
        <v>100000</v>
      </c>
      <c r="N3643" s="22">
        <v>100000</v>
      </c>
      <c r="O3643" s="20" t="s">
        <v>22</v>
      </c>
      <c r="P3643" s="20" t="s">
        <v>23</v>
      </c>
      <c r="Q3643" s="20" t="s">
        <v>14763</v>
      </c>
      <c r="R3643" s="20" t="s">
        <v>14764</v>
      </c>
    </row>
    <row r="3644" spans="2:18" x14ac:dyDescent="0.45">
      <c r="B3644" s="11">
        <f t="shared" si="56"/>
        <v>3640</v>
      </c>
      <c r="C3644" s="20" t="s">
        <v>14765</v>
      </c>
      <c r="D3644" s="20" t="s">
        <v>14766</v>
      </c>
      <c r="E3644" s="21">
        <v>42845</v>
      </c>
      <c r="F3644" s="12" t="s">
        <v>385</v>
      </c>
      <c r="G3644" s="20" t="s">
        <v>44</v>
      </c>
      <c r="H3644" s="20" t="s">
        <v>45</v>
      </c>
      <c r="I3644" s="20" t="s">
        <v>18</v>
      </c>
      <c r="J3644" s="20" t="s">
        <v>19</v>
      </c>
      <c r="K3644" s="20" t="s">
        <v>386</v>
      </c>
      <c r="L3644" s="20" t="s">
        <v>313</v>
      </c>
      <c r="M3644" s="22">
        <v>100000</v>
      </c>
      <c r="N3644" s="22">
        <v>100000</v>
      </c>
      <c r="O3644" s="20" t="s">
        <v>22</v>
      </c>
      <c r="P3644" s="20" t="s">
        <v>23</v>
      </c>
      <c r="Q3644" s="20" t="s">
        <v>14767</v>
      </c>
      <c r="R3644" s="20" t="s">
        <v>14768</v>
      </c>
    </row>
    <row r="3645" spans="2:18" x14ac:dyDescent="0.45">
      <c r="B3645" s="11">
        <f t="shared" si="56"/>
        <v>3641</v>
      </c>
      <c r="C3645" s="20" t="s">
        <v>14769</v>
      </c>
      <c r="D3645" s="20" t="s">
        <v>14770</v>
      </c>
      <c r="E3645" s="21">
        <v>42845</v>
      </c>
      <c r="F3645" s="12" t="s">
        <v>385</v>
      </c>
      <c r="G3645" s="20" t="s">
        <v>27</v>
      </c>
      <c r="H3645" s="20" t="s">
        <v>28</v>
      </c>
      <c r="I3645" s="20" t="s">
        <v>18</v>
      </c>
      <c r="J3645" s="20" t="s">
        <v>19</v>
      </c>
      <c r="K3645" s="20" t="s">
        <v>386</v>
      </c>
      <c r="L3645" s="20" t="s">
        <v>313</v>
      </c>
      <c r="M3645" s="22">
        <v>1000000</v>
      </c>
      <c r="N3645" s="22">
        <v>600000</v>
      </c>
      <c r="O3645" s="20" t="s">
        <v>22</v>
      </c>
      <c r="P3645" s="20" t="s">
        <v>23</v>
      </c>
      <c r="Q3645" s="20" t="s">
        <v>14771</v>
      </c>
      <c r="R3645" s="20" t="s">
        <v>14772</v>
      </c>
    </row>
    <row r="3646" spans="2:18" x14ac:dyDescent="0.45">
      <c r="B3646" s="11">
        <f t="shared" si="56"/>
        <v>3642</v>
      </c>
      <c r="C3646" s="20" t="s">
        <v>14773</v>
      </c>
      <c r="D3646" s="20" t="s">
        <v>14774</v>
      </c>
      <c r="E3646" s="21">
        <v>42845</v>
      </c>
      <c r="F3646" s="12" t="s">
        <v>385</v>
      </c>
      <c r="G3646" s="20" t="s">
        <v>16</v>
      </c>
      <c r="H3646" s="20" t="s">
        <v>26</v>
      </c>
      <c r="I3646" s="20" t="s">
        <v>18</v>
      </c>
      <c r="J3646" s="20" t="s">
        <v>19</v>
      </c>
      <c r="K3646" s="20" t="s">
        <v>386</v>
      </c>
      <c r="L3646" s="20" t="s">
        <v>313</v>
      </c>
      <c r="M3646" s="22">
        <v>100000</v>
      </c>
      <c r="N3646" s="22">
        <v>100000</v>
      </c>
      <c r="O3646" s="20" t="s">
        <v>22</v>
      </c>
      <c r="P3646" s="20" t="s">
        <v>23</v>
      </c>
      <c r="Q3646" s="20" t="s">
        <v>8988</v>
      </c>
      <c r="R3646" s="20" t="s">
        <v>14775</v>
      </c>
    </row>
    <row r="3647" spans="2:18" x14ac:dyDescent="0.45">
      <c r="B3647" s="11">
        <f t="shared" si="56"/>
        <v>3643</v>
      </c>
      <c r="C3647" s="20" t="s">
        <v>14776</v>
      </c>
      <c r="D3647" s="20" t="s">
        <v>14777</v>
      </c>
      <c r="E3647" s="21">
        <v>42845</v>
      </c>
      <c r="F3647" s="12" t="s">
        <v>385</v>
      </c>
      <c r="G3647" s="20" t="s">
        <v>90</v>
      </c>
      <c r="H3647" s="20" t="s">
        <v>91</v>
      </c>
      <c r="I3647" s="20" t="s">
        <v>18</v>
      </c>
      <c r="J3647" s="20" t="s">
        <v>19</v>
      </c>
      <c r="K3647" s="20" t="s">
        <v>386</v>
      </c>
      <c r="L3647" s="20" t="s">
        <v>313</v>
      </c>
      <c r="M3647" s="22">
        <v>500000</v>
      </c>
      <c r="N3647" s="22">
        <v>100000</v>
      </c>
      <c r="O3647" s="20" t="s">
        <v>22</v>
      </c>
      <c r="P3647" s="20" t="s">
        <v>23</v>
      </c>
      <c r="Q3647" s="20" t="s">
        <v>14778</v>
      </c>
      <c r="R3647" s="20" t="s">
        <v>14779</v>
      </c>
    </row>
    <row r="3648" spans="2:18" x14ac:dyDescent="0.45">
      <c r="B3648" s="11">
        <f t="shared" si="56"/>
        <v>3644</v>
      </c>
      <c r="C3648" s="20" t="s">
        <v>14780</v>
      </c>
      <c r="D3648" s="20" t="s">
        <v>14781</v>
      </c>
      <c r="E3648" s="21">
        <v>42845</v>
      </c>
      <c r="F3648" s="12" t="s">
        <v>385</v>
      </c>
      <c r="G3648" s="20" t="s">
        <v>24</v>
      </c>
      <c r="H3648" s="20" t="s">
        <v>25</v>
      </c>
      <c r="I3648" s="20" t="s">
        <v>18</v>
      </c>
      <c r="J3648" s="20" t="s">
        <v>19</v>
      </c>
      <c r="K3648" s="20" t="s">
        <v>386</v>
      </c>
      <c r="L3648" s="20" t="s">
        <v>313</v>
      </c>
      <c r="M3648" s="22">
        <v>100000</v>
      </c>
      <c r="N3648" s="22">
        <v>100000</v>
      </c>
      <c r="O3648" s="20" t="s">
        <v>22</v>
      </c>
      <c r="P3648" s="20" t="s">
        <v>23</v>
      </c>
      <c r="Q3648" s="20" t="s">
        <v>14782</v>
      </c>
      <c r="R3648" s="20" t="s">
        <v>14783</v>
      </c>
    </row>
    <row r="3649" spans="2:18" x14ac:dyDescent="0.45">
      <c r="B3649" s="11">
        <f t="shared" si="56"/>
        <v>3645</v>
      </c>
      <c r="C3649" s="20" t="s">
        <v>14784</v>
      </c>
      <c r="D3649" s="20" t="s">
        <v>14785</v>
      </c>
      <c r="E3649" s="21">
        <v>42845</v>
      </c>
      <c r="F3649" s="12" t="s">
        <v>385</v>
      </c>
      <c r="G3649" s="20" t="s">
        <v>16</v>
      </c>
      <c r="H3649" s="20" t="s">
        <v>26</v>
      </c>
      <c r="I3649" s="20" t="s">
        <v>18</v>
      </c>
      <c r="J3649" s="20" t="s">
        <v>19</v>
      </c>
      <c r="K3649" s="20" t="s">
        <v>386</v>
      </c>
      <c r="L3649" s="20" t="s">
        <v>313</v>
      </c>
      <c r="M3649" s="22">
        <v>400000</v>
      </c>
      <c r="N3649" s="22">
        <v>100000</v>
      </c>
      <c r="O3649" s="20" t="s">
        <v>22</v>
      </c>
      <c r="P3649" s="20" t="s">
        <v>23</v>
      </c>
      <c r="Q3649" s="20" t="s">
        <v>14786</v>
      </c>
      <c r="R3649" s="20" t="s">
        <v>14787</v>
      </c>
    </row>
    <row r="3650" spans="2:18" x14ac:dyDescent="0.45">
      <c r="B3650" s="11">
        <f t="shared" si="56"/>
        <v>3646</v>
      </c>
      <c r="C3650" s="20" t="s">
        <v>14788</v>
      </c>
      <c r="D3650" s="20" t="s">
        <v>14789</v>
      </c>
      <c r="E3650" s="21">
        <v>42845</v>
      </c>
      <c r="F3650" s="12" t="s">
        <v>385</v>
      </c>
      <c r="G3650" s="20" t="s">
        <v>59</v>
      </c>
      <c r="H3650" s="20" t="s">
        <v>71</v>
      </c>
      <c r="I3650" s="20" t="s">
        <v>18</v>
      </c>
      <c r="J3650" s="20" t="s">
        <v>19</v>
      </c>
      <c r="K3650" s="20" t="s">
        <v>386</v>
      </c>
      <c r="L3650" s="20" t="s">
        <v>313</v>
      </c>
      <c r="M3650" s="22">
        <v>1000000</v>
      </c>
      <c r="N3650" s="22">
        <v>1000000</v>
      </c>
      <c r="O3650" s="20" t="s">
        <v>22</v>
      </c>
      <c r="P3650" s="20" t="s">
        <v>23</v>
      </c>
      <c r="Q3650" s="20" t="s">
        <v>14790</v>
      </c>
      <c r="R3650" s="20" t="s">
        <v>14791</v>
      </c>
    </row>
    <row r="3651" spans="2:18" x14ac:dyDescent="0.45">
      <c r="B3651" s="11">
        <f t="shared" si="56"/>
        <v>3647</v>
      </c>
      <c r="C3651" s="20" t="s">
        <v>14792</v>
      </c>
      <c r="D3651" s="20" t="s">
        <v>14793</v>
      </c>
      <c r="E3651" s="21">
        <v>42845</v>
      </c>
      <c r="F3651" s="12" t="s">
        <v>385</v>
      </c>
      <c r="G3651" s="20" t="s">
        <v>44</v>
      </c>
      <c r="H3651" s="20" t="s">
        <v>45</v>
      </c>
      <c r="I3651" s="20" t="s">
        <v>18</v>
      </c>
      <c r="J3651" s="20" t="s">
        <v>19</v>
      </c>
      <c r="K3651" s="20" t="s">
        <v>386</v>
      </c>
      <c r="L3651" s="20" t="s">
        <v>313</v>
      </c>
      <c r="M3651" s="22">
        <v>500000</v>
      </c>
      <c r="N3651" s="22">
        <v>500000</v>
      </c>
      <c r="O3651" s="20" t="s">
        <v>22</v>
      </c>
      <c r="P3651" s="20" t="s">
        <v>23</v>
      </c>
      <c r="Q3651" s="20" t="s">
        <v>14794</v>
      </c>
      <c r="R3651" s="20" t="s">
        <v>14795</v>
      </c>
    </row>
    <row r="3652" spans="2:18" x14ac:dyDescent="0.45">
      <c r="B3652" s="11">
        <f t="shared" si="56"/>
        <v>3648</v>
      </c>
      <c r="C3652" s="20" t="s">
        <v>14796</v>
      </c>
      <c r="D3652" s="20" t="s">
        <v>14797</v>
      </c>
      <c r="E3652" s="21">
        <v>42845</v>
      </c>
      <c r="F3652" s="12" t="s">
        <v>385</v>
      </c>
      <c r="G3652" s="20" t="s">
        <v>39</v>
      </c>
      <c r="H3652" s="20" t="s">
        <v>40</v>
      </c>
      <c r="I3652" s="20" t="s">
        <v>18</v>
      </c>
      <c r="J3652" s="20" t="s">
        <v>19</v>
      </c>
      <c r="K3652" s="20" t="s">
        <v>386</v>
      </c>
      <c r="L3652" s="20" t="s">
        <v>313</v>
      </c>
      <c r="M3652" s="22">
        <v>100000</v>
      </c>
      <c r="N3652" s="22">
        <v>100000</v>
      </c>
      <c r="O3652" s="20" t="s">
        <v>22</v>
      </c>
      <c r="P3652" s="20" t="s">
        <v>23</v>
      </c>
      <c r="Q3652" s="20" t="s">
        <v>14798</v>
      </c>
      <c r="R3652" s="20" t="s">
        <v>14799</v>
      </c>
    </row>
    <row r="3653" spans="2:18" x14ac:dyDescent="0.45">
      <c r="B3653" s="11">
        <f t="shared" ref="B3653:B3716" si="57">ROW(3649:3649)</f>
        <v>3649</v>
      </c>
      <c r="C3653" s="20" t="s">
        <v>14800</v>
      </c>
      <c r="D3653" s="20" t="s">
        <v>14801</v>
      </c>
      <c r="E3653" s="21">
        <v>42845</v>
      </c>
      <c r="F3653" s="12" t="s">
        <v>385</v>
      </c>
      <c r="G3653" s="20" t="s">
        <v>48</v>
      </c>
      <c r="H3653" s="20" t="s">
        <v>49</v>
      </c>
      <c r="I3653" s="20" t="s">
        <v>314</v>
      </c>
      <c r="J3653" s="20" t="s">
        <v>19</v>
      </c>
      <c r="K3653" s="20" t="s">
        <v>386</v>
      </c>
      <c r="L3653" s="20" t="s">
        <v>313</v>
      </c>
      <c r="M3653" s="22">
        <v>100000</v>
      </c>
      <c r="N3653" s="22">
        <v>100000</v>
      </c>
      <c r="O3653" s="20" t="s">
        <v>22</v>
      </c>
      <c r="P3653" s="20" t="s">
        <v>23</v>
      </c>
      <c r="Q3653" s="20" t="s">
        <v>14802</v>
      </c>
      <c r="R3653" s="20" t="s">
        <v>14803</v>
      </c>
    </row>
    <row r="3654" spans="2:18" x14ac:dyDescent="0.45">
      <c r="B3654" s="11">
        <f t="shared" si="57"/>
        <v>3650</v>
      </c>
      <c r="C3654" s="20" t="s">
        <v>14804</v>
      </c>
      <c r="D3654" s="20" t="s">
        <v>14805</v>
      </c>
      <c r="E3654" s="21">
        <v>42845</v>
      </c>
      <c r="F3654" s="12" t="s">
        <v>385</v>
      </c>
      <c r="G3654" s="20" t="s">
        <v>44</v>
      </c>
      <c r="H3654" s="20" t="s">
        <v>45</v>
      </c>
      <c r="I3654" s="20" t="s">
        <v>314</v>
      </c>
      <c r="J3654" s="20" t="s">
        <v>19</v>
      </c>
      <c r="K3654" s="20" t="s">
        <v>386</v>
      </c>
      <c r="L3654" s="20" t="s">
        <v>313</v>
      </c>
      <c r="M3654" s="22">
        <v>100000</v>
      </c>
      <c r="N3654" s="22">
        <v>100000</v>
      </c>
      <c r="O3654" s="20" t="s">
        <v>22</v>
      </c>
      <c r="P3654" s="20" t="s">
        <v>23</v>
      </c>
      <c r="Q3654" s="20" t="s">
        <v>14806</v>
      </c>
      <c r="R3654" s="20" t="s">
        <v>14807</v>
      </c>
    </row>
    <row r="3655" spans="2:18" x14ac:dyDescent="0.45">
      <c r="B3655" s="11">
        <f t="shared" si="57"/>
        <v>3651</v>
      </c>
      <c r="C3655" s="20" t="s">
        <v>14808</v>
      </c>
      <c r="D3655" s="20" t="s">
        <v>14809</v>
      </c>
      <c r="E3655" s="21">
        <v>42845</v>
      </c>
      <c r="F3655" s="12" t="s">
        <v>385</v>
      </c>
      <c r="G3655" s="20" t="s">
        <v>44</v>
      </c>
      <c r="H3655" s="20" t="s">
        <v>45</v>
      </c>
      <c r="I3655" s="20" t="s">
        <v>18</v>
      </c>
      <c r="J3655" s="20" t="s">
        <v>19</v>
      </c>
      <c r="K3655" s="20" t="s">
        <v>386</v>
      </c>
      <c r="L3655" s="20" t="s">
        <v>313</v>
      </c>
      <c r="M3655" s="22">
        <v>100000</v>
      </c>
      <c r="N3655" s="22">
        <v>100000</v>
      </c>
      <c r="O3655" s="20" t="s">
        <v>22</v>
      </c>
      <c r="P3655" s="20" t="s">
        <v>23</v>
      </c>
      <c r="Q3655" s="20" t="s">
        <v>14810</v>
      </c>
      <c r="R3655" s="20" t="s">
        <v>14811</v>
      </c>
    </row>
    <row r="3656" spans="2:18" x14ac:dyDescent="0.45">
      <c r="B3656" s="11">
        <f t="shared" si="57"/>
        <v>3652</v>
      </c>
      <c r="C3656" s="20" t="s">
        <v>14812</v>
      </c>
      <c r="D3656" s="20" t="s">
        <v>14813</v>
      </c>
      <c r="E3656" s="21">
        <v>42845</v>
      </c>
      <c r="F3656" s="12" t="s">
        <v>385</v>
      </c>
      <c r="G3656" s="20" t="s">
        <v>29</v>
      </c>
      <c r="H3656" s="20" t="s">
        <v>30</v>
      </c>
      <c r="I3656" s="20" t="s">
        <v>18</v>
      </c>
      <c r="J3656" s="20" t="s">
        <v>19</v>
      </c>
      <c r="K3656" s="20" t="s">
        <v>386</v>
      </c>
      <c r="L3656" s="20" t="s">
        <v>313</v>
      </c>
      <c r="M3656" s="22">
        <v>1000000</v>
      </c>
      <c r="N3656" s="22">
        <v>100000</v>
      </c>
      <c r="O3656" s="20" t="s">
        <v>22</v>
      </c>
      <c r="P3656" s="20" t="s">
        <v>23</v>
      </c>
      <c r="Q3656" s="20" t="s">
        <v>14814</v>
      </c>
      <c r="R3656" s="20" t="s">
        <v>14815</v>
      </c>
    </row>
    <row r="3657" spans="2:18" x14ac:dyDescent="0.45">
      <c r="B3657" s="11">
        <f t="shared" si="57"/>
        <v>3653</v>
      </c>
      <c r="C3657" s="20" t="s">
        <v>14816</v>
      </c>
      <c r="D3657" s="20" t="s">
        <v>14817</v>
      </c>
      <c r="E3657" s="21">
        <v>42845</v>
      </c>
      <c r="F3657" s="12" t="s">
        <v>385</v>
      </c>
      <c r="G3657" s="20" t="s">
        <v>39</v>
      </c>
      <c r="H3657" s="20" t="s">
        <v>40</v>
      </c>
      <c r="I3657" s="20" t="s">
        <v>18</v>
      </c>
      <c r="J3657" s="20" t="s">
        <v>19</v>
      </c>
      <c r="K3657" s="20" t="s">
        <v>386</v>
      </c>
      <c r="L3657" s="20" t="s">
        <v>313</v>
      </c>
      <c r="M3657" s="22">
        <v>1000000</v>
      </c>
      <c r="N3657" s="22">
        <v>100000</v>
      </c>
      <c r="O3657" s="20" t="s">
        <v>22</v>
      </c>
      <c r="P3657" s="20" t="s">
        <v>23</v>
      </c>
      <c r="Q3657" s="20" t="s">
        <v>14818</v>
      </c>
      <c r="R3657" s="20" t="s">
        <v>14819</v>
      </c>
    </row>
    <row r="3658" spans="2:18" x14ac:dyDescent="0.45">
      <c r="B3658" s="11">
        <f t="shared" si="57"/>
        <v>3654</v>
      </c>
      <c r="C3658" s="20" t="s">
        <v>14820</v>
      </c>
      <c r="D3658" s="20" t="s">
        <v>14821</v>
      </c>
      <c r="E3658" s="21">
        <v>42845</v>
      </c>
      <c r="F3658" s="12" t="s">
        <v>385</v>
      </c>
      <c r="G3658" s="20" t="s">
        <v>44</v>
      </c>
      <c r="H3658" s="20" t="s">
        <v>45</v>
      </c>
      <c r="I3658" s="20" t="s">
        <v>18</v>
      </c>
      <c r="J3658" s="20" t="s">
        <v>19</v>
      </c>
      <c r="K3658" s="20" t="s">
        <v>386</v>
      </c>
      <c r="L3658" s="20" t="s">
        <v>313</v>
      </c>
      <c r="M3658" s="22">
        <v>2500000</v>
      </c>
      <c r="N3658" s="22">
        <v>1000000</v>
      </c>
      <c r="O3658" s="20" t="s">
        <v>22</v>
      </c>
      <c r="P3658" s="20" t="s">
        <v>23</v>
      </c>
      <c r="Q3658" s="20" t="s">
        <v>14822</v>
      </c>
      <c r="R3658" s="20" t="s">
        <v>14823</v>
      </c>
    </row>
    <row r="3659" spans="2:18" x14ac:dyDescent="0.45">
      <c r="B3659" s="11">
        <f t="shared" si="57"/>
        <v>3655</v>
      </c>
      <c r="C3659" s="20" t="s">
        <v>14824</v>
      </c>
      <c r="D3659" s="20" t="s">
        <v>14825</v>
      </c>
      <c r="E3659" s="21">
        <v>42845</v>
      </c>
      <c r="F3659" s="12" t="s">
        <v>385</v>
      </c>
      <c r="G3659" s="20" t="s">
        <v>33</v>
      </c>
      <c r="H3659" s="20" t="s">
        <v>34</v>
      </c>
      <c r="I3659" s="20" t="s">
        <v>18</v>
      </c>
      <c r="J3659" s="20" t="s">
        <v>19</v>
      </c>
      <c r="K3659" s="20" t="s">
        <v>386</v>
      </c>
      <c r="L3659" s="20" t="s">
        <v>313</v>
      </c>
      <c r="M3659" s="22">
        <v>3000000</v>
      </c>
      <c r="N3659" s="22">
        <v>150000</v>
      </c>
      <c r="O3659" s="20" t="s">
        <v>22</v>
      </c>
      <c r="P3659" s="20" t="s">
        <v>23</v>
      </c>
      <c r="Q3659" s="20" t="s">
        <v>14826</v>
      </c>
      <c r="R3659" s="20" t="s">
        <v>14827</v>
      </c>
    </row>
    <row r="3660" spans="2:18" x14ac:dyDescent="0.45">
      <c r="B3660" s="11">
        <f t="shared" si="57"/>
        <v>3656</v>
      </c>
      <c r="C3660" s="20" t="s">
        <v>14828</v>
      </c>
      <c r="D3660" s="20" t="s">
        <v>14829</v>
      </c>
      <c r="E3660" s="21">
        <v>42845</v>
      </c>
      <c r="F3660" s="12" t="s">
        <v>385</v>
      </c>
      <c r="G3660" s="20" t="s">
        <v>162</v>
      </c>
      <c r="H3660" s="20" t="s">
        <v>77</v>
      </c>
      <c r="I3660" s="20" t="s">
        <v>18</v>
      </c>
      <c r="J3660" s="20" t="s">
        <v>19</v>
      </c>
      <c r="K3660" s="20" t="s">
        <v>386</v>
      </c>
      <c r="L3660" s="20" t="s">
        <v>313</v>
      </c>
      <c r="M3660" s="22">
        <v>1000000</v>
      </c>
      <c r="N3660" s="22">
        <v>100000</v>
      </c>
      <c r="O3660" s="20" t="s">
        <v>22</v>
      </c>
      <c r="P3660" s="20" t="s">
        <v>23</v>
      </c>
      <c r="Q3660" s="20" t="s">
        <v>14830</v>
      </c>
      <c r="R3660" s="20" t="s">
        <v>10814</v>
      </c>
    </row>
    <row r="3661" spans="2:18" x14ac:dyDescent="0.45">
      <c r="B3661" s="11">
        <f t="shared" si="57"/>
        <v>3657</v>
      </c>
      <c r="C3661" s="20" t="s">
        <v>14831</v>
      </c>
      <c r="D3661" s="20" t="s">
        <v>14832</v>
      </c>
      <c r="E3661" s="21">
        <v>42845</v>
      </c>
      <c r="F3661" s="12" t="s">
        <v>385</v>
      </c>
      <c r="G3661" s="20" t="s">
        <v>16</v>
      </c>
      <c r="H3661" s="20" t="s">
        <v>26</v>
      </c>
      <c r="I3661" s="20" t="s">
        <v>18</v>
      </c>
      <c r="J3661" s="20" t="s">
        <v>19</v>
      </c>
      <c r="K3661" s="20" t="s">
        <v>386</v>
      </c>
      <c r="L3661" s="20" t="s">
        <v>313</v>
      </c>
      <c r="M3661" s="22">
        <v>1000000</v>
      </c>
      <c r="N3661" s="22">
        <v>1000000</v>
      </c>
      <c r="O3661" s="20" t="s">
        <v>22</v>
      </c>
      <c r="P3661" s="20" t="s">
        <v>23</v>
      </c>
      <c r="Q3661" s="20" t="s">
        <v>14833</v>
      </c>
      <c r="R3661" s="20" t="s">
        <v>14834</v>
      </c>
    </row>
    <row r="3662" spans="2:18" x14ac:dyDescent="0.45">
      <c r="B3662" s="11">
        <f t="shared" si="57"/>
        <v>3658</v>
      </c>
      <c r="C3662" s="20" t="s">
        <v>14835</v>
      </c>
      <c r="D3662" s="20" t="s">
        <v>14836</v>
      </c>
      <c r="E3662" s="21">
        <v>42845</v>
      </c>
      <c r="F3662" s="12" t="s">
        <v>385</v>
      </c>
      <c r="G3662" s="20" t="s">
        <v>44</v>
      </c>
      <c r="H3662" s="20" t="s">
        <v>45</v>
      </c>
      <c r="I3662" s="20" t="s">
        <v>314</v>
      </c>
      <c r="J3662" s="20" t="s">
        <v>19</v>
      </c>
      <c r="K3662" s="20" t="s">
        <v>386</v>
      </c>
      <c r="L3662" s="20" t="s">
        <v>313</v>
      </c>
      <c r="M3662" s="22">
        <v>100000</v>
      </c>
      <c r="N3662" s="22">
        <v>100000</v>
      </c>
      <c r="O3662" s="20" t="s">
        <v>22</v>
      </c>
      <c r="P3662" s="20" t="s">
        <v>23</v>
      </c>
      <c r="Q3662" s="20" t="s">
        <v>14837</v>
      </c>
      <c r="R3662" s="20" t="s">
        <v>14838</v>
      </c>
    </row>
    <row r="3663" spans="2:18" x14ac:dyDescent="0.45">
      <c r="B3663" s="11">
        <f t="shared" si="57"/>
        <v>3659</v>
      </c>
      <c r="C3663" s="20" t="s">
        <v>14839</v>
      </c>
      <c r="D3663" s="20" t="s">
        <v>14840</v>
      </c>
      <c r="E3663" s="21">
        <v>42845</v>
      </c>
      <c r="F3663" s="12" t="s">
        <v>385</v>
      </c>
      <c r="G3663" s="20" t="s">
        <v>90</v>
      </c>
      <c r="H3663" s="20" t="s">
        <v>91</v>
      </c>
      <c r="I3663" s="20" t="s">
        <v>18</v>
      </c>
      <c r="J3663" s="20" t="s">
        <v>19</v>
      </c>
      <c r="K3663" s="20" t="s">
        <v>386</v>
      </c>
      <c r="L3663" s="20" t="s">
        <v>313</v>
      </c>
      <c r="M3663" s="22">
        <v>1000000</v>
      </c>
      <c r="N3663" s="22">
        <v>200000</v>
      </c>
      <c r="O3663" s="20" t="s">
        <v>22</v>
      </c>
      <c r="P3663" s="20" t="s">
        <v>23</v>
      </c>
      <c r="Q3663" s="20" t="s">
        <v>14841</v>
      </c>
      <c r="R3663" s="20" t="s">
        <v>14842</v>
      </c>
    </row>
    <row r="3664" spans="2:18" x14ac:dyDescent="0.45">
      <c r="B3664" s="11">
        <f t="shared" si="57"/>
        <v>3660</v>
      </c>
      <c r="C3664" s="20" t="s">
        <v>14843</v>
      </c>
      <c r="D3664" s="20" t="s">
        <v>14844</v>
      </c>
      <c r="E3664" s="21">
        <v>42845</v>
      </c>
      <c r="F3664" s="12" t="s">
        <v>385</v>
      </c>
      <c r="G3664" s="20" t="s">
        <v>33</v>
      </c>
      <c r="H3664" s="20" t="s">
        <v>34</v>
      </c>
      <c r="I3664" s="20" t="s">
        <v>18</v>
      </c>
      <c r="J3664" s="20" t="s">
        <v>19</v>
      </c>
      <c r="K3664" s="20" t="s">
        <v>386</v>
      </c>
      <c r="L3664" s="20" t="s">
        <v>313</v>
      </c>
      <c r="M3664" s="22">
        <v>500000</v>
      </c>
      <c r="N3664" s="22">
        <v>500000</v>
      </c>
      <c r="O3664" s="20" t="s">
        <v>22</v>
      </c>
      <c r="P3664" s="20" t="s">
        <v>23</v>
      </c>
      <c r="Q3664" s="20" t="s">
        <v>14845</v>
      </c>
      <c r="R3664" s="20" t="s">
        <v>14846</v>
      </c>
    </row>
    <row r="3665" spans="2:18" x14ac:dyDescent="0.45">
      <c r="B3665" s="11">
        <f t="shared" si="57"/>
        <v>3661</v>
      </c>
      <c r="C3665" s="20" t="s">
        <v>14847</v>
      </c>
      <c r="D3665" s="20" t="s">
        <v>14848</v>
      </c>
      <c r="E3665" s="21">
        <v>42845</v>
      </c>
      <c r="F3665" s="12" t="s">
        <v>385</v>
      </c>
      <c r="G3665" s="20" t="s">
        <v>39</v>
      </c>
      <c r="H3665" s="20" t="s">
        <v>40</v>
      </c>
      <c r="I3665" s="20" t="s">
        <v>18</v>
      </c>
      <c r="J3665" s="20" t="s">
        <v>19</v>
      </c>
      <c r="K3665" s="20" t="s">
        <v>386</v>
      </c>
      <c r="L3665" s="20" t="s">
        <v>313</v>
      </c>
      <c r="M3665" s="22">
        <v>500000</v>
      </c>
      <c r="N3665" s="22">
        <v>16000</v>
      </c>
      <c r="O3665" s="20" t="s">
        <v>22</v>
      </c>
      <c r="P3665" s="20" t="s">
        <v>23</v>
      </c>
      <c r="Q3665" s="20" t="s">
        <v>14849</v>
      </c>
      <c r="R3665" s="20" t="s">
        <v>14850</v>
      </c>
    </row>
    <row r="3666" spans="2:18" x14ac:dyDescent="0.45">
      <c r="B3666" s="11">
        <f t="shared" si="57"/>
        <v>3662</v>
      </c>
      <c r="C3666" s="20" t="s">
        <v>14851</v>
      </c>
      <c r="D3666" s="20" t="s">
        <v>14852</v>
      </c>
      <c r="E3666" s="21">
        <v>42845</v>
      </c>
      <c r="F3666" s="12" t="s">
        <v>385</v>
      </c>
      <c r="G3666" s="20" t="s">
        <v>62</v>
      </c>
      <c r="H3666" s="20" t="s">
        <v>63</v>
      </c>
      <c r="I3666" s="20" t="s">
        <v>314</v>
      </c>
      <c r="J3666" s="20" t="s">
        <v>19</v>
      </c>
      <c r="K3666" s="20" t="s">
        <v>386</v>
      </c>
      <c r="L3666" s="20" t="s">
        <v>313</v>
      </c>
      <c r="M3666" s="22">
        <v>100000</v>
      </c>
      <c r="N3666" s="22">
        <v>100</v>
      </c>
      <c r="O3666" s="20" t="s">
        <v>22</v>
      </c>
      <c r="P3666" s="20" t="s">
        <v>23</v>
      </c>
      <c r="Q3666" s="20" t="s">
        <v>14853</v>
      </c>
      <c r="R3666" s="20" t="s">
        <v>14854</v>
      </c>
    </row>
    <row r="3667" spans="2:18" x14ac:dyDescent="0.45">
      <c r="B3667" s="11">
        <f t="shared" si="57"/>
        <v>3663</v>
      </c>
      <c r="C3667" s="20" t="s">
        <v>14855</v>
      </c>
      <c r="D3667" s="20" t="s">
        <v>14856</v>
      </c>
      <c r="E3667" s="21">
        <v>42845</v>
      </c>
      <c r="F3667" s="12" t="s">
        <v>385</v>
      </c>
      <c r="G3667" s="20" t="s">
        <v>64</v>
      </c>
      <c r="H3667" s="20" t="s">
        <v>65</v>
      </c>
      <c r="I3667" s="20" t="s">
        <v>18</v>
      </c>
      <c r="J3667" s="20" t="s">
        <v>19</v>
      </c>
      <c r="K3667" s="20" t="s">
        <v>386</v>
      </c>
      <c r="L3667" s="20" t="s">
        <v>313</v>
      </c>
      <c r="M3667" s="22">
        <v>100000</v>
      </c>
      <c r="N3667" s="22">
        <v>100000</v>
      </c>
      <c r="O3667" s="20" t="s">
        <v>22</v>
      </c>
      <c r="P3667" s="20" t="s">
        <v>23</v>
      </c>
      <c r="Q3667" s="20" t="s">
        <v>14857</v>
      </c>
      <c r="R3667" s="20" t="s">
        <v>5863</v>
      </c>
    </row>
    <row r="3668" spans="2:18" x14ac:dyDescent="0.45">
      <c r="B3668" s="11">
        <f t="shared" si="57"/>
        <v>3664</v>
      </c>
      <c r="C3668" s="20" t="s">
        <v>14858</v>
      </c>
      <c r="D3668" s="20" t="s">
        <v>14859</v>
      </c>
      <c r="E3668" s="21">
        <v>42845</v>
      </c>
      <c r="F3668" s="12" t="s">
        <v>385</v>
      </c>
      <c r="G3668" s="20" t="s">
        <v>44</v>
      </c>
      <c r="H3668" s="20" t="s">
        <v>45</v>
      </c>
      <c r="I3668" s="20" t="s">
        <v>18</v>
      </c>
      <c r="J3668" s="20" t="s">
        <v>19</v>
      </c>
      <c r="K3668" s="20" t="s">
        <v>386</v>
      </c>
      <c r="L3668" s="20" t="s">
        <v>313</v>
      </c>
      <c r="M3668" s="22">
        <v>100000</v>
      </c>
      <c r="N3668" s="22">
        <v>100000</v>
      </c>
      <c r="O3668" s="20" t="s">
        <v>22</v>
      </c>
      <c r="P3668" s="20" t="s">
        <v>23</v>
      </c>
      <c r="Q3668" s="20" t="s">
        <v>14860</v>
      </c>
      <c r="R3668" s="20" t="s">
        <v>14861</v>
      </c>
    </row>
    <row r="3669" spans="2:18" x14ac:dyDescent="0.45">
      <c r="B3669" s="11">
        <f t="shared" si="57"/>
        <v>3665</v>
      </c>
      <c r="C3669" s="20" t="s">
        <v>14862</v>
      </c>
      <c r="D3669" s="20" t="s">
        <v>14863</v>
      </c>
      <c r="E3669" s="21">
        <v>42846</v>
      </c>
      <c r="F3669" s="12" t="s">
        <v>385</v>
      </c>
      <c r="G3669" s="20" t="s">
        <v>16</v>
      </c>
      <c r="H3669" s="20" t="s">
        <v>26</v>
      </c>
      <c r="I3669" s="20" t="s">
        <v>18</v>
      </c>
      <c r="J3669" s="20" t="s">
        <v>19</v>
      </c>
      <c r="K3669" s="20" t="s">
        <v>386</v>
      </c>
      <c r="L3669" s="20" t="s">
        <v>313</v>
      </c>
      <c r="M3669" s="22">
        <v>100000</v>
      </c>
      <c r="N3669" s="22">
        <v>100000</v>
      </c>
      <c r="O3669" s="20" t="s">
        <v>22</v>
      </c>
      <c r="P3669" s="20" t="s">
        <v>23</v>
      </c>
      <c r="Q3669" s="20" t="s">
        <v>14864</v>
      </c>
      <c r="R3669" s="20" t="s">
        <v>14865</v>
      </c>
    </row>
    <row r="3670" spans="2:18" x14ac:dyDescent="0.45">
      <c r="B3670" s="11">
        <f t="shared" si="57"/>
        <v>3666</v>
      </c>
      <c r="C3670" s="20" t="s">
        <v>14866</v>
      </c>
      <c r="D3670" s="20" t="s">
        <v>14867</v>
      </c>
      <c r="E3670" s="21">
        <v>42845</v>
      </c>
      <c r="F3670" s="12" t="s">
        <v>385</v>
      </c>
      <c r="G3670" s="20" t="s">
        <v>33</v>
      </c>
      <c r="H3670" s="20" t="s">
        <v>34</v>
      </c>
      <c r="I3670" s="20" t="s">
        <v>18</v>
      </c>
      <c r="J3670" s="20" t="s">
        <v>19</v>
      </c>
      <c r="K3670" s="20" t="s">
        <v>386</v>
      </c>
      <c r="L3670" s="20" t="s">
        <v>313</v>
      </c>
      <c r="M3670" s="22">
        <v>1500000</v>
      </c>
      <c r="N3670" s="22">
        <v>1500000</v>
      </c>
      <c r="O3670" s="20" t="s">
        <v>22</v>
      </c>
      <c r="P3670" s="20" t="s">
        <v>23</v>
      </c>
      <c r="Q3670" s="20" t="s">
        <v>14868</v>
      </c>
      <c r="R3670" s="20" t="s">
        <v>9720</v>
      </c>
    </row>
    <row r="3671" spans="2:18" x14ac:dyDescent="0.45">
      <c r="B3671" s="11">
        <f t="shared" si="57"/>
        <v>3667</v>
      </c>
      <c r="C3671" s="20" t="s">
        <v>14869</v>
      </c>
      <c r="D3671" s="20" t="s">
        <v>14870</v>
      </c>
      <c r="E3671" s="21">
        <v>42845</v>
      </c>
      <c r="F3671" s="12" t="s">
        <v>385</v>
      </c>
      <c r="G3671" s="20" t="s">
        <v>95</v>
      </c>
      <c r="H3671" s="20" t="s">
        <v>96</v>
      </c>
      <c r="I3671" s="20" t="s">
        <v>18</v>
      </c>
      <c r="J3671" s="20" t="s">
        <v>19</v>
      </c>
      <c r="K3671" s="20" t="s">
        <v>386</v>
      </c>
      <c r="L3671" s="20" t="s">
        <v>313</v>
      </c>
      <c r="M3671" s="22">
        <v>1000000</v>
      </c>
      <c r="N3671" s="22">
        <v>1000000</v>
      </c>
      <c r="O3671" s="20" t="s">
        <v>22</v>
      </c>
      <c r="P3671" s="20" t="s">
        <v>23</v>
      </c>
      <c r="Q3671" s="20" t="s">
        <v>14871</v>
      </c>
      <c r="R3671" s="20" t="s">
        <v>10694</v>
      </c>
    </row>
    <row r="3672" spans="2:18" x14ac:dyDescent="0.45">
      <c r="B3672" s="11">
        <f t="shared" si="57"/>
        <v>3668</v>
      </c>
      <c r="C3672" s="20" t="s">
        <v>14872</v>
      </c>
      <c r="D3672" s="20" t="s">
        <v>14873</v>
      </c>
      <c r="E3672" s="21">
        <v>42845</v>
      </c>
      <c r="F3672" s="12" t="s">
        <v>385</v>
      </c>
      <c r="G3672" s="20" t="s">
        <v>133</v>
      </c>
      <c r="H3672" s="20" t="s">
        <v>134</v>
      </c>
      <c r="I3672" s="20" t="s">
        <v>314</v>
      </c>
      <c r="J3672" s="20" t="s">
        <v>19</v>
      </c>
      <c r="K3672" s="20" t="s">
        <v>386</v>
      </c>
      <c r="L3672" s="20" t="s">
        <v>313</v>
      </c>
      <c r="M3672" s="22">
        <v>100000</v>
      </c>
      <c r="N3672" s="22">
        <v>100000</v>
      </c>
      <c r="O3672" s="20" t="s">
        <v>22</v>
      </c>
      <c r="P3672" s="20" t="s">
        <v>23</v>
      </c>
      <c r="Q3672" s="20" t="s">
        <v>14874</v>
      </c>
      <c r="R3672" s="20" t="s">
        <v>14875</v>
      </c>
    </row>
    <row r="3673" spans="2:18" x14ac:dyDescent="0.45">
      <c r="B3673" s="11">
        <f t="shared" si="57"/>
        <v>3669</v>
      </c>
      <c r="C3673" s="20" t="s">
        <v>14876</v>
      </c>
      <c r="D3673" s="20" t="s">
        <v>14877</v>
      </c>
      <c r="E3673" s="21">
        <v>42845</v>
      </c>
      <c r="F3673" s="12" t="s">
        <v>385</v>
      </c>
      <c r="G3673" s="20" t="s">
        <v>110</v>
      </c>
      <c r="H3673" s="20" t="s">
        <v>111</v>
      </c>
      <c r="I3673" s="20" t="s">
        <v>18</v>
      </c>
      <c r="J3673" s="20" t="s">
        <v>19</v>
      </c>
      <c r="K3673" s="20" t="s">
        <v>386</v>
      </c>
      <c r="L3673" s="20" t="s">
        <v>313</v>
      </c>
      <c r="M3673" s="22">
        <v>50000</v>
      </c>
      <c r="N3673" s="22">
        <v>50000</v>
      </c>
      <c r="O3673" s="20" t="s">
        <v>22</v>
      </c>
      <c r="P3673" s="20" t="s">
        <v>23</v>
      </c>
      <c r="Q3673" s="20" t="s">
        <v>14878</v>
      </c>
      <c r="R3673" s="20" t="s">
        <v>14879</v>
      </c>
    </row>
    <row r="3674" spans="2:18" x14ac:dyDescent="0.45">
      <c r="B3674" s="11">
        <f t="shared" si="57"/>
        <v>3670</v>
      </c>
      <c r="C3674" s="20" t="s">
        <v>14880</v>
      </c>
      <c r="D3674" s="20" t="s">
        <v>14881</v>
      </c>
      <c r="E3674" s="21">
        <v>42845</v>
      </c>
      <c r="F3674" s="12" t="s">
        <v>385</v>
      </c>
      <c r="G3674" s="20" t="s">
        <v>33</v>
      </c>
      <c r="H3674" s="20" t="s">
        <v>34</v>
      </c>
      <c r="I3674" s="20" t="s">
        <v>18</v>
      </c>
      <c r="J3674" s="20" t="s">
        <v>19</v>
      </c>
      <c r="K3674" s="20" t="s">
        <v>386</v>
      </c>
      <c r="L3674" s="20" t="s">
        <v>313</v>
      </c>
      <c r="M3674" s="22">
        <v>1000000</v>
      </c>
      <c r="N3674" s="22">
        <v>100000</v>
      </c>
      <c r="O3674" s="20" t="s">
        <v>22</v>
      </c>
      <c r="P3674" s="20" t="s">
        <v>23</v>
      </c>
      <c r="Q3674" s="20" t="s">
        <v>14882</v>
      </c>
      <c r="R3674" s="20" t="s">
        <v>14883</v>
      </c>
    </row>
    <row r="3675" spans="2:18" x14ac:dyDescent="0.45">
      <c r="B3675" s="11">
        <f t="shared" si="57"/>
        <v>3671</v>
      </c>
      <c r="C3675" s="20" t="s">
        <v>14884</v>
      </c>
      <c r="D3675" s="20" t="s">
        <v>14885</v>
      </c>
      <c r="E3675" s="21">
        <v>42845</v>
      </c>
      <c r="F3675" s="12" t="s">
        <v>385</v>
      </c>
      <c r="G3675" s="20" t="s">
        <v>44</v>
      </c>
      <c r="H3675" s="20" t="s">
        <v>45</v>
      </c>
      <c r="I3675" s="20" t="s">
        <v>18</v>
      </c>
      <c r="J3675" s="20" t="s">
        <v>19</v>
      </c>
      <c r="K3675" s="20" t="s">
        <v>386</v>
      </c>
      <c r="L3675" s="20" t="s">
        <v>313</v>
      </c>
      <c r="M3675" s="22">
        <v>100000</v>
      </c>
      <c r="N3675" s="22">
        <v>100000</v>
      </c>
      <c r="O3675" s="20" t="s">
        <v>22</v>
      </c>
      <c r="P3675" s="20" t="s">
        <v>23</v>
      </c>
      <c r="Q3675" s="20" t="s">
        <v>14886</v>
      </c>
      <c r="R3675" s="20" t="s">
        <v>14887</v>
      </c>
    </row>
    <row r="3676" spans="2:18" x14ac:dyDescent="0.45">
      <c r="B3676" s="11">
        <f t="shared" si="57"/>
        <v>3672</v>
      </c>
      <c r="C3676" s="20" t="s">
        <v>14888</v>
      </c>
      <c r="D3676" s="20" t="s">
        <v>14889</v>
      </c>
      <c r="E3676" s="21">
        <v>42845</v>
      </c>
      <c r="F3676" s="12" t="s">
        <v>385</v>
      </c>
      <c r="G3676" s="20" t="s">
        <v>29</v>
      </c>
      <c r="H3676" s="20" t="s">
        <v>30</v>
      </c>
      <c r="I3676" s="20" t="s">
        <v>314</v>
      </c>
      <c r="J3676" s="20" t="s">
        <v>19</v>
      </c>
      <c r="K3676" s="20" t="s">
        <v>386</v>
      </c>
      <c r="L3676" s="20" t="s">
        <v>313</v>
      </c>
      <c r="M3676" s="22">
        <v>100000</v>
      </c>
      <c r="N3676" s="22">
        <v>100000</v>
      </c>
      <c r="O3676" s="20" t="s">
        <v>22</v>
      </c>
      <c r="P3676" s="20" t="s">
        <v>23</v>
      </c>
      <c r="Q3676" s="20" t="s">
        <v>14890</v>
      </c>
      <c r="R3676" s="20" t="s">
        <v>14891</v>
      </c>
    </row>
    <row r="3677" spans="2:18" x14ac:dyDescent="0.45">
      <c r="B3677" s="11">
        <f t="shared" si="57"/>
        <v>3673</v>
      </c>
      <c r="C3677" s="20" t="s">
        <v>14892</v>
      </c>
      <c r="D3677" s="20" t="s">
        <v>14893</v>
      </c>
      <c r="E3677" s="21">
        <v>42845</v>
      </c>
      <c r="F3677" s="12" t="s">
        <v>385</v>
      </c>
      <c r="G3677" s="20" t="s">
        <v>177</v>
      </c>
      <c r="H3677" s="20" t="s">
        <v>81</v>
      </c>
      <c r="I3677" s="20" t="s">
        <v>18</v>
      </c>
      <c r="J3677" s="20" t="s">
        <v>19</v>
      </c>
      <c r="K3677" s="20" t="s">
        <v>386</v>
      </c>
      <c r="L3677" s="20" t="s">
        <v>313</v>
      </c>
      <c r="M3677" s="22">
        <v>100000</v>
      </c>
      <c r="N3677" s="22">
        <v>100000</v>
      </c>
      <c r="O3677" s="20" t="s">
        <v>22</v>
      </c>
      <c r="P3677" s="20" t="s">
        <v>23</v>
      </c>
      <c r="Q3677" s="20" t="s">
        <v>14894</v>
      </c>
      <c r="R3677" s="20" t="s">
        <v>14895</v>
      </c>
    </row>
    <row r="3678" spans="2:18" x14ac:dyDescent="0.45">
      <c r="B3678" s="11">
        <f t="shared" si="57"/>
        <v>3674</v>
      </c>
      <c r="C3678" s="20" t="s">
        <v>14896</v>
      </c>
      <c r="D3678" s="20" t="s">
        <v>14897</v>
      </c>
      <c r="E3678" s="21">
        <v>42845</v>
      </c>
      <c r="F3678" s="12" t="s">
        <v>385</v>
      </c>
      <c r="G3678" s="20" t="s">
        <v>66</v>
      </c>
      <c r="H3678" s="20" t="s">
        <v>45</v>
      </c>
      <c r="I3678" s="20" t="s">
        <v>18</v>
      </c>
      <c r="J3678" s="20" t="s">
        <v>19</v>
      </c>
      <c r="K3678" s="20" t="s">
        <v>386</v>
      </c>
      <c r="L3678" s="20" t="s">
        <v>313</v>
      </c>
      <c r="M3678" s="22">
        <v>100000</v>
      </c>
      <c r="N3678" s="22">
        <v>100000</v>
      </c>
      <c r="O3678" s="20" t="s">
        <v>22</v>
      </c>
      <c r="P3678" s="20" t="s">
        <v>23</v>
      </c>
      <c r="Q3678" s="20" t="s">
        <v>14898</v>
      </c>
      <c r="R3678" s="20" t="s">
        <v>14899</v>
      </c>
    </row>
    <row r="3679" spans="2:18" x14ac:dyDescent="0.45">
      <c r="B3679" s="11">
        <f t="shared" si="57"/>
        <v>3675</v>
      </c>
      <c r="C3679" s="20" t="s">
        <v>14900</v>
      </c>
      <c r="D3679" s="20" t="s">
        <v>14901</v>
      </c>
      <c r="E3679" s="21">
        <v>42845</v>
      </c>
      <c r="F3679" s="12" t="s">
        <v>385</v>
      </c>
      <c r="G3679" s="20" t="s">
        <v>33</v>
      </c>
      <c r="H3679" s="20" t="s">
        <v>34</v>
      </c>
      <c r="I3679" s="20" t="s">
        <v>18</v>
      </c>
      <c r="J3679" s="20" t="s">
        <v>19</v>
      </c>
      <c r="K3679" s="20" t="s">
        <v>386</v>
      </c>
      <c r="L3679" s="20" t="s">
        <v>313</v>
      </c>
      <c r="M3679" s="22">
        <v>1000000</v>
      </c>
      <c r="N3679" s="22">
        <v>500000</v>
      </c>
      <c r="O3679" s="20" t="s">
        <v>22</v>
      </c>
      <c r="P3679" s="20" t="s">
        <v>23</v>
      </c>
      <c r="Q3679" s="20" t="s">
        <v>14902</v>
      </c>
      <c r="R3679" s="20" t="s">
        <v>14903</v>
      </c>
    </row>
    <row r="3680" spans="2:18" x14ac:dyDescent="0.45">
      <c r="B3680" s="11">
        <f t="shared" si="57"/>
        <v>3676</v>
      </c>
      <c r="C3680" s="20" t="s">
        <v>14904</v>
      </c>
      <c r="D3680" s="20" t="s">
        <v>14905</v>
      </c>
      <c r="E3680" s="21">
        <v>42845</v>
      </c>
      <c r="F3680" s="12" t="s">
        <v>385</v>
      </c>
      <c r="G3680" s="20" t="s">
        <v>44</v>
      </c>
      <c r="H3680" s="20" t="s">
        <v>45</v>
      </c>
      <c r="I3680" s="20" t="s">
        <v>18</v>
      </c>
      <c r="J3680" s="20" t="s">
        <v>19</v>
      </c>
      <c r="K3680" s="20" t="s">
        <v>386</v>
      </c>
      <c r="L3680" s="20" t="s">
        <v>313</v>
      </c>
      <c r="M3680" s="22">
        <v>1000000</v>
      </c>
      <c r="N3680" s="22">
        <v>100000</v>
      </c>
      <c r="O3680" s="20" t="s">
        <v>22</v>
      </c>
      <c r="P3680" s="20" t="s">
        <v>23</v>
      </c>
      <c r="Q3680" s="20" t="s">
        <v>14906</v>
      </c>
      <c r="R3680" s="20" t="s">
        <v>14907</v>
      </c>
    </row>
    <row r="3681" spans="2:18" x14ac:dyDescent="0.45">
      <c r="B3681" s="11">
        <f t="shared" si="57"/>
        <v>3677</v>
      </c>
      <c r="C3681" s="20" t="s">
        <v>14908</v>
      </c>
      <c r="D3681" s="20" t="s">
        <v>14909</v>
      </c>
      <c r="E3681" s="21">
        <v>42845</v>
      </c>
      <c r="F3681" s="12" t="s">
        <v>385</v>
      </c>
      <c r="G3681" s="20" t="s">
        <v>62</v>
      </c>
      <c r="H3681" s="20" t="s">
        <v>63</v>
      </c>
      <c r="I3681" s="20" t="s">
        <v>18</v>
      </c>
      <c r="J3681" s="20" t="s">
        <v>19</v>
      </c>
      <c r="K3681" s="20" t="s">
        <v>386</v>
      </c>
      <c r="L3681" s="20" t="s">
        <v>313</v>
      </c>
      <c r="M3681" s="22">
        <v>200000</v>
      </c>
      <c r="N3681" s="22">
        <v>100000</v>
      </c>
      <c r="O3681" s="20" t="s">
        <v>22</v>
      </c>
      <c r="P3681" s="20" t="s">
        <v>23</v>
      </c>
      <c r="Q3681" s="20" t="s">
        <v>14910</v>
      </c>
      <c r="R3681" s="20" t="s">
        <v>14911</v>
      </c>
    </row>
    <row r="3682" spans="2:18" x14ac:dyDescent="0.45">
      <c r="B3682" s="11">
        <f t="shared" si="57"/>
        <v>3678</v>
      </c>
      <c r="C3682" s="20" t="s">
        <v>14912</v>
      </c>
      <c r="D3682" s="20" t="s">
        <v>14913</v>
      </c>
      <c r="E3682" s="21">
        <v>42845</v>
      </c>
      <c r="F3682" s="12" t="s">
        <v>385</v>
      </c>
      <c r="G3682" s="20" t="s">
        <v>44</v>
      </c>
      <c r="H3682" s="20" t="s">
        <v>45</v>
      </c>
      <c r="I3682" s="20" t="s">
        <v>18</v>
      </c>
      <c r="J3682" s="20" t="s">
        <v>19</v>
      </c>
      <c r="K3682" s="20" t="s">
        <v>386</v>
      </c>
      <c r="L3682" s="20" t="s">
        <v>313</v>
      </c>
      <c r="M3682" s="22">
        <v>500000</v>
      </c>
      <c r="N3682" s="22">
        <v>500000</v>
      </c>
      <c r="O3682" s="20" t="s">
        <v>22</v>
      </c>
      <c r="P3682" s="20" t="s">
        <v>23</v>
      </c>
      <c r="Q3682" s="20" t="s">
        <v>14914</v>
      </c>
      <c r="R3682" s="20" t="s">
        <v>14915</v>
      </c>
    </row>
    <row r="3683" spans="2:18" x14ac:dyDescent="0.45">
      <c r="B3683" s="11">
        <f t="shared" si="57"/>
        <v>3679</v>
      </c>
      <c r="C3683" s="20" t="s">
        <v>14916</v>
      </c>
      <c r="D3683" s="20" t="s">
        <v>14917</v>
      </c>
      <c r="E3683" s="21">
        <v>42845</v>
      </c>
      <c r="F3683" s="12" t="s">
        <v>385</v>
      </c>
      <c r="G3683" s="20" t="s">
        <v>55</v>
      </c>
      <c r="H3683" s="20" t="s">
        <v>40</v>
      </c>
      <c r="I3683" s="20" t="s">
        <v>18</v>
      </c>
      <c r="J3683" s="20" t="s">
        <v>19</v>
      </c>
      <c r="K3683" s="20" t="s">
        <v>386</v>
      </c>
      <c r="L3683" s="20" t="s">
        <v>313</v>
      </c>
      <c r="M3683" s="22">
        <v>300000</v>
      </c>
      <c r="N3683" s="22">
        <v>300000</v>
      </c>
      <c r="O3683" s="20" t="s">
        <v>22</v>
      </c>
      <c r="P3683" s="20" t="s">
        <v>23</v>
      </c>
      <c r="Q3683" s="20" t="s">
        <v>14918</v>
      </c>
      <c r="R3683" s="20" t="s">
        <v>14919</v>
      </c>
    </row>
    <row r="3684" spans="2:18" x14ac:dyDescent="0.45">
      <c r="B3684" s="11">
        <f t="shared" si="57"/>
        <v>3680</v>
      </c>
      <c r="C3684" s="20" t="s">
        <v>14920</v>
      </c>
      <c r="D3684" s="20" t="s">
        <v>14921</v>
      </c>
      <c r="E3684" s="21">
        <v>42845</v>
      </c>
      <c r="F3684" s="12" t="s">
        <v>385</v>
      </c>
      <c r="G3684" s="20" t="s">
        <v>44</v>
      </c>
      <c r="H3684" s="20" t="s">
        <v>45</v>
      </c>
      <c r="I3684" s="20" t="s">
        <v>18</v>
      </c>
      <c r="J3684" s="20" t="s">
        <v>19</v>
      </c>
      <c r="K3684" s="20" t="s">
        <v>386</v>
      </c>
      <c r="L3684" s="20" t="s">
        <v>313</v>
      </c>
      <c r="M3684" s="22">
        <v>1000000</v>
      </c>
      <c r="N3684" s="22">
        <v>100000</v>
      </c>
      <c r="O3684" s="20" t="s">
        <v>22</v>
      </c>
      <c r="P3684" s="20" t="s">
        <v>23</v>
      </c>
      <c r="Q3684" s="20" t="s">
        <v>14922</v>
      </c>
      <c r="R3684" s="20" t="s">
        <v>14923</v>
      </c>
    </row>
    <row r="3685" spans="2:18" x14ac:dyDescent="0.45">
      <c r="B3685" s="11">
        <f t="shared" si="57"/>
        <v>3681</v>
      </c>
      <c r="C3685" s="20" t="s">
        <v>14924</v>
      </c>
      <c r="D3685" s="20" t="s">
        <v>14925</v>
      </c>
      <c r="E3685" s="21">
        <v>42845</v>
      </c>
      <c r="F3685" s="12" t="s">
        <v>385</v>
      </c>
      <c r="G3685" s="20" t="s">
        <v>55</v>
      </c>
      <c r="H3685" s="20" t="s">
        <v>40</v>
      </c>
      <c r="I3685" s="20" t="s">
        <v>314</v>
      </c>
      <c r="J3685" s="20" t="s">
        <v>19</v>
      </c>
      <c r="K3685" s="20" t="s">
        <v>386</v>
      </c>
      <c r="L3685" s="20" t="s">
        <v>313</v>
      </c>
      <c r="M3685" s="22">
        <v>100000</v>
      </c>
      <c r="N3685" s="22">
        <v>100000</v>
      </c>
      <c r="O3685" s="20" t="s">
        <v>22</v>
      </c>
      <c r="P3685" s="20" t="s">
        <v>23</v>
      </c>
      <c r="Q3685" s="20" t="s">
        <v>14926</v>
      </c>
      <c r="R3685" s="20" t="s">
        <v>14927</v>
      </c>
    </row>
    <row r="3686" spans="2:18" x14ac:dyDescent="0.45">
      <c r="B3686" s="11">
        <f t="shared" si="57"/>
        <v>3682</v>
      </c>
      <c r="C3686" s="20" t="s">
        <v>14928</v>
      </c>
      <c r="D3686" s="20" t="s">
        <v>14929</v>
      </c>
      <c r="E3686" s="21">
        <v>42845</v>
      </c>
      <c r="F3686" s="12" t="s">
        <v>385</v>
      </c>
      <c r="G3686" s="20" t="s">
        <v>29</v>
      </c>
      <c r="H3686" s="20" t="s">
        <v>30</v>
      </c>
      <c r="I3686" s="20" t="s">
        <v>18</v>
      </c>
      <c r="J3686" s="20" t="s">
        <v>19</v>
      </c>
      <c r="K3686" s="20" t="s">
        <v>386</v>
      </c>
      <c r="L3686" s="20" t="s">
        <v>313</v>
      </c>
      <c r="M3686" s="22">
        <v>100000</v>
      </c>
      <c r="N3686" s="22">
        <v>100000</v>
      </c>
      <c r="O3686" s="20" t="s">
        <v>22</v>
      </c>
      <c r="P3686" s="20" t="s">
        <v>23</v>
      </c>
      <c r="Q3686" s="20" t="s">
        <v>14930</v>
      </c>
      <c r="R3686" s="20" t="s">
        <v>14931</v>
      </c>
    </row>
    <row r="3687" spans="2:18" x14ac:dyDescent="0.45">
      <c r="B3687" s="11">
        <f t="shared" si="57"/>
        <v>3683</v>
      </c>
      <c r="C3687" s="20" t="s">
        <v>14932</v>
      </c>
      <c r="D3687" s="20" t="s">
        <v>14933</v>
      </c>
      <c r="E3687" s="21">
        <v>42845</v>
      </c>
      <c r="F3687" s="12" t="s">
        <v>385</v>
      </c>
      <c r="G3687" s="20" t="s">
        <v>16</v>
      </c>
      <c r="H3687" s="20" t="s">
        <v>26</v>
      </c>
      <c r="I3687" s="20" t="s">
        <v>18</v>
      </c>
      <c r="J3687" s="20" t="s">
        <v>19</v>
      </c>
      <c r="K3687" s="20" t="s">
        <v>386</v>
      </c>
      <c r="L3687" s="20" t="s">
        <v>313</v>
      </c>
      <c r="M3687" s="22">
        <v>100000</v>
      </c>
      <c r="N3687" s="22">
        <v>100000</v>
      </c>
      <c r="O3687" s="20" t="s">
        <v>22</v>
      </c>
      <c r="P3687" s="20" t="s">
        <v>23</v>
      </c>
      <c r="Q3687" s="20" t="s">
        <v>14934</v>
      </c>
      <c r="R3687" s="20" t="s">
        <v>14935</v>
      </c>
    </row>
    <row r="3688" spans="2:18" x14ac:dyDescent="0.45">
      <c r="B3688" s="11">
        <f t="shared" si="57"/>
        <v>3684</v>
      </c>
      <c r="C3688" s="20" t="s">
        <v>14936</v>
      </c>
      <c r="D3688" s="20" t="s">
        <v>14937</v>
      </c>
      <c r="E3688" s="21">
        <v>42845</v>
      </c>
      <c r="F3688" s="12" t="s">
        <v>385</v>
      </c>
      <c r="G3688" s="20" t="s">
        <v>44</v>
      </c>
      <c r="H3688" s="20" t="s">
        <v>45</v>
      </c>
      <c r="I3688" s="20" t="s">
        <v>18</v>
      </c>
      <c r="J3688" s="20" t="s">
        <v>19</v>
      </c>
      <c r="K3688" s="20" t="s">
        <v>386</v>
      </c>
      <c r="L3688" s="20" t="s">
        <v>313</v>
      </c>
      <c r="M3688" s="22">
        <v>100000</v>
      </c>
      <c r="N3688" s="22">
        <v>100000</v>
      </c>
      <c r="O3688" s="20" t="s">
        <v>22</v>
      </c>
      <c r="P3688" s="20" t="s">
        <v>23</v>
      </c>
      <c r="Q3688" s="20" t="s">
        <v>14938</v>
      </c>
      <c r="R3688" s="20" t="s">
        <v>14939</v>
      </c>
    </row>
    <row r="3689" spans="2:18" x14ac:dyDescent="0.45">
      <c r="B3689" s="11">
        <f t="shared" si="57"/>
        <v>3685</v>
      </c>
      <c r="C3689" s="20" t="s">
        <v>14940</v>
      </c>
      <c r="D3689" s="20" t="s">
        <v>14941</v>
      </c>
      <c r="E3689" s="21">
        <v>42845</v>
      </c>
      <c r="F3689" s="12" t="s">
        <v>385</v>
      </c>
      <c r="G3689" s="20" t="s">
        <v>44</v>
      </c>
      <c r="H3689" s="20" t="s">
        <v>45</v>
      </c>
      <c r="I3689" s="20" t="s">
        <v>18</v>
      </c>
      <c r="J3689" s="20" t="s">
        <v>19</v>
      </c>
      <c r="K3689" s="20" t="s">
        <v>386</v>
      </c>
      <c r="L3689" s="20" t="s">
        <v>313</v>
      </c>
      <c r="M3689" s="22">
        <v>100000</v>
      </c>
      <c r="N3689" s="22">
        <v>100000</v>
      </c>
      <c r="O3689" s="20" t="s">
        <v>22</v>
      </c>
      <c r="P3689" s="20" t="s">
        <v>23</v>
      </c>
      <c r="Q3689" s="20" t="s">
        <v>14942</v>
      </c>
      <c r="R3689" s="20" t="s">
        <v>14943</v>
      </c>
    </row>
    <row r="3690" spans="2:18" x14ac:dyDescent="0.45">
      <c r="B3690" s="11">
        <f t="shared" si="57"/>
        <v>3686</v>
      </c>
      <c r="C3690" s="20" t="s">
        <v>14944</v>
      </c>
      <c r="D3690" s="20" t="s">
        <v>14945</v>
      </c>
      <c r="E3690" s="21">
        <v>42845</v>
      </c>
      <c r="F3690" s="12" t="s">
        <v>385</v>
      </c>
      <c r="G3690" s="20" t="s">
        <v>16</v>
      </c>
      <c r="H3690" s="20" t="s">
        <v>26</v>
      </c>
      <c r="I3690" s="20" t="s">
        <v>18</v>
      </c>
      <c r="J3690" s="20" t="s">
        <v>19</v>
      </c>
      <c r="K3690" s="20" t="s">
        <v>386</v>
      </c>
      <c r="L3690" s="20" t="s">
        <v>313</v>
      </c>
      <c r="M3690" s="22">
        <v>100000</v>
      </c>
      <c r="N3690" s="22">
        <v>100000</v>
      </c>
      <c r="O3690" s="20" t="s">
        <v>22</v>
      </c>
      <c r="P3690" s="20" t="s">
        <v>23</v>
      </c>
      <c r="Q3690" s="20" t="s">
        <v>14946</v>
      </c>
      <c r="R3690" s="20" t="s">
        <v>14947</v>
      </c>
    </row>
    <row r="3691" spans="2:18" x14ac:dyDescent="0.45">
      <c r="B3691" s="11">
        <f t="shared" si="57"/>
        <v>3687</v>
      </c>
      <c r="C3691" s="20" t="s">
        <v>14948</v>
      </c>
      <c r="D3691" s="20" t="s">
        <v>14949</v>
      </c>
      <c r="E3691" s="21">
        <v>42845</v>
      </c>
      <c r="F3691" s="12" t="s">
        <v>385</v>
      </c>
      <c r="G3691" s="20" t="s">
        <v>191</v>
      </c>
      <c r="H3691" s="20" t="s">
        <v>81</v>
      </c>
      <c r="I3691" s="20" t="s">
        <v>18</v>
      </c>
      <c r="J3691" s="20" t="s">
        <v>19</v>
      </c>
      <c r="K3691" s="20" t="s">
        <v>386</v>
      </c>
      <c r="L3691" s="20" t="s">
        <v>313</v>
      </c>
      <c r="M3691" s="22">
        <v>30000</v>
      </c>
      <c r="N3691" s="22">
        <v>30000</v>
      </c>
      <c r="O3691" s="20" t="s">
        <v>22</v>
      </c>
      <c r="P3691" s="20" t="s">
        <v>23</v>
      </c>
      <c r="Q3691" s="20" t="s">
        <v>14950</v>
      </c>
      <c r="R3691" s="20" t="s">
        <v>14951</v>
      </c>
    </row>
    <row r="3692" spans="2:18" x14ac:dyDescent="0.45">
      <c r="B3692" s="11">
        <f t="shared" si="57"/>
        <v>3688</v>
      </c>
      <c r="C3692" s="20" t="s">
        <v>14952</v>
      </c>
      <c r="D3692" s="20" t="s">
        <v>14953</v>
      </c>
      <c r="E3692" s="21">
        <v>42845</v>
      </c>
      <c r="F3692" s="12" t="s">
        <v>385</v>
      </c>
      <c r="G3692" s="20" t="s">
        <v>39</v>
      </c>
      <c r="H3692" s="20" t="s">
        <v>40</v>
      </c>
      <c r="I3692" s="20" t="s">
        <v>18</v>
      </c>
      <c r="J3692" s="20" t="s">
        <v>19</v>
      </c>
      <c r="K3692" s="20" t="s">
        <v>386</v>
      </c>
      <c r="L3692" s="20" t="s">
        <v>313</v>
      </c>
      <c r="M3692" s="22">
        <v>100000</v>
      </c>
      <c r="N3692" s="22">
        <v>100000</v>
      </c>
      <c r="O3692" s="20" t="s">
        <v>22</v>
      </c>
      <c r="P3692" s="20" t="s">
        <v>23</v>
      </c>
      <c r="Q3692" s="20" t="s">
        <v>14954</v>
      </c>
      <c r="R3692" s="20" t="s">
        <v>5089</v>
      </c>
    </row>
    <row r="3693" spans="2:18" x14ac:dyDescent="0.45">
      <c r="B3693" s="11">
        <f t="shared" si="57"/>
        <v>3689</v>
      </c>
      <c r="C3693" s="20" t="s">
        <v>14955</v>
      </c>
      <c r="D3693" s="20" t="s">
        <v>14956</v>
      </c>
      <c r="E3693" s="21">
        <v>42845</v>
      </c>
      <c r="F3693" s="12" t="s">
        <v>385</v>
      </c>
      <c r="G3693" s="20" t="s">
        <v>51</v>
      </c>
      <c r="H3693" s="20" t="s">
        <v>52</v>
      </c>
      <c r="I3693" s="20" t="s">
        <v>18</v>
      </c>
      <c r="J3693" s="20" t="s">
        <v>19</v>
      </c>
      <c r="K3693" s="20" t="s">
        <v>386</v>
      </c>
      <c r="L3693" s="20" t="s">
        <v>313</v>
      </c>
      <c r="M3693" s="22">
        <v>1000000</v>
      </c>
      <c r="N3693" s="22">
        <v>200000</v>
      </c>
      <c r="O3693" s="20" t="s">
        <v>22</v>
      </c>
      <c r="P3693" s="20" t="s">
        <v>23</v>
      </c>
      <c r="Q3693" s="20" t="s">
        <v>14957</v>
      </c>
      <c r="R3693" s="20" t="s">
        <v>14958</v>
      </c>
    </row>
    <row r="3694" spans="2:18" x14ac:dyDescent="0.45">
      <c r="B3694" s="11">
        <f t="shared" si="57"/>
        <v>3690</v>
      </c>
      <c r="C3694" s="20" t="s">
        <v>14959</v>
      </c>
      <c r="D3694" s="20" t="s">
        <v>14960</v>
      </c>
      <c r="E3694" s="21">
        <v>42845</v>
      </c>
      <c r="F3694" s="12" t="s">
        <v>385</v>
      </c>
      <c r="G3694" s="20" t="s">
        <v>133</v>
      </c>
      <c r="H3694" s="20" t="s">
        <v>134</v>
      </c>
      <c r="I3694" s="20" t="s">
        <v>18</v>
      </c>
      <c r="J3694" s="20" t="s">
        <v>19</v>
      </c>
      <c r="K3694" s="20" t="s">
        <v>386</v>
      </c>
      <c r="L3694" s="20" t="s">
        <v>313</v>
      </c>
      <c r="M3694" s="22">
        <v>1000000</v>
      </c>
      <c r="N3694" s="22">
        <v>1000000</v>
      </c>
      <c r="O3694" s="20" t="s">
        <v>22</v>
      </c>
      <c r="P3694" s="20" t="s">
        <v>23</v>
      </c>
      <c r="Q3694" s="20" t="s">
        <v>14961</v>
      </c>
      <c r="R3694" s="20" t="s">
        <v>10798</v>
      </c>
    </row>
    <row r="3695" spans="2:18" x14ac:dyDescent="0.45">
      <c r="B3695" s="11">
        <f t="shared" si="57"/>
        <v>3691</v>
      </c>
      <c r="C3695" s="20" t="s">
        <v>14962</v>
      </c>
      <c r="D3695" s="20" t="s">
        <v>14963</v>
      </c>
      <c r="E3695" s="21">
        <v>42845</v>
      </c>
      <c r="F3695" s="12" t="s">
        <v>385</v>
      </c>
      <c r="G3695" s="20" t="s">
        <v>62</v>
      </c>
      <c r="H3695" s="20" t="s">
        <v>63</v>
      </c>
      <c r="I3695" s="20" t="s">
        <v>18</v>
      </c>
      <c r="J3695" s="20" t="s">
        <v>19</v>
      </c>
      <c r="K3695" s="20" t="s">
        <v>386</v>
      </c>
      <c r="L3695" s="20" t="s">
        <v>313</v>
      </c>
      <c r="M3695" s="22">
        <v>100000</v>
      </c>
      <c r="N3695" s="22">
        <v>100000</v>
      </c>
      <c r="O3695" s="20" t="s">
        <v>22</v>
      </c>
      <c r="P3695" s="20" t="s">
        <v>23</v>
      </c>
      <c r="Q3695" s="20" t="s">
        <v>14964</v>
      </c>
      <c r="R3695" s="20" t="s">
        <v>14965</v>
      </c>
    </row>
    <row r="3696" spans="2:18" x14ac:dyDescent="0.45">
      <c r="B3696" s="11">
        <f t="shared" si="57"/>
        <v>3692</v>
      </c>
      <c r="C3696" s="20" t="s">
        <v>14966</v>
      </c>
      <c r="D3696" s="20" t="s">
        <v>14967</v>
      </c>
      <c r="E3696" s="21">
        <v>42845</v>
      </c>
      <c r="F3696" s="12" t="s">
        <v>385</v>
      </c>
      <c r="G3696" s="20" t="s">
        <v>207</v>
      </c>
      <c r="H3696" s="20" t="s">
        <v>208</v>
      </c>
      <c r="I3696" s="20" t="s">
        <v>18</v>
      </c>
      <c r="J3696" s="20" t="s">
        <v>19</v>
      </c>
      <c r="K3696" s="20" t="s">
        <v>386</v>
      </c>
      <c r="L3696" s="20" t="s">
        <v>313</v>
      </c>
      <c r="M3696" s="22">
        <v>100000</v>
      </c>
      <c r="N3696" s="22">
        <v>84000</v>
      </c>
      <c r="O3696" s="20" t="s">
        <v>22</v>
      </c>
      <c r="P3696" s="20" t="s">
        <v>23</v>
      </c>
      <c r="Q3696" s="20" t="s">
        <v>14968</v>
      </c>
      <c r="R3696" s="20" t="s">
        <v>14969</v>
      </c>
    </row>
    <row r="3697" spans="2:18" x14ac:dyDescent="0.45">
      <c r="B3697" s="11">
        <f t="shared" si="57"/>
        <v>3693</v>
      </c>
      <c r="C3697" s="20" t="s">
        <v>14970</v>
      </c>
      <c r="D3697" s="20" t="s">
        <v>14971</v>
      </c>
      <c r="E3697" s="21">
        <v>42846</v>
      </c>
      <c r="F3697" s="12" t="s">
        <v>385</v>
      </c>
      <c r="G3697" s="20" t="s">
        <v>16</v>
      </c>
      <c r="H3697" s="20" t="s">
        <v>17</v>
      </c>
      <c r="I3697" s="20" t="s">
        <v>18</v>
      </c>
      <c r="J3697" s="20" t="s">
        <v>19</v>
      </c>
      <c r="K3697" s="20" t="s">
        <v>386</v>
      </c>
      <c r="L3697" s="20" t="s">
        <v>313</v>
      </c>
      <c r="M3697" s="22">
        <v>100000</v>
      </c>
      <c r="N3697" s="22">
        <v>100000</v>
      </c>
      <c r="O3697" s="20" t="s">
        <v>22</v>
      </c>
      <c r="P3697" s="20" t="s">
        <v>23</v>
      </c>
      <c r="Q3697" s="20" t="s">
        <v>14972</v>
      </c>
      <c r="R3697" s="20" t="s">
        <v>14973</v>
      </c>
    </row>
    <row r="3698" spans="2:18" x14ac:dyDescent="0.45">
      <c r="B3698" s="11">
        <f t="shared" si="57"/>
        <v>3694</v>
      </c>
      <c r="C3698" s="20" t="s">
        <v>14974</v>
      </c>
      <c r="D3698" s="20" t="s">
        <v>14975</v>
      </c>
      <c r="E3698" s="21">
        <v>42845</v>
      </c>
      <c r="F3698" s="12" t="s">
        <v>385</v>
      </c>
      <c r="G3698" s="20" t="s">
        <v>33</v>
      </c>
      <c r="H3698" s="20" t="s">
        <v>34</v>
      </c>
      <c r="I3698" s="20" t="s">
        <v>314</v>
      </c>
      <c r="J3698" s="20" t="s">
        <v>19</v>
      </c>
      <c r="K3698" s="20" t="s">
        <v>386</v>
      </c>
      <c r="L3698" s="20" t="s">
        <v>313</v>
      </c>
      <c r="M3698" s="22">
        <v>100000</v>
      </c>
      <c r="N3698" s="22">
        <v>100000</v>
      </c>
      <c r="O3698" s="20" t="s">
        <v>22</v>
      </c>
      <c r="P3698" s="20" t="s">
        <v>23</v>
      </c>
      <c r="Q3698" s="20" t="s">
        <v>14976</v>
      </c>
      <c r="R3698" s="20" t="s">
        <v>14977</v>
      </c>
    </row>
    <row r="3699" spans="2:18" x14ac:dyDescent="0.45">
      <c r="B3699" s="11">
        <f t="shared" si="57"/>
        <v>3695</v>
      </c>
      <c r="C3699" s="20" t="s">
        <v>14978</v>
      </c>
      <c r="D3699" s="20" t="s">
        <v>14979</v>
      </c>
      <c r="E3699" s="21">
        <v>42845</v>
      </c>
      <c r="F3699" s="12" t="s">
        <v>385</v>
      </c>
      <c r="G3699" s="20" t="s">
        <v>44</v>
      </c>
      <c r="H3699" s="20" t="s">
        <v>45</v>
      </c>
      <c r="I3699" s="20" t="s">
        <v>18</v>
      </c>
      <c r="J3699" s="20" t="s">
        <v>19</v>
      </c>
      <c r="K3699" s="20" t="s">
        <v>386</v>
      </c>
      <c r="L3699" s="20" t="s">
        <v>313</v>
      </c>
      <c r="M3699" s="22">
        <v>100000</v>
      </c>
      <c r="N3699" s="22">
        <v>100000</v>
      </c>
      <c r="O3699" s="20" t="s">
        <v>22</v>
      </c>
      <c r="P3699" s="20" t="s">
        <v>23</v>
      </c>
      <c r="Q3699" s="20" t="s">
        <v>14980</v>
      </c>
      <c r="R3699" s="20" t="s">
        <v>14981</v>
      </c>
    </row>
    <row r="3700" spans="2:18" x14ac:dyDescent="0.45">
      <c r="B3700" s="11">
        <f t="shared" si="57"/>
        <v>3696</v>
      </c>
      <c r="C3700" s="20" t="s">
        <v>14982</v>
      </c>
      <c r="D3700" s="20" t="s">
        <v>14983</v>
      </c>
      <c r="E3700" s="21">
        <v>42845</v>
      </c>
      <c r="F3700" s="12" t="s">
        <v>385</v>
      </c>
      <c r="G3700" s="20" t="s">
        <v>66</v>
      </c>
      <c r="H3700" s="20" t="s">
        <v>45</v>
      </c>
      <c r="I3700" s="20" t="s">
        <v>18</v>
      </c>
      <c r="J3700" s="20" t="s">
        <v>19</v>
      </c>
      <c r="K3700" s="20" t="s">
        <v>386</v>
      </c>
      <c r="L3700" s="20" t="s">
        <v>313</v>
      </c>
      <c r="M3700" s="22">
        <v>500000</v>
      </c>
      <c r="N3700" s="22">
        <v>500000</v>
      </c>
      <c r="O3700" s="20" t="s">
        <v>22</v>
      </c>
      <c r="P3700" s="20" t="s">
        <v>23</v>
      </c>
      <c r="Q3700" s="20" t="s">
        <v>14984</v>
      </c>
      <c r="R3700" s="20" t="s">
        <v>14985</v>
      </c>
    </row>
    <row r="3701" spans="2:18" x14ac:dyDescent="0.45">
      <c r="B3701" s="11">
        <f t="shared" si="57"/>
        <v>3697</v>
      </c>
      <c r="C3701" s="20" t="s">
        <v>14986</v>
      </c>
      <c r="D3701" s="20" t="s">
        <v>14987</v>
      </c>
      <c r="E3701" s="21">
        <v>42845</v>
      </c>
      <c r="F3701" s="12" t="s">
        <v>385</v>
      </c>
      <c r="G3701" s="20" t="s">
        <v>16</v>
      </c>
      <c r="H3701" s="20" t="s">
        <v>26</v>
      </c>
      <c r="I3701" s="20" t="s">
        <v>18</v>
      </c>
      <c r="J3701" s="20" t="s">
        <v>19</v>
      </c>
      <c r="K3701" s="20" t="s">
        <v>386</v>
      </c>
      <c r="L3701" s="20" t="s">
        <v>313</v>
      </c>
      <c r="M3701" s="22">
        <v>500000</v>
      </c>
      <c r="N3701" s="22">
        <v>100000</v>
      </c>
      <c r="O3701" s="20" t="s">
        <v>22</v>
      </c>
      <c r="P3701" s="20" t="s">
        <v>23</v>
      </c>
      <c r="Q3701" s="20" t="s">
        <v>14988</v>
      </c>
      <c r="R3701" s="20" t="s">
        <v>997</v>
      </c>
    </row>
    <row r="3702" spans="2:18" x14ac:dyDescent="0.45">
      <c r="B3702" s="11">
        <f t="shared" si="57"/>
        <v>3698</v>
      </c>
      <c r="C3702" s="20" t="s">
        <v>14989</v>
      </c>
      <c r="D3702" s="20" t="s">
        <v>14990</v>
      </c>
      <c r="E3702" s="21">
        <v>42845</v>
      </c>
      <c r="F3702" s="12" t="s">
        <v>385</v>
      </c>
      <c r="G3702" s="20" t="s">
        <v>64</v>
      </c>
      <c r="H3702" s="20" t="s">
        <v>65</v>
      </c>
      <c r="I3702" s="20" t="s">
        <v>18</v>
      </c>
      <c r="J3702" s="20" t="s">
        <v>19</v>
      </c>
      <c r="K3702" s="20" t="s">
        <v>386</v>
      </c>
      <c r="L3702" s="20" t="s">
        <v>313</v>
      </c>
      <c r="M3702" s="22">
        <v>1000000</v>
      </c>
      <c r="N3702" s="22">
        <v>500000</v>
      </c>
      <c r="O3702" s="20" t="s">
        <v>22</v>
      </c>
      <c r="P3702" s="20" t="s">
        <v>23</v>
      </c>
      <c r="Q3702" s="20" t="s">
        <v>14991</v>
      </c>
      <c r="R3702" s="20" t="s">
        <v>3475</v>
      </c>
    </row>
    <row r="3703" spans="2:18" x14ac:dyDescent="0.45">
      <c r="B3703" s="11">
        <f t="shared" si="57"/>
        <v>3699</v>
      </c>
      <c r="C3703" s="20" t="s">
        <v>14992</v>
      </c>
      <c r="D3703" s="20" t="s">
        <v>14993</v>
      </c>
      <c r="E3703" s="21">
        <v>42845</v>
      </c>
      <c r="F3703" s="12" t="s">
        <v>385</v>
      </c>
      <c r="G3703" s="20" t="s">
        <v>59</v>
      </c>
      <c r="H3703" s="20" t="s">
        <v>60</v>
      </c>
      <c r="I3703" s="20" t="s">
        <v>18</v>
      </c>
      <c r="J3703" s="20" t="s">
        <v>19</v>
      </c>
      <c r="K3703" s="20" t="s">
        <v>386</v>
      </c>
      <c r="L3703" s="20" t="s">
        <v>313</v>
      </c>
      <c r="M3703" s="22">
        <v>1000000</v>
      </c>
      <c r="N3703" s="22">
        <v>100000</v>
      </c>
      <c r="O3703" s="20" t="s">
        <v>22</v>
      </c>
      <c r="P3703" s="20" t="s">
        <v>23</v>
      </c>
      <c r="Q3703" s="20" t="s">
        <v>14994</v>
      </c>
      <c r="R3703" s="20" t="s">
        <v>14995</v>
      </c>
    </row>
    <row r="3704" spans="2:18" x14ac:dyDescent="0.45">
      <c r="B3704" s="11">
        <f t="shared" si="57"/>
        <v>3700</v>
      </c>
      <c r="C3704" s="20" t="s">
        <v>14996</v>
      </c>
      <c r="D3704" s="20" t="s">
        <v>14997</v>
      </c>
      <c r="E3704" s="21">
        <v>42845</v>
      </c>
      <c r="F3704" s="12" t="s">
        <v>385</v>
      </c>
      <c r="G3704" s="20" t="s">
        <v>66</v>
      </c>
      <c r="H3704" s="20" t="s">
        <v>45</v>
      </c>
      <c r="I3704" s="20" t="s">
        <v>18</v>
      </c>
      <c r="J3704" s="20" t="s">
        <v>19</v>
      </c>
      <c r="K3704" s="20" t="s">
        <v>386</v>
      </c>
      <c r="L3704" s="20" t="s">
        <v>313</v>
      </c>
      <c r="M3704" s="22">
        <v>100000</v>
      </c>
      <c r="N3704" s="22">
        <v>100000</v>
      </c>
      <c r="O3704" s="20" t="s">
        <v>22</v>
      </c>
      <c r="P3704" s="20" t="s">
        <v>23</v>
      </c>
      <c r="Q3704" s="20" t="s">
        <v>14998</v>
      </c>
      <c r="R3704" s="20" t="s">
        <v>14999</v>
      </c>
    </row>
    <row r="3705" spans="2:18" x14ac:dyDescent="0.45">
      <c r="B3705" s="11">
        <f t="shared" si="57"/>
        <v>3701</v>
      </c>
      <c r="C3705" s="20" t="s">
        <v>15000</v>
      </c>
      <c r="D3705" s="20" t="s">
        <v>15001</v>
      </c>
      <c r="E3705" s="21">
        <v>42845</v>
      </c>
      <c r="F3705" s="12" t="s">
        <v>385</v>
      </c>
      <c r="G3705" s="20" t="s">
        <v>51</v>
      </c>
      <c r="H3705" s="20" t="s">
        <v>52</v>
      </c>
      <c r="I3705" s="20" t="s">
        <v>18</v>
      </c>
      <c r="J3705" s="20" t="s">
        <v>19</v>
      </c>
      <c r="K3705" s="20" t="s">
        <v>386</v>
      </c>
      <c r="L3705" s="20" t="s">
        <v>313</v>
      </c>
      <c r="M3705" s="22">
        <v>1000000</v>
      </c>
      <c r="N3705" s="22">
        <v>200000</v>
      </c>
      <c r="O3705" s="20" t="s">
        <v>22</v>
      </c>
      <c r="P3705" s="20" t="s">
        <v>23</v>
      </c>
      <c r="Q3705" s="20" t="s">
        <v>15002</v>
      </c>
      <c r="R3705" s="20" t="s">
        <v>15003</v>
      </c>
    </row>
    <row r="3706" spans="2:18" x14ac:dyDescent="0.45">
      <c r="B3706" s="11">
        <f t="shared" si="57"/>
        <v>3702</v>
      </c>
      <c r="C3706" s="20" t="s">
        <v>15004</v>
      </c>
      <c r="D3706" s="20" t="s">
        <v>15005</v>
      </c>
      <c r="E3706" s="21">
        <v>42845</v>
      </c>
      <c r="F3706" s="12" t="s">
        <v>385</v>
      </c>
      <c r="G3706" s="20" t="s">
        <v>33</v>
      </c>
      <c r="H3706" s="20" t="s">
        <v>34</v>
      </c>
      <c r="I3706" s="20" t="s">
        <v>314</v>
      </c>
      <c r="J3706" s="20" t="s">
        <v>19</v>
      </c>
      <c r="K3706" s="20" t="s">
        <v>386</v>
      </c>
      <c r="L3706" s="20" t="s">
        <v>313</v>
      </c>
      <c r="M3706" s="22">
        <v>100000</v>
      </c>
      <c r="N3706" s="22">
        <v>100000</v>
      </c>
      <c r="O3706" s="20" t="s">
        <v>22</v>
      </c>
      <c r="P3706" s="20" t="s">
        <v>23</v>
      </c>
      <c r="Q3706" s="20" t="s">
        <v>15006</v>
      </c>
      <c r="R3706" s="20" t="s">
        <v>15007</v>
      </c>
    </row>
    <row r="3707" spans="2:18" x14ac:dyDescent="0.45">
      <c r="B3707" s="11">
        <f t="shared" si="57"/>
        <v>3703</v>
      </c>
      <c r="C3707" s="20" t="s">
        <v>15008</v>
      </c>
      <c r="D3707" s="20" t="s">
        <v>15009</v>
      </c>
      <c r="E3707" s="21">
        <v>42845</v>
      </c>
      <c r="F3707" s="12" t="s">
        <v>385</v>
      </c>
      <c r="G3707" s="20" t="s">
        <v>33</v>
      </c>
      <c r="H3707" s="20" t="s">
        <v>34</v>
      </c>
      <c r="I3707" s="20" t="s">
        <v>18</v>
      </c>
      <c r="J3707" s="20" t="s">
        <v>19</v>
      </c>
      <c r="K3707" s="20" t="s">
        <v>386</v>
      </c>
      <c r="L3707" s="20" t="s">
        <v>313</v>
      </c>
      <c r="M3707" s="22">
        <v>1000000</v>
      </c>
      <c r="N3707" s="22">
        <v>100000</v>
      </c>
      <c r="O3707" s="20" t="s">
        <v>22</v>
      </c>
      <c r="P3707" s="20" t="s">
        <v>23</v>
      </c>
      <c r="Q3707" s="20" t="s">
        <v>15010</v>
      </c>
      <c r="R3707" s="20" t="s">
        <v>15011</v>
      </c>
    </row>
    <row r="3708" spans="2:18" x14ac:dyDescent="0.45">
      <c r="B3708" s="11">
        <f t="shared" si="57"/>
        <v>3704</v>
      </c>
      <c r="C3708" s="20" t="s">
        <v>15012</v>
      </c>
      <c r="D3708" s="20" t="s">
        <v>15013</v>
      </c>
      <c r="E3708" s="21">
        <v>42845</v>
      </c>
      <c r="F3708" s="12" t="s">
        <v>385</v>
      </c>
      <c r="G3708" s="20" t="s">
        <v>39</v>
      </c>
      <c r="H3708" s="20" t="s">
        <v>40</v>
      </c>
      <c r="I3708" s="20" t="s">
        <v>18</v>
      </c>
      <c r="J3708" s="20" t="s">
        <v>19</v>
      </c>
      <c r="K3708" s="20" t="s">
        <v>386</v>
      </c>
      <c r="L3708" s="20" t="s">
        <v>313</v>
      </c>
      <c r="M3708" s="22">
        <v>1000000</v>
      </c>
      <c r="N3708" s="22">
        <v>1000000</v>
      </c>
      <c r="O3708" s="20" t="s">
        <v>22</v>
      </c>
      <c r="P3708" s="20" t="s">
        <v>23</v>
      </c>
      <c r="Q3708" s="20" t="s">
        <v>15014</v>
      </c>
      <c r="R3708" s="20" t="s">
        <v>15015</v>
      </c>
    </row>
    <row r="3709" spans="2:18" x14ac:dyDescent="0.45">
      <c r="B3709" s="11">
        <f t="shared" si="57"/>
        <v>3705</v>
      </c>
      <c r="C3709" s="20" t="s">
        <v>15016</v>
      </c>
      <c r="D3709" s="20" t="s">
        <v>15017</v>
      </c>
      <c r="E3709" s="21">
        <v>42846</v>
      </c>
      <c r="F3709" s="12" t="s">
        <v>385</v>
      </c>
      <c r="G3709" s="20" t="s">
        <v>33</v>
      </c>
      <c r="H3709" s="20" t="s">
        <v>34</v>
      </c>
      <c r="I3709" s="20" t="s">
        <v>18</v>
      </c>
      <c r="J3709" s="20" t="s">
        <v>19</v>
      </c>
      <c r="K3709" s="20" t="s">
        <v>386</v>
      </c>
      <c r="L3709" s="20" t="s">
        <v>313</v>
      </c>
      <c r="M3709" s="22">
        <v>100000</v>
      </c>
      <c r="N3709" s="22">
        <v>100000</v>
      </c>
      <c r="O3709" s="20" t="s">
        <v>22</v>
      </c>
      <c r="P3709" s="20" t="s">
        <v>23</v>
      </c>
      <c r="Q3709" s="20" t="s">
        <v>15018</v>
      </c>
      <c r="R3709" s="20" t="s">
        <v>15019</v>
      </c>
    </row>
    <row r="3710" spans="2:18" x14ac:dyDescent="0.45">
      <c r="B3710" s="11">
        <f t="shared" si="57"/>
        <v>3706</v>
      </c>
      <c r="C3710" s="20" t="s">
        <v>15020</v>
      </c>
      <c r="D3710" s="20" t="s">
        <v>15021</v>
      </c>
      <c r="E3710" s="21">
        <v>42845</v>
      </c>
      <c r="F3710" s="12" t="s">
        <v>385</v>
      </c>
      <c r="G3710" s="20" t="s">
        <v>76</v>
      </c>
      <c r="H3710" s="20" t="s">
        <v>77</v>
      </c>
      <c r="I3710" s="20" t="s">
        <v>18</v>
      </c>
      <c r="J3710" s="20" t="s">
        <v>19</v>
      </c>
      <c r="K3710" s="20" t="s">
        <v>386</v>
      </c>
      <c r="L3710" s="20" t="s">
        <v>313</v>
      </c>
      <c r="M3710" s="22">
        <v>100000</v>
      </c>
      <c r="N3710" s="22">
        <v>100000</v>
      </c>
      <c r="O3710" s="20" t="s">
        <v>22</v>
      </c>
      <c r="P3710" s="20" t="s">
        <v>23</v>
      </c>
      <c r="Q3710" s="20" t="s">
        <v>15022</v>
      </c>
      <c r="R3710" s="20" t="s">
        <v>15023</v>
      </c>
    </row>
    <row r="3711" spans="2:18" x14ac:dyDescent="0.45">
      <c r="B3711" s="11">
        <f t="shared" si="57"/>
        <v>3707</v>
      </c>
      <c r="C3711" s="20" t="s">
        <v>15024</v>
      </c>
      <c r="D3711" s="20" t="s">
        <v>15025</v>
      </c>
      <c r="E3711" s="21">
        <v>42845</v>
      </c>
      <c r="F3711" s="12" t="s">
        <v>385</v>
      </c>
      <c r="G3711" s="20" t="s">
        <v>55</v>
      </c>
      <c r="H3711" s="20" t="s">
        <v>40</v>
      </c>
      <c r="I3711" s="20" t="s">
        <v>18</v>
      </c>
      <c r="J3711" s="20" t="s">
        <v>19</v>
      </c>
      <c r="K3711" s="20" t="s">
        <v>386</v>
      </c>
      <c r="L3711" s="20" t="s">
        <v>313</v>
      </c>
      <c r="M3711" s="22">
        <v>1000000</v>
      </c>
      <c r="N3711" s="22">
        <v>10000</v>
      </c>
      <c r="O3711" s="20" t="s">
        <v>22</v>
      </c>
      <c r="P3711" s="20" t="s">
        <v>23</v>
      </c>
      <c r="Q3711" s="20" t="s">
        <v>15026</v>
      </c>
      <c r="R3711" s="20" t="s">
        <v>15027</v>
      </c>
    </row>
    <row r="3712" spans="2:18" x14ac:dyDescent="0.45">
      <c r="B3712" s="11">
        <f t="shared" si="57"/>
        <v>3708</v>
      </c>
      <c r="C3712" s="20" t="s">
        <v>15028</v>
      </c>
      <c r="D3712" s="20" t="s">
        <v>15029</v>
      </c>
      <c r="E3712" s="21">
        <v>42845</v>
      </c>
      <c r="F3712" s="12" t="s">
        <v>385</v>
      </c>
      <c r="G3712" s="20" t="s">
        <v>33</v>
      </c>
      <c r="H3712" s="20" t="s">
        <v>34</v>
      </c>
      <c r="I3712" s="20" t="s">
        <v>18</v>
      </c>
      <c r="J3712" s="20" t="s">
        <v>19</v>
      </c>
      <c r="K3712" s="20" t="s">
        <v>386</v>
      </c>
      <c r="L3712" s="20" t="s">
        <v>313</v>
      </c>
      <c r="M3712" s="22">
        <v>100000</v>
      </c>
      <c r="N3712" s="22">
        <v>100000</v>
      </c>
      <c r="O3712" s="20" t="s">
        <v>22</v>
      </c>
      <c r="P3712" s="20" t="s">
        <v>23</v>
      </c>
      <c r="Q3712" s="20" t="s">
        <v>15030</v>
      </c>
      <c r="R3712" s="20" t="s">
        <v>15031</v>
      </c>
    </row>
    <row r="3713" spans="2:18" x14ac:dyDescent="0.45">
      <c r="B3713" s="11">
        <f t="shared" si="57"/>
        <v>3709</v>
      </c>
      <c r="C3713" s="20" t="s">
        <v>15032</v>
      </c>
      <c r="D3713" s="20" t="s">
        <v>15033</v>
      </c>
      <c r="E3713" s="21">
        <v>42845</v>
      </c>
      <c r="F3713" s="12" t="s">
        <v>385</v>
      </c>
      <c r="G3713" s="20" t="s">
        <v>191</v>
      </c>
      <c r="H3713" s="20" t="s">
        <v>81</v>
      </c>
      <c r="I3713" s="20" t="s">
        <v>18</v>
      </c>
      <c r="J3713" s="20" t="s">
        <v>19</v>
      </c>
      <c r="K3713" s="20" t="s">
        <v>386</v>
      </c>
      <c r="L3713" s="20" t="s">
        <v>313</v>
      </c>
      <c r="M3713" s="22">
        <v>500000</v>
      </c>
      <c r="N3713" s="22">
        <v>200000</v>
      </c>
      <c r="O3713" s="20" t="s">
        <v>22</v>
      </c>
      <c r="P3713" s="20" t="s">
        <v>23</v>
      </c>
      <c r="Q3713" s="20" t="s">
        <v>15034</v>
      </c>
      <c r="R3713" s="20" t="s">
        <v>15035</v>
      </c>
    </row>
    <row r="3714" spans="2:18" x14ac:dyDescent="0.45">
      <c r="B3714" s="11">
        <f t="shared" si="57"/>
        <v>3710</v>
      </c>
      <c r="C3714" s="20" t="s">
        <v>15036</v>
      </c>
      <c r="D3714" s="20" t="s">
        <v>15037</v>
      </c>
      <c r="E3714" s="21">
        <v>42845</v>
      </c>
      <c r="F3714" s="12" t="s">
        <v>385</v>
      </c>
      <c r="G3714" s="20" t="s">
        <v>39</v>
      </c>
      <c r="H3714" s="20" t="s">
        <v>40</v>
      </c>
      <c r="I3714" s="20" t="s">
        <v>18</v>
      </c>
      <c r="J3714" s="20" t="s">
        <v>19</v>
      </c>
      <c r="K3714" s="20" t="s">
        <v>386</v>
      </c>
      <c r="L3714" s="20" t="s">
        <v>313</v>
      </c>
      <c r="M3714" s="22">
        <v>1000000</v>
      </c>
      <c r="N3714" s="22">
        <v>100000</v>
      </c>
      <c r="O3714" s="20" t="s">
        <v>22</v>
      </c>
      <c r="P3714" s="20" t="s">
        <v>23</v>
      </c>
      <c r="Q3714" s="20" t="s">
        <v>15038</v>
      </c>
      <c r="R3714" s="20" t="s">
        <v>15039</v>
      </c>
    </row>
    <row r="3715" spans="2:18" x14ac:dyDescent="0.45">
      <c r="B3715" s="11">
        <f t="shared" si="57"/>
        <v>3711</v>
      </c>
      <c r="C3715" s="20" t="s">
        <v>15040</v>
      </c>
      <c r="D3715" s="20" t="s">
        <v>15041</v>
      </c>
      <c r="E3715" s="21">
        <v>42845</v>
      </c>
      <c r="F3715" s="12" t="s">
        <v>385</v>
      </c>
      <c r="G3715" s="20" t="s">
        <v>24</v>
      </c>
      <c r="H3715" s="20" t="s">
        <v>25</v>
      </c>
      <c r="I3715" s="20" t="s">
        <v>18</v>
      </c>
      <c r="J3715" s="20" t="s">
        <v>19</v>
      </c>
      <c r="K3715" s="20" t="s">
        <v>386</v>
      </c>
      <c r="L3715" s="20" t="s">
        <v>313</v>
      </c>
      <c r="M3715" s="22">
        <v>10000</v>
      </c>
      <c r="N3715" s="22">
        <v>10000</v>
      </c>
      <c r="O3715" s="20" t="s">
        <v>22</v>
      </c>
      <c r="P3715" s="20" t="s">
        <v>23</v>
      </c>
      <c r="Q3715" s="20" t="s">
        <v>15042</v>
      </c>
      <c r="R3715" s="20" t="s">
        <v>15043</v>
      </c>
    </row>
    <row r="3716" spans="2:18" x14ac:dyDescent="0.45">
      <c r="B3716" s="11">
        <f t="shared" si="57"/>
        <v>3712</v>
      </c>
      <c r="C3716" s="20" t="s">
        <v>15044</v>
      </c>
      <c r="D3716" s="20" t="s">
        <v>15045</v>
      </c>
      <c r="E3716" s="21">
        <v>42845</v>
      </c>
      <c r="F3716" s="12" t="s">
        <v>385</v>
      </c>
      <c r="G3716" s="20" t="s">
        <v>39</v>
      </c>
      <c r="H3716" s="20" t="s">
        <v>40</v>
      </c>
      <c r="I3716" s="20" t="s">
        <v>18</v>
      </c>
      <c r="J3716" s="20" t="s">
        <v>19</v>
      </c>
      <c r="K3716" s="20" t="s">
        <v>386</v>
      </c>
      <c r="L3716" s="20" t="s">
        <v>313</v>
      </c>
      <c r="M3716" s="22">
        <v>100000</v>
      </c>
      <c r="N3716" s="22">
        <v>100000</v>
      </c>
      <c r="O3716" s="20" t="s">
        <v>22</v>
      </c>
      <c r="P3716" s="20" t="s">
        <v>23</v>
      </c>
      <c r="Q3716" s="20" t="s">
        <v>15046</v>
      </c>
      <c r="R3716" s="20" t="s">
        <v>15047</v>
      </c>
    </row>
    <row r="3717" spans="2:18" x14ac:dyDescent="0.45">
      <c r="B3717" s="11">
        <f t="shared" ref="B3717:B3780" si="58">ROW(3713:3713)</f>
        <v>3713</v>
      </c>
      <c r="C3717" s="20" t="s">
        <v>15048</v>
      </c>
      <c r="D3717" s="20" t="s">
        <v>15049</v>
      </c>
      <c r="E3717" s="21">
        <v>42845</v>
      </c>
      <c r="F3717" s="12" t="s">
        <v>385</v>
      </c>
      <c r="G3717" s="20" t="s">
        <v>44</v>
      </c>
      <c r="H3717" s="20" t="s">
        <v>45</v>
      </c>
      <c r="I3717" s="20" t="s">
        <v>18</v>
      </c>
      <c r="J3717" s="20" t="s">
        <v>19</v>
      </c>
      <c r="K3717" s="20" t="s">
        <v>386</v>
      </c>
      <c r="L3717" s="20" t="s">
        <v>313</v>
      </c>
      <c r="M3717" s="22">
        <v>100000</v>
      </c>
      <c r="N3717" s="22">
        <v>100000</v>
      </c>
      <c r="O3717" s="20" t="s">
        <v>22</v>
      </c>
      <c r="P3717" s="20" t="s">
        <v>23</v>
      </c>
      <c r="Q3717" s="20" t="s">
        <v>15050</v>
      </c>
      <c r="R3717" s="20" t="s">
        <v>15051</v>
      </c>
    </row>
    <row r="3718" spans="2:18" x14ac:dyDescent="0.45">
      <c r="B3718" s="11">
        <f t="shared" si="58"/>
        <v>3714</v>
      </c>
      <c r="C3718" s="20" t="s">
        <v>15052</v>
      </c>
      <c r="D3718" s="20" t="s">
        <v>15053</v>
      </c>
      <c r="E3718" s="21">
        <v>42845</v>
      </c>
      <c r="F3718" s="12" t="s">
        <v>385</v>
      </c>
      <c r="G3718" s="20" t="s">
        <v>16</v>
      </c>
      <c r="H3718" s="20" t="s">
        <v>26</v>
      </c>
      <c r="I3718" s="20" t="s">
        <v>18</v>
      </c>
      <c r="J3718" s="20" t="s">
        <v>19</v>
      </c>
      <c r="K3718" s="20" t="s">
        <v>386</v>
      </c>
      <c r="L3718" s="20" t="s">
        <v>313</v>
      </c>
      <c r="M3718" s="22">
        <v>100000</v>
      </c>
      <c r="N3718" s="22">
        <v>100000</v>
      </c>
      <c r="O3718" s="20" t="s">
        <v>22</v>
      </c>
      <c r="P3718" s="20" t="s">
        <v>23</v>
      </c>
      <c r="Q3718" s="20" t="s">
        <v>15054</v>
      </c>
      <c r="R3718" s="20" t="s">
        <v>15055</v>
      </c>
    </row>
    <row r="3719" spans="2:18" x14ac:dyDescent="0.45">
      <c r="B3719" s="11">
        <f t="shared" si="58"/>
        <v>3715</v>
      </c>
      <c r="C3719" s="20" t="s">
        <v>15056</v>
      </c>
      <c r="D3719" s="20" t="s">
        <v>15057</v>
      </c>
      <c r="E3719" s="21">
        <v>42845</v>
      </c>
      <c r="F3719" s="12" t="s">
        <v>385</v>
      </c>
      <c r="G3719" s="20" t="s">
        <v>66</v>
      </c>
      <c r="H3719" s="20" t="s">
        <v>45</v>
      </c>
      <c r="I3719" s="20" t="s">
        <v>18</v>
      </c>
      <c r="J3719" s="20" t="s">
        <v>19</v>
      </c>
      <c r="K3719" s="20" t="s">
        <v>386</v>
      </c>
      <c r="L3719" s="20" t="s">
        <v>313</v>
      </c>
      <c r="M3719" s="22">
        <v>100000</v>
      </c>
      <c r="N3719" s="22">
        <v>100000</v>
      </c>
      <c r="O3719" s="20" t="s">
        <v>22</v>
      </c>
      <c r="P3719" s="20" t="s">
        <v>23</v>
      </c>
      <c r="Q3719" s="20" t="s">
        <v>15058</v>
      </c>
      <c r="R3719" s="20" t="s">
        <v>15059</v>
      </c>
    </row>
    <row r="3720" spans="2:18" x14ac:dyDescent="0.45">
      <c r="B3720" s="11">
        <f t="shared" si="58"/>
        <v>3716</v>
      </c>
      <c r="C3720" s="20" t="s">
        <v>15060</v>
      </c>
      <c r="D3720" s="20" t="s">
        <v>15061</v>
      </c>
      <c r="E3720" s="21">
        <v>42845</v>
      </c>
      <c r="F3720" s="12" t="s">
        <v>385</v>
      </c>
      <c r="G3720" s="20" t="s">
        <v>33</v>
      </c>
      <c r="H3720" s="20" t="s">
        <v>34</v>
      </c>
      <c r="I3720" s="20" t="s">
        <v>18</v>
      </c>
      <c r="J3720" s="20" t="s">
        <v>19</v>
      </c>
      <c r="K3720" s="20" t="s">
        <v>386</v>
      </c>
      <c r="L3720" s="20" t="s">
        <v>313</v>
      </c>
      <c r="M3720" s="22">
        <v>100000</v>
      </c>
      <c r="N3720" s="22">
        <v>100000</v>
      </c>
      <c r="O3720" s="20" t="s">
        <v>22</v>
      </c>
      <c r="P3720" s="20" t="s">
        <v>23</v>
      </c>
      <c r="Q3720" s="20" t="s">
        <v>15062</v>
      </c>
      <c r="R3720" s="20" t="s">
        <v>5723</v>
      </c>
    </row>
    <row r="3721" spans="2:18" x14ac:dyDescent="0.45">
      <c r="B3721" s="11">
        <f t="shared" si="58"/>
        <v>3717</v>
      </c>
      <c r="C3721" s="20" t="s">
        <v>15063</v>
      </c>
      <c r="D3721" s="20" t="s">
        <v>15064</v>
      </c>
      <c r="E3721" s="21">
        <v>42845</v>
      </c>
      <c r="F3721" s="12" t="s">
        <v>385</v>
      </c>
      <c r="G3721" s="20" t="s">
        <v>59</v>
      </c>
      <c r="H3721" s="20" t="s">
        <v>60</v>
      </c>
      <c r="I3721" s="20" t="s">
        <v>18</v>
      </c>
      <c r="J3721" s="20" t="s">
        <v>19</v>
      </c>
      <c r="K3721" s="20" t="s">
        <v>386</v>
      </c>
      <c r="L3721" s="20" t="s">
        <v>313</v>
      </c>
      <c r="M3721" s="22">
        <v>100000</v>
      </c>
      <c r="N3721" s="22">
        <v>100000</v>
      </c>
      <c r="O3721" s="20" t="s">
        <v>22</v>
      </c>
      <c r="P3721" s="20" t="s">
        <v>23</v>
      </c>
      <c r="Q3721" s="20" t="s">
        <v>15065</v>
      </c>
      <c r="R3721" s="20" t="s">
        <v>15066</v>
      </c>
    </row>
    <row r="3722" spans="2:18" x14ac:dyDescent="0.45">
      <c r="B3722" s="11">
        <f t="shared" si="58"/>
        <v>3718</v>
      </c>
      <c r="C3722" s="20" t="s">
        <v>15067</v>
      </c>
      <c r="D3722" s="20" t="s">
        <v>15068</v>
      </c>
      <c r="E3722" s="21">
        <v>42845</v>
      </c>
      <c r="F3722" s="12" t="s">
        <v>385</v>
      </c>
      <c r="G3722" s="20" t="s">
        <v>29</v>
      </c>
      <c r="H3722" s="20" t="s">
        <v>30</v>
      </c>
      <c r="I3722" s="20" t="s">
        <v>18</v>
      </c>
      <c r="J3722" s="20" t="s">
        <v>19</v>
      </c>
      <c r="K3722" s="20" t="s">
        <v>386</v>
      </c>
      <c r="L3722" s="20" t="s">
        <v>313</v>
      </c>
      <c r="M3722" s="22">
        <v>100000</v>
      </c>
      <c r="N3722" s="22">
        <v>100000</v>
      </c>
      <c r="O3722" s="20" t="s">
        <v>22</v>
      </c>
      <c r="P3722" s="20" t="s">
        <v>23</v>
      </c>
      <c r="Q3722" s="20" t="s">
        <v>15069</v>
      </c>
      <c r="R3722" s="20" t="s">
        <v>15070</v>
      </c>
    </row>
    <row r="3723" spans="2:18" x14ac:dyDescent="0.45">
      <c r="B3723" s="11">
        <f t="shared" si="58"/>
        <v>3719</v>
      </c>
      <c r="C3723" s="20" t="s">
        <v>15071</v>
      </c>
      <c r="D3723" s="20" t="s">
        <v>15072</v>
      </c>
      <c r="E3723" s="21">
        <v>42845</v>
      </c>
      <c r="F3723" s="12" t="s">
        <v>385</v>
      </c>
      <c r="G3723" s="20" t="s">
        <v>44</v>
      </c>
      <c r="H3723" s="20" t="s">
        <v>45</v>
      </c>
      <c r="I3723" s="20" t="s">
        <v>18</v>
      </c>
      <c r="J3723" s="20" t="s">
        <v>19</v>
      </c>
      <c r="K3723" s="20" t="s">
        <v>386</v>
      </c>
      <c r="L3723" s="20" t="s">
        <v>313</v>
      </c>
      <c r="M3723" s="22">
        <v>100000</v>
      </c>
      <c r="N3723" s="22">
        <v>100000</v>
      </c>
      <c r="O3723" s="20" t="s">
        <v>22</v>
      </c>
      <c r="P3723" s="20" t="s">
        <v>23</v>
      </c>
      <c r="Q3723" s="20" t="s">
        <v>15073</v>
      </c>
      <c r="R3723" s="20" t="s">
        <v>15074</v>
      </c>
    </row>
    <row r="3724" spans="2:18" x14ac:dyDescent="0.45">
      <c r="B3724" s="11">
        <f t="shared" si="58"/>
        <v>3720</v>
      </c>
      <c r="C3724" s="20" t="s">
        <v>15075</v>
      </c>
      <c r="D3724" s="20" t="s">
        <v>15076</v>
      </c>
      <c r="E3724" s="21">
        <v>42845</v>
      </c>
      <c r="F3724" s="12" t="s">
        <v>385</v>
      </c>
      <c r="G3724" s="20" t="s">
        <v>90</v>
      </c>
      <c r="H3724" s="20" t="s">
        <v>91</v>
      </c>
      <c r="I3724" s="20" t="s">
        <v>18</v>
      </c>
      <c r="J3724" s="20" t="s">
        <v>19</v>
      </c>
      <c r="K3724" s="20" t="s">
        <v>386</v>
      </c>
      <c r="L3724" s="20" t="s">
        <v>313</v>
      </c>
      <c r="M3724" s="22">
        <v>30000000</v>
      </c>
      <c r="N3724" s="22">
        <v>30000000</v>
      </c>
      <c r="O3724" s="20" t="s">
        <v>22</v>
      </c>
      <c r="P3724" s="20" t="s">
        <v>23</v>
      </c>
      <c r="Q3724" s="20" t="s">
        <v>15077</v>
      </c>
      <c r="R3724" s="20" t="s">
        <v>15078</v>
      </c>
    </row>
    <row r="3725" spans="2:18" x14ac:dyDescent="0.45">
      <c r="B3725" s="11">
        <f t="shared" si="58"/>
        <v>3721</v>
      </c>
      <c r="C3725" s="20" t="s">
        <v>15079</v>
      </c>
      <c r="D3725" s="20" t="s">
        <v>15080</v>
      </c>
      <c r="E3725" s="21">
        <v>42845</v>
      </c>
      <c r="F3725" s="12" t="s">
        <v>385</v>
      </c>
      <c r="G3725" s="20" t="s">
        <v>90</v>
      </c>
      <c r="H3725" s="20" t="s">
        <v>91</v>
      </c>
      <c r="I3725" s="20" t="s">
        <v>314</v>
      </c>
      <c r="J3725" s="20" t="s">
        <v>19</v>
      </c>
      <c r="K3725" s="20" t="s">
        <v>386</v>
      </c>
      <c r="L3725" s="20" t="s">
        <v>313</v>
      </c>
      <c r="M3725" s="22">
        <v>100000</v>
      </c>
      <c r="N3725" s="22">
        <v>100000</v>
      </c>
      <c r="O3725" s="20" t="s">
        <v>22</v>
      </c>
      <c r="P3725" s="20" t="s">
        <v>23</v>
      </c>
      <c r="Q3725" s="20" t="s">
        <v>15081</v>
      </c>
      <c r="R3725" s="20" t="s">
        <v>15082</v>
      </c>
    </row>
    <row r="3726" spans="2:18" x14ac:dyDescent="0.45">
      <c r="B3726" s="11">
        <f t="shared" si="58"/>
        <v>3722</v>
      </c>
      <c r="C3726" s="20" t="s">
        <v>15083</v>
      </c>
      <c r="D3726" s="20" t="s">
        <v>15084</v>
      </c>
      <c r="E3726" s="21">
        <v>42845</v>
      </c>
      <c r="F3726" s="12" t="s">
        <v>385</v>
      </c>
      <c r="G3726" s="20" t="s">
        <v>16</v>
      </c>
      <c r="H3726" s="20" t="s">
        <v>26</v>
      </c>
      <c r="I3726" s="20" t="s">
        <v>18</v>
      </c>
      <c r="J3726" s="20" t="s">
        <v>19</v>
      </c>
      <c r="K3726" s="20" t="s">
        <v>386</v>
      </c>
      <c r="L3726" s="20" t="s">
        <v>313</v>
      </c>
      <c r="M3726" s="22">
        <v>100000</v>
      </c>
      <c r="N3726" s="22">
        <v>100000</v>
      </c>
      <c r="O3726" s="20" t="s">
        <v>22</v>
      </c>
      <c r="P3726" s="20" t="s">
        <v>23</v>
      </c>
      <c r="Q3726" s="20" t="s">
        <v>15085</v>
      </c>
      <c r="R3726" s="20" t="s">
        <v>15086</v>
      </c>
    </row>
    <row r="3727" spans="2:18" x14ac:dyDescent="0.45">
      <c r="B3727" s="11">
        <f t="shared" si="58"/>
        <v>3723</v>
      </c>
      <c r="C3727" s="20" t="s">
        <v>15087</v>
      </c>
      <c r="D3727" s="20" t="s">
        <v>15088</v>
      </c>
      <c r="E3727" s="21">
        <v>42845</v>
      </c>
      <c r="F3727" s="12" t="s">
        <v>385</v>
      </c>
      <c r="G3727" s="20" t="s">
        <v>59</v>
      </c>
      <c r="H3727" s="20" t="s">
        <v>71</v>
      </c>
      <c r="I3727" s="20" t="s">
        <v>18</v>
      </c>
      <c r="J3727" s="20" t="s">
        <v>19</v>
      </c>
      <c r="K3727" s="20" t="s">
        <v>386</v>
      </c>
      <c r="L3727" s="20" t="s">
        <v>313</v>
      </c>
      <c r="M3727" s="22">
        <v>1000000</v>
      </c>
      <c r="N3727" s="22">
        <v>1000000</v>
      </c>
      <c r="O3727" s="20" t="s">
        <v>22</v>
      </c>
      <c r="P3727" s="20" t="s">
        <v>23</v>
      </c>
      <c r="Q3727" s="20" t="s">
        <v>15089</v>
      </c>
      <c r="R3727" s="20" t="s">
        <v>15090</v>
      </c>
    </row>
    <row r="3728" spans="2:18" x14ac:dyDescent="0.45">
      <c r="B3728" s="11">
        <f t="shared" si="58"/>
        <v>3724</v>
      </c>
      <c r="C3728" s="20" t="s">
        <v>15091</v>
      </c>
      <c r="D3728" s="20" t="s">
        <v>15092</v>
      </c>
      <c r="E3728" s="21">
        <v>42845</v>
      </c>
      <c r="F3728" s="12" t="s">
        <v>385</v>
      </c>
      <c r="G3728" s="20" t="s">
        <v>76</v>
      </c>
      <c r="H3728" s="20" t="s">
        <v>77</v>
      </c>
      <c r="I3728" s="20" t="s">
        <v>18</v>
      </c>
      <c r="J3728" s="20" t="s">
        <v>19</v>
      </c>
      <c r="K3728" s="20" t="s">
        <v>386</v>
      </c>
      <c r="L3728" s="20" t="s">
        <v>313</v>
      </c>
      <c r="M3728" s="22">
        <v>100000</v>
      </c>
      <c r="N3728" s="22">
        <v>100000</v>
      </c>
      <c r="O3728" s="20" t="s">
        <v>22</v>
      </c>
      <c r="P3728" s="20" t="s">
        <v>23</v>
      </c>
      <c r="Q3728" s="20" t="s">
        <v>15093</v>
      </c>
      <c r="R3728" s="20" t="s">
        <v>15094</v>
      </c>
    </row>
    <row r="3729" spans="2:18" x14ac:dyDescent="0.45">
      <c r="B3729" s="11">
        <f t="shared" si="58"/>
        <v>3725</v>
      </c>
      <c r="C3729" s="20" t="s">
        <v>15095</v>
      </c>
      <c r="D3729" s="20" t="s">
        <v>15096</v>
      </c>
      <c r="E3729" s="21">
        <v>42845</v>
      </c>
      <c r="F3729" s="12" t="s">
        <v>385</v>
      </c>
      <c r="G3729" s="20" t="s">
        <v>90</v>
      </c>
      <c r="H3729" s="20" t="s">
        <v>91</v>
      </c>
      <c r="I3729" s="20" t="s">
        <v>18</v>
      </c>
      <c r="J3729" s="20" t="s">
        <v>19</v>
      </c>
      <c r="K3729" s="20" t="s">
        <v>386</v>
      </c>
      <c r="L3729" s="20" t="s">
        <v>313</v>
      </c>
      <c r="M3729" s="22">
        <v>100000</v>
      </c>
      <c r="N3729" s="22">
        <v>100000</v>
      </c>
      <c r="O3729" s="20" t="s">
        <v>22</v>
      </c>
      <c r="P3729" s="20" t="s">
        <v>23</v>
      </c>
      <c r="Q3729" s="20" t="s">
        <v>15097</v>
      </c>
      <c r="R3729" s="20" t="s">
        <v>15098</v>
      </c>
    </row>
    <row r="3730" spans="2:18" x14ac:dyDescent="0.45">
      <c r="B3730" s="11">
        <f t="shared" si="58"/>
        <v>3726</v>
      </c>
      <c r="C3730" s="20" t="s">
        <v>15099</v>
      </c>
      <c r="D3730" s="20" t="s">
        <v>15100</v>
      </c>
      <c r="E3730" s="21">
        <v>42845</v>
      </c>
      <c r="F3730" s="12" t="s">
        <v>385</v>
      </c>
      <c r="G3730" s="20" t="s">
        <v>62</v>
      </c>
      <c r="H3730" s="20" t="s">
        <v>63</v>
      </c>
      <c r="I3730" s="20" t="s">
        <v>18</v>
      </c>
      <c r="J3730" s="20" t="s">
        <v>19</v>
      </c>
      <c r="K3730" s="20" t="s">
        <v>386</v>
      </c>
      <c r="L3730" s="20" t="s">
        <v>313</v>
      </c>
      <c r="M3730" s="22">
        <v>500000</v>
      </c>
      <c r="N3730" s="22">
        <v>100000</v>
      </c>
      <c r="O3730" s="20" t="s">
        <v>22</v>
      </c>
      <c r="P3730" s="20" t="s">
        <v>23</v>
      </c>
      <c r="Q3730" s="20" t="s">
        <v>15101</v>
      </c>
      <c r="R3730" s="20" t="s">
        <v>15102</v>
      </c>
    </row>
    <row r="3731" spans="2:18" x14ac:dyDescent="0.45">
      <c r="B3731" s="11">
        <f t="shared" si="58"/>
        <v>3727</v>
      </c>
      <c r="C3731" s="20" t="s">
        <v>15103</v>
      </c>
      <c r="D3731" s="20" t="s">
        <v>15104</v>
      </c>
      <c r="E3731" s="21">
        <v>42845</v>
      </c>
      <c r="F3731" s="12" t="s">
        <v>385</v>
      </c>
      <c r="G3731" s="20" t="s">
        <v>44</v>
      </c>
      <c r="H3731" s="20" t="s">
        <v>45</v>
      </c>
      <c r="I3731" s="20" t="s">
        <v>18</v>
      </c>
      <c r="J3731" s="20" t="s">
        <v>19</v>
      </c>
      <c r="K3731" s="20" t="s">
        <v>386</v>
      </c>
      <c r="L3731" s="20" t="s">
        <v>313</v>
      </c>
      <c r="M3731" s="22">
        <v>100000</v>
      </c>
      <c r="N3731" s="22">
        <v>100000</v>
      </c>
      <c r="O3731" s="20" t="s">
        <v>22</v>
      </c>
      <c r="P3731" s="20" t="s">
        <v>23</v>
      </c>
      <c r="Q3731" s="20" t="s">
        <v>15105</v>
      </c>
      <c r="R3731" s="20" t="s">
        <v>15106</v>
      </c>
    </row>
    <row r="3732" spans="2:18" x14ac:dyDescent="0.45">
      <c r="B3732" s="11">
        <f t="shared" si="58"/>
        <v>3728</v>
      </c>
      <c r="C3732" s="20" t="s">
        <v>15107</v>
      </c>
      <c r="D3732" s="20" t="s">
        <v>15108</v>
      </c>
      <c r="E3732" s="21">
        <v>42845</v>
      </c>
      <c r="F3732" s="12" t="s">
        <v>385</v>
      </c>
      <c r="G3732" s="20" t="s">
        <v>66</v>
      </c>
      <c r="H3732" s="20" t="s">
        <v>45</v>
      </c>
      <c r="I3732" s="20" t="s">
        <v>18</v>
      </c>
      <c r="J3732" s="20" t="s">
        <v>19</v>
      </c>
      <c r="K3732" s="20" t="s">
        <v>386</v>
      </c>
      <c r="L3732" s="20" t="s">
        <v>313</v>
      </c>
      <c r="M3732" s="22">
        <v>4999990</v>
      </c>
      <c r="N3732" s="22">
        <v>4999990</v>
      </c>
      <c r="O3732" s="20" t="s">
        <v>22</v>
      </c>
      <c r="P3732" s="20" t="s">
        <v>23</v>
      </c>
      <c r="Q3732" s="20" t="s">
        <v>15109</v>
      </c>
      <c r="R3732" s="20" t="s">
        <v>15110</v>
      </c>
    </row>
    <row r="3733" spans="2:18" x14ac:dyDescent="0.45">
      <c r="B3733" s="11">
        <f t="shared" si="58"/>
        <v>3729</v>
      </c>
      <c r="C3733" s="20" t="s">
        <v>15111</v>
      </c>
      <c r="D3733" s="20" t="s">
        <v>15112</v>
      </c>
      <c r="E3733" s="21">
        <v>42845</v>
      </c>
      <c r="F3733" s="12" t="s">
        <v>385</v>
      </c>
      <c r="G3733" s="20" t="s">
        <v>95</v>
      </c>
      <c r="H3733" s="20" t="s">
        <v>96</v>
      </c>
      <c r="I3733" s="20" t="s">
        <v>18</v>
      </c>
      <c r="J3733" s="20" t="s">
        <v>19</v>
      </c>
      <c r="K3733" s="20" t="s">
        <v>386</v>
      </c>
      <c r="L3733" s="20" t="s">
        <v>313</v>
      </c>
      <c r="M3733" s="22">
        <v>1000000</v>
      </c>
      <c r="N3733" s="22">
        <v>200000</v>
      </c>
      <c r="O3733" s="20" t="s">
        <v>22</v>
      </c>
      <c r="P3733" s="20" t="s">
        <v>23</v>
      </c>
      <c r="Q3733" s="20" t="s">
        <v>15113</v>
      </c>
      <c r="R3733" s="20" t="s">
        <v>15114</v>
      </c>
    </row>
    <row r="3734" spans="2:18" x14ac:dyDescent="0.45">
      <c r="B3734" s="11">
        <f t="shared" si="58"/>
        <v>3730</v>
      </c>
      <c r="C3734" s="20" t="s">
        <v>15115</v>
      </c>
      <c r="D3734" s="20" t="s">
        <v>15116</v>
      </c>
      <c r="E3734" s="21">
        <v>42845</v>
      </c>
      <c r="F3734" s="12" t="s">
        <v>385</v>
      </c>
      <c r="G3734" s="20" t="s">
        <v>16</v>
      </c>
      <c r="H3734" s="20" t="s">
        <v>26</v>
      </c>
      <c r="I3734" s="20" t="s">
        <v>18</v>
      </c>
      <c r="J3734" s="20" t="s">
        <v>19</v>
      </c>
      <c r="K3734" s="20" t="s">
        <v>386</v>
      </c>
      <c r="L3734" s="20" t="s">
        <v>313</v>
      </c>
      <c r="M3734" s="22">
        <v>500000</v>
      </c>
      <c r="N3734" s="22">
        <v>100000</v>
      </c>
      <c r="O3734" s="20" t="s">
        <v>22</v>
      </c>
      <c r="P3734" s="20" t="s">
        <v>23</v>
      </c>
      <c r="Q3734" s="20" t="s">
        <v>15117</v>
      </c>
      <c r="R3734" s="20" t="s">
        <v>15118</v>
      </c>
    </row>
    <row r="3735" spans="2:18" x14ac:dyDescent="0.45">
      <c r="B3735" s="11">
        <f t="shared" si="58"/>
        <v>3731</v>
      </c>
      <c r="C3735" s="20" t="s">
        <v>15119</v>
      </c>
      <c r="D3735" s="20" t="s">
        <v>15120</v>
      </c>
      <c r="E3735" s="21">
        <v>42845</v>
      </c>
      <c r="F3735" s="12" t="s">
        <v>385</v>
      </c>
      <c r="G3735" s="20" t="s">
        <v>66</v>
      </c>
      <c r="H3735" s="20" t="s">
        <v>45</v>
      </c>
      <c r="I3735" s="20" t="s">
        <v>18</v>
      </c>
      <c r="J3735" s="20" t="s">
        <v>19</v>
      </c>
      <c r="K3735" s="20" t="s">
        <v>386</v>
      </c>
      <c r="L3735" s="20" t="s">
        <v>313</v>
      </c>
      <c r="M3735" s="22">
        <v>100000</v>
      </c>
      <c r="N3735" s="22">
        <v>100000</v>
      </c>
      <c r="O3735" s="20" t="s">
        <v>22</v>
      </c>
      <c r="P3735" s="20" t="s">
        <v>23</v>
      </c>
      <c r="Q3735" s="20" t="s">
        <v>15121</v>
      </c>
      <c r="R3735" s="20" t="s">
        <v>15122</v>
      </c>
    </row>
    <row r="3736" spans="2:18" x14ac:dyDescent="0.45">
      <c r="B3736" s="11">
        <f t="shared" si="58"/>
        <v>3732</v>
      </c>
      <c r="C3736" s="20" t="s">
        <v>15123</v>
      </c>
      <c r="D3736" s="20" t="s">
        <v>15124</v>
      </c>
      <c r="E3736" s="21">
        <v>42845</v>
      </c>
      <c r="F3736" s="12" t="s">
        <v>385</v>
      </c>
      <c r="G3736" s="20" t="s">
        <v>29</v>
      </c>
      <c r="H3736" s="20" t="s">
        <v>30</v>
      </c>
      <c r="I3736" s="20" t="s">
        <v>18</v>
      </c>
      <c r="J3736" s="20" t="s">
        <v>19</v>
      </c>
      <c r="K3736" s="20" t="s">
        <v>386</v>
      </c>
      <c r="L3736" s="20" t="s">
        <v>313</v>
      </c>
      <c r="M3736" s="22">
        <v>200000</v>
      </c>
      <c r="N3736" s="22">
        <v>200000</v>
      </c>
      <c r="O3736" s="20" t="s">
        <v>22</v>
      </c>
      <c r="P3736" s="20" t="s">
        <v>23</v>
      </c>
      <c r="Q3736" s="20" t="s">
        <v>15125</v>
      </c>
      <c r="R3736" s="20" t="s">
        <v>15126</v>
      </c>
    </row>
    <row r="3737" spans="2:18" x14ac:dyDescent="0.45">
      <c r="B3737" s="11">
        <f t="shared" si="58"/>
        <v>3733</v>
      </c>
      <c r="C3737" s="20" t="s">
        <v>15127</v>
      </c>
      <c r="D3737" s="20" t="s">
        <v>15128</v>
      </c>
      <c r="E3737" s="21">
        <v>42846</v>
      </c>
      <c r="F3737" s="12" t="s">
        <v>385</v>
      </c>
      <c r="G3737" s="20" t="s">
        <v>29</v>
      </c>
      <c r="H3737" s="20" t="s">
        <v>30</v>
      </c>
      <c r="I3737" s="20" t="s">
        <v>18</v>
      </c>
      <c r="J3737" s="20" t="s">
        <v>19</v>
      </c>
      <c r="K3737" s="20" t="s">
        <v>386</v>
      </c>
      <c r="L3737" s="20" t="s">
        <v>313</v>
      </c>
      <c r="M3737" s="22">
        <v>100000</v>
      </c>
      <c r="N3737" s="22">
        <v>100000</v>
      </c>
      <c r="O3737" s="20" t="s">
        <v>22</v>
      </c>
      <c r="P3737" s="20" t="s">
        <v>23</v>
      </c>
      <c r="Q3737" s="20" t="s">
        <v>15129</v>
      </c>
      <c r="R3737" s="20" t="s">
        <v>15130</v>
      </c>
    </row>
    <row r="3738" spans="2:18" x14ac:dyDescent="0.45">
      <c r="B3738" s="11">
        <f t="shared" si="58"/>
        <v>3734</v>
      </c>
      <c r="C3738" s="20" t="s">
        <v>15131</v>
      </c>
      <c r="D3738" s="20" t="s">
        <v>15132</v>
      </c>
      <c r="E3738" s="21">
        <v>42846</v>
      </c>
      <c r="F3738" s="12" t="s">
        <v>385</v>
      </c>
      <c r="G3738" s="20" t="s">
        <v>110</v>
      </c>
      <c r="H3738" s="20" t="s">
        <v>111</v>
      </c>
      <c r="I3738" s="20" t="s">
        <v>18</v>
      </c>
      <c r="J3738" s="20" t="s">
        <v>19</v>
      </c>
      <c r="K3738" s="20" t="s">
        <v>386</v>
      </c>
      <c r="L3738" s="20" t="s">
        <v>313</v>
      </c>
      <c r="M3738" s="22">
        <v>1000000</v>
      </c>
      <c r="N3738" s="22">
        <v>100000</v>
      </c>
      <c r="O3738" s="20" t="s">
        <v>22</v>
      </c>
      <c r="P3738" s="20" t="s">
        <v>23</v>
      </c>
      <c r="Q3738" s="20" t="s">
        <v>15133</v>
      </c>
      <c r="R3738" s="20" t="s">
        <v>15134</v>
      </c>
    </row>
    <row r="3739" spans="2:18" x14ac:dyDescent="0.45">
      <c r="B3739" s="11">
        <f t="shared" si="58"/>
        <v>3735</v>
      </c>
      <c r="C3739" s="20" t="s">
        <v>15135</v>
      </c>
      <c r="D3739" s="20" t="s">
        <v>15136</v>
      </c>
      <c r="E3739" s="21">
        <v>42846</v>
      </c>
      <c r="F3739" s="12" t="s">
        <v>385</v>
      </c>
      <c r="G3739" s="20" t="s">
        <v>44</v>
      </c>
      <c r="H3739" s="20" t="s">
        <v>45</v>
      </c>
      <c r="I3739" s="20" t="s">
        <v>18</v>
      </c>
      <c r="J3739" s="20" t="s">
        <v>19</v>
      </c>
      <c r="K3739" s="20" t="s">
        <v>386</v>
      </c>
      <c r="L3739" s="20" t="s">
        <v>313</v>
      </c>
      <c r="M3739" s="22">
        <v>100000</v>
      </c>
      <c r="N3739" s="22">
        <v>100000</v>
      </c>
      <c r="O3739" s="20" t="s">
        <v>22</v>
      </c>
      <c r="P3739" s="20" t="s">
        <v>23</v>
      </c>
      <c r="Q3739" s="20" t="s">
        <v>15137</v>
      </c>
      <c r="R3739" s="20" t="s">
        <v>15138</v>
      </c>
    </row>
    <row r="3740" spans="2:18" x14ac:dyDescent="0.45">
      <c r="B3740" s="11">
        <f t="shared" si="58"/>
        <v>3736</v>
      </c>
      <c r="C3740" s="20" t="s">
        <v>15139</v>
      </c>
      <c r="D3740" s="20" t="s">
        <v>15140</v>
      </c>
      <c r="E3740" s="21">
        <v>42846</v>
      </c>
      <c r="F3740" s="12" t="s">
        <v>385</v>
      </c>
      <c r="G3740" s="20" t="s">
        <v>29</v>
      </c>
      <c r="H3740" s="20" t="s">
        <v>30</v>
      </c>
      <c r="I3740" s="20" t="s">
        <v>18</v>
      </c>
      <c r="J3740" s="20" t="s">
        <v>19</v>
      </c>
      <c r="K3740" s="20" t="s">
        <v>386</v>
      </c>
      <c r="L3740" s="20" t="s">
        <v>313</v>
      </c>
      <c r="M3740" s="22">
        <v>100000</v>
      </c>
      <c r="N3740" s="22">
        <v>100000</v>
      </c>
      <c r="O3740" s="20" t="s">
        <v>22</v>
      </c>
      <c r="P3740" s="20" t="s">
        <v>23</v>
      </c>
      <c r="Q3740" s="20" t="s">
        <v>15141</v>
      </c>
      <c r="R3740" s="20" t="s">
        <v>15142</v>
      </c>
    </row>
    <row r="3741" spans="2:18" x14ac:dyDescent="0.45">
      <c r="B3741" s="11">
        <f t="shared" si="58"/>
        <v>3737</v>
      </c>
      <c r="C3741" s="20" t="s">
        <v>15143</v>
      </c>
      <c r="D3741" s="20" t="s">
        <v>15144</v>
      </c>
      <c r="E3741" s="21">
        <v>42846</v>
      </c>
      <c r="F3741" s="12" t="s">
        <v>385</v>
      </c>
      <c r="G3741" s="20" t="s">
        <v>59</v>
      </c>
      <c r="H3741" s="20" t="s">
        <v>71</v>
      </c>
      <c r="I3741" s="20" t="s">
        <v>18</v>
      </c>
      <c r="J3741" s="20" t="s">
        <v>19</v>
      </c>
      <c r="K3741" s="20" t="s">
        <v>386</v>
      </c>
      <c r="L3741" s="20" t="s">
        <v>313</v>
      </c>
      <c r="M3741" s="22">
        <v>100000</v>
      </c>
      <c r="N3741" s="22">
        <v>100000</v>
      </c>
      <c r="O3741" s="20" t="s">
        <v>22</v>
      </c>
      <c r="P3741" s="20" t="s">
        <v>23</v>
      </c>
      <c r="Q3741" s="20" t="s">
        <v>15145</v>
      </c>
      <c r="R3741" s="20" t="s">
        <v>15146</v>
      </c>
    </row>
    <row r="3742" spans="2:18" x14ac:dyDescent="0.45">
      <c r="B3742" s="11">
        <f t="shared" si="58"/>
        <v>3738</v>
      </c>
      <c r="C3742" s="20" t="s">
        <v>15147</v>
      </c>
      <c r="D3742" s="20" t="s">
        <v>15148</v>
      </c>
      <c r="E3742" s="21">
        <v>42846</v>
      </c>
      <c r="F3742" s="12" t="s">
        <v>385</v>
      </c>
      <c r="G3742" s="20" t="s">
        <v>33</v>
      </c>
      <c r="H3742" s="20" t="s">
        <v>34</v>
      </c>
      <c r="I3742" s="20" t="s">
        <v>18</v>
      </c>
      <c r="J3742" s="20" t="s">
        <v>19</v>
      </c>
      <c r="K3742" s="20" t="s">
        <v>386</v>
      </c>
      <c r="L3742" s="20" t="s">
        <v>313</v>
      </c>
      <c r="M3742" s="22">
        <v>1000000</v>
      </c>
      <c r="N3742" s="22">
        <v>100000</v>
      </c>
      <c r="O3742" s="20" t="s">
        <v>22</v>
      </c>
      <c r="P3742" s="20" t="s">
        <v>23</v>
      </c>
      <c r="Q3742" s="20" t="s">
        <v>15149</v>
      </c>
      <c r="R3742" s="20" t="s">
        <v>15150</v>
      </c>
    </row>
    <row r="3743" spans="2:18" x14ac:dyDescent="0.45">
      <c r="B3743" s="11">
        <f t="shared" si="58"/>
        <v>3739</v>
      </c>
      <c r="C3743" s="20" t="s">
        <v>15151</v>
      </c>
      <c r="D3743" s="20" t="s">
        <v>15152</v>
      </c>
      <c r="E3743" s="21">
        <v>42846</v>
      </c>
      <c r="F3743" s="12" t="s">
        <v>385</v>
      </c>
      <c r="G3743" s="20" t="s">
        <v>16</v>
      </c>
      <c r="H3743" s="20" t="s">
        <v>26</v>
      </c>
      <c r="I3743" s="20" t="s">
        <v>18</v>
      </c>
      <c r="J3743" s="20" t="s">
        <v>19</v>
      </c>
      <c r="K3743" s="20" t="s">
        <v>386</v>
      </c>
      <c r="L3743" s="20" t="s">
        <v>313</v>
      </c>
      <c r="M3743" s="22">
        <v>100000</v>
      </c>
      <c r="N3743" s="22">
        <v>100000</v>
      </c>
      <c r="O3743" s="20" t="s">
        <v>22</v>
      </c>
      <c r="P3743" s="20" t="s">
        <v>23</v>
      </c>
      <c r="Q3743" s="20" t="s">
        <v>15153</v>
      </c>
      <c r="R3743" s="20" t="s">
        <v>15154</v>
      </c>
    </row>
    <row r="3744" spans="2:18" x14ac:dyDescent="0.45">
      <c r="B3744" s="11">
        <f t="shared" si="58"/>
        <v>3740</v>
      </c>
      <c r="C3744" s="20" t="s">
        <v>15155</v>
      </c>
      <c r="D3744" s="20" t="s">
        <v>15156</v>
      </c>
      <c r="E3744" s="21">
        <v>42846</v>
      </c>
      <c r="F3744" s="12" t="s">
        <v>385</v>
      </c>
      <c r="G3744" s="20" t="s">
        <v>44</v>
      </c>
      <c r="H3744" s="20" t="s">
        <v>45</v>
      </c>
      <c r="I3744" s="20" t="s">
        <v>18</v>
      </c>
      <c r="J3744" s="20" t="s">
        <v>19</v>
      </c>
      <c r="K3744" s="20" t="s">
        <v>386</v>
      </c>
      <c r="L3744" s="20" t="s">
        <v>313</v>
      </c>
      <c r="M3744" s="22">
        <v>100000</v>
      </c>
      <c r="N3744" s="22">
        <v>100000</v>
      </c>
      <c r="O3744" s="20" t="s">
        <v>22</v>
      </c>
      <c r="P3744" s="20" t="s">
        <v>23</v>
      </c>
      <c r="Q3744" s="20" t="s">
        <v>15157</v>
      </c>
      <c r="R3744" s="20" t="s">
        <v>15158</v>
      </c>
    </row>
    <row r="3745" spans="2:18" x14ac:dyDescent="0.45">
      <c r="B3745" s="11">
        <f t="shared" si="58"/>
        <v>3741</v>
      </c>
      <c r="C3745" s="20" t="s">
        <v>15159</v>
      </c>
      <c r="D3745" s="20" t="s">
        <v>15160</v>
      </c>
      <c r="E3745" s="21">
        <v>42846</v>
      </c>
      <c r="F3745" s="12" t="s">
        <v>385</v>
      </c>
      <c r="G3745" s="20" t="s">
        <v>62</v>
      </c>
      <c r="H3745" s="20" t="s">
        <v>63</v>
      </c>
      <c r="I3745" s="20" t="s">
        <v>18</v>
      </c>
      <c r="J3745" s="20" t="s">
        <v>19</v>
      </c>
      <c r="K3745" s="20" t="s">
        <v>386</v>
      </c>
      <c r="L3745" s="20" t="s">
        <v>313</v>
      </c>
      <c r="M3745" s="22">
        <v>1000000</v>
      </c>
      <c r="N3745" s="22">
        <v>900000</v>
      </c>
      <c r="O3745" s="20" t="s">
        <v>22</v>
      </c>
      <c r="P3745" s="20" t="s">
        <v>23</v>
      </c>
      <c r="Q3745" s="20" t="s">
        <v>15161</v>
      </c>
      <c r="R3745" s="20" t="s">
        <v>15162</v>
      </c>
    </row>
    <row r="3746" spans="2:18" x14ac:dyDescent="0.45">
      <c r="B3746" s="11">
        <f t="shared" si="58"/>
        <v>3742</v>
      </c>
      <c r="C3746" s="20" t="s">
        <v>15163</v>
      </c>
      <c r="D3746" s="20" t="s">
        <v>15164</v>
      </c>
      <c r="E3746" s="21">
        <v>42846</v>
      </c>
      <c r="F3746" s="12" t="s">
        <v>385</v>
      </c>
      <c r="G3746" s="20" t="s">
        <v>51</v>
      </c>
      <c r="H3746" s="20" t="s">
        <v>52</v>
      </c>
      <c r="I3746" s="20" t="s">
        <v>18</v>
      </c>
      <c r="J3746" s="20" t="s">
        <v>19</v>
      </c>
      <c r="K3746" s="20" t="s">
        <v>386</v>
      </c>
      <c r="L3746" s="20" t="s">
        <v>313</v>
      </c>
      <c r="M3746" s="22">
        <v>10000000</v>
      </c>
      <c r="N3746" s="22">
        <v>5000000</v>
      </c>
      <c r="O3746" s="20" t="s">
        <v>22</v>
      </c>
      <c r="P3746" s="20" t="s">
        <v>23</v>
      </c>
      <c r="Q3746" s="20" t="s">
        <v>15165</v>
      </c>
      <c r="R3746" s="20" t="s">
        <v>15166</v>
      </c>
    </row>
    <row r="3747" spans="2:18" x14ac:dyDescent="0.45">
      <c r="B3747" s="11">
        <f t="shared" si="58"/>
        <v>3743</v>
      </c>
      <c r="C3747" s="20" t="s">
        <v>15167</v>
      </c>
      <c r="D3747" s="20" t="s">
        <v>15168</v>
      </c>
      <c r="E3747" s="21">
        <v>42846</v>
      </c>
      <c r="F3747" s="12" t="s">
        <v>385</v>
      </c>
      <c r="G3747" s="20" t="s">
        <v>33</v>
      </c>
      <c r="H3747" s="20" t="s">
        <v>34</v>
      </c>
      <c r="I3747" s="20" t="s">
        <v>18</v>
      </c>
      <c r="J3747" s="20" t="s">
        <v>19</v>
      </c>
      <c r="K3747" s="20" t="s">
        <v>386</v>
      </c>
      <c r="L3747" s="20" t="s">
        <v>313</v>
      </c>
      <c r="M3747" s="22">
        <v>500000</v>
      </c>
      <c r="N3747" s="22">
        <v>100000</v>
      </c>
      <c r="O3747" s="20" t="s">
        <v>22</v>
      </c>
      <c r="P3747" s="20" t="s">
        <v>23</v>
      </c>
      <c r="Q3747" s="20" t="s">
        <v>15169</v>
      </c>
      <c r="R3747" s="20" t="s">
        <v>15170</v>
      </c>
    </row>
    <row r="3748" spans="2:18" x14ac:dyDescent="0.45">
      <c r="B3748" s="11">
        <f t="shared" si="58"/>
        <v>3744</v>
      </c>
      <c r="C3748" s="20" t="s">
        <v>15171</v>
      </c>
      <c r="D3748" s="20" t="s">
        <v>15172</v>
      </c>
      <c r="E3748" s="21">
        <v>42846</v>
      </c>
      <c r="F3748" s="12" t="s">
        <v>385</v>
      </c>
      <c r="G3748" s="20" t="s">
        <v>44</v>
      </c>
      <c r="H3748" s="20" t="s">
        <v>45</v>
      </c>
      <c r="I3748" s="20" t="s">
        <v>18</v>
      </c>
      <c r="J3748" s="20" t="s">
        <v>19</v>
      </c>
      <c r="K3748" s="20" t="s">
        <v>386</v>
      </c>
      <c r="L3748" s="20" t="s">
        <v>313</v>
      </c>
      <c r="M3748" s="22">
        <v>500000</v>
      </c>
      <c r="N3748" s="22">
        <v>100000</v>
      </c>
      <c r="O3748" s="20" t="s">
        <v>22</v>
      </c>
      <c r="P3748" s="20" t="s">
        <v>23</v>
      </c>
      <c r="Q3748" s="20" t="s">
        <v>15173</v>
      </c>
      <c r="R3748" s="20" t="s">
        <v>15174</v>
      </c>
    </row>
    <row r="3749" spans="2:18" x14ac:dyDescent="0.45">
      <c r="B3749" s="11">
        <f t="shared" si="58"/>
        <v>3745</v>
      </c>
      <c r="C3749" s="20" t="s">
        <v>15175</v>
      </c>
      <c r="D3749" s="20" t="s">
        <v>15176</v>
      </c>
      <c r="E3749" s="21">
        <v>42846</v>
      </c>
      <c r="F3749" s="12" t="s">
        <v>385</v>
      </c>
      <c r="G3749" s="20" t="s">
        <v>90</v>
      </c>
      <c r="H3749" s="20" t="s">
        <v>91</v>
      </c>
      <c r="I3749" s="20" t="s">
        <v>18</v>
      </c>
      <c r="J3749" s="20" t="s">
        <v>19</v>
      </c>
      <c r="K3749" s="20" t="s">
        <v>386</v>
      </c>
      <c r="L3749" s="20" t="s">
        <v>313</v>
      </c>
      <c r="M3749" s="22">
        <v>100000</v>
      </c>
      <c r="N3749" s="22">
        <v>100000</v>
      </c>
      <c r="O3749" s="20" t="s">
        <v>22</v>
      </c>
      <c r="P3749" s="20" t="s">
        <v>23</v>
      </c>
      <c r="Q3749" s="20" t="s">
        <v>15177</v>
      </c>
      <c r="R3749" s="20" t="s">
        <v>15178</v>
      </c>
    </row>
    <row r="3750" spans="2:18" x14ac:dyDescent="0.45">
      <c r="B3750" s="11">
        <f t="shared" si="58"/>
        <v>3746</v>
      </c>
      <c r="C3750" s="20" t="s">
        <v>15179</v>
      </c>
      <c r="D3750" s="20" t="s">
        <v>15180</v>
      </c>
      <c r="E3750" s="21">
        <v>42846</v>
      </c>
      <c r="F3750" s="12" t="s">
        <v>385</v>
      </c>
      <c r="G3750" s="20" t="s">
        <v>44</v>
      </c>
      <c r="H3750" s="20" t="s">
        <v>45</v>
      </c>
      <c r="I3750" s="20" t="s">
        <v>18</v>
      </c>
      <c r="J3750" s="20" t="s">
        <v>19</v>
      </c>
      <c r="K3750" s="20" t="s">
        <v>386</v>
      </c>
      <c r="L3750" s="20" t="s">
        <v>313</v>
      </c>
      <c r="M3750" s="22">
        <v>100000</v>
      </c>
      <c r="N3750" s="22">
        <v>100000</v>
      </c>
      <c r="O3750" s="20" t="s">
        <v>22</v>
      </c>
      <c r="P3750" s="20" t="s">
        <v>23</v>
      </c>
      <c r="Q3750" s="20" t="s">
        <v>15181</v>
      </c>
      <c r="R3750" s="20" t="s">
        <v>15182</v>
      </c>
    </row>
    <row r="3751" spans="2:18" x14ac:dyDescent="0.45">
      <c r="B3751" s="11">
        <f t="shared" si="58"/>
        <v>3747</v>
      </c>
      <c r="C3751" s="20" t="s">
        <v>15183</v>
      </c>
      <c r="D3751" s="20" t="s">
        <v>15184</v>
      </c>
      <c r="E3751" s="21">
        <v>42846</v>
      </c>
      <c r="F3751" s="12" t="s">
        <v>385</v>
      </c>
      <c r="G3751" s="20" t="s">
        <v>66</v>
      </c>
      <c r="H3751" s="20" t="s">
        <v>45</v>
      </c>
      <c r="I3751" s="20" t="s">
        <v>18</v>
      </c>
      <c r="J3751" s="20" t="s">
        <v>19</v>
      </c>
      <c r="K3751" s="20" t="s">
        <v>386</v>
      </c>
      <c r="L3751" s="20" t="s">
        <v>313</v>
      </c>
      <c r="M3751" s="22">
        <v>100000</v>
      </c>
      <c r="N3751" s="22">
        <v>100000</v>
      </c>
      <c r="O3751" s="20" t="s">
        <v>22</v>
      </c>
      <c r="P3751" s="20" t="s">
        <v>23</v>
      </c>
      <c r="Q3751" s="20" t="s">
        <v>15185</v>
      </c>
      <c r="R3751" s="20" t="s">
        <v>15186</v>
      </c>
    </row>
    <row r="3752" spans="2:18" x14ac:dyDescent="0.45">
      <c r="B3752" s="11">
        <f t="shared" si="58"/>
        <v>3748</v>
      </c>
      <c r="C3752" s="20" t="s">
        <v>15187</v>
      </c>
      <c r="D3752" s="20" t="s">
        <v>15188</v>
      </c>
      <c r="E3752" s="21">
        <v>42846</v>
      </c>
      <c r="F3752" s="12" t="s">
        <v>385</v>
      </c>
      <c r="G3752" s="20" t="s">
        <v>16</v>
      </c>
      <c r="H3752" s="20" t="s">
        <v>26</v>
      </c>
      <c r="I3752" s="20" t="s">
        <v>18</v>
      </c>
      <c r="J3752" s="20" t="s">
        <v>19</v>
      </c>
      <c r="K3752" s="20" t="s">
        <v>386</v>
      </c>
      <c r="L3752" s="20" t="s">
        <v>313</v>
      </c>
      <c r="M3752" s="22">
        <v>100000</v>
      </c>
      <c r="N3752" s="22">
        <v>100000</v>
      </c>
      <c r="O3752" s="20" t="s">
        <v>22</v>
      </c>
      <c r="P3752" s="20" t="s">
        <v>23</v>
      </c>
      <c r="Q3752" s="20" t="s">
        <v>15189</v>
      </c>
      <c r="R3752" s="20" t="s">
        <v>15190</v>
      </c>
    </row>
    <row r="3753" spans="2:18" x14ac:dyDescent="0.45">
      <c r="B3753" s="11">
        <f t="shared" si="58"/>
        <v>3749</v>
      </c>
      <c r="C3753" s="20" t="s">
        <v>15191</v>
      </c>
      <c r="D3753" s="20" t="s">
        <v>15192</v>
      </c>
      <c r="E3753" s="21">
        <v>42846</v>
      </c>
      <c r="F3753" s="12" t="s">
        <v>385</v>
      </c>
      <c r="G3753" s="20" t="s">
        <v>95</v>
      </c>
      <c r="H3753" s="20" t="s">
        <v>96</v>
      </c>
      <c r="I3753" s="20" t="s">
        <v>18</v>
      </c>
      <c r="J3753" s="20" t="s">
        <v>19</v>
      </c>
      <c r="K3753" s="20" t="s">
        <v>386</v>
      </c>
      <c r="L3753" s="20" t="s">
        <v>313</v>
      </c>
      <c r="M3753" s="22">
        <v>100000</v>
      </c>
      <c r="N3753" s="22">
        <v>100000</v>
      </c>
      <c r="O3753" s="20" t="s">
        <v>22</v>
      </c>
      <c r="P3753" s="20" t="s">
        <v>23</v>
      </c>
      <c r="Q3753" s="20" t="s">
        <v>15193</v>
      </c>
      <c r="R3753" s="20" t="s">
        <v>15194</v>
      </c>
    </row>
    <row r="3754" spans="2:18" x14ac:dyDescent="0.45">
      <c r="B3754" s="11">
        <f t="shared" si="58"/>
        <v>3750</v>
      </c>
      <c r="C3754" s="20" t="s">
        <v>15195</v>
      </c>
      <c r="D3754" s="20" t="s">
        <v>15196</v>
      </c>
      <c r="E3754" s="21">
        <v>42846</v>
      </c>
      <c r="F3754" s="12" t="s">
        <v>385</v>
      </c>
      <c r="G3754" s="20" t="s">
        <v>44</v>
      </c>
      <c r="H3754" s="20" t="s">
        <v>45</v>
      </c>
      <c r="I3754" s="20" t="s">
        <v>18</v>
      </c>
      <c r="J3754" s="20" t="s">
        <v>19</v>
      </c>
      <c r="K3754" s="20" t="s">
        <v>386</v>
      </c>
      <c r="L3754" s="20" t="s">
        <v>313</v>
      </c>
      <c r="M3754" s="22">
        <v>1000000</v>
      </c>
      <c r="N3754" s="22">
        <v>110000</v>
      </c>
      <c r="O3754" s="20" t="s">
        <v>22</v>
      </c>
      <c r="P3754" s="20" t="s">
        <v>23</v>
      </c>
      <c r="Q3754" s="20" t="s">
        <v>15197</v>
      </c>
      <c r="R3754" s="20" t="s">
        <v>15198</v>
      </c>
    </row>
    <row r="3755" spans="2:18" x14ac:dyDescent="0.45">
      <c r="B3755" s="11">
        <f t="shared" si="58"/>
        <v>3751</v>
      </c>
      <c r="C3755" s="20" t="s">
        <v>15199</v>
      </c>
      <c r="D3755" s="20" t="s">
        <v>15200</v>
      </c>
      <c r="E3755" s="21">
        <v>42846</v>
      </c>
      <c r="F3755" s="12" t="s">
        <v>385</v>
      </c>
      <c r="G3755" s="20" t="s">
        <v>66</v>
      </c>
      <c r="H3755" s="20" t="s">
        <v>45</v>
      </c>
      <c r="I3755" s="20" t="s">
        <v>18</v>
      </c>
      <c r="J3755" s="20" t="s">
        <v>19</v>
      </c>
      <c r="K3755" s="20" t="s">
        <v>386</v>
      </c>
      <c r="L3755" s="20" t="s">
        <v>313</v>
      </c>
      <c r="M3755" s="22">
        <v>100000</v>
      </c>
      <c r="N3755" s="22">
        <v>100000</v>
      </c>
      <c r="O3755" s="20" t="s">
        <v>22</v>
      </c>
      <c r="P3755" s="20" t="s">
        <v>23</v>
      </c>
      <c r="Q3755" s="20" t="s">
        <v>15201</v>
      </c>
      <c r="R3755" s="20" t="s">
        <v>15202</v>
      </c>
    </row>
    <row r="3756" spans="2:18" x14ac:dyDescent="0.45">
      <c r="B3756" s="11">
        <f t="shared" si="58"/>
        <v>3752</v>
      </c>
      <c r="C3756" s="20" t="s">
        <v>15203</v>
      </c>
      <c r="D3756" s="20" t="s">
        <v>15204</v>
      </c>
      <c r="E3756" s="21">
        <v>42846</v>
      </c>
      <c r="F3756" s="12" t="s">
        <v>385</v>
      </c>
      <c r="G3756" s="20" t="s">
        <v>51</v>
      </c>
      <c r="H3756" s="20" t="s">
        <v>52</v>
      </c>
      <c r="I3756" s="20" t="s">
        <v>18</v>
      </c>
      <c r="J3756" s="20" t="s">
        <v>19</v>
      </c>
      <c r="K3756" s="20" t="s">
        <v>386</v>
      </c>
      <c r="L3756" s="20" t="s">
        <v>313</v>
      </c>
      <c r="M3756" s="22">
        <v>100000</v>
      </c>
      <c r="N3756" s="22">
        <v>100000</v>
      </c>
      <c r="O3756" s="20" t="s">
        <v>22</v>
      </c>
      <c r="P3756" s="20" t="s">
        <v>23</v>
      </c>
      <c r="Q3756" s="20" t="s">
        <v>15205</v>
      </c>
      <c r="R3756" s="20" t="s">
        <v>15206</v>
      </c>
    </row>
    <row r="3757" spans="2:18" x14ac:dyDescent="0.45">
      <c r="B3757" s="11">
        <f t="shared" si="58"/>
        <v>3753</v>
      </c>
      <c r="C3757" s="20" t="s">
        <v>15207</v>
      </c>
      <c r="D3757" s="20" t="s">
        <v>15208</v>
      </c>
      <c r="E3757" s="21">
        <v>42846</v>
      </c>
      <c r="F3757" s="12" t="s">
        <v>385</v>
      </c>
      <c r="G3757" s="20" t="s">
        <v>59</v>
      </c>
      <c r="H3757" s="20" t="s">
        <v>60</v>
      </c>
      <c r="I3757" s="20" t="s">
        <v>18</v>
      </c>
      <c r="J3757" s="20" t="s">
        <v>19</v>
      </c>
      <c r="K3757" s="20" t="s">
        <v>386</v>
      </c>
      <c r="L3757" s="20" t="s">
        <v>313</v>
      </c>
      <c r="M3757" s="22">
        <v>1000000</v>
      </c>
      <c r="N3757" s="22">
        <v>1000000</v>
      </c>
      <c r="O3757" s="20" t="s">
        <v>22</v>
      </c>
      <c r="P3757" s="20" t="s">
        <v>23</v>
      </c>
      <c r="Q3757" s="20" t="s">
        <v>15209</v>
      </c>
      <c r="R3757" s="20" t="s">
        <v>15210</v>
      </c>
    </row>
    <row r="3758" spans="2:18" x14ac:dyDescent="0.45">
      <c r="B3758" s="11">
        <f t="shared" si="58"/>
        <v>3754</v>
      </c>
      <c r="C3758" s="20" t="s">
        <v>15211</v>
      </c>
      <c r="D3758" s="20" t="s">
        <v>15212</v>
      </c>
      <c r="E3758" s="21">
        <v>42846</v>
      </c>
      <c r="F3758" s="12" t="s">
        <v>385</v>
      </c>
      <c r="G3758" s="20" t="s">
        <v>90</v>
      </c>
      <c r="H3758" s="20" t="s">
        <v>91</v>
      </c>
      <c r="I3758" s="20" t="s">
        <v>18</v>
      </c>
      <c r="J3758" s="20" t="s">
        <v>19</v>
      </c>
      <c r="K3758" s="20" t="s">
        <v>386</v>
      </c>
      <c r="L3758" s="20" t="s">
        <v>313</v>
      </c>
      <c r="M3758" s="22">
        <v>1500000</v>
      </c>
      <c r="N3758" s="22">
        <v>1500000</v>
      </c>
      <c r="O3758" s="20" t="s">
        <v>22</v>
      </c>
      <c r="P3758" s="20" t="s">
        <v>23</v>
      </c>
      <c r="Q3758" s="20" t="s">
        <v>15213</v>
      </c>
      <c r="R3758" s="20" t="s">
        <v>15214</v>
      </c>
    </row>
    <row r="3759" spans="2:18" x14ac:dyDescent="0.45">
      <c r="B3759" s="11">
        <f t="shared" si="58"/>
        <v>3755</v>
      </c>
      <c r="C3759" s="20" t="s">
        <v>15215</v>
      </c>
      <c r="D3759" s="20" t="s">
        <v>15216</v>
      </c>
      <c r="E3759" s="21">
        <v>42846</v>
      </c>
      <c r="F3759" s="12" t="s">
        <v>385</v>
      </c>
      <c r="G3759" s="20" t="s">
        <v>44</v>
      </c>
      <c r="H3759" s="20" t="s">
        <v>45</v>
      </c>
      <c r="I3759" s="20" t="s">
        <v>18</v>
      </c>
      <c r="J3759" s="20" t="s">
        <v>19</v>
      </c>
      <c r="K3759" s="20" t="s">
        <v>386</v>
      </c>
      <c r="L3759" s="20" t="s">
        <v>313</v>
      </c>
      <c r="M3759" s="22">
        <v>100000</v>
      </c>
      <c r="N3759" s="22">
        <v>100000</v>
      </c>
      <c r="O3759" s="20" t="s">
        <v>22</v>
      </c>
      <c r="P3759" s="20" t="s">
        <v>23</v>
      </c>
      <c r="Q3759" s="20" t="s">
        <v>15217</v>
      </c>
      <c r="R3759" s="20" t="s">
        <v>15218</v>
      </c>
    </row>
    <row r="3760" spans="2:18" x14ac:dyDescent="0.45">
      <c r="B3760" s="11">
        <f t="shared" si="58"/>
        <v>3756</v>
      </c>
      <c r="C3760" s="20" t="s">
        <v>15219</v>
      </c>
      <c r="D3760" s="20" t="s">
        <v>15220</v>
      </c>
      <c r="E3760" s="21">
        <v>42846</v>
      </c>
      <c r="F3760" s="12" t="s">
        <v>385</v>
      </c>
      <c r="G3760" s="20" t="s">
        <v>33</v>
      </c>
      <c r="H3760" s="20" t="s">
        <v>34</v>
      </c>
      <c r="I3760" s="20" t="s">
        <v>18</v>
      </c>
      <c r="J3760" s="20" t="s">
        <v>19</v>
      </c>
      <c r="K3760" s="20" t="s">
        <v>386</v>
      </c>
      <c r="L3760" s="20" t="s">
        <v>313</v>
      </c>
      <c r="M3760" s="22">
        <v>100000</v>
      </c>
      <c r="N3760" s="22">
        <v>100000</v>
      </c>
      <c r="O3760" s="20" t="s">
        <v>22</v>
      </c>
      <c r="P3760" s="20" t="s">
        <v>23</v>
      </c>
      <c r="Q3760" s="20" t="s">
        <v>15221</v>
      </c>
      <c r="R3760" s="20" t="s">
        <v>15222</v>
      </c>
    </row>
    <row r="3761" spans="2:18" x14ac:dyDescent="0.45">
      <c r="B3761" s="11">
        <f t="shared" si="58"/>
        <v>3757</v>
      </c>
      <c r="C3761" s="20" t="s">
        <v>15223</v>
      </c>
      <c r="D3761" s="20" t="s">
        <v>15224</v>
      </c>
      <c r="E3761" s="21">
        <v>42846</v>
      </c>
      <c r="F3761" s="12" t="s">
        <v>385</v>
      </c>
      <c r="G3761" s="20" t="s">
        <v>44</v>
      </c>
      <c r="H3761" s="20" t="s">
        <v>45</v>
      </c>
      <c r="I3761" s="20" t="s">
        <v>18</v>
      </c>
      <c r="J3761" s="20" t="s">
        <v>19</v>
      </c>
      <c r="K3761" s="20" t="s">
        <v>386</v>
      </c>
      <c r="L3761" s="20" t="s">
        <v>313</v>
      </c>
      <c r="M3761" s="22">
        <v>400000</v>
      </c>
      <c r="N3761" s="22">
        <v>100000</v>
      </c>
      <c r="O3761" s="20" t="s">
        <v>22</v>
      </c>
      <c r="P3761" s="20" t="s">
        <v>23</v>
      </c>
      <c r="Q3761" s="20" t="s">
        <v>15225</v>
      </c>
      <c r="R3761" s="20" t="s">
        <v>15226</v>
      </c>
    </row>
    <row r="3762" spans="2:18" x14ac:dyDescent="0.45">
      <c r="B3762" s="11">
        <f t="shared" si="58"/>
        <v>3758</v>
      </c>
      <c r="C3762" s="20" t="s">
        <v>15227</v>
      </c>
      <c r="D3762" s="20" t="s">
        <v>15228</v>
      </c>
      <c r="E3762" s="21">
        <v>42846</v>
      </c>
      <c r="F3762" s="12" t="s">
        <v>385</v>
      </c>
      <c r="G3762" s="20" t="s">
        <v>59</v>
      </c>
      <c r="H3762" s="20" t="s">
        <v>60</v>
      </c>
      <c r="I3762" s="20" t="s">
        <v>18</v>
      </c>
      <c r="J3762" s="20" t="s">
        <v>19</v>
      </c>
      <c r="K3762" s="20" t="s">
        <v>386</v>
      </c>
      <c r="L3762" s="20" t="s">
        <v>313</v>
      </c>
      <c r="M3762" s="22">
        <v>100000</v>
      </c>
      <c r="N3762" s="22">
        <v>100000</v>
      </c>
      <c r="O3762" s="20" t="s">
        <v>22</v>
      </c>
      <c r="P3762" s="20" t="s">
        <v>23</v>
      </c>
      <c r="Q3762" s="20" t="s">
        <v>15229</v>
      </c>
      <c r="R3762" s="20" t="s">
        <v>15230</v>
      </c>
    </row>
    <row r="3763" spans="2:18" x14ac:dyDescent="0.45">
      <c r="B3763" s="11">
        <f t="shared" si="58"/>
        <v>3759</v>
      </c>
      <c r="C3763" s="20" t="s">
        <v>15231</v>
      </c>
      <c r="D3763" s="20" t="s">
        <v>15232</v>
      </c>
      <c r="E3763" s="21">
        <v>42846</v>
      </c>
      <c r="F3763" s="12" t="s">
        <v>385</v>
      </c>
      <c r="G3763" s="20" t="s">
        <v>16</v>
      </c>
      <c r="H3763" s="20" t="s">
        <v>26</v>
      </c>
      <c r="I3763" s="20" t="s">
        <v>314</v>
      </c>
      <c r="J3763" s="20" t="s">
        <v>19</v>
      </c>
      <c r="K3763" s="20" t="s">
        <v>386</v>
      </c>
      <c r="L3763" s="20" t="s">
        <v>313</v>
      </c>
      <c r="M3763" s="22">
        <v>100000</v>
      </c>
      <c r="N3763" s="22">
        <v>100000</v>
      </c>
      <c r="O3763" s="20" t="s">
        <v>22</v>
      </c>
      <c r="P3763" s="20" t="s">
        <v>23</v>
      </c>
      <c r="Q3763" s="20" t="s">
        <v>15233</v>
      </c>
      <c r="R3763" s="20" t="s">
        <v>15234</v>
      </c>
    </row>
    <row r="3764" spans="2:18" x14ac:dyDescent="0.45">
      <c r="B3764" s="11">
        <f t="shared" si="58"/>
        <v>3760</v>
      </c>
      <c r="C3764" s="20" t="s">
        <v>15235</v>
      </c>
      <c r="D3764" s="20" t="s">
        <v>15236</v>
      </c>
      <c r="E3764" s="21">
        <v>42846</v>
      </c>
      <c r="F3764" s="12" t="s">
        <v>385</v>
      </c>
      <c r="G3764" s="20" t="s">
        <v>16</v>
      </c>
      <c r="H3764" s="20" t="s">
        <v>17</v>
      </c>
      <c r="I3764" s="20" t="s">
        <v>18</v>
      </c>
      <c r="J3764" s="20" t="s">
        <v>19</v>
      </c>
      <c r="K3764" s="20" t="s">
        <v>386</v>
      </c>
      <c r="L3764" s="20" t="s">
        <v>313</v>
      </c>
      <c r="M3764" s="22">
        <v>100000</v>
      </c>
      <c r="N3764" s="22">
        <v>100000</v>
      </c>
      <c r="O3764" s="20" t="s">
        <v>22</v>
      </c>
      <c r="P3764" s="20" t="s">
        <v>23</v>
      </c>
      <c r="Q3764" s="20" t="s">
        <v>15237</v>
      </c>
      <c r="R3764" s="20" t="s">
        <v>15238</v>
      </c>
    </row>
    <row r="3765" spans="2:18" x14ac:dyDescent="0.45">
      <c r="B3765" s="11">
        <f t="shared" si="58"/>
        <v>3761</v>
      </c>
      <c r="C3765" s="20" t="s">
        <v>15239</v>
      </c>
      <c r="D3765" s="20" t="s">
        <v>15240</v>
      </c>
      <c r="E3765" s="21">
        <v>42846</v>
      </c>
      <c r="F3765" s="12" t="s">
        <v>385</v>
      </c>
      <c r="G3765" s="20" t="s">
        <v>33</v>
      </c>
      <c r="H3765" s="20" t="s">
        <v>34</v>
      </c>
      <c r="I3765" s="20" t="s">
        <v>18</v>
      </c>
      <c r="J3765" s="20" t="s">
        <v>19</v>
      </c>
      <c r="K3765" s="20" t="s">
        <v>386</v>
      </c>
      <c r="L3765" s="20" t="s">
        <v>313</v>
      </c>
      <c r="M3765" s="22">
        <v>100000</v>
      </c>
      <c r="N3765" s="22">
        <v>100000</v>
      </c>
      <c r="O3765" s="20" t="s">
        <v>22</v>
      </c>
      <c r="P3765" s="20" t="s">
        <v>23</v>
      </c>
      <c r="Q3765" s="20" t="s">
        <v>15241</v>
      </c>
      <c r="R3765" s="20" t="s">
        <v>15242</v>
      </c>
    </row>
    <row r="3766" spans="2:18" x14ac:dyDescent="0.45">
      <c r="B3766" s="11">
        <f t="shared" si="58"/>
        <v>3762</v>
      </c>
      <c r="C3766" s="20" t="s">
        <v>15243</v>
      </c>
      <c r="D3766" s="20" t="s">
        <v>15244</v>
      </c>
      <c r="E3766" s="21">
        <v>42846</v>
      </c>
      <c r="F3766" s="12" t="s">
        <v>385</v>
      </c>
      <c r="G3766" s="20" t="s">
        <v>16</v>
      </c>
      <c r="H3766" s="20" t="s">
        <v>26</v>
      </c>
      <c r="I3766" s="20" t="s">
        <v>18</v>
      </c>
      <c r="J3766" s="20" t="s">
        <v>19</v>
      </c>
      <c r="K3766" s="20" t="s">
        <v>386</v>
      </c>
      <c r="L3766" s="20" t="s">
        <v>313</v>
      </c>
      <c r="M3766" s="22">
        <v>100000</v>
      </c>
      <c r="N3766" s="22">
        <v>100000</v>
      </c>
      <c r="O3766" s="20" t="s">
        <v>22</v>
      </c>
      <c r="P3766" s="20" t="s">
        <v>23</v>
      </c>
      <c r="Q3766" s="20" t="s">
        <v>15245</v>
      </c>
      <c r="R3766" s="20" t="s">
        <v>15246</v>
      </c>
    </row>
    <row r="3767" spans="2:18" x14ac:dyDescent="0.45">
      <c r="B3767" s="11">
        <f t="shared" si="58"/>
        <v>3763</v>
      </c>
      <c r="C3767" s="20" t="s">
        <v>15247</v>
      </c>
      <c r="D3767" s="20" t="s">
        <v>15248</v>
      </c>
      <c r="E3767" s="21">
        <v>42846</v>
      </c>
      <c r="F3767" s="12" t="s">
        <v>385</v>
      </c>
      <c r="G3767" s="20" t="s">
        <v>16</v>
      </c>
      <c r="H3767" s="20" t="s">
        <v>17</v>
      </c>
      <c r="I3767" s="20" t="s">
        <v>18</v>
      </c>
      <c r="J3767" s="20" t="s">
        <v>19</v>
      </c>
      <c r="K3767" s="20" t="s">
        <v>386</v>
      </c>
      <c r="L3767" s="20" t="s">
        <v>313</v>
      </c>
      <c r="M3767" s="22">
        <v>100000</v>
      </c>
      <c r="N3767" s="22">
        <v>90000</v>
      </c>
      <c r="O3767" s="20" t="s">
        <v>22</v>
      </c>
      <c r="P3767" s="20" t="s">
        <v>23</v>
      </c>
      <c r="Q3767" s="20" t="s">
        <v>15249</v>
      </c>
      <c r="R3767" s="20" t="s">
        <v>15250</v>
      </c>
    </row>
    <row r="3768" spans="2:18" x14ac:dyDescent="0.45">
      <c r="B3768" s="11">
        <f t="shared" si="58"/>
        <v>3764</v>
      </c>
      <c r="C3768" s="20" t="s">
        <v>15251</v>
      </c>
      <c r="D3768" s="20" t="s">
        <v>15252</v>
      </c>
      <c r="E3768" s="21">
        <v>42846</v>
      </c>
      <c r="F3768" s="12" t="s">
        <v>385</v>
      </c>
      <c r="G3768" s="20" t="s">
        <v>33</v>
      </c>
      <c r="H3768" s="20" t="s">
        <v>34</v>
      </c>
      <c r="I3768" s="20" t="s">
        <v>18</v>
      </c>
      <c r="J3768" s="20" t="s">
        <v>19</v>
      </c>
      <c r="K3768" s="20" t="s">
        <v>386</v>
      </c>
      <c r="L3768" s="20" t="s">
        <v>313</v>
      </c>
      <c r="M3768" s="22">
        <v>1000000</v>
      </c>
      <c r="N3768" s="22">
        <v>100000</v>
      </c>
      <c r="O3768" s="20" t="s">
        <v>22</v>
      </c>
      <c r="P3768" s="20" t="s">
        <v>23</v>
      </c>
      <c r="Q3768" s="20" t="s">
        <v>15253</v>
      </c>
      <c r="R3768" s="20" t="s">
        <v>15254</v>
      </c>
    </row>
    <row r="3769" spans="2:18" x14ac:dyDescent="0.45">
      <c r="B3769" s="11">
        <f t="shared" si="58"/>
        <v>3765</v>
      </c>
      <c r="C3769" s="20" t="s">
        <v>15255</v>
      </c>
      <c r="D3769" s="20" t="s">
        <v>15256</v>
      </c>
      <c r="E3769" s="21">
        <v>42846</v>
      </c>
      <c r="F3769" s="12" t="s">
        <v>385</v>
      </c>
      <c r="G3769" s="20" t="s">
        <v>64</v>
      </c>
      <c r="H3769" s="20" t="s">
        <v>65</v>
      </c>
      <c r="I3769" s="20" t="s">
        <v>18</v>
      </c>
      <c r="J3769" s="20" t="s">
        <v>19</v>
      </c>
      <c r="K3769" s="20" t="s">
        <v>386</v>
      </c>
      <c r="L3769" s="20" t="s">
        <v>313</v>
      </c>
      <c r="M3769" s="22">
        <v>1000000</v>
      </c>
      <c r="N3769" s="22">
        <v>1000000</v>
      </c>
      <c r="O3769" s="20" t="s">
        <v>22</v>
      </c>
      <c r="P3769" s="20" t="s">
        <v>23</v>
      </c>
      <c r="Q3769" s="20" t="s">
        <v>15257</v>
      </c>
      <c r="R3769" s="20" t="s">
        <v>15258</v>
      </c>
    </row>
    <row r="3770" spans="2:18" x14ac:dyDescent="0.45">
      <c r="B3770" s="11">
        <f t="shared" si="58"/>
        <v>3766</v>
      </c>
      <c r="C3770" s="20" t="s">
        <v>15259</v>
      </c>
      <c r="D3770" s="20" t="s">
        <v>15260</v>
      </c>
      <c r="E3770" s="21">
        <v>42846</v>
      </c>
      <c r="F3770" s="12" t="s">
        <v>385</v>
      </c>
      <c r="G3770" s="20" t="s">
        <v>16</v>
      </c>
      <c r="H3770" s="20" t="s">
        <v>26</v>
      </c>
      <c r="I3770" s="20" t="s">
        <v>18</v>
      </c>
      <c r="J3770" s="20" t="s">
        <v>19</v>
      </c>
      <c r="K3770" s="20" t="s">
        <v>386</v>
      </c>
      <c r="L3770" s="20" t="s">
        <v>313</v>
      </c>
      <c r="M3770" s="22">
        <v>100000</v>
      </c>
      <c r="N3770" s="22">
        <v>100000</v>
      </c>
      <c r="O3770" s="20" t="s">
        <v>22</v>
      </c>
      <c r="P3770" s="20" t="s">
        <v>23</v>
      </c>
      <c r="Q3770" s="20" t="s">
        <v>15261</v>
      </c>
      <c r="R3770" s="20" t="s">
        <v>15262</v>
      </c>
    </row>
    <row r="3771" spans="2:18" x14ac:dyDescent="0.45">
      <c r="B3771" s="11">
        <f t="shared" si="58"/>
        <v>3767</v>
      </c>
      <c r="C3771" s="20" t="s">
        <v>15263</v>
      </c>
      <c r="D3771" s="20" t="s">
        <v>15264</v>
      </c>
      <c r="E3771" s="21">
        <v>42846</v>
      </c>
      <c r="F3771" s="12" t="s">
        <v>385</v>
      </c>
      <c r="G3771" s="20" t="s">
        <v>16</v>
      </c>
      <c r="H3771" s="20" t="s">
        <v>26</v>
      </c>
      <c r="I3771" s="20" t="s">
        <v>18</v>
      </c>
      <c r="J3771" s="20" t="s">
        <v>19</v>
      </c>
      <c r="K3771" s="20" t="s">
        <v>386</v>
      </c>
      <c r="L3771" s="20" t="s">
        <v>313</v>
      </c>
      <c r="M3771" s="22">
        <v>100000</v>
      </c>
      <c r="N3771" s="22">
        <v>100000</v>
      </c>
      <c r="O3771" s="20" t="s">
        <v>22</v>
      </c>
      <c r="P3771" s="20" t="s">
        <v>23</v>
      </c>
      <c r="Q3771" s="20" t="s">
        <v>15265</v>
      </c>
      <c r="R3771" s="20" t="s">
        <v>15266</v>
      </c>
    </row>
    <row r="3772" spans="2:18" x14ac:dyDescent="0.45">
      <c r="B3772" s="11">
        <f t="shared" si="58"/>
        <v>3768</v>
      </c>
      <c r="C3772" s="20" t="s">
        <v>15267</v>
      </c>
      <c r="D3772" s="20" t="s">
        <v>15268</v>
      </c>
      <c r="E3772" s="21">
        <v>42846</v>
      </c>
      <c r="F3772" s="12" t="s">
        <v>385</v>
      </c>
      <c r="G3772" s="20" t="s">
        <v>55</v>
      </c>
      <c r="H3772" s="20" t="s">
        <v>40</v>
      </c>
      <c r="I3772" s="20" t="s">
        <v>18</v>
      </c>
      <c r="J3772" s="20" t="s">
        <v>19</v>
      </c>
      <c r="K3772" s="20" t="s">
        <v>386</v>
      </c>
      <c r="L3772" s="20" t="s">
        <v>313</v>
      </c>
      <c r="M3772" s="22">
        <v>500000</v>
      </c>
      <c r="N3772" s="22">
        <v>500000</v>
      </c>
      <c r="O3772" s="20" t="s">
        <v>22</v>
      </c>
      <c r="P3772" s="20" t="s">
        <v>23</v>
      </c>
      <c r="Q3772" s="20" t="s">
        <v>15269</v>
      </c>
      <c r="R3772" s="20" t="s">
        <v>15270</v>
      </c>
    </row>
    <row r="3773" spans="2:18" x14ac:dyDescent="0.45">
      <c r="B3773" s="11">
        <f t="shared" si="58"/>
        <v>3769</v>
      </c>
      <c r="C3773" s="20" t="s">
        <v>15271</v>
      </c>
      <c r="D3773" s="20" t="s">
        <v>15272</v>
      </c>
      <c r="E3773" s="21">
        <v>42846</v>
      </c>
      <c r="F3773" s="12" t="s">
        <v>385</v>
      </c>
      <c r="G3773" s="20" t="s">
        <v>55</v>
      </c>
      <c r="H3773" s="20" t="s">
        <v>40</v>
      </c>
      <c r="I3773" s="20" t="s">
        <v>18</v>
      </c>
      <c r="J3773" s="20" t="s">
        <v>19</v>
      </c>
      <c r="K3773" s="20" t="s">
        <v>386</v>
      </c>
      <c r="L3773" s="20" t="s">
        <v>313</v>
      </c>
      <c r="M3773" s="22">
        <v>1000000</v>
      </c>
      <c r="N3773" s="22">
        <v>100000</v>
      </c>
      <c r="O3773" s="20" t="s">
        <v>22</v>
      </c>
      <c r="P3773" s="20" t="s">
        <v>23</v>
      </c>
      <c r="Q3773" s="20" t="s">
        <v>15273</v>
      </c>
      <c r="R3773" s="20" t="s">
        <v>15274</v>
      </c>
    </row>
    <row r="3774" spans="2:18" x14ac:dyDescent="0.45">
      <c r="B3774" s="11">
        <f t="shared" si="58"/>
        <v>3770</v>
      </c>
      <c r="C3774" s="20" t="s">
        <v>15275</v>
      </c>
      <c r="D3774" s="20" t="s">
        <v>15276</v>
      </c>
      <c r="E3774" s="21">
        <v>42846</v>
      </c>
      <c r="F3774" s="12" t="s">
        <v>385</v>
      </c>
      <c r="G3774" s="20" t="s">
        <v>33</v>
      </c>
      <c r="H3774" s="20" t="s">
        <v>34</v>
      </c>
      <c r="I3774" s="20" t="s">
        <v>18</v>
      </c>
      <c r="J3774" s="20" t="s">
        <v>19</v>
      </c>
      <c r="K3774" s="20" t="s">
        <v>386</v>
      </c>
      <c r="L3774" s="20" t="s">
        <v>313</v>
      </c>
      <c r="M3774" s="22">
        <v>1000000</v>
      </c>
      <c r="N3774" s="22">
        <v>100000</v>
      </c>
      <c r="O3774" s="20" t="s">
        <v>22</v>
      </c>
      <c r="P3774" s="20" t="s">
        <v>23</v>
      </c>
      <c r="Q3774" s="20" t="s">
        <v>15277</v>
      </c>
      <c r="R3774" s="20" t="s">
        <v>15278</v>
      </c>
    </row>
    <row r="3775" spans="2:18" x14ac:dyDescent="0.45">
      <c r="B3775" s="11">
        <f t="shared" si="58"/>
        <v>3771</v>
      </c>
      <c r="C3775" s="20" t="s">
        <v>15279</v>
      </c>
      <c r="D3775" s="20" t="s">
        <v>15280</v>
      </c>
      <c r="E3775" s="21">
        <v>42846</v>
      </c>
      <c r="F3775" s="12" t="s">
        <v>385</v>
      </c>
      <c r="G3775" s="20" t="s">
        <v>16</v>
      </c>
      <c r="H3775" s="20" t="s">
        <v>26</v>
      </c>
      <c r="I3775" s="20" t="s">
        <v>18</v>
      </c>
      <c r="J3775" s="20" t="s">
        <v>19</v>
      </c>
      <c r="K3775" s="20" t="s">
        <v>386</v>
      </c>
      <c r="L3775" s="20" t="s">
        <v>313</v>
      </c>
      <c r="M3775" s="22">
        <v>400000</v>
      </c>
      <c r="N3775" s="22">
        <v>400000</v>
      </c>
      <c r="O3775" s="20" t="s">
        <v>22</v>
      </c>
      <c r="P3775" s="20" t="s">
        <v>23</v>
      </c>
      <c r="Q3775" s="20" t="s">
        <v>15281</v>
      </c>
      <c r="R3775" s="20" t="s">
        <v>15282</v>
      </c>
    </row>
    <row r="3776" spans="2:18" x14ac:dyDescent="0.45">
      <c r="B3776" s="11">
        <f t="shared" si="58"/>
        <v>3772</v>
      </c>
      <c r="C3776" s="20" t="s">
        <v>15283</v>
      </c>
      <c r="D3776" s="20" t="s">
        <v>15284</v>
      </c>
      <c r="E3776" s="21">
        <v>42846</v>
      </c>
      <c r="F3776" s="12" t="s">
        <v>385</v>
      </c>
      <c r="G3776" s="20" t="s">
        <v>29</v>
      </c>
      <c r="H3776" s="20" t="s">
        <v>30</v>
      </c>
      <c r="I3776" s="20" t="s">
        <v>18</v>
      </c>
      <c r="J3776" s="20" t="s">
        <v>19</v>
      </c>
      <c r="K3776" s="20" t="s">
        <v>386</v>
      </c>
      <c r="L3776" s="20" t="s">
        <v>313</v>
      </c>
      <c r="M3776" s="22">
        <v>100000</v>
      </c>
      <c r="N3776" s="22">
        <v>100000</v>
      </c>
      <c r="O3776" s="20" t="s">
        <v>22</v>
      </c>
      <c r="P3776" s="20" t="s">
        <v>23</v>
      </c>
      <c r="Q3776" s="20" t="s">
        <v>15285</v>
      </c>
      <c r="R3776" s="20" t="s">
        <v>15286</v>
      </c>
    </row>
    <row r="3777" spans="2:18" x14ac:dyDescent="0.45">
      <c r="B3777" s="11">
        <f t="shared" si="58"/>
        <v>3773</v>
      </c>
      <c r="C3777" s="20" t="s">
        <v>15287</v>
      </c>
      <c r="D3777" s="20" t="s">
        <v>15288</v>
      </c>
      <c r="E3777" s="21">
        <v>42846</v>
      </c>
      <c r="F3777" s="12" t="s">
        <v>385</v>
      </c>
      <c r="G3777" s="20" t="s">
        <v>110</v>
      </c>
      <c r="H3777" s="20" t="s">
        <v>111</v>
      </c>
      <c r="I3777" s="20" t="s">
        <v>18</v>
      </c>
      <c r="J3777" s="20" t="s">
        <v>19</v>
      </c>
      <c r="K3777" s="20" t="s">
        <v>386</v>
      </c>
      <c r="L3777" s="20" t="s">
        <v>313</v>
      </c>
      <c r="M3777" s="22">
        <v>100000</v>
      </c>
      <c r="N3777" s="22">
        <v>100000</v>
      </c>
      <c r="O3777" s="20" t="s">
        <v>22</v>
      </c>
      <c r="P3777" s="20" t="s">
        <v>23</v>
      </c>
      <c r="Q3777" s="20" t="s">
        <v>15289</v>
      </c>
      <c r="R3777" s="20" t="s">
        <v>15290</v>
      </c>
    </row>
    <row r="3778" spans="2:18" x14ac:dyDescent="0.45">
      <c r="B3778" s="11">
        <f t="shared" si="58"/>
        <v>3774</v>
      </c>
      <c r="C3778" s="20" t="s">
        <v>15291</v>
      </c>
      <c r="D3778" s="20" t="s">
        <v>15292</v>
      </c>
      <c r="E3778" s="21">
        <v>42846</v>
      </c>
      <c r="F3778" s="12" t="s">
        <v>385</v>
      </c>
      <c r="G3778" s="20" t="s">
        <v>16</v>
      </c>
      <c r="H3778" s="20" t="s">
        <v>26</v>
      </c>
      <c r="I3778" s="20" t="s">
        <v>18</v>
      </c>
      <c r="J3778" s="20" t="s">
        <v>19</v>
      </c>
      <c r="K3778" s="20" t="s">
        <v>386</v>
      </c>
      <c r="L3778" s="20" t="s">
        <v>313</v>
      </c>
      <c r="M3778" s="22">
        <v>100000</v>
      </c>
      <c r="N3778" s="22">
        <v>100000</v>
      </c>
      <c r="O3778" s="20" t="s">
        <v>22</v>
      </c>
      <c r="P3778" s="20" t="s">
        <v>23</v>
      </c>
      <c r="Q3778" s="20" t="s">
        <v>6700</v>
      </c>
      <c r="R3778" s="20" t="s">
        <v>5141</v>
      </c>
    </row>
    <row r="3779" spans="2:18" x14ac:dyDescent="0.45">
      <c r="B3779" s="11">
        <f t="shared" si="58"/>
        <v>3775</v>
      </c>
      <c r="C3779" s="20" t="s">
        <v>15293</v>
      </c>
      <c r="D3779" s="20" t="s">
        <v>15294</v>
      </c>
      <c r="E3779" s="21">
        <v>42846</v>
      </c>
      <c r="F3779" s="12" t="s">
        <v>385</v>
      </c>
      <c r="G3779" s="20" t="s">
        <v>16</v>
      </c>
      <c r="H3779" s="20" t="s">
        <v>26</v>
      </c>
      <c r="I3779" s="20" t="s">
        <v>18</v>
      </c>
      <c r="J3779" s="20" t="s">
        <v>19</v>
      </c>
      <c r="K3779" s="20" t="s">
        <v>386</v>
      </c>
      <c r="L3779" s="20" t="s">
        <v>313</v>
      </c>
      <c r="M3779" s="22">
        <v>50000</v>
      </c>
      <c r="N3779" s="22">
        <v>50000</v>
      </c>
      <c r="O3779" s="20" t="s">
        <v>22</v>
      </c>
      <c r="P3779" s="20" t="s">
        <v>23</v>
      </c>
      <c r="Q3779" s="20" t="s">
        <v>15295</v>
      </c>
      <c r="R3779" s="20" t="s">
        <v>15296</v>
      </c>
    </row>
    <row r="3780" spans="2:18" x14ac:dyDescent="0.45">
      <c r="B3780" s="11">
        <f t="shared" si="58"/>
        <v>3776</v>
      </c>
      <c r="C3780" s="20" t="s">
        <v>15297</v>
      </c>
      <c r="D3780" s="20" t="s">
        <v>15298</v>
      </c>
      <c r="E3780" s="21">
        <v>42846</v>
      </c>
      <c r="F3780" s="12" t="s">
        <v>385</v>
      </c>
      <c r="G3780" s="20" t="s">
        <v>66</v>
      </c>
      <c r="H3780" s="20" t="s">
        <v>45</v>
      </c>
      <c r="I3780" s="20" t="s">
        <v>18</v>
      </c>
      <c r="J3780" s="20" t="s">
        <v>19</v>
      </c>
      <c r="K3780" s="20" t="s">
        <v>386</v>
      </c>
      <c r="L3780" s="20" t="s">
        <v>313</v>
      </c>
      <c r="M3780" s="22">
        <v>100000</v>
      </c>
      <c r="N3780" s="22">
        <v>100000</v>
      </c>
      <c r="O3780" s="20" t="s">
        <v>22</v>
      </c>
      <c r="P3780" s="20" t="s">
        <v>23</v>
      </c>
      <c r="Q3780" s="20" t="s">
        <v>15299</v>
      </c>
      <c r="R3780" s="20" t="s">
        <v>8479</v>
      </c>
    </row>
    <row r="3781" spans="2:18" x14ac:dyDescent="0.45">
      <c r="B3781" s="11">
        <f t="shared" ref="B3781:B3844" si="59">ROW(3777:3777)</f>
        <v>3777</v>
      </c>
      <c r="C3781" s="20" t="s">
        <v>15300</v>
      </c>
      <c r="D3781" s="20" t="s">
        <v>15301</v>
      </c>
      <c r="E3781" s="21">
        <v>42846</v>
      </c>
      <c r="F3781" s="12" t="s">
        <v>385</v>
      </c>
      <c r="G3781" s="20" t="s">
        <v>95</v>
      </c>
      <c r="H3781" s="20" t="s">
        <v>96</v>
      </c>
      <c r="I3781" s="20" t="s">
        <v>18</v>
      </c>
      <c r="J3781" s="20" t="s">
        <v>19</v>
      </c>
      <c r="K3781" s="20" t="s">
        <v>386</v>
      </c>
      <c r="L3781" s="20" t="s">
        <v>313</v>
      </c>
      <c r="M3781" s="22">
        <v>1000000</v>
      </c>
      <c r="N3781" s="22">
        <v>100000</v>
      </c>
      <c r="O3781" s="20" t="s">
        <v>22</v>
      </c>
      <c r="P3781" s="20" t="s">
        <v>23</v>
      </c>
      <c r="Q3781" s="20" t="s">
        <v>15302</v>
      </c>
      <c r="R3781" s="20" t="s">
        <v>15303</v>
      </c>
    </row>
    <row r="3782" spans="2:18" x14ac:dyDescent="0.45">
      <c r="B3782" s="11">
        <f t="shared" si="59"/>
        <v>3778</v>
      </c>
      <c r="C3782" s="20" t="s">
        <v>15304</v>
      </c>
      <c r="D3782" s="20" t="s">
        <v>15305</v>
      </c>
      <c r="E3782" s="21">
        <v>42846</v>
      </c>
      <c r="F3782" s="12" t="s">
        <v>385</v>
      </c>
      <c r="G3782" s="20" t="s">
        <v>110</v>
      </c>
      <c r="H3782" s="20" t="s">
        <v>111</v>
      </c>
      <c r="I3782" s="20" t="s">
        <v>18</v>
      </c>
      <c r="J3782" s="20" t="s">
        <v>19</v>
      </c>
      <c r="K3782" s="20" t="s">
        <v>386</v>
      </c>
      <c r="L3782" s="20" t="s">
        <v>313</v>
      </c>
      <c r="M3782" s="22">
        <v>100000</v>
      </c>
      <c r="N3782" s="22">
        <v>100000</v>
      </c>
      <c r="O3782" s="20" t="s">
        <v>22</v>
      </c>
      <c r="P3782" s="20" t="s">
        <v>23</v>
      </c>
      <c r="Q3782" s="20" t="s">
        <v>15306</v>
      </c>
      <c r="R3782" s="20" t="s">
        <v>15307</v>
      </c>
    </row>
    <row r="3783" spans="2:18" x14ac:dyDescent="0.45">
      <c r="B3783" s="11">
        <f t="shared" si="59"/>
        <v>3779</v>
      </c>
      <c r="C3783" s="20" t="s">
        <v>15308</v>
      </c>
      <c r="D3783" s="20" t="s">
        <v>15309</v>
      </c>
      <c r="E3783" s="21">
        <v>42846</v>
      </c>
      <c r="F3783" s="12" t="s">
        <v>385</v>
      </c>
      <c r="G3783" s="20" t="s">
        <v>44</v>
      </c>
      <c r="H3783" s="20" t="s">
        <v>45</v>
      </c>
      <c r="I3783" s="20" t="s">
        <v>18</v>
      </c>
      <c r="J3783" s="20" t="s">
        <v>19</v>
      </c>
      <c r="K3783" s="20" t="s">
        <v>386</v>
      </c>
      <c r="L3783" s="20" t="s">
        <v>313</v>
      </c>
      <c r="M3783" s="22">
        <v>100000</v>
      </c>
      <c r="N3783" s="22">
        <v>100000</v>
      </c>
      <c r="O3783" s="20" t="s">
        <v>22</v>
      </c>
      <c r="P3783" s="20" t="s">
        <v>23</v>
      </c>
      <c r="Q3783" s="20" t="s">
        <v>15310</v>
      </c>
      <c r="R3783" s="20" t="s">
        <v>15311</v>
      </c>
    </row>
    <row r="3784" spans="2:18" x14ac:dyDescent="0.45">
      <c r="B3784" s="11">
        <f t="shared" si="59"/>
        <v>3780</v>
      </c>
      <c r="C3784" s="20" t="s">
        <v>15312</v>
      </c>
      <c r="D3784" s="20" t="s">
        <v>15313</v>
      </c>
      <c r="E3784" s="21">
        <v>42846</v>
      </c>
      <c r="F3784" s="12" t="s">
        <v>385</v>
      </c>
      <c r="G3784" s="20" t="s">
        <v>90</v>
      </c>
      <c r="H3784" s="20" t="s">
        <v>91</v>
      </c>
      <c r="I3784" s="20" t="s">
        <v>18</v>
      </c>
      <c r="J3784" s="20" t="s">
        <v>19</v>
      </c>
      <c r="K3784" s="20" t="s">
        <v>386</v>
      </c>
      <c r="L3784" s="20" t="s">
        <v>313</v>
      </c>
      <c r="M3784" s="22">
        <v>100000</v>
      </c>
      <c r="N3784" s="22">
        <v>100000</v>
      </c>
      <c r="O3784" s="20" t="s">
        <v>22</v>
      </c>
      <c r="P3784" s="20" t="s">
        <v>23</v>
      </c>
      <c r="Q3784" s="20" t="s">
        <v>15314</v>
      </c>
      <c r="R3784" s="20" t="s">
        <v>15315</v>
      </c>
    </row>
    <row r="3785" spans="2:18" x14ac:dyDescent="0.45">
      <c r="B3785" s="11">
        <f t="shared" si="59"/>
        <v>3781</v>
      </c>
      <c r="C3785" s="20" t="s">
        <v>15316</v>
      </c>
      <c r="D3785" s="20" t="s">
        <v>15317</v>
      </c>
      <c r="E3785" s="21">
        <v>42846</v>
      </c>
      <c r="F3785" s="12" t="s">
        <v>385</v>
      </c>
      <c r="G3785" s="20" t="s">
        <v>29</v>
      </c>
      <c r="H3785" s="20" t="s">
        <v>30</v>
      </c>
      <c r="I3785" s="20" t="s">
        <v>18</v>
      </c>
      <c r="J3785" s="20" t="s">
        <v>19</v>
      </c>
      <c r="K3785" s="20" t="s">
        <v>386</v>
      </c>
      <c r="L3785" s="20" t="s">
        <v>313</v>
      </c>
      <c r="M3785" s="22">
        <v>500000</v>
      </c>
      <c r="N3785" s="22">
        <v>500000</v>
      </c>
      <c r="O3785" s="20" t="s">
        <v>22</v>
      </c>
      <c r="P3785" s="20" t="s">
        <v>23</v>
      </c>
      <c r="Q3785" s="20" t="s">
        <v>15318</v>
      </c>
      <c r="R3785" s="20" t="s">
        <v>15319</v>
      </c>
    </row>
    <row r="3786" spans="2:18" x14ac:dyDescent="0.45">
      <c r="B3786" s="11">
        <f t="shared" si="59"/>
        <v>3782</v>
      </c>
      <c r="C3786" s="20" t="s">
        <v>15320</v>
      </c>
      <c r="D3786" s="20" t="s">
        <v>15321</v>
      </c>
      <c r="E3786" s="21">
        <v>42846</v>
      </c>
      <c r="F3786" s="12" t="s">
        <v>385</v>
      </c>
      <c r="G3786" s="20" t="s">
        <v>33</v>
      </c>
      <c r="H3786" s="20" t="s">
        <v>34</v>
      </c>
      <c r="I3786" s="20" t="s">
        <v>18</v>
      </c>
      <c r="J3786" s="20" t="s">
        <v>19</v>
      </c>
      <c r="K3786" s="20" t="s">
        <v>386</v>
      </c>
      <c r="L3786" s="20" t="s">
        <v>313</v>
      </c>
      <c r="M3786" s="22">
        <v>100000</v>
      </c>
      <c r="N3786" s="22">
        <v>100000</v>
      </c>
      <c r="O3786" s="20" t="s">
        <v>22</v>
      </c>
      <c r="P3786" s="20" t="s">
        <v>23</v>
      </c>
      <c r="Q3786" s="20" t="s">
        <v>15322</v>
      </c>
      <c r="R3786" s="20" t="s">
        <v>15323</v>
      </c>
    </row>
    <row r="3787" spans="2:18" x14ac:dyDescent="0.45">
      <c r="B3787" s="11">
        <f t="shared" si="59"/>
        <v>3783</v>
      </c>
      <c r="C3787" s="20" t="s">
        <v>15324</v>
      </c>
      <c r="D3787" s="20" t="s">
        <v>15325</v>
      </c>
      <c r="E3787" s="21">
        <v>42846</v>
      </c>
      <c r="F3787" s="12" t="s">
        <v>385</v>
      </c>
      <c r="G3787" s="20" t="s">
        <v>44</v>
      </c>
      <c r="H3787" s="20" t="s">
        <v>45</v>
      </c>
      <c r="I3787" s="20" t="s">
        <v>18</v>
      </c>
      <c r="J3787" s="20" t="s">
        <v>19</v>
      </c>
      <c r="K3787" s="20" t="s">
        <v>386</v>
      </c>
      <c r="L3787" s="20" t="s">
        <v>313</v>
      </c>
      <c r="M3787" s="22">
        <v>100000</v>
      </c>
      <c r="N3787" s="22">
        <v>100000</v>
      </c>
      <c r="O3787" s="20" t="s">
        <v>22</v>
      </c>
      <c r="P3787" s="20" t="s">
        <v>23</v>
      </c>
      <c r="Q3787" s="20" t="s">
        <v>15326</v>
      </c>
      <c r="R3787" s="20" t="s">
        <v>15327</v>
      </c>
    </row>
    <row r="3788" spans="2:18" x14ac:dyDescent="0.45">
      <c r="B3788" s="11">
        <f t="shared" si="59"/>
        <v>3784</v>
      </c>
      <c r="C3788" s="20" t="s">
        <v>15328</v>
      </c>
      <c r="D3788" s="20" t="s">
        <v>15329</v>
      </c>
      <c r="E3788" s="21">
        <v>42846</v>
      </c>
      <c r="F3788" s="12" t="s">
        <v>385</v>
      </c>
      <c r="G3788" s="20" t="s">
        <v>531</v>
      </c>
      <c r="H3788" s="20" t="s">
        <v>167</v>
      </c>
      <c r="I3788" s="20" t="s">
        <v>314</v>
      </c>
      <c r="J3788" s="20" t="s">
        <v>19</v>
      </c>
      <c r="K3788" s="20" t="s">
        <v>386</v>
      </c>
      <c r="L3788" s="20" t="s">
        <v>313</v>
      </c>
      <c r="M3788" s="22">
        <v>100000</v>
      </c>
      <c r="N3788" s="22">
        <v>100000</v>
      </c>
      <c r="O3788" s="20" t="s">
        <v>22</v>
      </c>
      <c r="P3788" s="20" t="s">
        <v>23</v>
      </c>
      <c r="Q3788" s="20" t="s">
        <v>15330</v>
      </c>
      <c r="R3788" s="20" t="s">
        <v>15331</v>
      </c>
    </row>
    <row r="3789" spans="2:18" x14ac:dyDescent="0.45">
      <c r="B3789" s="11">
        <f t="shared" si="59"/>
        <v>3785</v>
      </c>
      <c r="C3789" s="20" t="s">
        <v>15332</v>
      </c>
      <c r="D3789" s="20" t="s">
        <v>15333</v>
      </c>
      <c r="E3789" s="21">
        <v>42846</v>
      </c>
      <c r="F3789" s="12" t="s">
        <v>385</v>
      </c>
      <c r="G3789" s="20" t="s">
        <v>95</v>
      </c>
      <c r="H3789" s="20" t="s">
        <v>96</v>
      </c>
      <c r="I3789" s="20" t="s">
        <v>18</v>
      </c>
      <c r="J3789" s="20" t="s">
        <v>19</v>
      </c>
      <c r="K3789" s="20" t="s">
        <v>386</v>
      </c>
      <c r="L3789" s="20" t="s">
        <v>313</v>
      </c>
      <c r="M3789" s="22">
        <v>100000</v>
      </c>
      <c r="N3789" s="22">
        <v>100000</v>
      </c>
      <c r="O3789" s="20" t="s">
        <v>22</v>
      </c>
      <c r="P3789" s="20" t="s">
        <v>23</v>
      </c>
      <c r="Q3789" s="20" t="s">
        <v>15334</v>
      </c>
      <c r="R3789" s="20" t="s">
        <v>15335</v>
      </c>
    </row>
    <row r="3790" spans="2:18" x14ac:dyDescent="0.45">
      <c r="B3790" s="11">
        <f t="shared" si="59"/>
        <v>3786</v>
      </c>
      <c r="C3790" s="20" t="s">
        <v>15336</v>
      </c>
      <c r="D3790" s="20" t="s">
        <v>15337</v>
      </c>
      <c r="E3790" s="21">
        <v>42846</v>
      </c>
      <c r="F3790" s="12" t="s">
        <v>385</v>
      </c>
      <c r="G3790" s="20" t="s">
        <v>44</v>
      </c>
      <c r="H3790" s="20" t="s">
        <v>45</v>
      </c>
      <c r="I3790" s="20" t="s">
        <v>18</v>
      </c>
      <c r="J3790" s="20" t="s">
        <v>19</v>
      </c>
      <c r="K3790" s="20" t="s">
        <v>386</v>
      </c>
      <c r="L3790" s="20" t="s">
        <v>313</v>
      </c>
      <c r="M3790" s="22">
        <v>100000</v>
      </c>
      <c r="N3790" s="22">
        <v>100000</v>
      </c>
      <c r="O3790" s="20" t="s">
        <v>22</v>
      </c>
      <c r="P3790" s="20" t="s">
        <v>23</v>
      </c>
      <c r="Q3790" s="20" t="s">
        <v>15338</v>
      </c>
      <c r="R3790" s="20" t="s">
        <v>15339</v>
      </c>
    </row>
    <row r="3791" spans="2:18" x14ac:dyDescent="0.45">
      <c r="B3791" s="11">
        <f t="shared" si="59"/>
        <v>3787</v>
      </c>
      <c r="C3791" s="20" t="s">
        <v>15340</v>
      </c>
      <c r="D3791" s="20" t="s">
        <v>15341</v>
      </c>
      <c r="E3791" s="21">
        <v>42846</v>
      </c>
      <c r="F3791" s="12" t="s">
        <v>385</v>
      </c>
      <c r="G3791" s="20" t="s">
        <v>39</v>
      </c>
      <c r="H3791" s="20" t="s">
        <v>40</v>
      </c>
      <c r="I3791" s="20" t="s">
        <v>18</v>
      </c>
      <c r="J3791" s="20" t="s">
        <v>19</v>
      </c>
      <c r="K3791" s="20" t="s">
        <v>386</v>
      </c>
      <c r="L3791" s="20" t="s">
        <v>313</v>
      </c>
      <c r="M3791" s="22">
        <v>1000000</v>
      </c>
      <c r="N3791" s="22">
        <v>100000</v>
      </c>
      <c r="O3791" s="20" t="s">
        <v>22</v>
      </c>
      <c r="P3791" s="20" t="s">
        <v>23</v>
      </c>
      <c r="Q3791" s="20" t="s">
        <v>15342</v>
      </c>
      <c r="R3791" s="20" t="s">
        <v>15343</v>
      </c>
    </row>
    <row r="3792" spans="2:18" x14ac:dyDescent="0.45">
      <c r="B3792" s="11">
        <f t="shared" si="59"/>
        <v>3788</v>
      </c>
      <c r="C3792" s="20" t="s">
        <v>15344</v>
      </c>
      <c r="D3792" s="20" t="s">
        <v>15345</v>
      </c>
      <c r="E3792" s="21">
        <v>42846</v>
      </c>
      <c r="F3792" s="12" t="s">
        <v>385</v>
      </c>
      <c r="G3792" s="20" t="s">
        <v>44</v>
      </c>
      <c r="H3792" s="20" t="s">
        <v>45</v>
      </c>
      <c r="I3792" s="20" t="s">
        <v>18</v>
      </c>
      <c r="J3792" s="20" t="s">
        <v>19</v>
      </c>
      <c r="K3792" s="20" t="s">
        <v>386</v>
      </c>
      <c r="L3792" s="20" t="s">
        <v>313</v>
      </c>
      <c r="M3792" s="22">
        <v>100000</v>
      </c>
      <c r="N3792" s="22">
        <v>100000</v>
      </c>
      <c r="O3792" s="20" t="s">
        <v>22</v>
      </c>
      <c r="P3792" s="20" t="s">
        <v>23</v>
      </c>
      <c r="Q3792" s="20" t="s">
        <v>15346</v>
      </c>
      <c r="R3792" s="20" t="s">
        <v>15347</v>
      </c>
    </row>
    <row r="3793" spans="2:18" x14ac:dyDescent="0.45">
      <c r="B3793" s="11">
        <f t="shared" si="59"/>
        <v>3789</v>
      </c>
      <c r="C3793" s="20" t="s">
        <v>15348</v>
      </c>
      <c r="D3793" s="20" t="s">
        <v>15349</v>
      </c>
      <c r="E3793" s="21">
        <v>42846</v>
      </c>
      <c r="F3793" s="12" t="s">
        <v>385</v>
      </c>
      <c r="G3793" s="20" t="s">
        <v>90</v>
      </c>
      <c r="H3793" s="20" t="s">
        <v>91</v>
      </c>
      <c r="I3793" s="20" t="s">
        <v>18</v>
      </c>
      <c r="J3793" s="20" t="s">
        <v>19</v>
      </c>
      <c r="K3793" s="20" t="s">
        <v>386</v>
      </c>
      <c r="L3793" s="20" t="s">
        <v>313</v>
      </c>
      <c r="M3793" s="22">
        <v>100000</v>
      </c>
      <c r="N3793" s="22">
        <v>100000</v>
      </c>
      <c r="O3793" s="20" t="s">
        <v>22</v>
      </c>
      <c r="P3793" s="20" t="s">
        <v>23</v>
      </c>
      <c r="Q3793" s="20" t="s">
        <v>15350</v>
      </c>
      <c r="R3793" s="20" t="s">
        <v>15351</v>
      </c>
    </row>
    <row r="3794" spans="2:18" x14ac:dyDescent="0.45">
      <c r="B3794" s="11">
        <f t="shared" si="59"/>
        <v>3790</v>
      </c>
      <c r="C3794" s="20" t="s">
        <v>15352</v>
      </c>
      <c r="D3794" s="20" t="s">
        <v>15353</v>
      </c>
      <c r="E3794" s="21">
        <v>42846</v>
      </c>
      <c r="F3794" s="12" t="s">
        <v>385</v>
      </c>
      <c r="G3794" s="20" t="s">
        <v>90</v>
      </c>
      <c r="H3794" s="20" t="s">
        <v>91</v>
      </c>
      <c r="I3794" s="20" t="s">
        <v>18</v>
      </c>
      <c r="J3794" s="20" t="s">
        <v>19</v>
      </c>
      <c r="K3794" s="20" t="s">
        <v>386</v>
      </c>
      <c r="L3794" s="20" t="s">
        <v>313</v>
      </c>
      <c r="M3794" s="22">
        <v>100000</v>
      </c>
      <c r="N3794" s="22">
        <v>100000</v>
      </c>
      <c r="O3794" s="20" t="s">
        <v>22</v>
      </c>
      <c r="P3794" s="20" t="s">
        <v>23</v>
      </c>
      <c r="Q3794" s="20" t="s">
        <v>15354</v>
      </c>
      <c r="R3794" s="20" t="s">
        <v>5089</v>
      </c>
    </row>
    <row r="3795" spans="2:18" x14ac:dyDescent="0.45">
      <c r="B3795" s="11">
        <f t="shared" si="59"/>
        <v>3791</v>
      </c>
      <c r="C3795" s="20" t="s">
        <v>15355</v>
      </c>
      <c r="D3795" s="20" t="s">
        <v>15356</v>
      </c>
      <c r="E3795" s="21">
        <v>42846</v>
      </c>
      <c r="F3795" s="12" t="s">
        <v>385</v>
      </c>
      <c r="G3795" s="20" t="s">
        <v>48</v>
      </c>
      <c r="H3795" s="20" t="s">
        <v>49</v>
      </c>
      <c r="I3795" s="20" t="s">
        <v>18</v>
      </c>
      <c r="J3795" s="20" t="s">
        <v>19</v>
      </c>
      <c r="K3795" s="20" t="s">
        <v>386</v>
      </c>
      <c r="L3795" s="20" t="s">
        <v>313</v>
      </c>
      <c r="M3795" s="22">
        <v>1000000</v>
      </c>
      <c r="N3795" s="22">
        <v>1000000</v>
      </c>
      <c r="O3795" s="20" t="s">
        <v>22</v>
      </c>
      <c r="P3795" s="20" t="s">
        <v>23</v>
      </c>
      <c r="Q3795" s="20" t="s">
        <v>15357</v>
      </c>
      <c r="R3795" s="20" t="s">
        <v>15358</v>
      </c>
    </row>
    <row r="3796" spans="2:18" x14ac:dyDescent="0.45">
      <c r="B3796" s="11">
        <f t="shared" si="59"/>
        <v>3792</v>
      </c>
      <c r="C3796" s="20" t="s">
        <v>15359</v>
      </c>
      <c r="D3796" s="20" t="s">
        <v>15360</v>
      </c>
      <c r="E3796" s="21">
        <v>42846</v>
      </c>
      <c r="F3796" s="12" t="s">
        <v>385</v>
      </c>
      <c r="G3796" s="20" t="s">
        <v>76</v>
      </c>
      <c r="H3796" s="20" t="s">
        <v>77</v>
      </c>
      <c r="I3796" s="20" t="s">
        <v>18</v>
      </c>
      <c r="J3796" s="20" t="s">
        <v>19</v>
      </c>
      <c r="K3796" s="20" t="s">
        <v>386</v>
      </c>
      <c r="L3796" s="20" t="s">
        <v>313</v>
      </c>
      <c r="M3796" s="22">
        <v>100000</v>
      </c>
      <c r="N3796" s="22">
        <v>100000</v>
      </c>
      <c r="O3796" s="20" t="s">
        <v>22</v>
      </c>
      <c r="P3796" s="20" t="s">
        <v>23</v>
      </c>
      <c r="Q3796" s="20" t="s">
        <v>15361</v>
      </c>
      <c r="R3796" s="20" t="s">
        <v>15362</v>
      </c>
    </row>
    <row r="3797" spans="2:18" x14ac:dyDescent="0.45">
      <c r="B3797" s="11">
        <f t="shared" si="59"/>
        <v>3793</v>
      </c>
      <c r="C3797" s="20" t="s">
        <v>15363</v>
      </c>
      <c r="D3797" s="20" t="s">
        <v>15364</v>
      </c>
      <c r="E3797" s="21">
        <v>42846</v>
      </c>
      <c r="F3797" s="12" t="s">
        <v>385</v>
      </c>
      <c r="G3797" s="20" t="s">
        <v>16</v>
      </c>
      <c r="H3797" s="20" t="s">
        <v>17</v>
      </c>
      <c r="I3797" s="20" t="s">
        <v>18</v>
      </c>
      <c r="J3797" s="20" t="s">
        <v>19</v>
      </c>
      <c r="K3797" s="20" t="s">
        <v>386</v>
      </c>
      <c r="L3797" s="20" t="s">
        <v>313</v>
      </c>
      <c r="M3797" s="22">
        <v>5000000</v>
      </c>
      <c r="N3797" s="22">
        <v>2000000</v>
      </c>
      <c r="O3797" s="20" t="s">
        <v>22</v>
      </c>
      <c r="P3797" s="20" t="s">
        <v>23</v>
      </c>
      <c r="Q3797" s="20" t="s">
        <v>15365</v>
      </c>
      <c r="R3797" s="20" t="s">
        <v>15366</v>
      </c>
    </row>
    <row r="3798" spans="2:18" x14ac:dyDescent="0.45">
      <c r="B3798" s="11">
        <f t="shared" si="59"/>
        <v>3794</v>
      </c>
      <c r="C3798" s="20" t="s">
        <v>15367</v>
      </c>
      <c r="D3798" s="20" t="s">
        <v>15368</v>
      </c>
      <c r="E3798" s="21">
        <v>42846</v>
      </c>
      <c r="F3798" s="12" t="s">
        <v>385</v>
      </c>
      <c r="G3798" s="20" t="s">
        <v>62</v>
      </c>
      <c r="H3798" s="20" t="s">
        <v>63</v>
      </c>
      <c r="I3798" s="20" t="s">
        <v>18</v>
      </c>
      <c r="J3798" s="20" t="s">
        <v>19</v>
      </c>
      <c r="K3798" s="20" t="s">
        <v>386</v>
      </c>
      <c r="L3798" s="20" t="s">
        <v>313</v>
      </c>
      <c r="M3798" s="22">
        <v>1000000</v>
      </c>
      <c r="N3798" s="22">
        <v>200000</v>
      </c>
      <c r="O3798" s="20" t="s">
        <v>22</v>
      </c>
      <c r="P3798" s="20" t="s">
        <v>23</v>
      </c>
      <c r="Q3798" s="20" t="s">
        <v>15369</v>
      </c>
      <c r="R3798" s="20" t="s">
        <v>15370</v>
      </c>
    </row>
    <row r="3799" spans="2:18" x14ac:dyDescent="0.45">
      <c r="B3799" s="11">
        <f t="shared" si="59"/>
        <v>3795</v>
      </c>
      <c r="C3799" s="20" t="s">
        <v>15371</v>
      </c>
      <c r="D3799" s="20" t="s">
        <v>15372</v>
      </c>
      <c r="E3799" s="21">
        <v>42846</v>
      </c>
      <c r="F3799" s="12" t="s">
        <v>385</v>
      </c>
      <c r="G3799" s="20" t="s">
        <v>16</v>
      </c>
      <c r="H3799" s="20" t="s">
        <v>26</v>
      </c>
      <c r="I3799" s="20" t="s">
        <v>18</v>
      </c>
      <c r="J3799" s="20" t="s">
        <v>19</v>
      </c>
      <c r="K3799" s="20" t="s">
        <v>386</v>
      </c>
      <c r="L3799" s="20" t="s">
        <v>313</v>
      </c>
      <c r="M3799" s="22">
        <v>100000</v>
      </c>
      <c r="N3799" s="22">
        <v>100000</v>
      </c>
      <c r="O3799" s="20" t="s">
        <v>22</v>
      </c>
      <c r="P3799" s="20" t="s">
        <v>23</v>
      </c>
      <c r="Q3799" s="20" t="s">
        <v>15373</v>
      </c>
      <c r="R3799" s="20" t="s">
        <v>15374</v>
      </c>
    </row>
    <row r="3800" spans="2:18" x14ac:dyDescent="0.45">
      <c r="B3800" s="11">
        <f t="shared" si="59"/>
        <v>3796</v>
      </c>
      <c r="C3800" s="20" t="s">
        <v>15375</v>
      </c>
      <c r="D3800" s="20" t="s">
        <v>15376</v>
      </c>
      <c r="E3800" s="21">
        <v>42846</v>
      </c>
      <c r="F3800" s="12" t="s">
        <v>385</v>
      </c>
      <c r="G3800" s="20" t="s">
        <v>59</v>
      </c>
      <c r="H3800" s="20" t="s">
        <v>71</v>
      </c>
      <c r="I3800" s="20" t="s">
        <v>18</v>
      </c>
      <c r="J3800" s="20" t="s">
        <v>19</v>
      </c>
      <c r="K3800" s="20" t="s">
        <v>386</v>
      </c>
      <c r="L3800" s="20" t="s">
        <v>313</v>
      </c>
      <c r="M3800" s="22">
        <v>100000</v>
      </c>
      <c r="N3800" s="22">
        <v>100000</v>
      </c>
      <c r="O3800" s="20" t="s">
        <v>22</v>
      </c>
      <c r="P3800" s="20" t="s">
        <v>23</v>
      </c>
      <c r="Q3800" s="20" t="s">
        <v>15377</v>
      </c>
      <c r="R3800" s="20" t="s">
        <v>15378</v>
      </c>
    </row>
    <row r="3801" spans="2:18" x14ac:dyDescent="0.45">
      <c r="B3801" s="11">
        <f t="shared" si="59"/>
        <v>3797</v>
      </c>
      <c r="C3801" s="20" t="s">
        <v>15379</v>
      </c>
      <c r="D3801" s="20" t="s">
        <v>15380</v>
      </c>
      <c r="E3801" s="21">
        <v>42846</v>
      </c>
      <c r="F3801" s="12" t="s">
        <v>385</v>
      </c>
      <c r="G3801" s="20" t="s">
        <v>66</v>
      </c>
      <c r="H3801" s="20" t="s">
        <v>45</v>
      </c>
      <c r="I3801" s="20" t="s">
        <v>18</v>
      </c>
      <c r="J3801" s="20" t="s">
        <v>19</v>
      </c>
      <c r="K3801" s="20" t="s">
        <v>386</v>
      </c>
      <c r="L3801" s="20" t="s">
        <v>313</v>
      </c>
      <c r="M3801" s="22">
        <v>100000</v>
      </c>
      <c r="N3801" s="22">
        <v>100000</v>
      </c>
      <c r="O3801" s="20" t="s">
        <v>22</v>
      </c>
      <c r="P3801" s="20" t="s">
        <v>23</v>
      </c>
      <c r="Q3801" s="20" t="s">
        <v>15381</v>
      </c>
      <c r="R3801" s="20" t="s">
        <v>15382</v>
      </c>
    </row>
    <row r="3802" spans="2:18" x14ac:dyDescent="0.45">
      <c r="B3802" s="11">
        <f t="shared" si="59"/>
        <v>3798</v>
      </c>
      <c r="C3802" s="20" t="s">
        <v>15383</v>
      </c>
      <c r="D3802" s="20" t="s">
        <v>15384</v>
      </c>
      <c r="E3802" s="21">
        <v>42846</v>
      </c>
      <c r="F3802" s="12" t="s">
        <v>385</v>
      </c>
      <c r="G3802" s="20" t="s">
        <v>59</v>
      </c>
      <c r="H3802" s="20" t="s">
        <v>60</v>
      </c>
      <c r="I3802" s="20" t="s">
        <v>18</v>
      </c>
      <c r="J3802" s="20" t="s">
        <v>19</v>
      </c>
      <c r="K3802" s="20" t="s">
        <v>386</v>
      </c>
      <c r="L3802" s="20" t="s">
        <v>313</v>
      </c>
      <c r="M3802" s="22">
        <v>1000000</v>
      </c>
      <c r="N3802" s="22">
        <v>100000</v>
      </c>
      <c r="O3802" s="20" t="s">
        <v>22</v>
      </c>
      <c r="P3802" s="20" t="s">
        <v>23</v>
      </c>
      <c r="Q3802" s="20" t="s">
        <v>15385</v>
      </c>
      <c r="R3802" s="20" t="s">
        <v>15386</v>
      </c>
    </row>
    <row r="3803" spans="2:18" x14ac:dyDescent="0.45">
      <c r="B3803" s="11">
        <f t="shared" si="59"/>
        <v>3799</v>
      </c>
      <c r="C3803" s="20" t="s">
        <v>15387</v>
      </c>
      <c r="D3803" s="20" t="s">
        <v>15388</v>
      </c>
      <c r="E3803" s="21">
        <v>42846</v>
      </c>
      <c r="F3803" s="12" t="s">
        <v>385</v>
      </c>
      <c r="G3803" s="20" t="s">
        <v>90</v>
      </c>
      <c r="H3803" s="20" t="s">
        <v>91</v>
      </c>
      <c r="I3803" s="20" t="s">
        <v>18</v>
      </c>
      <c r="J3803" s="20" t="s">
        <v>19</v>
      </c>
      <c r="K3803" s="20" t="s">
        <v>386</v>
      </c>
      <c r="L3803" s="20" t="s">
        <v>313</v>
      </c>
      <c r="M3803" s="22">
        <v>100000</v>
      </c>
      <c r="N3803" s="22">
        <v>100000</v>
      </c>
      <c r="O3803" s="20" t="s">
        <v>22</v>
      </c>
      <c r="P3803" s="20" t="s">
        <v>23</v>
      </c>
      <c r="Q3803" s="20" t="s">
        <v>15389</v>
      </c>
      <c r="R3803" s="20" t="s">
        <v>15390</v>
      </c>
    </row>
    <row r="3804" spans="2:18" x14ac:dyDescent="0.45">
      <c r="B3804" s="11">
        <f t="shared" si="59"/>
        <v>3800</v>
      </c>
      <c r="C3804" s="20" t="s">
        <v>15391</v>
      </c>
      <c r="D3804" s="20" t="s">
        <v>15392</v>
      </c>
      <c r="E3804" s="21">
        <v>42846</v>
      </c>
      <c r="F3804" s="12" t="s">
        <v>385</v>
      </c>
      <c r="G3804" s="20" t="s">
        <v>51</v>
      </c>
      <c r="H3804" s="20" t="s">
        <v>52</v>
      </c>
      <c r="I3804" s="20" t="s">
        <v>18</v>
      </c>
      <c r="J3804" s="20" t="s">
        <v>19</v>
      </c>
      <c r="K3804" s="20" t="s">
        <v>386</v>
      </c>
      <c r="L3804" s="20" t="s">
        <v>313</v>
      </c>
      <c r="M3804" s="22">
        <v>200000</v>
      </c>
      <c r="N3804" s="22">
        <v>200000</v>
      </c>
      <c r="O3804" s="20" t="s">
        <v>22</v>
      </c>
      <c r="P3804" s="20" t="s">
        <v>23</v>
      </c>
      <c r="Q3804" s="20" t="s">
        <v>15393</v>
      </c>
      <c r="R3804" s="20" t="s">
        <v>15394</v>
      </c>
    </row>
    <row r="3805" spans="2:18" x14ac:dyDescent="0.45">
      <c r="B3805" s="11">
        <f t="shared" si="59"/>
        <v>3801</v>
      </c>
      <c r="C3805" s="20" t="s">
        <v>15395</v>
      </c>
      <c r="D3805" s="20" t="s">
        <v>15396</v>
      </c>
      <c r="E3805" s="21">
        <v>42846</v>
      </c>
      <c r="F3805" s="12" t="s">
        <v>385</v>
      </c>
      <c r="G3805" s="20" t="s">
        <v>29</v>
      </c>
      <c r="H3805" s="20" t="s">
        <v>30</v>
      </c>
      <c r="I3805" s="20" t="s">
        <v>18</v>
      </c>
      <c r="J3805" s="20" t="s">
        <v>19</v>
      </c>
      <c r="K3805" s="20" t="s">
        <v>386</v>
      </c>
      <c r="L3805" s="20" t="s">
        <v>313</v>
      </c>
      <c r="M3805" s="22">
        <v>100000</v>
      </c>
      <c r="N3805" s="22">
        <v>100000</v>
      </c>
      <c r="O3805" s="20" t="s">
        <v>22</v>
      </c>
      <c r="P3805" s="20" t="s">
        <v>23</v>
      </c>
      <c r="Q3805" s="20" t="s">
        <v>15397</v>
      </c>
      <c r="R3805" s="20" t="s">
        <v>15398</v>
      </c>
    </row>
    <row r="3806" spans="2:18" x14ac:dyDescent="0.45">
      <c r="B3806" s="11">
        <f t="shared" si="59"/>
        <v>3802</v>
      </c>
      <c r="C3806" s="20" t="s">
        <v>15399</v>
      </c>
      <c r="D3806" s="20" t="s">
        <v>15400</v>
      </c>
      <c r="E3806" s="21">
        <v>42846</v>
      </c>
      <c r="F3806" s="12" t="s">
        <v>385</v>
      </c>
      <c r="G3806" s="20" t="s">
        <v>44</v>
      </c>
      <c r="H3806" s="20" t="s">
        <v>45</v>
      </c>
      <c r="I3806" s="20" t="s">
        <v>18</v>
      </c>
      <c r="J3806" s="20" t="s">
        <v>19</v>
      </c>
      <c r="K3806" s="20" t="s">
        <v>386</v>
      </c>
      <c r="L3806" s="20" t="s">
        <v>313</v>
      </c>
      <c r="M3806" s="22">
        <v>100000</v>
      </c>
      <c r="N3806" s="22">
        <v>100000</v>
      </c>
      <c r="O3806" s="20" t="s">
        <v>22</v>
      </c>
      <c r="P3806" s="20" t="s">
        <v>23</v>
      </c>
      <c r="Q3806" s="20" t="s">
        <v>15401</v>
      </c>
      <c r="R3806" s="20" t="s">
        <v>15402</v>
      </c>
    </row>
    <row r="3807" spans="2:18" x14ac:dyDescent="0.45">
      <c r="B3807" s="11">
        <f t="shared" si="59"/>
        <v>3803</v>
      </c>
      <c r="C3807" s="20" t="s">
        <v>15403</v>
      </c>
      <c r="D3807" s="20" t="s">
        <v>15404</v>
      </c>
      <c r="E3807" s="21">
        <v>42846</v>
      </c>
      <c r="F3807" s="12" t="s">
        <v>385</v>
      </c>
      <c r="G3807" s="20" t="s">
        <v>103</v>
      </c>
      <c r="H3807" s="20" t="s">
        <v>104</v>
      </c>
      <c r="I3807" s="20" t="s">
        <v>18</v>
      </c>
      <c r="J3807" s="20" t="s">
        <v>19</v>
      </c>
      <c r="K3807" s="20" t="s">
        <v>386</v>
      </c>
      <c r="L3807" s="20" t="s">
        <v>313</v>
      </c>
      <c r="M3807" s="22">
        <v>100000</v>
      </c>
      <c r="N3807" s="22">
        <v>100000</v>
      </c>
      <c r="O3807" s="20" t="s">
        <v>22</v>
      </c>
      <c r="P3807" s="20" t="s">
        <v>23</v>
      </c>
      <c r="Q3807" s="20" t="s">
        <v>15405</v>
      </c>
      <c r="R3807" s="20" t="s">
        <v>15406</v>
      </c>
    </row>
    <row r="3808" spans="2:18" x14ac:dyDescent="0.45">
      <c r="B3808" s="11">
        <f t="shared" si="59"/>
        <v>3804</v>
      </c>
      <c r="C3808" s="20" t="s">
        <v>15407</v>
      </c>
      <c r="D3808" s="20" t="s">
        <v>15408</v>
      </c>
      <c r="E3808" s="21">
        <v>42846</v>
      </c>
      <c r="F3808" s="12" t="s">
        <v>385</v>
      </c>
      <c r="G3808" s="20" t="s">
        <v>24</v>
      </c>
      <c r="H3808" s="20" t="s">
        <v>25</v>
      </c>
      <c r="I3808" s="20" t="s">
        <v>18</v>
      </c>
      <c r="J3808" s="20" t="s">
        <v>19</v>
      </c>
      <c r="K3808" s="20" t="s">
        <v>386</v>
      </c>
      <c r="L3808" s="20" t="s">
        <v>313</v>
      </c>
      <c r="M3808" s="22">
        <v>100000</v>
      </c>
      <c r="N3808" s="22">
        <v>100000</v>
      </c>
      <c r="O3808" s="20" t="s">
        <v>22</v>
      </c>
      <c r="P3808" s="20" t="s">
        <v>23</v>
      </c>
      <c r="Q3808" s="20" t="s">
        <v>15409</v>
      </c>
      <c r="R3808" s="20" t="s">
        <v>15410</v>
      </c>
    </row>
    <row r="3809" spans="2:18" x14ac:dyDescent="0.45">
      <c r="B3809" s="11">
        <f t="shared" si="59"/>
        <v>3805</v>
      </c>
      <c r="C3809" s="20" t="s">
        <v>15411</v>
      </c>
      <c r="D3809" s="20" t="s">
        <v>15412</v>
      </c>
      <c r="E3809" s="21">
        <v>42846</v>
      </c>
      <c r="F3809" s="12" t="s">
        <v>385</v>
      </c>
      <c r="G3809" s="20" t="s">
        <v>59</v>
      </c>
      <c r="H3809" s="20" t="s">
        <v>60</v>
      </c>
      <c r="I3809" s="20" t="s">
        <v>18</v>
      </c>
      <c r="J3809" s="20" t="s">
        <v>19</v>
      </c>
      <c r="K3809" s="20" t="s">
        <v>386</v>
      </c>
      <c r="L3809" s="20" t="s">
        <v>313</v>
      </c>
      <c r="M3809" s="22">
        <v>500000</v>
      </c>
      <c r="N3809" s="22">
        <v>500000</v>
      </c>
      <c r="O3809" s="20" t="s">
        <v>22</v>
      </c>
      <c r="P3809" s="20" t="s">
        <v>23</v>
      </c>
      <c r="Q3809" s="20" t="s">
        <v>15413</v>
      </c>
      <c r="R3809" s="20" t="s">
        <v>15414</v>
      </c>
    </row>
    <row r="3810" spans="2:18" x14ac:dyDescent="0.45">
      <c r="B3810" s="11">
        <f t="shared" si="59"/>
        <v>3806</v>
      </c>
      <c r="C3810" s="20" t="s">
        <v>15415</v>
      </c>
      <c r="D3810" s="20" t="s">
        <v>15416</v>
      </c>
      <c r="E3810" s="21">
        <v>42846</v>
      </c>
      <c r="F3810" s="12" t="s">
        <v>385</v>
      </c>
      <c r="G3810" s="20" t="s">
        <v>191</v>
      </c>
      <c r="H3810" s="20" t="s">
        <v>81</v>
      </c>
      <c r="I3810" s="20" t="s">
        <v>18</v>
      </c>
      <c r="J3810" s="20" t="s">
        <v>19</v>
      </c>
      <c r="K3810" s="20" t="s">
        <v>386</v>
      </c>
      <c r="L3810" s="20" t="s">
        <v>313</v>
      </c>
      <c r="M3810" s="22">
        <v>100000</v>
      </c>
      <c r="N3810" s="22">
        <v>100000</v>
      </c>
      <c r="O3810" s="20" t="s">
        <v>22</v>
      </c>
      <c r="P3810" s="20" t="s">
        <v>23</v>
      </c>
      <c r="Q3810" s="20" t="s">
        <v>15417</v>
      </c>
      <c r="R3810" s="20" t="s">
        <v>15418</v>
      </c>
    </row>
    <row r="3811" spans="2:18" x14ac:dyDescent="0.45">
      <c r="B3811" s="11">
        <f t="shared" si="59"/>
        <v>3807</v>
      </c>
      <c r="C3811" s="20" t="s">
        <v>15419</v>
      </c>
      <c r="D3811" s="20" t="s">
        <v>15420</v>
      </c>
      <c r="E3811" s="21">
        <v>42846</v>
      </c>
      <c r="F3811" s="12" t="s">
        <v>385</v>
      </c>
      <c r="G3811" s="20" t="s">
        <v>66</v>
      </c>
      <c r="H3811" s="20" t="s">
        <v>45</v>
      </c>
      <c r="I3811" s="20" t="s">
        <v>18</v>
      </c>
      <c r="J3811" s="20" t="s">
        <v>19</v>
      </c>
      <c r="K3811" s="20" t="s">
        <v>386</v>
      </c>
      <c r="L3811" s="20" t="s">
        <v>313</v>
      </c>
      <c r="M3811" s="22">
        <v>1000000</v>
      </c>
      <c r="N3811" s="22">
        <v>100000</v>
      </c>
      <c r="O3811" s="20" t="s">
        <v>22</v>
      </c>
      <c r="P3811" s="20" t="s">
        <v>23</v>
      </c>
      <c r="Q3811" s="20" t="s">
        <v>15421</v>
      </c>
      <c r="R3811" s="20" t="s">
        <v>15422</v>
      </c>
    </row>
    <row r="3812" spans="2:18" x14ac:dyDescent="0.45">
      <c r="B3812" s="11">
        <f t="shared" si="59"/>
        <v>3808</v>
      </c>
      <c r="C3812" s="20" t="s">
        <v>15423</v>
      </c>
      <c r="D3812" s="20" t="s">
        <v>15424</v>
      </c>
      <c r="E3812" s="21">
        <v>42846</v>
      </c>
      <c r="F3812" s="12" t="s">
        <v>385</v>
      </c>
      <c r="G3812" s="20" t="s">
        <v>33</v>
      </c>
      <c r="H3812" s="20" t="s">
        <v>34</v>
      </c>
      <c r="I3812" s="20" t="s">
        <v>314</v>
      </c>
      <c r="J3812" s="20" t="s">
        <v>19</v>
      </c>
      <c r="K3812" s="20" t="s">
        <v>386</v>
      </c>
      <c r="L3812" s="20" t="s">
        <v>313</v>
      </c>
      <c r="M3812" s="22">
        <v>500000</v>
      </c>
      <c r="N3812" s="22">
        <v>100000</v>
      </c>
      <c r="O3812" s="20" t="s">
        <v>22</v>
      </c>
      <c r="P3812" s="20" t="s">
        <v>23</v>
      </c>
      <c r="Q3812" s="20" t="s">
        <v>15425</v>
      </c>
      <c r="R3812" s="20" t="s">
        <v>15426</v>
      </c>
    </row>
    <row r="3813" spans="2:18" x14ac:dyDescent="0.45">
      <c r="B3813" s="11">
        <f t="shared" si="59"/>
        <v>3809</v>
      </c>
      <c r="C3813" s="20" t="s">
        <v>15427</v>
      </c>
      <c r="D3813" s="20" t="s">
        <v>15428</v>
      </c>
      <c r="E3813" s="21">
        <v>42846</v>
      </c>
      <c r="F3813" s="12" t="s">
        <v>385</v>
      </c>
      <c r="G3813" s="20" t="s">
        <v>51</v>
      </c>
      <c r="H3813" s="20" t="s">
        <v>52</v>
      </c>
      <c r="I3813" s="20" t="s">
        <v>18</v>
      </c>
      <c r="J3813" s="20" t="s">
        <v>19</v>
      </c>
      <c r="K3813" s="20" t="s">
        <v>386</v>
      </c>
      <c r="L3813" s="20" t="s">
        <v>313</v>
      </c>
      <c r="M3813" s="22">
        <v>400000</v>
      </c>
      <c r="N3813" s="22">
        <v>100000</v>
      </c>
      <c r="O3813" s="20" t="s">
        <v>22</v>
      </c>
      <c r="P3813" s="20" t="s">
        <v>23</v>
      </c>
      <c r="Q3813" s="20" t="s">
        <v>15429</v>
      </c>
      <c r="R3813" s="20" t="s">
        <v>15430</v>
      </c>
    </row>
    <row r="3814" spans="2:18" x14ac:dyDescent="0.45">
      <c r="B3814" s="11">
        <f t="shared" si="59"/>
        <v>3810</v>
      </c>
      <c r="C3814" s="20" t="s">
        <v>15431</v>
      </c>
      <c r="D3814" s="20" t="s">
        <v>15432</v>
      </c>
      <c r="E3814" s="21">
        <v>42846</v>
      </c>
      <c r="F3814" s="12" t="s">
        <v>385</v>
      </c>
      <c r="G3814" s="20" t="s">
        <v>33</v>
      </c>
      <c r="H3814" s="20" t="s">
        <v>34</v>
      </c>
      <c r="I3814" s="20" t="s">
        <v>18</v>
      </c>
      <c r="J3814" s="20" t="s">
        <v>19</v>
      </c>
      <c r="K3814" s="20" t="s">
        <v>386</v>
      </c>
      <c r="L3814" s="20" t="s">
        <v>313</v>
      </c>
      <c r="M3814" s="22">
        <v>1000000</v>
      </c>
      <c r="N3814" s="22">
        <v>200000</v>
      </c>
      <c r="O3814" s="20" t="s">
        <v>22</v>
      </c>
      <c r="P3814" s="20" t="s">
        <v>23</v>
      </c>
      <c r="Q3814" s="20" t="s">
        <v>15433</v>
      </c>
      <c r="R3814" s="20" t="s">
        <v>15434</v>
      </c>
    </row>
    <row r="3815" spans="2:18" x14ac:dyDescent="0.45">
      <c r="B3815" s="11">
        <f t="shared" si="59"/>
        <v>3811</v>
      </c>
      <c r="C3815" s="20" t="s">
        <v>15435</v>
      </c>
      <c r="D3815" s="20" t="s">
        <v>15436</v>
      </c>
      <c r="E3815" s="21">
        <v>42846</v>
      </c>
      <c r="F3815" s="12" t="s">
        <v>385</v>
      </c>
      <c r="G3815" s="20" t="s">
        <v>55</v>
      </c>
      <c r="H3815" s="20" t="s">
        <v>40</v>
      </c>
      <c r="I3815" s="20" t="s">
        <v>314</v>
      </c>
      <c r="J3815" s="20" t="s">
        <v>19</v>
      </c>
      <c r="K3815" s="20" t="s">
        <v>386</v>
      </c>
      <c r="L3815" s="20" t="s">
        <v>313</v>
      </c>
      <c r="M3815" s="22">
        <v>100000</v>
      </c>
      <c r="N3815" s="22">
        <v>100000</v>
      </c>
      <c r="O3815" s="20" t="s">
        <v>22</v>
      </c>
      <c r="P3815" s="20" t="s">
        <v>23</v>
      </c>
      <c r="Q3815" s="20" t="s">
        <v>15437</v>
      </c>
      <c r="R3815" s="20" t="s">
        <v>15438</v>
      </c>
    </row>
    <row r="3816" spans="2:18" x14ac:dyDescent="0.45">
      <c r="B3816" s="11">
        <f t="shared" si="59"/>
        <v>3812</v>
      </c>
      <c r="C3816" s="20" t="s">
        <v>15439</v>
      </c>
      <c r="D3816" s="20" t="s">
        <v>15440</v>
      </c>
      <c r="E3816" s="21">
        <v>42846</v>
      </c>
      <c r="F3816" s="12" t="s">
        <v>385</v>
      </c>
      <c r="G3816" s="20" t="s">
        <v>29</v>
      </c>
      <c r="H3816" s="20" t="s">
        <v>30</v>
      </c>
      <c r="I3816" s="20" t="s">
        <v>314</v>
      </c>
      <c r="J3816" s="20" t="s">
        <v>19</v>
      </c>
      <c r="K3816" s="20" t="s">
        <v>386</v>
      </c>
      <c r="L3816" s="20" t="s">
        <v>313</v>
      </c>
      <c r="M3816" s="22">
        <v>100000</v>
      </c>
      <c r="N3816" s="22">
        <v>100000</v>
      </c>
      <c r="O3816" s="20" t="s">
        <v>22</v>
      </c>
      <c r="P3816" s="20" t="s">
        <v>23</v>
      </c>
      <c r="Q3816" s="20" t="s">
        <v>15441</v>
      </c>
      <c r="R3816" s="20" t="s">
        <v>15442</v>
      </c>
    </row>
    <row r="3817" spans="2:18" x14ac:dyDescent="0.45">
      <c r="B3817" s="11">
        <f t="shared" si="59"/>
        <v>3813</v>
      </c>
      <c r="C3817" s="20" t="s">
        <v>15443</v>
      </c>
      <c r="D3817" s="20" t="s">
        <v>15444</v>
      </c>
      <c r="E3817" s="21">
        <v>42846</v>
      </c>
      <c r="F3817" s="12" t="s">
        <v>385</v>
      </c>
      <c r="G3817" s="20" t="s">
        <v>27</v>
      </c>
      <c r="H3817" s="20" t="s">
        <v>28</v>
      </c>
      <c r="I3817" s="20" t="s">
        <v>18</v>
      </c>
      <c r="J3817" s="20" t="s">
        <v>19</v>
      </c>
      <c r="K3817" s="20" t="s">
        <v>386</v>
      </c>
      <c r="L3817" s="20" t="s">
        <v>313</v>
      </c>
      <c r="M3817" s="22">
        <v>1000000</v>
      </c>
      <c r="N3817" s="22">
        <v>100000</v>
      </c>
      <c r="O3817" s="20" t="s">
        <v>22</v>
      </c>
      <c r="P3817" s="20" t="s">
        <v>23</v>
      </c>
      <c r="Q3817" s="20" t="s">
        <v>15445</v>
      </c>
      <c r="R3817" s="20" t="s">
        <v>15446</v>
      </c>
    </row>
    <row r="3818" spans="2:18" x14ac:dyDescent="0.45">
      <c r="B3818" s="11">
        <f t="shared" si="59"/>
        <v>3814</v>
      </c>
      <c r="C3818" s="20" t="s">
        <v>15447</v>
      </c>
      <c r="D3818" s="20" t="s">
        <v>15448</v>
      </c>
      <c r="E3818" s="21">
        <v>42846</v>
      </c>
      <c r="F3818" s="12" t="s">
        <v>385</v>
      </c>
      <c r="G3818" s="20" t="s">
        <v>51</v>
      </c>
      <c r="H3818" s="20" t="s">
        <v>52</v>
      </c>
      <c r="I3818" s="20" t="s">
        <v>18</v>
      </c>
      <c r="J3818" s="20" t="s">
        <v>19</v>
      </c>
      <c r="K3818" s="20" t="s">
        <v>386</v>
      </c>
      <c r="L3818" s="20" t="s">
        <v>313</v>
      </c>
      <c r="M3818" s="22">
        <v>500000</v>
      </c>
      <c r="N3818" s="22">
        <v>500000</v>
      </c>
      <c r="O3818" s="20" t="s">
        <v>22</v>
      </c>
      <c r="P3818" s="20" t="s">
        <v>23</v>
      </c>
      <c r="Q3818" s="20" t="s">
        <v>15449</v>
      </c>
      <c r="R3818" s="20" t="s">
        <v>15450</v>
      </c>
    </row>
    <row r="3819" spans="2:18" x14ac:dyDescent="0.45">
      <c r="B3819" s="11">
        <f t="shared" si="59"/>
        <v>3815</v>
      </c>
      <c r="C3819" s="20" t="s">
        <v>15451</v>
      </c>
      <c r="D3819" s="20" t="s">
        <v>15452</v>
      </c>
      <c r="E3819" s="21">
        <v>42846</v>
      </c>
      <c r="F3819" s="12" t="s">
        <v>385</v>
      </c>
      <c r="G3819" s="20" t="s">
        <v>33</v>
      </c>
      <c r="H3819" s="20" t="s">
        <v>34</v>
      </c>
      <c r="I3819" s="20" t="s">
        <v>18</v>
      </c>
      <c r="J3819" s="20" t="s">
        <v>19</v>
      </c>
      <c r="K3819" s="20" t="s">
        <v>386</v>
      </c>
      <c r="L3819" s="20" t="s">
        <v>313</v>
      </c>
      <c r="M3819" s="22">
        <v>100000</v>
      </c>
      <c r="N3819" s="22">
        <v>100000</v>
      </c>
      <c r="O3819" s="20" t="s">
        <v>22</v>
      </c>
      <c r="P3819" s="20" t="s">
        <v>23</v>
      </c>
      <c r="Q3819" s="20" t="s">
        <v>15453</v>
      </c>
      <c r="R3819" s="20" t="s">
        <v>15454</v>
      </c>
    </row>
    <row r="3820" spans="2:18" x14ac:dyDescent="0.45">
      <c r="B3820" s="11">
        <f t="shared" si="59"/>
        <v>3816</v>
      </c>
      <c r="C3820" s="20" t="s">
        <v>15455</v>
      </c>
      <c r="D3820" s="20" t="s">
        <v>15456</v>
      </c>
      <c r="E3820" s="21">
        <v>42846</v>
      </c>
      <c r="F3820" s="12" t="s">
        <v>385</v>
      </c>
      <c r="G3820" s="20" t="s">
        <v>66</v>
      </c>
      <c r="H3820" s="20" t="s">
        <v>45</v>
      </c>
      <c r="I3820" s="20" t="s">
        <v>314</v>
      </c>
      <c r="J3820" s="20" t="s">
        <v>19</v>
      </c>
      <c r="K3820" s="20" t="s">
        <v>386</v>
      </c>
      <c r="L3820" s="20" t="s">
        <v>313</v>
      </c>
      <c r="M3820" s="22">
        <v>10000</v>
      </c>
      <c r="N3820" s="22">
        <v>10000</v>
      </c>
      <c r="O3820" s="20" t="s">
        <v>22</v>
      </c>
      <c r="P3820" s="20" t="s">
        <v>23</v>
      </c>
      <c r="Q3820" s="20" t="s">
        <v>15457</v>
      </c>
      <c r="R3820" s="20" t="s">
        <v>15458</v>
      </c>
    </row>
    <row r="3821" spans="2:18" x14ac:dyDescent="0.45">
      <c r="B3821" s="11">
        <f t="shared" si="59"/>
        <v>3817</v>
      </c>
      <c r="C3821" s="20" t="s">
        <v>15459</v>
      </c>
      <c r="D3821" s="20" t="s">
        <v>15460</v>
      </c>
      <c r="E3821" s="21">
        <v>42846</v>
      </c>
      <c r="F3821" s="12" t="s">
        <v>385</v>
      </c>
      <c r="G3821" s="20" t="s">
        <v>16</v>
      </c>
      <c r="H3821" s="20" t="s">
        <v>17</v>
      </c>
      <c r="I3821" s="20" t="s">
        <v>18</v>
      </c>
      <c r="J3821" s="20" t="s">
        <v>19</v>
      </c>
      <c r="K3821" s="20" t="s">
        <v>386</v>
      </c>
      <c r="L3821" s="20" t="s">
        <v>313</v>
      </c>
      <c r="M3821" s="22">
        <v>100000</v>
      </c>
      <c r="N3821" s="22">
        <v>100000</v>
      </c>
      <c r="O3821" s="20" t="s">
        <v>22</v>
      </c>
      <c r="P3821" s="20" t="s">
        <v>23</v>
      </c>
      <c r="Q3821" s="20" t="s">
        <v>15461</v>
      </c>
      <c r="R3821" s="20" t="s">
        <v>11152</v>
      </c>
    </row>
    <row r="3822" spans="2:18" x14ac:dyDescent="0.45">
      <c r="B3822" s="11">
        <f t="shared" si="59"/>
        <v>3818</v>
      </c>
      <c r="C3822" s="20" t="s">
        <v>15462</v>
      </c>
      <c r="D3822" s="20" t="s">
        <v>15463</v>
      </c>
      <c r="E3822" s="21">
        <v>42846</v>
      </c>
      <c r="F3822" s="12" t="s">
        <v>385</v>
      </c>
      <c r="G3822" s="20" t="s">
        <v>76</v>
      </c>
      <c r="H3822" s="20" t="s">
        <v>77</v>
      </c>
      <c r="I3822" s="20" t="s">
        <v>18</v>
      </c>
      <c r="J3822" s="20" t="s">
        <v>19</v>
      </c>
      <c r="K3822" s="20" t="s">
        <v>386</v>
      </c>
      <c r="L3822" s="20" t="s">
        <v>313</v>
      </c>
      <c r="M3822" s="22">
        <v>100000</v>
      </c>
      <c r="N3822" s="22">
        <v>100000</v>
      </c>
      <c r="O3822" s="20" t="s">
        <v>22</v>
      </c>
      <c r="P3822" s="20" t="s">
        <v>23</v>
      </c>
      <c r="Q3822" s="20" t="s">
        <v>15464</v>
      </c>
      <c r="R3822" s="20" t="s">
        <v>15465</v>
      </c>
    </row>
    <row r="3823" spans="2:18" x14ac:dyDescent="0.45">
      <c r="B3823" s="11">
        <f t="shared" si="59"/>
        <v>3819</v>
      </c>
      <c r="C3823" s="20" t="s">
        <v>15466</v>
      </c>
      <c r="D3823" s="20" t="s">
        <v>15467</v>
      </c>
      <c r="E3823" s="21">
        <v>42846</v>
      </c>
      <c r="F3823" s="12" t="s">
        <v>385</v>
      </c>
      <c r="G3823" s="20" t="s">
        <v>59</v>
      </c>
      <c r="H3823" s="20" t="s">
        <v>60</v>
      </c>
      <c r="I3823" s="20" t="s">
        <v>18</v>
      </c>
      <c r="J3823" s="20" t="s">
        <v>19</v>
      </c>
      <c r="K3823" s="20" t="s">
        <v>386</v>
      </c>
      <c r="L3823" s="20" t="s">
        <v>313</v>
      </c>
      <c r="M3823" s="22">
        <v>100000</v>
      </c>
      <c r="N3823" s="22">
        <v>100000</v>
      </c>
      <c r="O3823" s="20" t="s">
        <v>22</v>
      </c>
      <c r="P3823" s="20" t="s">
        <v>23</v>
      </c>
      <c r="Q3823" s="20" t="s">
        <v>15468</v>
      </c>
      <c r="R3823" s="20" t="s">
        <v>15469</v>
      </c>
    </row>
    <row r="3824" spans="2:18" x14ac:dyDescent="0.45">
      <c r="B3824" s="11">
        <f t="shared" si="59"/>
        <v>3820</v>
      </c>
      <c r="C3824" s="20" t="s">
        <v>15470</v>
      </c>
      <c r="D3824" s="20" t="s">
        <v>15471</v>
      </c>
      <c r="E3824" s="21">
        <v>42846</v>
      </c>
      <c r="F3824" s="12" t="s">
        <v>385</v>
      </c>
      <c r="G3824" s="20" t="s">
        <v>16</v>
      </c>
      <c r="H3824" s="20" t="s">
        <v>26</v>
      </c>
      <c r="I3824" s="20" t="s">
        <v>18</v>
      </c>
      <c r="J3824" s="20" t="s">
        <v>19</v>
      </c>
      <c r="K3824" s="20" t="s">
        <v>386</v>
      </c>
      <c r="L3824" s="20" t="s">
        <v>313</v>
      </c>
      <c r="M3824" s="22">
        <v>100000</v>
      </c>
      <c r="N3824" s="22">
        <v>100000</v>
      </c>
      <c r="O3824" s="20" t="s">
        <v>22</v>
      </c>
      <c r="P3824" s="20" t="s">
        <v>23</v>
      </c>
      <c r="Q3824" s="20" t="s">
        <v>15472</v>
      </c>
      <c r="R3824" s="20" t="s">
        <v>15473</v>
      </c>
    </row>
    <row r="3825" spans="2:18" x14ac:dyDescent="0.45">
      <c r="B3825" s="11">
        <f t="shared" si="59"/>
        <v>3821</v>
      </c>
      <c r="C3825" s="20" t="s">
        <v>15474</v>
      </c>
      <c r="D3825" s="20" t="s">
        <v>15475</v>
      </c>
      <c r="E3825" s="21">
        <v>42846</v>
      </c>
      <c r="F3825" s="12" t="s">
        <v>385</v>
      </c>
      <c r="G3825" s="20" t="s">
        <v>59</v>
      </c>
      <c r="H3825" s="20" t="s">
        <v>60</v>
      </c>
      <c r="I3825" s="20" t="s">
        <v>18</v>
      </c>
      <c r="J3825" s="20" t="s">
        <v>19</v>
      </c>
      <c r="K3825" s="20" t="s">
        <v>386</v>
      </c>
      <c r="L3825" s="20" t="s">
        <v>313</v>
      </c>
      <c r="M3825" s="22">
        <v>1000000</v>
      </c>
      <c r="N3825" s="22">
        <v>100000</v>
      </c>
      <c r="O3825" s="20" t="s">
        <v>22</v>
      </c>
      <c r="P3825" s="20" t="s">
        <v>23</v>
      </c>
      <c r="Q3825" s="20" t="s">
        <v>15476</v>
      </c>
      <c r="R3825" s="20" t="s">
        <v>15477</v>
      </c>
    </row>
    <row r="3826" spans="2:18" x14ac:dyDescent="0.45">
      <c r="B3826" s="11">
        <f t="shared" si="59"/>
        <v>3822</v>
      </c>
      <c r="C3826" s="20" t="s">
        <v>15478</v>
      </c>
      <c r="D3826" s="20" t="s">
        <v>15479</v>
      </c>
      <c r="E3826" s="21">
        <v>42846</v>
      </c>
      <c r="F3826" s="12" t="s">
        <v>385</v>
      </c>
      <c r="G3826" s="20" t="s">
        <v>44</v>
      </c>
      <c r="H3826" s="20" t="s">
        <v>45</v>
      </c>
      <c r="I3826" s="20" t="s">
        <v>18</v>
      </c>
      <c r="J3826" s="20" t="s">
        <v>19</v>
      </c>
      <c r="K3826" s="20" t="s">
        <v>386</v>
      </c>
      <c r="L3826" s="20" t="s">
        <v>313</v>
      </c>
      <c r="M3826" s="22">
        <v>2800000</v>
      </c>
      <c r="N3826" s="22">
        <v>2800000</v>
      </c>
      <c r="O3826" s="20" t="s">
        <v>22</v>
      </c>
      <c r="P3826" s="20" t="s">
        <v>23</v>
      </c>
      <c r="Q3826" s="20" t="s">
        <v>15480</v>
      </c>
      <c r="R3826" s="20" t="s">
        <v>15481</v>
      </c>
    </row>
    <row r="3827" spans="2:18" x14ac:dyDescent="0.45">
      <c r="B3827" s="11">
        <f t="shared" si="59"/>
        <v>3823</v>
      </c>
      <c r="C3827" s="20" t="s">
        <v>15482</v>
      </c>
      <c r="D3827" s="20" t="s">
        <v>15483</v>
      </c>
      <c r="E3827" s="21">
        <v>42846</v>
      </c>
      <c r="F3827" s="12" t="s">
        <v>385</v>
      </c>
      <c r="G3827" s="20" t="s">
        <v>39</v>
      </c>
      <c r="H3827" s="20" t="s">
        <v>40</v>
      </c>
      <c r="I3827" s="20" t="s">
        <v>18</v>
      </c>
      <c r="J3827" s="20" t="s">
        <v>19</v>
      </c>
      <c r="K3827" s="20" t="s">
        <v>386</v>
      </c>
      <c r="L3827" s="20" t="s">
        <v>313</v>
      </c>
      <c r="M3827" s="22">
        <v>1000000</v>
      </c>
      <c r="N3827" s="22">
        <v>100000</v>
      </c>
      <c r="O3827" s="20" t="s">
        <v>22</v>
      </c>
      <c r="P3827" s="20" t="s">
        <v>23</v>
      </c>
      <c r="Q3827" s="20" t="s">
        <v>3701</v>
      </c>
      <c r="R3827" s="20" t="s">
        <v>3702</v>
      </c>
    </row>
    <row r="3828" spans="2:18" x14ac:dyDescent="0.45">
      <c r="B3828" s="11">
        <f t="shared" si="59"/>
        <v>3824</v>
      </c>
      <c r="C3828" s="20" t="s">
        <v>15484</v>
      </c>
      <c r="D3828" s="20" t="s">
        <v>15485</v>
      </c>
      <c r="E3828" s="21">
        <v>42846</v>
      </c>
      <c r="F3828" s="12" t="s">
        <v>385</v>
      </c>
      <c r="G3828" s="20" t="s">
        <v>16</v>
      </c>
      <c r="H3828" s="20" t="s">
        <v>17</v>
      </c>
      <c r="I3828" s="20" t="s">
        <v>314</v>
      </c>
      <c r="J3828" s="20" t="s">
        <v>19</v>
      </c>
      <c r="K3828" s="20" t="s">
        <v>386</v>
      </c>
      <c r="L3828" s="20" t="s">
        <v>313</v>
      </c>
      <c r="M3828" s="22">
        <v>100000</v>
      </c>
      <c r="N3828" s="22">
        <v>100000</v>
      </c>
      <c r="O3828" s="20" t="s">
        <v>22</v>
      </c>
      <c r="P3828" s="20" t="s">
        <v>23</v>
      </c>
      <c r="Q3828" s="20" t="s">
        <v>15486</v>
      </c>
      <c r="R3828" s="20" t="s">
        <v>15487</v>
      </c>
    </row>
    <row r="3829" spans="2:18" x14ac:dyDescent="0.45">
      <c r="B3829" s="11">
        <f t="shared" si="59"/>
        <v>3825</v>
      </c>
      <c r="C3829" s="20" t="s">
        <v>15488</v>
      </c>
      <c r="D3829" s="20" t="s">
        <v>15489</v>
      </c>
      <c r="E3829" s="21">
        <v>42846</v>
      </c>
      <c r="F3829" s="12" t="s">
        <v>385</v>
      </c>
      <c r="G3829" s="20" t="s">
        <v>48</v>
      </c>
      <c r="H3829" s="20" t="s">
        <v>49</v>
      </c>
      <c r="I3829" s="20" t="s">
        <v>18</v>
      </c>
      <c r="J3829" s="20" t="s">
        <v>19</v>
      </c>
      <c r="K3829" s="20" t="s">
        <v>386</v>
      </c>
      <c r="L3829" s="20" t="s">
        <v>313</v>
      </c>
      <c r="M3829" s="22">
        <v>2500000</v>
      </c>
      <c r="N3829" s="22">
        <v>500000</v>
      </c>
      <c r="O3829" s="20" t="s">
        <v>22</v>
      </c>
      <c r="P3829" s="20" t="s">
        <v>23</v>
      </c>
      <c r="Q3829" s="20" t="s">
        <v>15490</v>
      </c>
      <c r="R3829" s="20" t="s">
        <v>15491</v>
      </c>
    </row>
    <row r="3830" spans="2:18" x14ac:dyDescent="0.45">
      <c r="B3830" s="11">
        <f t="shared" si="59"/>
        <v>3826</v>
      </c>
      <c r="C3830" s="20" t="s">
        <v>15492</v>
      </c>
      <c r="D3830" s="20" t="s">
        <v>15493</v>
      </c>
      <c r="E3830" s="21">
        <v>42846</v>
      </c>
      <c r="F3830" s="12" t="s">
        <v>385</v>
      </c>
      <c r="G3830" s="20" t="s">
        <v>16</v>
      </c>
      <c r="H3830" s="20" t="s">
        <v>26</v>
      </c>
      <c r="I3830" s="20" t="s">
        <v>18</v>
      </c>
      <c r="J3830" s="20" t="s">
        <v>19</v>
      </c>
      <c r="K3830" s="20" t="s">
        <v>386</v>
      </c>
      <c r="L3830" s="20" t="s">
        <v>313</v>
      </c>
      <c r="M3830" s="22">
        <v>10000</v>
      </c>
      <c r="N3830" s="22">
        <v>10000</v>
      </c>
      <c r="O3830" s="20" t="s">
        <v>22</v>
      </c>
      <c r="P3830" s="20" t="s">
        <v>23</v>
      </c>
      <c r="Q3830" s="20" t="s">
        <v>15494</v>
      </c>
      <c r="R3830" s="20" t="s">
        <v>15495</v>
      </c>
    </row>
    <row r="3831" spans="2:18" x14ac:dyDescent="0.45">
      <c r="B3831" s="11">
        <f t="shared" si="59"/>
        <v>3827</v>
      </c>
      <c r="C3831" s="20" t="s">
        <v>15496</v>
      </c>
      <c r="D3831" s="20" t="s">
        <v>15497</v>
      </c>
      <c r="E3831" s="21">
        <v>42846</v>
      </c>
      <c r="F3831" s="12" t="s">
        <v>385</v>
      </c>
      <c r="G3831" s="20" t="s">
        <v>44</v>
      </c>
      <c r="H3831" s="20" t="s">
        <v>45</v>
      </c>
      <c r="I3831" s="20" t="s">
        <v>18</v>
      </c>
      <c r="J3831" s="20" t="s">
        <v>19</v>
      </c>
      <c r="K3831" s="20" t="s">
        <v>386</v>
      </c>
      <c r="L3831" s="20" t="s">
        <v>313</v>
      </c>
      <c r="M3831" s="22">
        <v>100000</v>
      </c>
      <c r="N3831" s="22">
        <v>100000</v>
      </c>
      <c r="O3831" s="20" t="s">
        <v>22</v>
      </c>
      <c r="P3831" s="20" t="s">
        <v>23</v>
      </c>
      <c r="Q3831" s="20" t="s">
        <v>15498</v>
      </c>
      <c r="R3831" s="20" t="s">
        <v>15499</v>
      </c>
    </row>
    <row r="3832" spans="2:18" x14ac:dyDescent="0.45">
      <c r="B3832" s="11">
        <f t="shared" si="59"/>
        <v>3828</v>
      </c>
      <c r="C3832" s="20" t="s">
        <v>15500</v>
      </c>
      <c r="D3832" s="20" t="s">
        <v>15501</v>
      </c>
      <c r="E3832" s="21">
        <v>42846</v>
      </c>
      <c r="F3832" s="12" t="s">
        <v>385</v>
      </c>
      <c r="G3832" s="20" t="s">
        <v>66</v>
      </c>
      <c r="H3832" s="20" t="s">
        <v>45</v>
      </c>
      <c r="I3832" s="20" t="s">
        <v>18</v>
      </c>
      <c r="J3832" s="20" t="s">
        <v>19</v>
      </c>
      <c r="K3832" s="20" t="s">
        <v>386</v>
      </c>
      <c r="L3832" s="20" t="s">
        <v>313</v>
      </c>
      <c r="M3832" s="22">
        <v>100000</v>
      </c>
      <c r="N3832" s="22">
        <v>100000</v>
      </c>
      <c r="O3832" s="20" t="s">
        <v>22</v>
      </c>
      <c r="P3832" s="20" t="s">
        <v>23</v>
      </c>
      <c r="Q3832" s="20" t="s">
        <v>15502</v>
      </c>
      <c r="R3832" s="20" t="s">
        <v>9772</v>
      </c>
    </row>
    <row r="3833" spans="2:18" x14ac:dyDescent="0.45">
      <c r="B3833" s="11">
        <f t="shared" si="59"/>
        <v>3829</v>
      </c>
      <c r="C3833" s="20" t="s">
        <v>15503</v>
      </c>
      <c r="D3833" s="20" t="s">
        <v>15504</v>
      </c>
      <c r="E3833" s="21">
        <v>42846</v>
      </c>
      <c r="F3833" s="12" t="s">
        <v>385</v>
      </c>
      <c r="G3833" s="20" t="s">
        <v>59</v>
      </c>
      <c r="H3833" s="20" t="s">
        <v>60</v>
      </c>
      <c r="I3833" s="20" t="s">
        <v>18</v>
      </c>
      <c r="J3833" s="20" t="s">
        <v>19</v>
      </c>
      <c r="K3833" s="20" t="s">
        <v>386</v>
      </c>
      <c r="L3833" s="20" t="s">
        <v>313</v>
      </c>
      <c r="M3833" s="22">
        <v>1000000</v>
      </c>
      <c r="N3833" s="22">
        <v>1000000</v>
      </c>
      <c r="O3833" s="20" t="s">
        <v>22</v>
      </c>
      <c r="P3833" s="20" t="s">
        <v>23</v>
      </c>
      <c r="Q3833" s="20" t="s">
        <v>15505</v>
      </c>
      <c r="R3833" s="20" t="s">
        <v>15506</v>
      </c>
    </row>
    <row r="3834" spans="2:18" x14ac:dyDescent="0.45">
      <c r="B3834" s="11">
        <f t="shared" si="59"/>
        <v>3830</v>
      </c>
      <c r="C3834" s="20" t="s">
        <v>15507</v>
      </c>
      <c r="D3834" s="20" t="s">
        <v>15508</v>
      </c>
      <c r="E3834" s="21">
        <v>42846</v>
      </c>
      <c r="F3834" s="12" t="s">
        <v>385</v>
      </c>
      <c r="G3834" s="20" t="s">
        <v>16</v>
      </c>
      <c r="H3834" s="20" t="s">
        <v>26</v>
      </c>
      <c r="I3834" s="20" t="s">
        <v>18</v>
      </c>
      <c r="J3834" s="20" t="s">
        <v>19</v>
      </c>
      <c r="K3834" s="20" t="s">
        <v>386</v>
      </c>
      <c r="L3834" s="20" t="s">
        <v>313</v>
      </c>
      <c r="M3834" s="22">
        <v>100000</v>
      </c>
      <c r="N3834" s="22">
        <v>100000</v>
      </c>
      <c r="O3834" s="20" t="s">
        <v>22</v>
      </c>
      <c r="P3834" s="20" t="s">
        <v>23</v>
      </c>
      <c r="Q3834" s="20" t="s">
        <v>15509</v>
      </c>
      <c r="R3834" s="20" t="s">
        <v>15510</v>
      </c>
    </row>
    <row r="3835" spans="2:18" x14ac:dyDescent="0.45">
      <c r="B3835" s="11">
        <f t="shared" si="59"/>
        <v>3831</v>
      </c>
      <c r="C3835" s="20" t="s">
        <v>15511</v>
      </c>
      <c r="D3835" s="20" t="s">
        <v>15512</v>
      </c>
      <c r="E3835" s="21">
        <v>42846</v>
      </c>
      <c r="F3835" s="12" t="s">
        <v>385</v>
      </c>
      <c r="G3835" s="20" t="s">
        <v>29</v>
      </c>
      <c r="H3835" s="20" t="s">
        <v>30</v>
      </c>
      <c r="I3835" s="20" t="s">
        <v>18</v>
      </c>
      <c r="J3835" s="20" t="s">
        <v>19</v>
      </c>
      <c r="K3835" s="20" t="s">
        <v>386</v>
      </c>
      <c r="L3835" s="20" t="s">
        <v>313</v>
      </c>
      <c r="M3835" s="22">
        <v>100000</v>
      </c>
      <c r="N3835" s="22">
        <v>100000</v>
      </c>
      <c r="O3835" s="20" t="s">
        <v>22</v>
      </c>
      <c r="P3835" s="20" t="s">
        <v>23</v>
      </c>
      <c r="Q3835" s="20" t="s">
        <v>15513</v>
      </c>
      <c r="R3835" s="20" t="s">
        <v>696</v>
      </c>
    </row>
    <row r="3836" spans="2:18" x14ac:dyDescent="0.45">
      <c r="B3836" s="11">
        <f t="shared" si="59"/>
        <v>3832</v>
      </c>
      <c r="C3836" s="20" t="s">
        <v>15514</v>
      </c>
      <c r="D3836" s="20" t="s">
        <v>15515</v>
      </c>
      <c r="E3836" s="21">
        <v>42846</v>
      </c>
      <c r="F3836" s="12" t="s">
        <v>385</v>
      </c>
      <c r="G3836" s="20" t="s">
        <v>24</v>
      </c>
      <c r="H3836" s="20" t="s">
        <v>25</v>
      </c>
      <c r="I3836" s="20" t="s">
        <v>18</v>
      </c>
      <c r="J3836" s="20" t="s">
        <v>19</v>
      </c>
      <c r="K3836" s="20" t="s">
        <v>386</v>
      </c>
      <c r="L3836" s="20" t="s">
        <v>313</v>
      </c>
      <c r="M3836" s="22">
        <v>100000</v>
      </c>
      <c r="N3836" s="22">
        <v>10000</v>
      </c>
      <c r="O3836" s="20" t="s">
        <v>22</v>
      </c>
      <c r="P3836" s="20" t="s">
        <v>23</v>
      </c>
      <c r="Q3836" s="20" t="s">
        <v>15516</v>
      </c>
      <c r="R3836" s="20" t="s">
        <v>15517</v>
      </c>
    </row>
    <row r="3837" spans="2:18" x14ac:dyDescent="0.45">
      <c r="B3837" s="11">
        <f t="shared" si="59"/>
        <v>3833</v>
      </c>
      <c r="C3837" s="20" t="s">
        <v>15518</v>
      </c>
      <c r="D3837" s="20" t="s">
        <v>15519</v>
      </c>
      <c r="E3837" s="21">
        <v>42846</v>
      </c>
      <c r="F3837" s="12" t="s">
        <v>385</v>
      </c>
      <c r="G3837" s="20" t="s">
        <v>16</v>
      </c>
      <c r="H3837" s="20" t="s">
        <v>26</v>
      </c>
      <c r="I3837" s="20" t="s">
        <v>18</v>
      </c>
      <c r="J3837" s="20" t="s">
        <v>19</v>
      </c>
      <c r="K3837" s="20" t="s">
        <v>386</v>
      </c>
      <c r="L3837" s="20" t="s">
        <v>313</v>
      </c>
      <c r="M3837" s="22">
        <v>500000</v>
      </c>
      <c r="N3837" s="22">
        <v>100000</v>
      </c>
      <c r="O3837" s="20" t="s">
        <v>22</v>
      </c>
      <c r="P3837" s="20" t="s">
        <v>23</v>
      </c>
      <c r="Q3837" s="20" t="s">
        <v>15520</v>
      </c>
      <c r="R3837" s="20" t="s">
        <v>15521</v>
      </c>
    </row>
    <row r="3838" spans="2:18" x14ac:dyDescent="0.45">
      <c r="B3838" s="11">
        <f t="shared" si="59"/>
        <v>3834</v>
      </c>
      <c r="C3838" s="20" t="s">
        <v>15522</v>
      </c>
      <c r="D3838" s="20" t="s">
        <v>15523</v>
      </c>
      <c r="E3838" s="21">
        <v>42846</v>
      </c>
      <c r="F3838" s="12" t="s">
        <v>385</v>
      </c>
      <c r="G3838" s="20" t="s">
        <v>64</v>
      </c>
      <c r="H3838" s="20" t="s">
        <v>65</v>
      </c>
      <c r="I3838" s="20" t="s">
        <v>18</v>
      </c>
      <c r="J3838" s="20" t="s">
        <v>19</v>
      </c>
      <c r="K3838" s="20" t="s">
        <v>386</v>
      </c>
      <c r="L3838" s="20" t="s">
        <v>313</v>
      </c>
      <c r="M3838" s="22">
        <v>100000</v>
      </c>
      <c r="N3838" s="22">
        <v>100000</v>
      </c>
      <c r="O3838" s="20" t="s">
        <v>22</v>
      </c>
      <c r="P3838" s="20" t="s">
        <v>23</v>
      </c>
      <c r="Q3838" s="20" t="s">
        <v>15524</v>
      </c>
      <c r="R3838" s="20" t="s">
        <v>15525</v>
      </c>
    </row>
    <row r="3839" spans="2:18" x14ac:dyDescent="0.45">
      <c r="B3839" s="11">
        <f t="shared" si="59"/>
        <v>3835</v>
      </c>
      <c r="C3839" s="20" t="s">
        <v>15526</v>
      </c>
      <c r="D3839" s="20" t="s">
        <v>15527</v>
      </c>
      <c r="E3839" s="21">
        <v>42846</v>
      </c>
      <c r="F3839" s="12" t="s">
        <v>385</v>
      </c>
      <c r="G3839" s="20" t="s">
        <v>44</v>
      </c>
      <c r="H3839" s="20" t="s">
        <v>45</v>
      </c>
      <c r="I3839" s="20" t="s">
        <v>18</v>
      </c>
      <c r="J3839" s="20" t="s">
        <v>19</v>
      </c>
      <c r="K3839" s="20" t="s">
        <v>386</v>
      </c>
      <c r="L3839" s="20" t="s">
        <v>313</v>
      </c>
      <c r="M3839" s="22">
        <v>100000</v>
      </c>
      <c r="N3839" s="22">
        <v>100000</v>
      </c>
      <c r="O3839" s="20" t="s">
        <v>22</v>
      </c>
      <c r="P3839" s="20" t="s">
        <v>23</v>
      </c>
      <c r="Q3839" s="20" t="s">
        <v>15528</v>
      </c>
      <c r="R3839" s="20" t="s">
        <v>15529</v>
      </c>
    </row>
    <row r="3840" spans="2:18" x14ac:dyDescent="0.45">
      <c r="B3840" s="11">
        <f t="shared" si="59"/>
        <v>3836</v>
      </c>
      <c r="C3840" s="20" t="s">
        <v>15530</v>
      </c>
      <c r="D3840" s="20" t="s">
        <v>15531</v>
      </c>
      <c r="E3840" s="21">
        <v>42846</v>
      </c>
      <c r="F3840" s="12" t="s">
        <v>385</v>
      </c>
      <c r="G3840" s="20" t="s">
        <v>51</v>
      </c>
      <c r="H3840" s="20" t="s">
        <v>52</v>
      </c>
      <c r="I3840" s="20" t="s">
        <v>18</v>
      </c>
      <c r="J3840" s="20" t="s">
        <v>19</v>
      </c>
      <c r="K3840" s="20" t="s">
        <v>386</v>
      </c>
      <c r="L3840" s="20" t="s">
        <v>313</v>
      </c>
      <c r="M3840" s="22">
        <v>1000000</v>
      </c>
      <c r="N3840" s="22">
        <v>100000</v>
      </c>
      <c r="O3840" s="20" t="s">
        <v>22</v>
      </c>
      <c r="P3840" s="20" t="s">
        <v>23</v>
      </c>
      <c r="Q3840" s="20" t="s">
        <v>15532</v>
      </c>
      <c r="R3840" s="20" t="s">
        <v>15533</v>
      </c>
    </row>
    <row r="3841" spans="2:18" x14ac:dyDescent="0.45">
      <c r="B3841" s="11">
        <f t="shared" si="59"/>
        <v>3837</v>
      </c>
      <c r="C3841" s="20" t="s">
        <v>15534</v>
      </c>
      <c r="D3841" s="20" t="s">
        <v>15535</v>
      </c>
      <c r="E3841" s="21">
        <v>42846</v>
      </c>
      <c r="F3841" s="12" t="s">
        <v>385</v>
      </c>
      <c r="G3841" s="20" t="s">
        <v>66</v>
      </c>
      <c r="H3841" s="20" t="s">
        <v>45</v>
      </c>
      <c r="I3841" s="20" t="s">
        <v>18</v>
      </c>
      <c r="J3841" s="20" t="s">
        <v>19</v>
      </c>
      <c r="K3841" s="20" t="s">
        <v>386</v>
      </c>
      <c r="L3841" s="20" t="s">
        <v>313</v>
      </c>
      <c r="M3841" s="22">
        <v>1000000</v>
      </c>
      <c r="N3841" s="22">
        <v>100000</v>
      </c>
      <c r="O3841" s="20" t="s">
        <v>22</v>
      </c>
      <c r="P3841" s="20" t="s">
        <v>23</v>
      </c>
      <c r="Q3841" s="20" t="s">
        <v>15536</v>
      </c>
      <c r="R3841" s="20" t="s">
        <v>15537</v>
      </c>
    </row>
    <row r="3842" spans="2:18" x14ac:dyDescent="0.45">
      <c r="B3842" s="11">
        <f t="shared" si="59"/>
        <v>3838</v>
      </c>
      <c r="C3842" s="20" t="s">
        <v>15538</v>
      </c>
      <c r="D3842" s="20" t="s">
        <v>15539</v>
      </c>
      <c r="E3842" s="21">
        <v>42846</v>
      </c>
      <c r="F3842" s="12" t="s">
        <v>385</v>
      </c>
      <c r="G3842" s="20" t="s">
        <v>29</v>
      </c>
      <c r="H3842" s="20" t="s">
        <v>30</v>
      </c>
      <c r="I3842" s="20" t="s">
        <v>18</v>
      </c>
      <c r="J3842" s="20" t="s">
        <v>19</v>
      </c>
      <c r="K3842" s="20" t="s">
        <v>386</v>
      </c>
      <c r="L3842" s="20" t="s">
        <v>313</v>
      </c>
      <c r="M3842" s="22">
        <v>1000000</v>
      </c>
      <c r="N3842" s="22">
        <v>400000</v>
      </c>
      <c r="O3842" s="20" t="s">
        <v>22</v>
      </c>
      <c r="P3842" s="20" t="s">
        <v>23</v>
      </c>
      <c r="Q3842" s="20" t="s">
        <v>15540</v>
      </c>
      <c r="R3842" s="20" t="s">
        <v>15541</v>
      </c>
    </row>
    <row r="3843" spans="2:18" x14ac:dyDescent="0.45">
      <c r="B3843" s="11">
        <f t="shared" si="59"/>
        <v>3839</v>
      </c>
      <c r="C3843" s="20" t="s">
        <v>15542</v>
      </c>
      <c r="D3843" s="20" t="s">
        <v>15543</v>
      </c>
      <c r="E3843" s="21">
        <v>42846</v>
      </c>
      <c r="F3843" s="12" t="s">
        <v>385</v>
      </c>
      <c r="G3843" s="20" t="s">
        <v>16</v>
      </c>
      <c r="H3843" s="20" t="s">
        <v>26</v>
      </c>
      <c r="I3843" s="20" t="s">
        <v>18</v>
      </c>
      <c r="J3843" s="20" t="s">
        <v>19</v>
      </c>
      <c r="K3843" s="20" t="s">
        <v>386</v>
      </c>
      <c r="L3843" s="20" t="s">
        <v>313</v>
      </c>
      <c r="M3843" s="22">
        <v>100000</v>
      </c>
      <c r="N3843" s="22">
        <v>100000</v>
      </c>
      <c r="O3843" s="20" t="s">
        <v>22</v>
      </c>
      <c r="P3843" s="20" t="s">
        <v>23</v>
      </c>
      <c r="Q3843" s="20" t="s">
        <v>15544</v>
      </c>
      <c r="R3843" s="20" t="s">
        <v>15545</v>
      </c>
    </row>
    <row r="3844" spans="2:18" x14ac:dyDescent="0.45">
      <c r="B3844" s="11">
        <f t="shared" si="59"/>
        <v>3840</v>
      </c>
      <c r="C3844" s="20" t="s">
        <v>15546</v>
      </c>
      <c r="D3844" s="20" t="s">
        <v>15547</v>
      </c>
      <c r="E3844" s="21">
        <v>42846</v>
      </c>
      <c r="F3844" s="12" t="s">
        <v>385</v>
      </c>
      <c r="G3844" s="20" t="s">
        <v>59</v>
      </c>
      <c r="H3844" s="20" t="s">
        <v>60</v>
      </c>
      <c r="I3844" s="20" t="s">
        <v>18</v>
      </c>
      <c r="J3844" s="20" t="s">
        <v>19</v>
      </c>
      <c r="K3844" s="20" t="s">
        <v>386</v>
      </c>
      <c r="L3844" s="20" t="s">
        <v>313</v>
      </c>
      <c r="M3844" s="22">
        <v>1000000</v>
      </c>
      <c r="N3844" s="22">
        <v>200000</v>
      </c>
      <c r="O3844" s="20" t="s">
        <v>22</v>
      </c>
      <c r="P3844" s="20" t="s">
        <v>23</v>
      </c>
      <c r="Q3844" s="20" t="s">
        <v>15548</v>
      </c>
      <c r="R3844" s="20" t="s">
        <v>15549</v>
      </c>
    </row>
    <row r="3845" spans="2:18" x14ac:dyDescent="0.45">
      <c r="B3845" s="11">
        <f t="shared" ref="B3845:B3908" si="60">ROW(3841:3841)</f>
        <v>3841</v>
      </c>
      <c r="C3845" s="20" t="s">
        <v>15550</v>
      </c>
      <c r="D3845" s="20" t="s">
        <v>15551</v>
      </c>
      <c r="E3845" s="21">
        <v>42846</v>
      </c>
      <c r="F3845" s="12" t="s">
        <v>385</v>
      </c>
      <c r="G3845" s="20" t="s">
        <v>16</v>
      </c>
      <c r="H3845" s="20" t="s">
        <v>26</v>
      </c>
      <c r="I3845" s="20" t="s">
        <v>18</v>
      </c>
      <c r="J3845" s="20" t="s">
        <v>19</v>
      </c>
      <c r="K3845" s="20" t="s">
        <v>386</v>
      </c>
      <c r="L3845" s="20" t="s">
        <v>313</v>
      </c>
      <c r="M3845" s="22">
        <v>500000</v>
      </c>
      <c r="N3845" s="22">
        <v>500000</v>
      </c>
      <c r="O3845" s="20" t="s">
        <v>22</v>
      </c>
      <c r="P3845" s="20" t="s">
        <v>23</v>
      </c>
      <c r="Q3845" s="20" t="s">
        <v>15552</v>
      </c>
      <c r="R3845" s="20" t="s">
        <v>11566</v>
      </c>
    </row>
    <row r="3846" spans="2:18" x14ac:dyDescent="0.45">
      <c r="B3846" s="11">
        <f t="shared" si="60"/>
        <v>3842</v>
      </c>
      <c r="C3846" s="20" t="s">
        <v>15553</v>
      </c>
      <c r="D3846" s="20" t="s">
        <v>15554</v>
      </c>
      <c r="E3846" s="21">
        <v>42846</v>
      </c>
      <c r="F3846" s="12" t="s">
        <v>385</v>
      </c>
      <c r="G3846" s="20" t="s">
        <v>16</v>
      </c>
      <c r="H3846" s="20" t="s">
        <v>26</v>
      </c>
      <c r="I3846" s="20" t="s">
        <v>18</v>
      </c>
      <c r="J3846" s="20" t="s">
        <v>19</v>
      </c>
      <c r="K3846" s="20" t="s">
        <v>386</v>
      </c>
      <c r="L3846" s="20" t="s">
        <v>313</v>
      </c>
      <c r="M3846" s="22">
        <v>100000</v>
      </c>
      <c r="N3846" s="22">
        <v>100000</v>
      </c>
      <c r="O3846" s="20" t="s">
        <v>22</v>
      </c>
      <c r="P3846" s="20" t="s">
        <v>23</v>
      </c>
      <c r="Q3846" s="20" t="s">
        <v>15555</v>
      </c>
      <c r="R3846" s="20" t="s">
        <v>15556</v>
      </c>
    </row>
    <row r="3847" spans="2:18" x14ac:dyDescent="0.45">
      <c r="B3847" s="11">
        <f t="shared" si="60"/>
        <v>3843</v>
      </c>
      <c r="C3847" s="20" t="s">
        <v>15557</v>
      </c>
      <c r="D3847" s="20" t="s">
        <v>15558</v>
      </c>
      <c r="E3847" s="21">
        <v>42846</v>
      </c>
      <c r="F3847" s="12" t="s">
        <v>385</v>
      </c>
      <c r="G3847" s="20" t="s">
        <v>95</v>
      </c>
      <c r="H3847" s="20" t="s">
        <v>96</v>
      </c>
      <c r="I3847" s="20" t="s">
        <v>314</v>
      </c>
      <c r="J3847" s="20" t="s">
        <v>19</v>
      </c>
      <c r="K3847" s="20" t="s">
        <v>386</v>
      </c>
      <c r="L3847" s="20" t="s">
        <v>313</v>
      </c>
      <c r="M3847" s="22">
        <v>100000</v>
      </c>
      <c r="N3847" s="22">
        <v>100000</v>
      </c>
      <c r="O3847" s="20" t="s">
        <v>22</v>
      </c>
      <c r="P3847" s="20" t="s">
        <v>23</v>
      </c>
      <c r="Q3847" s="20" t="s">
        <v>15559</v>
      </c>
      <c r="R3847" s="20" t="s">
        <v>15560</v>
      </c>
    </row>
    <row r="3848" spans="2:18" x14ac:dyDescent="0.45">
      <c r="B3848" s="11">
        <f t="shared" si="60"/>
        <v>3844</v>
      </c>
      <c r="C3848" s="20" t="s">
        <v>15561</v>
      </c>
      <c r="D3848" s="20" t="s">
        <v>15562</v>
      </c>
      <c r="E3848" s="21">
        <v>42846</v>
      </c>
      <c r="F3848" s="12" t="s">
        <v>385</v>
      </c>
      <c r="G3848" s="20" t="s">
        <v>64</v>
      </c>
      <c r="H3848" s="20" t="s">
        <v>65</v>
      </c>
      <c r="I3848" s="20" t="s">
        <v>18</v>
      </c>
      <c r="J3848" s="20" t="s">
        <v>19</v>
      </c>
      <c r="K3848" s="20" t="s">
        <v>386</v>
      </c>
      <c r="L3848" s="20" t="s">
        <v>313</v>
      </c>
      <c r="M3848" s="22">
        <v>1000000</v>
      </c>
      <c r="N3848" s="22">
        <v>200000</v>
      </c>
      <c r="O3848" s="20" t="s">
        <v>22</v>
      </c>
      <c r="P3848" s="20" t="s">
        <v>23</v>
      </c>
      <c r="Q3848" s="20" t="s">
        <v>15563</v>
      </c>
      <c r="R3848" s="20" t="s">
        <v>15564</v>
      </c>
    </row>
    <row r="3849" spans="2:18" x14ac:dyDescent="0.45">
      <c r="B3849" s="11">
        <f t="shared" si="60"/>
        <v>3845</v>
      </c>
      <c r="C3849" s="20" t="s">
        <v>15565</v>
      </c>
      <c r="D3849" s="20" t="s">
        <v>15566</v>
      </c>
      <c r="E3849" s="21">
        <v>42846</v>
      </c>
      <c r="F3849" s="12" t="s">
        <v>385</v>
      </c>
      <c r="G3849" s="20" t="s">
        <v>16</v>
      </c>
      <c r="H3849" s="20" t="s">
        <v>17</v>
      </c>
      <c r="I3849" s="20" t="s">
        <v>18</v>
      </c>
      <c r="J3849" s="20" t="s">
        <v>19</v>
      </c>
      <c r="K3849" s="20" t="s">
        <v>386</v>
      </c>
      <c r="L3849" s="20" t="s">
        <v>313</v>
      </c>
      <c r="M3849" s="22">
        <v>100000</v>
      </c>
      <c r="N3849" s="22">
        <v>100000</v>
      </c>
      <c r="O3849" s="20" t="s">
        <v>22</v>
      </c>
      <c r="P3849" s="20" t="s">
        <v>23</v>
      </c>
      <c r="Q3849" s="20" t="s">
        <v>15567</v>
      </c>
      <c r="R3849" s="20" t="s">
        <v>15568</v>
      </c>
    </row>
    <row r="3850" spans="2:18" x14ac:dyDescent="0.45">
      <c r="B3850" s="11">
        <f t="shared" si="60"/>
        <v>3846</v>
      </c>
      <c r="C3850" s="20" t="s">
        <v>15569</v>
      </c>
      <c r="D3850" s="20" t="s">
        <v>15570</v>
      </c>
      <c r="E3850" s="21">
        <v>42846</v>
      </c>
      <c r="F3850" s="12" t="s">
        <v>385</v>
      </c>
      <c r="G3850" s="20" t="s">
        <v>66</v>
      </c>
      <c r="H3850" s="20" t="s">
        <v>45</v>
      </c>
      <c r="I3850" s="20" t="s">
        <v>18</v>
      </c>
      <c r="J3850" s="20" t="s">
        <v>19</v>
      </c>
      <c r="K3850" s="20" t="s">
        <v>386</v>
      </c>
      <c r="L3850" s="20" t="s">
        <v>313</v>
      </c>
      <c r="M3850" s="22">
        <v>1000000</v>
      </c>
      <c r="N3850" s="22">
        <v>100000</v>
      </c>
      <c r="O3850" s="20" t="s">
        <v>22</v>
      </c>
      <c r="P3850" s="20" t="s">
        <v>23</v>
      </c>
      <c r="Q3850" s="20" t="s">
        <v>15571</v>
      </c>
      <c r="R3850" s="20" t="s">
        <v>15572</v>
      </c>
    </row>
    <row r="3851" spans="2:18" x14ac:dyDescent="0.45">
      <c r="B3851" s="11">
        <f t="shared" si="60"/>
        <v>3847</v>
      </c>
      <c r="C3851" s="20" t="s">
        <v>15573</v>
      </c>
      <c r="D3851" s="20" t="s">
        <v>15574</v>
      </c>
      <c r="E3851" s="21">
        <v>42846</v>
      </c>
      <c r="F3851" s="12" t="s">
        <v>385</v>
      </c>
      <c r="G3851" s="20" t="s">
        <v>531</v>
      </c>
      <c r="H3851" s="20" t="s">
        <v>167</v>
      </c>
      <c r="I3851" s="20" t="s">
        <v>18</v>
      </c>
      <c r="J3851" s="20" t="s">
        <v>19</v>
      </c>
      <c r="K3851" s="20" t="s">
        <v>386</v>
      </c>
      <c r="L3851" s="20" t="s">
        <v>313</v>
      </c>
      <c r="M3851" s="22">
        <v>1000000</v>
      </c>
      <c r="N3851" s="22">
        <v>1000000</v>
      </c>
      <c r="O3851" s="20" t="s">
        <v>22</v>
      </c>
      <c r="P3851" s="20" t="s">
        <v>23</v>
      </c>
      <c r="Q3851" s="20" t="s">
        <v>15575</v>
      </c>
      <c r="R3851" s="20" t="s">
        <v>15576</v>
      </c>
    </row>
    <row r="3852" spans="2:18" x14ac:dyDescent="0.45">
      <c r="B3852" s="11">
        <f t="shared" si="60"/>
        <v>3848</v>
      </c>
      <c r="C3852" s="20" t="s">
        <v>15577</v>
      </c>
      <c r="D3852" s="20" t="s">
        <v>15578</v>
      </c>
      <c r="E3852" s="21">
        <v>42846</v>
      </c>
      <c r="F3852" s="12" t="s">
        <v>385</v>
      </c>
      <c r="G3852" s="20" t="s">
        <v>90</v>
      </c>
      <c r="H3852" s="20" t="s">
        <v>91</v>
      </c>
      <c r="I3852" s="20" t="s">
        <v>18</v>
      </c>
      <c r="J3852" s="20" t="s">
        <v>19</v>
      </c>
      <c r="K3852" s="20" t="s">
        <v>386</v>
      </c>
      <c r="L3852" s="20" t="s">
        <v>313</v>
      </c>
      <c r="M3852" s="22">
        <v>100000</v>
      </c>
      <c r="N3852" s="22">
        <v>100000</v>
      </c>
      <c r="O3852" s="20" t="s">
        <v>22</v>
      </c>
      <c r="P3852" s="20" t="s">
        <v>23</v>
      </c>
      <c r="Q3852" s="20" t="s">
        <v>15579</v>
      </c>
      <c r="R3852" s="20" t="s">
        <v>15580</v>
      </c>
    </row>
    <row r="3853" spans="2:18" x14ac:dyDescent="0.45">
      <c r="B3853" s="11">
        <f t="shared" si="60"/>
        <v>3849</v>
      </c>
      <c r="C3853" s="20" t="s">
        <v>15581</v>
      </c>
      <c r="D3853" s="20" t="s">
        <v>15582</v>
      </c>
      <c r="E3853" s="21">
        <v>42846</v>
      </c>
      <c r="F3853" s="12" t="s">
        <v>385</v>
      </c>
      <c r="G3853" s="20" t="s">
        <v>44</v>
      </c>
      <c r="H3853" s="20" t="s">
        <v>45</v>
      </c>
      <c r="I3853" s="20" t="s">
        <v>18</v>
      </c>
      <c r="J3853" s="20" t="s">
        <v>19</v>
      </c>
      <c r="K3853" s="20" t="s">
        <v>386</v>
      </c>
      <c r="L3853" s="20" t="s">
        <v>313</v>
      </c>
      <c r="M3853" s="22">
        <v>100000</v>
      </c>
      <c r="N3853" s="22">
        <v>100000</v>
      </c>
      <c r="O3853" s="20" t="s">
        <v>22</v>
      </c>
      <c r="P3853" s="20" t="s">
        <v>23</v>
      </c>
      <c r="Q3853" s="20" t="s">
        <v>15583</v>
      </c>
      <c r="R3853" s="20" t="s">
        <v>15584</v>
      </c>
    </row>
    <row r="3854" spans="2:18" x14ac:dyDescent="0.45">
      <c r="B3854" s="11">
        <f t="shared" si="60"/>
        <v>3850</v>
      </c>
      <c r="C3854" s="20" t="s">
        <v>15585</v>
      </c>
      <c r="D3854" s="20" t="s">
        <v>15586</v>
      </c>
      <c r="E3854" s="21">
        <v>42846</v>
      </c>
      <c r="F3854" s="12" t="s">
        <v>385</v>
      </c>
      <c r="G3854" s="20" t="s">
        <v>44</v>
      </c>
      <c r="H3854" s="20" t="s">
        <v>45</v>
      </c>
      <c r="I3854" s="20" t="s">
        <v>18</v>
      </c>
      <c r="J3854" s="20" t="s">
        <v>19</v>
      </c>
      <c r="K3854" s="20" t="s">
        <v>386</v>
      </c>
      <c r="L3854" s="20" t="s">
        <v>313</v>
      </c>
      <c r="M3854" s="22">
        <v>1000000</v>
      </c>
      <c r="N3854" s="22">
        <v>100000</v>
      </c>
      <c r="O3854" s="20" t="s">
        <v>22</v>
      </c>
      <c r="P3854" s="20" t="s">
        <v>23</v>
      </c>
      <c r="Q3854" s="20" t="s">
        <v>15587</v>
      </c>
      <c r="R3854" s="20" t="s">
        <v>15588</v>
      </c>
    </row>
    <row r="3855" spans="2:18" x14ac:dyDescent="0.45">
      <c r="B3855" s="11">
        <f t="shared" si="60"/>
        <v>3851</v>
      </c>
      <c r="C3855" s="20" t="s">
        <v>15589</v>
      </c>
      <c r="D3855" s="20" t="s">
        <v>15590</v>
      </c>
      <c r="E3855" s="21">
        <v>42846</v>
      </c>
      <c r="F3855" s="12" t="s">
        <v>385</v>
      </c>
      <c r="G3855" s="20" t="s">
        <v>59</v>
      </c>
      <c r="H3855" s="20" t="s">
        <v>60</v>
      </c>
      <c r="I3855" s="20" t="s">
        <v>18</v>
      </c>
      <c r="J3855" s="20" t="s">
        <v>19</v>
      </c>
      <c r="K3855" s="20" t="s">
        <v>386</v>
      </c>
      <c r="L3855" s="20" t="s">
        <v>313</v>
      </c>
      <c r="M3855" s="22">
        <v>100000</v>
      </c>
      <c r="N3855" s="22">
        <v>100000</v>
      </c>
      <c r="O3855" s="20" t="s">
        <v>22</v>
      </c>
      <c r="P3855" s="20" t="s">
        <v>23</v>
      </c>
      <c r="Q3855" s="20" t="s">
        <v>15591</v>
      </c>
      <c r="R3855" s="20" t="s">
        <v>15592</v>
      </c>
    </row>
    <row r="3856" spans="2:18" x14ac:dyDescent="0.45">
      <c r="B3856" s="11">
        <f t="shared" si="60"/>
        <v>3852</v>
      </c>
      <c r="C3856" s="20" t="s">
        <v>15593</v>
      </c>
      <c r="D3856" s="20" t="s">
        <v>15594</v>
      </c>
      <c r="E3856" s="21">
        <v>42846</v>
      </c>
      <c r="F3856" s="12" t="s">
        <v>385</v>
      </c>
      <c r="G3856" s="20" t="s">
        <v>44</v>
      </c>
      <c r="H3856" s="20" t="s">
        <v>45</v>
      </c>
      <c r="I3856" s="20" t="s">
        <v>18</v>
      </c>
      <c r="J3856" s="20" t="s">
        <v>19</v>
      </c>
      <c r="K3856" s="20" t="s">
        <v>386</v>
      </c>
      <c r="L3856" s="20" t="s">
        <v>313</v>
      </c>
      <c r="M3856" s="22">
        <v>100000</v>
      </c>
      <c r="N3856" s="22">
        <v>100000</v>
      </c>
      <c r="O3856" s="20" t="s">
        <v>22</v>
      </c>
      <c r="P3856" s="20" t="s">
        <v>23</v>
      </c>
      <c r="Q3856" s="20" t="s">
        <v>15595</v>
      </c>
      <c r="R3856" s="20" t="s">
        <v>15596</v>
      </c>
    </row>
    <row r="3857" spans="2:18" x14ac:dyDescent="0.45">
      <c r="B3857" s="11">
        <f t="shared" si="60"/>
        <v>3853</v>
      </c>
      <c r="C3857" s="20" t="s">
        <v>15597</v>
      </c>
      <c r="D3857" s="20" t="s">
        <v>15598</v>
      </c>
      <c r="E3857" s="21">
        <v>42846</v>
      </c>
      <c r="F3857" s="12" t="s">
        <v>385</v>
      </c>
      <c r="G3857" s="20" t="s">
        <v>76</v>
      </c>
      <c r="H3857" s="20" t="s">
        <v>77</v>
      </c>
      <c r="I3857" s="20" t="s">
        <v>18</v>
      </c>
      <c r="J3857" s="20" t="s">
        <v>19</v>
      </c>
      <c r="K3857" s="20" t="s">
        <v>386</v>
      </c>
      <c r="L3857" s="20" t="s">
        <v>313</v>
      </c>
      <c r="M3857" s="22">
        <v>100000</v>
      </c>
      <c r="N3857" s="22">
        <v>100000</v>
      </c>
      <c r="O3857" s="20" t="s">
        <v>22</v>
      </c>
      <c r="P3857" s="20" t="s">
        <v>23</v>
      </c>
      <c r="Q3857" s="20" t="s">
        <v>15599</v>
      </c>
      <c r="R3857" s="20" t="s">
        <v>15600</v>
      </c>
    </row>
    <row r="3858" spans="2:18" x14ac:dyDescent="0.45">
      <c r="B3858" s="11">
        <f t="shared" si="60"/>
        <v>3854</v>
      </c>
      <c r="C3858" s="20" t="s">
        <v>15601</v>
      </c>
      <c r="D3858" s="20" t="s">
        <v>15602</v>
      </c>
      <c r="E3858" s="21">
        <v>42846</v>
      </c>
      <c r="F3858" s="12" t="s">
        <v>385</v>
      </c>
      <c r="G3858" s="20" t="s">
        <v>44</v>
      </c>
      <c r="H3858" s="20" t="s">
        <v>45</v>
      </c>
      <c r="I3858" s="20" t="s">
        <v>314</v>
      </c>
      <c r="J3858" s="20" t="s">
        <v>19</v>
      </c>
      <c r="K3858" s="20" t="s">
        <v>386</v>
      </c>
      <c r="L3858" s="20" t="s">
        <v>313</v>
      </c>
      <c r="M3858" s="22">
        <v>100000</v>
      </c>
      <c r="N3858" s="22">
        <v>100000</v>
      </c>
      <c r="O3858" s="20" t="s">
        <v>22</v>
      </c>
      <c r="P3858" s="20" t="s">
        <v>23</v>
      </c>
      <c r="Q3858" s="20" t="s">
        <v>15603</v>
      </c>
      <c r="R3858" s="20" t="s">
        <v>15604</v>
      </c>
    </row>
    <row r="3859" spans="2:18" x14ac:dyDescent="0.45">
      <c r="B3859" s="11">
        <f t="shared" si="60"/>
        <v>3855</v>
      </c>
      <c r="C3859" s="20" t="s">
        <v>15605</v>
      </c>
      <c r="D3859" s="20" t="s">
        <v>15606</v>
      </c>
      <c r="E3859" s="21">
        <v>42846</v>
      </c>
      <c r="F3859" s="12" t="s">
        <v>385</v>
      </c>
      <c r="G3859" s="20" t="s">
        <v>16</v>
      </c>
      <c r="H3859" s="20" t="s">
        <v>17</v>
      </c>
      <c r="I3859" s="20" t="s">
        <v>18</v>
      </c>
      <c r="J3859" s="20" t="s">
        <v>19</v>
      </c>
      <c r="K3859" s="20" t="s">
        <v>386</v>
      </c>
      <c r="L3859" s="20" t="s">
        <v>313</v>
      </c>
      <c r="M3859" s="22">
        <v>100000</v>
      </c>
      <c r="N3859" s="22">
        <v>100000</v>
      </c>
      <c r="O3859" s="20" t="s">
        <v>22</v>
      </c>
      <c r="P3859" s="20" t="s">
        <v>23</v>
      </c>
      <c r="Q3859" s="20" t="s">
        <v>15607</v>
      </c>
      <c r="R3859" s="20" t="s">
        <v>15608</v>
      </c>
    </row>
    <row r="3860" spans="2:18" x14ac:dyDescent="0.45">
      <c r="B3860" s="11">
        <f t="shared" si="60"/>
        <v>3856</v>
      </c>
      <c r="C3860" s="20" t="s">
        <v>15609</v>
      </c>
      <c r="D3860" s="20" t="s">
        <v>15610</v>
      </c>
      <c r="E3860" s="21">
        <v>42846</v>
      </c>
      <c r="F3860" s="12" t="s">
        <v>385</v>
      </c>
      <c r="G3860" s="20" t="s">
        <v>39</v>
      </c>
      <c r="H3860" s="20" t="s">
        <v>40</v>
      </c>
      <c r="I3860" s="20" t="s">
        <v>18</v>
      </c>
      <c r="J3860" s="20" t="s">
        <v>19</v>
      </c>
      <c r="K3860" s="20" t="s">
        <v>386</v>
      </c>
      <c r="L3860" s="20" t="s">
        <v>313</v>
      </c>
      <c r="M3860" s="22">
        <v>1000000</v>
      </c>
      <c r="N3860" s="22">
        <v>100000</v>
      </c>
      <c r="O3860" s="20" t="s">
        <v>22</v>
      </c>
      <c r="P3860" s="20" t="s">
        <v>23</v>
      </c>
      <c r="Q3860" s="20" t="s">
        <v>15611</v>
      </c>
      <c r="R3860" s="20" t="s">
        <v>15612</v>
      </c>
    </row>
    <row r="3861" spans="2:18" x14ac:dyDescent="0.45">
      <c r="B3861" s="11">
        <f t="shared" si="60"/>
        <v>3857</v>
      </c>
      <c r="C3861" s="20" t="s">
        <v>15613</v>
      </c>
      <c r="D3861" s="20" t="s">
        <v>15614</v>
      </c>
      <c r="E3861" s="21">
        <v>42846</v>
      </c>
      <c r="F3861" s="12" t="s">
        <v>385</v>
      </c>
      <c r="G3861" s="20" t="s">
        <v>59</v>
      </c>
      <c r="H3861" s="20" t="s">
        <v>71</v>
      </c>
      <c r="I3861" s="20" t="s">
        <v>18</v>
      </c>
      <c r="J3861" s="20" t="s">
        <v>19</v>
      </c>
      <c r="K3861" s="20" t="s">
        <v>386</v>
      </c>
      <c r="L3861" s="20" t="s">
        <v>313</v>
      </c>
      <c r="M3861" s="22">
        <v>100000</v>
      </c>
      <c r="N3861" s="22">
        <v>100000</v>
      </c>
      <c r="O3861" s="20" t="s">
        <v>22</v>
      </c>
      <c r="P3861" s="20" t="s">
        <v>23</v>
      </c>
      <c r="Q3861" s="20" t="s">
        <v>15615</v>
      </c>
      <c r="R3861" s="20" t="s">
        <v>15616</v>
      </c>
    </row>
    <row r="3862" spans="2:18" x14ac:dyDescent="0.45">
      <c r="B3862" s="11">
        <f t="shared" si="60"/>
        <v>3858</v>
      </c>
      <c r="C3862" s="20" t="s">
        <v>15617</v>
      </c>
      <c r="D3862" s="20" t="s">
        <v>15618</v>
      </c>
      <c r="E3862" s="21">
        <v>42846</v>
      </c>
      <c r="F3862" s="12" t="s">
        <v>385</v>
      </c>
      <c r="G3862" s="20" t="s">
        <v>76</v>
      </c>
      <c r="H3862" s="20" t="s">
        <v>77</v>
      </c>
      <c r="I3862" s="20" t="s">
        <v>18</v>
      </c>
      <c r="J3862" s="20" t="s">
        <v>19</v>
      </c>
      <c r="K3862" s="20" t="s">
        <v>386</v>
      </c>
      <c r="L3862" s="20" t="s">
        <v>313</v>
      </c>
      <c r="M3862" s="22">
        <v>100000</v>
      </c>
      <c r="N3862" s="22">
        <v>100000</v>
      </c>
      <c r="O3862" s="20" t="s">
        <v>22</v>
      </c>
      <c r="P3862" s="20" t="s">
        <v>23</v>
      </c>
      <c r="Q3862" s="20" t="s">
        <v>15619</v>
      </c>
      <c r="R3862" s="20" t="s">
        <v>15620</v>
      </c>
    </row>
    <row r="3863" spans="2:18" x14ac:dyDescent="0.45">
      <c r="B3863" s="11">
        <f t="shared" si="60"/>
        <v>3859</v>
      </c>
      <c r="C3863" s="20" t="s">
        <v>15621</v>
      </c>
      <c r="D3863" s="20" t="s">
        <v>15622</v>
      </c>
      <c r="E3863" s="21">
        <v>42846</v>
      </c>
      <c r="F3863" s="12" t="s">
        <v>385</v>
      </c>
      <c r="G3863" s="20" t="s">
        <v>39</v>
      </c>
      <c r="H3863" s="20" t="s">
        <v>40</v>
      </c>
      <c r="I3863" s="20" t="s">
        <v>18</v>
      </c>
      <c r="J3863" s="20" t="s">
        <v>19</v>
      </c>
      <c r="K3863" s="20" t="s">
        <v>386</v>
      </c>
      <c r="L3863" s="20" t="s">
        <v>313</v>
      </c>
      <c r="M3863" s="22">
        <v>1000000</v>
      </c>
      <c r="N3863" s="22">
        <v>1000000</v>
      </c>
      <c r="O3863" s="20" t="s">
        <v>22</v>
      </c>
      <c r="P3863" s="20" t="s">
        <v>23</v>
      </c>
      <c r="Q3863" s="20" t="s">
        <v>15623</v>
      </c>
      <c r="R3863" s="20" t="s">
        <v>15624</v>
      </c>
    </row>
    <row r="3864" spans="2:18" x14ac:dyDescent="0.45">
      <c r="B3864" s="11">
        <f t="shared" si="60"/>
        <v>3860</v>
      </c>
      <c r="C3864" s="20" t="s">
        <v>15625</v>
      </c>
      <c r="D3864" s="20" t="s">
        <v>15626</v>
      </c>
      <c r="E3864" s="21">
        <v>42846</v>
      </c>
      <c r="F3864" s="12" t="s">
        <v>385</v>
      </c>
      <c r="G3864" s="20" t="s">
        <v>15627</v>
      </c>
      <c r="H3864" s="20" t="s">
        <v>278</v>
      </c>
      <c r="I3864" s="20" t="s">
        <v>18</v>
      </c>
      <c r="J3864" s="20" t="s">
        <v>19</v>
      </c>
      <c r="K3864" s="20" t="s">
        <v>386</v>
      </c>
      <c r="L3864" s="20" t="s">
        <v>313</v>
      </c>
      <c r="M3864" s="22">
        <v>100000</v>
      </c>
      <c r="N3864" s="22">
        <v>100000</v>
      </c>
      <c r="O3864" s="20" t="s">
        <v>22</v>
      </c>
      <c r="P3864" s="20" t="s">
        <v>23</v>
      </c>
      <c r="Q3864" s="20" t="s">
        <v>15628</v>
      </c>
      <c r="R3864" s="20" t="s">
        <v>15629</v>
      </c>
    </row>
    <row r="3865" spans="2:18" x14ac:dyDescent="0.45">
      <c r="B3865" s="11">
        <f t="shared" si="60"/>
        <v>3861</v>
      </c>
      <c r="C3865" s="20" t="s">
        <v>15630</v>
      </c>
      <c r="D3865" s="20" t="s">
        <v>15631</v>
      </c>
      <c r="E3865" s="21">
        <v>42846</v>
      </c>
      <c r="F3865" s="12" t="s">
        <v>385</v>
      </c>
      <c r="G3865" s="20" t="s">
        <v>44</v>
      </c>
      <c r="H3865" s="20" t="s">
        <v>45</v>
      </c>
      <c r="I3865" s="20" t="s">
        <v>18</v>
      </c>
      <c r="J3865" s="20" t="s">
        <v>19</v>
      </c>
      <c r="K3865" s="20" t="s">
        <v>386</v>
      </c>
      <c r="L3865" s="20" t="s">
        <v>313</v>
      </c>
      <c r="M3865" s="22">
        <v>500000</v>
      </c>
      <c r="N3865" s="22">
        <v>100000</v>
      </c>
      <c r="O3865" s="20" t="s">
        <v>22</v>
      </c>
      <c r="P3865" s="20" t="s">
        <v>23</v>
      </c>
      <c r="Q3865" s="20" t="s">
        <v>15632</v>
      </c>
      <c r="R3865" s="20" t="s">
        <v>15633</v>
      </c>
    </row>
    <row r="3866" spans="2:18" x14ac:dyDescent="0.45">
      <c r="B3866" s="11">
        <f t="shared" si="60"/>
        <v>3862</v>
      </c>
      <c r="C3866" s="20" t="s">
        <v>15634</v>
      </c>
      <c r="D3866" s="20" t="s">
        <v>15635</v>
      </c>
      <c r="E3866" s="21">
        <v>42846</v>
      </c>
      <c r="F3866" s="12" t="s">
        <v>385</v>
      </c>
      <c r="G3866" s="20" t="s">
        <v>16</v>
      </c>
      <c r="H3866" s="20" t="s">
        <v>26</v>
      </c>
      <c r="I3866" s="20" t="s">
        <v>314</v>
      </c>
      <c r="J3866" s="20" t="s">
        <v>19</v>
      </c>
      <c r="K3866" s="20" t="s">
        <v>386</v>
      </c>
      <c r="L3866" s="20" t="s">
        <v>313</v>
      </c>
      <c r="M3866" s="22">
        <v>100000</v>
      </c>
      <c r="N3866" s="22">
        <v>100000</v>
      </c>
      <c r="O3866" s="20" t="s">
        <v>22</v>
      </c>
      <c r="P3866" s="20" t="s">
        <v>23</v>
      </c>
      <c r="Q3866" s="20" t="s">
        <v>15636</v>
      </c>
      <c r="R3866" s="20" t="s">
        <v>15637</v>
      </c>
    </row>
    <row r="3867" spans="2:18" x14ac:dyDescent="0.45">
      <c r="B3867" s="11">
        <f t="shared" si="60"/>
        <v>3863</v>
      </c>
      <c r="C3867" s="20" t="s">
        <v>15638</v>
      </c>
      <c r="D3867" s="20" t="s">
        <v>15639</v>
      </c>
      <c r="E3867" s="21">
        <v>42846</v>
      </c>
      <c r="F3867" s="12" t="s">
        <v>385</v>
      </c>
      <c r="G3867" s="20" t="s">
        <v>59</v>
      </c>
      <c r="H3867" s="20" t="s">
        <v>60</v>
      </c>
      <c r="I3867" s="20" t="s">
        <v>18</v>
      </c>
      <c r="J3867" s="20" t="s">
        <v>19</v>
      </c>
      <c r="K3867" s="20" t="s">
        <v>386</v>
      </c>
      <c r="L3867" s="20" t="s">
        <v>313</v>
      </c>
      <c r="M3867" s="22">
        <v>100000</v>
      </c>
      <c r="N3867" s="22">
        <v>100000</v>
      </c>
      <c r="O3867" s="20" t="s">
        <v>22</v>
      </c>
      <c r="P3867" s="20" t="s">
        <v>23</v>
      </c>
      <c r="Q3867" s="20" t="s">
        <v>15640</v>
      </c>
      <c r="R3867" s="20" t="s">
        <v>15641</v>
      </c>
    </row>
    <row r="3868" spans="2:18" x14ac:dyDescent="0.45">
      <c r="B3868" s="11">
        <f t="shared" si="60"/>
        <v>3864</v>
      </c>
      <c r="C3868" s="20" t="s">
        <v>15642</v>
      </c>
      <c r="D3868" s="20" t="s">
        <v>15643</v>
      </c>
      <c r="E3868" s="21">
        <v>42846</v>
      </c>
      <c r="F3868" s="12" t="s">
        <v>385</v>
      </c>
      <c r="G3868" s="20" t="s">
        <v>16</v>
      </c>
      <c r="H3868" s="20" t="s">
        <v>26</v>
      </c>
      <c r="I3868" s="20" t="s">
        <v>18</v>
      </c>
      <c r="J3868" s="20" t="s">
        <v>19</v>
      </c>
      <c r="K3868" s="20" t="s">
        <v>386</v>
      </c>
      <c r="L3868" s="20" t="s">
        <v>313</v>
      </c>
      <c r="M3868" s="22">
        <v>100000</v>
      </c>
      <c r="N3868" s="22">
        <v>100000</v>
      </c>
      <c r="O3868" s="20" t="s">
        <v>22</v>
      </c>
      <c r="P3868" s="20" t="s">
        <v>23</v>
      </c>
      <c r="Q3868" s="20" t="s">
        <v>15644</v>
      </c>
      <c r="R3868" s="20" t="s">
        <v>15645</v>
      </c>
    </row>
    <row r="3869" spans="2:18" x14ac:dyDescent="0.45">
      <c r="B3869" s="11">
        <f t="shared" si="60"/>
        <v>3865</v>
      </c>
      <c r="C3869" s="20" t="s">
        <v>15646</v>
      </c>
      <c r="D3869" s="20" t="s">
        <v>15647</v>
      </c>
      <c r="E3869" s="21">
        <v>42846</v>
      </c>
      <c r="F3869" s="12" t="s">
        <v>385</v>
      </c>
      <c r="G3869" s="20" t="s">
        <v>29</v>
      </c>
      <c r="H3869" s="20" t="s">
        <v>30</v>
      </c>
      <c r="I3869" s="20" t="s">
        <v>18</v>
      </c>
      <c r="J3869" s="20" t="s">
        <v>19</v>
      </c>
      <c r="K3869" s="20" t="s">
        <v>386</v>
      </c>
      <c r="L3869" s="20" t="s">
        <v>313</v>
      </c>
      <c r="M3869" s="22">
        <v>1000000</v>
      </c>
      <c r="N3869" s="22">
        <v>100000</v>
      </c>
      <c r="O3869" s="20" t="s">
        <v>22</v>
      </c>
      <c r="P3869" s="20" t="s">
        <v>23</v>
      </c>
      <c r="Q3869" s="20" t="s">
        <v>15648</v>
      </c>
      <c r="R3869" s="20" t="s">
        <v>15649</v>
      </c>
    </row>
    <row r="3870" spans="2:18" x14ac:dyDescent="0.45">
      <c r="B3870" s="11">
        <f t="shared" si="60"/>
        <v>3866</v>
      </c>
      <c r="C3870" s="20" t="s">
        <v>15650</v>
      </c>
      <c r="D3870" s="20" t="s">
        <v>15651</v>
      </c>
      <c r="E3870" s="21">
        <v>42846</v>
      </c>
      <c r="F3870" s="12" t="s">
        <v>385</v>
      </c>
      <c r="G3870" s="20" t="s">
        <v>90</v>
      </c>
      <c r="H3870" s="20" t="s">
        <v>91</v>
      </c>
      <c r="I3870" s="20" t="s">
        <v>18</v>
      </c>
      <c r="J3870" s="20" t="s">
        <v>19</v>
      </c>
      <c r="K3870" s="20" t="s">
        <v>386</v>
      </c>
      <c r="L3870" s="20" t="s">
        <v>313</v>
      </c>
      <c r="M3870" s="22">
        <v>100000</v>
      </c>
      <c r="N3870" s="22">
        <v>100000</v>
      </c>
      <c r="O3870" s="20" t="s">
        <v>22</v>
      </c>
      <c r="P3870" s="20" t="s">
        <v>23</v>
      </c>
      <c r="Q3870" s="20" t="s">
        <v>15652</v>
      </c>
      <c r="R3870" s="20" t="s">
        <v>15653</v>
      </c>
    </row>
    <row r="3871" spans="2:18" x14ac:dyDescent="0.45">
      <c r="B3871" s="11">
        <f t="shared" si="60"/>
        <v>3867</v>
      </c>
      <c r="C3871" s="20" t="s">
        <v>15654</v>
      </c>
      <c r="D3871" s="20" t="s">
        <v>15655</v>
      </c>
      <c r="E3871" s="21">
        <v>42846</v>
      </c>
      <c r="F3871" s="12" t="s">
        <v>385</v>
      </c>
      <c r="G3871" s="20" t="s">
        <v>66</v>
      </c>
      <c r="H3871" s="20" t="s">
        <v>45</v>
      </c>
      <c r="I3871" s="20" t="s">
        <v>18</v>
      </c>
      <c r="J3871" s="20" t="s">
        <v>19</v>
      </c>
      <c r="K3871" s="20" t="s">
        <v>386</v>
      </c>
      <c r="L3871" s="20" t="s">
        <v>313</v>
      </c>
      <c r="M3871" s="22">
        <v>100000</v>
      </c>
      <c r="N3871" s="22">
        <v>100000</v>
      </c>
      <c r="O3871" s="20" t="s">
        <v>22</v>
      </c>
      <c r="P3871" s="20" t="s">
        <v>23</v>
      </c>
      <c r="Q3871" s="20" t="s">
        <v>15656</v>
      </c>
      <c r="R3871" s="20" t="s">
        <v>15657</v>
      </c>
    </row>
    <row r="3872" spans="2:18" x14ac:dyDescent="0.45">
      <c r="B3872" s="11">
        <f t="shared" si="60"/>
        <v>3868</v>
      </c>
      <c r="C3872" s="20" t="s">
        <v>15658</v>
      </c>
      <c r="D3872" s="20" t="s">
        <v>15659</v>
      </c>
      <c r="E3872" s="21">
        <v>42846</v>
      </c>
      <c r="F3872" s="12" t="s">
        <v>385</v>
      </c>
      <c r="G3872" s="20" t="s">
        <v>16</v>
      </c>
      <c r="H3872" s="20" t="s">
        <v>26</v>
      </c>
      <c r="I3872" s="20" t="s">
        <v>18</v>
      </c>
      <c r="J3872" s="20" t="s">
        <v>19</v>
      </c>
      <c r="K3872" s="20" t="s">
        <v>386</v>
      </c>
      <c r="L3872" s="20" t="s">
        <v>313</v>
      </c>
      <c r="M3872" s="22">
        <v>100000</v>
      </c>
      <c r="N3872" s="22">
        <v>100000</v>
      </c>
      <c r="O3872" s="20" t="s">
        <v>22</v>
      </c>
      <c r="P3872" s="20" t="s">
        <v>23</v>
      </c>
      <c r="Q3872" s="20" t="s">
        <v>15660</v>
      </c>
      <c r="R3872" s="20" t="s">
        <v>15661</v>
      </c>
    </row>
    <row r="3873" spans="2:18" x14ac:dyDescent="0.45">
      <c r="B3873" s="11">
        <f t="shared" si="60"/>
        <v>3869</v>
      </c>
      <c r="C3873" s="20" t="s">
        <v>15662</v>
      </c>
      <c r="D3873" s="20" t="s">
        <v>15663</v>
      </c>
      <c r="E3873" s="21">
        <v>42846</v>
      </c>
      <c r="F3873" s="12" t="s">
        <v>385</v>
      </c>
      <c r="G3873" s="20" t="s">
        <v>16</v>
      </c>
      <c r="H3873" s="20" t="s">
        <v>26</v>
      </c>
      <c r="I3873" s="20" t="s">
        <v>314</v>
      </c>
      <c r="J3873" s="20" t="s">
        <v>19</v>
      </c>
      <c r="K3873" s="20" t="s">
        <v>386</v>
      </c>
      <c r="L3873" s="20" t="s">
        <v>313</v>
      </c>
      <c r="M3873" s="22">
        <v>100000</v>
      </c>
      <c r="N3873" s="22">
        <v>100000</v>
      </c>
      <c r="O3873" s="20" t="s">
        <v>22</v>
      </c>
      <c r="P3873" s="20" t="s">
        <v>23</v>
      </c>
      <c r="Q3873" s="20" t="s">
        <v>15664</v>
      </c>
      <c r="R3873" s="20" t="s">
        <v>15665</v>
      </c>
    </row>
    <row r="3874" spans="2:18" x14ac:dyDescent="0.45">
      <c r="B3874" s="11">
        <f t="shared" si="60"/>
        <v>3870</v>
      </c>
      <c r="C3874" s="20" t="s">
        <v>15666</v>
      </c>
      <c r="D3874" s="20" t="s">
        <v>15667</v>
      </c>
      <c r="E3874" s="21">
        <v>42846</v>
      </c>
      <c r="F3874" s="12" t="s">
        <v>385</v>
      </c>
      <c r="G3874" s="20" t="s">
        <v>33</v>
      </c>
      <c r="H3874" s="20" t="s">
        <v>34</v>
      </c>
      <c r="I3874" s="20" t="s">
        <v>314</v>
      </c>
      <c r="J3874" s="20" t="s">
        <v>19</v>
      </c>
      <c r="K3874" s="20" t="s">
        <v>386</v>
      </c>
      <c r="L3874" s="20" t="s">
        <v>313</v>
      </c>
      <c r="M3874" s="22">
        <v>100000</v>
      </c>
      <c r="N3874" s="22">
        <v>100000</v>
      </c>
      <c r="O3874" s="20" t="s">
        <v>22</v>
      </c>
      <c r="P3874" s="20" t="s">
        <v>23</v>
      </c>
      <c r="Q3874" s="20" t="s">
        <v>15668</v>
      </c>
      <c r="R3874" s="20" t="s">
        <v>15669</v>
      </c>
    </row>
    <row r="3875" spans="2:18" x14ac:dyDescent="0.45">
      <c r="B3875" s="11">
        <f t="shared" si="60"/>
        <v>3871</v>
      </c>
      <c r="C3875" s="20" t="s">
        <v>15670</v>
      </c>
      <c r="D3875" s="20" t="s">
        <v>15671</v>
      </c>
      <c r="E3875" s="21">
        <v>42846</v>
      </c>
      <c r="F3875" s="12" t="s">
        <v>385</v>
      </c>
      <c r="G3875" s="20" t="s">
        <v>48</v>
      </c>
      <c r="H3875" s="20" t="s">
        <v>49</v>
      </c>
      <c r="I3875" s="20" t="s">
        <v>18</v>
      </c>
      <c r="J3875" s="20" t="s">
        <v>19</v>
      </c>
      <c r="K3875" s="20" t="s">
        <v>386</v>
      </c>
      <c r="L3875" s="20" t="s">
        <v>313</v>
      </c>
      <c r="M3875" s="22">
        <v>1000000</v>
      </c>
      <c r="N3875" s="22">
        <v>900000</v>
      </c>
      <c r="O3875" s="20" t="s">
        <v>22</v>
      </c>
      <c r="P3875" s="20" t="s">
        <v>23</v>
      </c>
      <c r="Q3875" s="20" t="s">
        <v>15672</v>
      </c>
      <c r="R3875" s="20" t="s">
        <v>15673</v>
      </c>
    </row>
    <row r="3876" spans="2:18" x14ac:dyDescent="0.45">
      <c r="B3876" s="11">
        <f t="shared" si="60"/>
        <v>3872</v>
      </c>
      <c r="C3876" s="20" t="s">
        <v>15674</v>
      </c>
      <c r="D3876" s="20" t="s">
        <v>15675</v>
      </c>
      <c r="E3876" s="21">
        <v>42846</v>
      </c>
      <c r="F3876" s="12" t="s">
        <v>385</v>
      </c>
      <c r="G3876" s="20" t="s">
        <v>39</v>
      </c>
      <c r="H3876" s="20" t="s">
        <v>40</v>
      </c>
      <c r="I3876" s="20" t="s">
        <v>18</v>
      </c>
      <c r="J3876" s="20" t="s">
        <v>19</v>
      </c>
      <c r="K3876" s="20" t="s">
        <v>386</v>
      </c>
      <c r="L3876" s="20" t="s">
        <v>313</v>
      </c>
      <c r="M3876" s="22">
        <v>1000000</v>
      </c>
      <c r="N3876" s="22">
        <v>100000</v>
      </c>
      <c r="O3876" s="20" t="s">
        <v>22</v>
      </c>
      <c r="P3876" s="20" t="s">
        <v>23</v>
      </c>
      <c r="Q3876" s="20" t="s">
        <v>15676</v>
      </c>
      <c r="R3876" s="20" t="s">
        <v>15677</v>
      </c>
    </row>
    <row r="3877" spans="2:18" x14ac:dyDescent="0.45">
      <c r="B3877" s="11">
        <f t="shared" si="60"/>
        <v>3873</v>
      </c>
      <c r="C3877" s="20" t="s">
        <v>15678</v>
      </c>
      <c r="D3877" s="20" t="s">
        <v>15679</v>
      </c>
      <c r="E3877" s="21">
        <v>42846</v>
      </c>
      <c r="F3877" s="12" t="s">
        <v>385</v>
      </c>
      <c r="G3877" s="20" t="s">
        <v>44</v>
      </c>
      <c r="H3877" s="20" t="s">
        <v>45</v>
      </c>
      <c r="I3877" s="20" t="s">
        <v>18</v>
      </c>
      <c r="J3877" s="20" t="s">
        <v>19</v>
      </c>
      <c r="K3877" s="20" t="s">
        <v>386</v>
      </c>
      <c r="L3877" s="20" t="s">
        <v>313</v>
      </c>
      <c r="M3877" s="22">
        <v>100000</v>
      </c>
      <c r="N3877" s="22">
        <v>100000</v>
      </c>
      <c r="O3877" s="20" t="s">
        <v>22</v>
      </c>
      <c r="P3877" s="20" t="s">
        <v>23</v>
      </c>
      <c r="Q3877" s="20" t="s">
        <v>15680</v>
      </c>
      <c r="R3877" s="20" t="s">
        <v>15681</v>
      </c>
    </row>
    <row r="3878" spans="2:18" x14ac:dyDescent="0.45">
      <c r="B3878" s="11">
        <f t="shared" si="60"/>
        <v>3874</v>
      </c>
      <c r="C3878" s="20" t="s">
        <v>15682</v>
      </c>
      <c r="D3878" s="20" t="s">
        <v>15683</v>
      </c>
      <c r="E3878" s="21">
        <v>42846</v>
      </c>
      <c r="F3878" s="12" t="s">
        <v>385</v>
      </c>
      <c r="G3878" s="20" t="s">
        <v>39</v>
      </c>
      <c r="H3878" s="20" t="s">
        <v>40</v>
      </c>
      <c r="I3878" s="20" t="s">
        <v>18</v>
      </c>
      <c r="J3878" s="20" t="s">
        <v>19</v>
      </c>
      <c r="K3878" s="20" t="s">
        <v>386</v>
      </c>
      <c r="L3878" s="20" t="s">
        <v>313</v>
      </c>
      <c r="M3878" s="22">
        <v>100000</v>
      </c>
      <c r="N3878" s="22">
        <v>100000</v>
      </c>
      <c r="O3878" s="20" t="s">
        <v>22</v>
      </c>
      <c r="P3878" s="20" t="s">
        <v>23</v>
      </c>
      <c r="Q3878" s="20" t="s">
        <v>15684</v>
      </c>
      <c r="R3878" s="20" t="s">
        <v>15685</v>
      </c>
    </row>
    <row r="3879" spans="2:18" x14ac:dyDescent="0.45">
      <c r="B3879" s="11">
        <f t="shared" si="60"/>
        <v>3875</v>
      </c>
      <c r="C3879" s="20" t="s">
        <v>15686</v>
      </c>
      <c r="D3879" s="20" t="s">
        <v>15687</v>
      </c>
      <c r="E3879" s="21">
        <v>42846</v>
      </c>
      <c r="F3879" s="12" t="s">
        <v>385</v>
      </c>
      <c r="G3879" s="20" t="s">
        <v>90</v>
      </c>
      <c r="H3879" s="20" t="s">
        <v>91</v>
      </c>
      <c r="I3879" s="20" t="s">
        <v>18</v>
      </c>
      <c r="J3879" s="20" t="s">
        <v>19</v>
      </c>
      <c r="K3879" s="20" t="s">
        <v>386</v>
      </c>
      <c r="L3879" s="20" t="s">
        <v>313</v>
      </c>
      <c r="M3879" s="22">
        <v>900000</v>
      </c>
      <c r="N3879" s="22">
        <v>900000</v>
      </c>
      <c r="O3879" s="20" t="s">
        <v>22</v>
      </c>
      <c r="P3879" s="20" t="s">
        <v>23</v>
      </c>
      <c r="Q3879" s="20" t="s">
        <v>15688</v>
      </c>
      <c r="R3879" s="20" t="s">
        <v>15689</v>
      </c>
    </row>
    <row r="3880" spans="2:18" x14ac:dyDescent="0.45">
      <c r="B3880" s="11">
        <f t="shared" si="60"/>
        <v>3876</v>
      </c>
      <c r="C3880" s="20" t="s">
        <v>15690</v>
      </c>
      <c r="D3880" s="20" t="s">
        <v>15691</v>
      </c>
      <c r="E3880" s="21">
        <v>42846</v>
      </c>
      <c r="F3880" s="12" t="s">
        <v>385</v>
      </c>
      <c r="G3880" s="20" t="s">
        <v>29</v>
      </c>
      <c r="H3880" s="20" t="s">
        <v>30</v>
      </c>
      <c r="I3880" s="20" t="s">
        <v>18</v>
      </c>
      <c r="J3880" s="20" t="s">
        <v>19</v>
      </c>
      <c r="K3880" s="20" t="s">
        <v>386</v>
      </c>
      <c r="L3880" s="20" t="s">
        <v>313</v>
      </c>
      <c r="M3880" s="22">
        <v>100000</v>
      </c>
      <c r="N3880" s="22">
        <v>100000</v>
      </c>
      <c r="O3880" s="20" t="s">
        <v>22</v>
      </c>
      <c r="P3880" s="20" t="s">
        <v>23</v>
      </c>
      <c r="Q3880" s="20" t="s">
        <v>15692</v>
      </c>
      <c r="R3880" s="20" t="s">
        <v>696</v>
      </c>
    </row>
    <row r="3881" spans="2:18" x14ac:dyDescent="0.45">
      <c r="B3881" s="11">
        <f t="shared" si="60"/>
        <v>3877</v>
      </c>
      <c r="C3881" s="20" t="s">
        <v>15693</v>
      </c>
      <c r="D3881" s="20" t="s">
        <v>15694</v>
      </c>
      <c r="E3881" s="21">
        <v>42846</v>
      </c>
      <c r="F3881" s="12" t="s">
        <v>385</v>
      </c>
      <c r="G3881" s="20" t="s">
        <v>44</v>
      </c>
      <c r="H3881" s="20" t="s">
        <v>45</v>
      </c>
      <c r="I3881" s="20" t="s">
        <v>18</v>
      </c>
      <c r="J3881" s="20" t="s">
        <v>19</v>
      </c>
      <c r="K3881" s="20" t="s">
        <v>386</v>
      </c>
      <c r="L3881" s="20" t="s">
        <v>313</v>
      </c>
      <c r="M3881" s="22">
        <v>100000</v>
      </c>
      <c r="N3881" s="22">
        <v>100000</v>
      </c>
      <c r="O3881" s="20" t="s">
        <v>22</v>
      </c>
      <c r="P3881" s="20" t="s">
        <v>23</v>
      </c>
      <c r="Q3881" s="20" t="s">
        <v>15695</v>
      </c>
      <c r="R3881" s="20" t="s">
        <v>14768</v>
      </c>
    </row>
    <row r="3882" spans="2:18" x14ac:dyDescent="0.45">
      <c r="B3882" s="11">
        <f t="shared" si="60"/>
        <v>3878</v>
      </c>
      <c r="C3882" s="20" t="s">
        <v>15696</v>
      </c>
      <c r="D3882" s="20" t="s">
        <v>15697</v>
      </c>
      <c r="E3882" s="21">
        <v>42846</v>
      </c>
      <c r="F3882" s="12" t="s">
        <v>385</v>
      </c>
      <c r="G3882" s="20" t="s">
        <v>39</v>
      </c>
      <c r="H3882" s="20" t="s">
        <v>40</v>
      </c>
      <c r="I3882" s="20" t="s">
        <v>18</v>
      </c>
      <c r="J3882" s="20" t="s">
        <v>19</v>
      </c>
      <c r="K3882" s="20" t="s">
        <v>386</v>
      </c>
      <c r="L3882" s="20" t="s">
        <v>313</v>
      </c>
      <c r="M3882" s="22">
        <v>1000000</v>
      </c>
      <c r="N3882" s="22">
        <v>100000</v>
      </c>
      <c r="O3882" s="20" t="s">
        <v>22</v>
      </c>
      <c r="P3882" s="20" t="s">
        <v>23</v>
      </c>
      <c r="Q3882" s="20" t="s">
        <v>15698</v>
      </c>
      <c r="R3882" s="20" t="s">
        <v>15699</v>
      </c>
    </row>
    <row r="3883" spans="2:18" x14ac:dyDescent="0.45">
      <c r="B3883" s="11">
        <f t="shared" si="60"/>
        <v>3879</v>
      </c>
      <c r="C3883" s="20" t="s">
        <v>15700</v>
      </c>
      <c r="D3883" s="20" t="s">
        <v>15701</v>
      </c>
      <c r="E3883" s="21">
        <v>42846</v>
      </c>
      <c r="F3883" s="12" t="s">
        <v>385</v>
      </c>
      <c r="G3883" s="20" t="s">
        <v>59</v>
      </c>
      <c r="H3883" s="20" t="s">
        <v>60</v>
      </c>
      <c r="I3883" s="20" t="s">
        <v>18</v>
      </c>
      <c r="J3883" s="20" t="s">
        <v>19</v>
      </c>
      <c r="K3883" s="20" t="s">
        <v>386</v>
      </c>
      <c r="L3883" s="20" t="s">
        <v>313</v>
      </c>
      <c r="M3883" s="22">
        <v>1000000</v>
      </c>
      <c r="N3883" s="22">
        <v>500000</v>
      </c>
      <c r="O3883" s="20" t="s">
        <v>22</v>
      </c>
      <c r="P3883" s="20" t="s">
        <v>23</v>
      </c>
      <c r="Q3883" s="20" t="s">
        <v>15702</v>
      </c>
      <c r="R3883" s="20" t="s">
        <v>15703</v>
      </c>
    </row>
    <row r="3884" spans="2:18" x14ac:dyDescent="0.45">
      <c r="B3884" s="11">
        <f t="shared" si="60"/>
        <v>3880</v>
      </c>
      <c r="C3884" s="20" t="s">
        <v>15704</v>
      </c>
      <c r="D3884" s="20" t="s">
        <v>15705</v>
      </c>
      <c r="E3884" s="21">
        <v>42846</v>
      </c>
      <c r="F3884" s="12" t="s">
        <v>385</v>
      </c>
      <c r="G3884" s="20" t="s">
        <v>44</v>
      </c>
      <c r="H3884" s="20" t="s">
        <v>45</v>
      </c>
      <c r="I3884" s="20" t="s">
        <v>18</v>
      </c>
      <c r="J3884" s="20" t="s">
        <v>19</v>
      </c>
      <c r="K3884" s="20" t="s">
        <v>386</v>
      </c>
      <c r="L3884" s="20" t="s">
        <v>313</v>
      </c>
      <c r="M3884" s="22">
        <v>1000000</v>
      </c>
      <c r="N3884" s="22">
        <v>100000</v>
      </c>
      <c r="O3884" s="20" t="s">
        <v>22</v>
      </c>
      <c r="P3884" s="20" t="s">
        <v>23</v>
      </c>
      <c r="Q3884" s="20" t="s">
        <v>15706</v>
      </c>
      <c r="R3884" s="20" t="s">
        <v>15707</v>
      </c>
    </row>
    <row r="3885" spans="2:18" x14ac:dyDescent="0.45">
      <c r="B3885" s="11">
        <f t="shared" si="60"/>
        <v>3881</v>
      </c>
      <c r="C3885" s="20" t="s">
        <v>15708</v>
      </c>
      <c r="D3885" s="20" t="s">
        <v>15709</v>
      </c>
      <c r="E3885" s="21">
        <v>42846</v>
      </c>
      <c r="F3885" s="12" t="s">
        <v>385</v>
      </c>
      <c r="G3885" s="20" t="s">
        <v>76</v>
      </c>
      <c r="H3885" s="20" t="s">
        <v>77</v>
      </c>
      <c r="I3885" s="20" t="s">
        <v>314</v>
      </c>
      <c r="J3885" s="20" t="s">
        <v>19</v>
      </c>
      <c r="K3885" s="20" t="s">
        <v>386</v>
      </c>
      <c r="L3885" s="20" t="s">
        <v>313</v>
      </c>
      <c r="M3885" s="22">
        <v>100000</v>
      </c>
      <c r="N3885" s="22">
        <v>100000</v>
      </c>
      <c r="O3885" s="20" t="s">
        <v>22</v>
      </c>
      <c r="P3885" s="20" t="s">
        <v>23</v>
      </c>
      <c r="Q3885" s="20" t="s">
        <v>15710</v>
      </c>
      <c r="R3885" s="20" t="s">
        <v>15711</v>
      </c>
    </row>
    <row r="3886" spans="2:18" x14ac:dyDescent="0.45">
      <c r="B3886" s="11">
        <f t="shared" si="60"/>
        <v>3882</v>
      </c>
      <c r="C3886" s="20" t="s">
        <v>15712</v>
      </c>
      <c r="D3886" s="20" t="s">
        <v>15713</v>
      </c>
      <c r="E3886" s="21">
        <v>42846</v>
      </c>
      <c r="F3886" s="12" t="s">
        <v>385</v>
      </c>
      <c r="G3886" s="20" t="s">
        <v>44</v>
      </c>
      <c r="H3886" s="20" t="s">
        <v>45</v>
      </c>
      <c r="I3886" s="20" t="s">
        <v>18</v>
      </c>
      <c r="J3886" s="20" t="s">
        <v>19</v>
      </c>
      <c r="K3886" s="20" t="s">
        <v>386</v>
      </c>
      <c r="L3886" s="20" t="s">
        <v>313</v>
      </c>
      <c r="M3886" s="22">
        <v>100000</v>
      </c>
      <c r="N3886" s="22">
        <v>100000</v>
      </c>
      <c r="O3886" s="20" t="s">
        <v>22</v>
      </c>
      <c r="P3886" s="20" t="s">
        <v>23</v>
      </c>
      <c r="Q3886" s="20" t="s">
        <v>15714</v>
      </c>
      <c r="R3886" s="20" t="s">
        <v>15715</v>
      </c>
    </row>
    <row r="3887" spans="2:18" x14ac:dyDescent="0.45">
      <c r="B3887" s="11">
        <f t="shared" si="60"/>
        <v>3883</v>
      </c>
      <c r="C3887" s="20" t="s">
        <v>15716</v>
      </c>
      <c r="D3887" s="20" t="s">
        <v>15717</v>
      </c>
      <c r="E3887" s="21">
        <v>42846</v>
      </c>
      <c r="F3887" s="12" t="s">
        <v>385</v>
      </c>
      <c r="G3887" s="20" t="s">
        <v>90</v>
      </c>
      <c r="H3887" s="20" t="s">
        <v>91</v>
      </c>
      <c r="I3887" s="20" t="s">
        <v>18</v>
      </c>
      <c r="J3887" s="20" t="s">
        <v>19</v>
      </c>
      <c r="K3887" s="20" t="s">
        <v>386</v>
      </c>
      <c r="L3887" s="20" t="s">
        <v>313</v>
      </c>
      <c r="M3887" s="22">
        <v>100000</v>
      </c>
      <c r="N3887" s="22">
        <v>100000</v>
      </c>
      <c r="O3887" s="20" t="s">
        <v>22</v>
      </c>
      <c r="P3887" s="20" t="s">
        <v>23</v>
      </c>
      <c r="Q3887" s="20" t="s">
        <v>15718</v>
      </c>
      <c r="R3887" s="20" t="s">
        <v>15719</v>
      </c>
    </row>
    <row r="3888" spans="2:18" x14ac:dyDescent="0.45">
      <c r="B3888" s="11">
        <f t="shared" si="60"/>
        <v>3884</v>
      </c>
      <c r="C3888" s="20" t="s">
        <v>15720</v>
      </c>
      <c r="D3888" s="20" t="s">
        <v>15721</v>
      </c>
      <c r="E3888" s="21">
        <v>42846</v>
      </c>
      <c r="F3888" s="12" t="s">
        <v>385</v>
      </c>
      <c r="G3888" s="20" t="s">
        <v>59</v>
      </c>
      <c r="H3888" s="20" t="s">
        <v>60</v>
      </c>
      <c r="I3888" s="20" t="s">
        <v>18</v>
      </c>
      <c r="J3888" s="20" t="s">
        <v>19</v>
      </c>
      <c r="K3888" s="20" t="s">
        <v>386</v>
      </c>
      <c r="L3888" s="20" t="s">
        <v>313</v>
      </c>
      <c r="M3888" s="22">
        <v>100000</v>
      </c>
      <c r="N3888" s="22">
        <v>100000</v>
      </c>
      <c r="O3888" s="20" t="s">
        <v>22</v>
      </c>
      <c r="P3888" s="20" t="s">
        <v>23</v>
      </c>
      <c r="Q3888" s="20" t="s">
        <v>15722</v>
      </c>
      <c r="R3888" s="20" t="s">
        <v>15723</v>
      </c>
    </row>
    <row r="3889" spans="2:18" x14ac:dyDescent="0.45">
      <c r="B3889" s="11">
        <f t="shared" si="60"/>
        <v>3885</v>
      </c>
      <c r="C3889" s="20" t="s">
        <v>15724</v>
      </c>
      <c r="D3889" s="20" t="s">
        <v>15725</v>
      </c>
      <c r="E3889" s="21">
        <v>42846</v>
      </c>
      <c r="F3889" s="12" t="s">
        <v>385</v>
      </c>
      <c r="G3889" s="20" t="s">
        <v>103</v>
      </c>
      <c r="H3889" s="20" t="s">
        <v>104</v>
      </c>
      <c r="I3889" s="20" t="s">
        <v>98</v>
      </c>
      <c r="J3889" s="20" t="s">
        <v>19</v>
      </c>
      <c r="K3889" s="20" t="s">
        <v>386</v>
      </c>
      <c r="L3889" s="20" t="s">
        <v>313</v>
      </c>
      <c r="M3889" s="22">
        <v>550000</v>
      </c>
      <c r="N3889" s="22">
        <v>500000</v>
      </c>
      <c r="O3889" s="20" t="s">
        <v>22</v>
      </c>
      <c r="P3889" s="20" t="s">
        <v>23</v>
      </c>
      <c r="Q3889" s="20" t="s">
        <v>15726</v>
      </c>
      <c r="R3889" s="20" t="s">
        <v>15727</v>
      </c>
    </row>
    <row r="3890" spans="2:18" x14ac:dyDescent="0.45">
      <c r="B3890" s="11">
        <f t="shared" si="60"/>
        <v>3886</v>
      </c>
      <c r="C3890" s="20" t="s">
        <v>15728</v>
      </c>
      <c r="D3890" s="20" t="s">
        <v>15729</v>
      </c>
      <c r="E3890" s="21">
        <v>42846</v>
      </c>
      <c r="F3890" s="12" t="s">
        <v>385</v>
      </c>
      <c r="G3890" s="20" t="s">
        <v>29</v>
      </c>
      <c r="H3890" s="20" t="s">
        <v>30</v>
      </c>
      <c r="I3890" s="20" t="s">
        <v>18</v>
      </c>
      <c r="J3890" s="20" t="s">
        <v>19</v>
      </c>
      <c r="K3890" s="20" t="s">
        <v>386</v>
      </c>
      <c r="L3890" s="20" t="s">
        <v>313</v>
      </c>
      <c r="M3890" s="22">
        <v>1000000</v>
      </c>
      <c r="N3890" s="22">
        <v>210000</v>
      </c>
      <c r="O3890" s="20" t="s">
        <v>22</v>
      </c>
      <c r="P3890" s="20" t="s">
        <v>23</v>
      </c>
      <c r="Q3890" s="20" t="s">
        <v>15730</v>
      </c>
      <c r="R3890" s="20" t="s">
        <v>15731</v>
      </c>
    </row>
    <row r="3891" spans="2:18" x14ac:dyDescent="0.45">
      <c r="B3891" s="11">
        <f t="shared" si="60"/>
        <v>3887</v>
      </c>
      <c r="C3891" s="20" t="s">
        <v>15732</v>
      </c>
      <c r="D3891" s="20" t="s">
        <v>15733</v>
      </c>
      <c r="E3891" s="21">
        <v>42846</v>
      </c>
      <c r="F3891" s="12" t="s">
        <v>385</v>
      </c>
      <c r="G3891" s="20" t="s">
        <v>44</v>
      </c>
      <c r="H3891" s="20" t="s">
        <v>45</v>
      </c>
      <c r="I3891" s="20" t="s">
        <v>18</v>
      </c>
      <c r="J3891" s="20" t="s">
        <v>19</v>
      </c>
      <c r="K3891" s="20" t="s">
        <v>386</v>
      </c>
      <c r="L3891" s="20" t="s">
        <v>313</v>
      </c>
      <c r="M3891" s="22">
        <v>1000000</v>
      </c>
      <c r="N3891" s="22">
        <v>100000</v>
      </c>
      <c r="O3891" s="20" t="s">
        <v>22</v>
      </c>
      <c r="P3891" s="20" t="s">
        <v>23</v>
      </c>
      <c r="Q3891" s="20" t="s">
        <v>15734</v>
      </c>
      <c r="R3891" s="20" t="s">
        <v>15735</v>
      </c>
    </row>
    <row r="3892" spans="2:18" x14ac:dyDescent="0.45">
      <c r="B3892" s="11">
        <f t="shared" si="60"/>
        <v>3888</v>
      </c>
      <c r="C3892" s="20" t="s">
        <v>15736</v>
      </c>
      <c r="D3892" s="20" t="s">
        <v>15737</v>
      </c>
      <c r="E3892" s="21">
        <v>42846</v>
      </c>
      <c r="F3892" s="12" t="s">
        <v>385</v>
      </c>
      <c r="G3892" s="20" t="s">
        <v>59</v>
      </c>
      <c r="H3892" s="20" t="s">
        <v>60</v>
      </c>
      <c r="I3892" s="20" t="s">
        <v>18</v>
      </c>
      <c r="J3892" s="20" t="s">
        <v>19</v>
      </c>
      <c r="K3892" s="20" t="s">
        <v>386</v>
      </c>
      <c r="L3892" s="20" t="s">
        <v>313</v>
      </c>
      <c r="M3892" s="22">
        <v>1000000</v>
      </c>
      <c r="N3892" s="22">
        <v>1000000</v>
      </c>
      <c r="O3892" s="20" t="s">
        <v>22</v>
      </c>
      <c r="P3892" s="20" t="s">
        <v>23</v>
      </c>
      <c r="Q3892" s="20" t="s">
        <v>15738</v>
      </c>
      <c r="R3892" s="20" t="s">
        <v>15739</v>
      </c>
    </row>
    <row r="3893" spans="2:18" x14ac:dyDescent="0.45">
      <c r="B3893" s="11">
        <f t="shared" si="60"/>
        <v>3889</v>
      </c>
      <c r="C3893" s="20" t="s">
        <v>15740</v>
      </c>
      <c r="D3893" s="20" t="s">
        <v>15741</v>
      </c>
      <c r="E3893" s="21">
        <v>42846</v>
      </c>
      <c r="F3893" s="12" t="s">
        <v>385</v>
      </c>
      <c r="G3893" s="20" t="s">
        <v>16</v>
      </c>
      <c r="H3893" s="20" t="s">
        <v>17</v>
      </c>
      <c r="I3893" s="20" t="s">
        <v>18</v>
      </c>
      <c r="J3893" s="20" t="s">
        <v>19</v>
      </c>
      <c r="K3893" s="20" t="s">
        <v>386</v>
      </c>
      <c r="L3893" s="20" t="s">
        <v>313</v>
      </c>
      <c r="M3893" s="22">
        <v>1000000</v>
      </c>
      <c r="N3893" s="22">
        <v>1000000</v>
      </c>
      <c r="O3893" s="20" t="s">
        <v>22</v>
      </c>
      <c r="P3893" s="20" t="s">
        <v>23</v>
      </c>
      <c r="Q3893" s="20" t="s">
        <v>15742</v>
      </c>
      <c r="R3893" s="20" t="s">
        <v>15743</v>
      </c>
    </row>
    <row r="3894" spans="2:18" x14ac:dyDescent="0.45">
      <c r="B3894" s="11">
        <f t="shared" si="60"/>
        <v>3890</v>
      </c>
      <c r="C3894" s="20" t="s">
        <v>15744</v>
      </c>
      <c r="D3894" s="20" t="s">
        <v>15745</v>
      </c>
      <c r="E3894" s="21">
        <v>42846</v>
      </c>
      <c r="F3894" s="12" t="s">
        <v>385</v>
      </c>
      <c r="G3894" s="20" t="s">
        <v>16</v>
      </c>
      <c r="H3894" s="20" t="s">
        <v>26</v>
      </c>
      <c r="I3894" s="20" t="s">
        <v>18</v>
      </c>
      <c r="J3894" s="20" t="s">
        <v>19</v>
      </c>
      <c r="K3894" s="20" t="s">
        <v>386</v>
      </c>
      <c r="L3894" s="20" t="s">
        <v>313</v>
      </c>
      <c r="M3894" s="22">
        <v>1500000</v>
      </c>
      <c r="N3894" s="22">
        <v>300000</v>
      </c>
      <c r="O3894" s="20" t="s">
        <v>22</v>
      </c>
      <c r="P3894" s="20" t="s">
        <v>23</v>
      </c>
      <c r="Q3894" s="20" t="s">
        <v>15746</v>
      </c>
      <c r="R3894" s="20" t="s">
        <v>15747</v>
      </c>
    </row>
    <row r="3895" spans="2:18" x14ac:dyDescent="0.45">
      <c r="B3895" s="11">
        <f t="shared" si="60"/>
        <v>3891</v>
      </c>
      <c r="C3895" s="20" t="s">
        <v>15748</v>
      </c>
      <c r="D3895" s="20" t="s">
        <v>15749</v>
      </c>
      <c r="E3895" s="21">
        <v>42846</v>
      </c>
      <c r="F3895" s="12" t="s">
        <v>385</v>
      </c>
      <c r="G3895" s="20" t="s">
        <v>95</v>
      </c>
      <c r="H3895" s="20" t="s">
        <v>96</v>
      </c>
      <c r="I3895" s="20" t="s">
        <v>314</v>
      </c>
      <c r="J3895" s="20" t="s">
        <v>19</v>
      </c>
      <c r="K3895" s="20" t="s">
        <v>386</v>
      </c>
      <c r="L3895" s="20" t="s">
        <v>313</v>
      </c>
      <c r="M3895" s="22">
        <v>100000</v>
      </c>
      <c r="N3895" s="22">
        <v>100000</v>
      </c>
      <c r="O3895" s="20" t="s">
        <v>22</v>
      </c>
      <c r="P3895" s="20" t="s">
        <v>23</v>
      </c>
      <c r="Q3895" s="20" t="s">
        <v>15750</v>
      </c>
      <c r="R3895" s="20" t="s">
        <v>15751</v>
      </c>
    </row>
    <row r="3896" spans="2:18" x14ac:dyDescent="0.45">
      <c r="B3896" s="11">
        <f t="shared" si="60"/>
        <v>3892</v>
      </c>
      <c r="C3896" s="20" t="s">
        <v>15752</v>
      </c>
      <c r="D3896" s="20" t="s">
        <v>15753</v>
      </c>
      <c r="E3896" s="21">
        <v>42846</v>
      </c>
      <c r="F3896" s="12" t="s">
        <v>385</v>
      </c>
      <c r="G3896" s="20" t="s">
        <v>29</v>
      </c>
      <c r="H3896" s="20" t="s">
        <v>30</v>
      </c>
      <c r="I3896" s="20" t="s">
        <v>18</v>
      </c>
      <c r="J3896" s="20" t="s">
        <v>19</v>
      </c>
      <c r="K3896" s="20" t="s">
        <v>386</v>
      </c>
      <c r="L3896" s="20" t="s">
        <v>313</v>
      </c>
      <c r="M3896" s="22">
        <v>1000000</v>
      </c>
      <c r="N3896" s="22">
        <v>100000</v>
      </c>
      <c r="O3896" s="20" t="s">
        <v>22</v>
      </c>
      <c r="P3896" s="20" t="s">
        <v>23</v>
      </c>
      <c r="Q3896" s="20" t="s">
        <v>15754</v>
      </c>
      <c r="R3896" s="20" t="s">
        <v>15755</v>
      </c>
    </row>
    <row r="3897" spans="2:18" x14ac:dyDescent="0.45">
      <c r="B3897" s="11">
        <f t="shared" si="60"/>
        <v>3893</v>
      </c>
      <c r="C3897" s="20" t="s">
        <v>15756</v>
      </c>
      <c r="D3897" s="20" t="s">
        <v>15757</v>
      </c>
      <c r="E3897" s="21">
        <v>42846</v>
      </c>
      <c r="F3897" s="12" t="s">
        <v>385</v>
      </c>
      <c r="G3897" s="20" t="s">
        <v>59</v>
      </c>
      <c r="H3897" s="20" t="s">
        <v>60</v>
      </c>
      <c r="I3897" s="20" t="s">
        <v>18</v>
      </c>
      <c r="J3897" s="20" t="s">
        <v>19</v>
      </c>
      <c r="K3897" s="20" t="s">
        <v>386</v>
      </c>
      <c r="L3897" s="20" t="s">
        <v>313</v>
      </c>
      <c r="M3897" s="22">
        <v>100000</v>
      </c>
      <c r="N3897" s="22">
        <v>100000</v>
      </c>
      <c r="O3897" s="20" t="s">
        <v>22</v>
      </c>
      <c r="P3897" s="20" t="s">
        <v>23</v>
      </c>
      <c r="Q3897" s="20" t="s">
        <v>15758</v>
      </c>
      <c r="R3897" s="20" t="s">
        <v>15759</v>
      </c>
    </row>
    <row r="3898" spans="2:18" x14ac:dyDescent="0.45">
      <c r="B3898" s="11">
        <f t="shared" si="60"/>
        <v>3894</v>
      </c>
      <c r="C3898" s="20" t="s">
        <v>15760</v>
      </c>
      <c r="D3898" s="20" t="s">
        <v>15761</v>
      </c>
      <c r="E3898" s="21">
        <v>42846</v>
      </c>
      <c r="F3898" s="12" t="s">
        <v>385</v>
      </c>
      <c r="G3898" s="20" t="s">
        <v>90</v>
      </c>
      <c r="H3898" s="20" t="s">
        <v>91</v>
      </c>
      <c r="I3898" s="20" t="s">
        <v>18</v>
      </c>
      <c r="J3898" s="20" t="s">
        <v>19</v>
      </c>
      <c r="K3898" s="20" t="s">
        <v>386</v>
      </c>
      <c r="L3898" s="20" t="s">
        <v>313</v>
      </c>
      <c r="M3898" s="22">
        <v>100000</v>
      </c>
      <c r="N3898" s="22">
        <v>100000</v>
      </c>
      <c r="O3898" s="20" t="s">
        <v>22</v>
      </c>
      <c r="P3898" s="20" t="s">
        <v>23</v>
      </c>
      <c r="Q3898" s="20" t="s">
        <v>15762</v>
      </c>
      <c r="R3898" s="20" t="s">
        <v>15763</v>
      </c>
    </row>
    <row r="3899" spans="2:18" x14ac:dyDescent="0.45">
      <c r="B3899" s="11">
        <f t="shared" si="60"/>
        <v>3895</v>
      </c>
      <c r="C3899" s="20" t="s">
        <v>15764</v>
      </c>
      <c r="D3899" s="20" t="s">
        <v>15765</v>
      </c>
      <c r="E3899" s="21">
        <v>42846</v>
      </c>
      <c r="F3899" s="12" t="s">
        <v>385</v>
      </c>
      <c r="G3899" s="20" t="s">
        <v>29</v>
      </c>
      <c r="H3899" s="20" t="s">
        <v>30</v>
      </c>
      <c r="I3899" s="20" t="s">
        <v>18</v>
      </c>
      <c r="J3899" s="20" t="s">
        <v>19</v>
      </c>
      <c r="K3899" s="20" t="s">
        <v>386</v>
      </c>
      <c r="L3899" s="20" t="s">
        <v>313</v>
      </c>
      <c r="M3899" s="22">
        <v>20000000</v>
      </c>
      <c r="N3899" s="22">
        <v>10000000</v>
      </c>
      <c r="O3899" s="20" t="s">
        <v>22</v>
      </c>
      <c r="P3899" s="20" t="s">
        <v>23</v>
      </c>
      <c r="Q3899" s="20" t="s">
        <v>15766</v>
      </c>
      <c r="R3899" s="20" t="s">
        <v>15767</v>
      </c>
    </row>
    <row r="3900" spans="2:18" x14ac:dyDescent="0.45">
      <c r="B3900" s="11">
        <f t="shared" si="60"/>
        <v>3896</v>
      </c>
      <c r="C3900" s="20" t="s">
        <v>15768</v>
      </c>
      <c r="D3900" s="20" t="s">
        <v>15769</v>
      </c>
      <c r="E3900" s="21">
        <v>42846</v>
      </c>
      <c r="F3900" s="12" t="s">
        <v>385</v>
      </c>
      <c r="G3900" s="20" t="s">
        <v>16</v>
      </c>
      <c r="H3900" s="20" t="s">
        <v>17</v>
      </c>
      <c r="I3900" s="20" t="s">
        <v>18</v>
      </c>
      <c r="J3900" s="20" t="s">
        <v>19</v>
      </c>
      <c r="K3900" s="20" t="s">
        <v>386</v>
      </c>
      <c r="L3900" s="20" t="s">
        <v>313</v>
      </c>
      <c r="M3900" s="22">
        <v>100000</v>
      </c>
      <c r="N3900" s="22">
        <v>100000</v>
      </c>
      <c r="O3900" s="20" t="s">
        <v>22</v>
      </c>
      <c r="P3900" s="20" t="s">
        <v>23</v>
      </c>
      <c r="Q3900" s="20" t="s">
        <v>15770</v>
      </c>
      <c r="R3900" s="20" t="s">
        <v>15771</v>
      </c>
    </row>
    <row r="3901" spans="2:18" x14ac:dyDescent="0.45">
      <c r="B3901" s="11">
        <f t="shared" si="60"/>
        <v>3897</v>
      </c>
      <c r="C3901" s="20" t="s">
        <v>15772</v>
      </c>
      <c r="D3901" s="20" t="s">
        <v>15773</v>
      </c>
      <c r="E3901" s="21">
        <v>42846</v>
      </c>
      <c r="F3901" s="12" t="s">
        <v>385</v>
      </c>
      <c r="G3901" s="20" t="s">
        <v>16</v>
      </c>
      <c r="H3901" s="20" t="s">
        <v>26</v>
      </c>
      <c r="I3901" s="20" t="s">
        <v>18</v>
      </c>
      <c r="J3901" s="20" t="s">
        <v>19</v>
      </c>
      <c r="K3901" s="20" t="s">
        <v>386</v>
      </c>
      <c r="L3901" s="20" t="s">
        <v>313</v>
      </c>
      <c r="M3901" s="22">
        <v>100000</v>
      </c>
      <c r="N3901" s="22">
        <v>10000</v>
      </c>
      <c r="O3901" s="20" t="s">
        <v>22</v>
      </c>
      <c r="P3901" s="20" t="s">
        <v>23</v>
      </c>
      <c r="Q3901" s="20" t="s">
        <v>15774</v>
      </c>
      <c r="R3901" s="20" t="s">
        <v>15775</v>
      </c>
    </row>
    <row r="3902" spans="2:18" x14ac:dyDescent="0.45">
      <c r="B3902" s="11">
        <f t="shared" si="60"/>
        <v>3898</v>
      </c>
      <c r="C3902" s="20" t="s">
        <v>15776</v>
      </c>
      <c r="D3902" s="20" t="s">
        <v>15777</v>
      </c>
      <c r="E3902" s="21">
        <v>42846</v>
      </c>
      <c r="F3902" s="12" t="s">
        <v>385</v>
      </c>
      <c r="G3902" s="20" t="s">
        <v>33</v>
      </c>
      <c r="H3902" s="20" t="s">
        <v>34</v>
      </c>
      <c r="I3902" s="20" t="s">
        <v>314</v>
      </c>
      <c r="J3902" s="20" t="s">
        <v>19</v>
      </c>
      <c r="K3902" s="20" t="s">
        <v>386</v>
      </c>
      <c r="L3902" s="20" t="s">
        <v>313</v>
      </c>
      <c r="M3902" s="22">
        <v>100000</v>
      </c>
      <c r="N3902" s="22">
        <v>100000</v>
      </c>
      <c r="O3902" s="20" t="s">
        <v>22</v>
      </c>
      <c r="P3902" s="20" t="s">
        <v>23</v>
      </c>
      <c r="Q3902" s="20" t="s">
        <v>15778</v>
      </c>
      <c r="R3902" s="20" t="s">
        <v>15779</v>
      </c>
    </row>
    <row r="3903" spans="2:18" x14ac:dyDescent="0.45">
      <c r="B3903" s="11">
        <f t="shared" si="60"/>
        <v>3899</v>
      </c>
      <c r="C3903" s="20" t="s">
        <v>15780</v>
      </c>
      <c r="D3903" s="20" t="s">
        <v>15781</v>
      </c>
      <c r="E3903" s="21">
        <v>42846</v>
      </c>
      <c r="F3903" s="12" t="s">
        <v>385</v>
      </c>
      <c r="G3903" s="20" t="s">
        <v>39</v>
      </c>
      <c r="H3903" s="20" t="s">
        <v>40</v>
      </c>
      <c r="I3903" s="20" t="s">
        <v>18</v>
      </c>
      <c r="J3903" s="20" t="s">
        <v>19</v>
      </c>
      <c r="K3903" s="20" t="s">
        <v>386</v>
      </c>
      <c r="L3903" s="20" t="s">
        <v>313</v>
      </c>
      <c r="M3903" s="22">
        <v>500000</v>
      </c>
      <c r="N3903" s="22">
        <v>500000</v>
      </c>
      <c r="O3903" s="20" t="s">
        <v>22</v>
      </c>
      <c r="P3903" s="20" t="s">
        <v>23</v>
      </c>
      <c r="Q3903" s="20" t="s">
        <v>15782</v>
      </c>
      <c r="R3903" s="20" t="s">
        <v>15783</v>
      </c>
    </row>
    <row r="3904" spans="2:18" x14ac:dyDescent="0.45">
      <c r="B3904" s="11">
        <f t="shared" si="60"/>
        <v>3900</v>
      </c>
      <c r="C3904" s="20" t="s">
        <v>15784</v>
      </c>
      <c r="D3904" s="20" t="s">
        <v>15785</v>
      </c>
      <c r="E3904" s="21">
        <v>42846</v>
      </c>
      <c r="F3904" s="12" t="s">
        <v>385</v>
      </c>
      <c r="G3904" s="20" t="s">
        <v>16</v>
      </c>
      <c r="H3904" s="20" t="s">
        <v>17</v>
      </c>
      <c r="I3904" s="20" t="s">
        <v>18</v>
      </c>
      <c r="J3904" s="20" t="s">
        <v>19</v>
      </c>
      <c r="K3904" s="20" t="s">
        <v>386</v>
      </c>
      <c r="L3904" s="20" t="s">
        <v>313</v>
      </c>
      <c r="M3904" s="22">
        <v>100000</v>
      </c>
      <c r="N3904" s="22">
        <v>100000</v>
      </c>
      <c r="O3904" s="20" t="s">
        <v>22</v>
      </c>
      <c r="P3904" s="20" t="s">
        <v>23</v>
      </c>
      <c r="Q3904" s="20" t="s">
        <v>15786</v>
      </c>
      <c r="R3904" s="20" t="s">
        <v>15787</v>
      </c>
    </row>
    <row r="3905" spans="2:18" x14ac:dyDescent="0.45">
      <c r="B3905" s="11">
        <f t="shared" si="60"/>
        <v>3901</v>
      </c>
      <c r="C3905" s="20" t="s">
        <v>15788</v>
      </c>
      <c r="D3905" s="20" t="s">
        <v>15789</v>
      </c>
      <c r="E3905" s="21">
        <v>42846</v>
      </c>
      <c r="F3905" s="12" t="s">
        <v>385</v>
      </c>
      <c r="G3905" s="20" t="s">
        <v>44</v>
      </c>
      <c r="H3905" s="20" t="s">
        <v>45</v>
      </c>
      <c r="I3905" s="20" t="s">
        <v>18</v>
      </c>
      <c r="J3905" s="20" t="s">
        <v>19</v>
      </c>
      <c r="K3905" s="20" t="s">
        <v>386</v>
      </c>
      <c r="L3905" s="20" t="s">
        <v>313</v>
      </c>
      <c r="M3905" s="22">
        <v>100000</v>
      </c>
      <c r="N3905" s="22">
        <v>100000</v>
      </c>
      <c r="O3905" s="20" t="s">
        <v>22</v>
      </c>
      <c r="P3905" s="20" t="s">
        <v>23</v>
      </c>
      <c r="Q3905" s="20" t="s">
        <v>15790</v>
      </c>
      <c r="R3905" s="20" t="s">
        <v>15791</v>
      </c>
    </row>
    <row r="3906" spans="2:18" x14ac:dyDescent="0.45">
      <c r="B3906" s="11">
        <f t="shared" si="60"/>
        <v>3902</v>
      </c>
      <c r="C3906" s="20" t="s">
        <v>15792</v>
      </c>
      <c r="D3906" s="20" t="s">
        <v>15793</v>
      </c>
      <c r="E3906" s="21">
        <v>42846</v>
      </c>
      <c r="F3906" s="12" t="s">
        <v>385</v>
      </c>
      <c r="G3906" s="20" t="s">
        <v>33</v>
      </c>
      <c r="H3906" s="20" t="s">
        <v>34</v>
      </c>
      <c r="I3906" s="20" t="s">
        <v>18</v>
      </c>
      <c r="J3906" s="20" t="s">
        <v>19</v>
      </c>
      <c r="K3906" s="20" t="s">
        <v>386</v>
      </c>
      <c r="L3906" s="20" t="s">
        <v>313</v>
      </c>
      <c r="M3906" s="22">
        <v>1000000</v>
      </c>
      <c r="N3906" s="22">
        <v>1000000</v>
      </c>
      <c r="O3906" s="20" t="s">
        <v>22</v>
      </c>
      <c r="P3906" s="20" t="s">
        <v>23</v>
      </c>
      <c r="Q3906" s="20" t="s">
        <v>15794</v>
      </c>
      <c r="R3906" s="20" t="s">
        <v>15795</v>
      </c>
    </row>
    <row r="3907" spans="2:18" x14ac:dyDescent="0.45">
      <c r="B3907" s="11">
        <f t="shared" si="60"/>
        <v>3903</v>
      </c>
      <c r="C3907" s="20" t="s">
        <v>15796</v>
      </c>
      <c r="D3907" s="20" t="s">
        <v>15797</v>
      </c>
      <c r="E3907" s="21">
        <v>42846</v>
      </c>
      <c r="F3907" s="12" t="s">
        <v>385</v>
      </c>
      <c r="G3907" s="20" t="s">
        <v>16</v>
      </c>
      <c r="H3907" s="20" t="s">
        <v>17</v>
      </c>
      <c r="I3907" s="20" t="s">
        <v>18</v>
      </c>
      <c r="J3907" s="20" t="s">
        <v>19</v>
      </c>
      <c r="K3907" s="20" t="s">
        <v>386</v>
      </c>
      <c r="L3907" s="20" t="s">
        <v>313</v>
      </c>
      <c r="M3907" s="22">
        <v>100000</v>
      </c>
      <c r="N3907" s="22">
        <v>100000</v>
      </c>
      <c r="O3907" s="20" t="s">
        <v>22</v>
      </c>
      <c r="P3907" s="20" t="s">
        <v>23</v>
      </c>
      <c r="Q3907" s="20" t="s">
        <v>15798</v>
      </c>
      <c r="R3907" s="20" t="s">
        <v>15799</v>
      </c>
    </row>
    <row r="3908" spans="2:18" x14ac:dyDescent="0.45">
      <c r="B3908" s="11">
        <f t="shared" si="60"/>
        <v>3904</v>
      </c>
      <c r="C3908" s="20" t="s">
        <v>15800</v>
      </c>
      <c r="D3908" s="20" t="s">
        <v>15801</v>
      </c>
      <c r="E3908" s="21">
        <v>42846</v>
      </c>
      <c r="F3908" s="12" t="s">
        <v>385</v>
      </c>
      <c r="G3908" s="20" t="s">
        <v>90</v>
      </c>
      <c r="H3908" s="20" t="s">
        <v>91</v>
      </c>
      <c r="I3908" s="20" t="s">
        <v>98</v>
      </c>
      <c r="J3908" s="20" t="s">
        <v>19</v>
      </c>
      <c r="K3908" s="20" t="s">
        <v>386</v>
      </c>
      <c r="L3908" s="20" t="s">
        <v>315</v>
      </c>
      <c r="M3908" s="22">
        <v>0</v>
      </c>
      <c r="N3908" s="22">
        <v>0</v>
      </c>
      <c r="O3908" s="20" t="s">
        <v>22</v>
      </c>
      <c r="P3908" s="20" t="s">
        <v>23</v>
      </c>
      <c r="Q3908" s="20" t="s">
        <v>15802</v>
      </c>
      <c r="R3908" s="20" t="s">
        <v>15803</v>
      </c>
    </row>
    <row r="3909" spans="2:18" x14ac:dyDescent="0.45">
      <c r="B3909" s="11">
        <f t="shared" ref="B3909:B3972" si="61">ROW(3905:3905)</f>
        <v>3905</v>
      </c>
      <c r="C3909" s="20" t="s">
        <v>15804</v>
      </c>
      <c r="D3909" s="20" t="s">
        <v>15805</v>
      </c>
      <c r="E3909" s="21">
        <v>42846</v>
      </c>
      <c r="F3909" s="12" t="s">
        <v>385</v>
      </c>
      <c r="G3909" s="20" t="s">
        <v>16</v>
      </c>
      <c r="H3909" s="20" t="s">
        <v>17</v>
      </c>
      <c r="I3909" s="20" t="s">
        <v>18</v>
      </c>
      <c r="J3909" s="20" t="s">
        <v>19</v>
      </c>
      <c r="K3909" s="20" t="s">
        <v>386</v>
      </c>
      <c r="L3909" s="20" t="s">
        <v>313</v>
      </c>
      <c r="M3909" s="22">
        <v>100000</v>
      </c>
      <c r="N3909" s="22">
        <v>100000</v>
      </c>
      <c r="O3909" s="20" t="s">
        <v>22</v>
      </c>
      <c r="P3909" s="20" t="s">
        <v>23</v>
      </c>
      <c r="Q3909" s="20" t="s">
        <v>15806</v>
      </c>
      <c r="R3909" s="20" t="s">
        <v>15807</v>
      </c>
    </row>
    <row r="3910" spans="2:18" x14ac:dyDescent="0.45">
      <c r="B3910" s="11">
        <f t="shared" si="61"/>
        <v>3906</v>
      </c>
      <c r="C3910" s="20" t="s">
        <v>15808</v>
      </c>
      <c r="D3910" s="20" t="s">
        <v>15809</v>
      </c>
      <c r="E3910" s="21">
        <v>42846</v>
      </c>
      <c r="F3910" s="12" t="s">
        <v>385</v>
      </c>
      <c r="G3910" s="20" t="s">
        <v>66</v>
      </c>
      <c r="H3910" s="20" t="s">
        <v>45</v>
      </c>
      <c r="I3910" s="20" t="s">
        <v>18</v>
      </c>
      <c r="J3910" s="20" t="s">
        <v>19</v>
      </c>
      <c r="K3910" s="20" t="s">
        <v>386</v>
      </c>
      <c r="L3910" s="20" t="s">
        <v>313</v>
      </c>
      <c r="M3910" s="22">
        <v>100000</v>
      </c>
      <c r="N3910" s="22">
        <v>100000</v>
      </c>
      <c r="O3910" s="20" t="s">
        <v>22</v>
      </c>
      <c r="P3910" s="20" t="s">
        <v>23</v>
      </c>
      <c r="Q3910" s="20" t="s">
        <v>15810</v>
      </c>
      <c r="R3910" s="20" t="s">
        <v>15811</v>
      </c>
    </row>
    <row r="3911" spans="2:18" x14ac:dyDescent="0.45">
      <c r="B3911" s="11">
        <f t="shared" si="61"/>
        <v>3907</v>
      </c>
      <c r="C3911" s="20" t="s">
        <v>15812</v>
      </c>
      <c r="D3911" s="20" t="s">
        <v>15813</v>
      </c>
      <c r="E3911" s="21">
        <v>42846</v>
      </c>
      <c r="F3911" s="12" t="s">
        <v>385</v>
      </c>
      <c r="G3911" s="20" t="s">
        <v>44</v>
      </c>
      <c r="H3911" s="20" t="s">
        <v>45</v>
      </c>
      <c r="I3911" s="20" t="s">
        <v>18</v>
      </c>
      <c r="J3911" s="20" t="s">
        <v>19</v>
      </c>
      <c r="K3911" s="20" t="s">
        <v>386</v>
      </c>
      <c r="L3911" s="20" t="s">
        <v>313</v>
      </c>
      <c r="M3911" s="22">
        <v>100000</v>
      </c>
      <c r="N3911" s="22">
        <v>100000</v>
      </c>
      <c r="O3911" s="20" t="s">
        <v>22</v>
      </c>
      <c r="P3911" s="20" t="s">
        <v>23</v>
      </c>
      <c r="Q3911" s="20" t="s">
        <v>15814</v>
      </c>
      <c r="R3911" s="20" t="s">
        <v>15815</v>
      </c>
    </row>
    <row r="3912" spans="2:18" x14ac:dyDescent="0.45">
      <c r="B3912" s="11">
        <f t="shared" si="61"/>
        <v>3908</v>
      </c>
      <c r="C3912" s="20" t="s">
        <v>15816</v>
      </c>
      <c r="D3912" s="20" t="s">
        <v>15817</v>
      </c>
      <c r="E3912" s="21">
        <v>42846</v>
      </c>
      <c r="F3912" s="12" t="s">
        <v>385</v>
      </c>
      <c r="G3912" s="20" t="s">
        <v>59</v>
      </c>
      <c r="H3912" s="20" t="s">
        <v>60</v>
      </c>
      <c r="I3912" s="20" t="s">
        <v>18</v>
      </c>
      <c r="J3912" s="20" t="s">
        <v>19</v>
      </c>
      <c r="K3912" s="20" t="s">
        <v>386</v>
      </c>
      <c r="L3912" s="20" t="s">
        <v>313</v>
      </c>
      <c r="M3912" s="22">
        <v>100000</v>
      </c>
      <c r="N3912" s="22">
        <v>100000</v>
      </c>
      <c r="O3912" s="20" t="s">
        <v>22</v>
      </c>
      <c r="P3912" s="20" t="s">
        <v>23</v>
      </c>
      <c r="Q3912" s="20" t="s">
        <v>15818</v>
      </c>
      <c r="R3912" s="20" t="s">
        <v>15819</v>
      </c>
    </row>
    <row r="3913" spans="2:18" x14ac:dyDescent="0.45">
      <c r="B3913" s="11">
        <f t="shared" si="61"/>
        <v>3909</v>
      </c>
      <c r="C3913" s="20" t="s">
        <v>15820</v>
      </c>
      <c r="D3913" s="20" t="s">
        <v>15821</v>
      </c>
      <c r="E3913" s="21">
        <v>42846</v>
      </c>
      <c r="F3913" s="12" t="s">
        <v>385</v>
      </c>
      <c r="G3913" s="20" t="s">
        <v>29</v>
      </c>
      <c r="H3913" s="20" t="s">
        <v>30</v>
      </c>
      <c r="I3913" s="20" t="s">
        <v>18</v>
      </c>
      <c r="J3913" s="20" t="s">
        <v>19</v>
      </c>
      <c r="K3913" s="20" t="s">
        <v>386</v>
      </c>
      <c r="L3913" s="20" t="s">
        <v>313</v>
      </c>
      <c r="M3913" s="22">
        <v>100000</v>
      </c>
      <c r="N3913" s="22">
        <v>100000</v>
      </c>
      <c r="O3913" s="20" t="s">
        <v>22</v>
      </c>
      <c r="P3913" s="20" t="s">
        <v>23</v>
      </c>
      <c r="Q3913" s="20" t="s">
        <v>15822</v>
      </c>
      <c r="R3913" s="20" t="s">
        <v>15823</v>
      </c>
    </row>
    <row r="3914" spans="2:18" x14ac:dyDescent="0.45">
      <c r="B3914" s="11">
        <f t="shared" si="61"/>
        <v>3910</v>
      </c>
      <c r="C3914" s="20" t="s">
        <v>15824</v>
      </c>
      <c r="D3914" s="20" t="s">
        <v>15825</v>
      </c>
      <c r="E3914" s="21">
        <v>42846</v>
      </c>
      <c r="F3914" s="12" t="s">
        <v>385</v>
      </c>
      <c r="G3914" s="20" t="s">
        <v>44</v>
      </c>
      <c r="H3914" s="20" t="s">
        <v>45</v>
      </c>
      <c r="I3914" s="20" t="s">
        <v>18</v>
      </c>
      <c r="J3914" s="20" t="s">
        <v>19</v>
      </c>
      <c r="K3914" s="20" t="s">
        <v>386</v>
      </c>
      <c r="L3914" s="20" t="s">
        <v>313</v>
      </c>
      <c r="M3914" s="22">
        <v>100000</v>
      </c>
      <c r="N3914" s="22">
        <v>15000</v>
      </c>
      <c r="O3914" s="20" t="s">
        <v>22</v>
      </c>
      <c r="P3914" s="20" t="s">
        <v>23</v>
      </c>
      <c r="Q3914" s="20" t="s">
        <v>15826</v>
      </c>
      <c r="R3914" s="20" t="s">
        <v>15827</v>
      </c>
    </row>
    <row r="3915" spans="2:18" x14ac:dyDescent="0.45">
      <c r="B3915" s="11">
        <f t="shared" si="61"/>
        <v>3911</v>
      </c>
      <c r="C3915" s="20" t="s">
        <v>15828</v>
      </c>
      <c r="D3915" s="20" t="s">
        <v>15829</v>
      </c>
      <c r="E3915" s="21">
        <v>42846</v>
      </c>
      <c r="F3915" s="12" t="s">
        <v>385</v>
      </c>
      <c r="G3915" s="20" t="s">
        <v>66</v>
      </c>
      <c r="H3915" s="20" t="s">
        <v>45</v>
      </c>
      <c r="I3915" s="20" t="s">
        <v>18</v>
      </c>
      <c r="J3915" s="20" t="s">
        <v>19</v>
      </c>
      <c r="K3915" s="20" t="s">
        <v>386</v>
      </c>
      <c r="L3915" s="20" t="s">
        <v>313</v>
      </c>
      <c r="M3915" s="22">
        <v>100000</v>
      </c>
      <c r="N3915" s="22">
        <v>100000</v>
      </c>
      <c r="O3915" s="20" t="s">
        <v>22</v>
      </c>
      <c r="P3915" s="20" t="s">
        <v>23</v>
      </c>
      <c r="Q3915" s="20" t="s">
        <v>15830</v>
      </c>
      <c r="R3915" s="20" t="s">
        <v>15831</v>
      </c>
    </row>
    <row r="3916" spans="2:18" x14ac:dyDescent="0.45">
      <c r="B3916" s="11">
        <f t="shared" si="61"/>
        <v>3912</v>
      </c>
      <c r="C3916" s="20" t="s">
        <v>15832</v>
      </c>
      <c r="D3916" s="20" t="s">
        <v>15833</v>
      </c>
      <c r="E3916" s="21">
        <v>42846</v>
      </c>
      <c r="F3916" s="12" t="s">
        <v>385</v>
      </c>
      <c r="G3916" s="20" t="s">
        <v>44</v>
      </c>
      <c r="H3916" s="20" t="s">
        <v>45</v>
      </c>
      <c r="I3916" s="20" t="s">
        <v>18</v>
      </c>
      <c r="J3916" s="20" t="s">
        <v>19</v>
      </c>
      <c r="K3916" s="20" t="s">
        <v>386</v>
      </c>
      <c r="L3916" s="20" t="s">
        <v>313</v>
      </c>
      <c r="M3916" s="22">
        <v>100000</v>
      </c>
      <c r="N3916" s="22">
        <v>100000</v>
      </c>
      <c r="O3916" s="20" t="s">
        <v>22</v>
      </c>
      <c r="P3916" s="20" t="s">
        <v>23</v>
      </c>
      <c r="Q3916" s="20" t="s">
        <v>15834</v>
      </c>
      <c r="R3916" s="20" t="s">
        <v>15835</v>
      </c>
    </row>
    <row r="3917" spans="2:18" x14ac:dyDescent="0.45">
      <c r="B3917" s="11">
        <f t="shared" si="61"/>
        <v>3913</v>
      </c>
      <c r="C3917" s="20" t="s">
        <v>15836</v>
      </c>
      <c r="D3917" s="20" t="s">
        <v>15837</v>
      </c>
      <c r="E3917" s="21">
        <v>42846</v>
      </c>
      <c r="F3917" s="12" t="s">
        <v>385</v>
      </c>
      <c r="G3917" s="20" t="s">
        <v>16</v>
      </c>
      <c r="H3917" s="20" t="s">
        <v>17</v>
      </c>
      <c r="I3917" s="20" t="s">
        <v>18</v>
      </c>
      <c r="J3917" s="20" t="s">
        <v>19</v>
      </c>
      <c r="K3917" s="20" t="s">
        <v>386</v>
      </c>
      <c r="L3917" s="20" t="s">
        <v>313</v>
      </c>
      <c r="M3917" s="22">
        <v>100000</v>
      </c>
      <c r="N3917" s="22">
        <v>100000</v>
      </c>
      <c r="O3917" s="20" t="s">
        <v>22</v>
      </c>
      <c r="P3917" s="20" t="s">
        <v>23</v>
      </c>
      <c r="Q3917" s="20" t="s">
        <v>15838</v>
      </c>
      <c r="R3917" s="20" t="s">
        <v>15839</v>
      </c>
    </row>
    <row r="3918" spans="2:18" x14ac:dyDescent="0.45">
      <c r="B3918" s="11">
        <f t="shared" si="61"/>
        <v>3914</v>
      </c>
      <c r="C3918" s="20" t="s">
        <v>15840</v>
      </c>
      <c r="D3918" s="20" t="s">
        <v>15841</v>
      </c>
      <c r="E3918" s="21">
        <v>42846</v>
      </c>
      <c r="F3918" s="12" t="s">
        <v>385</v>
      </c>
      <c r="G3918" s="20" t="s">
        <v>29</v>
      </c>
      <c r="H3918" s="20" t="s">
        <v>30</v>
      </c>
      <c r="I3918" s="20" t="s">
        <v>18</v>
      </c>
      <c r="J3918" s="20" t="s">
        <v>19</v>
      </c>
      <c r="K3918" s="20" t="s">
        <v>386</v>
      </c>
      <c r="L3918" s="20" t="s">
        <v>313</v>
      </c>
      <c r="M3918" s="22">
        <v>1000000</v>
      </c>
      <c r="N3918" s="22">
        <v>100000</v>
      </c>
      <c r="O3918" s="20" t="s">
        <v>22</v>
      </c>
      <c r="P3918" s="20" t="s">
        <v>23</v>
      </c>
      <c r="Q3918" s="20" t="s">
        <v>15842</v>
      </c>
      <c r="R3918" s="20" t="s">
        <v>15843</v>
      </c>
    </row>
    <row r="3919" spans="2:18" x14ac:dyDescent="0.45">
      <c r="B3919" s="11">
        <f t="shared" si="61"/>
        <v>3915</v>
      </c>
      <c r="C3919" s="20" t="s">
        <v>15844</v>
      </c>
      <c r="D3919" s="20" t="s">
        <v>15845</v>
      </c>
      <c r="E3919" s="21">
        <v>42846</v>
      </c>
      <c r="F3919" s="12" t="s">
        <v>385</v>
      </c>
      <c r="G3919" s="20" t="s">
        <v>16</v>
      </c>
      <c r="H3919" s="20" t="s">
        <v>17</v>
      </c>
      <c r="I3919" s="20" t="s">
        <v>18</v>
      </c>
      <c r="J3919" s="20" t="s">
        <v>19</v>
      </c>
      <c r="K3919" s="20" t="s">
        <v>386</v>
      </c>
      <c r="L3919" s="20" t="s">
        <v>313</v>
      </c>
      <c r="M3919" s="22">
        <v>2000000</v>
      </c>
      <c r="N3919" s="22">
        <v>1000000</v>
      </c>
      <c r="O3919" s="20" t="s">
        <v>22</v>
      </c>
      <c r="P3919" s="20" t="s">
        <v>23</v>
      </c>
      <c r="Q3919" s="20" t="s">
        <v>15846</v>
      </c>
      <c r="R3919" s="20" t="s">
        <v>13466</v>
      </c>
    </row>
    <row r="3920" spans="2:18" x14ac:dyDescent="0.45">
      <c r="B3920" s="11">
        <f t="shared" si="61"/>
        <v>3916</v>
      </c>
      <c r="C3920" s="20" t="s">
        <v>15847</v>
      </c>
      <c r="D3920" s="20" t="s">
        <v>15848</v>
      </c>
      <c r="E3920" s="21">
        <v>42846</v>
      </c>
      <c r="F3920" s="12" t="s">
        <v>385</v>
      </c>
      <c r="G3920" s="20" t="s">
        <v>66</v>
      </c>
      <c r="H3920" s="20" t="s">
        <v>45</v>
      </c>
      <c r="I3920" s="20" t="s">
        <v>18</v>
      </c>
      <c r="J3920" s="20" t="s">
        <v>19</v>
      </c>
      <c r="K3920" s="20" t="s">
        <v>386</v>
      </c>
      <c r="L3920" s="20" t="s">
        <v>313</v>
      </c>
      <c r="M3920" s="22">
        <v>100000</v>
      </c>
      <c r="N3920" s="22">
        <v>100000</v>
      </c>
      <c r="O3920" s="20" t="s">
        <v>22</v>
      </c>
      <c r="P3920" s="20" t="s">
        <v>23</v>
      </c>
      <c r="Q3920" s="20" t="s">
        <v>15849</v>
      </c>
      <c r="R3920" s="20" t="s">
        <v>15850</v>
      </c>
    </row>
    <row r="3921" spans="2:18" x14ac:dyDescent="0.45">
      <c r="B3921" s="11">
        <f t="shared" si="61"/>
        <v>3917</v>
      </c>
      <c r="C3921" s="20" t="s">
        <v>15851</v>
      </c>
      <c r="D3921" s="20" t="s">
        <v>15852</v>
      </c>
      <c r="E3921" s="21">
        <v>42846</v>
      </c>
      <c r="F3921" s="12" t="s">
        <v>385</v>
      </c>
      <c r="G3921" s="20" t="s">
        <v>44</v>
      </c>
      <c r="H3921" s="20" t="s">
        <v>45</v>
      </c>
      <c r="I3921" s="20" t="s">
        <v>18</v>
      </c>
      <c r="J3921" s="20" t="s">
        <v>19</v>
      </c>
      <c r="K3921" s="20" t="s">
        <v>386</v>
      </c>
      <c r="L3921" s="20" t="s">
        <v>313</v>
      </c>
      <c r="M3921" s="22">
        <v>1000000</v>
      </c>
      <c r="N3921" s="22">
        <v>100000</v>
      </c>
      <c r="O3921" s="20" t="s">
        <v>22</v>
      </c>
      <c r="P3921" s="20" t="s">
        <v>23</v>
      </c>
      <c r="Q3921" s="20" t="s">
        <v>15853</v>
      </c>
      <c r="R3921" s="20" t="s">
        <v>15854</v>
      </c>
    </row>
    <row r="3922" spans="2:18" x14ac:dyDescent="0.45">
      <c r="B3922" s="11">
        <f t="shared" si="61"/>
        <v>3918</v>
      </c>
      <c r="C3922" s="20" t="s">
        <v>15855</v>
      </c>
      <c r="D3922" s="20" t="s">
        <v>15856</v>
      </c>
      <c r="E3922" s="21">
        <v>42846</v>
      </c>
      <c r="F3922" s="12" t="s">
        <v>385</v>
      </c>
      <c r="G3922" s="20" t="s">
        <v>16</v>
      </c>
      <c r="H3922" s="20" t="s">
        <v>26</v>
      </c>
      <c r="I3922" s="20" t="s">
        <v>18</v>
      </c>
      <c r="J3922" s="20" t="s">
        <v>19</v>
      </c>
      <c r="K3922" s="20" t="s">
        <v>386</v>
      </c>
      <c r="L3922" s="20" t="s">
        <v>313</v>
      </c>
      <c r="M3922" s="22">
        <v>100000</v>
      </c>
      <c r="N3922" s="22">
        <v>100000</v>
      </c>
      <c r="O3922" s="20" t="s">
        <v>22</v>
      </c>
      <c r="P3922" s="20" t="s">
        <v>23</v>
      </c>
      <c r="Q3922" s="20" t="s">
        <v>15857</v>
      </c>
      <c r="R3922" s="20" t="s">
        <v>15858</v>
      </c>
    </row>
    <row r="3923" spans="2:18" x14ac:dyDescent="0.45">
      <c r="B3923" s="11">
        <f t="shared" si="61"/>
        <v>3919</v>
      </c>
      <c r="C3923" s="20" t="s">
        <v>15859</v>
      </c>
      <c r="D3923" s="20" t="s">
        <v>15860</v>
      </c>
      <c r="E3923" s="21">
        <v>42846</v>
      </c>
      <c r="F3923" s="12" t="s">
        <v>385</v>
      </c>
      <c r="G3923" s="20" t="s">
        <v>44</v>
      </c>
      <c r="H3923" s="20" t="s">
        <v>45</v>
      </c>
      <c r="I3923" s="20" t="s">
        <v>18</v>
      </c>
      <c r="J3923" s="20" t="s">
        <v>19</v>
      </c>
      <c r="K3923" s="20" t="s">
        <v>386</v>
      </c>
      <c r="L3923" s="20" t="s">
        <v>313</v>
      </c>
      <c r="M3923" s="22">
        <v>100000</v>
      </c>
      <c r="N3923" s="22">
        <v>100000</v>
      </c>
      <c r="O3923" s="20" t="s">
        <v>22</v>
      </c>
      <c r="P3923" s="20" t="s">
        <v>23</v>
      </c>
      <c r="Q3923" s="20" t="s">
        <v>15861</v>
      </c>
      <c r="R3923" s="20" t="s">
        <v>15862</v>
      </c>
    </row>
    <row r="3924" spans="2:18" x14ac:dyDescent="0.45">
      <c r="B3924" s="11">
        <f t="shared" si="61"/>
        <v>3920</v>
      </c>
      <c r="C3924" s="20" t="s">
        <v>15863</v>
      </c>
      <c r="D3924" s="20" t="s">
        <v>15864</v>
      </c>
      <c r="E3924" s="21">
        <v>42846</v>
      </c>
      <c r="F3924" s="12" t="s">
        <v>385</v>
      </c>
      <c r="G3924" s="20" t="s">
        <v>16</v>
      </c>
      <c r="H3924" s="20" t="s">
        <v>17</v>
      </c>
      <c r="I3924" s="20" t="s">
        <v>18</v>
      </c>
      <c r="J3924" s="20" t="s">
        <v>19</v>
      </c>
      <c r="K3924" s="20" t="s">
        <v>386</v>
      </c>
      <c r="L3924" s="20" t="s">
        <v>313</v>
      </c>
      <c r="M3924" s="22">
        <v>100000</v>
      </c>
      <c r="N3924" s="22">
        <v>100000</v>
      </c>
      <c r="O3924" s="20" t="s">
        <v>22</v>
      </c>
      <c r="P3924" s="20" t="s">
        <v>23</v>
      </c>
      <c r="Q3924" s="20" t="s">
        <v>15865</v>
      </c>
      <c r="R3924" s="20" t="s">
        <v>15866</v>
      </c>
    </row>
    <row r="3925" spans="2:18" x14ac:dyDescent="0.45">
      <c r="B3925" s="11">
        <f t="shared" si="61"/>
        <v>3921</v>
      </c>
      <c r="C3925" s="20" t="s">
        <v>15867</v>
      </c>
      <c r="D3925" s="20" t="s">
        <v>15868</v>
      </c>
      <c r="E3925" s="21">
        <v>42846</v>
      </c>
      <c r="F3925" s="12" t="s">
        <v>385</v>
      </c>
      <c r="G3925" s="20" t="s">
        <v>29</v>
      </c>
      <c r="H3925" s="20" t="s">
        <v>30</v>
      </c>
      <c r="I3925" s="20" t="s">
        <v>18</v>
      </c>
      <c r="J3925" s="20" t="s">
        <v>19</v>
      </c>
      <c r="K3925" s="20" t="s">
        <v>386</v>
      </c>
      <c r="L3925" s="20" t="s">
        <v>313</v>
      </c>
      <c r="M3925" s="22">
        <v>1000000</v>
      </c>
      <c r="N3925" s="22">
        <v>100000</v>
      </c>
      <c r="O3925" s="20" t="s">
        <v>22</v>
      </c>
      <c r="P3925" s="20" t="s">
        <v>23</v>
      </c>
      <c r="Q3925" s="20" t="s">
        <v>15869</v>
      </c>
      <c r="R3925" s="20" t="s">
        <v>15870</v>
      </c>
    </row>
    <row r="3926" spans="2:18" x14ac:dyDescent="0.45">
      <c r="B3926" s="11">
        <f t="shared" si="61"/>
        <v>3922</v>
      </c>
      <c r="C3926" s="20" t="s">
        <v>15871</v>
      </c>
      <c r="D3926" s="20" t="s">
        <v>15872</v>
      </c>
      <c r="E3926" s="21">
        <v>42846</v>
      </c>
      <c r="F3926" s="12" t="s">
        <v>385</v>
      </c>
      <c r="G3926" s="20" t="s">
        <v>29</v>
      </c>
      <c r="H3926" s="20" t="s">
        <v>30</v>
      </c>
      <c r="I3926" s="20" t="s">
        <v>18</v>
      </c>
      <c r="J3926" s="20" t="s">
        <v>19</v>
      </c>
      <c r="K3926" s="20" t="s">
        <v>386</v>
      </c>
      <c r="L3926" s="20" t="s">
        <v>313</v>
      </c>
      <c r="M3926" s="22">
        <v>100000</v>
      </c>
      <c r="N3926" s="22">
        <v>100000</v>
      </c>
      <c r="O3926" s="20" t="s">
        <v>22</v>
      </c>
      <c r="P3926" s="20" t="s">
        <v>23</v>
      </c>
      <c r="Q3926" s="20" t="s">
        <v>15873</v>
      </c>
      <c r="R3926" s="20" t="s">
        <v>15874</v>
      </c>
    </row>
    <row r="3927" spans="2:18" x14ac:dyDescent="0.45">
      <c r="B3927" s="11">
        <f t="shared" si="61"/>
        <v>3923</v>
      </c>
      <c r="C3927" s="20" t="s">
        <v>15875</v>
      </c>
      <c r="D3927" s="20" t="s">
        <v>15876</v>
      </c>
      <c r="E3927" s="21">
        <v>42846</v>
      </c>
      <c r="F3927" s="12" t="s">
        <v>385</v>
      </c>
      <c r="G3927" s="20" t="s">
        <v>29</v>
      </c>
      <c r="H3927" s="20" t="s">
        <v>30</v>
      </c>
      <c r="I3927" s="20" t="s">
        <v>18</v>
      </c>
      <c r="J3927" s="20" t="s">
        <v>19</v>
      </c>
      <c r="K3927" s="20" t="s">
        <v>386</v>
      </c>
      <c r="L3927" s="20" t="s">
        <v>313</v>
      </c>
      <c r="M3927" s="22">
        <v>500000</v>
      </c>
      <c r="N3927" s="22">
        <v>100000</v>
      </c>
      <c r="O3927" s="20" t="s">
        <v>22</v>
      </c>
      <c r="P3927" s="20" t="s">
        <v>23</v>
      </c>
      <c r="Q3927" s="20" t="s">
        <v>15877</v>
      </c>
      <c r="R3927" s="20" t="s">
        <v>15878</v>
      </c>
    </row>
    <row r="3928" spans="2:18" x14ac:dyDescent="0.45">
      <c r="B3928" s="11">
        <f t="shared" si="61"/>
        <v>3924</v>
      </c>
      <c r="C3928" s="20" t="s">
        <v>15879</v>
      </c>
      <c r="D3928" s="20" t="s">
        <v>15880</v>
      </c>
      <c r="E3928" s="21">
        <v>42846</v>
      </c>
      <c r="F3928" s="12" t="s">
        <v>385</v>
      </c>
      <c r="G3928" s="20" t="s">
        <v>44</v>
      </c>
      <c r="H3928" s="20" t="s">
        <v>45</v>
      </c>
      <c r="I3928" s="20" t="s">
        <v>18</v>
      </c>
      <c r="J3928" s="20" t="s">
        <v>19</v>
      </c>
      <c r="K3928" s="20" t="s">
        <v>386</v>
      </c>
      <c r="L3928" s="20" t="s">
        <v>313</v>
      </c>
      <c r="M3928" s="22">
        <v>400000</v>
      </c>
      <c r="N3928" s="22">
        <v>400000</v>
      </c>
      <c r="O3928" s="20" t="s">
        <v>22</v>
      </c>
      <c r="P3928" s="20" t="s">
        <v>23</v>
      </c>
      <c r="Q3928" s="20" t="s">
        <v>15881</v>
      </c>
      <c r="R3928" s="20" t="s">
        <v>12965</v>
      </c>
    </row>
    <row r="3929" spans="2:18" x14ac:dyDescent="0.45">
      <c r="B3929" s="11">
        <f t="shared" si="61"/>
        <v>3925</v>
      </c>
      <c r="C3929" s="20" t="s">
        <v>15882</v>
      </c>
      <c r="D3929" s="20" t="s">
        <v>15883</v>
      </c>
      <c r="E3929" s="21">
        <v>42846</v>
      </c>
      <c r="F3929" s="12" t="s">
        <v>385</v>
      </c>
      <c r="G3929" s="20" t="s">
        <v>16</v>
      </c>
      <c r="H3929" s="20" t="s">
        <v>26</v>
      </c>
      <c r="I3929" s="20" t="s">
        <v>18</v>
      </c>
      <c r="J3929" s="20" t="s">
        <v>19</v>
      </c>
      <c r="K3929" s="20" t="s">
        <v>386</v>
      </c>
      <c r="L3929" s="20" t="s">
        <v>313</v>
      </c>
      <c r="M3929" s="22">
        <v>100000</v>
      </c>
      <c r="N3929" s="22">
        <v>100000</v>
      </c>
      <c r="O3929" s="20" t="s">
        <v>22</v>
      </c>
      <c r="P3929" s="20" t="s">
        <v>23</v>
      </c>
      <c r="Q3929" s="20" t="s">
        <v>15884</v>
      </c>
      <c r="R3929" s="20" t="s">
        <v>15885</v>
      </c>
    </row>
    <row r="3930" spans="2:18" x14ac:dyDescent="0.45">
      <c r="B3930" s="11">
        <f t="shared" si="61"/>
        <v>3926</v>
      </c>
      <c r="C3930" s="20" t="s">
        <v>15886</v>
      </c>
      <c r="D3930" s="20" t="s">
        <v>15887</v>
      </c>
      <c r="E3930" s="21">
        <v>42846</v>
      </c>
      <c r="F3930" s="12" t="s">
        <v>385</v>
      </c>
      <c r="G3930" s="20" t="s">
        <v>16</v>
      </c>
      <c r="H3930" s="20" t="s">
        <v>26</v>
      </c>
      <c r="I3930" s="20" t="s">
        <v>18</v>
      </c>
      <c r="J3930" s="20" t="s">
        <v>19</v>
      </c>
      <c r="K3930" s="20" t="s">
        <v>386</v>
      </c>
      <c r="L3930" s="20" t="s">
        <v>313</v>
      </c>
      <c r="M3930" s="22">
        <v>100000</v>
      </c>
      <c r="N3930" s="22">
        <v>100000</v>
      </c>
      <c r="O3930" s="20" t="s">
        <v>22</v>
      </c>
      <c r="P3930" s="20" t="s">
        <v>23</v>
      </c>
      <c r="Q3930" s="20" t="s">
        <v>15888</v>
      </c>
      <c r="R3930" s="20" t="s">
        <v>15889</v>
      </c>
    </row>
    <row r="3931" spans="2:18" x14ac:dyDescent="0.45">
      <c r="B3931" s="11">
        <f t="shared" si="61"/>
        <v>3927</v>
      </c>
      <c r="C3931" s="20" t="s">
        <v>15890</v>
      </c>
      <c r="D3931" s="20" t="s">
        <v>15891</v>
      </c>
      <c r="E3931" s="21">
        <v>42846</v>
      </c>
      <c r="F3931" s="12" t="s">
        <v>385</v>
      </c>
      <c r="G3931" s="20" t="s">
        <v>44</v>
      </c>
      <c r="H3931" s="20" t="s">
        <v>45</v>
      </c>
      <c r="I3931" s="20" t="s">
        <v>18</v>
      </c>
      <c r="J3931" s="20" t="s">
        <v>19</v>
      </c>
      <c r="K3931" s="20" t="s">
        <v>386</v>
      </c>
      <c r="L3931" s="20" t="s">
        <v>313</v>
      </c>
      <c r="M3931" s="22">
        <v>100000</v>
      </c>
      <c r="N3931" s="22">
        <v>100000</v>
      </c>
      <c r="O3931" s="20" t="s">
        <v>22</v>
      </c>
      <c r="P3931" s="20" t="s">
        <v>23</v>
      </c>
      <c r="Q3931" s="20" t="s">
        <v>15892</v>
      </c>
      <c r="R3931" s="20" t="s">
        <v>15893</v>
      </c>
    </row>
    <row r="3932" spans="2:18" x14ac:dyDescent="0.45">
      <c r="B3932" s="11">
        <f t="shared" si="61"/>
        <v>3928</v>
      </c>
      <c r="C3932" s="20" t="s">
        <v>15894</v>
      </c>
      <c r="D3932" s="20" t="s">
        <v>15895</v>
      </c>
      <c r="E3932" s="21">
        <v>42846</v>
      </c>
      <c r="F3932" s="12" t="s">
        <v>385</v>
      </c>
      <c r="G3932" s="20" t="s">
        <v>44</v>
      </c>
      <c r="H3932" s="20" t="s">
        <v>45</v>
      </c>
      <c r="I3932" s="20" t="s">
        <v>314</v>
      </c>
      <c r="J3932" s="20" t="s">
        <v>19</v>
      </c>
      <c r="K3932" s="20" t="s">
        <v>386</v>
      </c>
      <c r="L3932" s="20" t="s">
        <v>313</v>
      </c>
      <c r="M3932" s="22">
        <v>100000</v>
      </c>
      <c r="N3932" s="22">
        <v>100000</v>
      </c>
      <c r="O3932" s="20" t="s">
        <v>22</v>
      </c>
      <c r="P3932" s="20" t="s">
        <v>23</v>
      </c>
      <c r="Q3932" s="20" t="s">
        <v>15896</v>
      </c>
      <c r="R3932" s="20" t="s">
        <v>15897</v>
      </c>
    </row>
    <row r="3933" spans="2:18" x14ac:dyDescent="0.45">
      <c r="B3933" s="11">
        <f t="shared" si="61"/>
        <v>3929</v>
      </c>
      <c r="C3933" s="20" t="s">
        <v>15898</v>
      </c>
      <c r="D3933" s="20" t="s">
        <v>15899</v>
      </c>
      <c r="E3933" s="21">
        <v>42846</v>
      </c>
      <c r="F3933" s="12" t="s">
        <v>385</v>
      </c>
      <c r="G3933" s="20" t="s">
        <v>59</v>
      </c>
      <c r="H3933" s="20" t="s">
        <v>71</v>
      </c>
      <c r="I3933" s="20" t="s">
        <v>18</v>
      </c>
      <c r="J3933" s="20" t="s">
        <v>19</v>
      </c>
      <c r="K3933" s="20" t="s">
        <v>386</v>
      </c>
      <c r="L3933" s="20" t="s">
        <v>313</v>
      </c>
      <c r="M3933" s="22">
        <v>100000</v>
      </c>
      <c r="N3933" s="22">
        <v>100000</v>
      </c>
      <c r="O3933" s="20" t="s">
        <v>22</v>
      </c>
      <c r="P3933" s="20" t="s">
        <v>23</v>
      </c>
      <c r="Q3933" s="20" t="s">
        <v>15900</v>
      </c>
      <c r="R3933" s="20" t="s">
        <v>15901</v>
      </c>
    </row>
    <row r="3934" spans="2:18" x14ac:dyDescent="0.45">
      <c r="B3934" s="11">
        <f t="shared" si="61"/>
        <v>3930</v>
      </c>
      <c r="C3934" s="20" t="s">
        <v>15902</v>
      </c>
      <c r="D3934" s="20" t="s">
        <v>15903</v>
      </c>
      <c r="E3934" s="21">
        <v>42846</v>
      </c>
      <c r="F3934" s="12" t="s">
        <v>385</v>
      </c>
      <c r="G3934" s="20" t="s">
        <v>16</v>
      </c>
      <c r="H3934" s="20" t="s">
        <v>26</v>
      </c>
      <c r="I3934" s="20" t="s">
        <v>18</v>
      </c>
      <c r="J3934" s="20" t="s">
        <v>19</v>
      </c>
      <c r="K3934" s="20" t="s">
        <v>386</v>
      </c>
      <c r="L3934" s="20" t="s">
        <v>313</v>
      </c>
      <c r="M3934" s="22">
        <v>100000</v>
      </c>
      <c r="N3934" s="22">
        <v>100000</v>
      </c>
      <c r="O3934" s="20" t="s">
        <v>22</v>
      </c>
      <c r="P3934" s="20" t="s">
        <v>23</v>
      </c>
      <c r="Q3934" s="20" t="s">
        <v>15904</v>
      </c>
      <c r="R3934" s="20" t="s">
        <v>15905</v>
      </c>
    </row>
    <row r="3935" spans="2:18" x14ac:dyDescent="0.45">
      <c r="B3935" s="11">
        <f t="shared" si="61"/>
        <v>3931</v>
      </c>
      <c r="C3935" s="20" t="s">
        <v>15906</v>
      </c>
      <c r="D3935" s="20" t="s">
        <v>15907</v>
      </c>
      <c r="E3935" s="21">
        <v>42846</v>
      </c>
      <c r="F3935" s="12" t="s">
        <v>385</v>
      </c>
      <c r="G3935" s="20" t="s">
        <v>33</v>
      </c>
      <c r="H3935" s="20" t="s">
        <v>34</v>
      </c>
      <c r="I3935" s="20" t="s">
        <v>18</v>
      </c>
      <c r="J3935" s="20" t="s">
        <v>19</v>
      </c>
      <c r="K3935" s="20" t="s">
        <v>386</v>
      </c>
      <c r="L3935" s="20" t="s">
        <v>313</v>
      </c>
      <c r="M3935" s="22">
        <v>100000</v>
      </c>
      <c r="N3935" s="22">
        <v>100000</v>
      </c>
      <c r="O3935" s="20" t="s">
        <v>22</v>
      </c>
      <c r="P3935" s="20" t="s">
        <v>23</v>
      </c>
      <c r="Q3935" s="20" t="s">
        <v>15908</v>
      </c>
      <c r="R3935" s="20" t="s">
        <v>15909</v>
      </c>
    </row>
    <row r="3936" spans="2:18" x14ac:dyDescent="0.45">
      <c r="B3936" s="11">
        <f t="shared" si="61"/>
        <v>3932</v>
      </c>
      <c r="C3936" s="20" t="s">
        <v>15910</v>
      </c>
      <c r="D3936" s="20" t="s">
        <v>15911</v>
      </c>
      <c r="E3936" s="21">
        <v>42846</v>
      </c>
      <c r="F3936" s="12" t="s">
        <v>385</v>
      </c>
      <c r="G3936" s="20" t="s">
        <v>110</v>
      </c>
      <c r="H3936" s="20" t="s">
        <v>111</v>
      </c>
      <c r="I3936" s="20" t="s">
        <v>18</v>
      </c>
      <c r="J3936" s="20" t="s">
        <v>19</v>
      </c>
      <c r="K3936" s="20" t="s">
        <v>386</v>
      </c>
      <c r="L3936" s="20" t="s">
        <v>313</v>
      </c>
      <c r="M3936" s="22">
        <v>1000000</v>
      </c>
      <c r="N3936" s="22">
        <v>200000</v>
      </c>
      <c r="O3936" s="20" t="s">
        <v>22</v>
      </c>
      <c r="P3936" s="20" t="s">
        <v>23</v>
      </c>
      <c r="Q3936" s="20" t="s">
        <v>15912</v>
      </c>
      <c r="R3936" s="20" t="s">
        <v>15913</v>
      </c>
    </row>
    <row r="3937" spans="2:18" x14ac:dyDescent="0.45">
      <c r="B3937" s="11">
        <f t="shared" si="61"/>
        <v>3933</v>
      </c>
      <c r="C3937" s="20" t="s">
        <v>15914</v>
      </c>
      <c r="D3937" s="20" t="s">
        <v>15915</v>
      </c>
      <c r="E3937" s="21">
        <v>42846</v>
      </c>
      <c r="F3937" s="12" t="s">
        <v>385</v>
      </c>
      <c r="G3937" s="20" t="s">
        <v>51</v>
      </c>
      <c r="H3937" s="20" t="s">
        <v>52</v>
      </c>
      <c r="I3937" s="20" t="s">
        <v>18</v>
      </c>
      <c r="J3937" s="20" t="s">
        <v>19</v>
      </c>
      <c r="K3937" s="20" t="s">
        <v>386</v>
      </c>
      <c r="L3937" s="20" t="s">
        <v>313</v>
      </c>
      <c r="M3937" s="22">
        <v>100000</v>
      </c>
      <c r="N3937" s="22">
        <v>100000</v>
      </c>
      <c r="O3937" s="20" t="s">
        <v>22</v>
      </c>
      <c r="P3937" s="20" t="s">
        <v>23</v>
      </c>
      <c r="Q3937" s="20" t="s">
        <v>15916</v>
      </c>
      <c r="R3937" s="20" t="s">
        <v>15917</v>
      </c>
    </row>
    <row r="3938" spans="2:18" x14ac:dyDescent="0.45">
      <c r="B3938" s="11">
        <f t="shared" si="61"/>
        <v>3934</v>
      </c>
      <c r="C3938" s="20" t="s">
        <v>15918</v>
      </c>
      <c r="D3938" s="20" t="s">
        <v>15919</v>
      </c>
      <c r="E3938" s="21">
        <v>42846</v>
      </c>
      <c r="F3938" s="12" t="s">
        <v>385</v>
      </c>
      <c r="G3938" s="20" t="s">
        <v>24</v>
      </c>
      <c r="H3938" s="20" t="s">
        <v>25</v>
      </c>
      <c r="I3938" s="20" t="s">
        <v>18</v>
      </c>
      <c r="J3938" s="20" t="s">
        <v>19</v>
      </c>
      <c r="K3938" s="20" t="s">
        <v>386</v>
      </c>
      <c r="L3938" s="20" t="s">
        <v>313</v>
      </c>
      <c r="M3938" s="22">
        <v>100000</v>
      </c>
      <c r="N3938" s="22">
        <v>100000</v>
      </c>
      <c r="O3938" s="20" t="s">
        <v>22</v>
      </c>
      <c r="P3938" s="20" t="s">
        <v>23</v>
      </c>
      <c r="Q3938" s="20" t="s">
        <v>15920</v>
      </c>
      <c r="R3938" s="20" t="s">
        <v>15921</v>
      </c>
    </row>
    <row r="3939" spans="2:18" x14ac:dyDescent="0.45">
      <c r="B3939" s="11">
        <f t="shared" si="61"/>
        <v>3935</v>
      </c>
      <c r="C3939" s="20" t="s">
        <v>15922</v>
      </c>
      <c r="D3939" s="20" t="s">
        <v>15923</v>
      </c>
      <c r="E3939" s="21">
        <v>42846</v>
      </c>
      <c r="F3939" s="12" t="s">
        <v>385</v>
      </c>
      <c r="G3939" s="20" t="s">
        <v>33</v>
      </c>
      <c r="H3939" s="20" t="s">
        <v>34</v>
      </c>
      <c r="I3939" s="20" t="s">
        <v>18</v>
      </c>
      <c r="J3939" s="20" t="s">
        <v>19</v>
      </c>
      <c r="K3939" s="20" t="s">
        <v>386</v>
      </c>
      <c r="L3939" s="20" t="s">
        <v>313</v>
      </c>
      <c r="M3939" s="22">
        <v>100000</v>
      </c>
      <c r="N3939" s="22">
        <v>100000</v>
      </c>
      <c r="O3939" s="20" t="s">
        <v>22</v>
      </c>
      <c r="P3939" s="20" t="s">
        <v>23</v>
      </c>
      <c r="Q3939" s="20" t="s">
        <v>15924</v>
      </c>
      <c r="R3939" s="20" t="s">
        <v>15925</v>
      </c>
    </row>
    <row r="3940" spans="2:18" x14ac:dyDescent="0.45">
      <c r="B3940" s="11">
        <f t="shared" si="61"/>
        <v>3936</v>
      </c>
      <c r="C3940" s="20" t="s">
        <v>15926</v>
      </c>
      <c r="D3940" s="20" t="s">
        <v>15927</v>
      </c>
      <c r="E3940" s="21">
        <v>42846</v>
      </c>
      <c r="F3940" s="12" t="s">
        <v>385</v>
      </c>
      <c r="G3940" s="20" t="s">
        <v>16</v>
      </c>
      <c r="H3940" s="20" t="s">
        <v>17</v>
      </c>
      <c r="I3940" s="20" t="s">
        <v>18</v>
      </c>
      <c r="J3940" s="20" t="s">
        <v>19</v>
      </c>
      <c r="K3940" s="20" t="s">
        <v>386</v>
      </c>
      <c r="L3940" s="20" t="s">
        <v>313</v>
      </c>
      <c r="M3940" s="22">
        <v>100000</v>
      </c>
      <c r="N3940" s="22">
        <v>100000</v>
      </c>
      <c r="O3940" s="20" t="s">
        <v>22</v>
      </c>
      <c r="P3940" s="20" t="s">
        <v>23</v>
      </c>
      <c r="Q3940" s="20" t="s">
        <v>15928</v>
      </c>
      <c r="R3940" s="20" t="s">
        <v>15929</v>
      </c>
    </row>
    <row r="3941" spans="2:18" x14ac:dyDescent="0.45">
      <c r="B3941" s="11">
        <f t="shared" si="61"/>
        <v>3937</v>
      </c>
      <c r="C3941" s="20" t="s">
        <v>15930</v>
      </c>
      <c r="D3941" s="20" t="s">
        <v>15931</v>
      </c>
      <c r="E3941" s="21">
        <v>42846</v>
      </c>
      <c r="F3941" s="12" t="s">
        <v>385</v>
      </c>
      <c r="G3941" s="20" t="s">
        <v>59</v>
      </c>
      <c r="H3941" s="20" t="s">
        <v>60</v>
      </c>
      <c r="I3941" s="20" t="s">
        <v>18</v>
      </c>
      <c r="J3941" s="20" t="s">
        <v>19</v>
      </c>
      <c r="K3941" s="20" t="s">
        <v>386</v>
      </c>
      <c r="L3941" s="20" t="s">
        <v>313</v>
      </c>
      <c r="M3941" s="22">
        <v>100000</v>
      </c>
      <c r="N3941" s="22">
        <v>100000</v>
      </c>
      <c r="O3941" s="20" t="s">
        <v>22</v>
      </c>
      <c r="P3941" s="20" t="s">
        <v>23</v>
      </c>
      <c r="Q3941" s="20" t="s">
        <v>15932</v>
      </c>
      <c r="R3941" s="20" t="s">
        <v>15933</v>
      </c>
    </row>
    <row r="3942" spans="2:18" x14ac:dyDescent="0.45">
      <c r="B3942" s="11">
        <f t="shared" si="61"/>
        <v>3938</v>
      </c>
      <c r="C3942" s="20" t="s">
        <v>15934</v>
      </c>
      <c r="D3942" s="20" t="s">
        <v>15935</v>
      </c>
      <c r="E3942" s="21">
        <v>42846</v>
      </c>
      <c r="F3942" s="12" t="s">
        <v>385</v>
      </c>
      <c r="G3942" s="20" t="s">
        <v>29</v>
      </c>
      <c r="H3942" s="20" t="s">
        <v>30</v>
      </c>
      <c r="I3942" s="20" t="s">
        <v>18</v>
      </c>
      <c r="J3942" s="20" t="s">
        <v>19</v>
      </c>
      <c r="K3942" s="20" t="s">
        <v>386</v>
      </c>
      <c r="L3942" s="20" t="s">
        <v>313</v>
      </c>
      <c r="M3942" s="22">
        <v>1000000</v>
      </c>
      <c r="N3942" s="22">
        <v>100000</v>
      </c>
      <c r="O3942" s="20" t="s">
        <v>22</v>
      </c>
      <c r="P3942" s="20" t="s">
        <v>23</v>
      </c>
      <c r="Q3942" s="20" t="s">
        <v>15936</v>
      </c>
      <c r="R3942" s="20" t="s">
        <v>15937</v>
      </c>
    </row>
    <row r="3943" spans="2:18" x14ac:dyDescent="0.45">
      <c r="B3943" s="11">
        <f t="shared" si="61"/>
        <v>3939</v>
      </c>
      <c r="C3943" s="20" t="s">
        <v>15938</v>
      </c>
      <c r="D3943" s="20" t="s">
        <v>15939</v>
      </c>
      <c r="E3943" s="21">
        <v>42846</v>
      </c>
      <c r="F3943" s="12" t="s">
        <v>385</v>
      </c>
      <c r="G3943" s="20" t="s">
        <v>33</v>
      </c>
      <c r="H3943" s="20" t="s">
        <v>34</v>
      </c>
      <c r="I3943" s="20" t="s">
        <v>18</v>
      </c>
      <c r="J3943" s="20" t="s">
        <v>19</v>
      </c>
      <c r="K3943" s="20" t="s">
        <v>386</v>
      </c>
      <c r="L3943" s="20" t="s">
        <v>313</v>
      </c>
      <c r="M3943" s="22">
        <v>100000</v>
      </c>
      <c r="N3943" s="22">
        <v>100000</v>
      </c>
      <c r="O3943" s="20" t="s">
        <v>22</v>
      </c>
      <c r="P3943" s="20" t="s">
        <v>23</v>
      </c>
      <c r="Q3943" s="20" t="s">
        <v>15940</v>
      </c>
      <c r="R3943" s="20" t="s">
        <v>15941</v>
      </c>
    </row>
    <row r="3944" spans="2:18" x14ac:dyDescent="0.45">
      <c r="B3944" s="11">
        <f t="shared" si="61"/>
        <v>3940</v>
      </c>
      <c r="C3944" s="20" t="s">
        <v>15942</v>
      </c>
      <c r="D3944" s="20" t="s">
        <v>15943</v>
      </c>
      <c r="E3944" s="21">
        <v>42846</v>
      </c>
      <c r="F3944" s="12" t="s">
        <v>385</v>
      </c>
      <c r="G3944" s="20" t="s">
        <v>16</v>
      </c>
      <c r="H3944" s="20" t="s">
        <v>26</v>
      </c>
      <c r="I3944" s="20" t="s">
        <v>18</v>
      </c>
      <c r="J3944" s="20" t="s">
        <v>19</v>
      </c>
      <c r="K3944" s="20" t="s">
        <v>386</v>
      </c>
      <c r="L3944" s="20" t="s">
        <v>313</v>
      </c>
      <c r="M3944" s="22">
        <v>100000</v>
      </c>
      <c r="N3944" s="22">
        <v>100000</v>
      </c>
      <c r="O3944" s="20" t="s">
        <v>22</v>
      </c>
      <c r="P3944" s="20" t="s">
        <v>23</v>
      </c>
      <c r="Q3944" s="20" t="s">
        <v>15944</v>
      </c>
      <c r="R3944" s="20" t="s">
        <v>15945</v>
      </c>
    </row>
    <row r="3945" spans="2:18" x14ac:dyDescent="0.45">
      <c r="B3945" s="11">
        <f t="shared" si="61"/>
        <v>3941</v>
      </c>
      <c r="C3945" s="20" t="s">
        <v>15946</v>
      </c>
      <c r="D3945" s="20" t="s">
        <v>15947</v>
      </c>
      <c r="E3945" s="21">
        <v>42849</v>
      </c>
      <c r="F3945" s="12" t="s">
        <v>385</v>
      </c>
      <c r="G3945" s="20" t="s">
        <v>27</v>
      </c>
      <c r="H3945" s="20" t="s">
        <v>28</v>
      </c>
      <c r="I3945" s="20" t="s">
        <v>18</v>
      </c>
      <c r="J3945" s="20" t="s">
        <v>19</v>
      </c>
      <c r="K3945" s="20" t="s">
        <v>386</v>
      </c>
      <c r="L3945" s="20" t="s">
        <v>313</v>
      </c>
      <c r="M3945" s="22">
        <v>500000</v>
      </c>
      <c r="N3945" s="22">
        <v>500000</v>
      </c>
      <c r="O3945" s="20" t="s">
        <v>22</v>
      </c>
      <c r="P3945" s="20" t="s">
        <v>23</v>
      </c>
      <c r="Q3945" s="20" t="s">
        <v>15948</v>
      </c>
      <c r="R3945" s="20" t="s">
        <v>10283</v>
      </c>
    </row>
    <row r="3946" spans="2:18" x14ac:dyDescent="0.45">
      <c r="B3946" s="11">
        <f t="shared" si="61"/>
        <v>3942</v>
      </c>
      <c r="C3946" s="20" t="s">
        <v>15949</v>
      </c>
      <c r="D3946" s="20" t="s">
        <v>15950</v>
      </c>
      <c r="E3946" s="21">
        <v>42849</v>
      </c>
      <c r="F3946" s="12" t="s">
        <v>385</v>
      </c>
      <c r="G3946" s="20" t="s">
        <v>59</v>
      </c>
      <c r="H3946" s="20" t="s">
        <v>60</v>
      </c>
      <c r="I3946" s="20" t="s">
        <v>314</v>
      </c>
      <c r="J3946" s="20" t="s">
        <v>19</v>
      </c>
      <c r="K3946" s="20" t="s">
        <v>386</v>
      </c>
      <c r="L3946" s="20" t="s">
        <v>313</v>
      </c>
      <c r="M3946" s="22">
        <v>100000</v>
      </c>
      <c r="N3946" s="22">
        <v>100000</v>
      </c>
      <c r="O3946" s="20" t="s">
        <v>22</v>
      </c>
      <c r="P3946" s="20" t="s">
        <v>23</v>
      </c>
      <c r="Q3946" s="20" t="s">
        <v>15951</v>
      </c>
      <c r="R3946" s="20" t="s">
        <v>15952</v>
      </c>
    </row>
    <row r="3947" spans="2:18" x14ac:dyDescent="0.45">
      <c r="B3947" s="11">
        <f t="shared" si="61"/>
        <v>3943</v>
      </c>
      <c r="C3947" s="20" t="s">
        <v>15953</v>
      </c>
      <c r="D3947" s="20" t="s">
        <v>15954</v>
      </c>
      <c r="E3947" s="21">
        <v>42849</v>
      </c>
      <c r="F3947" s="12" t="s">
        <v>385</v>
      </c>
      <c r="G3947" s="20" t="s">
        <v>191</v>
      </c>
      <c r="H3947" s="20" t="s">
        <v>81</v>
      </c>
      <c r="I3947" s="20" t="s">
        <v>18</v>
      </c>
      <c r="J3947" s="20" t="s">
        <v>19</v>
      </c>
      <c r="K3947" s="20" t="s">
        <v>386</v>
      </c>
      <c r="L3947" s="20" t="s">
        <v>313</v>
      </c>
      <c r="M3947" s="22">
        <v>1000000</v>
      </c>
      <c r="N3947" s="22">
        <v>350000</v>
      </c>
      <c r="O3947" s="20" t="s">
        <v>22</v>
      </c>
      <c r="P3947" s="20" t="s">
        <v>23</v>
      </c>
      <c r="Q3947" s="20" t="s">
        <v>15955</v>
      </c>
      <c r="R3947" s="20" t="s">
        <v>15956</v>
      </c>
    </row>
    <row r="3948" spans="2:18" x14ac:dyDescent="0.45">
      <c r="B3948" s="11">
        <f t="shared" si="61"/>
        <v>3944</v>
      </c>
      <c r="C3948" s="20" t="s">
        <v>15957</v>
      </c>
      <c r="D3948" s="20" t="s">
        <v>15958</v>
      </c>
      <c r="E3948" s="21">
        <v>42849</v>
      </c>
      <c r="F3948" s="12" t="s">
        <v>385</v>
      </c>
      <c r="G3948" s="20" t="s">
        <v>51</v>
      </c>
      <c r="H3948" s="20" t="s">
        <v>52</v>
      </c>
      <c r="I3948" s="20" t="s">
        <v>18</v>
      </c>
      <c r="J3948" s="20" t="s">
        <v>19</v>
      </c>
      <c r="K3948" s="20" t="s">
        <v>386</v>
      </c>
      <c r="L3948" s="20" t="s">
        <v>313</v>
      </c>
      <c r="M3948" s="22">
        <v>10000000</v>
      </c>
      <c r="N3948" s="22">
        <v>2702500</v>
      </c>
      <c r="O3948" s="20" t="s">
        <v>22</v>
      </c>
      <c r="P3948" s="20" t="s">
        <v>23</v>
      </c>
      <c r="Q3948" s="20" t="s">
        <v>15959</v>
      </c>
      <c r="R3948" s="20" t="s">
        <v>15960</v>
      </c>
    </row>
    <row r="3949" spans="2:18" x14ac:dyDescent="0.45">
      <c r="B3949" s="11">
        <f t="shared" si="61"/>
        <v>3945</v>
      </c>
      <c r="C3949" s="20" t="s">
        <v>15961</v>
      </c>
      <c r="D3949" s="20" t="s">
        <v>15962</v>
      </c>
      <c r="E3949" s="21">
        <v>42849</v>
      </c>
      <c r="F3949" s="12" t="s">
        <v>385</v>
      </c>
      <c r="G3949" s="20" t="s">
        <v>29</v>
      </c>
      <c r="H3949" s="20" t="s">
        <v>30</v>
      </c>
      <c r="I3949" s="20" t="s">
        <v>18</v>
      </c>
      <c r="J3949" s="20" t="s">
        <v>19</v>
      </c>
      <c r="K3949" s="20" t="s">
        <v>386</v>
      </c>
      <c r="L3949" s="20" t="s">
        <v>313</v>
      </c>
      <c r="M3949" s="22">
        <v>3000000</v>
      </c>
      <c r="N3949" s="22">
        <v>3000000</v>
      </c>
      <c r="O3949" s="20" t="s">
        <v>22</v>
      </c>
      <c r="P3949" s="20" t="s">
        <v>23</v>
      </c>
      <c r="Q3949" s="20" t="s">
        <v>15963</v>
      </c>
      <c r="R3949" s="20" t="s">
        <v>15964</v>
      </c>
    </row>
    <row r="3950" spans="2:18" x14ac:dyDescent="0.45">
      <c r="B3950" s="11">
        <f t="shared" si="61"/>
        <v>3946</v>
      </c>
      <c r="C3950" s="20" t="s">
        <v>15965</v>
      </c>
      <c r="D3950" s="20" t="s">
        <v>15966</v>
      </c>
      <c r="E3950" s="21">
        <v>42849</v>
      </c>
      <c r="F3950" s="12" t="s">
        <v>385</v>
      </c>
      <c r="G3950" s="20" t="s">
        <v>110</v>
      </c>
      <c r="H3950" s="20" t="s">
        <v>111</v>
      </c>
      <c r="I3950" s="20" t="s">
        <v>314</v>
      </c>
      <c r="J3950" s="20" t="s">
        <v>19</v>
      </c>
      <c r="K3950" s="20" t="s">
        <v>386</v>
      </c>
      <c r="L3950" s="20" t="s">
        <v>313</v>
      </c>
      <c r="M3950" s="22">
        <v>100000</v>
      </c>
      <c r="N3950" s="22">
        <v>100000</v>
      </c>
      <c r="O3950" s="20" t="s">
        <v>22</v>
      </c>
      <c r="P3950" s="20" t="s">
        <v>23</v>
      </c>
      <c r="Q3950" s="20" t="s">
        <v>15967</v>
      </c>
      <c r="R3950" s="20" t="s">
        <v>15968</v>
      </c>
    </row>
    <row r="3951" spans="2:18" x14ac:dyDescent="0.45">
      <c r="B3951" s="11">
        <f t="shared" si="61"/>
        <v>3947</v>
      </c>
      <c r="C3951" s="20" t="s">
        <v>15969</v>
      </c>
      <c r="D3951" s="20" t="s">
        <v>15970</v>
      </c>
      <c r="E3951" s="21">
        <v>42849</v>
      </c>
      <c r="F3951" s="12" t="s">
        <v>385</v>
      </c>
      <c r="G3951" s="20" t="s">
        <v>16</v>
      </c>
      <c r="H3951" s="20" t="s">
        <v>26</v>
      </c>
      <c r="I3951" s="20" t="s">
        <v>18</v>
      </c>
      <c r="J3951" s="20" t="s">
        <v>19</v>
      </c>
      <c r="K3951" s="20" t="s">
        <v>386</v>
      </c>
      <c r="L3951" s="20" t="s">
        <v>313</v>
      </c>
      <c r="M3951" s="22">
        <v>100000</v>
      </c>
      <c r="N3951" s="22">
        <v>100000</v>
      </c>
      <c r="O3951" s="20" t="s">
        <v>22</v>
      </c>
      <c r="P3951" s="20" t="s">
        <v>23</v>
      </c>
      <c r="Q3951" s="20" t="s">
        <v>15971</v>
      </c>
      <c r="R3951" s="20" t="s">
        <v>15972</v>
      </c>
    </row>
    <row r="3952" spans="2:18" x14ac:dyDescent="0.45">
      <c r="B3952" s="11">
        <f t="shared" si="61"/>
        <v>3948</v>
      </c>
      <c r="C3952" s="20" t="s">
        <v>15973</v>
      </c>
      <c r="D3952" s="20" t="s">
        <v>15974</v>
      </c>
      <c r="E3952" s="21">
        <v>42849</v>
      </c>
      <c r="F3952" s="12" t="s">
        <v>385</v>
      </c>
      <c r="G3952" s="20" t="s">
        <v>16</v>
      </c>
      <c r="H3952" s="20" t="s">
        <v>17</v>
      </c>
      <c r="I3952" s="20" t="s">
        <v>18</v>
      </c>
      <c r="J3952" s="20" t="s">
        <v>19</v>
      </c>
      <c r="K3952" s="20" t="s">
        <v>386</v>
      </c>
      <c r="L3952" s="20" t="s">
        <v>313</v>
      </c>
      <c r="M3952" s="22">
        <v>100000</v>
      </c>
      <c r="N3952" s="22">
        <v>100000</v>
      </c>
      <c r="O3952" s="20" t="s">
        <v>22</v>
      </c>
      <c r="P3952" s="20" t="s">
        <v>23</v>
      </c>
      <c r="Q3952" s="20" t="s">
        <v>15975</v>
      </c>
      <c r="R3952" s="20" t="s">
        <v>15976</v>
      </c>
    </row>
    <row r="3953" spans="2:18" x14ac:dyDescent="0.45">
      <c r="B3953" s="11">
        <f t="shared" si="61"/>
        <v>3949</v>
      </c>
      <c r="C3953" s="20" t="s">
        <v>15977</v>
      </c>
      <c r="D3953" s="20" t="s">
        <v>15978</v>
      </c>
      <c r="E3953" s="21">
        <v>42849</v>
      </c>
      <c r="F3953" s="12" t="s">
        <v>385</v>
      </c>
      <c r="G3953" s="20" t="s">
        <v>59</v>
      </c>
      <c r="H3953" s="20" t="s">
        <v>60</v>
      </c>
      <c r="I3953" s="20" t="s">
        <v>18</v>
      </c>
      <c r="J3953" s="20" t="s">
        <v>19</v>
      </c>
      <c r="K3953" s="20" t="s">
        <v>386</v>
      </c>
      <c r="L3953" s="20" t="s">
        <v>313</v>
      </c>
      <c r="M3953" s="22">
        <v>500000</v>
      </c>
      <c r="N3953" s="22">
        <v>100000</v>
      </c>
      <c r="O3953" s="20" t="s">
        <v>22</v>
      </c>
      <c r="P3953" s="20" t="s">
        <v>23</v>
      </c>
      <c r="Q3953" s="20" t="s">
        <v>15979</v>
      </c>
      <c r="R3953" s="20" t="s">
        <v>15980</v>
      </c>
    </row>
    <row r="3954" spans="2:18" x14ac:dyDescent="0.45">
      <c r="B3954" s="11">
        <f t="shared" si="61"/>
        <v>3950</v>
      </c>
      <c r="C3954" s="20" t="s">
        <v>15981</v>
      </c>
      <c r="D3954" s="20" t="s">
        <v>15982</v>
      </c>
      <c r="E3954" s="21">
        <v>42849</v>
      </c>
      <c r="F3954" s="12" t="s">
        <v>385</v>
      </c>
      <c r="G3954" s="20" t="s">
        <v>48</v>
      </c>
      <c r="H3954" s="20" t="s">
        <v>49</v>
      </c>
      <c r="I3954" s="20" t="s">
        <v>18</v>
      </c>
      <c r="J3954" s="20" t="s">
        <v>19</v>
      </c>
      <c r="K3954" s="20" t="s">
        <v>386</v>
      </c>
      <c r="L3954" s="20" t="s">
        <v>313</v>
      </c>
      <c r="M3954" s="22">
        <v>1000000</v>
      </c>
      <c r="N3954" s="22">
        <v>1000000</v>
      </c>
      <c r="O3954" s="20" t="s">
        <v>22</v>
      </c>
      <c r="P3954" s="20" t="s">
        <v>23</v>
      </c>
      <c r="Q3954" s="20" t="s">
        <v>15983</v>
      </c>
      <c r="R3954" s="20" t="s">
        <v>15984</v>
      </c>
    </row>
    <row r="3955" spans="2:18" x14ac:dyDescent="0.45">
      <c r="B3955" s="11">
        <f t="shared" si="61"/>
        <v>3951</v>
      </c>
      <c r="C3955" s="20" t="s">
        <v>15985</v>
      </c>
      <c r="D3955" s="20" t="s">
        <v>15986</v>
      </c>
      <c r="E3955" s="21">
        <v>42849</v>
      </c>
      <c r="F3955" s="12" t="s">
        <v>385</v>
      </c>
      <c r="G3955" s="20" t="s">
        <v>64</v>
      </c>
      <c r="H3955" s="20" t="s">
        <v>65</v>
      </c>
      <c r="I3955" s="20" t="s">
        <v>18</v>
      </c>
      <c r="J3955" s="20" t="s">
        <v>19</v>
      </c>
      <c r="K3955" s="20" t="s">
        <v>386</v>
      </c>
      <c r="L3955" s="20" t="s">
        <v>313</v>
      </c>
      <c r="M3955" s="22">
        <v>1000000</v>
      </c>
      <c r="N3955" s="22">
        <v>100000</v>
      </c>
      <c r="O3955" s="20" t="s">
        <v>22</v>
      </c>
      <c r="P3955" s="20" t="s">
        <v>23</v>
      </c>
      <c r="Q3955" s="20" t="s">
        <v>15987</v>
      </c>
      <c r="R3955" s="20" t="s">
        <v>15988</v>
      </c>
    </row>
    <row r="3956" spans="2:18" x14ac:dyDescent="0.45">
      <c r="B3956" s="11">
        <f t="shared" si="61"/>
        <v>3952</v>
      </c>
      <c r="C3956" s="20" t="s">
        <v>15989</v>
      </c>
      <c r="D3956" s="20" t="s">
        <v>15990</v>
      </c>
      <c r="E3956" s="21">
        <v>42849</v>
      </c>
      <c r="F3956" s="12" t="s">
        <v>385</v>
      </c>
      <c r="G3956" s="20" t="s">
        <v>16</v>
      </c>
      <c r="H3956" s="20" t="s">
        <v>26</v>
      </c>
      <c r="I3956" s="20" t="s">
        <v>18</v>
      </c>
      <c r="J3956" s="20" t="s">
        <v>19</v>
      </c>
      <c r="K3956" s="20" t="s">
        <v>386</v>
      </c>
      <c r="L3956" s="20" t="s">
        <v>313</v>
      </c>
      <c r="M3956" s="22">
        <v>500000</v>
      </c>
      <c r="N3956" s="22">
        <v>100000</v>
      </c>
      <c r="O3956" s="20" t="s">
        <v>22</v>
      </c>
      <c r="P3956" s="20" t="s">
        <v>23</v>
      </c>
      <c r="Q3956" s="20" t="s">
        <v>15991</v>
      </c>
      <c r="R3956" s="20" t="s">
        <v>15992</v>
      </c>
    </row>
    <row r="3957" spans="2:18" x14ac:dyDescent="0.45">
      <c r="B3957" s="11">
        <f t="shared" si="61"/>
        <v>3953</v>
      </c>
      <c r="C3957" s="20" t="s">
        <v>15993</v>
      </c>
      <c r="D3957" s="20" t="s">
        <v>15994</v>
      </c>
      <c r="E3957" s="21">
        <v>42849</v>
      </c>
      <c r="F3957" s="12" t="s">
        <v>385</v>
      </c>
      <c r="G3957" s="20" t="s">
        <v>44</v>
      </c>
      <c r="H3957" s="20" t="s">
        <v>45</v>
      </c>
      <c r="I3957" s="20" t="s">
        <v>18</v>
      </c>
      <c r="J3957" s="20" t="s">
        <v>19</v>
      </c>
      <c r="K3957" s="20" t="s">
        <v>386</v>
      </c>
      <c r="L3957" s="20" t="s">
        <v>313</v>
      </c>
      <c r="M3957" s="22">
        <v>1000000</v>
      </c>
      <c r="N3957" s="22">
        <v>1000000</v>
      </c>
      <c r="O3957" s="20" t="s">
        <v>22</v>
      </c>
      <c r="P3957" s="20" t="s">
        <v>23</v>
      </c>
      <c r="Q3957" s="20" t="s">
        <v>15995</v>
      </c>
      <c r="R3957" s="20" t="s">
        <v>15996</v>
      </c>
    </row>
    <row r="3958" spans="2:18" x14ac:dyDescent="0.45">
      <c r="B3958" s="11">
        <f t="shared" si="61"/>
        <v>3954</v>
      </c>
      <c r="C3958" s="20" t="s">
        <v>15997</v>
      </c>
      <c r="D3958" s="20" t="s">
        <v>15998</v>
      </c>
      <c r="E3958" s="21">
        <v>42849</v>
      </c>
      <c r="F3958" s="12" t="s">
        <v>385</v>
      </c>
      <c r="G3958" s="20" t="s">
        <v>59</v>
      </c>
      <c r="H3958" s="20" t="s">
        <v>60</v>
      </c>
      <c r="I3958" s="20" t="s">
        <v>18</v>
      </c>
      <c r="J3958" s="20" t="s">
        <v>19</v>
      </c>
      <c r="K3958" s="20" t="s">
        <v>386</v>
      </c>
      <c r="L3958" s="20" t="s">
        <v>313</v>
      </c>
      <c r="M3958" s="22">
        <v>1000000</v>
      </c>
      <c r="N3958" s="22">
        <v>100000</v>
      </c>
      <c r="O3958" s="20" t="s">
        <v>22</v>
      </c>
      <c r="P3958" s="20" t="s">
        <v>23</v>
      </c>
      <c r="Q3958" s="20" t="s">
        <v>15999</v>
      </c>
      <c r="R3958" s="20" t="s">
        <v>16000</v>
      </c>
    </row>
    <row r="3959" spans="2:18" x14ac:dyDescent="0.45">
      <c r="B3959" s="11">
        <f t="shared" si="61"/>
        <v>3955</v>
      </c>
      <c r="C3959" s="20" t="s">
        <v>16001</v>
      </c>
      <c r="D3959" s="20" t="s">
        <v>16002</v>
      </c>
      <c r="E3959" s="21">
        <v>42849</v>
      </c>
      <c r="F3959" s="12" t="s">
        <v>385</v>
      </c>
      <c r="G3959" s="20" t="s">
        <v>39</v>
      </c>
      <c r="H3959" s="20" t="s">
        <v>40</v>
      </c>
      <c r="I3959" s="20" t="s">
        <v>18</v>
      </c>
      <c r="J3959" s="20" t="s">
        <v>19</v>
      </c>
      <c r="K3959" s="20" t="s">
        <v>386</v>
      </c>
      <c r="L3959" s="20" t="s">
        <v>313</v>
      </c>
      <c r="M3959" s="22">
        <v>100000</v>
      </c>
      <c r="N3959" s="22">
        <v>100000</v>
      </c>
      <c r="O3959" s="20" t="s">
        <v>22</v>
      </c>
      <c r="P3959" s="20" t="s">
        <v>23</v>
      </c>
      <c r="Q3959" s="20" t="s">
        <v>16003</v>
      </c>
      <c r="R3959" s="20" t="s">
        <v>16004</v>
      </c>
    </row>
    <row r="3960" spans="2:18" x14ac:dyDescent="0.45">
      <c r="B3960" s="11">
        <f t="shared" si="61"/>
        <v>3956</v>
      </c>
      <c r="C3960" s="20" t="s">
        <v>16005</v>
      </c>
      <c r="D3960" s="20" t="s">
        <v>16006</v>
      </c>
      <c r="E3960" s="21">
        <v>42849</v>
      </c>
      <c r="F3960" s="12" t="s">
        <v>385</v>
      </c>
      <c r="G3960" s="20" t="s">
        <v>55</v>
      </c>
      <c r="H3960" s="20" t="s">
        <v>40</v>
      </c>
      <c r="I3960" s="20" t="s">
        <v>18</v>
      </c>
      <c r="J3960" s="20" t="s">
        <v>19</v>
      </c>
      <c r="K3960" s="20" t="s">
        <v>386</v>
      </c>
      <c r="L3960" s="20" t="s">
        <v>313</v>
      </c>
      <c r="M3960" s="22">
        <v>5000000</v>
      </c>
      <c r="N3960" s="22">
        <v>2000000</v>
      </c>
      <c r="O3960" s="20" t="s">
        <v>22</v>
      </c>
      <c r="P3960" s="20" t="s">
        <v>23</v>
      </c>
      <c r="Q3960" s="20" t="s">
        <v>16007</v>
      </c>
      <c r="R3960" s="20" t="s">
        <v>16008</v>
      </c>
    </row>
    <row r="3961" spans="2:18" x14ac:dyDescent="0.45">
      <c r="B3961" s="11">
        <f t="shared" si="61"/>
        <v>3957</v>
      </c>
      <c r="C3961" s="20" t="s">
        <v>16009</v>
      </c>
      <c r="D3961" s="20" t="s">
        <v>16010</v>
      </c>
      <c r="E3961" s="21">
        <v>42849</v>
      </c>
      <c r="F3961" s="12" t="s">
        <v>385</v>
      </c>
      <c r="G3961" s="20" t="s">
        <v>55</v>
      </c>
      <c r="H3961" s="20" t="s">
        <v>40</v>
      </c>
      <c r="I3961" s="20" t="s">
        <v>18</v>
      </c>
      <c r="J3961" s="20" t="s">
        <v>19</v>
      </c>
      <c r="K3961" s="20" t="s">
        <v>386</v>
      </c>
      <c r="L3961" s="20" t="s">
        <v>313</v>
      </c>
      <c r="M3961" s="22">
        <v>100000</v>
      </c>
      <c r="N3961" s="22">
        <v>100000</v>
      </c>
      <c r="O3961" s="20" t="s">
        <v>22</v>
      </c>
      <c r="P3961" s="20" t="s">
        <v>23</v>
      </c>
      <c r="Q3961" s="20" t="s">
        <v>16011</v>
      </c>
      <c r="R3961" s="20" t="s">
        <v>16012</v>
      </c>
    </row>
    <row r="3962" spans="2:18" x14ac:dyDescent="0.45">
      <c r="B3962" s="11">
        <f t="shared" si="61"/>
        <v>3958</v>
      </c>
      <c r="C3962" s="20" t="s">
        <v>16013</v>
      </c>
      <c r="D3962" s="20" t="s">
        <v>16014</v>
      </c>
      <c r="E3962" s="21">
        <v>42849</v>
      </c>
      <c r="F3962" s="12" t="s">
        <v>385</v>
      </c>
      <c r="G3962" s="20" t="s">
        <v>62</v>
      </c>
      <c r="H3962" s="20" t="s">
        <v>63</v>
      </c>
      <c r="I3962" s="20" t="s">
        <v>18</v>
      </c>
      <c r="J3962" s="20" t="s">
        <v>19</v>
      </c>
      <c r="K3962" s="20" t="s">
        <v>386</v>
      </c>
      <c r="L3962" s="20" t="s">
        <v>313</v>
      </c>
      <c r="M3962" s="22">
        <v>500000</v>
      </c>
      <c r="N3962" s="22">
        <v>500000</v>
      </c>
      <c r="O3962" s="20" t="s">
        <v>22</v>
      </c>
      <c r="P3962" s="20" t="s">
        <v>23</v>
      </c>
      <c r="Q3962" s="20" t="s">
        <v>16015</v>
      </c>
      <c r="R3962" s="20" t="s">
        <v>16016</v>
      </c>
    </row>
    <row r="3963" spans="2:18" x14ac:dyDescent="0.45">
      <c r="B3963" s="11">
        <f t="shared" si="61"/>
        <v>3959</v>
      </c>
      <c r="C3963" s="20" t="s">
        <v>16017</v>
      </c>
      <c r="D3963" s="20" t="s">
        <v>16018</v>
      </c>
      <c r="E3963" s="21">
        <v>42849</v>
      </c>
      <c r="F3963" s="12" t="s">
        <v>385</v>
      </c>
      <c r="G3963" s="20" t="s">
        <v>66</v>
      </c>
      <c r="H3963" s="20" t="s">
        <v>45</v>
      </c>
      <c r="I3963" s="20" t="s">
        <v>18</v>
      </c>
      <c r="J3963" s="20" t="s">
        <v>19</v>
      </c>
      <c r="K3963" s="20" t="s">
        <v>386</v>
      </c>
      <c r="L3963" s="20" t="s">
        <v>313</v>
      </c>
      <c r="M3963" s="22">
        <v>100000</v>
      </c>
      <c r="N3963" s="22">
        <v>100000</v>
      </c>
      <c r="O3963" s="20" t="s">
        <v>22</v>
      </c>
      <c r="P3963" s="20" t="s">
        <v>23</v>
      </c>
      <c r="Q3963" s="20" t="s">
        <v>16019</v>
      </c>
      <c r="R3963" s="20" t="s">
        <v>16020</v>
      </c>
    </row>
    <row r="3964" spans="2:18" x14ac:dyDescent="0.45">
      <c r="B3964" s="11">
        <f t="shared" si="61"/>
        <v>3960</v>
      </c>
      <c r="C3964" s="20" t="s">
        <v>16021</v>
      </c>
      <c r="D3964" s="20" t="s">
        <v>16022</v>
      </c>
      <c r="E3964" s="21">
        <v>42849</v>
      </c>
      <c r="F3964" s="12" t="s">
        <v>385</v>
      </c>
      <c r="G3964" s="20" t="s">
        <v>66</v>
      </c>
      <c r="H3964" s="20" t="s">
        <v>45</v>
      </c>
      <c r="I3964" s="20" t="s">
        <v>18</v>
      </c>
      <c r="J3964" s="20" t="s">
        <v>19</v>
      </c>
      <c r="K3964" s="20" t="s">
        <v>386</v>
      </c>
      <c r="L3964" s="20" t="s">
        <v>313</v>
      </c>
      <c r="M3964" s="22">
        <v>100000</v>
      </c>
      <c r="N3964" s="22">
        <v>100000</v>
      </c>
      <c r="O3964" s="20" t="s">
        <v>22</v>
      </c>
      <c r="P3964" s="20" t="s">
        <v>23</v>
      </c>
      <c r="Q3964" s="20" t="s">
        <v>16023</v>
      </c>
      <c r="R3964" s="20" t="s">
        <v>16024</v>
      </c>
    </row>
    <row r="3965" spans="2:18" x14ac:dyDescent="0.45">
      <c r="B3965" s="11">
        <f t="shared" si="61"/>
        <v>3961</v>
      </c>
      <c r="C3965" s="20" t="s">
        <v>16025</v>
      </c>
      <c r="D3965" s="20" t="s">
        <v>16026</v>
      </c>
      <c r="E3965" s="21">
        <v>42849</v>
      </c>
      <c r="F3965" s="12" t="s">
        <v>385</v>
      </c>
      <c r="G3965" s="20" t="s">
        <v>16</v>
      </c>
      <c r="H3965" s="20" t="s">
        <v>26</v>
      </c>
      <c r="I3965" s="20" t="s">
        <v>18</v>
      </c>
      <c r="J3965" s="20" t="s">
        <v>316</v>
      </c>
      <c r="K3965" s="20" t="s">
        <v>386</v>
      </c>
      <c r="L3965" s="20" t="s">
        <v>313</v>
      </c>
      <c r="M3965" s="22">
        <v>100000</v>
      </c>
      <c r="N3965" s="22">
        <v>100000</v>
      </c>
      <c r="O3965" s="20" t="s">
        <v>22</v>
      </c>
      <c r="P3965" s="20" t="s">
        <v>23</v>
      </c>
      <c r="Q3965" s="20" t="s">
        <v>16027</v>
      </c>
      <c r="R3965" s="20" t="s">
        <v>16028</v>
      </c>
    </row>
    <row r="3966" spans="2:18" x14ac:dyDescent="0.45">
      <c r="B3966" s="11">
        <f t="shared" si="61"/>
        <v>3962</v>
      </c>
      <c r="C3966" s="20" t="s">
        <v>16029</v>
      </c>
      <c r="D3966" s="20" t="s">
        <v>16030</v>
      </c>
      <c r="E3966" s="21">
        <v>42849</v>
      </c>
      <c r="F3966" s="12" t="s">
        <v>385</v>
      </c>
      <c r="G3966" s="20" t="s">
        <v>55</v>
      </c>
      <c r="H3966" s="20" t="s">
        <v>40</v>
      </c>
      <c r="I3966" s="20" t="s">
        <v>18</v>
      </c>
      <c r="J3966" s="20" t="s">
        <v>19</v>
      </c>
      <c r="K3966" s="20" t="s">
        <v>386</v>
      </c>
      <c r="L3966" s="20" t="s">
        <v>313</v>
      </c>
      <c r="M3966" s="22">
        <v>1000000</v>
      </c>
      <c r="N3966" s="22">
        <v>100000</v>
      </c>
      <c r="O3966" s="20" t="s">
        <v>22</v>
      </c>
      <c r="P3966" s="20" t="s">
        <v>23</v>
      </c>
      <c r="Q3966" s="20" t="s">
        <v>16031</v>
      </c>
      <c r="R3966" s="20" t="s">
        <v>16032</v>
      </c>
    </row>
    <row r="3967" spans="2:18" x14ac:dyDescent="0.45">
      <c r="B3967" s="11">
        <f t="shared" si="61"/>
        <v>3963</v>
      </c>
      <c r="C3967" s="20" t="s">
        <v>16033</v>
      </c>
      <c r="D3967" s="20" t="s">
        <v>16034</v>
      </c>
      <c r="E3967" s="21">
        <v>42849</v>
      </c>
      <c r="F3967" s="12" t="s">
        <v>385</v>
      </c>
      <c r="G3967" s="20" t="s">
        <v>29</v>
      </c>
      <c r="H3967" s="20" t="s">
        <v>30</v>
      </c>
      <c r="I3967" s="20" t="s">
        <v>18</v>
      </c>
      <c r="J3967" s="20" t="s">
        <v>19</v>
      </c>
      <c r="K3967" s="20" t="s">
        <v>386</v>
      </c>
      <c r="L3967" s="20" t="s">
        <v>313</v>
      </c>
      <c r="M3967" s="22">
        <v>100000</v>
      </c>
      <c r="N3967" s="22">
        <v>100000</v>
      </c>
      <c r="O3967" s="20" t="s">
        <v>22</v>
      </c>
      <c r="P3967" s="20" t="s">
        <v>23</v>
      </c>
      <c r="Q3967" s="20" t="s">
        <v>16035</v>
      </c>
      <c r="R3967" s="20" t="s">
        <v>16036</v>
      </c>
    </row>
    <row r="3968" spans="2:18" x14ac:dyDescent="0.45">
      <c r="B3968" s="11">
        <f t="shared" si="61"/>
        <v>3964</v>
      </c>
      <c r="C3968" s="20" t="s">
        <v>16037</v>
      </c>
      <c r="D3968" s="20" t="s">
        <v>16038</v>
      </c>
      <c r="E3968" s="21">
        <v>42849</v>
      </c>
      <c r="F3968" s="12" t="s">
        <v>385</v>
      </c>
      <c r="G3968" s="20" t="s">
        <v>33</v>
      </c>
      <c r="H3968" s="20" t="s">
        <v>34</v>
      </c>
      <c r="I3968" s="20" t="s">
        <v>18</v>
      </c>
      <c r="J3968" s="20" t="s">
        <v>19</v>
      </c>
      <c r="K3968" s="20" t="s">
        <v>386</v>
      </c>
      <c r="L3968" s="20" t="s">
        <v>313</v>
      </c>
      <c r="M3968" s="22">
        <v>100000</v>
      </c>
      <c r="N3968" s="22">
        <v>100000</v>
      </c>
      <c r="O3968" s="20" t="s">
        <v>22</v>
      </c>
      <c r="P3968" s="20" t="s">
        <v>23</v>
      </c>
      <c r="Q3968" s="20" t="s">
        <v>16039</v>
      </c>
      <c r="R3968" s="20" t="s">
        <v>16040</v>
      </c>
    </row>
    <row r="3969" spans="2:18" x14ac:dyDescent="0.45">
      <c r="B3969" s="11">
        <f t="shared" si="61"/>
        <v>3965</v>
      </c>
      <c r="C3969" s="20" t="s">
        <v>16041</v>
      </c>
      <c r="D3969" s="20" t="s">
        <v>16042</v>
      </c>
      <c r="E3969" s="21">
        <v>42849</v>
      </c>
      <c r="F3969" s="12" t="s">
        <v>385</v>
      </c>
      <c r="G3969" s="20" t="s">
        <v>44</v>
      </c>
      <c r="H3969" s="20" t="s">
        <v>45</v>
      </c>
      <c r="I3969" s="20" t="s">
        <v>18</v>
      </c>
      <c r="J3969" s="20" t="s">
        <v>19</v>
      </c>
      <c r="K3969" s="20" t="s">
        <v>386</v>
      </c>
      <c r="L3969" s="20" t="s">
        <v>313</v>
      </c>
      <c r="M3969" s="22">
        <v>100000</v>
      </c>
      <c r="N3969" s="22">
        <v>100000</v>
      </c>
      <c r="O3969" s="20" t="s">
        <v>22</v>
      </c>
      <c r="P3969" s="20" t="s">
        <v>23</v>
      </c>
      <c r="Q3969" s="20" t="s">
        <v>16043</v>
      </c>
      <c r="R3969" s="20" t="s">
        <v>16044</v>
      </c>
    </row>
    <row r="3970" spans="2:18" x14ac:dyDescent="0.45">
      <c r="B3970" s="11">
        <f t="shared" si="61"/>
        <v>3966</v>
      </c>
      <c r="C3970" s="20" t="s">
        <v>16045</v>
      </c>
      <c r="D3970" s="20" t="s">
        <v>16046</v>
      </c>
      <c r="E3970" s="21">
        <v>42849</v>
      </c>
      <c r="F3970" s="12" t="s">
        <v>385</v>
      </c>
      <c r="G3970" s="20" t="s">
        <v>59</v>
      </c>
      <c r="H3970" s="20" t="s">
        <v>60</v>
      </c>
      <c r="I3970" s="20" t="s">
        <v>18</v>
      </c>
      <c r="J3970" s="20" t="s">
        <v>19</v>
      </c>
      <c r="K3970" s="20" t="s">
        <v>386</v>
      </c>
      <c r="L3970" s="20" t="s">
        <v>313</v>
      </c>
      <c r="M3970" s="22">
        <v>500000</v>
      </c>
      <c r="N3970" s="22">
        <v>100000</v>
      </c>
      <c r="O3970" s="20" t="s">
        <v>22</v>
      </c>
      <c r="P3970" s="20" t="s">
        <v>23</v>
      </c>
      <c r="Q3970" s="20" t="s">
        <v>16047</v>
      </c>
      <c r="R3970" s="20" t="s">
        <v>16048</v>
      </c>
    </row>
    <row r="3971" spans="2:18" x14ac:dyDescent="0.45">
      <c r="B3971" s="11">
        <f t="shared" si="61"/>
        <v>3967</v>
      </c>
      <c r="C3971" s="20" t="s">
        <v>16049</v>
      </c>
      <c r="D3971" s="20" t="s">
        <v>16050</v>
      </c>
      <c r="E3971" s="21">
        <v>42849</v>
      </c>
      <c r="F3971" s="12" t="s">
        <v>385</v>
      </c>
      <c r="G3971" s="20" t="s">
        <v>44</v>
      </c>
      <c r="H3971" s="20" t="s">
        <v>45</v>
      </c>
      <c r="I3971" s="20" t="s">
        <v>18</v>
      </c>
      <c r="J3971" s="20" t="s">
        <v>19</v>
      </c>
      <c r="K3971" s="20" t="s">
        <v>386</v>
      </c>
      <c r="L3971" s="20" t="s">
        <v>313</v>
      </c>
      <c r="M3971" s="22">
        <v>100000</v>
      </c>
      <c r="N3971" s="22">
        <v>100000</v>
      </c>
      <c r="O3971" s="20" t="s">
        <v>22</v>
      </c>
      <c r="P3971" s="20" t="s">
        <v>23</v>
      </c>
      <c r="Q3971" s="20" t="s">
        <v>16051</v>
      </c>
      <c r="R3971" s="20" t="s">
        <v>16052</v>
      </c>
    </row>
    <row r="3972" spans="2:18" x14ac:dyDescent="0.45">
      <c r="B3972" s="11">
        <f t="shared" si="61"/>
        <v>3968</v>
      </c>
      <c r="C3972" s="20" t="s">
        <v>16053</v>
      </c>
      <c r="D3972" s="20" t="s">
        <v>16054</v>
      </c>
      <c r="E3972" s="21">
        <v>42849</v>
      </c>
      <c r="F3972" s="12" t="s">
        <v>385</v>
      </c>
      <c r="G3972" s="20" t="s">
        <v>59</v>
      </c>
      <c r="H3972" s="20" t="s">
        <v>60</v>
      </c>
      <c r="I3972" s="20" t="s">
        <v>18</v>
      </c>
      <c r="J3972" s="20" t="s">
        <v>19</v>
      </c>
      <c r="K3972" s="20" t="s">
        <v>386</v>
      </c>
      <c r="L3972" s="20" t="s">
        <v>313</v>
      </c>
      <c r="M3972" s="22">
        <v>1000000</v>
      </c>
      <c r="N3972" s="22">
        <v>100000</v>
      </c>
      <c r="O3972" s="20" t="s">
        <v>22</v>
      </c>
      <c r="P3972" s="20" t="s">
        <v>23</v>
      </c>
      <c r="Q3972" s="20" t="s">
        <v>16055</v>
      </c>
      <c r="R3972" s="20" t="s">
        <v>16056</v>
      </c>
    </row>
    <row r="3973" spans="2:18" x14ac:dyDescent="0.45">
      <c r="B3973" s="11">
        <f t="shared" ref="B3973:B4036" si="62">ROW(3969:3969)</f>
        <v>3969</v>
      </c>
      <c r="C3973" s="20" t="s">
        <v>16057</v>
      </c>
      <c r="D3973" s="20" t="s">
        <v>16058</v>
      </c>
      <c r="E3973" s="21">
        <v>42849</v>
      </c>
      <c r="F3973" s="12" t="s">
        <v>385</v>
      </c>
      <c r="G3973" s="20" t="s">
        <v>59</v>
      </c>
      <c r="H3973" s="20" t="s">
        <v>60</v>
      </c>
      <c r="I3973" s="20" t="s">
        <v>18</v>
      </c>
      <c r="J3973" s="20" t="s">
        <v>19</v>
      </c>
      <c r="K3973" s="20" t="s">
        <v>386</v>
      </c>
      <c r="L3973" s="20" t="s">
        <v>313</v>
      </c>
      <c r="M3973" s="22">
        <v>100000</v>
      </c>
      <c r="N3973" s="22">
        <v>100000</v>
      </c>
      <c r="O3973" s="20" t="s">
        <v>22</v>
      </c>
      <c r="P3973" s="20" t="s">
        <v>23</v>
      </c>
      <c r="Q3973" s="20" t="s">
        <v>16059</v>
      </c>
      <c r="R3973" s="20" t="s">
        <v>16060</v>
      </c>
    </row>
    <row r="3974" spans="2:18" x14ac:dyDescent="0.45">
      <c r="B3974" s="11">
        <f t="shared" si="62"/>
        <v>3970</v>
      </c>
      <c r="C3974" s="20" t="s">
        <v>16061</v>
      </c>
      <c r="D3974" s="20" t="s">
        <v>16062</v>
      </c>
      <c r="E3974" s="21">
        <v>42849</v>
      </c>
      <c r="F3974" s="12" t="s">
        <v>385</v>
      </c>
      <c r="G3974" s="20" t="s">
        <v>90</v>
      </c>
      <c r="H3974" s="20" t="s">
        <v>91</v>
      </c>
      <c r="I3974" s="20" t="s">
        <v>98</v>
      </c>
      <c r="J3974" s="20" t="s">
        <v>19</v>
      </c>
      <c r="K3974" s="20" t="s">
        <v>386</v>
      </c>
      <c r="L3974" s="20" t="s">
        <v>313</v>
      </c>
      <c r="M3974" s="22">
        <v>2500000</v>
      </c>
      <c r="N3974" s="22">
        <v>500000</v>
      </c>
      <c r="O3974" s="20" t="s">
        <v>22</v>
      </c>
      <c r="P3974" s="20" t="s">
        <v>23</v>
      </c>
      <c r="Q3974" s="20" t="s">
        <v>16063</v>
      </c>
      <c r="R3974" s="20" t="s">
        <v>16064</v>
      </c>
    </row>
    <row r="3975" spans="2:18" x14ac:dyDescent="0.45">
      <c r="B3975" s="11">
        <f t="shared" si="62"/>
        <v>3971</v>
      </c>
      <c r="C3975" s="20" t="s">
        <v>16065</v>
      </c>
      <c r="D3975" s="20" t="s">
        <v>16066</v>
      </c>
      <c r="E3975" s="21">
        <v>42849</v>
      </c>
      <c r="F3975" s="12" t="s">
        <v>385</v>
      </c>
      <c r="G3975" s="20" t="s">
        <v>59</v>
      </c>
      <c r="H3975" s="20" t="s">
        <v>60</v>
      </c>
      <c r="I3975" s="20" t="s">
        <v>18</v>
      </c>
      <c r="J3975" s="20" t="s">
        <v>19</v>
      </c>
      <c r="K3975" s="20" t="s">
        <v>386</v>
      </c>
      <c r="L3975" s="20" t="s">
        <v>313</v>
      </c>
      <c r="M3975" s="22">
        <v>2000000</v>
      </c>
      <c r="N3975" s="22">
        <v>1000000</v>
      </c>
      <c r="O3975" s="20" t="s">
        <v>22</v>
      </c>
      <c r="P3975" s="20" t="s">
        <v>23</v>
      </c>
      <c r="Q3975" s="20" t="s">
        <v>16067</v>
      </c>
      <c r="R3975" s="20" t="s">
        <v>16068</v>
      </c>
    </row>
    <row r="3976" spans="2:18" x14ac:dyDescent="0.45">
      <c r="B3976" s="11">
        <f t="shared" si="62"/>
        <v>3972</v>
      </c>
      <c r="C3976" s="20" t="s">
        <v>16069</v>
      </c>
      <c r="D3976" s="20" t="s">
        <v>16070</v>
      </c>
      <c r="E3976" s="21">
        <v>42849</v>
      </c>
      <c r="F3976" s="12" t="s">
        <v>385</v>
      </c>
      <c r="G3976" s="20" t="s">
        <v>16</v>
      </c>
      <c r="H3976" s="20" t="s">
        <v>26</v>
      </c>
      <c r="I3976" s="20" t="s">
        <v>18</v>
      </c>
      <c r="J3976" s="20" t="s">
        <v>19</v>
      </c>
      <c r="K3976" s="20" t="s">
        <v>386</v>
      </c>
      <c r="L3976" s="20" t="s">
        <v>313</v>
      </c>
      <c r="M3976" s="22">
        <v>1000000</v>
      </c>
      <c r="N3976" s="22">
        <v>1000000</v>
      </c>
      <c r="O3976" s="20" t="s">
        <v>22</v>
      </c>
      <c r="P3976" s="20" t="s">
        <v>23</v>
      </c>
      <c r="Q3976" s="20" t="s">
        <v>16071</v>
      </c>
      <c r="R3976" s="20" t="s">
        <v>16072</v>
      </c>
    </row>
    <row r="3977" spans="2:18" x14ac:dyDescent="0.45">
      <c r="B3977" s="11">
        <f t="shared" si="62"/>
        <v>3973</v>
      </c>
      <c r="C3977" s="20" t="s">
        <v>16073</v>
      </c>
      <c r="D3977" s="20" t="s">
        <v>16074</v>
      </c>
      <c r="E3977" s="21">
        <v>42849</v>
      </c>
      <c r="F3977" s="12" t="s">
        <v>385</v>
      </c>
      <c r="G3977" s="20" t="s">
        <v>51</v>
      </c>
      <c r="H3977" s="20" t="s">
        <v>52</v>
      </c>
      <c r="I3977" s="20" t="s">
        <v>314</v>
      </c>
      <c r="J3977" s="20" t="s">
        <v>19</v>
      </c>
      <c r="K3977" s="20" t="s">
        <v>386</v>
      </c>
      <c r="L3977" s="20" t="s">
        <v>313</v>
      </c>
      <c r="M3977" s="22">
        <v>100000</v>
      </c>
      <c r="N3977" s="22">
        <v>100000</v>
      </c>
      <c r="O3977" s="20" t="s">
        <v>22</v>
      </c>
      <c r="P3977" s="20" t="s">
        <v>23</v>
      </c>
      <c r="Q3977" s="20" t="s">
        <v>16075</v>
      </c>
      <c r="R3977" s="20" t="s">
        <v>15394</v>
      </c>
    </row>
    <row r="3978" spans="2:18" x14ac:dyDescent="0.45">
      <c r="B3978" s="11">
        <f t="shared" si="62"/>
        <v>3974</v>
      </c>
      <c r="C3978" s="20" t="s">
        <v>16076</v>
      </c>
      <c r="D3978" s="20" t="s">
        <v>16077</v>
      </c>
      <c r="E3978" s="21">
        <v>42849</v>
      </c>
      <c r="F3978" s="12" t="s">
        <v>385</v>
      </c>
      <c r="G3978" s="20" t="s">
        <v>16</v>
      </c>
      <c r="H3978" s="20" t="s">
        <v>26</v>
      </c>
      <c r="I3978" s="20" t="s">
        <v>18</v>
      </c>
      <c r="J3978" s="20" t="s">
        <v>19</v>
      </c>
      <c r="K3978" s="20" t="s">
        <v>386</v>
      </c>
      <c r="L3978" s="20" t="s">
        <v>313</v>
      </c>
      <c r="M3978" s="22">
        <v>1000000</v>
      </c>
      <c r="N3978" s="22">
        <v>1000000</v>
      </c>
      <c r="O3978" s="20" t="s">
        <v>22</v>
      </c>
      <c r="P3978" s="20" t="s">
        <v>23</v>
      </c>
      <c r="Q3978" s="20" t="s">
        <v>16078</v>
      </c>
      <c r="R3978" s="20" t="s">
        <v>16079</v>
      </c>
    </row>
    <row r="3979" spans="2:18" x14ac:dyDescent="0.45">
      <c r="B3979" s="11">
        <f t="shared" si="62"/>
        <v>3975</v>
      </c>
      <c r="C3979" s="20" t="s">
        <v>16080</v>
      </c>
      <c r="D3979" s="20" t="s">
        <v>16081</v>
      </c>
      <c r="E3979" s="21">
        <v>42849</v>
      </c>
      <c r="F3979" s="12" t="s">
        <v>385</v>
      </c>
      <c r="G3979" s="20" t="s">
        <v>33</v>
      </c>
      <c r="H3979" s="20" t="s">
        <v>34</v>
      </c>
      <c r="I3979" s="20" t="s">
        <v>18</v>
      </c>
      <c r="J3979" s="20" t="s">
        <v>19</v>
      </c>
      <c r="K3979" s="20" t="s">
        <v>386</v>
      </c>
      <c r="L3979" s="20" t="s">
        <v>313</v>
      </c>
      <c r="M3979" s="22">
        <v>100000</v>
      </c>
      <c r="N3979" s="22">
        <v>100000</v>
      </c>
      <c r="O3979" s="20" t="s">
        <v>22</v>
      </c>
      <c r="P3979" s="20" t="s">
        <v>23</v>
      </c>
      <c r="Q3979" s="20" t="s">
        <v>16082</v>
      </c>
      <c r="R3979" s="20" t="s">
        <v>16083</v>
      </c>
    </row>
    <row r="3980" spans="2:18" x14ac:dyDescent="0.45">
      <c r="B3980" s="11">
        <f t="shared" si="62"/>
        <v>3976</v>
      </c>
      <c r="C3980" s="20" t="s">
        <v>16084</v>
      </c>
      <c r="D3980" s="20" t="s">
        <v>16085</v>
      </c>
      <c r="E3980" s="21">
        <v>42849</v>
      </c>
      <c r="F3980" s="12" t="s">
        <v>385</v>
      </c>
      <c r="G3980" s="20" t="s">
        <v>44</v>
      </c>
      <c r="H3980" s="20" t="s">
        <v>45</v>
      </c>
      <c r="I3980" s="20" t="s">
        <v>18</v>
      </c>
      <c r="J3980" s="20" t="s">
        <v>19</v>
      </c>
      <c r="K3980" s="20" t="s">
        <v>386</v>
      </c>
      <c r="L3980" s="20" t="s">
        <v>313</v>
      </c>
      <c r="M3980" s="22">
        <v>1000000</v>
      </c>
      <c r="N3980" s="22">
        <v>100000</v>
      </c>
      <c r="O3980" s="20" t="s">
        <v>22</v>
      </c>
      <c r="P3980" s="20" t="s">
        <v>23</v>
      </c>
      <c r="Q3980" s="20" t="s">
        <v>16086</v>
      </c>
      <c r="R3980" s="20" t="s">
        <v>16087</v>
      </c>
    </row>
    <row r="3981" spans="2:18" x14ac:dyDescent="0.45">
      <c r="B3981" s="11">
        <f t="shared" si="62"/>
        <v>3977</v>
      </c>
      <c r="C3981" s="20" t="s">
        <v>16088</v>
      </c>
      <c r="D3981" s="20" t="s">
        <v>16089</v>
      </c>
      <c r="E3981" s="21">
        <v>42849</v>
      </c>
      <c r="F3981" s="12" t="s">
        <v>385</v>
      </c>
      <c r="G3981" s="20" t="s">
        <v>16</v>
      </c>
      <c r="H3981" s="20" t="s">
        <v>17</v>
      </c>
      <c r="I3981" s="20" t="s">
        <v>18</v>
      </c>
      <c r="J3981" s="20" t="s">
        <v>19</v>
      </c>
      <c r="K3981" s="20" t="s">
        <v>386</v>
      </c>
      <c r="L3981" s="20" t="s">
        <v>313</v>
      </c>
      <c r="M3981" s="22">
        <v>100000</v>
      </c>
      <c r="N3981" s="22">
        <v>100000</v>
      </c>
      <c r="O3981" s="20" t="s">
        <v>22</v>
      </c>
      <c r="P3981" s="20" t="s">
        <v>23</v>
      </c>
      <c r="Q3981" s="20" t="s">
        <v>16090</v>
      </c>
      <c r="R3981" s="20" t="s">
        <v>16091</v>
      </c>
    </row>
    <row r="3982" spans="2:18" x14ac:dyDescent="0.45">
      <c r="B3982" s="11">
        <f t="shared" si="62"/>
        <v>3978</v>
      </c>
      <c r="C3982" s="20" t="s">
        <v>16092</v>
      </c>
      <c r="D3982" s="20" t="s">
        <v>16093</v>
      </c>
      <c r="E3982" s="21">
        <v>42849</v>
      </c>
      <c r="F3982" s="12" t="s">
        <v>385</v>
      </c>
      <c r="G3982" s="20" t="s">
        <v>33</v>
      </c>
      <c r="H3982" s="20" t="s">
        <v>34</v>
      </c>
      <c r="I3982" s="20" t="s">
        <v>18</v>
      </c>
      <c r="J3982" s="20" t="s">
        <v>19</v>
      </c>
      <c r="K3982" s="20" t="s">
        <v>386</v>
      </c>
      <c r="L3982" s="20" t="s">
        <v>313</v>
      </c>
      <c r="M3982" s="22">
        <v>500000</v>
      </c>
      <c r="N3982" s="22">
        <v>100000</v>
      </c>
      <c r="O3982" s="20" t="s">
        <v>22</v>
      </c>
      <c r="P3982" s="20" t="s">
        <v>23</v>
      </c>
      <c r="Q3982" s="20" t="s">
        <v>16094</v>
      </c>
      <c r="R3982" s="20" t="s">
        <v>16095</v>
      </c>
    </row>
    <row r="3983" spans="2:18" x14ac:dyDescent="0.45">
      <c r="B3983" s="11">
        <f t="shared" si="62"/>
        <v>3979</v>
      </c>
      <c r="C3983" s="20" t="s">
        <v>16096</v>
      </c>
      <c r="D3983" s="20" t="s">
        <v>16097</v>
      </c>
      <c r="E3983" s="21">
        <v>42849</v>
      </c>
      <c r="F3983" s="12" t="s">
        <v>385</v>
      </c>
      <c r="G3983" s="20" t="s">
        <v>66</v>
      </c>
      <c r="H3983" s="20" t="s">
        <v>45</v>
      </c>
      <c r="I3983" s="20" t="s">
        <v>18</v>
      </c>
      <c r="J3983" s="20" t="s">
        <v>19</v>
      </c>
      <c r="K3983" s="20" t="s">
        <v>386</v>
      </c>
      <c r="L3983" s="20" t="s">
        <v>313</v>
      </c>
      <c r="M3983" s="22">
        <v>100000</v>
      </c>
      <c r="N3983" s="22">
        <v>100000</v>
      </c>
      <c r="O3983" s="20" t="s">
        <v>22</v>
      </c>
      <c r="P3983" s="20" t="s">
        <v>23</v>
      </c>
      <c r="Q3983" s="20" t="s">
        <v>16098</v>
      </c>
      <c r="R3983" s="20" t="s">
        <v>16099</v>
      </c>
    </row>
    <row r="3984" spans="2:18" x14ac:dyDescent="0.45">
      <c r="B3984" s="11">
        <f t="shared" si="62"/>
        <v>3980</v>
      </c>
      <c r="C3984" s="20" t="s">
        <v>16100</v>
      </c>
      <c r="D3984" s="20" t="s">
        <v>16101</v>
      </c>
      <c r="E3984" s="21">
        <v>42849</v>
      </c>
      <c r="F3984" s="12" t="s">
        <v>385</v>
      </c>
      <c r="G3984" s="20" t="s">
        <v>51</v>
      </c>
      <c r="H3984" s="20" t="s">
        <v>52</v>
      </c>
      <c r="I3984" s="20" t="s">
        <v>18</v>
      </c>
      <c r="J3984" s="20" t="s">
        <v>19</v>
      </c>
      <c r="K3984" s="20" t="s">
        <v>386</v>
      </c>
      <c r="L3984" s="20" t="s">
        <v>313</v>
      </c>
      <c r="M3984" s="22">
        <v>1000000</v>
      </c>
      <c r="N3984" s="22">
        <v>1000000</v>
      </c>
      <c r="O3984" s="20" t="s">
        <v>22</v>
      </c>
      <c r="P3984" s="20" t="s">
        <v>23</v>
      </c>
      <c r="Q3984" s="20" t="s">
        <v>16102</v>
      </c>
      <c r="R3984" s="20" t="s">
        <v>16103</v>
      </c>
    </row>
    <row r="3985" spans="2:18" x14ac:dyDescent="0.45">
      <c r="B3985" s="11">
        <f t="shared" si="62"/>
        <v>3981</v>
      </c>
      <c r="C3985" s="20" t="s">
        <v>16104</v>
      </c>
      <c r="D3985" s="20" t="s">
        <v>16105</v>
      </c>
      <c r="E3985" s="21">
        <v>42849</v>
      </c>
      <c r="F3985" s="12" t="s">
        <v>385</v>
      </c>
      <c r="G3985" s="20" t="s">
        <v>90</v>
      </c>
      <c r="H3985" s="20" t="s">
        <v>91</v>
      </c>
      <c r="I3985" s="20" t="s">
        <v>18</v>
      </c>
      <c r="J3985" s="20" t="s">
        <v>19</v>
      </c>
      <c r="K3985" s="20" t="s">
        <v>386</v>
      </c>
      <c r="L3985" s="20" t="s">
        <v>313</v>
      </c>
      <c r="M3985" s="22">
        <v>40000000</v>
      </c>
      <c r="N3985" s="22">
        <v>20000000</v>
      </c>
      <c r="O3985" s="20" t="s">
        <v>22</v>
      </c>
      <c r="P3985" s="20" t="s">
        <v>23</v>
      </c>
      <c r="Q3985" s="20" t="s">
        <v>16106</v>
      </c>
      <c r="R3985" s="20" t="s">
        <v>16107</v>
      </c>
    </row>
    <row r="3986" spans="2:18" x14ac:dyDescent="0.45">
      <c r="B3986" s="11">
        <f t="shared" si="62"/>
        <v>3982</v>
      </c>
      <c r="C3986" s="20" t="s">
        <v>16108</v>
      </c>
      <c r="D3986" s="20" t="s">
        <v>16109</v>
      </c>
      <c r="E3986" s="21">
        <v>42849</v>
      </c>
      <c r="F3986" s="12" t="s">
        <v>385</v>
      </c>
      <c r="G3986" s="20" t="s">
        <v>33</v>
      </c>
      <c r="H3986" s="20" t="s">
        <v>34</v>
      </c>
      <c r="I3986" s="20" t="s">
        <v>18</v>
      </c>
      <c r="J3986" s="20" t="s">
        <v>19</v>
      </c>
      <c r="K3986" s="20" t="s">
        <v>386</v>
      </c>
      <c r="L3986" s="20" t="s">
        <v>313</v>
      </c>
      <c r="M3986" s="22">
        <v>1000000</v>
      </c>
      <c r="N3986" s="22">
        <v>1000000</v>
      </c>
      <c r="O3986" s="20" t="s">
        <v>22</v>
      </c>
      <c r="P3986" s="20" t="s">
        <v>23</v>
      </c>
      <c r="Q3986" s="20" t="s">
        <v>16110</v>
      </c>
      <c r="R3986" s="20" t="s">
        <v>16111</v>
      </c>
    </row>
    <row r="3987" spans="2:18" x14ac:dyDescent="0.45">
      <c r="B3987" s="11">
        <f t="shared" si="62"/>
        <v>3983</v>
      </c>
      <c r="C3987" s="20" t="s">
        <v>16112</v>
      </c>
      <c r="D3987" s="20" t="s">
        <v>16113</v>
      </c>
      <c r="E3987" s="21">
        <v>42849</v>
      </c>
      <c r="F3987" s="12" t="s">
        <v>385</v>
      </c>
      <c r="G3987" s="20" t="s">
        <v>44</v>
      </c>
      <c r="H3987" s="20" t="s">
        <v>45</v>
      </c>
      <c r="I3987" s="20" t="s">
        <v>18</v>
      </c>
      <c r="J3987" s="20" t="s">
        <v>19</v>
      </c>
      <c r="K3987" s="20" t="s">
        <v>386</v>
      </c>
      <c r="L3987" s="20" t="s">
        <v>313</v>
      </c>
      <c r="M3987" s="22">
        <v>100000</v>
      </c>
      <c r="N3987" s="22">
        <v>100000</v>
      </c>
      <c r="O3987" s="20" t="s">
        <v>22</v>
      </c>
      <c r="P3987" s="20" t="s">
        <v>23</v>
      </c>
      <c r="Q3987" s="20" t="s">
        <v>16114</v>
      </c>
      <c r="R3987" s="20" t="s">
        <v>16115</v>
      </c>
    </row>
    <row r="3988" spans="2:18" x14ac:dyDescent="0.45">
      <c r="B3988" s="11">
        <f t="shared" si="62"/>
        <v>3984</v>
      </c>
      <c r="C3988" s="20" t="s">
        <v>16116</v>
      </c>
      <c r="D3988" s="20" t="s">
        <v>16117</v>
      </c>
      <c r="E3988" s="21">
        <v>42849</v>
      </c>
      <c r="F3988" s="12" t="s">
        <v>385</v>
      </c>
      <c r="G3988" s="20" t="s">
        <v>59</v>
      </c>
      <c r="H3988" s="20" t="s">
        <v>60</v>
      </c>
      <c r="I3988" s="20" t="s">
        <v>18</v>
      </c>
      <c r="J3988" s="20" t="s">
        <v>19</v>
      </c>
      <c r="K3988" s="20" t="s">
        <v>386</v>
      </c>
      <c r="L3988" s="20" t="s">
        <v>313</v>
      </c>
      <c r="M3988" s="22">
        <v>100000</v>
      </c>
      <c r="N3988" s="22">
        <v>100000</v>
      </c>
      <c r="O3988" s="20" t="s">
        <v>22</v>
      </c>
      <c r="P3988" s="20" t="s">
        <v>23</v>
      </c>
      <c r="Q3988" s="20" t="s">
        <v>16118</v>
      </c>
      <c r="R3988" s="20" t="s">
        <v>8650</v>
      </c>
    </row>
    <row r="3989" spans="2:18" x14ac:dyDescent="0.45">
      <c r="B3989" s="11">
        <f t="shared" si="62"/>
        <v>3985</v>
      </c>
      <c r="C3989" s="20" t="s">
        <v>16119</v>
      </c>
      <c r="D3989" s="20" t="s">
        <v>16120</v>
      </c>
      <c r="E3989" s="21">
        <v>42849</v>
      </c>
      <c r="F3989" s="12" t="s">
        <v>385</v>
      </c>
      <c r="G3989" s="20" t="s">
        <v>16</v>
      </c>
      <c r="H3989" s="20" t="s">
        <v>26</v>
      </c>
      <c r="I3989" s="20" t="s">
        <v>18</v>
      </c>
      <c r="J3989" s="20" t="s">
        <v>19</v>
      </c>
      <c r="K3989" s="20" t="s">
        <v>386</v>
      </c>
      <c r="L3989" s="20" t="s">
        <v>313</v>
      </c>
      <c r="M3989" s="22">
        <v>100000</v>
      </c>
      <c r="N3989" s="22">
        <v>100000</v>
      </c>
      <c r="O3989" s="20" t="s">
        <v>22</v>
      </c>
      <c r="P3989" s="20" t="s">
        <v>23</v>
      </c>
      <c r="Q3989" s="20" t="s">
        <v>16121</v>
      </c>
      <c r="R3989" s="20" t="s">
        <v>16122</v>
      </c>
    </row>
    <row r="3990" spans="2:18" x14ac:dyDescent="0.45">
      <c r="B3990" s="11">
        <f t="shared" si="62"/>
        <v>3986</v>
      </c>
      <c r="C3990" s="20" t="s">
        <v>16123</v>
      </c>
      <c r="D3990" s="20" t="s">
        <v>16124</v>
      </c>
      <c r="E3990" s="21">
        <v>42849</v>
      </c>
      <c r="F3990" s="12" t="s">
        <v>385</v>
      </c>
      <c r="G3990" s="20" t="s">
        <v>39</v>
      </c>
      <c r="H3990" s="20" t="s">
        <v>40</v>
      </c>
      <c r="I3990" s="20" t="s">
        <v>314</v>
      </c>
      <c r="J3990" s="20" t="s">
        <v>19</v>
      </c>
      <c r="K3990" s="20" t="s">
        <v>386</v>
      </c>
      <c r="L3990" s="20" t="s">
        <v>313</v>
      </c>
      <c r="M3990" s="22">
        <v>1000000</v>
      </c>
      <c r="N3990" s="22">
        <v>100000</v>
      </c>
      <c r="O3990" s="20" t="s">
        <v>22</v>
      </c>
      <c r="P3990" s="20" t="s">
        <v>23</v>
      </c>
      <c r="Q3990" s="20" t="s">
        <v>16125</v>
      </c>
      <c r="R3990" s="20" t="s">
        <v>16126</v>
      </c>
    </row>
    <row r="3991" spans="2:18" x14ac:dyDescent="0.45">
      <c r="B3991" s="11">
        <f t="shared" si="62"/>
        <v>3987</v>
      </c>
      <c r="C3991" s="20" t="s">
        <v>16127</v>
      </c>
      <c r="D3991" s="20" t="s">
        <v>16128</v>
      </c>
      <c r="E3991" s="21">
        <v>42849</v>
      </c>
      <c r="F3991" s="12" t="s">
        <v>385</v>
      </c>
      <c r="G3991" s="20" t="s">
        <v>66</v>
      </c>
      <c r="H3991" s="20" t="s">
        <v>45</v>
      </c>
      <c r="I3991" s="20" t="s">
        <v>18</v>
      </c>
      <c r="J3991" s="20" t="s">
        <v>19</v>
      </c>
      <c r="K3991" s="20" t="s">
        <v>386</v>
      </c>
      <c r="L3991" s="20" t="s">
        <v>313</v>
      </c>
      <c r="M3991" s="22">
        <v>100000</v>
      </c>
      <c r="N3991" s="22">
        <v>100000</v>
      </c>
      <c r="O3991" s="20" t="s">
        <v>22</v>
      </c>
      <c r="P3991" s="20" t="s">
        <v>23</v>
      </c>
      <c r="Q3991" s="20" t="s">
        <v>16129</v>
      </c>
      <c r="R3991" s="20" t="s">
        <v>16130</v>
      </c>
    </row>
    <row r="3992" spans="2:18" x14ac:dyDescent="0.45">
      <c r="B3992" s="11">
        <f t="shared" si="62"/>
        <v>3988</v>
      </c>
      <c r="C3992" s="20" t="s">
        <v>16131</v>
      </c>
      <c r="D3992" s="20" t="s">
        <v>16132</v>
      </c>
      <c r="E3992" s="21">
        <v>42849</v>
      </c>
      <c r="F3992" s="12" t="s">
        <v>385</v>
      </c>
      <c r="G3992" s="20" t="s">
        <v>44</v>
      </c>
      <c r="H3992" s="20" t="s">
        <v>45</v>
      </c>
      <c r="I3992" s="20" t="s">
        <v>18</v>
      </c>
      <c r="J3992" s="20" t="s">
        <v>19</v>
      </c>
      <c r="K3992" s="20" t="s">
        <v>386</v>
      </c>
      <c r="L3992" s="20" t="s">
        <v>313</v>
      </c>
      <c r="M3992" s="22">
        <v>100000</v>
      </c>
      <c r="N3992" s="22">
        <v>100000</v>
      </c>
      <c r="O3992" s="20" t="s">
        <v>22</v>
      </c>
      <c r="P3992" s="20" t="s">
        <v>23</v>
      </c>
      <c r="Q3992" s="20" t="s">
        <v>16133</v>
      </c>
      <c r="R3992" s="20" t="s">
        <v>16134</v>
      </c>
    </row>
    <row r="3993" spans="2:18" x14ac:dyDescent="0.45">
      <c r="B3993" s="11">
        <f t="shared" si="62"/>
        <v>3989</v>
      </c>
      <c r="C3993" s="20" t="s">
        <v>16135</v>
      </c>
      <c r="D3993" s="20" t="s">
        <v>16136</v>
      </c>
      <c r="E3993" s="21">
        <v>42849</v>
      </c>
      <c r="F3993" s="12" t="s">
        <v>385</v>
      </c>
      <c r="G3993" s="20" t="s">
        <v>29</v>
      </c>
      <c r="H3993" s="20" t="s">
        <v>30</v>
      </c>
      <c r="I3993" s="20" t="s">
        <v>18</v>
      </c>
      <c r="J3993" s="20" t="s">
        <v>19</v>
      </c>
      <c r="K3993" s="20" t="s">
        <v>386</v>
      </c>
      <c r="L3993" s="20" t="s">
        <v>313</v>
      </c>
      <c r="M3993" s="22">
        <v>100000</v>
      </c>
      <c r="N3993" s="22">
        <v>60000</v>
      </c>
      <c r="O3993" s="20" t="s">
        <v>22</v>
      </c>
      <c r="P3993" s="20" t="s">
        <v>23</v>
      </c>
      <c r="Q3993" s="20" t="s">
        <v>16137</v>
      </c>
      <c r="R3993" s="20" t="s">
        <v>16138</v>
      </c>
    </row>
    <row r="3994" spans="2:18" x14ac:dyDescent="0.45">
      <c r="B3994" s="11">
        <f t="shared" si="62"/>
        <v>3990</v>
      </c>
      <c r="C3994" s="20" t="s">
        <v>16139</v>
      </c>
      <c r="D3994" s="20" t="s">
        <v>16140</v>
      </c>
      <c r="E3994" s="21">
        <v>42849</v>
      </c>
      <c r="F3994" s="12" t="s">
        <v>385</v>
      </c>
      <c r="G3994" s="20" t="s">
        <v>44</v>
      </c>
      <c r="H3994" s="20" t="s">
        <v>45</v>
      </c>
      <c r="I3994" s="20" t="s">
        <v>18</v>
      </c>
      <c r="J3994" s="20" t="s">
        <v>19</v>
      </c>
      <c r="K3994" s="20" t="s">
        <v>386</v>
      </c>
      <c r="L3994" s="20" t="s">
        <v>313</v>
      </c>
      <c r="M3994" s="22">
        <v>100000</v>
      </c>
      <c r="N3994" s="22">
        <v>100000</v>
      </c>
      <c r="O3994" s="20" t="s">
        <v>22</v>
      </c>
      <c r="P3994" s="20" t="s">
        <v>23</v>
      </c>
      <c r="Q3994" s="20" t="s">
        <v>16141</v>
      </c>
      <c r="R3994" s="20" t="s">
        <v>16142</v>
      </c>
    </row>
    <row r="3995" spans="2:18" x14ac:dyDescent="0.45">
      <c r="B3995" s="11">
        <f t="shared" si="62"/>
        <v>3991</v>
      </c>
      <c r="C3995" s="20" t="s">
        <v>16143</v>
      </c>
      <c r="D3995" s="20" t="s">
        <v>16144</v>
      </c>
      <c r="E3995" s="21">
        <v>42849</v>
      </c>
      <c r="F3995" s="12" t="s">
        <v>385</v>
      </c>
      <c r="G3995" s="20" t="s">
        <v>95</v>
      </c>
      <c r="H3995" s="20" t="s">
        <v>96</v>
      </c>
      <c r="I3995" s="20" t="s">
        <v>18</v>
      </c>
      <c r="J3995" s="20" t="s">
        <v>19</v>
      </c>
      <c r="K3995" s="20" t="s">
        <v>386</v>
      </c>
      <c r="L3995" s="20" t="s">
        <v>313</v>
      </c>
      <c r="M3995" s="22">
        <v>1000000</v>
      </c>
      <c r="N3995" s="22">
        <v>100000</v>
      </c>
      <c r="O3995" s="20" t="s">
        <v>22</v>
      </c>
      <c r="P3995" s="20" t="s">
        <v>23</v>
      </c>
      <c r="Q3995" s="20" t="s">
        <v>16145</v>
      </c>
      <c r="R3995" s="20" t="s">
        <v>15303</v>
      </c>
    </row>
    <row r="3996" spans="2:18" x14ac:dyDescent="0.45">
      <c r="B3996" s="11">
        <f t="shared" si="62"/>
        <v>3992</v>
      </c>
      <c r="C3996" s="20" t="s">
        <v>16146</v>
      </c>
      <c r="D3996" s="20" t="s">
        <v>16147</v>
      </c>
      <c r="E3996" s="21">
        <v>42849</v>
      </c>
      <c r="F3996" s="12" t="s">
        <v>385</v>
      </c>
      <c r="G3996" s="20" t="s">
        <v>33</v>
      </c>
      <c r="H3996" s="20" t="s">
        <v>34</v>
      </c>
      <c r="I3996" s="20" t="s">
        <v>18</v>
      </c>
      <c r="J3996" s="20" t="s">
        <v>19</v>
      </c>
      <c r="K3996" s="20" t="s">
        <v>386</v>
      </c>
      <c r="L3996" s="20" t="s">
        <v>313</v>
      </c>
      <c r="M3996" s="22">
        <v>1000000</v>
      </c>
      <c r="N3996" s="22">
        <v>100000</v>
      </c>
      <c r="O3996" s="20" t="s">
        <v>22</v>
      </c>
      <c r="P3996" s="20" t="s">
        <v>23</v>
      </c>
      <c r="Q3996" s="20" t="s">
        <v>16148</v>
      </c>
      <c r="R3996" s="20" t="s">
        <v>16149</v>
      </c>
    </row>
    <row r="3997" spans="2:18" x14ac:dyDescent="0.45">
      <c r="B3997" s="11">
        <f t="shared" si="62"/>
        <v>3993</v>
      </c>
      <c r="C3997" s="20" t="s">
        <v>16150</v>
      </c>
      <c r="D3997" s="20" t="s">
        <v>16151</v>
      </c>
      <c r="E3997" s="21">
        <v>42849</v>
      </c>
      <c r="F3997" s="12" t="s">
        <v>385</v>
      </c>
      <c r="G3997" s="20" t="s">
        <v>24</v>
      </c>
      <c r="H3997" s="20" t="s">
        <v>25</v>
      </c>
      <c r="I3997" s="20" t="s">
        <v>18</v>
      </c>
      <c r="J3997" s="20" t="s">
        <v>19</v>
      </c>
      <c r="K3997" s="20" t="s">
        <v>386</v>
      </c>
      <c r="L3997" s="20" t="s">
        <v>313</v>
      </c>
      <c r="M3997" s="22">
        <v>100000</v>
      </c>
      <c r="N3997" s="22">
        <v>100000</v>
      </c>
      <c r="O3997" s="20" t="s">
        <v>22</v>
      </c>
      <c r="P3997" s="20" t="s">
        <v>23</v>
      </c>
      <c r="Q3997" s="20" t="s">
        <v>16152</v>
      </c>
      <c r="R3997" s="20" t="s">
        <v>16153</v>
      </c>
    </row>
    <row r="3998" spans="2:18" x14ac:dyDescent="0.45">
      <c r="B3998" s="11">
        <f t="shared" si="62"/>
        <v>3994</v>
      </c>
      <c r="C3998" s="20" t="s">
        <v>16154</v>
      </c>
      <c r="D3998" s="20" t="s">
        <v>16155</v>
      </c>
      <c r="E3998" s="21">
        <v>42849</v>
      </c>
      <c r="F3998" s="12" t="s">
        <v>385</v>
      </c>
      <c r="G3998" s="20" t="s">
        <v>29</v>
      </c>
      <c r="H3998" s="20" t="s">
        <v>30</v>
      </c>
      <c r="I3998" s="20" t="s">
        <v>18</v>
      </c>
      <c r="J3998" s="20" t="s">
        <v>19</v>
      </c>
      <c r="K3998" s="20" t="s">
        <v>386</v>
      </c>
      <c r="L3998" s="20" t="s">
        <v>313</v>
      </c>
      <c r="M3998" s="22">
        <v>100000</v>
      </c>
      <c r="N3998" s="22">
        <v>100000</v>
      </c>
      <c r="O3998" s="20" t="s">
        <v>22</v>
      </c>
      <c r="P3998" s="20" t="s">
        <v>23</v>
      </c>
      <c r="Q3998" s="20" t="s">
        <v>16156</v>
      </c>
      <c r="R3998" s="20" t="s">
        <v>16157</v>
      </c>
    </row>
    <row r="3999" spans="2:18" x14ac:dyDescent="0.45">
      <c r="B3999" s="11">
        <f t="shared" si="62"/>
        <v>3995</v>
      </c>
      <c r="C3999" s="20" t="s">
        <v>16158</v>
      </c>
      <c r="D3999" s="20" t="s">
        <v>16159</v>
      </c>
      <c r="E3999" s="21">
        <v>42849</v>
      </c>
      <c r="F3999" s="12" t="s">
        <v>385</v>
      </c>
      <c r="G3999" s="20" t="s">
        <v>16</v>
      </c>
      <c r="H3999" s="20" t="s">
        <v>17</v>
      </c>
      <c r="I3999" s="20" t="s">
        <v>18</v>
      </c>
      <c r="J3999" s="20" t="s">
        <v>19</v>
      </c>
      <c r="K3999" s="20" t="s">
        <v>386</v>
      </c>
      <c r="L3999" s="20" t="s">
        <v>313</v>
      </c>
      <c r="M3999" s="22">
        <v>100000</v>
      </c>
      <c r="N3999" s="22">
        <v>100000</v>
      </c>
      <c r="O3999" s="20" t="s">
        <v>22</v>
      </c>
      <c r="P3999" s="20" t="s">
        <v>23</v>
      </c>
      <c r="Q3999" s="20" t="s">
        <v>16160</v>
      </c>
      <c r="R3999" s="20" t="s">
        <v>7967</v>
      </c>
    </row>
    <row r="4000" spans="2:18" x14ac:dyDescent="0.45">
      <c r="B4000" s="11">
        <f t="shared" si="62"/>
        <v>3996</v>
      </c>
      <c r="C4000" s="20" t="s">
        <v>16161</v>
      </c>
      <c r="D4000" s="20" t="s">
        <v>16162</v>
      </c>
      <c r="E4000" s="21">
        <v>42849</v>
      </c>
      <c r="F4000" s="12" t="s">
        <v>385</v>
      </c>
      <c r="G4000" s="20" t="s">
        <v>48</v>
      </c>
      <c r="H4000" s="20" t="s">
        <v>49</v>
      </c>
      <c r="I4000" s="20" t="s">
        <v>18</v>
      </c>
      <c r="J4000" s="20" t="s">
        <v>19</v>
      </c>
      <c r="K4000" s="20" t="s">
        <v>386</v>
      </c>
      <c r="L4000" s="20" t="s">
        <v>313</v>
      </c>
      <c r="M4000" s="22">
        <v>100000</v>
      </c>
      <c r="N4000" s="22">
        <v>100000</v>
      </c>
      <c r="O4000" s="20" t="s">
        <v>22</v>
      </c>
      <c r="P4000" s="20" t="s">
        <v>23</v>
      </c>
      <c r="Q4000" s="20" t="s">
        <v>16163</v>
      </c>
      <c r="R4000" s="20" t="s">
        <v>16164</v>
      </c>
    </row>
    <row r="4001" spans="2:18" x14ac:dyDescent="0.45">
      <c r="B4001" s="11">
        <f t="shared" si="62"/>
        <v>3997</v>
      </c>
      <c r="C4001" s="20" t="s">
        <v>16165</v>
      </c>
      <c r="D4001" s="20" t="s">
        <v>16166</v>
      </c>
      <c r="E4001" s="21">
        <v>42849</v>
      </c>
      <c r="F4001" s="12" t="s">
        <v>385</v>
      </c>
      <c r="G4001" s="20" t="s">
        <v>39</v>
      </c>
      <c r="H4001" s="20" t="s">
        <v>40</v>
      </c>
      <c r="I4001" s="20" t="s">
        <v>18</v>
      </c>
      <c r="J4001" s="20" t="s">
        <v>19</v>
      </c>
      <c r="K4001" s="20" t="s">
        <v>386</v>
      </c>
      <c r="L4001" s="20" t="s">
        <v>313</v>
      </c>
      <c r="M4001" s="22">
        <v>10000000</v>
      </c>
      <c r="N4001" s="22">
        <v>500000</v>
      </c>
      <c r="O4001" s="20" t="s">
        <v>22</v>
      </c>
      <c r="P4001" s="20" t="s">
        <v>23</v>
      </c>
      <c r="Q4001" s="20" t="s">
        <v>16167</v>
      </c>
      <c r="R4001" s="20" t="s">
        <v>16168</v>
      </c>
    </row>
    <row r="4002" spans="2:18" x14ac:dyDescent="0.45">
      <c r="B4002" s="11">
        <f t="shared" si="62"/>
        <v>3998</v>
      </c>
      <c r="C4002" s="20" t="s">
        <v>16169</v>
      </c>
      <c r="D4002" s="20" t="s">
        <v>16170</v>
      </c>
      <c r="E4002" s="21">
        <v>42849</v>
      </c>
      <c r="F4002" s="12" t="s">
        <v>385</v>
      </c>
      <c r="G4002" s="20" t="s">
        <v>59</v>
      </c>
      <c r="H4002" s="20" t="s">
        <v>71</v>
      </c>
      <c r="I4002" s="20" t="s">
        <v>18</v>
      </c>
      <c r="J4002" s="20" t="s">
        <v>19</v>
      </c>
      <c r="K4002" s="20" t="s">
        <v>386</v>
      </c>
      <c r="L4002" s="20" t="s">
        <v>313</v>
      </c>
      <c r="M4002" s="22">
        <v>1000000</v>
      </c>
      <c r="N4002" s="22">
        <v>100000</v>
      </c>
      <c r="O4002" s="20" t="s">
        <v>22</v>
      </c>
      <c r="P4002" s="20" t="s">
        <v>23</v>
      </c>
      <c r="Q4002" s="20" t="s">
        <v>16171</v>
      </c>
      <c r="R4002" s="20" t="s">
        <v>16172</v>
      </c>
    </row>
    <row r="4003" spans="2:18" x14ac:dyDescent="0.45">
      <c r="B4003" s="11">
        <f t="shared" si="62"/>
        <v>3999</v>
      </c>
      <c r="C4003" s="20" t="s">
        <v>16173</v>
      </c>
      <c r="D4003" s="20" t="s">
        <v>16174</v>
      </c>
      <c r="E4003" s="21">
        <v>42849</v>
      </c>
      <c r="F4003" s="12" t="s">
        <v>385</v>
      </c>
      <c r="G4003" s="20" t="s">
        <v>66</v>
      </c>
      <c r="H4003" s="20" t="s">
        <v>45</v>
      </c>
      <c r="I4003" s="20" t="s">
        <v>18</v>
      </c>
      <c r="J4003" s="20" t="s">
        <v>19</v>
      </c>
      <c r="K4003" s="20" t="s">
        <v>386</v>
      </c>
      <c r="L4003" s="20" t="s">
        <v>313</v>
      </c>
      <c r="M4003" s="22">
        <v>100000</v>
      </c>
      <c r="N4003" s="22">
        <v>100000</v>
      </c>
      <c r="O4003" s="20" t="s">
        <v>22</v>
      </c>
      <c r="P4003" s="20" t="s">
        <v>23</v>
      </c>
      <c r="Q4003" s="20" t="s">
        <v>16175</v>
      </c>
      <c r="R4003" s="20" t="s">
        <v>16176</v>
      </c>
    </row>
    <row r="4004" spans="2:18" x14ac:dyDescent="0.45">
      <c r="B4004" s="11">
        <f t="shared" si="62"/>
        <v>4000</v>
      </c>
      <c r="C4004" s="20" t="s">
        <v>16177</v>
      </c>
      <c r="D4004" s="20" t="s">
        <v>16178</v>
      </c>
      <c r="E4004" s="21">
        <v>42849</v>
      </c>
      <c r="F4004" s="12" t="s">
        <v>385</v>
      </c>
      <c r="G4004" s="20" t="s">
        <v>44</v>
      </c>
      <c r="H4004" s="20" t="s">
        <v>45</v>
      </c>
      <c r="I4004" s="20" t="s">
        <v>18</v>
      </c>
      <c r="J4004" s="20" t="s">
        <v>19</v>
      </c>
      <c r="K4004" s="20" t="s">
        <v>386</v>
      </c>
      <c r="L4004" s="20" t="s">
        <v>313</v>
      </c>
      <c r="M4004" s="22">
        <v>1000000</v>
      </c>
      <c r="N4004" s="22">
        <v>1000000</v>
      </c>
      <c r="O4004" s="20" t="s">
        <v>22</v>
      </c>
      <c r="P4004" s="20" t="s">
        <v>23</v>
      </c>
      <c r="Q4004" s="20" t="s">
        <v>16179</v>
      </c>
      <c r="R4004" s="20" t="s">
        <v>9720</v>
      </c>
    </row>
    <row r="4005" spans="2:18" x14ac:dyDescent="0.45">
      <c r="B4005" s="11">
        <f t="shared" si="62"/>
        <v>4001</v>
      </c>
      <c r="C4005" s="20" t="s">
        <v>16180</v>
      </c>
      <c r="D4005" s="20" t="s">
        <v>16181</v>
      </c>
      <c r="E4005" s="21">
        <v>42849</v>
      </c>
      <c r="F4005" s="12" t="s">
        <v>385</v>
      </c>
      <c r="G4005" s="20" t="s">
        <v>33</v>
      </c>
      <c r="H4005" s="20" t="s">
        <v>34</v>
      </c>
      <c r="I4005" s="20" t="s">
        <v>18</v>
      </c>
      <c r="J4005" s="20" t="s">
        <v>19</v>
      </c>
      <c r="K4005" s="20" t="s">
        <v>386</v>
      </c>
      <c r="L4005" s="20" t="s">
        <v>313</v>
      </c>
      <c r="M4005" s="22">
        <v>100000</v>
      </c>
      <c r="N4005" s="22">
        <v>100000</v>
      </c>
      <c r="O4005" s="20" t="s">
        <v>22</v>
      </c>
      <c r="P4005" s="20" t="s">
        <v>23</v>
      </c>
      <c r="Q4005" s="20" t="s">
        <v>16182</v>
      </c>
      <c r="R4005" s="20" t="s">
        <v>16183</v>
      </c>
    </row>
    <row r="4006" spans="2:18" x14ac:dyDescent="0.45">
      <c r="B4006" s="11">
        <f t="shared" si="62"/>
        <v>4002</v>
      </c>
      <c r="C4006" s="20" t="s">
        <v>16184</v>
      </c>
      <c r="D4006" s="20" t="s">
        <v>16185</v>
      </c>
      <c r="E4006" s="21">
        <v>42849</v>
      </c>
      <c r="F4006" s="12" t="s">
        <v>385</v>
      </c>
      <c r="G4006" s="20" t="s">
        <v>48</v>
      </c>
      <c r="H4006" s="20" t="s">
        <v>49</v>
      </c>
      <c r="I4006" s="20" t="s">
        <v>18</v>
      </c>
      <c r="J4006" s="20" t="s">
        <v>19</v>
      </c>
      <c r="K4006" s="20" t="s">
        <v>386</v>
      </c>
      <c r="L4006" s="20" t="s">
        <v>313</v>
      </c>
      <c r="M4006" s="22">
        <v>100000</v>
      </c>
      <c r="N4006" s="22">
        <v>100000</v>
      </c>
      <c r="O4006" s="20" t="s">
        <v>22</v>
      </c>
      <c r="P4006" s="20" t="s">
        <v>23</v>
      </c>
      <c r="Q4006" s="20" t="s">
        <v>16186</v>
      </c>
      <c r="R4006" s="20" t="s">
        <v>16187</v>
      </c>
    </row>
    <row r="4007" spans="2:18" x14ac:dyDescent="0.45">
      <c r="B4007" s="11">
        <f t="shared" si="62"/>
        <v>4003</v>
      </c>
      <c r="C4007" s="20" t="s">
        <v>16188</v>
      </c>
      <c r="D4007" s="20" t="s">
        <v>16189</v>
      </c>
      <c r="E4007" s="21">
        <v>42849</v>
      </c>
      <c r="F4007" s="12" t="s">
        <v>385</v>
      </c>
      <c r="G4007" s="20" t="s">
        <v>44</v>
      </c>
      <c r="H4007" s="20" t="s">
        <v>45</v>
      </c>
      <c r="I4007" s="20" t="s">
        <v>18</v>
      </c>
      <c r="J4007" s="20" t="s">
        <v>19</v>
      </c>
      <c r="K4007" s="20" t="s">
        <v>386</v>
      </c>
      <c r="L4007" s="20" t="s">
        <v>313</v>
      </c>
      <c r="M4007" s="22">
        <v>100000</v>
      </c>
      <c r="N4007" s="22">
        <v>100000</v>
      </c>
      <c r="O4007" s="20" t="s">
        <v>22</v>
      </c>
      <c r="P4007" s="20" t="s">
        <v>23</v>
      </c>
      <c r="Q4007" s="20" t="s">
        <v>16190</v>
      </c>
      <c r="R4007" s="20" t="s">
        <v>4304</v>
      </c>
    </row>
    <row r="4008" spans="2:18" x14ac:dyDescent="0.45">
      <c r="B4008" s="11">
        <f t="shared" si="62"/>
        <v>4004</v>
      </c>
      <c r="C4008" s="20" t="s">
        <v>16191</v>
      </c>
      <c r="D4008" s="20" t="s">
        <v>16192</v>
      </c>
      <c r="E4008" s="21">
        <v>42849</v>
      </c>
      <c r="F4008" s="12" t="s">
        <v>385</v>
      </c>
      <c r="G4008" s="20" t="s">
        <v>66</v>
      </c>
      <c r="H4008" s="20" t="s">
        <v>45</v>
      </c>
      <c r="I4008" s="20" t="s">
        <v>18</v>
      </c>
      <c r="J4008" s="20" t="s">
        <v>19</v>
      </c>
      <c r="K4008" s="20" t="s">
        <v>386</v>
      </c>
      <c r="L4008" s="20" t="s">
        <v>313</v>
      </c>
      <c r="M4008" s="22">
        <v>100000</v>
      </c>
      <c r="N4008" s="22">
        <v>100000</v>
      </c>
      <c r="O4008" s="20" t="s">
        <v>22</v>
      </c>
      <c r="P4008" s="20" t="s">
        <v>23</v>
      </c>
      <c r="Q4008" s="20" t="s">
        <v>16193</v>
      </c>
      <c r="R4008" s="20" t="s">
        <v>16194</v>
      </c>
    </row>
    <row r="4009" spans="2:18" x14ac:dyDescent="0.45">
      <c r="B4009" s="11">
        <f t="shared" si="62"/>
        <v>4005</v>
      </c>
      <c r="C4009" s="20" t="s">
        <v>16195</v>
      </c>
      <c r="D4009" s="20" t="s">
        <v>16196</v>
      </c>
      <c r="E4009" s="21">
        <v>42849</v>
      </c>
      <c r="F4009" s="12" t="s">
        <v>385</v>
      </c>
      <c r="G4009" s="20" t="s">
        <v>29</v>
      </c>
      <c r="H4009" s="20" t="s">
        <v>30</v>
      </c>
      <c r="I4009" s="20" t="s">
        <v>18</v>
      </c>
      <c r="J4009" s="20" t="s">
        <v>19</v>
      </c>
      <c r="K4009" s="20" t="s">
        <v>386</v>
      </c>
      <c r="L4009" s="20" t="s">
        <v>313</v>
      </c>
      <c r="M4009" s="22">
        <v>100000</v>
      </c>
      <c r="N4009" s="22">
        <v>10000</v>
      </c>
      <c r="O4009" s="20" t="s">
        <v>22</v>
      </c>
      <c r="P4009" s="20" t="s">
        <v>23</v>
      </c>
      <c r="Q4009" s="20" t="s">
        <v>16197</v>
      </c>
      <c r="R4009" s="20" t="s">
        <v>16198</v>
      </c>
    </row>
    <row r="4010" spans="2:18" x14ac:dyDescent="0.45">
      <c r="B4010" s="11">
        <f t="shared" si="62"/>
        <v>4006</v>
      </c>
      <c r="C4010" s="20" t="s">
        <v>16199</v>
      </c>
      <c r="D4010" s="20" t="s">
        <v>16200</v>
      </c>
      <c r="E4010" s="21">
        <v>42849</v>
      </c>
      <c r="F4010" s="12" t="s">
        <v>385</v>
      </c>
      <c r="G4010" s="20" t="s">
        <v>48</v>
      </c>
      <c r="H4010" s="20" t="s">
        <v>49</v>
      </c>
      <c r="I4010" s="20" t="s">
        <v>98</v>
      </c>
      <c r="J4010" s="20" t="s">
        <v>19</v>
      </c>
      <c r="K4010" s="20" t="s">
        <v>386</v>
      </c>
      <c r="L4010" s="20" t="s">
        <v>313</v>
      </c>
      <c r="M4010" s="22">
        <v>100000</v>
      </c>
      <c r="N4010" s="22">
        <v>100000</v>
      </c>
      <c r="O4010" s="20" t="s">
        <v>22</v>
      </c>
      <c r="P4010" s="20" t="s">
        <v>23</v>
      </c>
      <c r="Q4010" s="20" t="s">
        <v>16201</v>
      </c>
      <c r="R4010" s="20" t="s">
        <v>16202</v>
      </c>
    </row>
    <row r="4011" spans="2:18" x14ac:dyDescent="0.45">
      <c r="B4011" s="11">
        <f t="shared" si="62"/>
        <v>4007</v>
      </c>
      <c r="C4011" s="20" t="s">
        <v>16203</v>
      </c>
      <c r="D4011" s="20" t="s">
        <v>16204</v>
      </c>
      <c r="E4011" s="21">
        <v>42849</v>
      </c>
      <c r="F4011" s="12" t="s">
        <v>385</v>
      </c>
      <c r="G4011" s="20" t="s">
        <v>33</v>
      </c>
      <c r="H4011" s="20" t="s">
        <v>34</v>
      </c>
      <c r="I4011" s="20" t="s">
        <v>18</v>
      </c>
      <c r="J4011" s="20" t="s">
        <v>19</v>
      </c>
      <c r="K4011" s="20" t="s">
        <v>386</v>
      </c>
      <c r="L4011" s="20" t="s">
        <v>313</v>
      </c>
      <c r="M4011" s="22">
        <v>100000</v>
      </c>
      <c r="N4011" s="22">
        <v>100000</v>
      </c>
      <c r="O4011" s="20" t="s">
        <v>22</v>
      </c>
      <c r="P4011" s="20" t="s">
        <v>23</v>
      </c>
      <c r="Q4011" s="20" t="s">
        <v>16205</v>
      </c>
      <c r="R4011" s="20" t="s">
        <v>16206</v>
      </c>
    </row>
    <row r="4012" spans="2:18" x14ac:dyDescent="0.45">
      <c r="B4012" s="11">
        <f t="shared" si="62"/>
        <v>4008</v>
      </c>
      <c r="C4012" s="20" t="s">
        <v>16207</v>
      </c>
      <c r="D4012" s="20" t="s">
        <v>16208</v>
      </c>
      <c r="E4012" s="21">
        <v>42849</v>
      </c>
      <c r="F4012" s="12" t="s">
        <v>385</v>
      </c>
      <c r="G4012" s="20" t="s">
        <v>16</v>
      </c>
      <c r="H4012" s="20" t="s">
        <v>17</v>
      </c>
      <c r="I4012" s="20" t="s">
        <v>18</v>
      </c>
      <c r="J4012" s="20" t="s">
        <v>19</v>
      </c>
      <c r="K4012" s="20" t="s">
        <v>386</v>
      </c>
      <c r="L4012" s="20" t="s">
        <v>313</v>
      </c>
      <c r="M4012" s="22">
        <v>100000</v>
      </c>
      <c r="N4012" s="22">
        <v>100000</v>
      </c>
      <c r="O4012" s="20" t="s">
        <v>22</v>
      </c>
      <c r="P4012" s="20" t="s">
        <v>23</v>
      </c>
      <c r="Q4012" s="20" t="s">
        <v>16209</v>
      </c>
      <c r="R4012" s="20" t="s">
        <v>16210</v>
      </c>
    </row>
    <row r="4013" spans="2:18" x14ac:dyDescent="0.45">
      <c r="B4013" s="11">
        <f t="shared" si="62"/>
        <v>4009</v>
      </c>
      <c r="C4013" s="20" t="s">
        <v>16211</v>
      </c>
      <c r="D4013" s="20" t="s">
        <v>16212</v>
      </c>
      <c r="E4013" s="21">
        <v>42849</v>
      </c>
      <c r="F4013" s="12" t="s">
        <v>385</v>
      </c>
      <c r="G4013" s="20" t="s">
        <v>39</v>
      </c>
      <c r="H4013" s="20" t="s">
        <v>40</v>
      </c>
      <c r="I4013" s="20" t="s">
        <v>18</v>
      </c>
      <c r="J4013" s="20" t="s">
        <v>19</v>
      </c>
      <c r="K4013" s="20" t="s">
        <v>386</v>
      </c>
      <c r="L4013" s="20" t="s">
        <v>313</v>
      </c>
      <c r="M4013" s="22">
        <v>100000</v>
      </c>
      <c r="N4013" s="22">
        <v>100000</v>
      </c>
      <c r="O4013" s="20" t="s">
        <v>22</v>
      </c>
      <c r="P4013" s="20" t="s">
        <v>23</v>
      </c>
      <c r="Q4013" s="20" t="s">
        <v>16213</v>
      </c>
      <c r="R4013" s="20" t="s">
        <v>16214</v>
      </c>
    </row>
    <row r="4014" spans="2:18" x14ac:dyDescent="0.45">
      <c r="B4014" s="11">
        <f t="shared" si="62"/>
        <v>4010</v>
      </c>
      <c r="C4014" s="20" t="s">
        <v>16215</v>
      </c>
      <c r="D4014" s="20" t="s">
        <v>16216</v>
      </c>
      <c r="E4014" s="21">
        <v>42849</v>
      </c>
      <c r="F4014" s="12" t="s">
        <v>385</v>
      </c>
      <c r="G4014" s="20" t="s">
        <v>29</v>
      </c>
      <c r="H4014" s="20" t="s">
        <v>30</v>
      </c>
      <c r="I4014" s="20" t="s">
        <v>18</v>
      </c>
      <c r="J4014" s="20" t="s">
        <v>19</v>
      </c>
      <c r="K4014" s="20" t="s">
        <v>386</v>
      </c>
      <c r="L4014" s="20" t="s">
        <v>313</v>
      </c>
      <c r="M4014" s="22">
        <v>200000</v>
      </c>
      <c r="N4014" s="22">
        <v>100000</v>
      </c>
      <c r="O4014" s="20" t="s">
        <v>22</v>
      </c>
      <c r="P4014" s="20" t="s">
        <v>23</v>
      </c>
      <c r="Q4014" s="20" t="s">
        <v>16217</v>
      </c>
      <c r="R4014" s="20" t="s">
        <v>16218</v>
      </c>
    </row>
    <row r="4015" spans="2:18" x14ac:dyDescent="0.45">
      <c r="B4015" s="11">
        <f t="shared" si="62"/>
        <v>4011</v>
      </c>
      <c r="C4015" s="20" t="s">
        <v>16219</v>
      </c>
      <c r="D4015" s="20" t="s">
        <v>16220</v>
      </c>
      <c r="E4015" s="21">
        <v>42849</v>
      </c>
      <c r="F4015" s="12" t="s">
        <v>385</v>
      </c>
      <c r="G4015" s="20" t="s">
        <v>16</v>
      </c>
      <c r="H4015" s="20" t="s">
        <v>26</v>
      </c>
      <c r="I4015" s="20" t="s">
        <v>18</v>
      </c>
      <c r="J4015" s="20" t="s">
        <v>19</v>
      </c>
      <c r="K4015" s="20" t="s">
        <v>386</v>
      </c>
      <c r="L4015" s="20" t="s">
        <v>313</v>
      </c>
      <c r="M4015" s="22">
        <v>100000</v>
      </c>
      <c r="N4015" s="22">
        <v>100000</v>
      </c>
      <c r="O4015" s="20" t="s">
        <v>22</v>
      </c>
      <c r="P4015" s="20" t="s">
        <v>23</v>
      </c>
      <c r="Q4015" s="20" t="s">
        <v>16221</v>
      </c>
      <c r="R4015" s="20" t="s">
        <v>13581</v>
      </c>
    </row>
    <row r="4016" spans="2:18" x14ac:dyDescent="0.45">
      <c r="B4016" s="11">
        <f t="shared" si="62"/>
        <v>4012</v>
      </c>
      <c r="C4016" s="20" t="s">
        <v>16222</v>
      </c>
      <c r="D4016" s="20" t="s">
        <v>16223</v>
      </c>
      <c r="E4016" s="21">
        <v>42849</v>
      </c>
      <c r="F4016" s="12" t="s">
        <v>385</v>
      </c>
      <c r="G4016" s="20" t="s">
        <v>51</v>
      </c>
      <c r="H4016" s="20" t="s">
        <v>52</v>
      </c>
      <c r="I4016" s="20" t="s">
        <v>18</v>
      </c>
      <c r="J4016" s="20" t="s">
        <v>19</v>
      </c>
      <c r="K4016" s="20" t="s">
        <v>386</v>
      </c>
      <c r="L4016" s="20" t="s">
        <v>313</v>
      </c>
      <c r="M4016" s="22">
        <v>1000000</v>
      </c>
      <c r="N4016" s="22">
        <v>100000</v>
      </c>
      <c r="O4016" s="20" t="s">
        <v>22</v>
      </c>
      <c r="P4016" s="20" t="s">
        <v>23</v>
      </c>
      <c r="Q4016" s="20" t="s">
        <v>16224</v>
      </c>
      <c r="R4016" s="20" t="s">
        <v>16225</v>
      </c>
    </row>
    <row r="4017" spans="2:18" x14ac:dyDescent="0.45">
      <c r="B4017" s="11">
        <f t="shared" si="62"/>
        <v>4013</v>
      </c>
      <c r="C4017" s="20" t="s">
        <v>16226</v>
      </c>
      <c r="D4017" s="20" t="s">
        <v>16227</v>
      </c>
      <c r="E4017" s="21">
        <v>42849</v>
      </c>
      <c r="F4017" s="12" t="s">
        <v>385</v>
      </c>
      <c r="G4017" s="20" t="s">
        <v>16</v>
      </c>
      <c r="H4017" s="20" t="s">
        <v>17</v>
      </c>
      <c r="I4017" s="20" t="s">
        <v>18</v>
      </c>
      <c r="J4017" s="20" t="s">
        <v>19</v>
      </c>
      <c r="K4017" s="20" t="s">
        <v>386</v>
      </c>
      <c r="L4017" s="20" t="s">
        <v>313</v>
      </c>
      <c r="M4017" s="22">
        <v>500000</v>
      </c>
      <c r="N4017" s="22">
        <v>50000</v>
      </c>
      <c r="O4017" s="20" t="s">
        <v>22</v>
      </c>
      <c r="P4017" s="20" t="s">
        <v>23</v>
      </c>
      <c r="Q4017" s="20" t="s">
        <v>16228</v>
      </c>
      <c r="R4017" s="20" t="s">
        <v>16229</v>
      </c>
    </row>
    <row r="4018" spans="2:18" x14ac:dyDescent="0.45">
      <c r="B4018" s="11">
        <f t="shared" si="62"/>
        <v>4014</v>
      </c>
      <c r="C4018" s="20" t="s">
        <v>16230</v>
      </c>
      <c r="D4018" s="20" t="s">
        <v>16231</v>
      </c>
      <c r="E4018" s="21">
        <v>42849</v>
      </c>
      <c r="F4018" s="12" t="s">
        <v>385</v>
      </c>
      <c r="G4018" s="20" t="s">
        <v>29</v>
      </c>
      <c r="H4018" s="20" t="s">
        <v>30</v>
      </c>
      <c r="I4018" s="20" t="s">
        <v>18</v>
      </c>
      <c r="J4018" s="20" t="s">
        <v>19</v>
      </c>
      <c r="K4018" s="20" t="s">
        <v>386</v>
      </c>
      <c r="L4018" s="20" t="s">
        <v>313</v>
      </c>
      <c r="M4018" s="22">
        <v>1000000</v>
      </c>
      <c r="N4018" s="22">
        <v>100000</v>
      </c>
      <c r="O4018" s="20" t="s">
        <v>22</v>
      </c>
      <c r="P4018" s="20" t="s">
        <v>23</v>
      </c>
      <c r="Q4018" s="20" t="s">
        <v>16232</v>
      </c>
      <c r="R4018" s="20" t="s">
        <v>16233</v>
      </c>
    </row>
    <row r="4019" spans="2:18" x14ac:dyDescent="0.45">
      <c r="B4019" s="11">
        <f t="shared" si="62"/>
        <v>4015</v>
      </c>
      <c r="C4019" s="20" t="s">
        <v>16234</v>
      </c>
      <c r="D4019" s="20" t="s">
        <v>16235</v>
      </c>
      <c r="E4019" s="21">
        <v>42849</v>
      </c>
      <c r="F4019" s="12" t="s">
        <v>385</v>
      </c>
      <c r="G4019" s="20" t="s">
        <v>16</v>
      </c>
      <c r="H4019" s="20" t="s">
        <v>26</v>
      </c>
      <c r="I4019" s="20" t="s">
        <v>18</v>
      </c>
      <c r="J4019" s="20" t="s">
        <v>316</v>
      </c>
      <c r="K4019" s="20" t="s">
        <v>386</v>
      </c>
      <c r="L4019" s="20" t="s">
        <v>313</v>
      </c>
      <c r="M4019" s="22">
        <v>100000</v>
      </c>
      <c r="N4019" s="22">
        <v>100000</v>
      </c>
      <c r="O4019" s="20" t="s">
        <v>22</v>
      </c>
      <c r="P4019" s="20" t="s">
        <v>23</v>
      </c>
      <c r="Q4019" s="20" t="s">
        <v>16236</v>
      </c>
      <c r="R4019" s="20" t="s">
        <v>16237</v>
      </c>
    </row>
    <row r="4020" spans="2:18" x14ac:dyDescent="0.45">
      <c r="B4020" s="11">
        <f t="shared" si="62"/>
        <v>4016</v>
      </c>
      <c r="C4020" s="20" t="s">
        <v>16238</v>
      </c>
      <c r="D4020" s="20" t="s">
        <v>16239</v>
      </c>
      <c r="E4020" s="21">
        <v>42849</v>
      </c>
      <c r="F4020" s="12" t="s">
        <v>385</v>
      </c>
      <c r="G4020" s="20" t="s">
        <v>33</v>
      </c>
      <c r="H4020" s="20" t="s">
        <v>34</v>
      </c>
      <c r="I4020" s="20" t="s">
        <v>18</v>
      </c>
      <c r="J4020" s="20" t="s">
        <v>19</v>
      </c>
      <c r="K4020" s="20" t="s">
        <v>386</v>
      </c>
      <c r="L4020" s="20" t="s">
        <v>313</v>
      </c>
      <c r="M4020" s="22">
        <v>100000</v>
      </c>
      <c r="N4020" s="22">
        <v>100000</v>
      </c>
      <c r="O4020" s="20" t="s">
        <v>22</v>
      </c>
      <c r="P4020" s="20" t="s">
        <v>23</v>
      </c>
      <c r="Q4020" s="20" t="s">
        <v>16240</v>
      </c>
      <c r="R4020" s="20" t="s">
        <v>16241</v>
      </c>
    </row>
    <row r="4021" spans="2:18" x14ac:dyDescent="0.45">
      <c r="B4021" s="11">
        <f t="shared" si="62"/>
        <v>4017</v>
      </c>
      <c r="C4021" s="20" t="s">
        <v>16242</v>
      </c>
      <c r="D4021" s="20" t="s">
        <v>16243</v>
      </c>
      <c r="E4021" s="21">
        <v>42849</v>
      </c>
      <c r="F4021" s="12" t="s">
        <v>385</v>
      </c>
      <c r="G4021" s="20" t="s">
        <v>16</v>
      </c>
      <c r="H4021" s="20" t="s">
        <v>26</v>
      </c>
      <c r="I4021" s="20" t="s">
        <v>18</v>
      </c>
      <c r="J4021" s="20" t="s">
        <v>316</v>
      </c>
      <c r="K4021" s="20" t="s">
        <v>386</v>
      </c>
      <c r="L4021" s="20" t="s">
        <v>313</v>
      </c>
      <c r="M4021" s="22">
        <v>100000</v>
      </c>
      <c r="N4021" s="22">
        <v>100000</v>
      </c>
      <c r="O4021" s="20" t="s">
        <v>22</v>
      </c>
      <c r="P4021" s="20" t="s">
        <v>23</v>
      </c>
      <c r="Q4021" s="20" t="s">
        <v>16244</v>
      </c>
      <c r="R4021" s="20" t="s">
        <v>16245</v>
      </c>
    </row>
    <row r="4022" spans="2:18" x14ac:dyDescent="0.45">
      <c r="B4022" s="11">
        <f t="shared" si="62"/>
        <v>4018</v>
      </c>
      <c r="C4022" s="20" t="s">
        <v>16246</v>
      </c>
      <c r="D4022" s="20" t="s">
        <v>16247</v>
      </c>
      <c r="E4022" s="21">
        <v>42849</v>
      </c>
      <c r="F4022" s="12" t="s">
        <v>385</v>
      </c>
      <c r="G4022" s="20" t="s">
        <v>16</v>
      </c>
      <c r="H4022" s="20" t="s">
        <v>17</v>
      </c>
      <c r="I4022" s="20" t="s">
        <v>18</v>
      </c>
      <c r="J4022" s="20" t="s">
        <v>19</v>
      </c>
      <c r="K4022" s="20" t="s">
        <v>386</v>
      </c>
      <c r="L4022" s="20" t="s">
        <v>313</v>
      </c>
      <c r="M4022" s="22">
        <v>100000</v>
      </c>
      <c r="N4022" s="22">
        <v>100000</v>
      </c>
      <c r="O4022" s="20" t="s">
        <v>22</v>
      </c>
      <c r="P4022" s="20" t="s">
        <v>23</v>
      </c>
      <c r="Q4022" s="20" t="s">
        <v>16248</v>
      </c>
      <c r="R4022" s="20" t="s">
        <v>16249</v>
      </c>
    </row>
    <row r="4023" spans="2:18" x14ac:dyDescent="0.45">
      <c r="B4023" s="11">
        <f t="shared" si="62"/>
        <v>4019</v>
      </c>
      <c r="C4023" s="20" t="s">
        <v>16250</v>
      </c>
      <c r="D4023" s="20" t="s">
        <v>16251</v>
      </c>
      <c r="E4023" s="21">
        <v>42849</v>
      </c>
      <c r="F4023" s="12" t="s">
        <v>385</v>
      </c>
      <c r="G4023" s="20" t="s">
        <v>162</v>
      </c>
      <c r="H4023" s="20" t="s">
        <v>77</v>
      </c>
      <c r="I4023" s="20" t="s">
        <v>18</v>
      </c>
      <c r="J4023" s="20" t="s">
        <v>19</v>
      </c>
      <c r="K4023" s="20" t="s">
        <v>386</v>
      </c>
      <c r="L4023" s="20" t="s">
        <v>313</v>
      </c>
      <c r="M4023" s="22">
        <v>100000</v>
      </c>
      <c r="N4023" s="22">
        <v>100000</v>
      </c>
      <c r="O4023" s="20" t="s">
        <v>22</v>
      </c>
      <c r="P4023" s="20" t="s">
        <v>23</v>
      </c>
      <c r="Q4023" s="20" t="s">
        <v>16252</v>
      </c>
      <c r="R4023" s="20" t="s">
        <v>16253</v>
      </c>
    </row>
    <row r="4024" spans="2:18" x14ac:dyDescent="0.45">
      <c r="B4024" s="11">
        <f t="shared" si="62"/>
        <v>4020</v>
      </c>
      <c r="C4024" s="20" t="s">
        <v>16254</v>
      </c>
      <c r="D4024" s="20" t="s">
        <v>16255</v>
      </c>
      <c r="E4024" s="21">
        <v>42849</v>
      </c>
      <c r="F4024" s="12" t="s">
        <v>385</v>
      </c>
      <c r="G4024" s="20" t="s">
        <v>29</v>
      </c>
      <c r="H4024" s="20" t="s">
        <v>30</v>
      </c>
      <c r="I4024" s="20" t="s">
        <v>18</v>
      </c>
      <c r="J4024" s="20" t="s">
        <v>19</v>
      </c>
      <c r="K4024" s="20" t="s">
        <v>386</v>
      </c>
      <c r="L4024" s="20" t="s">
        <v>313</v>
      </c>
      <c r="M4024" s="22">
        <v>1000000</v>
      </c>
      <c r="N4024" s="22">
        <v>10000</v>
      </c>
      <c r="O4024" s="20" t="s">
        <v>22</v>
      </c>
      <c r="P4024" s="20" t="s">
        <v>23</v>
      </c>
      <c r="Q4024" s="20" t="s">
        <v>16256</v>
      </c>
      <c r="R4024" s="20" t="s">
        <v>16257</v>
      </c>
    </row>
    <row r="4025" spans="2:18" x14ac:dyDescent="0.45">
      <c r="B4025" s="11">
        <f t="shared" si="62"/>
        <v>4021</v>
      </c>
      <c r="C4025" s="20" t="s">
        <v>16258</v>
      </c>
      <c r="D4025" s="20" t="s">
        <v>16259</v>
      </c>
      <c r="E4025" s="21">
        <v>42849</v>
      </c>
      <c r="F4025" s="12" t="s">
        <v>385</v>
      </c>
      <c r="G4025" s="20" t="s">
        <v>29</v>
      </c>
      <c r="H4025" s="20" t="s">
        <v>30</v>
      </c>
      <c r="I4025" s="20" t="s">
        <v>18</v>
      </c>
      <c r="J4025" s="20" t="s">
        <v>19</v>
      </c>
      <c r="K4025" s="20" t="s">
        <v>386</v>
      </c>
      <c r="L4025" s="20" t="s">
        <v>313</v>
      </c>
      <c r="M4025" s="22">
        <v>1000000</v>
      </c>
      <c r="N4025" s="22">
        <v>100000</v>
      </c>
      <c r="O4025" s="20" t="s">
        <v>22</v>
      </c>
      <c r="P4025" s="20" t="s">
        <v>23</v>
      </c>
      <c r="Q4025" s="20" t="s">
        <v>16260</v>
      </c>
      <c r="R4025" s="20" t="s">
        <v>16261</v>
      </c>
    </row>
    <row r="4026" spans="2:18" x14ac:dyDescent="0.45">
      <c r="B4026" s="11">
        <f t="shared" si="62"/>
        <v>4022</v>
      </c>
      <c r="C4026" s="20" t="s">
        <v>16262</v>
      </c>
      <c r="D4026" s="20" t="s">
        <v>16263</v>
      </c>
      <c r="E4026" s="21">
        <v>42849</v>
      </c>
      <c r="F4026" s="12" t="s">
        <v>385</v>
      </c>
      <c r="G4026" s="20" t="s">
        <v>16</v>
      </c>
      <c r="H4026" s="20" t="s">
        <v>17</v>
      </c>
      <c r="I4026" s="20" t="s">
        <v>18</v>
      </c>
      <c r="J4026" s="20" t="s">
        <v>19</v>
      </c>
      <c r="K4026" s="20" t="s">
        <v>386</v>
      </c>
      <c r="L4026" s="20" t="s">
        <v>313</v>
      </c>
      <c r="M4026" s="22">
        <v>100000</v>
      </c>
      <c r="N4026" s="22">
        <v>100000</v>
      </c>
      <c r="O4026" s="20" t="s">
        <v>22</v>
      </c>
      <c r="P4026" s="20" t="s">
        <v>23</v>
      </c>
      <c r="Q4026" s="20" t="s">
        <v>16264</v>
      </c>
      <c r="R4026" s="20" t="s">
        <v>16265</v>
      </c>
    </row>
    <row r="4027" spans="2:18" x14ac:dyDescent="0.45">
      <c r="B4027" s="11">
        <f t="shared" si="62"/>
        <v>4023</v>
      </c>
      <c r="C4027" s="20" t="s">
        <v>16266</v>
      </c>
      <c r="D4027" s="20" t="s">
        <v>16267</v>
      </c>
      <c r="E4027" s="21">
        <v>42849</v>
      </c>
      <c r="F4027" s="12" t="s">
        <v>385</v>
      </c>
      <c r="G4027" s="20" t="s">
        <v>59</v>
      </c>
      <c r="H4027" s="20" t="s">
        <v>60</v>
      </c>
      <c r="I4027" s="20" t="s">
        <v>18</v>
      </c>
      <c r="J4027" s="20" t="s">
        <v>19</v>
      </c>
      <c r="K4027" s="20" t="s">
        <v>386</v>
      </c>
      <c r="L4027" s="20" t="s">
        <v>313</v>
      </c>
      <c r="M4027" s="22">
        <v>1000000</v>
      </c>
      <c r="N4027" s="22">
        <v>1000000</v>
      </c>
      <c r="O4027" s="20" t="s">
        <v>22</v>
      </c>
      <c r="P4027" s="20" t="s">
        <v>23</v>
      </c>
      <c r="Q4027" s="20" t="s">
        <v>16268</v>
      </c>
      <c r="R4027" s="20" t="s">
        <v>16269</v>
      </c>
    </row>
    <row r="4028" spans="2:18" x14ac:dyDescent="0.45">
      <c r="B4028" s="11">
        <f t="shared" si="62"/>
        <v>4024</v>
      </c>
      <c r="C4028" s="20" t="s">
        <v>16270</v>
      </c>
      <c r="D4028" s="20" t="s">
        <v>16271</v>
      </c>
      <c r="E4028" s="21">
        <v>42849</v>
      </c>
      <c r="F4028" s="12" t="s">
        <v>385</v>
      </c>
      <c r="G4028" s="20" t="s">
        <v>33</v>
      </c>
      <c r="H4028" s="20" t="s">
        <v>34</v>
      </c>
      <c r="I4028" s="20" t="s">
        <v>18</v>
      </c>
      <c r="J4028" s="20" t="s">
        <v>19</v>
      </c>
      <c r="K4028" s="20" t="s">
        <v>386</v>
      </c>
      <c r="L4028" s="20" t="s">
        <v>313</v>
      </c>
      <c r="M4028" s="22">
        <v>100000</v>
      </c>
      <c r="N4028" s="22">
        <v>100000</v>
      </c>
      <c r="O4028" s="20" t="s">
        <v>22</v>
      </c>
      <c r="P4028" s="20" t="s">
        <v>23</v>
      </c>
      <c r="Q4028" s="20" t="s">
        <v>16272</v>
      </c>
      <c r="R4028" s="20" t="s">
        <v>16273</v>
      </c>
    </row>
    <row r="4029" spans="2:18" x14ac:dyDescent="0.45">
      <c r="B4029" s="11">
        <f t="shared" si="62"/>
        <v>4025</v>
      </c>
      <c r="C4029" s="20" t="s">
        <v>16274</v>
      </c>
      <c r="D4029" s="20" t="s">
        <v>16275</v>
      </c>
      <c r="E4029" s="21">
        <v>42849</v>
      </c>
      <c r="F4029" s="12" t="s">
        <v>385</v>
      </c>
      <c r="G4029" s="20" t="s">
        <v>29</v>
      </c>
      <c r="H4029" s="20" t="s">
        <v>30</v>
      </c>
      <c r="I4029" s="20" t="s">
        <v>18</v>
      </c>
      <c r="J4029" s="20" t="s">
        <v>19</v>
      </c>
      <c r="K4029" s="20" t="s">
        <v>386</v>
      </c>
      <c r="L4029" s="20" t="s">
        <v>313</v>
      </c>
      <c r="M4029" s="22">
        <v>1000000</v>
      </c>
      <c r="N4029" s="22">
        <v>140000</v>
      </c>
      <c r="O4029" s="20" t="s">
        <v>22</v>
      </c>
      <c r="P4029" s="20" t="s">
        <v>23</v>
      </c>
      <c r="Q4029" s="20" t="s">
        <v>16276</v>
      </c>
      <c r="R4029" s="20" t="s">
        <v>16277</v>
      </c>
    </row>
    <row r="4030" spans="2:18" x14ac:dyDescent="0.45">
      <c r="B4030" s="11">
        <f t="shared" si="62"/>
        <v>4026</v>
      </c>
      <c r="C4030" s="20" t="s">
        <v>16278</v>
      </c>
      <c r="D4030" s="20" t="s">
        <v>16279</v>
      </c>
      <c r="E4030" s="21">
        <v>42849</v>
      </c>
      <c r="F4030" s="12" t="s">
        <v>385</v>
      </c>
      <c r="G4030" s="20" t="s">
        <v>29</v>
      </c>
      <c r="H4030" s="20" t="s">
        <v>30</v>
      </c>
      <c r="I4030" s="20" t="s">
        <v>18</v>
      </c>
      <c r="J4030" s="20" t="s">
        <v>19</v>
      </c>
      <c r="K4030" s="20" t="s">
        <v>386</v>
      </c>
      <c r="L4030" s="20" t="s">
        <v>313</v>
      </c>
      <c r="M4030" s="22">
        <v>100000</v>
      </c>
      <c r="N4030" s="22">
        <v>100000</v>
      </c>
      <c r="O4030" s="20" t="s">
        <v>22</v>
      </c>
      <c r="P4030" s="20" t="s">
        <v>23</v>
      </c>
      <c r="Q4030" s="20" t="s">
        <v>16280</v>
      </c>
      <c r="R4030" s="20" t="s">
        <v>16281</v>
      </c>
    </row>
    <row r="4031" spans="2:18" x14ac:dyDescent="0.45">
      <c r="B4031" s="11">
        <f t="shared" si="62"/>
        <v>4027</v>
      </c>
      <c r="C4031" s="20" t="s">
        <v>16282</v>
      </c>
      <c r="D4031" s="20" t="s">
        <v>16283</v>
      </c>
      <c r="E4031" s="21">
        <v>42849</v>
      </c>
      <c r="F4031" s="12" t="s">
        <v>385</v>
      </c>
      <c r="G4031" s="20" t="s">
        <v>55</v>
      </c>
      <c r="H4031" s="20" t="s">
        <v>40</v>
      </c>
      <c r="I4031" s="20" t="s">
        <v>18</v>
      </c>
      <c r="J4031" s="20" t="s">
        <v>19</v>
      </c>
      <c r="K4031" s="20" t="s">
        <v>386</v>
      </c>
      <c r="L4031" s="20" t="s">
        <v>313</v>
      </c>
      <c r="M4031" s="22">
        <v>100000</v>
      </c>
      <c r="N4031" s="22">
        <v>100000</v>
      </c>
      <c r="O4031" s="20" t="s">
        <v>22</v>
      </c>
      <c r="P4031" s="20" t="s">
        <v>23</v>
      </c>
      <c r="Q4031" s="20" t="s">
        <v>16284</v>
      </c>
      <c r="R4031" s="20" t="s">
        <v>16285</v>
      </c>
    </row>
    <row r="4032" spans="2:18" x14ac:dyDescent="0.45">
      <c r="B4032" s="11">
        <f t="shared" si="62"/>
        <v>4028</v>
      </c>
      <c r="C4032" s="20" t="s">
        <v>16286</v>
      </c>
      <c r="D4032" s="20" t="s">
        <v>16287</v>
      </c>
      <c r="E4032" s="21">
        <v>42849</v>
      </c>
      <c r="F4032" s="12" t="s">
        <v>385</v>
      </c>
      <c r="G4032" s="20" t="s">
        <v>33</v>
      </c>
      <c r="H4032" s="20" t="s">
        <v>34</v>
      </c>
      <c r="I4032" s="20" t="s">
        <v>18</v>
      </c>
      <c r="J4032" s="20" t="s">
        <v>19</v>
      </c>
      <c r="K4032" s="20" t="s">
        <v>386</v>
      </c>
      <c r="L4032" s="20" t="s">
        <v>313</v>
      </c>
      <c r="M4032" s="22">
        <v>1000000</v>
      </c>
      <c r="N4032" s="22">
        <v>1000000</v>
      </c>
      <c r="O4032" s="20" t="s">
        <v>22</v>
      </c>
      <c r="P4032" s="20" t="s">
        <v>23</v>
      </c>
      <c r="Q4032" s="20" t="s">
        <v>16288</v>
      </c>
      <c r="R4032" s="20" t="s">
        <v>8405</v>
      </c>
    </row>
    <row r="4033" spans="2:18" x14ac:dyDescent="0.45">
      <c r="B4033" s="11">
        <f t="shared" si="62"/>
        <v>4029</v>
      </c>
      <c r="C4033" s="20" t="s">
        <v>16289</v>
      </c>
      <c r="D4033" s="20" t="s">
        <v>16290</v>
      </c>
      <c r="E4033" s="21">
        <v>42849</v>
      </c>
      <c r="F4033" s="12" t="s">
        <v>385</v>
      </c>
      <c r="G4033" s="20" t="s">
        <v>62</v>
      </c>
      <c r="H4033" s="20" t="s">
        <v>63</v>
      </c>
      <c r="I4033" s="20" t="s">
        <v>18</v>
      </c>
      <c r="J4033" s="20" t="s">
        <v>19</v>
      </c>
      <c r="K4033" s="20" t="s">
        <v>386</v>
      </c>
      <c r="L4033" s="20" t="s">
        <v>313</v>
      </c>
      <c r="M4033" s="22">
        <v>100000</v>
      </c>
      <c r="N4033" s="22">
        <v>100000</v>
      </c>
      <c r="O4033" s="20" t="s">
        <v>22</v>
      </c>
      <c r="P4033" s="20" t="s">
        <v>23</v>
      </c>
      <c r="Q4033" s="20" t="s">
        <v>16291</v>
      </c>
      <c r="R4033" s="20" t="s">
        <v>16292</v>
      </c>
    </row>
    <row r="4034" spans="2:18" x14ac:dyDescent="0.45">
      <c r="B4034" s="11">
        <f t="shared" si="62"/>
        <v>4030</v>
      </c>
      <c r="C4034" s="20" t="s">
        <v>16293</v>
      </c>
      <c r="D4034" s="20" t="s">
        <v>16294</v>
      </c>
      <c r="E4034" s="21">
        <v>42849</v>
      </c>
      <c r="F4034" s="12" t="s">
        <v>385</v>
      </c>
      <c r="G4034" s="20" t="s">
        <v>62</v>
      </c>
      <c r="H4034" s="20" t="s">
        <v>63</v>
      </c>
      <c r="I4034" s="20" t="s">
        <v>18</v>
      </c>
      <c r="J4034" s="20" t="s">
        <v>19</v>
      </c>
      <c r="K4034" s="20" t="s">
        <v>386</v>
      </c>
      <c r="L4034" s="20" t="s">
        <v>313</v>
      </c>
      <c r="M4034" s="22">
        <v>100000</v>
      </c>
      <c r="N4034" s="22">
        <v>100000</v>
      </c>
      <c r="O4034" s="20" t="s">
        <v>22</v>
      </c>
      <c r="P4034" s="20" t="s">
        <v>23</v>
      </c>
      <c r="Q4034" s="20" t="s">
        <v>16295</v>
      </c>
      <c r="R4034" s="20" t="s">
        <v>16296</v>
      </c>
    </row>
    <row r="4035" spans="2:18" x14ac:dyDescent="0.45">
      <c r="B4035" s="11">
        <f t="shared" si="62"/>
        <v>4031</v>
      </c>
      <c r="C4035" s="20" t="s">
        <v>16297</v>
      </c>
      <c r="D4035" s="20" t="s">
        <v>16298</v>
      </c>
      <c r="E4035" s="21">
        <v>42849</v>
      </c>
      <c r="F4035" s="12" t="s">
        <v>385</v>
      </c>
      <c r="G4035" s="20" t="s">
        <v>48</v>
      </c>
      <c r="H4035" s="20" t="s">
        <v>49</v>
      </c>
      <c r="I4035" s="20" t="s">
        <v>18</v>
      </c>
      <c r="J4035" s="20" t="s">
        <v>19</v>
      </c>
      <c r="K4035" s="20" t="s">
        <v>386</v>
      </c>
      <c r="L4035" s="20" t="s">
        <v>313</v>
      </c>
      <c r="M4035" s="22">
        <v>100000</v>
      </c>
      <c r="N4035" s="22">
        <v>100000</v>
      </c>
      <c r="O4035" s="20" t="s">
        <v>22</v>
      </c>
      <c r="P4035" s="20" t="s">
        <v>23</v>
      </c>
      <c r="Q4035" s="20" t="s">
        <v>16299</v>
      </c>
      <c r="R4035" s="20" t="s">
        <v>16300</v>
      </c>
    </row>
    <row r="4036" spans="2:18" x14ac:dyDescent="0.45">
      <c r="B4036" s="11">
        <f t="shared" si="62"/>
        <v>4032</v>
      </c>
      <c r="C4036" s="20" t="s">
        <v>16301</v>
      </c>
      <c r="D4036" s="20" t="s">
        <v>16302</v>
      </c>
      <c r="E4036" s="21">
        <v>42849</v>
      </c>
      <c r="F4036" s="12" t="s">
        <v>385</v>
      </c>
      <c r="G4036" s="20" t="s">
        <v>64</v>
      </c>
      <c r="H4036" s="20" t="s">
        <v>65</v>
      </c>
      <c r="I4036" s="20" t="s">
        <v>314</v>
      </c>
      <c r="J4036" s="20" t="s">
        <v>19</v>
      </c>
      <c r="K4036" s="20" t="s">
        <v>386</v>
      </c>
      <c r="L4036" s="20" t="s">
        <v>313</v>
      </c>
      <c r="M4036" s="22">
        <v>100000</v>
      </c>
      <c r="N4036" s="22">
        <v>100000</v>
      </c>
      <c r="O4036" s="20" t="s">
        <v>22</v>
      </c>
      <c r="P4036" s="20" t="s">
        <v>23</v>
      </c>
      <c r="Q4036" s="20" t="s">
        <v>16303</v>
      </c>
      <c r="R4036" s="20" t="s">
        <v>16304</v>
      </c>
    </row>
    <row r="4037" spans="2:18" x14ac:dyDescent="0.45">
      <c r="B4037" s="11">
        <f t="shared" ref="B4037:B4100" si="63">ROW(4033:4033)</f>
        <v>4033</v>
      </c>
      <c r="C4037" s="20" t="s">
        <v>16305</v>
      </c>
      <c r="D4037" s="20" t="s">
        <v>16306</v>
      </c>
      <c r="E4037" s="21">
        <v>42849</v>
      </c>
      <c r="F4037" s="12" t="s">
        <v>385</v>
      </c>
      <c r="G4037" s="20" t="s">
        <v>16</v>
      </c>
      <c r="H4037" s="20" t="s">
        <v>17</v>
      </c>
      <c r="I4037" s="20" t="s">
        <v>18</v>
      </c>
      <c r="J4037" s="20" t="s">
        <v>19</v>
      </c>
      <c r="K4037" s="20" t="s">
        <v>386</v>
      </c>
      <c r="L4037" s="20" t="s">
        <v>313</v>
      </c>
      <c r="M4037" s="22">
        <v>100000</v>
      </c>
      <c r="N4037" s="22">
        <v>100000</v>
      </c>
      <c r="O4037" s="20" t="s">
        <v>22</v>
      </c>
      <c r="P4037" s="20" t="s">
        <v>23</v>
      </c>
      <c r="Q4037" s="20" t="s">
        <v>16307</v>
      </c>
      <c r="R4037" s="20" t="s">
        <v>16308</v>
      </c>
    </row>
    <row r="4038" spans="2:18" x14ac:dyDescent="0.45">
      <c r="B4038" s="11">
        <f t="shared" si="63"/>
        <v>4034</v>
      </c>
      <c r="C4038" s="20" t="s">
        <v>16309</v>
      </c>
      <c r="D4038" s="20" t="s">
        <v>16310</v>
      </c>
      <c r="E4038" s="21">
        <v>42849</v>
      </c>
      <c r="F4038" s="12" t="s">
        <v>385</v>
      </c>
      <c r="G4038" s="20" t="s">
        <v>16</v>
      </c>
      <c r="H4038" s="20" t="s">
        <v>26</v>
      </c>
      <c r="I4038" s="20" t="s">
        <v>18</v>
      </c>
      <c r="J4038" s="20" t="s">
        <v>19</v>
      </c>
      <c r="K4038" s="20" t="s">
        <v>386</v>
      </c>
      <c r="L4038" s="20" t="s">
        <v>313</v>
      </c>
      <c r="M4038" s="22">
        <v>100000</v>
      </c>
      <c r="N4038" s="22">
        <v>100000</v>
      </c>
      <c r="O4038" s="20" t="s">
        <v>22</v>
      </c>
      <c r="P4038" s="20" t="s">
        <v>23</v>
      </c>
      <c r="Q4038" s="20" t="s">
        <v>16311</v>
      </c>
      <c r="R4038" s="20" t="s">
        <v>16312</v>
      </c>
    </row>
    <row r="4039" spans="2:18" x14ac:dyDescent="0.45">
      <c r="B4039" s="11">
        <f t="shared" si="63"/>
        <v>4035</v>
      </c>
      <c r="C4039" s="20" t="s">
        <v>16313</v>
      </c>
      <c r="D4039" s="20" t="s">
        <v>16314</v>
      </c>
      <c r="E4039" s="21">
        <v>42849</v>
      </c>
      <c r="F4039" s="12" t="s">
        <v>385</v>
      </c>
      <c r="G4039" s="20" t="s">
        <v>66</v>
      </c>
      <c r="H4039" s="20" t="s">
        <v>45</v>
      </c>
      <c r="I4039" s="20" t="s">
        <v>18</v>
      </c>
      <c r="J4039" s="20" t="s">
        <v>19</v>
      </c>
      <c r="K4039" s="20" t="s">
        <v>386</v>
      </c>
      <c r="L4039" s="20" t="s">
        <v>313</v>
      </c>
      <c r="M4039" s="22">
        <v>100000</v>
      </c>
      <c r="N4039" s="22">
        <v>100000</v>
      </c>
      <c r="O4039" s="20" t="s">
        <v>22</v>
      </c>
      <c r="P4039" s="20" t="s">
        <v>23</v>
      </c>
      <c r="Q4039" s="20" t="s">
        <v>16315</v>
      </c>
      <c r="R4039" s="20" t="s">
        <v>16316</v>
      </c>
    </row>
    <row r="4040" spans="2:18" x14ac:dyDescent="0.45">
      <c r="B4040" s="11">
        <f t="shared" si="63"/>
        <v>4036</v>
      </c>
      <c r="C4040" s="20" t="s">
        <v>16317</v>
      </c>
      <c r="D4040" s="20" t="s">
        <v>16318</v>
      </c>
      <c r="E4040" s="21">
        <v>42849</v>
      </c>
      <c r="F4040" s="12" t="s">
        <v>385</v>
      </c>
      <c r="G4040" s="20" t="s">
        <v>16</v>
      </c>
      <c r="H4040" s="20" t="s">
        <v>26</v>
      </c>
      <c r="I4040" s="20" t="s">
        <v>18</v>
      </c>
      <c r="J4040" s="20" t="s">
        <v>19</v>
      </c>
      <c r="K4040" s="20" t="s">
        <v>386</v>
      </c>
      <c r="L4040" s="20" t="s">
        <v>313</v>
      </c>
      <c r="M4040" s="22">
        <v>100000</v>
      </c>
      <c r="N4040" s="22">
        <v>100000</v>
      </c>
      <c r="O4040" s="20" t="s">
        <v>22</v>
      </c>
      <c r="P4040" s="20" t="s">
        <v>23</v>
      </c>
      <c r="Q4040" s="20" t="s">
        <v>16319</v>
      </c>
      <c r="R4040" s="20" t="s">
        <v>16320</v>
      </c>
    </row>
    <row r="4041" spans="2:18" x14ac:dyDescent="0.45">
      <c r="B4041" s="11">
        <f t="shared" si="63"/>
        <v>4037</v>
      </c>
      <c r="C4041" s="20" t="s">
        <v>16321</v>
      </c>
      <c r="D4041" s="20" t="s">
        <v>16322</v>
      </c>
      <c r="E4041" s="21">
        <v>42849</v>
      </c>
      <c r="F4041" s="12" t="s">
        <v>385</v>
      </c>
      <c r="G4041" s="20" t="s">
        <v>66</v>
      </c>
      <c r="H4041" s="20" t="s">
        <v>45</v>
      </c>
      <c r="I4041" s="20" t="s">
        <v>18</v>
      </c>
      <c r="J4041" s="20" t="s">
        <v>19</v>
      </c>
      <c r="K4041" s="20" t="s">
        <v>386</v>
      </c>
      <c r="L4041" s="20" t="s">
        <v>313</v>
      </c>
      <c r="M4041" s="22">
        <v>100000</v>
      </c>
      <c r="N4041" s="22">
        <v>100000</v>
      </c>
      <c r="O4041" s="20" t="s">
        <v>22</v>
      </c>
      <c r="P4041" s="20" t="s">
        <v>23</v>
      </c>
      <c r="Q4041" s="20" t="s">
        <v>16323</v>
      </c>
      <c r="R4041" s="20" t="s">
        <v>16324</v>
      </c>
    </row>
    <row r="4042" spans="2:18" x14ac:dyDescent="0.45">
      <c r="B4042" s="11">
        <f t="shared" si="63"/>
        <v>4038</v>
      </c>
      <c r="C4042" s="20" t="s">
        <v>16325</v>
      </c>
      <c r="D4042" s="20" t="s">
        <v>16326</v>
      </c>
      <c r="E4042" s="21">
        <v>42849</v>
      </c>
      <c r="F4042" s="12" t="s">
        <v>385</v>
      </c>
      <c r="G4042" s="20" t="s">
        <v>24</v>
      </c>
      <c r="H4042" s="20" t="s">
        <v>25</v>
      </c>
      <c r="I4042" s="20" t="s">
        <v>18</v>
      </c>
      <c r="J4042" s="20" t="s">
        <v>19</v>
      </c>
      <c r="K4042" s="20" t="s">
        <v>386</v>
      </c>
      <c r="L4042" s="20" t="s">
        <v>313</v>
      </c>
      <c r="M4042" s="22">
        <v>100000</v>
      </c>
      <c r="N4042" s="22">
        <v>100000</v>
      </c>
      <c r="O4042" s="20" t="s">
        <v>22</v>
      </c>
      <c r="P4042" s="20" t="s">
        <v>23</v>
      </c>
      <c r="Q4042" s="20" t="s">
        <v>16327</v>
      </c>
      <c r="R4042" s="20" t="s">
        <v>5027</v>
      </c>
    </row>
    <row r="4043" spans="2:18" x14ac:dyDescent="0.45">
      <c r="B4043" s="11">
        <f t="shared" si="63"/>
        <v>4039</v>
      </c>
      <c r="C4043" s="20" t="s">
        <v>16328</v>
      </c>
      <c r="D4043" s="20" t="s">
        <v>16329</v>
      </c>
      <c r="E4043" s="21">
        <v>42849</v>
      </c>
      <c r="F4043" s="12" t="s">
        <v>385</v>
      </c>
      <c r="G4043" s="20" t="s">
        <v>16</v>
      </c>
      <c r="H4043" s="20" t="s">
        <v>17</v>
      </c>
      <c r="I4043" s="20" t="s">
        <v>18</v>
      </c>
      <c r="J4043" s="20" t="s">
        <v>19</v>
      </c>
      <c r="K4043" s="20" t="s">
        <v>386</v>
      </c>
      <c r="L4043" s="20" t="s">
        <v>313</v>
      </c>
      <c r="M4043" s="22">
        <v>100000</v>
      </c>
      <c r="N4043" s="22">
        <v>100000</v>
      </c>
      <c r="O4043" s="20" t="s">
        <v>22</v>
      </c>
      <c r="P4043" s="20" t="s">
        <v>23</v>
      </c>
      <c r="Q4043" s="20" t="s">
        <v>16330</v>
      </c>
      <c r="R4043" s="20" t="s">
        <v>16331</v>
      </c>
    </row>
    <row r="4044" spans="2:18" x14ac:dyDescent="0.45">
      <c r="B4044" s="11">
        <f t="shared" si="63"/>
        <v>4040</v>
      </c>
      <c r="C4044" s="20" t="s">
        <v>16332</v>
      </c>
      <c r="D4044" s="20" t="s">
        <v>16333</v>
      </c>
      <c r="E4044" s="21">
        <v>42849</v>
      </c>
      <c r="F4044" s="12" t="s">
        <v>385</v>
      </c>
      <c r="G4044" s="20" t="s">
        <v>29</v>
      </c>
      <c r="H4044" s="20" t="s">
        <v>30</v>
      </c>
      <c r="I4044" s="20" t="s">
        <v>18</v>
      </c>
      <c r="J4044" s="20" t="s">
        <v>19</v>
      </c>
      <c r="K4044" s="20" t="s">
        <v>386</v>
      </c>
      <c r="L4044" s="20" t="s">
        <v>313</v>
      </c>
      <c r="M4044" s="22">
        <v>100000</v>
      </c>
      <c r="N4044" s="22">
        <v>10000</v>
      </c>
      <c r="O4044" s="20" t="s">
        <v>22</v>
      </c>
      <c r="P4044" s="20" t="s">
        <v>23</v>
      </c>
      <c r="Q4044" s="20" t="s">
        <v>16334</v>
      </c>
      <c r="R4044" s="20" t="s">
        <v>16335</v>
      </c>
    </row>
    <row r="4045" spans="2:18" x14ac:dyDescent="0.45">
      <c r="B4045" s="11">
        <f t="shared" si="63"/>
        <v>4041</v>
      </c>
      <c r="C4045" s="20" t="s">
        <v>16336</v>
      </c>
      <c r="D4045" s="20" t="s">
        <v>16337</v>
      </c>
      <c r="E4045" s="21">
        <v>42849</v>
      </c>
      <c r="F4045" s="12" t="s">
        <v>385</v>
      </c>
      <c r="G4045" s="20" t="s">
        <v>48</v>
      </c>
      <c r="H4045" s="20" t="s">
        <v>49</v>
      </c>
      <c r="I4045" s="20" t="s">
        <v>18</v>
      </c>
      <c r="J4045" s="20" t="s">
        <v>19</v>
      </c>
      <c r="K4045" s="20" t="s">
        <v>386</v>
      </c>
      <c r="L4045" s="20" t="s">
        <v>313</v>
      </c>
      <c r="M4045" s="22">
        <v>5000000</v>
      </c>
      <c r="N4045" s="22">
        <v>5000000</v>
      </c>
      <c r="O4045" s="20" t="s">
        <v>22</v>
      </c>
      <c r="P4045" s="20" t="s">
        <v>23</v>
      </c>
      <c r="Q4045" s="20" t="s">
        <v>16338</v>
      </c>
      <c r="R4045" s="20" t="s">
        <v>16339</v>
      </c>
    </row>
    <row r="4046" spans="2:18" x14ac:dyDescent="0.45">
      <c r="B4046" s="11">
        <f t="shared" si="63"/>
        <v>4042</v>
      </c>
      <c r="C4046" s="20" t="s">
        <v>16340</v>
      </c>
      <c r="D4046" s="20" t="s">
        <v>16341</v>
      </c>
      <c r="E4046" s="21">
        <v>42849</v>
      </c>
      <c r="F4046" s="12" t="s">
        <v>385</v>
      </c>
      <c r="G4046" s="20" t="s">
        <v>44</v>
      </c>
      <c r="H4046" s="20" t="s">
        <v>45</v>
      </c>
      <c r="I4046" s="20" t="s">
        <v>18</v>
      </c>
      <c r="J4046" s="20" t="s">
        <v>19</v>
      </c>
      <c r="K4046" s="20" t="s">
        <v>386</v>
      </c>
      <c r="L4046" s="20" t="s">
        <v>313</v>
      </c>
      <c r="M4046" s="22">
        <v>100000</v>
      </c>
      <c r="N4046" s="22">
        <v>10000</v>
      </c>
      <c r="O4046" s="20" t="s">
        <v>22</v>
      </c>
      <c r="P4046" s="20" t="s">
        <v>23</v>
      </c>
      <c r="Q4046" s="20" t="s">
        <v>16342</v>
      </c>
      <c r="R4046" s="20" t="s">
        <v>16343</v>
      </c>
    </row>
    <row r="4047" spans="2:18" x14ac:dyDescent="0.45">
      <c r="B4047" s="11">
        <f t="shared" si="63"/>
        <v>4043</v>
      </c>
      <c r="C4047" s="20" t="s">
        <v>16344</v>
      </c>
      <c r="D4047" s="20" t="s">
        <v>16345</v>
      </c>
      <c r="E4047" s="21">
        <v>42849</v>
      </c>
      <c r="F4047" s="12" t="s">
        <v>385</v>
      </c>
      <c r="G4047" s="20" t="s">
        <v>44</v>
      </c>
      <c r="H4047" s="20" t="s">
        <v>45</v>
      </c>
      <c r="I4047" s="20" t="s">
        <v>314</v>
      </c>
      <c r="J4047" s="20" t="s">
        <v>19</v>
      </c>
      <c r="K4047" s="20" t="s">
        <v>386</v>
      </c>
      <c r="L4047" s="20" t="s">
        <v>313</v>
      </c>
      <c r="M4047" s="22">
        <v>100000</v>
      </c>
      <c r="N4047" s="22">
        <v>100000</v>
      </c>
      <c r="O4047" s="20" t="s">
        <v>22</v>
      </c>
      <c r="P4047" s="20" t="s">
        <v>23</v>
      </c>
      <c r="Q4047" s="20" t="s">
        <v>16346</v>
      </c>
      <c r="R4047" s="20" t="s">
        <v>16347</v>
      </c>
    </row>
    <row r="4048" spans="2:18" x14ac:dyDescent="0.45">
      <c r="B4048" s="11">
        <f t="shared" si="63"/>
        <v>4044</v>
      </c>
      <c r="C4048" s="20" t="s">
        <v>16348</v>
      </c>
      <c r="D4048" s="20" t="s">
        <v>16349</v>
      </c>
      <c r="E4048" s="21">
        <v>42849</v>
      </c>
      <c r="F4048" s="12" t="s">
        <v>385</v>
      </c>
      <c r="G4048" s="20" t="s">
        <v>16</v>
      </c>
      <c r="H4048" s="20" t="s">
        <v>26</v>
      </c>
      <c r="I4048" s="20" t="s">
        <v>18</v>
      </c>
      <c r="J4048" s="20" t="s">
        <v>19</v>
      </c>
      <c r="K4048" s="20" t="s">
        <v>386</v>
      </c>
      <c r="L4048" s="20" t="s">
        <v>313</v>
      </c>
      <c r="M4048" s="22">
        <v>100000</v>
      </c>
      <c r="N4048" s="22">
        <v>100000</v>
      </c>
      <c r="O4048" s="20" t="s">
        <v>22</v>
      </c>
      <c r="P4048" s="20" t="s">
        <v>23</v>
      </c>
      <c r="Q4048" s="20" t="s">
        <v>16350</v>
      </c>
      <c r="R4048" s="20" t="s">
        <v>16351</v>
      </c>
    </row>
    <row r="4049" spans="2:18" x14ac:dyDescent="0.45">
      <c r="B4049" s="11">
        <f t="shared" si="63"/>
        <v>4045</v>
      </c>
      <c r="C4049" s="20" t="s">
        <v>16352</v>
      </c>
      <c r="D4049" s="20" t="s">
        <v>16353</v>
      </c>
      <c r="E4049" s="21">
        <v>42849</v>
      </c>
      <c r="F4049" s="12" t="s">
        <v>385</v>
      </c>
      <c r="G4049" s="20" t="s">
        <v>44</v>
      </c>
      <c r="H4049" s="20" t="s">
        <v>45</v>
      </c>
      <c r="I4049" s="20" t="s">
        <v>18</v>
      </c>
      <c r="J4049" s="20" t="s">
        <v>19</v>
      </c>
      <c r="K4049" s="20" t="s">
        <v>386</v>
      </c>
      <c r="L4049" s="20" t="s">
        <v>313</v>
      </c>
      <c r="M4049" s="22">
        <v>100000</v>
      </c>
      <c r="N4049" s="22">
        <v>100000</v>
      </c>
      <c r="O4049" s="20" t="s">
        <v>22</v>
      </c>
      <c r="P4049" s="20" t="s">
        <v>23</v>
      </c>
      <c r="Q4049" s="20" t="s">
        <v>16354</v>
      </c>
      <c r="R4049" s="20" t="s">
        <v>8590</v>
      </c>
    </row>
    <row r="4050" spans="2:18" x14ac:dyDescent="0.45">
      <c r="B4050" s="11">
        <f t="shared" si="63"/>
        <v>4046</v>
      </c>
      <c r="C4050" s="20" t="s">
        <v>16355</v>
      </c>
      <c r="D4050" s="20" t="s">
        <v>16356</v>
      </c>
      <c r="E4050" s="21">
        <v>42849</v>
      </c>
      <c r="F4050" s="12" t="s">
        <v>385</v>
      </c>
      <c r="G4050" s="20" t="s">
        <v>90</v>
      </c>
      <c r="H4050" s="20" t="s">
        <v>91</v>
      </c>
      <c r="I4050" s="20" t="s">
        <v>18</v>
      </c>
      <c r="J4050" s="20" t="s">
        <v>19</v>
      </c>
      <c r="K4050" s="20" t="s">
        <v>386</v>
      </c>
      <c r="L4050" s="20" t="s">
        <v>313</v>
      </c>
      <c r="M4050" s="22">
        <v>100000</v>
      </c>
      <c r="N4050" s="22">
        <v>100000</v>
      </c>
      <c r="O4050" s="20" t="s">
        <v>22</v>
      </c>
      <c r="P4050" s="20" t="s">
        <v>23</v>
      </c>
      <c r="Q4050" s="20" t="s">
        <v>16357</v>
      </c>
      <c r="R4050" s="20" t="s">
        <v>16358</v>
      </c>
    </row>
    <row r="4051" spans="2:18" x14ac:dyDescent="0.45">
      <c r="B4051" s="11">
        <f t="shared" si="63"/>
        <v>4047</v>
      </c>
      <c r="C4051" s="20" t="s">
        <v>16359</v>
      </c>
      <c r="D4051" s="20" t="s">
        <v>16360</v>
      </c>
      <c r="E4051" s="21">
        <v>42849</v>
      </c>
      <c r="F4051" s="12" t="s">
        <v>385</v>
      </c>
      <c r="G4051" s="20" t="s">
        <v>16</v>
      </c>
      <c r="H4051" s="20" t="s">
        <v>26</v>
      </c>
      <c r="I4051" s="20" t="s">
        <v>314</v>
      </c>
      <c r="J4051" s="20" t="s">
        <v>19</v>
      </c>
      <c r="K4051" s="20" t="s">
        <v>386</v>
      </c>
      <c r="L4051" s="20" t="s">
        <v>313</v>
      </c>
      <c r="M4051" s="22">
        <v>100000</v>
      </c>
      <c r="N4051" s="22">
        <v>100000</v>
      </c>
      <c r="O4051" s="20" t="s">
        <v>22</v>
      </c>
      <c r="P4051" s="20" t="s">
        <v>23</v>
      </c>
      <c r="Q4051" s="20" t="s">
        <v>16361</v>
      </c>
      <c r="R4051" s="20" t="s">
        <v>5863</v>
      </c>
    </row>
    <row r="4052" spans="2:18" x14ac:dyDescent="0.45">
      <c r="B4052" s="11">
        <f t="shared" si="63"/>
        <v>4048</v>
      </c>
      <c r="C4052" s="20" t="s">
        <v>16362</v>
      </c>
      <c r="D4052" s="20" t="s">
        <v>16363</v>
      </c>
      <c r="E4052" s="21">
        <v>42849</v>
      </c>
      <c r="F4052" s="12" t="s">
        <v>385</v>
      </c>
      <c r="G4052" s="20" t="s">
        <v>16</v>
      </c>
      <c r="H4052" s="20" t="s">
        <v>17</v>
      </c>
      <c r="I4052" s="20" t="s">
        <v>18</v>
      </c>
      <c r="J4052" s="20" t="s">
        <v>19</v>
      </c>
      <c r="K4052" s="20" t="s">
        <v>386</v>
      </c>
      <c r="L4052" s="20" t="s">
        <v>313</v>
      </c>
      <c r="M4052" s="22">
        <v>100000</v>
      </c>
      <c r="N4052" s="22">
        <v>100000</v>
      </c>
      <c r="O4052" s="20" t="s">
        <v>22</v>
      </c>
      <c r="P4052" s="20" t="s">
        <v>23</v>
      </c>
      <c r="Q4052" s="20" t="s">
        <v>16364</v>
      </c>
      <c r="R4052" s="20" t="s">
        <v>10798</v>
      </c>
    </row>
    <row r="4053" spans="2:18" x14ac:dyDescent="0.45">
      <c r="B4053" s="11">
        <f t="shared" si="63"/>
        <v>4049</v>
      </c>
      <c r="C4053" s="20" t="s">
        <v>16365</v>
      </c>
      <c r="D4053" s="20" t="s">
        <v>16366</v>
      </c>
      <c r="E4053" s="21">
        <v>42849</v>
      </c>
      <c r="F4053" s="12" t="s">
        <v>385</v>
      </c>
      <c r="G4053" s="20" t="s">
        <v>55</v>
      </c>
      <c r="H4053" s="20" t="s">
        <v>40</v>
      </c>
      <c r="I4053" s="20" t="s">
        <v>18</v>
      </c>
      <c r="J4053" s="20" t="s">
        <v>19</v>
      </c>
      <c r="K4053" s="20" t="s">
        <v>386</v>
      </c>
      <c r="L4053" s="20" t="s">
        <v>313</v>
      </c>
      <c r="M4053" s="22">
        <v>100000</v>
      </c>
      <c r="N4053" s="22">
        <v>100000</v>
      </c>
      <c r="O4053" s="20" t="s">
        <v>22</v>
      </c>
      <c r="P4053" s="20" t="s">
        <v>23</v>
      </c>
      <c r="Q4053" s="20" t="s">
        <v>16367</v>
      </c>
      <c r="R4053" s="20" t="s">
        <v>16368</v>
      </c>
    </row>
    <row r="4054" spans="2:18" x14ac:dyDescent="0.45">
      <c r="B4054" s="11">
        <f t="shared" si="63"/>
        <v>4050</v>
      </c>
      <c r="C4054" s="20" t="s">
        <v>16369</v>
      </c>
      <c r="D4054" s="20" t="s">
        <v>16370</v>
      </c>
      <c r="E4054" s="21">
        <v>42849</v>
      </c>
      <c r="F4054" s="12" t="s">
        <v>385</v>
      </c>
      <c r="G4054" s="20" t="s">
        <v>16</v>
      </c>
      <c r="H4054" s="20" t="s">
        <v>26</v>
      </c>
      <c r="I4054" s="20" t="s">
        <v>18</v>
      </c>
      <c r="J4054" s="20" t="s">
        <v>19</v>
      </c>
      <c r="K4054" s="20" t="s">
        <v>386</v>
      </c>
      <c r="L4054" s="20" t="s">
        <v>313</v>
      </c>
      <c r="M4054" s="22">
        <v>100000</v>
      </c>
      <c r="N4054" s="22">
        <v>100000</v>
      </c>
      <c r="O4054" s="20" t="s">
        <v>22</v>
      </c>
      <c r="P4054" s="20" t="s">
        <v>23</v>
      </c>
      <c r="Q4054" s="20" t="s">
        <v>16371</v>
      </c>
      <c r="R4054" s="20" t="s">
        <v>16372</v>
      </c>
    </row>
    <row r="4055" spans="2:18" x14ac:dyDescent="0.45">
      <c r="B4055" s="11">
        <f t="shared" si="63"/>
        <v>4051</v>
      </c>
      <c r="C4055" s="20" t="s">
        <v>16373</v>
      </c>
      <c r="D4055" s="20" t="s">
        <v>16374</v>
      </c>
      <c r="E4055" s="21">
        <v>42849</v>
      </c>
      <c r="F4055" s="12" t="s">
        <v>385</v>
      </c>
      <c r="G4055" s="20" t="s">
        <v>33</v>
      </c>
      <c r="H4055" s="20" t="s">
        <v>34</v>
      </c>
      <c r="I4055" s="20" t="s">
        <v>18</v>
      </c>
      <c r="J4055" s="20" t="s">
        <v>19</v>
      </c>
      <c r="K4055" s="20" t="s">
        <v>386</v>
      </c>
      <c r="L4055" s="20" t="s">
        <v>313</v>
      </c>
      <c r="M4055" s="22">
        <v>100000</v>
      </c>
      <c r="N4055" s="22">
        <v>100000</v>
      </c>
      <c r="O4055" s="20" t="s">
        <v>22</v>
      </c>
      <c r="P4055" s="20" t="s">
        <v>23</v>
      </c>
      <c r="Q4055" s="20" t="s">
        <v>16375</v>
      </c>
      <c r="R4055" s="20" t="s">
        <v>16376</v>
      </c>
    </row>
    <row r="4056" spans="2:18" x14ac:dyDescent="0.45">
      <c r="B4056" s="11">
        <f t="shared" si="63"/>
        <v>4052</v>
      </c>
      <c r="C4056" s="20" t="s">
        <v>16377</v>
      </c>
      <c r="D4056" s="20" t="s">
        <v>16378</v>
      </c>
      <c r="E4056" s="21">
        <v>42849</v>
      </c>
      <c r="F4056" s="12" t="s">
        <v>385</v>
      </c>
      <c r="G4056" s="20" t="s">
        <v>62</v>
      </c>
      <c r="H4056" s="20" t="s">
        <v>63</v>
      </c>
      <c r="I4056" s="20" t="s">
        <v>18</v>
      </c>
      <c r="J4056" s="20" t="s">
        <v>19</v>
      </c>
      <c r="K4056" s="20" t="s">
        <v>386</v>
      </c>
      <c r="L4056" s="20" t="s">
        <v>313</v>
      </c>
      <c r="M4056" s="22">
        <v>100000</v>
      </c>
      <c r="N4056" s="22">
        <v>100000</v>
      </c>
      <c r="O4056" s="20" t="s">
        <v>22</v>
      </c>
      <c r="P4056" s="20" t="s">
        <v>23</v>
      </c>
      <c r="Q4056" s="20" t="s">
        <v>16379</v>
      </c>
      <c r="R4056" s="20" t="s">
        <v>16380</v>
      </c>
    </row>
    <row r="4057" spans="2:18" x14ac:dyDescent="0.45">
      <c r="B4057" s="11">
        <f t="shared" si="63"/>
        <v>4053</v>
      </c>
      <c r="C4057" s="20" t="s">
        <v>16381</v>
      </c>
      <c r="D4057" s="20" t="s">
        <v>16382</v>
      </c>
      <c r="E4057" s="21">
        <v>42849</v>
      </c>
      <c r="F4057" s="12" t="s">
        <v>385</v>
      </c>
      <c r="G4057" s="20" t="s">
        <v>44</v>
      </c>
      <c r="H4057" s="20" t="s">
        <v>45</v>
      </c>
      <c r="I4057" s="20" t="s">
        <v>18</v>
      </c>
      <c r="J4057" s="20" t="s">
        <v>19</v>
      </c>
      <c r="K4057" s="20" t="s">
        <v>386</v>
      </c>
      <c r="L4057" s="20" t="s">
        <v>313</v>
      </c>
      <c r="M4057" s="22">
        <v>500000</v>
      </c>
      <c r="N4057" s="22">
        <v>10000</v>
      </c>
      <c r="O4057" s="20" t="s">
        <v>22</v>
      </c>
      <c r="P4057" s="20" t="s">
        <v>23</v>
      </c>
      <c r="Q4057" s="20" t="s">
        <v>16383</v>
      </c>
      <c r="R4057" s="20" t="s">
        <v>16384</v>
      </c>
    </row>
    <row r="4058" spans="2:18" x14ac:dyDescent="0.45">
      <c r="B4058" s="11">
        <f t="shared" si="63"/>
        <v>4054</v>
      </c>
      <c r="C4058" s="20" t="s">
        <v>16385</v>
      </c>
      <c r="D4058" s="20" t="s">
        <v>16386</v>
      </c>
      <c r="E4058" s="21">
        <v>42849</v>
      </c>
      <c r="F4058" s="12" t="s">
        <v>385</v>
      </c>
      <c r="G4058" s="20" t="s">
        <v>44</v>
      </c>
      <c r="H4058" s="20" t="s">
        <v>45</v>
      </c>
      <c r="I4058" s="20" t="s">
        <v>18</v>
      </c>
      <c r="J4058" s="20" t="s">
        <v>19</v>
      </c>
      <c r="K4058" s="20" t="s">
        <v>386</v>
      </c>
      <c r="L4058" s="20" t="s">
        <v>313</v>
      </c>
      <c r="M4058" s="22">
        <v>200000</v>
      </c>
      <c r="N4058" s="22">
        <v>100000</v>
      </c>
      <c r="O4058" s="20" t="s">
        <v>22</v>
      </c>
      <c r="P4058" s="20" t="s">
        <v>23</v>
      </c>
      <c r="Q4058" s="20" t="s">
        <v>16387</v>
      </c>
      <c r="R4058" s="20" t="s">
        <v>16388</v>
      </c>
    </row>
    <row r="4059" spans="2:18" x14ac:dyDescent="0.45">
      <c r="B4059" s="11">
        <f t="shared" si="63"/>
        <v>4055</v>
      </c>
      <c r="C4059" s="20" t="s">
        <v>16389</v>
      </c>
      <c r="D4059" s="20" t="s">
        <v>16390</v>
      </c>
      <c r="E4059" s="21">
        <v>42849</v>
      </c>
      <c r="F4059" s="12" t="s">
        <v>385</v>
      </c>
      <c r="G4059" s="20" t="s">
        <v>33</v>
      </c>
      <c r="H4059" s="20" t="s">
        <v>34</v>
      </c>
      <c r="I4059" s="20" t="s">
        <v>18</v>
      </c>
      <c r="J4059" s="20" t="s">
        <v>19</v>
      </c>
      <c r="K4059" s="20" t="s">
        <v>386</v>
      </c>
      <c r="L4059" s="20" t="s">
        <v>313</v>
      </c>
      <c r="M4059" s="22">
        <v>1000000</v>
      </c>
      <c r="N4059" s="22">
        <v>100000</v>
      </c>
      <c r="O4059" s="20" t="s">
        <v>22</v>
      </c>
      <c r="P4059" s="20" t="s">
        <v>23</v>
      </c>
      <c r="Q4059" s="20" t="s">
        <v>16391</v>
      </c>
      <c r="R4059" s="20" t="s">
        <v>16392</v>
      </c>
    </row>
    <row r="4060" spans="2:18" x14ac:dyDescent="0.45">
      <c r="B4060" s="11">
        <f t="shared" si="63"/>
        <v>4056</v>
      </c>
      <c r="C4060" s="20" t="s">
        <v>16393</v>
      </c>
      <c r="D4060" s="20" t="s">
        <v>16394</v>
      </c>
      <c r="E4060" s="21">
        <v>42849</v>
      </c>
      <c r="F4060" s="12" t="s">
        <v>385</v>
      </c>
      <c r="G4060" s="20" t="s">
        <v>16</v>
      </c>
      <c r="H4060" s="20" t="s">
        <v>26</v>
      </c>
      <c r="I4060" s="20" t="s">
        <v>18</v>
      </c>
      <c r="J4060" s="20" t="s">
        <v>19</v>
      </c>
      <c r="K4060" s="20" t="s">
        <v>386</v>
      </c>
      <c r="L4060" s="20" t="s">
        <v>313</v>
      </c>
      <c r="M4060" s="22">
        <v>100000</v>
      </c>
      <c r="N4060" s="22">
        <v>100000</v>
      </c>
      <c r="O4060" s="20" t="s">
        <v>22</v>
      </c>
      <c r="P4060" s="20" t="s">
        <v>23</v>
      </c>
      <c r="Q4060" s="20" t="s">
        <v>16395</v>
      </c>
      <c r="R4060" s="20" t="s">
        <v>16396</v>
      </c>
    </row>
    <row r="4061" spans="2:18" x14ac:dyDescent="0.45">
      <c r="B4061" s="11">
        <f t="shared" si="63"/>
        <v>4057</v>
      </c>
      <c r="C4061" s="20" t="s">
        <v>16397</v>
      </c>
      <c r="D4061" s="20" t="s">
        <v>16398</v>
      </c>
      <c r="E4061" s="21">
        <v>42849</v>
      </c>
      <c r="F4061" s="12" t="s">
        <v>385</v>
      </c>
      <c r="G4061" s="20" t="s">
        <v>44</v>
      </c>
      <c r="H4061" s="20" t="s">
        <v>45</v>
      </c>
      <c r="I4061" s="20" t="s">
        <v>18</v>
      </c>
      <c r="J4061" s="20" t="s">
        <v>19</v>
      </c>
      <c r="K4061" s="20" t="s">
        <v>386</v>
      </c>
      <c r="L4061" s="20" t="s">
        <v>313</v>
      </c>
      <c r="M4061" s="22">
        <v>500000</v>
      </c>
      <c r="N4061" s="22">
        <v>100000</v>
      </c>
      <c r="O4061" s="20" t="s">
        <v>22</v>
      </c>
      <c r="P4061" s="20" t="s">
        <v>23</v>
      </c>
      <c r="Q4061" s="20" t="s">
        <v>16399</v>
      </c>
      <c r="R4061" s="20" t="s">
        <v>16400</v>
      </c>
    </row>
    <row r="4062" spans="2:18" x14ac:dyDescent="0.45">
      <c r="B4062" s="11">
        <f t="shared" si="63"/>
        <v>4058</v>
      </c>
      <c r="C4062" s="20" t="s">
        <v>16401</v>
      </c>
      <c r="D4062" s="20" t="s">
        <v>16402</v>
      </c>
      <c r="E4062" s="21">
        <v>42849</v>
      </c>
      <c r="F4062" s="12" t="s">
        <v>385</v>
      </c>
      <c r="G4062" s="20" t="s">
        <v>33</v>
      </c>
      <c r="H4062" s="20" t="s">
        <v>34</v>
      </c>
      <c r="I4062" s="20" t="s">
        <v>18</v>
      </c>
      <c r="J4062" s="20" t="s">
        <v>19</v>
      </c>
      <c r="K4062" s="20" t="s">
        <v>386</v>
      </c>
      <c r="L4062" s="20" t="s">
        <v>313</v>
      </c>
      <c r="M4062" s="22">
        <v>1000000</v>
      </c>
      <c r="N4062" s="22">
        <v>100000</v>
      </c>
      <c r="O4062" s="20" t="s">
        <v>22</v>
      </c>
      <c r="P4062" s="20" t="s">
        <v>23</v>
      </c>
      <c r="Q4062" s="20" t="s">
        <v>16403</v>
      </c>
      <c r="R4062" s="20" t="s">
        <v>16404</v>
      </c>
    </row>
    <row r="4063" spans="2:18" x14ac:dyDescent="0.45">
      <c r="B4063" s="11">
        <f t="shared" si="63"/>
        <v>4059</v>
      </c>
      <c r="C4063" s="20" t="s">
        <v>16405</v>
      </c>
      <c r="D4063" s="20" t="s">
        <v>16406</v>
      </c>
      <c r="E4063" s="21">
        <v>42849</v>
      </c>
      <c r="F4063" s="12" t="s">
        <v>385</v>
      </c>
      <c r="G4063" s="20" t="s">
        <v>90</v>
      </c>
      <c r="H4063" s="20" t="s">
        <v>91</v>
      </c>
      <c r="I4063" s="20" t="s">
        <v>18</v>
      </c>
      <c r="J4063" s="20" t="s">
        <v>19</v>
      </c>
      <c r="K4063" s="20" t="s">
        <v>386</v>
      </c>
      <c r="L4063" s="20" t="s">
        <v>313</v>
      </c>
      <c r="M4063" s="22">
        <v>100000</v>
      </c>
      <c r="N4063" s="22">
        <v>100000</v>
      </c>
      <c r="O4063" s="20" t="s">
        <v>22</v>
      </c>
      <c r="P4063" s="20" t="s">
        <v>23</v>
      </c>
      <c r="Q4063" s="20" t="s">
        <v>16407</v>
      </c>
      <c r="R4063" s="20" t="s">
        <v>16408</v>
      </c>
    </row>
    <row r="4064" spans="2:18" x14ac:dyDescent="0.45">
      <c r="B4064" s="11">
        <f t="shared" si="63"/>
        <v>4060</v>
      </c>
      <c r="C4064" s="20" t="s">
        <v>16409</v>
      </c>
      <c r="D4064" s="20" t="s">
        <v>16410</v>
      </c>
      <c r="E4064" s="21">
        <v>42849</v>
      </c>
      <c r="F4064" s="12" t="s">
        <v>385</v>
      </c>
      <c r="G4064" s="20" t="s">
        <v>24</v>
      </c>
      <c r="H4064" s="20" t="s">
        <v>25</v>
      </c>
      <c r="I4064" s="20" t="s">
        <v>18</v>
      </c>
      <c r="J4064" s="20" t="s">
        <v>19</v>
      </c>
      <c r="K4064" s="20" t="s">
        <v>386</v>
      </c>
      <c r="L4064" s="20" t="s">
        <v>313</v>
      </c>
      <c r="M4064" s="22">
        <v>100000</v>
      </c>
      <c r="N4064" s="22">
        <v>100000</v>
      </c>
      <c r="O4064" s="20" t="s">
        <v>22</v>
      </c>
      <c r="P4064" s="20" t="s">
        <v>23</v>
      </c>
      <c r="Q4064" s="20" t="s">
        <v>16411</v>
      </c>
      <c r="R4064" s="20" t="s">
        <v>16412</v>
      </c>
    </row>
    <row r="4065" spans="2:18" x14ac:dyDescent="0.45">
      <c r="B4065" s="11">
        <f t="shared" si="63"/>
        <v>4061</v>
      </c>
      <c r="C4065" s="20" t="s">
        <v>16413</v>
      </c>
      <c r="D4065" s="20" t="s">
        <v>16414</v>
      </c>
      <c r="E4065" s="21">
        <v>42849</v>
      </c>
      <c r="F4065" s="12" t="s">
        <v>385</v>
      </c>
      <c r="G4065" s="20" t="s">
        <v>62</v>
      </c>
      <c r="H4065" s="20" t="s">
        <v>63</v>
      </c>
      <c r="I4065" s="20" t="s">
        <v>18</v>
      </c>
      <c r="J4065" s="20" t="s">
        <v>19</v>
      </c>
      <c r="K4065" s="20" t="s">
        <v>386</v>
      </c>
      <c r="L4065" s="20" t="s">
        <v>313</v>
      </c>
      <c r="M4065" s="22">
        <v>1000000</v>
      </c>
      <c r="N4065" s="22">
        <v>1000000</v>
      </c>
      <c r="O4065" s="20" t="s">
        <v>22</v>
      </c>
      <c r="P4065" s="20" t="s">
        <v>23</v>
      </c>
      <c r="Q4065" s="20" t="s">
        <v>16415</v>
      </c>
      <c r="R4065" s="20" t="s">
        <v>16416</v>
      </c>
    </row>
    <row r="4066" spans="2:18" x14ac:dyDescent="0.45">
      <c r="B4066" s="11">
        <f t="shared" si="63"/>
        <v>4062</v>
      </c>
      <c r="C4066" s="20" t="s">
        <v>16417</v>
      </c>
      <c r="D4066" s="20" t="s">
        <v>16418</v>
      </c>
      <c r="E4066" s="21">
        <v>42849</v>
      </c>
      <c r="F4066" s="12" t="s">
        <v>385</v>
      </c>
      <c r="G4066" s="20" t="s">
        <v>59</v>
      </c>
      <c r="H4066" s="20" t="s">
        <v>60</v>
      </c>
      <c r="I4066" s="20" t="s">
        <v>18</v>
      </c>
      <c r="J4066" s="20" t="s">
        <v>19</v>
      </c>
      <c r="K4066" s="20" t="s">
        <v>386</v>
      </c>
      <c r="L4066" s="20" t="s">
        <v>313</v>
      </c>
      <c r="M4066" s="22">
        <v>1000000</v>
      </c>
      <c r="N4066" s="22">
        <v>200000</v>
      </c>
      <c r="O4066" s="20" t="s">
        <v>22</v>
      </c>
      <c r="P4066" s="20" t="s">
        <v>23</v>
      </c>
      <c r="Q4066" s="20" t="s">
        <v>16419</v>
      </c>
      <c r="R4066" s="20" t="s">
        <v>16420</v>
      </c>
    </row>
    <row r="4067" spans="2:18" x14ac:dyDescent="0.45">
      <c r="B4067" s="11">
        <f t="shared" si="63"/>
        <v>4063</v>
      </c>
      <c r="C4067" s="20" t="s">
        <v>16421</v>
      </c>
      <c r="D4067" s="20" t="s">
        <v>16422</v>
      </c>
      <c r="E4067" s="21">
        <v>42849</v>
      </c>
      <c r="F4067" s="12" t="s">
        <v>385</v>
      </c>
      <c r="G4067" s="20" t="s">
        <v>39</v>
      </c>
      <c r="H4067" s="20" t="s">
        <v>40</v>
      </c>
      <c r="I4067" s="20" t="s">
        <v>18</v>
      </c>
      <c r="J4067" s="20" t="s">
        <v>19</v>
      </c>
      <c r="K4067" s="20" t="s">
        <v>386</v>
      </c>
      <c r="L4067" s="20" t="s">
        <v>313</v>
      </c>
      <c r="M4067" s="22">
        <v>100000</v>
      </c>
      <c r="N4067" s="22">
        <v>100000</v>
      </c>
      <c r="O4067" s="20" t="s">
        <v>22</v>
      </c>
      <c r="P4067" s="20" t="s">
        <v>23</v>
      </c>
      <c r="Q4067" s="20" t="s">
        <v>16423</v>
      </c>
      <c r="R4067" s="20" t="s">
        <v>16424</v>
      </c>
    </row>
    <row r="4068" spans="2:18" x14ac:dyDescent="0.45">
      <c r="B4068" s="11">
        <f t="shared" si="63"/>
        <v>4064</v>
      </c>
      <c r="C4068" s="20" t="s">
        <v>16425</v>
      </c>
      <c r="D4068" s="20" t="s">
        <v>16426</v>
      </c>
      <c r="E4068" s="21">
        <v>42849</v>
      </c>
      <c r="F4068" s="12" t="s">
        <v>385</v>
      </c>
      <c r="G4068" s="20" t="s">
        <v>95</v>
      </c>
      <c r="H4068" s="20" t="s">
        <v>96</v>
      </c>
      <c r="I4068" s="20" t="s">
        <v>18</v>
      </c>
      <c r="J4068" s="20" t="s">
        <v>19</v>
      </c>
      <c r="K4068" s="20" t="s">
        <v>386</v>
      </c>
      <c r="L4068" s="20" t="s">
        <v>313</v>
      </c>
      <c r="M4068" s="22">
        <v>100000</v>
      </c>
      <c r="N4068" s="22">
        <v>100000</v>
      </c>
      <c r="O4068" s="20" t="s">
        <v>22</v>
      </c>
      <c r="P4068" s="20" t="s">
        <v>23</v>
      </c>
      <c r="Q4068" s="20" t="s">
        <v>16427</v>
      </c>
      <c r="R4068" s="20" t="s">
        <v>16428</v>
      </c>
    </row>
    <row r="4069" spans="2:18" x14ac:dyDescent="0.45">
      <c r="B4069" s="11">
        <f t="shared" si="63"/>
        <v>4065</v>
      </c>
      <c r="C4069" s="20" t="s">
        <v>16429</v>
      </c>
      <c r="D4069" s="20" t="s">
        <v>16430</v>
      </c>
      <c r="E4069" s="21">
        <v>42849</v>
      </c>
      <c r="F4069" s="12" t="s">
        <v>385</v>
      </c>
      <c r="G4069" s="20" t="s">
        <v>44</v>
      </c>
      <c r="H4069" s="20" t="s">
        <v>45</v>
      </c>
      <c r="I4069" s="20" t="s">
        <v>18</v>
      </c>
      <c r="J4069" s="20" t="s">
        <v>19</v>
      </c>
      <c r="K4069" s="20" t="s">
        <v>386</v>
      </c>
      <c r="L4069" s="20" t="s">
        <v>313</v>
      </c>
      <c r="M4069" s="22">
        <v>500000</v>
      </c>
      <c r="N4069" s="22">
        <v>100000</v>
      </c>
      <c r="O4069" s="20" t="s">
        <v>22</v>
      </c>
      <c r="P4069" s="20" t="s">
        <v>23</v>
      </c>
      <c r="Q4069" s="20" t="s">
        <v>16431</v>
      </c>
      <c r="R4069" s="20" t="s">
        <v>16432</v>
      </c>
    </row>
    <row r="4070" spans="2:18" x14ac:dyDescent="0.45">
      <c r="B4070" s="11">
        <f t="shared" si="63"/>
        <v>4066</v>
      </c>
      <c r="C4070" s="20" t="s">
        <v>16433</v>
      </c>
      <c r="D4070" s="20" t="s">
        <v>16434</v>
      </c>
      <c r="E4070" s="21">
        <v>42849</v>
      </c>
      <c r="F4070" s="12" t="s">
        <v>385</v>
      </c>
      <c r="G4070" s="20" t="s">
        <v>39</v>
      </c>
      <c r="H4070" s="20" t="s">
        <v>40</v>
      </c>
      <c r="I4070" s="20" t="s">
        <v>18</v>
      </c>
      <c r="J4070" s="20" t="s">
        <v>19</v>
      </c>
      <c r="K4070" s="20" t="s">
        <v>386</v>
      </c>
      <c r="L4070" s="20" t="s">
        <v>313</v>
      </c>
      <c r="M4070" s="22">
        <v>100000</v>
      </c>
      <c r="N4070" s="22">
        <v>100000</v>
      </c>
      <c r="O4070" s="20" t="s">
        <v>22</v>
      </c>
      <c r="P4070" s="20" t="s">
        <v>23</v>
      </c>
      <c r="Q4070" s="20" t="s">
        <v>16435</v>
      </c>
      <c r="R4070" s="20" t="s">
        <v>16436</v>
      </c>
    </row>
    <row r="4071" spans="2:18" x14ac:dyDescent="0.45">
      <c r="B4071" s="11">
        <f t="shared" si="63"/>
        <v>4067</v>
      </c>
      <c r="C4071" s="20" t="s">
        <v>16437</v>
      </c>
      <c r="D4071" s="20" t="s">
        <v>16438</v>
      </c>
      <c r="E4071" s="21">
        <v>42849</v>
      </c>
      <c r="F4071" s="12" t="s">
        <v>385</v>
      </c>
      <c r="G4071" s="20" t="s">
        <v>44</v>
      </c>
      <c r="H4071" s="20" t="s">
        <v>45</v>
      </c>
      <c r="I4071" s="20" t="s">
        <v>18</v>
      </c>
      <c r="J4071" s="20" t="s">
        <v>19</v>
      </c>
      <c r="K4071" s="20" t="s">
        <v>386</v>
      </c>
      <c r="L4071" s="20" t="s">
        <v>313</v>
      </c>
      <c r="M4071" s="22">
        <v>500000</v>
      </c>
      <c r="N4071" s="22">
        <v>100000</v>
      </c>
      <c r="O4071" s="20" t="s">
        <v>22</v>
      </c>
      <c r="P4071" s="20" t="s">
        <v>23</v>
      </c>
      <c r="Q4071" s="20" t="s">
        <v>16439</v>
      </c>
      <c r="R4071" s="20" t="s">
        <v>6630</v>
      </c>
    </row>
    <row r="4072" spans="2:18" x14ac:dyDescent="0.45">
      <c r="B4072" s="11">
        <f t="shared" si="63"/>
        <v>4068</v>
      </c>
      <c r="C4072" s="20" t="s">
        <v>16440</v>
      </c>
      <c r="D4072" s="20" t="s">
        <v>16441</v>
      </c>
      <c r="E4072" s="21">
        <v>42849</v>
      </c>
      <c r="F4072" s="12" t="s">
        <v>385</v>
      </c>
      <c r="G4072" s="20" t="s">
        <v>39</v>
      </c>
      <c r="H4072" s="20" t="s">
        <v>40</v>
      </c>
      <c r="I4072" s="20" t="s">
        <v>18</v>
      </c>
      <c r="J4072" s="20" t="s">
        <v>19</v>
      </c>
      <c r="K4072" s="20" t="s">
        <v>386</v>
      </c>
      <c r="L4072" s="20" t="s">
        <v>313</v>
      </c>
      <c r="M4072" s="22">
        <v>100000</v>
      </c>
      <c r="N4072" s="22">
        <v>100000</v>
      </c>
      <c r="O4072" s="20" t="s">
        <v>22</v>
      </c>
      <c r="P4072" s="20" t="s">
        <v>23</v>
      </c>
      <c r="Q4072" s="20" t="s">
        <v>16442</v>
      </c>
      <c r="R4072" s="20" t="s">
        <v>16443</v>
      </c>
    </row>
    <row r="4073" spans="2:18" x14ac:dyDescent="0.45">
      <c r="B4073" s="11">
        <f t="shared" si="63"/>
        <v>4069</v>
      </c>
      <c r="C4073" s="20" t="s">
        <v>16444</v>
      </c>
      <c r="D4073" s="20" t="s">
        <v>16445</v>
      </c>
      <c r="E4073" s="21">
        <v>42849</v>
      </c>
      <c r="F4073" s="12" t="s">
        <v>385</v>
      </c>
      <c r="G4073" s="20" t="s">
        <v>16</v>
      </c>
      <c r="H4073" s="20" t="s">
        <v>17</v>
      </c>
      <c r="I4073" s="20" t="s">
        <v>18</v>
      </c>
      <c r="J4073" s="20" t="s">
        <v>19</v>
      </c>
      <c r="K4073" s="20" t="s">
        <v>386</v>
      </c>
      <c r="L4073" s="20" t="s">
        <v>313</v>
      </c>
      <c r="M4073" s="22">
        <v>100000</v>
      </c>
      <c r="N4073" s="22">
        <v>100000</v>
      </c>
      <c r="O4073" s="20" t="s">
        <v>22</v>
      </c>
      <c r="P4073" s="20" t="s">
        <v>23</v>
      </c>
      <c r="Q4073" s="20" t="s">
        <v>16446</v>
      </c>
      <c r="R4073" s="20" t="s">
        <v>16447</v>
      </c>
    </row>
    <row r="4074" spans="2:18" x14ac:dyDescent="0.45">
      <c r="B4074" s="11">
        <f t="shared" si="63"/>
        <v>4070</v>
      </c>
      <c r="C4074" s="20" t="s">
        <v>16448</v>
      </c>
      <c r="D4074" s="20" t="s">
        <v>16449</v>
      </c>
      <c r="E4074" s="21">
        <v>42849</v>
      </c>
      <c r="F4074" s="12" t="s">
        <v>385</v>
      </c>
      <c r="G4074" s="20" t="s">
        <v>66</v>
      </c>
      <c r="H4074" s="20" t="s">
        <v>45</v>
      </c>
      <c r="I4074" s="20" t="s">
        <v>18</v>
      </c>
      <c r="J4074" s="20" t="s">
        <v>19</v>
      </c>
      <c r="K4074" s="20" t="s">
        <v>386</v>
      </c>
      <c r="L4074" s="20" t="s">
        <v>313</v>
      </c>
      <c r="M4074" s="22">
        <v>33000000</v>
      </c>
      <c r="N4074" s="22">
        <v>23000000</v>
      </c>
      <c r="O4074" s="20" t="s">
        <v>22</v>
      </c>
      <c r="P4074" s="20" t="s">
        <v>23</v>
      </c>
      <c r="Q4074" s="20" t="s">
        <v>16450</v>
      </c>
      <c r="R4074" s="20" t="s">
        <v>16451</v>
      </c>
    </row>
    <row r="4075" spans="2:18" x14ac:dyDescent="0.45">
      <c r="B4075" s="11">
        <f t="shared" si="63"/>
        <v>4071</v>
      </c>
      <c r="C4075" s="20" t="s">
        <v>16452</v>
      </c>
      <c r="D4075" s="20" t="s">
        <v>16453</v>
      </c>
      <c r="E4075" s="21">
        <v>42849</v>
      </c>
      <c r="F4075" s="12" t="s">
        <v>385</v>
      </c>
      <c r="G4075" s="20" t="s">
        <v>51</v>
      </c>
      <c r="H4075" s="20" t="s">
        <v>52</v>
      </c>
      <c r="I4075" s="20" t="s">
        <v>18</v>
      </c>
      <c r="J4075" s="20" t="s">
        <v>19</v>
      </c>
      <c r="K4075" s="20" t="s">
        <v>386</v>
      </c>
      <c r="L4075" s="20" t="s">
        <v>313</v>
      </c>
      <c r="M4075" s="22">
        <v>1000000</v>
      </c>
      <c r="N4075" s="22">
        <v>100000</v>
      </c>
      <c r="O4075" s="20" t="s">
        <v>22</v>
      </c>
      <c r="P4075" s="20" t="s">
        <v>23</v>
      </c>
      <c r="Q4075" s="20" t="s">
        <v>16454</v>
      </c>
      <c r="R4075" s="20" t="s">
        <v>16455</v>
      </c>
    </row>
    <row r="4076" spans="2:18" x14ac:dyDescent="0.45">
      <c r="B4076" s="11">
        <f t="shared" si="63"/>
        <v>4072</v>
      </c>
      <c r="C4076" s="20" t="s">
        <v>16456</v>
      </c>
      <c r="D4076" s="20" t="s">
        <v>16457</v>
      </c>
      <c r="E4076" s="21">
        <v>42849</v>
      </c>
      <c r="F4076" s="12" t="s">
        <v>385</v>
      </c>
      <c r="G4076" s="20" t="s">
        <v>48</v>
      </c>
      <c r="H4076" s="20" t="s">
        <v>49</v>
      </c>
      <c r="I4076" s="20" t="s">
        <v>314</v>
      </c>
      <c r="J4076" s="20" t="s">
        <v>19</v>
      </c>
      <c r="K4076" s="20" t="s">
        <v>386</v>
      </c>
      <c r="L4076" s="20" t="s">
        <v>313</v>
      </c>
      <c r="M4076" s="22">
        <v>1000000</v>
      </c>
      <c r="N4076" s="22">
        <v>100000</v>
      </c>
      <c r="O4076" s="20" t="s">
        <v>22</v>
      </c>
      <c r="P4076" s="20" t="s">
        <v>23</v>
      </c>
      <c r="Q4076" s="20" t="s">
        <v>16458</v>
      </c>
      <c r="R4076" s="20" t="s">
        <v>16459</v>
      </c>
    </row>
    <row r="4077" spans="2:18" x14ac:dyDescent="0.45">
      <c r="B4077" s="11">
        <f t="shared" si="63"/>
        <v>4073</v>
      </c>
      <c r="C4077" s="20" t="s">
        <v>16460</v>
      </c>
      <c r="D4077" s="20" t="s">
        <v>16461</v>
      </c>
      <c r="E4077" s="21">
        <v>42849</v>
      </c>
      <c r="F4077" s="12" t="s">
        <v>385</v>
      </c>
      <c r="G4077" s="20" t="s">
        <v>16</v>
      </c>
      <c r="H4077" s="20" t="s">
        <v>26</v>
      </c>
      <c r="I4077" s="20" t="s">
        <v>18</v>
      </c>
      <c r="J4077" s="20" t="s">
        <v>19</v>
      </c>
      <c r="K4077" s="20" t="s">
        <v>386</v>
      </c>
      <c r="L4077" s="20" t="s">
        <v>313</v>
      </c>
      <c r="M4077" s="22">
        <v>500000</v>
      </c>
      <c r="N4077" s="22">
        <v>100000</v>
      </c>
      <c r="O4077" s="20" t="s">
        <v>22</v>
      </c>
      <c r="P4077" s="20" t="s">
        <v>23</v>
      </c>
      <c r="Q4077" s="20" t="s">
        <v>16462</v>
      </c>
      <c r="R4077" s="20" t="s">
        <v>16463</v>
      </c>
    </row>
    <row r="4078" spans="2:18" x14ac:dyDescent="0.45">
      <c r="B4078" s="11">
        <f t="shared" si="63"/>
        <v>4074</v>
      </c>
      <c r="C4078" s="20" t="s">
        <v>16464</v>
      </c>
      <c r="D4078" s="20" t="s">
        <v>16465</v>
      </c>
      <c r="E4078" s="21">
        <v>42849</v>
      </c>
      <c r="F4078" s="12" t="s">
        <v>385</v>
      </c>
      <c r="G4078" s="20" t="s">
        <v>29</v>
      </c>
      <c r="H4078" s="20" t="s">
        <v>30</v>
      </c>
      <c r="I4078" s="20" t="s">
        <v>18</v>
      </c>
      <c r="J4078" s="20" t="s">
        <v>19</v>
      </c>
      <c r="K4078" s="20" t="s">
        <v>386</v>
      </c>
      <c r="L4078" s="20" t="s">
        <v>313</v>
      </c>
      <c r="M4078" s="22">
        <v>500000</v>
      </c>
      <c r="N4078" s="22">
        <v>100000</v>
      </c>
      <c r="O4078" s="20" t="s">
        <v>22</v>
      </c>
      <c r="P4078" s="20" t="s">
        <v>23</v>
      </c>
      <c r="Q4078" s="20" t="s">
        <v>16466</v>
      </c>
      <c r="R4078" s="20" t="s">
        <v>16467</v>
      </c>
    </row>
    <row r="4079" spans="2:18" x14ac:dyDescent="0.45">
      <c r="B4079" s="11">
        <f t="shared" si="63"/>
        <v>4075</v>
      </c>
      <c r="C4079" s="20" t="s">
        <v>16468</v>
      </c>
      <c r="D4079" s="20" t="s">
        <v>16469</v>
      </c>
      <c r="E4079" s="21">
        <v>42849</v>
      </c>
      <c r="F4079" s="12" t="s">
        <v>385</v>
      </c>
      <c r="G4079" s="20" t="s">
        <v>33</v>
      </c>
      <c r="H4079" s="20" t="s">
        <v>34</v>
      </c>
      <c r="I4079" s="20" t="s">
        <v>18</v>
      </c>
      <c r="J4079" s="20" t="s">
        <v>19</v>
      </c>
      <c r="K4079" s="20" t="s">
        <v>386</v>
      </c>
      <c r="L4079" s="20" t="s">
        <v>313</v>
      </c>
      <c r="M4079" s="22">
        <v>1000000</v>
      </c>
      <c r="N4079" s="22">
        <v>500000</v>
      </c>
      <c r="O4079" s="20" t="s">
        <v>22</v>
      </c>
      <c r="P4079" s="20" t="s">
        <v>23</v>
      </c>
      <c r="Q4079" s="20" t="s">
        <v>16470</v>
      </c>
      <c r="R4079" s="20" t="s">
        <v>16471</v>
      </c>
    </row>
    <row r="4080" spans="2:18" x14ac:dyDescent="0.45">
      <c r="B4080" s="11">
        <f t="shared" si="63"/>
        <v>4076</v>
      </c>
      <c r="C4080" s="20" t="s">
        <v>16472</v>
      </c>
      <c r="D4080" s="20" t="s">
        <v>16473</v>
      </c>
      <c r="E4080" s="21">
        <v>42849</v>
      </c>
      <c r="F4080" s="12" t="s">
        <v>385</v>
      </c>
      <c r="G4080" s="20" t="s">
        <v>27</v>
      </c>
      <c r="H4080" s="20" t="s">
        <v>28</v>
      </c>
      <c r="I4080" s="20" t="s">
        <v>18</v>
      </c>
      <c r="J4080" s="20" t="s">
        <v>19</v>
      </c>
      <c r="K4080" s="20" t="s">
        <v>386</v>
      </c>
      <c r="L4080" s="20" t="s">
        <v>313</v>
      </c>
      <c r="M4080" s="22">
        <v>1000000</v>
      </c>
      <c r="N4080" s="22">
        <v>100000</v>
      </c>
      <c r="O4080" s="20" t="s">
        <v>22</v>
      </c>
      <c r="P4080" s="20" t="s">
        <v>23</v>
      </c>
      <c r="Q4080" s="20" t="s">
        <v>16474</v>
      </c>
      <c r="R4080" s="20" t="s">
        <v>16475</v>
      </c>
    </row>
    <row r="4081" spans="2:18" x14ac:dyDescent="0.45">
      <c r="B4081" s="11">
        <f t="shared" si="63"/>
        <v>4077</v>
      </c>
      <c r="C4081" s="20" t="s">
        <v>16476</v>
      </c>
      <c r="D4081" s="20" t="s">
        <v>16477</v>
      </c>
      <c r="E4081" s="21">
        <v>42849</v>
      </c>
      <c r="F4081" s="12" t="s">
        <v>385</v>
      </c>
      <c r="G4081" s="20" t="s">
        <v>29</v>
      </c>
      <c r="H4081" s="20" t="s">
        <v>30</v>
      </c>
      <c r="I4081" s="20" t="s">
        <v>18</v>
      </c>
      <c r="J4081" s="20" t="s">
        <v>19</v>
      </c>
      <c r="K4081" s="20" t="s">
        <v>386</v>
      </c>
      <c r="L4081" s="20" t="s">
        <v>313</v>
      </c>
      <c r="M4081" s="22">
        <v>1000000</v>
      </c>
      <c r="N4081" s="22">
        <v>50000</v>
      </c>
      <c r="O4081" s="20" t="s">
        <v>22</v>
      </c>
      <c r="P4081" s="20" t="s">
        <v>23</v>
      </c>
      <c r="Q4081" s="20" t="s">
        <v>16478</v>
      </c>
      <c r="R4081" s="20" t="s">
        <v>16479</v>
      </c>
    </row>
    <row r="4082" spans="2:18" x14ac:dyDescent="0.45">
      <c r="B4082" s="11">
        <f t="shared" si="63"/>
        <v>4078</v>
      </c>
      <c r="C4082" s="20" t="s">
        <v>16480</v>
      </c>
      <c r="D4082" s="20" t="s">
        <v>16481</v>
      </c>
      <c r="E4082" s="21">
        <v>42849</v>
      </c>
      <c r="F4082" s="12" t="s">
        <v>385</v>
      </c>
      <c r="G4082" s="20" t="s">
        <v>51</v>
      </c>
      <c r="H4082" s="20" t="s">
        <v>52</v>
      </c>
      <c r="I4082" s="20" t="s">
        <v>18</v>
      </c>
      <c r="J4082" s="20" t="s">
        <v>19</v>
      </c>
      <c r="K4082" s="20" t="s">
        <v>386</v>
      </c>
      <c r="L4082" s="20" t="s">
        <v>313</v>
      </c>
      <c r="M4082" s="22">
        <v>500000</v>
      </c>
      <c r="N4082" s="22">
        <v>100000</v>
      </c>
      <c r="O4082" s="20" t="s">
        <v>22</v>
      </c>
      <c r="P4082" s="20" t="s">
        <v>23</v>
      </c>
      <c r="Q4082" s="20" t="s">
        <v>16482</v>
      </c>
      <c r="R4082" s="20" t="s">
        <v>16483</v>
      </c>
    </row>
    <row r="4083" spans="2:18" x14ac:dyDescent="0.45">
      <c r="B4083" s="11">
        <f t="shared" si="63"/>
        <v>4079</v>
      </c>
      <c r="C4083" s="20" t="s">
        <v>16484</v>
      </c>
      <c r="D4083" s="20" t="s">
        <v>16485</v>
      </c>
      <c r="E4083" s="21">
        <v>42849</v>
      </c>
      <c r="F4083" s="12" t="s">
        <v>385</v>
      </c>
      <c r="G4083" s="20" t="s">
        <v>29</v>
      </c>
      <c r="H4083" s="20" t="s">
        <v>30</v>
      </c>
      <c r="I4083" s="20" t="s">
        <v>18</v>
      </c>
      <c r="J4083" s="20" t="s">
        <v>19</v>
      </c>
      <c r="K4083" s="20" t="s">
        <v>386</v>
      </c>
      <c r="L4083" s="20" t="s">
        <v>313</v>
      </c>
      <c r="M4083" s="22">
        <v>1000000</v>
      </c>
      <c r="N4083" s="22">
        <v>100000</v>
      </c>
      <c r="O4083" s="20" t="s">
        <v>22</v>
      </c>
      <c r="P4083" s="20" t="s">
        <v>23</v>
      </c>
      <c r="Q4083" s="20" t="s">
        <v>16486</v>
      </c>
      <c r="R4083" s="20" t="s">
        <v>16487</v>
      </c>
    </row>
    <row r="4084" spans="2:18" x14ac:dyDescent="0.45">
      <c r="B4084" s="11">
        <f t="shared" si="63"/>
        <v>4080</v>
      </c>
      <c r="C4084" s="20" t="s">
        <v>16488</v>
      </c>
      <c r="D4084" s="20" t="s">
        <v>16489</v>
      </c>
      <c r="E4084" s="21">
        <v>42849</v>
      </c>
      <c r="F4084" s="12" t="s">
        <v>385</v>
      </c>
      <c r="G4084" s="20" t="s">
        <v>16</v>
      </c>
      <c r="H4084" s="20" t="s">
        <v>17</v>
      </c>
      <c r="I4084" s="20" t="s">
        <v>18</v>
      </c>
      <c r="J4084" s="20" t="s">
        <v>19</v>
      </c>
      <c r="K4084" s="20" t="s">
        <v>386</v>
      </c>
      <c r="L4084" s="20" t="s">
        <v>313</v>
      </c>
      <c r="M4084" s="22">
        <v>100000</v>
      </c>
      <c r="N4084" s="22">
        <v>100000</v>
      </c>
      <c r="O4084" s="20" t="s">
        <v>22</v>
      </c>
      <c r="P4084" s="20" t="s">
        <v>23</v>
      </c>
      <c r="Q4084" s="20" t="s">
        <v>16490</v>
      </c>
      <c r="R4084" s="20" t="s">
        <v>16491</v>
      </c>
    </row>
    <row r="4085" spans="2:18" x14ac:dyDescent="0.45">
      <c r="B4085" s="11">
        <f t="shared" si="63"/>
        <v>4081</v>
      </c>
      <c r="C4085" s="20" t="s">
        <v>16492</v>
      </c>
      <c r="D4085" s="20" t="s">
        <v>16493</v>
      </c>
      <c r="E4085" s="21">
        <v>42849</v>
      </c>
      <c r="F4085" s="12" t="s">
        <v>385</v>
      </c>
      <c r="G4085" s="20" t="s">
        <v>44</v>
      </c>
      <c r="H4085" s="20" t="s">
        <v>45</v>
      </c>
      <c r="I4085" s="20" t="s">
        <v>18</v>
      </c>
      <c r="J4085" s="20" t="s">
        <v>19</v>
      </c>
      <c r="K4085" s="20" t="s">
        <v>386</v>
      </c>
      <c r="L4085" s="20" t="s">
        <v>313</v>
      </c>
      <c r="M4085" s="22">
        <v>500000</v>
      </c>
      <c r="N4085" s="22">
        <v>200000</v>
      </c>
      <c r="O4085" s="20" t="s">
        <v>22</v>
      </c>
      <c r="P4085" s="20" t="s">
        <v>23</v>
      </c>
      <c r="Q4085" s="20" t="s">
        <v>16494</v>
      </c>
      <c r="R4085" s="20" t="s">
        <v>16495</v>
      </c>
    </row>
    <row r="4086" spans="2:18" x14ac:dyDescent="0.45">
      <c r="B4086" s="11">
        <f t="shared" si="63"/>
        <v>4082</v>
      </c>
      <c r="C4086" s="20" t="s">
        <v>16496</v>
      </c>
      <c r="D4086" s="20" t="s">
        <v>16497</v>
      </c>
      <c r="E4086" s="21">
        <v>42849</v>
      </c>
      <c r="F4086" s="12" t="s">
        <v>385</v>
      </c>
      <c r="G4086" s="20" t="s">
        <v>29</v>
      </c>
      <c r="H4086" s="20" t="s">
        <v>30</v>
      </c>
      <c r="I4086" s="20" t="s">
        <v>314</v>
      </c>
      <c r="J4086" s="20" t="s">
        <v>19</v>
      </c>
      <c r="K4086" s="20" t="s">
        <v>386</v>
      </c>
      <c r="L4086" s="20" t="s">
        <v>313</v>
      </c>
      <c r="M4086" s="22">
        <v>100000</v>
      </c>
      <c r="N4086" s="22">
        <v>100000</v>
      </c>
      <c r="O4086" s="20" t="s">
        <v>22</v>
      </c>
      <c r="P4086" s="20" t="s">
        <v>23</v>
      </c>
      <c r="Q4086" s="20" t="s">
        <v>16498</v>
      </c>
      <c r="R4086" s="20" t="s">
        <v>696</v>
      </c>
    </row>
    <row r="4087" spans="2:18" x14ac:dyDescent="0.45">
      <c r="B4087" s="11">
        <f t="shared" si="63"/>
        <v>4083</v>
      </c>
      <c r="C4087" s="20" t="s">
        <v>16499</v>
      </c>
      <c r="D4087" s="20" t="s">
        <v>16500</v>
      </c>
      <c r="E4087" s="21">
        <v>42849</v>
      </c>
      <c r="F4087" s="12" t="s">
        <v>385</v>
      </c>
      <c r="G4087" s="20" t="s">
        <v>44</v>
      </c>
      <c r="H4087" s="20" t="s">
        <v>45</v>
      </c>
      <c r="I4087" s="20" t="s">
        <v>18</v>
      </c>
      <c r="J4087" s="20" t="s">
        <v>19</v>
      </c>
      <c r="K4087" s="20" t="s">
        <v>386</v>
      </c>
      <c r="L4087" s="20" t="s">
        <v>313</v>
      </c>
      <c r="M4087" s="22">
        <v>100000</v>
      </c>
      <c r="N4087" s="22">
        <v>100000</v>
      </c>
      <c r="O4087" s="20" t="s">
        <v>22</v>
      </c>
      <c r="P4087" s="20" t="s">
        <v>23</v>
      </c>
      <c r="Q4087" s="20" t="s">
        <v>16501</v>
      </c>
      <c r="R4087" s="20" t="s">
        <v>16502</v>
      </c>
    </row>
    <row r="4088" spans="2:18" x14ac:dyDescent="0.45">
      <c r="B4088" s="11">
        <f t="shared" si="63"/>
        <v>4084</v>
      </c>
      <c r="C4088" s="20" t="s">
        <v>16503</v>
      </c>
      <c r="D4088" s="20" t="s">
        <v>16504</v>
      </c>
      <c r="E4088" s="21">
        <v>42849</v>
      </c>
      <c r="F4088" s="12" t="s">
        <v>385</v>
      </c>
      <c r="G4088" s="20" t="s">
        <v>44</v>
      </c>
      <c r="H4088" s="20" t="s">
        <v>45</v>
      </c>
      <c r="I4088" s="20" t="s">
        <v>18</v>
      </c>
      <c r="J4088" s="20" t="s">
        <v>19</v>
      </c>
      <c r="K4088" s="20" t="s">
        <v>386</v>
      </c>
      <c r="L4088" s="20" t="s">
        <v>313</v>
      </c>
      <c r="M4088" s="22">
        <v>100000</v>
      </c>
      <c r="N4088" s="22">
        <v>100000</v>
      </c>
      <c r="O4088" s="20" t="s">
        <v>22</v>
      </c>
      <c r="P4088" s="20" t="s">
        <v>23</v>
      </c>
      <c r="Q4088" s="20" t="s">
        <v>16505</v>
      </c>
      <c r="R4088" s="20" t="s">
        <v>16506</v>
      </c>
    </row>
    <row r="4089" spans="2:18" x14ac:dyDescent="0.45">
      <c r="B4089" s="11">
        <f t="shared" si="63"/>
        <v>4085</v>
      </c>
      <c r="C4089" s="20" t="s">
        <v>16507</v>
      </c>
      <c r="D4089" s="20" t="s">
        <v>16508</v>
      </c>
      <c r="E4089" s="21">
        <v>42849</v>
      </c>
      <c r="F4089" s="12" t="s">
        <v>385</v>
      </c>
      <c r="G4089" s="20" t="s">
        <v>44</v>
      </c>
      <c r="H4089" s="20" t="s">
        <v>45</v>
      </c>
      <c r="I4089" s="20" t="s">
        <v>18</v>
      </c>
      <c r="J4089" s="20" t="s">
        <v>19</v>
      </c>
      <c r="K4089" s="20" t="s">
        <v>386</v>
      </c>
      <c r="L4089" s="20" t="s">
        <v>313</v>
      </c>
      <c r="M4089" s="22">
        <v>100000</v>
      </c>
      <c r="N4089" s="22">
        <v>100000</v>
      </c>
      <c r="O4089" s="20" t="s">
        <v>22</v>
      </c>
      <c r="P4089" s="20" t="s">
        <v>23</v>
      </c>
      <c r="Q4089" s="20" t="s">
        <v>16509</v>
      </c>
      <c r="R4089" s="20" t="s">
        <v>3850</v>
      </c>
    </row>
    <row r="4090" spans="2:18" x14ac:dyDescent="0.45">
      <c r="B4090" s="11">
        <f t="shared" si="63"/>
        <v>4086</v>
      </c>
      <c r="C4090" s="20" t="s">
        <v>16510</v>
      </c>
      <c r="D4090" s="20" t="s">
        <v>16511</v>
      </c>
      <c r="E4090" s="21">
        <v>42849</v>
      </c>
      <c r="F4090" s="12" t="s">
        <v>385</v>
      </c>
      <c r="G4090" s="20" t="s">
        <v>33</v>
      </c>
      <c r="H4090" s="20" t="s">
        <v>34</v>
      </c>
      <c r="I4090" s="20" t="s">
        <v>18</v>
      </c>
      <c r="J4090" s="20" t="s">
        <v>19</v>
      </c>
      <c r="K4090" s="20" t="s">
        <v>386</v>
      </c>
      <c r="L4090" s="20" t="s">
        <v>313</v>
      </c>
      <c r="M4090" s="22">
        <v>100000</v>
      </c>
      <c r="N4090" s="22">
        <v>100000</v>
      </c>
      <c r="O4090" s="20" t="s">
        <v>22</v>
      </c>
      <c r="P4090" s="20" t="s">
        <v>23</v>
      </c>
      <c r="Q4090" s="20" t="s">
        <v>16512</v>
      </c>
      <c r="R4090" s="20" t="s">
        <v>16513</v>
      </c>
    </row>
    <row r="4091" spans="2:18" x14ac:dyDescent="0.45">
      <c r="B4091" s="11">
        <f t="shared" si="63"/>
        <v>4087</v>
      </c>
      <c r="C4091" s="20" t="s">
        <v>16514</v>
      </c>
      <c r="D4091" s="20" t="s">
        <v>16515</v>
      </c>
      <c r="E4091" s="21">
        <v>42849</v>
      </c>
      <c r="F4091" s="12" t="s">
        <v>385</v>
      </c>
      <c r="G4091" s="20" t="s">
        <v>16</v>
      </c>
      <c r="H4091" s="20" t="s">
        <v>17</v>
      </c>
      <c r="I4091" s="20" t="s">
        <v>18</v>
      </c>
      <c r="J4091" s="20" t="s">
        <v>19</v>
      </c>
      <c r="K4091" s="20" t="s">
        <v>386</v>
      </c>
      <c r="L4091" s="20" t="s">
        <v>313</v>
      </c>
      <c r="M4091" s="22">
        <v>100000</v>
      </c>
      <c r="N4091" s="22">
        <v>100000</v>
      </c>
      <c r="O4091" s="20" t="s">
        <v>22</v>
      </c>
      <c r="P4091" s="20" t="s">
        <v>23</v>
      </c>
      <c r="Q4091" s="20" t="s">
        <v>16516</v>
      </c>
      <c r="R4091" s="20" t="s">
        <v>16517</v>
      </c>
    </row>
    <row r="4092" spans="2:18" x14ac:dyDescent="0.45">
      <c r="B4092" s="11">
        <f t="shared" si="63"/>
        <v>4088</v>
      </c>
      <c r="C4092" s="20" t="s">
        <v>16518</v>
      </c>
      <c r="D4092" s="20" t="s">
        <v>16519</v>
      </c>
      <c r="E4092" s="21">
        <v>42849</v>
      </c>
      <c r="F4092" s="12" t="s">
        <v>385</v>
      </c>
      <c r="G4092" s="20" t="s">
        <v>16</v>
      </c>
      <c r="H4092" s="20" t="s">
        <v>26</v>
      </c>
      <c r="I4092" s="20" t="s">
        <v>18</v>
      </c>
      <c r="J4092" s="20" t="s">
        <v>19</v>
      </c>
      <c r="K4092" s="20" t="s">
        <v>386</v>
      </c>
      <c r="L4092" s="20" t="s">
        <v>313</v>
      </c>
      <c r="M4092" s="22">
        <v>1000000</v>
      </c>
      <c r="N4092" s="22">
        <v>760000</v>
      </c>
      <c r="O4092" s="20" t="s">
        <v>22</v>
      </c>
      <c r="P4092" s="20" t="s">
        <v>23</v>
      </c>
      <c r="Q4092" s="20" t="s">
        <v>16520</v>
      </c>
      <c r="R4092" s="20" t="s">
        <v>16521</v>
      </c>
    </row>
    <row r="4093" spans="2:18" x14ac:dyDescent="0.45">
      <c r="B4093" s="11">
        <f t="shared" si="63"/>
        <v>4089</v>
      </c>
      <c r="C4093" s="20" t="s">
        <v>16522</v>
      </c>
      <c r="D4093" s="20" t="s">
        <v>16523</v>
      </c>
      <c r="E4093" s="21">
        <v>42849</v>
      </c>
      <c r="F4093" s="12" t="s">
        <v>385</v>
      </c>
      <c r="G4093" s="20" t="s">
        <v>24</v>
      </c>
      <c r="H4093" s="20" t="s">
        <v>25</v>
      </c>
      <c r="I4093" s="20" t="s">
        <v>314</v>
      </c>
      <c r="J4093" s="20" t="s">
        <v>19</v>
      </c>
      <c r="K4093" s="20" t="s">
        <v>386</v>
      </c>
      <c r="L4093" s="20" t="s">
        <v>313</v>
      </c>
      <c r="M4093" s="22">
        <v>100000</v>
      </c>
      <c r="N4093" s="22">
        <v>100000</v>
      </c>
      <c r="O4093" s="20" t="s">
        <v>22</v>
      </c>
      <c r="P4093" s="20" t="s">
        <v>23</v>
      </c>
      <c r="Q4093" s="20" t="s">
        <v>16524</v>
      </c>
      <c r="R4093" s="20" t="s">
        <v>16525</v>
      </c>
    </row>
    <row r="4094" spans="2:18" x14ac:dyDescent="0.45">
      <c r="B4094" s="11">
        <f t="shared" si="63"/>
        <v>4090</v>
      </c>
      <c r="C4094" s="20" t="s">
        <v>16526</v>
      </c>
      <c r="D4094" s="20" t="s">
        <v>16527</v>
      </c>
      <c r="E4094" s="21">
        <v>42849</v>
      </c>
      <c r="F4094" s="12" t="s">
        <v>385</v>
      </c>
      <c r="G4094" s="20" t="s">
        <v>39</v>
      </c>
      <c r="H4094" s="20" t="s">
        <v>40</v>
      </c>
      <c r="I4094" s="20" t="s">
        <v>18</v>
      </c>
      <c r="J4094" s="20" t="s">
        <v>19</v>
      </c>
      <c r="K4094" s="20" t="s">
        <v>386</v>
      </c>
      <c r="L4094" s="20" t="s">
        <v>313</v>
      </c>
      <c r="M4094" s="22">
        <v>100000</v>
      </c>
      <c r="N4094" s="22">
        <v>100000</v>
      </c>
      <c r="O4094" s="20" t="s">
        <v>22</v>
      </c>
      <c r="P4094" s="20" t="s">
        <v>23</v>
      </c>
      <c r="Q4094" s="20" t="s">
        <v>16528</v>
      </c>
      <c r="R4094" s="20" t="s">
        <v>16529</v>
      </c>
    </row>
    <row r="4095" spans="2:18" x14ac:dyDescent="0.45">
      <c r="B4095" s="11">
        <f t="shared" si="63"/>
        <v>4091</v>
      </c>
      <c r="C4095" s="20" t="s">
        <v>16530</v>
      </c>
      <c r="D4095" s="20" t="s">
        <v>16531</v>
      </c>
      <c r="E4095" s="21">
        <v>42849</v>
      </c>
      <c r="F4095" s="12" t="s">
        <v>385</v>
      </c>
      <c r="G4095" s="20" t="s">
        <v>44</v>
      </c>
      <c r="H4095" s="20" t="s">
        <v>45</v>
      </c>
      <c r="I4095" s="20" t="s">
        <v>18</v>
      </c>
      <c r="J4095" s="20" t="s">
        <v>19</v>
      </c>
      <c r="K4095" s="20" t="s">
        <v>386</v>
      </c>
      <c r="L4095" s="20" t="s">
        <v>313</v>
      </c>
      <c r="M4095" s="22">
        <v>1000000</v>
      </c>
      <c r="N4095" s="22">
        <v>150000</v>
      </c>
      <c r="O4095" s="20" t="s">
        <v>22</v>
      </c>
      <c r="P4095" s="20" t="s">
        <v>23</v>
      </c>
      <c r="Q4095" s="20" t="s">
        <v>16532</v>
      </c>
      <c r="R4095" s="20" t="s">
        <v>16533</v>
      </c>
    </row>
    <row r="4096" spans="2:18" x14ac:dyDescent="0.45">
      <c r="B4096" s="11">
        <f t="shared" si="63"/>
        <v>4092</v>
      </c>
      <c r="C4096" s="20" t="s">
        <v>16534</v>
      </c>
      <c r="D4096" s="20" t="s">
        <v>16535</v>
      </c>
      <c r="E4096" s="21">
        <v>42849</v>
      </c>
      <c r="F4096" s="12" t="s">
        <v>385</v>
      </c>
      <c r="G4096" s="20" t="s">
        <v>90</v>
      </c>
      <c r="H4096" s="20" t="s">
        <v>91</v>
      </c>
      <c r="I4096" s="20" t="s">
        <v>18</v>
      </c>
      <c r="J4096" s="20" t="s">
        <v>19</v>
      </c>
      <c r="K4096" s="20" t="s">
        <v>386</v>
      </c>
      <c r="L4096" s="20" t="s">
        <v>313</v>
      </c>
      <c r="M4096" s="22">
        <v>200000</v>
      </c>
      <c r="N4096" s="22">
        <v>100000</v>
      </c>
      <c r="O4096" s="20" t="s">
        <v>22</v>
      </c>
      <c r="P4096" s="20" t="s">
        <v>23</v>
      </c>
      <c r="Q4096" s="20" t="s">
        <v>16536</v>
      </c>
      <c r="R4096" s="20" t="s">
        <v>16537</v>
      </c>
    </row>
    <row r="4097" spans="2:18" x14ac:dyDescent="0.45">
      <c r="B4097" s="11">
        <f t="shared" si="63"/>
        <v>4093</v>
      </c>
      <c r="C4097" s="20" t="s">
        <v>16538</v>
      </c>
      <c r="D4097" s="20" t="s">
        <v>16539</v>
      </c>
      <c r="E4097" s="21">
        <v>42849</v>
      </c>
      <c r="F4097" s="12" t="s">
        <v>385</v>
      </c>
      <c r="G4097" s="20" t="s">
        <v>44</v>
      </c>
      <c r="H4097" s="20" t="s">
        <v>45</v>
      </c>
      <c r="I4097" s="20" t="s">
        <v>18</v>
      </c>
      <c r="J4097" s="20" t="s">
        <v>19</v>
      </c>
      <c r="K4097" s="20" t="s">
        <v>386</v>
      </c>
      <c r="L4097" s="20" t="s">
        <v>313</v>
      </c>
      <c r="M4097" s="22">
        <v>100000</v>
      </c>
      <c r="N4097" s="22">
        <v>100000</v>
      </c>
      <c r="O4097" s="20" t="s">
        <v>22</v>
      </c>
      <c r="P4097" s="20" t="s">
        <v>23</v>
      </c>
      <c r="Q4097" s="20" t="s">
        <v>16540</v>
      </c>
      <c r="R4097" s="20" t="s">
        <v>16541</v>
      </c>
    </row>
    <row r="4098" spans="2:18" x14ac:dyDescent="0.45">
      <c r="B4098" s="11">
        <f t="shared" si="63"/>
        <v>4094</v>
      </c>
      <c r="C4098" s="20" t="s">
        <v>16542</v>
      </c>
      <c r="D4098" s="20" t="s">
        <v>16543</v>
      </c>
      <c r="E4098" s="21">
        <v>42849</v>
      </c>
      <c r="F4098" s="12" t="s">
        <v>385</v>
      </c>
      <c r="G4098" s="20" t="s">
        <v>51</v>
      </c>
      <c r="H4098" s="20" t="s">
        <v>52</v>
      </c>
      <c r="I4098" s="20" t="s">
        <v>18</v>
      </c>
      <c r="J4098" s="20" t="s">
        <v>19</v>
      </c>
      <c r="K4098" s="20" t="s">
        <v>386</v>
      </c>
      <c r="L4098" s="20" t="s">
        <v>313</v>
      </c>
      <c r="M4098" s="22">
        <v>1000000</v>
      </c>
      <c r="N4098" s="22">
        <v>1000000</v>
      </c>
      <c r="O4098" s="20" t="s">
        <v>22</v>
      </c>
      <c r="P4098" s="20" t="s">
        <v>23</v>
      </c>
      <c r="Q4098" s="20" t="s">
        <v>16544</v>
      </c>
      <c r="R4098" s="20" t="s">
        <v>16545</v>
      </c>
    </row>
    <row r="4099" spans="2:18" x14ac:dyDescent="0.45">
      <c r="B4099" s="11">
        <f t="shared" si="63"/>
        <v>4095</v>
      </c>
      <c r="C4099" s="20" t="s">
        <v>16546</v>
      </c>
      <c r="D4099" s="20" t="s">
        <v>16547</v>
      </c>
      <c r="E4099" s="21">
        <v>42849</v>
      </c>
      <c r="F4099" s="12" t="s">
        <v>385</v>
      </c>
      <c r="G4099" s="20" t="s">
        <v>44</v>
      </c>
      <c r="H4099" s="20" t="s">
        <v>45</v>
      </c>
      <c r="I4099" s="20" t="s">
        <v>18</v>
      </c>
      <c r="J4099" s="20" t="s">
        <v>19</v>
      </c>
      <c r="K4099" s="20" t="s">
        <v>386</v>
      </c>
      <c r="L4099" s="20" t="s">
        <v>313</v>
      </c>
      <c r="M4099" s="22">
        <v>100000</v>
      </c>
      <c r="N4099" s="22">
        <v>100000</v>
      </c>
      <c r="O4099" s="20" t="s">
        <v>22</v>
      </c>
      <c r="P4099" s="20" t="s">
        <v>23</v>
      </c>
      <c r="Q4099" s="20" t="s">
        <v>16548</v>
      </c>
      <c r="R4099" s="20" t="s">
        <v>16549</v>
      </c>
    </row>
    <row r="4100" spans="2:18" x14ac:dyDescent="0.45">
      <c r="B4100" s="11">
        <f t="shared" si="63"/>
        <v>4096</v>
      </c>
      <c r="C4100" s="20" t="s">
        <v>16550</v>
      </c>
      <c r="D4100" s="20" t="s">
        <v>16551</v>
      </c>
      <c r="E4100" s="21">
        <v>42849</v>
      </c>
      <c r="F4100" s="12" t="s">
        <v>385</v>
      </c>
      <c r="G4100" s="20" t="s">
        <v>44</v>
      </c>
      <c r="H4100" s="20" t="s">
        <v>45</v>
      </c>
      <c r="I4100" s="20" t="s">
        <v>18</v>
      </c>
      <c r="J4100" s="20" t="s">
        <v>19</v>
      </c>
      <c r="K4100" s="20" t="s">
        <v>386</v>
      </c>
      <c r="L4100" s="20" t="s">
        <v>313</v>
      </c>
      <c r="M4100" s="22">
        <v>100000</v>
      </c>
      <c r="N4100" s="22">
        <v>100000</v>
      </c>
      <c r="O4100" s="20" t="s">
        <v>22</v>
      </c>
      <c r="P4100" s="20" t="s">
        <v>23</v>
      </c>
      <c r="Q4100" s="20" t="s">
        <v>16552</v>
      </c>
      <c r="R4100" s="20" t="s">
        <v>16553</v>
      </c>
    </row>
    <row r="4101" spans="2:18" x14ac:dyDescent="0.45">
      <c r="B4101" s="11">
        <f t="shared" ref="B4101:B4164" si="64">ROW(4097:4097)</f>
        <v>4097</v>
      </c>
      <c r="C4101" s="20" t="s">
        <v>16554</v>
      </c>
      <c r="D4101" s="20" t="s">
        <v>16555</v>
      </c>
      <c r="E4101" s="21">
        <v>42849</v>
      </c>
      <c r="F4101" s="12" t="s">
        <v>385</v>
      </c>
      <c r="G4101" s="20" t="s">
        <v>90</v>
      </c>
      <c r="H4101" s="20" t="s">
        <v>91</v>
      </c>
      <c r="I4101" s="20" t="s">
        <v>18</v>
      </c>
      <c r="J4101" s="20" t="s">
        <v>19</v>
      </c>
      <c r="K4101" s="20" t="s">
        <v>386</v>
      </c>
      <c r="L4101" s="20" t="s">
        <v>313</v>
      </c>
      <c r="M4101" s="22">
        <v>100000</v>
      </c>
      <c r="N4101" s="22">
        <v>100000</v>
      </c>
      <c r="O4101" s="20" t="s">
        <v>22</v>
      </c>
      <c r="P4101" s="20" t="s">
        <v>23</v>
      </c>
      <c r="Q4101" s="20" t="s">
        <v>16556</v>
      </c>
      <c r="R4101" s="20" t="s">
        <v>16557</v>
      </c>
    </row>
    <row r="4102" spans="2:18" x14ac:dyDescent="0.45">
      <c r="B4102" s="11">
        <f t="shared" si="64"/>
        <v>4098</v>
      </c>
      <c r="C4102" s="20" t="s">
        <v>16558</v>
      </c>
      <c r="D4102" s="20" t="s">
        <v>16559</v>
      </c>
      <c r="E4102" s="21">
        <v>42849</v>
      </c>
      <c r="F4102" s="12" t="s">
        <v>385</v>
      </c>
      <c r="G4102" s="20" t="s">
        <v>44</v>
      </c>
      <c r="H4102" s="20" t="s">
        <v>45</v>
      </c>
      <c r="I4102" s="20" t="s">
        <v>18</v>
      </c>
      <c r="J4102" s="20" t="s">
        <v>19</v>
      </c>
      <c r="K4102" s="20" t="s">
        <v>386</v>
      </c>
      <c r="L4102" s="20" t="s">
        <v>313</v>
      </c>
      <c r="M4102" s="22">
        <v>100000</v>
      </c>
      <c r="N4102" s="22">
        <v>100000</v>
      </c>
      <c r="O4102" s="20" t="s">
        <v>22</v>
      </c>
      <c r="P4102" s="20" t="s">
        <v>23</v>
      </c>
      <c r="Q4102" s="20" t="s">
        <v>16560</v>
      </c>
      <c r="R4102" s="20" t="s">
        <v>16561</v>
      </c>
    </row>
    <row r="4103" spans="2:18" x14ac:dyDescent="0.45">
      <c r="B4103" s="11">
        <f t="shared" si="64"/>
        <v>4099</v>
      </c>
      <c r="C4103" s="20" t="s">
        <v>16562</v>
      </c>
      <c r="D4103" s="20" t="s">
        <v>16563</v>
      </c>
      <c r="E4103" s="21">
        <v>42849</v>
      </c>
      <c r="F4103" s="12" t="s">
        <v>385</v>
      </c>
      <c r="G4103" s="20" t="s">
        <v>39</v>
      </c>
      <c r="H4103" s="20" t="s">
        <v>40</v>
      </c>
      <c r="I4103" s="20" t="s">
        <v>18</v>
      </c>
      <c r="J4103" s="20" t="s">
        <v>19</v>
      </c>
      <c r="K4103" s="20" t="s">
        <v>386</v>
      </c>
      <c r="L4103" s="20" t="s">
        <v>313</v>
      </c>
      <c r="M4103" s="22">
        <v>100000</v>
      </c>
      <c r="N4103" s="22">
        <v>100000</v>
      </c>
      <c r="O4103" s="20" t="s">
        <v>22</v>
      </c>
      <c r="P4103" s="20" t="s">
        <v>23</v>
      </c>
      <c r="Q4103" s="20" t="s">
        <v>16564</v>
      </c>
      <c r="R4103" s="20" t="s">
        <v>16565</v>
      </c>
    </row>
    <row r="4104" spans="2:18" x14ac:dyDescent="0.45">
      <c r="B4104" s="11">
        <f t="shared" si="64"/>
        <v>4100</v>
      </c>
      <c r="C4104" s="20" t="s">
        <v>16566</v>
      </c>
      <c r="D4104" s="20" t="s">
        <v>16567</v>
      </c>
      <c r="E4104" s="21">
        <v>42849</v>
      </c>
      <c r="F4104" s="12" t="s">
        <v>385</v>
      </c>
      <c r="G4104" s="20" t="s">
        <v>33</v>
      </c>
      <c r="H4104" s="20" t="s">
        <v>34</v>
      </c>
      <c r="I4104" s="20" t="s">
        <v>18</v>
      </c>
      <c r="J4104" s="20" t="s">
        <v>19</v>
      </c>
      <c r="K4104" s="20" t="s">
        <v>386</v>
      </c>
      <c r="L4104" s="20" t="s">
        <v>313</v>
      </c>
      <c r="M4104" s="22">
        <v>500000</v>
      </c>
      <c r="N4104" s="22">
        <v>100000</v>
      </c>
      <c r="O4104" s="20" t="s">
        <v>22</v>
      </c>
      <c r="P4104" s="20" t="s">
        <v>23</v>
      </c>
      <c r="Q4104" s="20" t="s">
        <v>16568</v>
      </c>
      <c r="R4104" s="20" t="s">
        <v>16569</v>
      </c>
    </row>
    <row r="4105" spans="2:18" x14ac:dyDescent="0.45">
      <c r="B4105" s="11">
        <f t="shared" si="64"/>
        <v>4101</v>
      </c>
      <c r="C4105" s="20" t="s">
        <v>16570</v>
      </c>
      <c r="D4105" s="20" t="s">
        <v>16571</v>
      </c>
      <c r="E4105" s="21">
        <v>42849</v>
      </c>
      <c r="F4105" s="12" t="s">
        <v>385</v>
      </c>
      <c r="G4105" s="20" t="s">
        <v>29</v>
      </c>
      <c r="H4105" s="20" t="s">
        <v>30</v>
      </c>
      <c r="I4105" s="20" t="s">
        <v>18</v>
      </c>
      <c r="J4105" s="20" t="s">
        <v>19</v>
      </c>
      <c r="K4105" s="20" t="s">
        <v>386</v>
      </c>
      <c r="L4105" s="20" t="s">
        <v>313</v>
      </c>
      <c r="M4105" s="22">
        <v>100000</v>
      </c>
      <c r="N4105" s="22">
        <v>100000</v>
      </c>
      <c r="O4105" s="20" t="s">
        <v>22</v>
      </c>
      <c r="P4105" s="20" t="s">
        <v>23</v>
      </c>
      <c r="Q4105" s="20" t="s">
        <v>16572</v>
      </c>
      <c r="R4105" s="20" t="s">
        <v>16573</v>
      </c>
    </row>
    <row r="4106" spans="2:18" x14ac:dyDescent="0.45">
      <c r="B4106" s="11">
        <f t="shared" si="64"/>
        <v>4102</v>
      </c>
      <c r="C4106" s="20" t="s">
        <v>16574</v>
      </c>
      <c r="D4106" s="20" t="s">
        <v>16575</v>
      </c>
      <c r="E4106" s="21">
        <v>42849</v>
      </c>
      <c r="F4106" s="12" t="s">
        <v>385</v>
      </c>
      <c r="G4106" s="20" t="s">
        <v>33</v>
      </c>
      <c r="H4106" s="20" t="s">
        <v>34</v>
      </c>
      <c r="I4106" s="20" t="s">
        <v>18</v>
      </c>
      <c r="J4106" s="20" t="s">
        <v>19</v>
      </c>
      <c r="K4106" s="20" t="s">
        <v>386</v>
      </c>
      <c r="L4106" s="20" t="s">
        <v>313</v>
      </c>
      <c r="M4106" s="22">
        <v>1000000</v>
      </c>
      <c r="N4106" s="22">
        <v>100000</v>
      </c>
      <c r="O4106" s="20" t="s">
        <v>22</v>
      </c>
      <c r="P4106" s="20" t="s">
        <v>23</v>
      </c>
      <c r="Q4106" s="20" t="s">
        <v>16576</v>
      </c>
      <c r="R4106" s="20" t="s">
        <v>16577</v>
      </c>
    </row>
    <row r="4107" spans="2:18" x14ac:dyDescent="0.45">
      <c r="B4107" s="11">
        <f t="shared" si="64"/>
        <v>4103</v>
      </c>
      <c r="C4107" s="20" t="s">
        <v>16578</v>
      </c>
      <c r="D4107" s="20" t="s">
        <v>16579</v>
      </c>
      <c r="E4107" s="21">
        <v>42849</v>
      </c>
      <c r="F4107" s="12" t="s">
        <v>385</v>
      </c>
      <c r="G4107" s="20" t="s">
        <v>66</v>
      </c>
      <c r="H4107" s="20" t="s">
        <v>45</v>
      </c>
      <c r="I4107" s="20" t="s">
        <v>18</v>
      </c>
      <c r="J4107" s="20" t="s">
        <v>19</v>
      </c>
      <c r="K4107" s="20" t="s">
        <v>386</v>
      </c>
      <c r="L4107" s="20" t="s">
        <v>313</v>
      </c>
      <c r="M4107" s="22">
        <v>1000000</v>
      </c>
      <c r="N4107" s="22">
        <v>100000</v>
      </c>
      <c r="O4107" s="20" t="s">
        <v>22</v>
      </c>
      <c r="P4107" s="20" t="s">
        <v>23</v>
      </c>
      <c r="Q4107" s="20" t="s">
        <v>16580</v>
      </c>
      <c r="R4107" s="20" t="s">
        <v>16581</v>
      </c>
    </row>
    <row r="4108" spans="2:18" x14ac:dyDescent="0.45">
      <c r="B4108" s="11">
        <f t="shared" si="64"/>
        <v>4104</v>
      </c>
      <c r="C4108" s="20" t="s">
        <v>16582</v>
      </c>
      <c r="D4108" s="20" t="s">
        <v>16583</v>
      </c>
      <c r="E4108" s="21">
        <v>42849</v>
      </c>
      <c r="F4108" s="12" t="s">
        <v>385</v>
      </c>
      <c r="G4108" s="20" t="s">
        <v>16</v>
      </c>
      <c r="H4108" s="20" t="s">
        <v>17</v>
      </c>
      <c r="I4108" s="20" t="s">
        <v>18</v>
      </c>
      <c r="J4108" s="20" t="s">
        <v>19</v>
      </c>
      <c r="K4108" s="20" t="s">
        <v>386</v>
      </c>
      <c r="L4108" s="20" t="s">
        <v>313</v>
      </c>
      <c r="M4108" s="22">
        <v>100000</v>
      </c>
      <c r="N4108" s="22">
        <v>10000</v>
      </c>
      <c r="O4108" s="20" t="s">
        <v>22</v>
      </c>
      <c r="P4108" s="20" t="s">
        <v>23</v>
      </c>
      <c r="Q4108" s="20" t="s">
        <v>16584</v>
      </c>
      <c r="R4108" s="20" t="s">
        <v>16585</v>
      </c>
    </row>
    <row r="4109" spans="2:18" x14ac:dyDescent="0.45">
      <c r="B4109" s="11">
        <f t="shared" si="64"/>
        <v>4105</v>
      </c>
      <c r="C4109" s="20" t="s">
        <v>16586</v>
      </c>
      <c r="D4109" s="20" t="s">
        <v>16587</v>
      </c>
      <c r="E4109" s="21">
        <v>42849</v>
      </c>
      <c r="F4109" s="12" t="s">
        <v>385</v>
      </c>
      <c r="G4109" s="20" t="s">
        <v>16</v>
      </c>
      <c r="H4109" s="20" t="s">
        <v>17</v>
      </c>
      <c r="I4109" s="20" t="s">
        <v>18</v>
      </c>
      <c r="J4109" s="20" t="s">
        <v>19</v>
      </c>
      <c r="K4109" s="20" t="s">
        <v>386</v>
      </c>
      <c r="L4109" s="20" t="s">
        <v>313</v>
      </c>
      <c r="M4109" s="22">
        <v>100000</v>
      </c>
      <c r="N4109" s="22">
        <v>100000</v>
      </c>
      <c r="O4109" s="20" t="s">
        <v>22</v>
      </c>
      <c r="P4109" s="20" t="s">
        <v>23</v>
      </c>
      <c r="Q4109" s="20" t="s">
        <v>16588</v>
      </c>
      <c r="R4109" s="20" t="s">
        <v>16589</v>
      </c>
    </row>
    <row r="4110" spans="2:18" x14ac:dyDescent="0.45">
      <c r="B4110" s="11">
        <f t="shared" si="64"/>
        <v>4106</v>
      </c>
      <c r="C4110" s="20" t="s">
        <v>16590</v>
      </c>
      <c r="D4110" s="20" t="s">
        <v>16591</v>
      </c>
      <c r="E4110" s="21">
        <v>42849</v>
      </c>
      <c r="F4110" s="12" t="s">
        <v>385</v>
      </c>
      <c r="G4110" s="20" t="s">
        <v>33</v>
      </c>
      <c r="H4110" s="20" t="s">
        <v>34</v>
      </c>
      <c r="I4110" s="20" t="s">
        <v>18</v>
      </c>
      <c r="J4110" s="20" t="s">
        <v>19</v>
      </c>
      <c r="K4110" s="20" t="s">
        <v>386</v>
      </c>
      <c r="L4110" s="20" t="s">
        <v>313</v>
      </c>
      <c r="M4110" s="22">
        <v>100000</v>
      </c>
      <c r="N4110" s="22">
        <v>100000</v>
      </c>
      <c r="O4110" s="20" t="s">
        <v>22</v>
      </c>
      <c r="P4110" s="20" t="s">
        <v>23</v>
      </c>
      <c r="Q4110" s="20" t="s">
        <v>16592</v>
      </c>
      <c r="R4110" s="20" t="s">
        <v>16593</v>
      </c>
    </row>
    <row r="4111" spans="2:18" x14ac:dyDescent="0.45">
      <c r="B4111" s="11">
        <f t="shared" si="64"/>
        <v>4107</v>
      </c>
      <c r="C4111" s="20" t="s">
        <v>16594</v>
      </c>
      <c r="D4111" s="20" t="s">
        <v>16595</v>
      </c>
      <c r="E4111" s="21">
        <v>42849</v>
      </c>
      <c r="F4111" s="12" t="s">
        <v>385</v>
      </c>
      <c r="G4111" s="20" t="s">
        <v>44</v>
      </c>
      <c r="H4111" s="20" t="s">
        <v>45</v>
      </c>
      <c r="I4111" s="20" t="s">
        <v>18</v>
      </c>
      <c r="J4111" s="20" t="s">
        <v>19</v>
      </c>
      <c r="K4111" s="20" t="s">
        <v>386</v>
      </c>
      <c r="L4111" s="20" t="s">
        <v>313</v>
      </c>
      <c r="M4111" s="22">
        <v>100000</v>
      </c>
      <c r="N4111" s="22">
        <v>100000</v>
      </c>
      <c r="O4111" s="20" t="s">
        <v>22</v>
      </c>
      <c r="P4111" s="20" t="s">
        <v>23</v>
      </c>
      <c r="Q4111" s="20" t="s">
        <v>16596</v>
      </c>
      <c r="R4111" s="20" t="s">
        <v>16597</v>
      </c>
    </row>
    <row r="4112" spans="2:18" x14ac:dyDescent="0.45">
      <c r="B4112" s="11">
        <f t="shared" si="64"/>
        <v>4108</v>
      </c>
      <c r="C4112" s="20" t="s">
        <v>16598</v>
      </c>
      <c r="D4112" s="20" t="s">
        <v>16599</v>
      </c>
      <c r="E4112" s="21">
        <v>42849</v>
      </c>
      <c r="F4112" s="12" t="s">
        <v>385</v>
      </c>
      <c r="G4112" s="20" t="s">
        <v>62</v>
      </c>
      <c r="H4112" s="20" t="s">
        <v>63</v>
      </c>
      <c r="I4112" s="20" t="s">
        <v>18</v>
      </c>
      <c r="J4112" s="20" t="s">
        <v>19</v>
      </c>
      <c r="K4112" s="20" t="s">
        <v>386</v>
      </c>
      <c r="L4112" s="20" t="s">
        <v>313</v>
      </c>
      <c r="M4112" s="22">
        <v>150000</v>
      </c>
      <c r="N4112" s="22">
        <v>150000</v>
      </c>
      <c r="O4112" s="20" t="s">
        <v>22</v>
      </c>
      <c r="P4112" s="20" t="s">
        <v>23</v>
      </c>
      <c r="Q4112" s="20" t="s">
        <v>16600</v>
      </c>
      <c r="R4112" s="20" t="s">
        <v>16601</v>
      </c>
    </row>
    <row r="4113" spans="2:18" x14ac:dyDescent="0.45">
      <c r="B4113" s="11">
        <f t="shared" si="64"/>
        <v>4109</v>
      </c>
      <c r="C4113" s="20" t="s">
        <v>16602</v>
      </c>
      <c r="D4113" s="20" t="s">
        <v>16603</v>
      </c>
      <c r="E4113" s="21">
        <v>42849</v>
      </c>
      <c r="F4113" s="12" t="s">
        <v>385</v>
      </c>
      <c r="G4113" s="20" t="s">
        <v>51</v>
      </c>
      <c r="H4113" s="20" t="s">
        <v>52</v>
      </c>
      <c r="I4113" s="20" t="s">
        <v>18</v>
      </c>
      <c r="J4113" s="20" t="s">
        <v>19</v>
      </c>
      <c r="K4113" s="20" t="s">
        <v>386</v>
      </c>
      <c r="L4113" s="20" t="s">
        <v>313</v>
      </c>
      <c r="M4113" s="22">
        <v>1000000</v>
      </c>
      <c r="N4113" s="22">
        <v>600000</v>
      </c>
      <c r="O4113" s="20" t="s">
        <v>22</v>
      </c>
      <c r="P4113" s="20" t="s">
        <v>23</v>
      </c>
      <c r="Q4113" s="20" t="s">
        <v>16604</v>
      </c>
      <c r="R4113" s="20" t="s">
        <v>16605</v>
      </c>
    </row>
    <row r="4114" spans="2:18" x14ac:dyDescent="0.45">
      <c r="B4114" s="11">
        <f t="shared" si="64"/>
        <v>4110</v>
      </c>
      <c r="C4114" s="20" t="s">
        <v>16606</v>
      </c>
      <c r="D4114" s="20" t="s">
        <v>16607</v>
      </c>
      <c r="E4114" s="21">
        <v>42849</v>
      </c>
      <c r="F4114" s="12" t="s">
        <v>385</v>
      </c>
      <c r="G4114" s="20" t="s">
        <v>33</v>
      </c>
      <c r="H4114" s="20" t="s">
        <v>34</v>
      </c>
      <c r="I4114" s="20" t="s">
        <v>314</v>
      </c>
      <c r="J4114" s="20" t="s">
        <v>19</v>
      </c>
      <c r="K4114" s="20" t="s">
        <v>386</v>
      </c>
      <c r="L4114" s="20" t="s">
        <v>313</v>
      </c>
      <c r="M4114" s="22">
        <v>100000</v>
      </c>
      <c r="N4114" s="22">
        <v>100000</v>
      </c>
      <c r="O4114" s="20" t="s">
        <v>22</v>
      </c>
      <c r="P4114" s="20" t="s">
        <v>23</v>
      </c>
      <c r="Q4114" s="20" t="s">
        <v>16608</v>
      </c>
      <c r="R4114" s="20" t="s">
        <v>16609</v>
      </c>
    </row>
    <row r="4115" spans="2:18" x14ac:dyDescent="0.45">
      <c r="B4115" s="11">
        <f t="shared" si="64"/>
        <v>4111</v>
      </c>
      <c r="C4115" s="20" t="s">
        <v>16610</v>
      </c>
      <c r="D4115" s="20" t="s">
        <v>16611</v>
      </c>
      <c r="E4115" s="21">
        <v>42849</v>
      </c>
      <c r="F4115" s="12" t="s">
        <v>385</v>
      </c>
      <c r="G4115" s="20" t="s">
        <v>39</v>
      </c>
      <c r="H4115" s="20" t="s">
        <v>40</v>
      </c>
      <c r="I4115" s="20" t="s">
        <v>18</v>
      </c>
      <c r="J4115" s="20" t="s">
        <v>19</v>
      </c>
      <c r="K4115" s="20" t="s">
        <v>386</v>
      </c>
      <c r="L4115" s="20" t="s">
        <v>313</v>
      </c>
      <c r="M4115" s="22">
        <v>100000</v>
      </c>
      <c r="N4115" s="22">
        <v>100000</v>
      </c>
      <c r="O4115" s="20" t="s">
        <v>22</v>
      </c>
      <c r="P4115" s="20" t="s">
        <v>23</v>
      </c>
      <c r="Q4115" s="20" t="s">
        <v>16612</v>
      </c>
      <c r="R4115" s="20" t="s">
        <v>16613</v>
      </c>
    </row>
    <row r="4116" spans="2:18" x14ac:dyDescent="0.45">
      <c r="B4116" s="11">
        <f t="shared" si="64"/>
        <v>4112</v>
      </c>
      <c r="C4116" s="20" t="s">
        <v>16614</v>
      </c>
      <c r="D4116" s="20" t="s">
        <v>16615</v>
      </c>
      <c r="E4116" s="21">
        <v>42849</v>
      </c>
      <c r="F4116" s="12" t="s">
        <v>385</v>
      </c>
      <c r="G4116" s="20" t="s">
        <v>16</v>
      </c>
      <c r="H4116" s="20" t="s">
        <v>26</v>
      </c>
      <c r="I4116" s="20" t="s">
        <v>18</v>
      </c>
      <c r="J4116" s="20" t="s">
        <v>19</v>
      </c>
      <c r="K4116" s="20" t="s">
        <v>386</v>
      </c>
      <c r="L4116" s="20" t="s">
        <v>313</v>
      </c>
      <c r="M4116" s="22">
        <v>100000</v>
      </c>
      <c r="N4116" s="22">
        <v>100000</v>
      </c>
      <c r="O4116" s="20" t="s">
        <v>22</v>
      </c>
      <c r="P4116" s="20" t="s">
        <v>23</v>
      </c>
      <c r="Q4116" s="20" t="s">
        <v>16616</v>
      </c>
      <c r="R4116" s="20" t="s">
        <v>16617</v>
      </c>
    </row>
    <row r="4117" spans="2:18" x14ac:dyDescent="0.45">
      <c r="B4117" s="11">
        <f t="shared" si="64"/>
        <v>4113</v>
      </c>
      <c r="C4117" s="20" t="s">
        <v>16618</v>
      </c>
      <c r="D4117" s="20" t="s">
        <v>16619</v>
      </c>
      <c r="E4117" s="21">
        <v>42849</v>
      </c>
      <c r="F4117" s="12" t="s">
        <v>385</v>
      </c>
      <c r="G4117" s="20" t="s">
        <v>59</v>
      </c>
      <c r="H4117" s="20" t="s">
        <v>60</v>
      </c>
      <c r="I4117" s="20" t="s">
        <v>18</v>
      </c>
      <c r="J4117" s="20" t="s">
        <v>19</v>
      </c>
      <c r="K4117" s="20" t="s">
        <v>386</v>
      </c>
      <c r="L4117" s="20" t="s">
        <v>313</v>
      </c>
      <c r="M4117" s="22">
        <v>1000000</v>
      </c>
      <c r="N4117" s="22">
        <v>1000000</v>
      </c>
      <c r="O4117" s="20" t="s">
        <v>22</v>
      </c>
      <c r="P4117" s="20" t="s">
        <v>23</v>
      </c>
      <c r="Q4117" s="20" t="s">
        <v>16620</v>
      </c>
      <c r="R4117" s="20" t="s">
        <v>16621</v>
      </c>
    </row>
    <row r="4118" spans="2:18" x14ac:dyDescent="0.45">
      <c r="B4118" s="11">
        <f t="shared" si="64"/>
        <v>4114</v>
      </c>
      <c r="C4118" s="20" t="s">
        <v>16622</v>
      </c>
      <c r="D4118" s="20" t="s">
        <v>16623</v>
      </c>
      <c r="E4118" s="21">
        <v>42849</v>
      </c>
      <c r="F4118" s="12" t="s">
        <v>385</v>
      </c>
      <c r="G4118" s="20" t="s">
        <v>39</v>
      </c>
      <c r="H4118" s="20" t="s">
        <v>40</v>
      </c>
      <c r="I4118" s="20" t="s">
        <v>18</v>
      </c>
      <c r="J4118" s="20" t="s">
        <v>19</v>
      </c>
      <c r="K4118" s="20" t="s">
        <v>386</v>
      </c>
      <c r="L4118" s="20" t="s">
        <v>313</v>
      </c>
      <c r="M4118" s="22">
        <v>500000</v>
      </c>
      <c r="N4118" s="22">
        <v>100000</v>
      </c>
      <c r="O4118" s="20" t="s">
        <v>22</v>
      </c>
      <c r="P4118" s="20" t="s">
        <v>23</v>
      </c>
      <c r="Q4118" s="20" t="s">
        <v>16624</v>
      </c>
      <c r="R4118" s="20" t="s">
        <v>16625</v>
      </c>
    </row>
    <row r="4119" spans="2:18" x14ac:dyDescent="0.45">
      <c r="B4119" s="11">
        <f t="shared" si="64"/>
        <v>4115</v>
      </c>
      <c r="C4119" s="20" t="s">
        <v>16626</v>
      </c>
      <c r="D4119" s="20" t="s">
        <v>16627</v>
      </c>
      <c r="E4119" s="21">
        <v>42849</v>
      </c>
      <c r="F4119" s="12" t="s">
        <v>385</v>
      </c>
      <c r="G4119" s="20" t="s">
        <v>33</v>
      </c>
      <c r="H4119" s="20" t="s">
        <v>34</v>
      </c>
      <c r="I4119" s="20" t="s">
        <v>18</v>
      </c>
      <c r="J4119" s="20" t="s">
        <v>19</v>
      </c>
      <c r="K4119" s="20" t="s">
        <v>386</v>
      </c>
      <c r="L4119" s="20" t="s">
        <v>313</v>
      </c>
      <c r="M4119" s="22">
        <v>1000000</v>
      </c>
      <c r="N4119" s="22">
        <v>100000</v>
      </c>
      <c r="O4119" s="20" t="s">
        <v>22</v>
      </c>
      <c r="P4119" s="20" t="s">
        <v>23</v>
      </c>
      <c r="Q4119" s="20" t="s">
        <v>16628</v>
      </c>
      <c r="R4119" s="20" t="s">
        <v>16629</v>
      </c>
    </row>
    <row r="4120" spans="2:18" x14ac:dyDescent="0.45">
      <c r="B4120" s="11">
        <f t="shared" si="64"/>
        <v>4116</v>
      </c>
      <c r="C4120" s="20" t="s">
        <v>16630</v>
      </c>
      <c r="D4120" s="20" t="s">
        <v>16631</v>
      </c>
      <c r="E4120" s="21">
        <v>42849</v>
      </c>
      <c r="F4120" s="12" t="s">
        <v>385</v>
      </c>
      <c r="G4120" s="20" t="s">
        <v>44</v>
      </c>
      <c r="H4120" s="20" t="s">
        <v>45</v>
      </c>
      <c r="I4120" s="20" t="s">
        <v>18</v>
      </c>
      <c r="J4120" s="20" t="s">
        <v>19</v>
      </c>
      <c r="K4120" s="20" t="s">
        <v>386</v>
      </c>
      <c r="L4120" s="20" t="s">
        <v>313</v>
      </c>
      <c r="M4120" s="22">
        <v>1000000</v>
      </c>
      <c r="N4120" s="22">
        <v>100000</v>
      </c>
      <c r="O4120" s="20" t="s">
        <v>22</v>
      </c>
      <c r="P4120" s="20" t="s">
        <v>23</v>
      </c>
      <c r="Q4120" s="20" t="s">
        <v>16632</v>
      </c>
      <c r="R4120" s="20" t="s">
        <v>16633</v>
      </c>
    </row>
    <row r="4121" spans="2:18" x14ac:dyDescent="0.45">
      <c r="B4121" s="11">
        <f t="shared" si="64"/>
        <v>4117</v>
      </c>
      <c r="C4121" s="20" t="s">
        <v>16634</v>
      </c>
      <c r="D4121" s="20" t="s">
        <v>16635</v>
      </c>
      <c r="E4121" s="21">
        <v>42849</v>
      </c>
      <c r="F4121" s="12" t="s">
        <v>385</v>
      </c>
      <c r="G4121" s="20" t="s">
        <v>16</v>
      </c>
      <c r="H4121" s="20" t="s">
        <v>26</v>
      </c>
      <c r="I4121" s="20" t="s">
        <v>18</v>
      </c>
      <c r="J4121" s="20" t="s">
        <v>19</v>
      </c>
      <c r="K4121" s="20" t="s">
        <v>386</v>
      </c>
      <c r="L4121" s="20" t="s">
        <v>313</v>
      </c>
      <c r="M4121" s="22">
        <v>200000</v>
      </c>
      <c r="N4121" s="22">
        <v>100000</v>
      </c>
      <c r="O4121" s="20" t="s">
        <v>22</v>
      </c>
      <c r="P4121" s="20" t="s">
        <v>23</v>
      </c>
      <c r="Q4121" s="20" t="s">
        <v>16636</v>
      </c>
      <c r="R4121" s="20" t="s">
        <v>16637</v>
      </c>
    </row>
    <row r="4122" spans="2:18" x14ac:dyDescent="0.45">
      <c r="B4122" s="11">
        <f t="shared" si="64"/>
        <v>4118</v>
      </c>
      <c r="C4122" s="20" t="s">
        <v>16638</v>
      </c>
      <c r="D4122" s="20" t="s">
        <v>16639</v>
      </c>
      <c r="E4122" s="21">
        <v>42849</v>
      </c>
      <c r="F4122" s="12" t="s">
        <v>385</v>
      </c>
      <c r="G4122" s="20" t="s">
        <v>44</v>
      </c>
      <c r="H4122" s="20" t="s">
        <v>45</v>
      </c>
      <c r="I4122" s="20" t="s">
        <v>18</v>
      </c>
      <c r="J4122" s="20" t="s">
        <v>19</v>
      </c>
      <c r="K4122" s="20" t="s">
        <v>386</v>
      </c>
      <c r="L4122" s="20" t="s">
        <v>313</v>
      </c>
      <c r="M4122" s="22">
        <v>100000</v>
      </c>
      <c r="N4122" s="22">
        <v>100000</v>
      </c>
      <c r="O4122" s="20" t="s">
        <v>22</v>
      </c>
      <c r="P4122" s="20" t="s">
        <v>23</v>
      </c>
      <c r="Q4122" s="20" t="s">
        <v>16640</v>
      </c>
      <c r="R4122" s="20" t="s">
        <v>16641</v>
      </c>
    </row>
    <row r="4123" spans="2:18" x14ac:dyDescent="0.45">
      <c r="B4123" s="11">
        <f t="shared" si="64"/>
        <v>4119</v>
      </c>
      <c r="C4123" s="20" t="s">
        <v>16642</v>
      </c>
      <c r="D4123" s="20" t="s">
        <v>16643</v>
      </c>
      <c r="E4123" s="21">
        <v>42849</v>
      </c>
      <c r="F4123" s="12" t="s">
        <v>385</v>
      </c>
      <c r="G4123" s="20" t="s">
        <v>177</v>
      </c>
      <c r="H4123" s="20" t="s">
        <v>81</v>
      </c>
      <c r="I4123" s="20" t="s">
        <v>18</v>
      </c>
      <c r="J4123" s="20" t="s">
        <v>19</v>
      </c>
      <c r="K4123" s="20" t="s">
        <v>386</v>
      </c>
      <c r="L4123" s="20" t="s">
        <v>313</v>
      </c>
      <c r="M4123" s="22">
        <v>100000</v>
      </c>
      <c r="N4123" s="22">
        <v>100000</v>
      </c>
      <c r="O4123" s="20" t="s">
        <v>22</v>
      </c>
      <c r="P4123" s="20" t="s">
        <v>23</v>
      </c>
      <c r="Q4123" s="20" t="s">
        <v>16644</v>
      </c>
      <c r="R4123" s="20" t="s">
        <v>16645</v>
      </c>
    </row>
    <row r="4124" spans="2:18" x14ac:dyDescent="0.45">
      <c r="B4124" s="11">
        <f t="shared" si="64"/>
        <v>4120</v>
      </c>
      <c r="C4124" s="20" t="s">
        <v>16646</v>
      </c>
      <c r="D4124" s="20" t="s">
        <v>16647</v>
      </c>
      <c r="E4124" s="21">
        <v>42849</v>
      </c>
      <c r="F4124" s="12" t="s">
        <v>385</v>
      </c>
      <c r="G4124" s="20" t="s">
        <v>16</v>
      </c>
      <c r="H4124" s="20" t="s">
        <v>26</v>
      </c>
      <c r="I4124" s="20" t="s">
        <v>18</v>
      </c>
      <c r="J4124" s="20" t="s">
        <v>19</v>
      </c>
      <c r="K4124" s="20" t="s">
        <v>386</v>
      </c>
      <c r="L4124" s="20" t="s">
        <v>313</v>
      </c>
      <c r="M4124" s="22">
        <v>100000</v>
      </c>
      <c r="N4124" s="22">
        <v>100000</v>
      </c>
      <c r="O4124" s="20" t="s">
        <v>22</v>
      </c>
      <c r="P4124" s="20" t="s">
        <v>23</v>
      </c>
      <c r="Q4124" s="20" t="s">
        <v>16648</v>
      </c>
      <c r="R4124" s="20" t="s">
        <v>16649</v>
      </c>
    </row>
    <row r="4125" spans="2:18" x14ac:dyDescent="0.45">
      <c r="B4125" s="11">
        <f t="shared" si="64"/>
        <v>4121</v>
      </c>
      <c r="C4125" s="20" t="s">
        <v>16650</v>
      </c>
      <c r="D4125" s="20" t="s">
        <v>16651</v>
      </c>
      <c r="E4125" s="21">
        <v>42849</v>
      </c>
      <c r="F4125" s="12" t="s">
        <v>385</v>
      </c>
      <c r="G4125" s="20" t="s">
        <v>44</v>
      </c>
      <c r="H4125" s="20" t="s">
        <v>45</v>
      </c>
      <c r="I4125" s="20" t="s">
        <v>18</v>
      </c>
      <c r="J4125" s="20" t="s">
        <v>19</v>
      </c>
      <c r="K4125" s="20" t="s">
        <v>386</v>
      </c>
      <c r="L4125" s="20" t="s">
        <v>313</v>
      </c>
      <c r="M4125" s="22">
        <v>100000</v>
      </c>
      <c r="N4125" s="22">
        <v>100000</v>
      </c>
      <c r="O4125" s="20" t="s">
        <v>22</v>
      </c>
      <c r="P4125" s="20" t="s">
        <v>23</v>
      </c>
      <c r="Q4125" s="20" t="s">
        <v>16652</v>
      </c>
      <c r="R4125" s="20" t="s">
        <v>16653</v>
      </c>
    </row>
    <row r="4126" spans="2:18" x14ac:dyDescent="0.45">
      <c r="B4126" s="11">
        <f t="shared" si="64"/>
        <v>4122</v>
      </c>
      <c r="C4126" s="20" t="s">
        <v>16654</v>
      </c>
      <c r="D4126" s="20" t="s">
        <v>16655</v>
      </c>
      <c r="E4126" s="21">
        <v>42849</v>
      </c>
      <c r="F4126" s="12" t="s">
        <v>385</v>
      </c>
      <c r="G4126" s="20" t="s">
        <v>66</v>
      </c>
      <c r="H4126" s="20" t="s">
        <v>45</v>
      </c>
      <c r="I4126" s="20" t="s">
        <v>98</v>
      </c>
      <c r="J4126" s="20" t="s">
        <v>19</v>
      </c>
      <c r="K4126" s="20" t="s">
        <v>386</v>
      </c>
      <c r="L4126" s="20" t="s">
        <v>313</v>
      </c>
      <c r="M4126" s="22">
        <v>550000</v>
      </c>
      <c r="N4126" s="22">
        <v>500000</v>
      </c>
      <c r="O4126" s="20" t="s">
        <v>22</v>
      </c>
      <c r="P4126" s="20" t="s">
        <v>23</v>
      </c>
      <c r="Q4126" s="20" t="s">
        <v>16656</v>
      </c>
      <c r="R4126" s="20" t="s">
        <v>15727</v>
      </c>
    </row>
    <row r="4127" spans="2:18" x14ac:dyDescent="0.45">
      <c r="B4127" s="11">
        <f t="shared" si="64"/>
        <v>4123</v>
      </c>
      <c r="C4127" s="20" t="s">
        <v>16657</v>
      </c>
      <c r="D4127" s="20" t="s">
        <v>16658</v>
      </c>
      <c r="E4127" s="21">
        <v>42849</v>
      </c>
      <c r="F4127" s="12" t="s">
        <v>385</v>
      </c>
      <c r="G4127" s="20" t="s">
        <v>55</v>
      </c>
      <c r="H4127" s="20" t="s">
        <v>40</v>
      </c>
      <c r="I4127" s="20" t="s">
        <v>18</v>
      </c>
      <c r="J4127" s="20" t="s">
        <v>19</v>
      </c>
      <c r="K4127" s="20" t="s">
        <v>386</v>
      </c>
      <c r="L4127" s="20" t="s">
        <v>313</v>
      </c>
      <c r="M4127" s="22">
        <v>1000000</v>
      </c>
      <c r="N4127" s="22">
        <v>1000000</v>
      </c>
      <c r="O4127" s="20" t="s">
        <v>22</v>
      </c>
      <c r="P4127" s="20" t="s">
        <v>23</v>
      </c>
      <c r="Q4127" s="20" t="s">
        <v>16659</v>
      </c>
      <c r="R4127" s="20" t="s">
        <v>16660</v>
      </c>
    </row>
    <row r="4128" spans="2:18" x14ac:dyDescent="0.45">
      <c r="B4128" s="11">
        <f t="shared" si="64"/>
        <v>4124</v>
      </c>
      <c r="C4128" s="20" t="s">
        <v>16661</v>
      </c>
      <c r="D4128" s="20" t="s">
        <v>16662</v>
      </c>
      <c r="E4128" s="21">
        <v>42849</v>
      </c>
      <c r="F4128" s="12" t="s">
        <v>385</v>
      </c>
      <c r="G4128" s="20" t="s">
        <v>133</v>
      </c>
      <c r="H4128" s="20" t="s">
        <v>134</v>
      </c>
      <c r="I4128" s="20" t="s">
        <v>18</v>
      </c>
      <c r="J4128" s="20" t="s">
        <v>19</v>
      </c>
      <c r="K4128" s="20" t="s">
        <v>386</v>
      </c>
      <c r="L4128" s="20" t="s">
        <v>313</v>
      </c>
      <c r="M4128" s="22">
        <v>300000</v>
      </c>
      <c r="N4128" s="22">
        <v>300000</v>
      </c>
      <c r="O4128" s="20" t="s">
        <v>22</v>
      </c>
      <c r="P4128" s="20" t="s">
        <v>23</v>
      </c>
      <c r="Q4128" s="20" t="s">
        <v>16663</v>
      </c>
      <c r="R4128" s="20" t="s">
        <v>1081</v>
      </c>
    </row>
    <row r="4129" spans="2:18" x14ac:dyDescent="0.45">
      <c r="B4129" s="11">
        <f t="shared" si="64"/>
        <v>4125</v>
      </c>
      <c r="C4129" s="20" t="s">
        <v>16664</v>
      </c>
      <c r="D4129" s="20" t="s">
        <v>16665</v>
      </c>
      <c r="E4129" s="21">
        <v>42849</v>
      </c>
      <c r="F4129" s="12" t="s">
        <v>385</v>
      </c>
      <c r="G4129" s="20" t="s">
        <v>51</v>
      </c>
      <c r="H4129" s="20" t="s">
        <v>52</v>
      </c>
      <c r="I4129" s="20" t="s">
        <v>18</v>
      </c>
      <c r="J4129" s="20" t="s">
        <v>19</v>
      </c>
      <c r="K4129" s="20" t="s">
        <v>386</v>
      </c>
      <c r="L4129" s="20" t="s">
        <v>313</v>
      </c>
      <c r="M4129" s="22">
        <v>1000000</v>
      </c>
      <c r="N4129" s="22">
        <v>1000000</v>
      </c>
      <c r="O4129" s="20" t="s">
        <v>22</v>
      </c>
      <c r="P4129" s="20" t="s">
        <v>23</v>
      </c>
      <c r="Q4129" s="20" t="s">
        <v>16666</v>
      </c>
      <c r="R4129" s="20" t="s">
        <v>6665</v>
      </c>
    </row>
    <row r="4130" spans="2:18" x14ac:dyDescent="0.45">
      <c r="B4130" s="11">
        <f t="shared" si="64"/>
        <v>4126</v>
      </c>
      <c r="C4130" s="20" t="s">
        <v>16667</v>
      </c>
      <c r="D4130" s="20" t="s">
        <v>16668</v>
      </c>
      <c r="E4130" s="21">
        <v>42849</v>
      </c>
      <c r="F4130" s="12" t="s">
        <v>385</v>
      </c>
      <c r="G4130" s="20" t="s">
        <v>62</v>
      </c>
      <c r="H4130" s="20" t="s">
        <v>63</v>
      </c>
      <c r="I4130" s="20" t="s">
        <v>18</v>
      </c>
      <c r="J4130" s="20" t="s">
        <v>19</v>
      </c>
      <c r="K4130" s="20" t="s">
        <v>386</v>
      </c>
      <c r="L4130" s="20" t="s">
        <v>313</v>
      </c>
      <c r="M4130" s="22">
        <v>500000</v>
      </c>
      <c r="N4130" s="22">
        <v>250000</v>
      </c>
      <c r="O4130" s="20" t="s">
        <v>22</v>
      </c>
      <c r="P4130" s="20" t="s">
        <v>23</v>
      </c>
      <c r="Q4130" s="20" t="s">
        <v>16669</v>
      </c>
      <c r="R4130" s="20" t="s">
        <v>16670</v>
      </c>
    </row>
    <row r="4131" spans="2:18" x14ac:dyDescent="0.45">
      <c r="B4131" s="11">
        <f t="shared" si="64"/>
        <v>4127</v>
      </c>
      <c r="C4131" s="20" t="s">
        <v>16671</v>
      </c>
      <c r="D4131" s="20" t="s">
        <v>16672</v>
      </c>
      <c r="E4131" s="21">
        <v>42849</v>
      </c>
      <c r="F4131" s="12" t="s">
        <v>385</v>
      </c>
      <c r="G4131" s="20" t="s">
        <v>29</v>
      </c>
      <c r="H4131" s="20" t="s">
        <v>30</v>
      </c>
      <c r="I4131" s="20" t="s">
        <v>18</v>
      </c>
      <c r="J4131" s="20" t="s">
        <v>19</v>
      </c>
      <c r="K4131" s="20" t="s">
        <v>386</v>
      </c>
      <c r="L4131" s="20" t="s">
        <v>313</v>
      </c>
      <c r="M4131" s="22">
        <v>100000</v>
      </c>
      <c r="N4131" s="22">
        <v>25000</v>
      </c>
      <c r="O4131" s="20" t="s">
        <v>22</v>
      </c>
      <c r="P4131" s="20" t="s">
        <v>23</v>
      </c>
      <c r="Q4131" s="20" t="s">
        <v>16673</v>
      </c>
      <c r="R4131" s="20" t="s">
        <v>9035</v>
      </c>
    </row>
    <row r="4132" spans="2:18" x14ac:dyDescent="0.45">
      <c r="B4132" s="11">
        <f t="shared" si="64"/>
        <v>4128</v>
      </c>
      <c r="C4132" s="20" t="s">
        <v>16674</v>
      </c>
      <c r="D4132" s="20" t="s">
        <v>16675</v>
      </c>
      <c r="E4132" s="21">
        <v>42849</v>
      </c>
      <c r="F4132" s="12" t="s">
        <v>385</v>
      </c>
      <c r="G4132" s="20" t="s">
        <v>29</v>
      </c>
      <c r="H4132" s="20" t="s">
        <v>30</v>
      </c>
      <c r="I4132" s="20" t="s">
        <v>18</v>
      </c>
      <c r="J4132" s="20" t="s">
        <v>19</v>
      </c>
      <c r="K4132" s="20" t="s">
        <v>386</v>
      </c>
      <c r="L4132" s="20" t="s">
        <v>313</v>
      </c>
      <c r="M4132" s="22">
        <v>100000</v>
      </c>
      <c r="N4132" s="22">
        <v>100000</v>
      </c>
      <c r="O4132" s="20" t="s">
        <v>22</v>
      </c>
      <c r="P4132" s="20" t="s">
        <v>23</v>
      </c>
      <c r="Q4132" s="20" t="s">
        <v>16676</v>
      </c>
      <c r="R4132" s="20" t="s">
        <v>16677</v>
      </c>
    </row>
    <row r="4133" spans="2:18" x14ac:dyDescent="0.45">
      <c r="B4133" s="11">
        <f t="shared" si="64"/>
        <v>4129</v>
      </c>
      <c r="C4133" s="20" t="s">
        <v>16678</v>
      </c>
      <c r="D4133" s="20" t="s">
        <v>16679</v>
      </c>
      <c r="E4133" s="21">
        <v>42849</v>
      </c>
      <c r="F4133" s="12" t="s">
        <v>385</v>
      </c>
      <c r="G4133" s="20" t="s">
        <v>76</v>
      </c>
      <c r="H4133" s="20" t="s">
        <v>77</v>
      </c>
      <c r="I4133" s="20" t="s">
        <v>18</v>
      </c>
      <c r="J4133" s="20" t="s">
        <v>19</v>
      </c>
      <c r="K4133" s="20" t="s">
        <v>386</v>
      </c>
      <c r="L4133" s="20" t="s">
        <v>313</v>
      </c>
      <c r="M4133" s="22">
        <v>3000000</v>
      </c>
      <c r="N4133" s="22">
        <v>100000</v>
      </c>
      <c r="O4133" s="20" t="s">
        <v>22</v>
      </c>
      <c r="P4133" s="20" t="s">
        <v>23</v>
      </c>
      <c r="Q4133" s="20" t="s">
        <v>16680</v>
      </c>
      <c r="R4133" s="20" t="s">
        <v>16681</v>
      </c>
    </row>
    <row r="4134" spans="2:18" x14ac:dyDescent="0.45">
      <c r="B4134" s="11">
        <f t="shared" si="64"/>
        <v>4130</v>
      </c>
      <c r="C4134" s="20" t="s">
        <v>16682</v>
      </c>
      <c r="D4134" s="20" t="s">
        <v>16683</v>
      </c>
      <c r="E4134" s="21">
        <v>42849</v>
      </c>
      <c r="F4134" s="12" t="s">
        <v>385</v>
      </c>
      <c r="G4134" s="20" t="s">
        <v>59</v>
      </c>
      <c r="H4134" s="20" t="s">
        <v>60</v>
      </c>
      <c r="I4134" s="20" t="s">
        <v>314</v>
      </c>
      <c r="J4134" s="20" t="s">
        <v>19</v>
      </c>
      <c r="K4134" s="20" t="s">
        <v>386</v>
      </c>
      <c r="L4134" s="20" t="s">
        <v>313</v>
      </c>
      <c r="M4134" s="22">
        <v>1000000</v>
      </c>
      <c r="N4134" s="22">
        <v>100000</v>
      </c>
      <c r="O4134" s="20" t="s">
        <v>22</v>
      </c>
      <c r="P4134" s="20" t="s">
        <v>23</v>
      </c>
      <c r="Q4134" s="20" t="s">
        <v>16684</v>
      </c>
      <c r="R4134" s="20" t="s">
        <v>16685</v>
      </c>
    </row>
    <row r="4135" spans="2:18" x14ac:dyDescent="0.45">
      <c r="B4135" s="11">
        <f t="shared" si="64"/>
        <v>4131</v>
      </c>
      <c r="C4135" s="20" t="s">
        <v>16686</v>
      </c>
      <c r="D4135" s="20" t="s">
        <v>16687</v>
      </c>
      <c r="E4135" s="21">
        <v>42849</v>
      </c>
      <c r="F4135" s="12" t="s">
        <v>385</v>
      </c>
      <c r="G4135" s="20" t="s">
        <v>16</v>
      </c>
      <c r="H4135" s="20" t="s">
        <v>26</v>
      </c>
      <c r="I4135" s="20" t="s">
        <v>18</v>
      </c>
      <c r="J4135" s="20" t="s">
        <v>19</v>
      </c>
      <c r="K4135" s="20" t="s">
        <v>386</v>
      </c>
      <c r="L4135" s="20" t="s">
        <v>313</v>
      </c>
      <c r="M4135" s="22">
        <v>100000</v>
      </c>
      <c r="N4135" s="22">
        <v>100000</v>
      </c>
      <c r="O4135" s="20" t="s">
        <v>22</v>
      </c>
      <c r="P4135" s="20" t="s">
        <v>23</v>
      </c>
      <c r="Q4135" s="20" t="s">
        <v>16688</v>
      </c>
      <c r="R4135" s="20" t="s">
        <v>16689</v>
      </c>
    </row>
    <row r="4136" spans="2:18" x14ac:dyDescent="0.45">
      <c r="B4136" s="11">
        <f t="shared" si="64"/>
        <v>4132</v>
      </c>
      <c r="C4136" s="20" t="s">
        <v>16690</v>
      </c>
      <c r="D4136" s="20" t="s">
        <v>16691</v>
      </c>
      <c r="E4136" s="21">
        <v>42849</v>
      </c>
      <c r="F4136" s="12" t="s">
        <v>385</v>
      </c>
      <c r="G4136" s="20" t="s">
        <v>90</v>
      </c>
      <c r="H4136" s="20" t="s">
        <v>91</v>
      </c>
      <c r="I4136" s="20" t="s">
        <v>18</v>
      </c>
      <c r="J4136" s="20" t="s">
        <v>19</v>
      </c>
      <c r="K4136" s="20" t="s">
        <v>386</v>
      </c>
      <c r="L4136" s="20" t="s">
        <v>313</v>
      </c>
      <c r="M4136" s="22">
        <v>100000</v>
      </c>
      <c r="N4136" s="22">
        <v>100000</v>
      </c>
      <c r="O4136" s="20" t="s">
        <v>22</v>
      </c>
      <c r="P4136" s="20" t="s">
        <v>23</v>
      </c>
      <c r="Q4136" s="20" t="s">
        <v>16692</v>
      </c>
      <c r="R4136" s="20" t="s">
        <v>16693</v>
      </c>
    </row>
    <row r="4137" spans="2:18" x14ac:dyDescent="0.45">
      <c r="B4137" s="11">
        <f t="shared" si="64"/>
        <v>4133</v>
      </c>
      <c r="C4137" s="20" t="s">
        <v>16694</v>
      </c>
      <c r="D4137" s="20" t="s">
        <v>16695</v>
      </c>
      <c r="E4137" s="21">
        <v>42849</v>
      </c>
      <c r="F4137" s="12" t="s">
        <v>385</v>
      </c>
      <c r="G4137" s="20" t="s">
        <v>59</v>
      </c>
      <c r="H4137" s="20" t="s">
        <v>60</v>
      </c>
      <c r="I4137" s="20" t="s">
        <v>18</v>
      </c>
      <c r="J4137" s="20" t="s">
        <v>19</v>
      </c>
      <c r="K4137" s="20" t="s">
        <v>386</v>
      </c>
      <c r="L4137" s="20" t="s">
        <v>313</v>
      </c>
      <c r="M4137" s="22">
        <v>100000</v>
      </c>
      <c r="N4137" s="22">
        <v>100000</v>
      </c>
      <c r="O4137" s="20" t="s">
        <v>22</v>
      </c>
      <c r="P4137" s="20" t="s">
        <v>23</v>
      </c>
      <c r="Q4137" s="20" t="s">
        <v>16696</v>
      </c>
      <c r="R4137" s="20" t="s">
        <v>8650</v>
      </c>
    </row>
    <row r="4138" spans="2:18" x14ac:dyDescent="0.45">
      <c r="B4138" s="11">
        <f t="shared" si="64"/>
        <v>4134</v>
      </c>
      <c r="C4138" s="20" t="s">
        <v>16697</v>
      </c>
      <c r="D4138" s="20" t="s">
        <v>16698</v>
      </c>
      <c r="E4138" s="21">
        <v>42849</v>
      </c>
      <c r="F4138" s="12" t="s">
        <v>385</v>
      </c>
      <c r="G4138" s="20" t="s">
        <v>59</v>
      </c>
      <c r="H4138" s="20" t="s">
        <v>60</v>
      </c>
      <c r="I4138" s="20" t="s">
        <v>18</v>
      </c>
      <c r="J4138" s="20" t="s">
        <v>19</v>
      </c>
      <c r="K4138" s="20" t="s">
        <v>386</v>
      </c>
      <c r="L4138" s="20" t="s">
        <v>313</v>
      </c>
      <c r="M4138" s="22">
        <v>500000</v>
      </c>
      <c r="N4138" s="22">
        <v>500000</v>
      </c>
      <c r="O4138" s="20" t="s">
        <v>22</v>
      </c>
      <c r="P4138" s="20" t="s">
        <v>23</v>
      </c>
      <c r="Q4138" s="20" t="s">
        <v>16699</v>
      </c>
      <c r="R4138" s="20" t="s">
        <v>16700</v>
      </c>
    </row>
    <row r="4139" spans="2:18" x14ac:dyDescent="0.45">
      <c r="B4139" s="11">
        <f t="shared" si="64"/>
        <v>4135</v>
      </c>
      <c r="C4139" s="20" t="s">
        <v>16701</v>
      </c>
      <c r="D4139" s="20" t="s">
        <v>16702</v>
      </c>
      <c r="E4139" s="21">
        <v>42849</v>
      </c>
      <c r="F4139" s="12" t="s">
        <v>385</v>
      </c>
      <c r="G4139" s="20" t="s">
        <v>62</v>
      </c>
      <c r="H4139" s="20" t="s">
        <v>63</v>
      </c>
      <c r="I4139" s="20" t="s">
        <v>18</v>
      </c>
      <c r="J4139" s="20" t="s">
        <v>19</v>
      </c>
      <c r="K4139" s="20" t="s">
        <v>386</v>
      </c>
      <c r="L4139" s="20" t="s">
        <v>313</v>
      </c>
      <c r="M4139" s="22">
        <v>200000</v>
      </c>
      <c r="N4139" s="22">
        <v>150000</v>
      </c>
      <c r="O4139" s="20" t="s">
        <v>22</v>
      </c>
      <c r="P4139" s="20" t="s">
        <v>23</v>
      </c>
      <c r="Q4139" s="20" t="s">
        <v>16703</v>
      </c>
      <c r="R4139" s="20" t="s">
        <v>16704</v>
      </c>
    </row>
    <row r="4140" spans="2:18" x14ac:dyDescent="0.45">
      <c r="B4140" s="11">
        <f t="shared" si="64"/>
        <v>4136</v>
      </c>
      <c r="C4140" s="20" t="s">
        <v>16705</v>
      </c>
      <c r="D4140" s="20" t="s">
        <v>16706</v>
      </c>
      <c r="E4140" s="21">
        <v>42850</v>
      </c>
      <c r="F4140" s="12" t="s">
        <v>385</v>
      </c>
      <c r="G4140" s="20" t="s">
        <v>29</v>
      </c>
      <c r="H4140" s="20" t="s">
        <v>30</v>
      </c>
      <c r="I4140" s="20" t="s">
        <v>18</v>
      </c>
      <c r="J4140" s="20" t="s">
        <v>19</v>
      </c>
      <c r="K4140" s="20" t="s">
        <v>386</v>
      </c>
      <c r="L4140" s="20" t="s">
        <v>313</v>
      </c>
      <c r="M4140" s="22">
        <v>1000000</v>
      </c>
      <c r="N4140" s="22">
        <v>500000</v>
      </c>
      <c r="O4140" s="20" t="s">
        <v>22</v>
      </c>
      <c r="P4140" s="20" t="s">
        <v>23</v>
      </c>
      <c r="Q4140" s="20" t="s">
        <v>16707</v>
      </c>
      <c r="R4140" s="20" t="s">
        <v>16708</v>
      </c>
    </row>
    <row r="4141" spans="2:18" x14ac:dyDescent="0.45">
      <c r="B4141" s="11">
        <f t="shared" si="64"/>
        <v>4137</v>
      </c>
      <c r="C4141" s="20" t="s">
        <v>16709</v>
      </c>
      <c r="D4141" s="20" t="s">
        <v>16710</v>
      </c>
      <c r="E4141" s="21">
        <v>42849</v>
      </c>
      <c r="F4141" s="12" t="s">
        <v>385</v>
      </c>
      <c r="G4141" s="20" t="s">
        <v>16</v>
      </c>
      <c r="H4141" s="20" t="s">
        <v>26</v>
      </c>
      <c r="I4141" s="20" t="s">
        <v>18</v>
      </c>
      <c r="J4141" s="20" t="s">
        <v>19</v>
      </c>
      <c r="K4141" s="20" t="s">
        <v>386</v>
      </c>
      <c r="L4141" s="20" t="s">
        <v>313</v>
      </c>
      <c r="M4141" s="22">
        <v>100000</v>
      </c>
      <c r="N4141" s="22">
        <v>100000</v>
      </c>
      <c r="O4141" s="20" t="s">
        <v>22</v>
      </c>
      <c r="P4141" s="20" t="s">
        <v>23</v>
      </c>
      <c r="Q4141" s="20" t="s">
        <v>16711</v>
      </c>
      <c r="R4141" s="20" t="s">
        <v>16712</v>
      </c>
    </row>
    <row r="4142" spans="2:18" x14ac:dyDescent="0.45">
      <c r="B4142" s="11">
        <f t="shared" si="64"/>
        <v>4138</v>
      </c>
      <c r="C4142" s="20" t="s">
        <v>16713</v>
      </c>
      <c r="D4142" s="20" t="s">
        <v>16714</v>
      </c>
      <c r="E4142" s="21">
        <v>42849</v>
      </c>
      <c r="F4142" s="12" t="s">
        <v>385</v>
      </c>
      <c r="G4142" s="20" t="s">
        <v>16</v>
      </c>
      <c r="H4142" s="20" t="s">
        <v>26</v>
      </c>
      <c r="I4142" s="20" t="s">
        <v>18</v>
      </c>
      <c r="J4142" s="20" t="s">
        <v>19</v>
      </c>
      <c r="K4142" s="20" t="s">
        <v>386</v>
      </c>
      <c r="L4142" s="20" t="s">
        <v>313</v>
      </c>
      <c r="M4142" s="22">
        <v>1000000</v>
      </c>
      <c r="N4142" s="22">
        <v>750000</v>
      </c>
      <c r="O4142" s="20" t="s">
        <v>22</v>
      </c>
      <c r="P4142" s="20" t="s">
        <v>23</v>
      </c>
      <c r="Q4142" s="20" t="s">
        <v>16715</v>
      </c>
      <c r="R4142" s="20" t="s">
        <v>16716</v>
      </c>
    </row>
    <row r="4143" spans="2:18" x14ac:dyDescent="0.45">
      <c r="B4143" s="11">
        <f t="shared" si="64"/>
        <v>4139</v>
      </c>
      <c r="C4143" s="20" t="s">
        <v>16717</v>
      </c>
      <c r="D4143" s="20" t="s">
        <v>16718</v>
      </c>
      <c r="E4143" s="21">
        <v>42849</v>
      </c>
      <c r="F4143" s="12" t="s">
        <v>385</v>
      </c>
      <c r="G4143" s="20" t="s">
        <v>44</v>
      </c>
      <c r="H4143" s="20" t="s">
        <v>45</v>
      </c>
      <c r="I4143" s="20" t="s">
        <v>18</v>
      </c>
      <c r="J4143" s="20" t="s">
        <v>19</v>
      </c>
      <c r="K4143" s="20" t="s">
        <v>386</v>
      </c>
      <c r="L4143" s="20" t="s">
        <v>313</v>
      </c>
      <c r="M4143" s="22">
        <v>100000</v>
      </c>
      <c r="N4143" s="22">
        <v>100000</v>
      </c>
      <c r="O4143" s="20" t="s">
        <v>22</v>
      </c>
      <c r="P4143" s="20" t="s">
        <v>23</v>
      </c>
      <c r="Q4143" s="20" t="s">
        <v>16719</v>
      </c>
      <c r="R4143" s="20" t="s">
        <v>16720</v>
      </c>
    </row>
    <row r="4144" spans="2:18" x14ac:dyDescent="0.45">
      <c r="B4144" s="11">
        <f t="shared" si="64"/>
        <v>4140</v>
      </c>
      <c r="C4144" s="20" t="s">
        <v>16721</v>
      </c>
      <c r="D4144" s="20" t="s">
        <v>16722</v>
      </c>
      <c r="E4144" s="21">
        <v>42849</v>
      </c>
      <c r="F4144" s="12" t="s">
        <v>385</v>
      </c>
      <c r="G4144" s="20" t="s">
        <v>48</v>
      </c>
      <c r="H4144" s="20" t="s">
        <v>49</v>
      </c>
      <c r="I4144" s="20" t="s">
        <v>18</v>
      </c>
      <c r="J4144" s="20" t="s">
        <v>19</v>
      </c>
      <c r="K4144" s="20" t="s">
        <v>386</v>
      </c>
      <c r="L4144" s="20" t="s">
        <v>313</v>
      </c>
      <c r="M4144" s="22">
        <v>1000000</v>
      </c>
      <c r="N4144" s="22">
        <v>500000</v>
      </c>
      <c r="O4144" s="20" t="s">
        <v>22</v>
      </c>
      <c r="P4144" s="20" t="s">
        <v>23</v>
      </c>
      <c r="Q4144" s="20" t="s">
        <v>16723</v>
      </c>
      <c r="R4144" s="20" t="s">
        <v>16724</v>
      </c>
    </row>
    <row r="4145" spans="2:18" x14ac:dyDescent="0.45">
      <c r="B4145" s="11">
        <f t="shared" si="64"/>
        <v>4141</v>
      </c>
      <c r="C4145" s="20" t="s">
        <v>16725</v>
      </c>
      <c r="D4145" s="20" t="s">
        <v>16726</v>
      </c>
      <c r="E4145" s="21">
        <v>42849</v>
      </c>
      <c r="F4145" s="12" t="s">
        <v>385</v>
      </c>
      <c r="G4145" s="20" t="s">
        <v>90</v>
      </c>
      <c r="H4145" s="20" t="s">
        <v>91</v>
      </c>
      <c r="I4145" s="20" t="s">
        <v>18</v>
      </c>
      <c r="J4145" s="20" t="s">
        <v>19</v>
      </c>
      <c r="K4145" s="20" t="s">
        <v>386</v>
      </c>
      <c r="L4145" s="20" t="s">
        <v>313</v>
      </c>
      <c r="M4145" s="22">
        <v>100000</v>
      </c>
      <c r="N4145" s="22">
        <v>100000</v>
      </c>
      <c r="O4145" s="20" t="s">
        <v>22</v>
      </c>
      <c r="P4145" s="20" t="s">
        <v>23</v>
      </c>
      <c r="Q4145" s="20" t="s">
        <v>16727</v>
      </c>
      <c r="R4145" s="20" t="s">
        <v>16728</v>
      </c>
    </row>
    <row r="4146" spans="2:18" x14ac:dyDescent="0.45">
      <c r="B4146" s="11">
        <f t="shared" si="64"/>
        <v>4142</v>
      </c>
      <c r="C4146" s="20" t="s">
        <v>16729</v>
      </c>
      <c r="D4146" s="20" t="s">
        <v>16730</v>
      </c>
      <c r="E4146" s="21">
        <v>42850</v>
      </c>
      <c r="F4146" s="12" t="s">
        <v>385</v>
      </c>
      <c r="G4146" s="20" t="s">
        <v>16</v>
      </c>
      <c r="H4146" s="20" t="s">
        <v>26</v>
      </c>
      <c r="I4146" s="20" t="s">
        <v>18</v>
      </c>
      <c r="J4146" s="20" t="s">
        <v>19</v>
      </c>
      <c r="K4146" s="20" t="s">
        <v>386</v>
      </c>
      <c r="L4146" s="20" t="s">
        <v>313</v>
      </c>
      <c r="M4146" s="22">
        <v>100000</v>
      </c>
      <c r="N4146" s="22">
        <v>100000</v>
      </c>
      <c r="O4146" s="20" t="s">
        <v>22</v>
      </c>
      <c r="P4146" s="20" t="s">
        <v>23</v>
      </c>
      <c r="Q4146" s="20" t="s">
        <v>16731</v>
      </c>
      <c r="R4146" s="20" t="s">
        <v>16732</v>
      </c>
    </row>
    <row r="4147" spans="2:18" x14ac:dyDescent="0.45">
      <c r="B4147" s="11">
        <f t="shared" si="64"/>
        <v>4143</v>
      </c>
      <c r="C4147" s="20" t="s">
        <v>16733</v>
      </c>
      <c r="D4147" s="20" t="s">
        <v>16734</v>
      </c>
      <c r="E4147" s="21">
        <v>42849</v>
      </c>
      <c r="F4147" s="12" t="s">
        <v>385</v>
      </c>
      <c r="G4147" s="20" t="s">
        <v>95</v>
      </c>
      <c r="H4147" s="20" t="s">
        <v>96</v>
      </c>
      <c r="I4147" s="20" t="s">
        <v>18</v>
      </c>
      <c r="J4147" s="20" t="s">
        <v>19</v>
      </c>
      <c r="K4147" s="20" t="s">
        <v>386</v>
      </c>
      <c r="L4147" s="20" t="s">
        <v>313</v>
      </c>
      <c r="M4147" s="22">
        <v>100000</v>
      </c>
      <c r="N4147" s="22">
        <v>100000</v>
      </c>
      <c r="O4147" s="20" t="s">
        <v>22</v>
      </c>
      <c r="P4147" s="20" t="s">
        <v>23</v>
      </c>
      <c r="Q4147" s="20" t="s">
        <v>16735</v>
      </c>
      <c r="R4147" s="20" t="s">
        <v>16736</v>
      </c>
    </row>
    <row r="4148" spans="2:18" x14ac:dyDescent="0.45">
      <c r="B4148" s="11">
        <f t="shared" si="64"/>
        <v>4144</v>
      </c>
      <c r="C4148" s="20" t="s">
        <v>16737</v>
      </c>
      <c r="D4148" s="20" t="s">
        <v>16738</v>
      </c>
      <c r="E4148" s="21">
        <v>42849</v>
      </c>
      <c r="F4148" s="12" t="s">
        <v>385</v>
      </c>
      <c r="G4148" s="20" t="s">
        <v>16</v>
      </c>
      <c r="H4148" s="20" t="s">
        <v>26</v>
      </c>
      <c r="I4148" s="20" t="s">
        <v>18</v>
      </c>
      <c r="J4148" s="20" t="s">
        <v>19</v>
      </c>
      <c r="K4148" s="20" t="s">
        <v>386</v>
      </c>
      <c r="L4148" s="20" t="s">
        <v>313</v>
      </c>
      <c r="M4148" s="22">
        <v>45000</v>
      </c>
      <c r="N4148" s="22">
        <v>45000</v>
      </c>
      <c r="O4148" s="20" t="s">
        <v>22</v>
      </c>
      <c r="P4148" s="20" t="s">
        <v>23</v>
      </c>
      <c r="Q4148" s="20" t="s">
        <v>16739</v>
      </c>
      <c r="R4148" s="20" t="s">
        <v>16740</v>
      </c>
    </row>
    <row r="4149" spans="2:18" x14ac:dyDescent="0.45">
      <c r="B4149" s="11">
        <f t="shared" si="64"/>
        <v>4145</v>
      </c>
      <c r="C4149" s="20" t="s">
        <v>16741</v>
      </c>
      <c r="D4149" s="20" t="s">
        <v>16742</v>
      </c>
      <c r="E4149" s="21">
        <v>42849</v>
      </c>
      <c r="F4149" s="12" t="s">
        <v>385</v>
      </c>
      <c r="G4149" s="20" t="s">
        <v>59</v>
      </c>
      <c r="H4149" s="20" t="s">
        <v>60</v>
      </c>
      <c r="I4149" s="20" t="s">
        <v>18</v>
      </c>
      <c r="J4149" s="20" t="s">
        <v>19</v>
      </c>
      <c r="K4149" s="20" t="s">
        <v>386</v>
      </c>
      <c r="L4149" s="20" t="s">
        <v>313</v>
      </c>
      <c r="M4149" s="22">
        <v>100000</v>
      </c>
      <c r="N4149" s="22">
        <v>50000</v>
      </c>
      <c r="O4149" s="20" t="s">
        <v>22</v>
      </c>
      <c r="P4149" s="20" t="s">
        <v>23</v>
      </c>
      <c r="Q4149" s="20" t="s">
        <v>16743</v>
      </c>
      <c r="R4149" s="20" t="s">
        <v>16744</v>
      </c>
    </row>
    <row r="4150" spans="2:18" x14ac:dyDescent="0.45">
      <c r="B4150" s="11">
        <f t="shared" si="64"/>
        <v>4146</v>
      </c>
      <c r="C4150" s="20" t="s">
        <v>16745</v>
      </c>
      <c r="D4150" s="20" t="s">
        <v>16746</v>
      </c>
      <c r="E4150" s="21">
        <v>42849</v>
      </c>
      <c r="F4150" s="12" t="s">
        <v>385</v>
      </c>
      <c r="G4150" s="20" t="s">
        <v>33</v>
      </c>
      <c r="H4150" s="20" t="s">
        <v>34</v>
      </c>
      <c r="I4150" s="20" t="s">
        <v>314</v>
      </c>
      <c r="J4150" s="20" t="s">
        <v>19</v>
      </c>
      <c r="K4150" s="20" t="s">
        <v>386</v>
      </c>
      <c r="L4150" s="20" t="s">
        <v>313</v>
      </c>
      <c r="M4150" s="22">
        <v>100000</v>
      </c>
      <c r="N4150" s="22">
        <v>100000</v>
      </c>
      <c r="O4150" s="20" t="s">
        <v>22</v>
      </c>
      <c r="P4150" s="20" t="s">
        <v>23</v>
      </c>
      <c r="Q4150" s="20" t="s">
        <v>16747</v>
      </c>
      <c r="R4150" s="20" t="s">
        <v>16748</v>
      </c>
    </row>
    <row r="4151" spans="2:18" x14ac:dyDescent="0.45">
      <c r="B4151" s="11">
        <f t="shared" si="64"/>
        <v>4147</v>
      </c>
      <c r="C4151" s="20" t="s">
        <v>16749</v>
      </c>
      <c r="D4151" s="20" t="s">
        <v>16750</v>
      </c>
      <c r="E4151" s="21">
        <v>42849</v>
      </c>
      <c r="F4151" s="12" t="s">
        <v>385</v>
      </c>
      <c r="G4151" s="20" t="s">
        <v>90</v>
      </c>
      <c r="H4151" s="20" t="s">
        <v>91</v>
      </c>
      <c r="I4151" s="20" t="s">
        <v>18</v>
      </c>
      <c r="J4151" s="20" t="s">
        <v>19</v>
      </c>
      <c r="K4151" s="20" t="s">
        <v>386</v>
      </c>
      <c r="L4151" s="20" t="s">
        <v>313</v>
      </c>
      <c r="M4151" s="22">
        <v>100000</v>
      </c>
      <c r="N4151" s="22">
        <v>100000</v>
      </c>
      <c r="O4151" s="20" t="s">
        <v>22</v>
      </c>
      <c r="P4151" s="20" t="s">
        <v>23</v>
      </c>
      <c r="Q4151" s="20" t="s">
        <v>16751</v>
      </c>
      <c r="R4151" s="20" t="s">
        <v>16752</v>
      </c>
    </row>
    <row r="4152" spans="2:18" x14ac:dyDescent="0.45">
      <c r="B4152" s="11">
        <f t="shared" si="64"/>
        <v>4148</v>
      </c>
      <c r="C4152" s="20" t="s">
        <v>16753</v>
      </c>
      <c r="D4152" s="20" t="s">
        <v>16754</v>
      </c>
      <c r="E4152" s="21">
        <v>42849</v>
      </c>
      <c r="F4152" s="12" t="s">
        <v>385</v>
      </c>
      <c r="G4152" s="20" t="s">
        <v>51</v>
      </c>
      <c r="H4152" s="20" t="s">
        <v>52</v>
      </c>
      <c r="I4152" s="20" t="s">
        <v>18</v>
      </c>
      <c r="J4152" s="20" t="s">
        <v>19</v>
      </c>
      <c r="K4152" s="20" t="s">
        <v>386</v>
      </c>
      <c r="L4152" s="20" t="s">
        <v>313</v>
      </c>
      <c r="M4152" s="22">
        <v>1000000</v>
      </c>
      <c r="N4152" s="22">
        <v>100000</v>
      </c>
      <c r="O4152" s="20" t="s">
        <v>22</v>
      </c>
      <c r="P4152" s="20" t="s">
        <v>23</v>
      </c>
      <c r="Q4152" s="20" t="s">
        <v>16755</v>
      </c>
      <c r="R4152" s="20" t="s">
        <v>16756</v>
      </c>
    </row>
    <row r="4153" spans="2:18" x14ac:dyDescent="0.45">
      <c r="B4153" s="11">
        <f t="shared" si="64"/>
        <v>4149</v>
      </c>
      <c r="C4153" s="20" t="s">
        <v>16757</v>
      </c>
      <c r="D4153" s="20" t="s">
        <v>16758</v>
      </c>
      <c r="E4153" s="21">
        <v>42849</v>
      </c>
      <c r="F4153" s="12" t="s">
        <v>385</v>
      </c>
      <c r="G4153" s="20" t="s">
        <v>66</v>
      </c>
      <c r="H4153" s="20" t="s">
        <v>45</v>
      </c>
      <c r="I4153" s="20" t="s">
        <v>18</v>
      </c>
      <c r="J4153" s="20" t="s">
        <v>19</v>
      </c>
      <c r="K4153" s="20" t="s">
        <v>386</v>
      </c>
      <c r="L4153" s="20" t="s">
        <v>313</v>
      </c>
      <c r="M4153" s="22">
        <v>100000</v>
      </c>
      <c r="N4153" s="22">
        <v>100000</v>
      </c>
      <c r="O4153" s="20" t="s">
        <v>22</v>
      </c>
      <c r="P4153" s="20" t="s">
        <v>23</v>
      </c>
      <c r="Q4153" s="20" t="s">
        <v>16759</v>
      </c>
      <c r="R4153" s="20" t="s">
        <v>16760</v>
      </c>
    </row>
    <row r="4154" spans="2:18" x14ac:dyDescent="0.45">
      <c r="B4154" s="11">
        <f t="shared" si="64"/>
        <v>4150</v>
      </c>
      <c r="C4154" s="20" t="s">
        <v>16761</v>
      </c>
      <c r="D4154" s="20" t="s">
        <v>16762</v>
      </c>
      <c r="E4154" s="21">
        <v>42849</v>
      </c>
      <c r="F4154" s="12" t="s">
        <v>385</v>
      </c>
      <c r="G4154" s="20" t="s">
        <v>33</v>
      </c>
      <c r="H4154" s="20" t="s">
        <v>34</v>
      </c>
      <c r="I4154" s="20" t="s">
        <v>18</v>
      </c>
      <c r="J4154" s="20" t="s">
        <v>19</v>
      </c>
      <c r="K4154" s="20" t="s">
        <v>386</v>
      </c>
      <c r="L4154" s="20" t="s">
        <v>313</v>
      </c>
      <c r="M4154" s="22">
        <v>500000</v>
      </c>
      <c r="N4154" s="22">
        <v>100000</v>
      </c>
      <c r="O4154" s="20" t="s">
        <v>22</v>
      </c>
      <c r="P4154" s="20" t="s">
        <v>23</v>
      </c>
      <c r="Q4154" s="20" t="s">
        <v>16763</v>
      </c>
      <c r="R4154" s="20" t="s">
        <v>16764</v>
      </c>
    </row>
    <row r="4155" spans="2:18" x14ac:dyDescent="0.45">
      <c r="B4155" s="11">
        <f t="shared" si="64"/>
        <v>4151</v>
      </c>
      <c r="C4155" s="20" t="s">
        <v>16765</v>
      </c>
      <c r="D4155" s="20" t="s">
        <v>16766</v>
      </c>
      <c r="E4155" s="21">
        <v>42849</v>
      </c>
      <c r="F4155" s="12" t="s">
        <v>385</v>
      </c>
      <c r="G4155" s="20" t="s">
        <v>16</v>
      </c>
      <c r="H4155" s="20" t="s">
        <v>26</v>
      </c>
      <c r="I4155" s="20" t="s">
        <v>314</v>
      </c>
      <c r="J4155" s="20" t="s">
        <v>19</v>
      </c>
      <c r="K4155" s="20" t="s">
        <v>386</v>
      </c>
      <c r="L4155" s="20" t="s">
        <v>313</v>
      </c>
      <c r="M4155" s="22">
        <v>2500000</v>
      </c>
      <c r="N4155" s="22">
        <v>2500000</v>
      </c>
      <c r="O4155" s="20" t="s">
        <v>22</v>
      </c>
      <c r="P4155" s="20" t="s">
        <v>23</v>
      </c>
      <c r="Q4155" s="20" t="s">
        <v>16767</v>
      </c>
      <c r="R4155" s="20" t="s">
        <v>16768</v>
      </c>
    </row>
    <row r="4156" spans="2:18" x14ac:dyDescent="0.45">
      <c r="B4156" s="11">
        <f t="shared" si="64"/>
        <v>4152</v>
      </c>
      <c r="C4156" s="20" t="s">
        <v>16769</v>
      </c>
      <c r="D4156" s="20" t="s">
        <v>16770</v>
      </c>
      <c r="E4156" s="21">
        <v>42849</v>
      </c>
      <c r="F4156" s="12" t="s">
        <v>385</v>
      </c>
      <c r="G4156" s="20" t="s">
        <v>44</v>
      </c>
      <c r="H4156" s="20" t="s">
        <v>45</v>
      </c>
      <c r="I4156" s="20" t="s">
        <v>18</v>
      </c>
      <c r="J4156" s="20" t="s">
        <v>19</v>
      </c>
      <c r="K4156" s="20" t="s">
        <v>386</v>
      </c>
      <c r="L4156" s="20" t="s">
        <v>313</v>
      </c>
      <c r="M4156" s="22">
        <v>1000000</v>
      </c>
      <c r="N4156" s="22">
        <v>1000000</v>
      </c>
      <c r="O4156" s="20" t="s">
        <v>22</v>
      </c>
      <c r="P4156" s="20" t="s">
        <v>23</v>
      </c>
      <c r="Q4156" s="20" t="s">
        <v>16771</v>
      </c>
      <c r="R4156" s="20" t="s">
        <v>16772</v>
      </c>
    </row>
    <row r="4157" spans="2:18" x14ac:dyDescent="0.45">
      <c r="B4157" s="11">
        <f t="shared" si="64"/>
        <v>4153</v>
      </c>
      <c r="C4157" s="20" t="s">
        <v>16773</v>
      </c>
      <c r="D4157" s="20" t="s">
        <v>16774</v>
      </c>
      <c r="E4157" s="21">
        <v>42849</v>
      </c>
      <c r="F4157" s="12" t="s">
        <v>385</v>
      </c>
      <c r="G4157" s="20" t="s">
        <v>33</v>
      </c>
      <c r="H4157" s="20" t="s">
        <v>34</v>
      </c>
      <c r="I4157" s="20" t="s">
        <v>18</v>
      </c>
      <c r="J4157" s="20" t="s">
        <v>19</v>
      </c>
      <c r="K4157" s="20" t="s">
        <v>386</v>
      </c>
      <c r="L4157" s="20" t="s">
        <v>313</v>
      </c>
      <c r="M4157" s="22">
        <v>100000</v>
      </c>
      <c r="N4157" s="22">
        <v>100000</v>
      </c>
      <c r="O4157" s="20" t="s">
        <v>22</v>
      </c>
      <c r="P4157" s="20" t="s">
        <v>23</v>
      </c>
      <c r="Q4157" s="20" t="s">
        <v>16775</v>
      </c>
      <c r="R4157" s="20" t="s">
        <v>16776</v>
      </c>
    </row>
    <row r="4158" spans="2:18" x14ac:dyDescent="0.45">
      <c r="B4158" s="11">
        <f t="shared" si="64"/>
        <v>4154</v>
      </c>
      <c r="C4158" s="20" t="s">
        <v>16777</v>
      </c>
      <c r="D4158" s="20" t="s">
        <v>16778</v>
      </c>
      <c r="E4158" s="21">
        <v>42849</v>
      </c>
      <c r="F4158" s="12" t="s">
        <v>385</v>
      </c>
      <c r="G4158" s="20" t="s">
        <v>90</v>
      </c>
      <c r="H4158" s="20" t="s">
        <v>91</v>
      </c>
      <c r="I4158" s="20" t="s">
        <v>18</v>
      </c>
      <c r="J4158" s="20" t="s">
        <v>19</v>
      </c>
      <c r="K4158" s="20" t="s">
        <v>386</v>
      </c>
      <c r="L4158" s="20" t="s">
        <v>313</v>
      </c>
      <c r="M4158" s="22">
        <v>100000</v>
      </c>
      <c r="N4158" s="22">
        <v>100000</v>
      </c>
      <c r="O4158" s="20" t="s">
        <v>22</v>
      </c>
      <c r="P4158" s="20" t="s">
        <v>23</v>
      </c>
      <c r="Q4158" s="20" t="s">
        <v>16779</v>
      </c>
      <c r="R4158" s="20" t="s">
        <v>16780</v>
      </c>
    </row>
    <row r="4159" spans="2:18" x14ac:dyDescent="0.45">
      <c r="B4159" s="11">
        <f t="shared" si="64"/>
        <v>4155</v>
      </c>
      <c r="C4159" s="20" t="s">
        <v>16781</v>
      </c>
      <c r="D4159" s="20" t="s">
        <v>16782</v>
      </c>
      <c r="E4159" s="21">
        <v>42849</v>
      </c>
      <c r="F4159" s="12" t="s">
        <v>385</v>
      </c>
      <c r="G4159" s="20" t="s">
        <v>64</v>
      </c>
      <c r="H4159" s="20" t="s">
        <v>65</v>
      </c>
      <c r="I4159" s="20" t="s">
        <v>18</v>
      </c>
      <c r="J4159" s="20" t="s">
        <v>19</v>
      </c>
      <c r="K4159" s="20" t="s">
        <v>386</v>
      </c>
      <c r="L4159" s="20" t="s">
        <v>313</v>
      </c>
      <c r="M4159" s="22">
        <v>1000000</v>
      </c>
      <c r="N4159" s="22">
        <v>100000</v>
      </c>
      <c r="O4159" s="20" t="s">
        <v>22</v>
      </c>
      <c r="P4159" s="20" t="s">
        <v>23</v>
      </c>
      <c r="Q4159" s="20" t="s">
        <v>16783</v>
      </c>
      <c r="R4159" s="20" t="s">
        <v>16784</v>
      </c>
    </row>
    <row r="4160" spans="2:18" x14ac:dyDescent="0.45">
      <c r="B4160" s="11">
        <f t="shared" si="64"/>
        <v>4156</v>
      </c>
      <c r="C4160" s="20" t="s">
        <v>16785</v>
      </c>
      <c r="D4160" s="20" t="s">
        <v>16786</v>
      </c>
      <c r="E4160" s="21">
        <v>42849</v>
      </c>
      <c r="F4160" s="12" t="s">
        <v>385</v>
      </c>
      <c r="G4160" s="20" t="s">
        <v>16</v>
      </c>
      <c r="H4160" s="20" t="s">
        <v>17</v>
      </c>
      <c r="I4160" s="20" t="s">
        <v>18</v>
      </c>
      <c r="J4160" s="20" t="s">
        <v>19</v>
      </c>
      <c r="K4160" s="20" t="s">
        <v>386</v>
      </c>
      <c r="L4160" s="20" t="s">
        <v>313</v>
      </c>
      <c r="M4160" s="22">
        <v>1000000</v>
      </c>
      <c r="N4160" s="22">
        <v>100000</v>
      </c>
      <c r="O4160" s="20" t="s">
        <v>22</v>
      </c>
      <c r="P4160" s="20" t="s">
        <v>23</v>
      </c>
      <c r="Q4160" s="20" t="s">
        <v>16787</v>
      </c>
      <c r="R4160" s="20" t="s">
        <v>16788</v>
      </c>
    </row>
    <row r="4161" spans="2:18" x14ac:dyDescent="0.45">
      <c r="B4161" s="11">
        <f t="shared" si="64"/>
        <v>4157</v>
      </c>
      <c r="C4161" s="20" t="s">
        <v>16789</v>
      </c>
      <c r="D4161" s="20" t="s">
        <v>16790</v>
      </c>
      <c r="E4161" s="21">
        <v>42849</v>
      </c>
      <c r="F4161" s="12" t="s">
        <v>385</v>
      </c>
      <c r="G4161" s="20" t="s">
        <v>95</v>
      </c>
      <c r="H4161" s="20" t="s">
        <v>96</v>
      </c>
      <c r="I4161" s="20" t="s">
        <v>18</v>
      </c>
      <c r="J4161" s="20" t="s">
        <v>19</v>
      </c>
      <c r="K4161" s="20" t="s">
        <v>386</v>
      </c>
      <c r="L4161" s="20" t="s">
        <v>313</v>
      </c>
      <c r="M4161" s="22">
        <v>1000000</v>
      </c>
      <c r="N4161" s="22">
        <v>750000</v>
      </c>
      <c r="O4161" s="20" t="s">
        <v>22</v>
      </c>
      <c r="P4161" s="20" t="s">
        <v>23</v>
      </c>
      <c r="Q4161" s="20" t="s">
        <v>16791</v>
      </c>
      <c r="R4161" s="20" t="s">
        <v>16792</v>
      </c>
    </row>
    <row r="4162" spans="2:18" x14ac:dyDescent="0.45">
      <c r="B4162" s="11">
        <f t="shared" si="64"/>
        <v>4158</v>
      </c>
      <c r="C4162" s="20" t="s">
        <v>16793</v>
      </c>
      <c r="D4162" s="20" t="s">
        <v>16794</v>
      </c>
      <c r="E4162" s="21">
        <v>42849</v>
      </c>
      <c r="F4162" s="12" t="s">
        <v>385</v>
      </c>
      <c r="G4162" s="20" t="s">
        <v>39</v>
      </c>
      <c r="H4162" s="20" t="s">
        <v>40</v>
      </c>
      <c r="I4162" s="20" t="s">
        <v>314</v>
      </c>
      <c r="J4162" s="20" t="s">
        <v>19</v>
      </c>
      <c r="K4162" s="20" t="s">
        <v>386</v>
      </c>
      <c r="L4162" s="20" t="s">
        <v>313</v>
      </c>
      <c r="M4162" s="22">
        <v>100000</v>
      </c>
      <c r="N4162" s="22">
        <v>100000</v>
      </c>
      <c r="O4162" s="20" t="s">
        <v>22</v>
      </c>
      <c r="P4162" s="20" t="s">
        <v>23</v>
      </c>
      <c r="Q4162" s="20" t="s">
        <v>16795</v>
      </c>
      <c r="R4162" s="20" t="s">
        <v>16796</v>
      </c>
    </row>
    <row r="4163" spans="2:18" x14ac:dyDescent="0.45">
      <c r="B4163" s="11">
        <f t="shared" si="64"/>
        <v>4159</v>
      </c>
      <c r="C4163" s="20" t="s">
        <v>16797</v>
      </c>
      <c r="D4163" s="20" t="s">
        <v>16798</v>
      </c>
      <c r="E4163" s="21">
        <v>42849</v>
      </c>
      <c r="F4163" s="12" t="s">
        <v>385</v>
      </c>
      <c r="G4163" s="20" t="s">
        <v>44</v>
      </c>
      <c r="H4163" s="20" t="s">
        <v>45</v>
      </c>
      <c r="I4163" s="20" t="s">
        <v>18</v>
      </c>
      <c r="J4163" s="20" t="s">
        <v>19</v>
      </c>
      <c r="K4163" s="20" t="s">
        <v>386</v>
      </c>
      <c r="L4163" s="20" t="s">
        <v>313</v>
      </c>
      <c r="M4163" s="22">
        <v>100000</v>
      </c>
      <c r="N4163" s="22">
        <v>100000</v>
      </c>
      <c r="O4163" s="20" t="s">
        <v>22</v>
      </c>
      <c r="P4163" s="20" t="s">
        <v>23</v>
      </c>
      <c r="Q4163" s="20" t="s">
        <v>16799</v>
      </c>
      <c r="R4163" s="20" t="s">
        <v>16800</v>
      </c>
    </row>
    <row r="4164" spans="2:18" x14ac:dyDescent="0.45">
      <c r="B4164" s="11">
        <f t="shared" si="64"/>
        <v>4160</v>
      </c>
      <c r="C4164" s="20" t="s">
        <v>16801</v>
      </c>
      <c r="D4164" s="20" t="s">
        <v>16802</v>
      </c>
      <c r="E4164" s="21">
        <v>42849</v>
      </c>
      <c r="F4164" s="12" t="s">
        <v>385</v>
      </c>
      <c r="G4164" s="20" t="s">
        <v>59</v>
      </c>
      <c r="H4164" s="20" t="s">
        <v>71</v>
      </c>
      <c r="I4164" s="20" t="s">
        <v>314</v>
      </c>
      <c r="J4164" s="20" t="s">
        <v>19</v>
      </c>
      <c r="K4164" s="20" t="s">
        <v>386</v>
      </c>
      <c r="L4164" s="20" t="s">
        <v>313</v>
      </c>
      <c r="M4164" s="22">
        <v>1000000</v>
      </c>
      <c r="N4164" s="22">
        <v>1000000</v>
      </c>
      <c r="O4164" s="20" t="s">
        <v>22</v>
      </c>
      <c r="P4164" s="20" t="s">
        <v>23</v>
      </c>
      <c r="Q4164" s="20" t="s">
        <v>16803</v>
      </c>
      <c r="R4164" s="20" t="s">
        <v>16804</v>
      </c>
    </row>
    <row r="4165" spans="2:18" x14ac:dyDescent="0.45">
      <c r="B4165" s="11">
        <f t="shared" ref="B4165:B4228" si="65">ROW(4161:4161)</f>
        <v>4161</v>
      </c>
      <c r="C4165" s="20" t="s">
        <v>16805</v>
      </c>
      <c r="D4165" s="20" t="s">
        <v>16806</v>
      </c>
      <c r="E4165" s="21">
        <v>42849</v>
      </c>
      <c r="F4165" s="12" t="s">
        <v>385</v>
      </c>
      <c r="G4165" s="20" t="s">
        <v>33</v>
      </c>
      <c r="H4165" s="20" t="s">
        <v>34</v>
      </c>
      <c r="I4165" s="20" t="s">
        <v>18</v>
      </c>
      <c r="J4165" s="20" t="s">
        <v>19</v>
      </c>
      <c r="K4165" s="20" t="s">
        <v>386</v>
      </c>
      <c r="L4165" s="20" t="s">
        <v>313</v>
      </c>
      <c r="M4165" s="22">
        <v>100000</v>
      </c>
      <c r="N4165" s="22">
        <v>100000</v>
      </c>
      <c r="O4165" s="20" t="s">
        <v>22</v>
      </c>
      <c r="P4165" s="20" t="s">
        <v>23</v>
      </c>
      <c r="Q4165" s="20" t="s">
        <v>16807</v>
      </c>
      <c r="R4165" s="20" t="s">
        <v>16808</v>
      </c>
    </row>
    <row r="4166" spans="2:18" x14ac:dyDescent="0.45">
      <c r="B4166" s="11">
        <f t="shared" si="65"/>
        <v>4162</v>
      </c>
      <c r="C4166" s="20" t="s">
        <v>16809</v>
      </c>
      <c r="D4166" s="20" t="s">
        <v>16810</v>
      </c>
      <c r="E4166" s="21">
        <v>42849</v>
      </c>
      <c r="F4166" s="12" t="s">
        <v>385</v>
      </c>
      <c r="G4166" s="20" t="s">
        <v>44</v>
      </c>
      <c r="H4166" s="20" t="s">
        <v>45</v>
      </c>
      <c r="I4166" s="20" t="s">
        <v>18</v>
      </c>
      <c r="J4166" s="20" t="s">
        <v>19</v>
      </c>
      <c r="K4166" s="20" t="s">
        <v>386</v>
      </c>
      <c r="L4166" s="20" t="s">
        <v>313</v>
      </c>
      <c r="M4166" s="22">
        <v>1000000</v>
      </c>
      <c r="N4166" s="22">
        <v>100000</v>
      </c>
      <c r="O4166" s="20" t="s">
        <v>22</v>
      </c>
      <c r="P4166" s="20" t="s">
        <v>23</v>
      </c>
      <c r="Q4166" s="20" t="s">
        <v>16811</v>
      </c>
      <c r="R4166" s="20" t="s">
        <v>16812</v>
      </c>
    </row>
    <row r="4167" spans="2:18" x14ac:dyDescent="0.45">
      <c r="B4167" s="11">
        <f t="shared" si="65"/>
        <v>4163</v>
      </c>
      <c r="C4167" s="20" t="s">
        <v>16813</v>
      </c>
      <c r="D4167" s="20" t="s">
        <v>16814</v>
      </c>
      <c r="E4167" s="21">
        <v>42849</v>
      </c>
      <c r="F4167" s="12" t="s">
        <v>385</v>
      </c>
      <c r="G4167" s="20" t="s">
        <v>95</v>
      </c>
      <c r="H4167" s="20" t="s">
        <v>96</v>
      </c>
      <c r="I4167" s="20" t="s">
        <v>18</v>
      </c>
      <c r="J4167" s="20" t="s">
        <v>19</v>
      </c>
      <c r="K4167" s="20" t="s">
        <v>386</v>
      </c>
      <c r="L4167" s="20" t="s">
        <v>313</v>
      </c>
      <c r="M4167" s="22">
        <v>50000000</v>
      </c>
      <c r="N4167" s="22">
        <v>2000000</v>
      </c>
      <c r="O4167" s="20" t="s">
        <v>22</v>
      </c>
      <c r="P4167" s="20" t="s">
        <v>23</v>
      </c>
      <c r="Q4167" s="20" t="s">
        <v>16815</v>
      </c>
      <c r="R4167" s="20" t="s">
        <v>16816</v>
      </c>
    </row>
    <row r="4168" spans="2:18" x14ac:dyDescent="0.45">
      <c r="B4168" s="11">
        <f t="shared" si="65"/>
        <v>4164</v>
      </c>
      <c r="C4168" s="20" t="s">
        <v>16817</v>
      </c>
      <c r="D4168" s="20" t="s">
        <v>16818</v>
      </c>
      <c r="E4168" s="21">
        <v>42849</v>
      </c>
      <c r="F4168" s="12" t="s">
        <v>385</v>
      </c>
      <c r="G4168" s="20" t="s">
        <v>62</v>
      </c>
      <c r="H4168" s="20" t="s">
        <v>63</v>
      </c>
      <c r="I4168" s="20" t="s">
        <v>18</v>
      </c>
      <c r="J4168" s="20" t="s">
        <v>19</v>
      </c>
      <c r="K4168" s="20" t="s">
        <v>386</v>
      </c>
      <c r="L4168" s="20" t="s">
        <v>313</v>
      </c>
      <c r="M4168" s="22">
        <v>500000</v>
      </c>
      <c r="N4168" s="22">
        <v>100000</v>
      </c>
      <c r="O4168" s="20" t="s">
        <v>22</v>
      </c>
      <c r="P4168" s="20" t="s">
        <v>23</v>
      </c>
      <c r="Q4168" s="20" t="s">
        <v>16819</v>
      </c>
      <c r="R4168" s="20" t="s">
        <v>16820</v>
      </c>
    </row>
    <row r="4169" spans="2:18" x14ac:dyDescent="0.45">
      <c r="B4169" s="11">
        <f t="shared" si="65"/>
        <v>4165</v>
      </c>
      <c r="C4169" s="20" t="s">
        <v>16821</v>
      </c>
      <c r="D4169" s="20" t="s">
        <v>16822</v>
      </c>
      <c r="E4169" s="21">
        <v>42849</v>
      </c>
      <c r="F4169" s="12" t="s">
        <v>385</v>
      </c>
      <c r="G4169" s="20" t="s">
        <v>66</v>
      </c>
      <c r="H4169" s="20" t="s">
        <v>45</v>
      </c>
      <c r="I4169" s="20" t="s">
        <v>18</v>
      </c>
      <c r="J4169" s="20" t="s">
        <v>19</v>
      </c>
      <c r="K4169" s="20" t="s">
        <v>386</v>
      </c>
      <c r="L4169" s="20" t="s">
        <v>313</v>
      </c>
      <c r="M4169" s="22">
        <v>100000</v>
      </c>
      <c r="N4169" s="22">
        <v>100000</v>
      </c>
      <c r="O4169" s="20" t="s">
        <v>22</v>
      </c>
      <c r="P4169" s="20" t="s">
        <v>23</v>
      </c>
      <c r="Q4169" s="20" t="s">
        <v>16823</v>
      </c>
      <c r="R4169" s="20" t="s">
        <v>16824</v>
      </c>
    </row>
    <row r="4170" spans="2:18" x14ac:dyDescent="0.45">
      <c r="B4170" s="11">
        <f t="shared" si="65"/>
        <v>4166</v>
      </c>
      <c r="C4170" s="20" t="s">
        <v>16825</v>
      </c>
      <c r="D4170" s="20" t="s">
        <v>16826</v>
      </c>
      <c r="E4170" s="21">
        <v>42849</v>
      </c>
      <c r="F4170" s="12" t="s">
        <v>385</v>
      </c>
      <c r="G4170" s="20" t="s">
        <v>16</v>
      </c>
      <c r="H4170" s="20" t="s">
        <v>26</v>
      </c>
      <c r="I4170" s="20" t="s">
        <v>18</v>
      </c>
      <c r="J4170" s="20" t="s">
        <v>19</v>
      </c>
      <c r="K4170" s="20" t="s">
        <v>386</v>
      </c>
      <c r="L4170" s="20" t="s">
        <v>313</v>
      </c>
      <c r="M4170" s="22">
        <v>1000000</v>
      </c>
      <c r="N4170" s="22">
        <v>100000</v>
      </c>
      <c r="O4170" s="20" t="s">
        <v>22</v>
      </c>
      <c r="P4170" s="20" t="s">
        <v>23</v>
      </c>
      <c r="Q4170" s="20" t="s">
        <v>16827</v>
      </c>
      <c r="R4170" s="20" t="s">
        <v>16828</v>
      </c>
    </row>
    <row r="4171" spans="2:18" x14ac:dyDescent="0.45">
      <c r="B4171" s="11">
        <f t="shared" si="65"/>
        <v>4167</v>
      </c>
      <c r="C4171" s="20" t="s">
        <v>16829</v>
      </c>
      <c r="D4171" s="20" t="s">
        <v>16830</v>
      </c>
      <c r="E4171" s="21">
        <v>42849</v>
      </c>
      <c r="F4171" s="12" t="s">
        <v>385</v>
      </c>
      <c r="G4171" s="20" t="s">
        <v>16</v>
      </c>
      <c r="H4171" s="20" t="s">
        <v>26</v>
      </c>
      <c r="I4171" s="20" t="s">
        <v>18</v>
      </c>
      <c r="J4171" s="20" t="s">
        <v>19</v>
      </c>
      <c r="K4171" s="20" t="s">
        <v>386</v>
      </c>
      <c r="L4171" s="20" t="s">
        <v>313</v>
      </c>
      <c r="M4171" s="22">
        <v>10000000</v>
      </c>
      <c r="N4171" s="22">
        <v>10000000</v>
      </c>
      <c r="O4171" s="20" t="s">
        <v>22</v>
      </c>
      <c r="P4171" s="20" t="s">
        <v>23</v>
      </c>
      <c r="Q4171" s="20" t="s">
        <v>16831</v>
      </c>
      <c r="R4171" s="20" t="s">
        <v>16832</v>
      </c>
    </row>
    <row r="4172" spans="2:18" x14ac:dyDescent="0.45">
      <c r="B4172" s="11">
        <f t="shared" si="65"/>
        <v>4168</v>
      </c>
      <c r="C4172" s="20" t="s">
        <v>16833</v>
      </c>
      <c r="D4172" s="20" t="s">
        <v>16834</v>
      </c>
      <c r="E4172" s="21">
        <v>42849</v>
      </c>
      <c r="F4172" s="12" t="s">
        <v>385</v>
      </c>
      <c r="G4172" s="20" t="s">
        <v>44</v>
      </c>
      <c r="H4172" s="20" t="s">
        <v>45</v>
      </c>
      <c r="I4172" s="20" t="s">
        <v>18</v>
      </c>
      <c r="J4172" s="20" t="s">
        <v>19</v>
      </c>
      <c r="K4172" s="20" t="s">
        <v>386</v>
      </c>
      <c r="L4172" s="20" t="s">
        <v>313</v>
      </c>
      <c r="M4172" s="22">
        <v>100000</v>
      </c>
      <c r="N4172" s="22">
        <v>100000</v>
      </c>
      <c r="O4172" s="20" t="s">
        <v>22</v>
      </c>
      <c r="P4172" s="20" t="s">
        <v>23</v>
      </c>
      <c r="Q4172" s="20" t="s">
        <v>16835</v>
      </c>
      <c r="R4172" s="20" t="s">
        <v>16836</v>
      </c>
    </row>
    <row r="4173" spans="2:18" x14ac:dyDescent="0.45">
      <c r="B4173" s="11">
        <f t="shared" si="65"/>
        <v>4169</v>
      </c>
      <c r="C4173" s="20" t="s">
        <v>16837</v>
      </c>
      <c r="D4173" s="20" t="s">
        <v>16838</v>
      </c>
      <c r="E4173" s="21">
        <v>42849</v>
      </c>
      <c r="F4173" s="12" t="s">
        <v>385</v>
      </c>
      <c r="G4173" s="20" t="s">
        <v>16</v>
      </c>
      <c r="H4173" s="20" t="s">
        <v>26</v>
      </c>
      <c r="I4173" s="20" t="s">
        <v>18</v>
      </c>
      <c r="J4173" s="20" t="s">
        <v>19</v>
      </c>
      <c r="K4173" s="20" t="s">
        <v>386</v>
      </c>
      <c r="L4173" s="20" t="s">
        <v>313</v>
      </c>
      <c r="M4173" s="22">
        <v>100000</v>
      </c>
      <c r="N4173" s="22">
        <v>100000</v>
      </c>
      <c r="O4173" s="20" t="s">
        <v>22</v>
      </c>
      <c r="P4173" s="20" t="s">
        <v>23</v>
      </c>
      <c r="Q4173" s="20" t="s">
        <v>16839</v>
      </c>
      <c r="R4173" s="20" t="s">
        <v>16840</v>
      </c>
    </row>
    <row r="4174" spans="2:18" x14ac:dyDescent="0.45">
      <c r="B4174" s="11">
        <f t="shared" si="65"/>
        <v>4170</v>
      </c>
      <c r="C4174" s="20" t="s">
        <v>16841</v>
      </c>
      <c r="D4174" s="20" t="s">
        <v>16842</v>
      </c>
      <c r="E4174" s="21">
        <v>42849</v>
      </c>
      <c r="F4174" s="12" t="s">
        <v>385</v>
      </c>
      <c r="G4174" s="20" t="s">
        <v>44</v>
      </c>
      <c r="H4174" s="20" t="s">
        <v>45</v>
      </c>
      <c r="I4174" s="20" t="s">
        <v>18</v>
      </c>
      <c r="J4174" s="20" t="s">
        <v>19</v>
      </c>
      <c r="K4174" s="20" t="s">
        <v>386</v>
      </c>
      <c r="L4174" s="20" t="s">
        <v>313</v>
      </c>
      <c r="M4174" s="22">
        <v>1000000</v>
      </c>
      <c r="N4174" s="22">
        <v>1000000</v>
      </c>
      <c r="O4174" s="20" t="s">
        <v>22</v>
      </c>
      <c r="P4174" s="20" t="s">
        <v>23</v>
      </c>
      <c r="Q4174" s="20" t="s">
        <v>16843</v>
      </c>
      <c r="R4174" s="20" t="s">
        <v>16844</v>
      </c>
    </row>
    <row r="4175" spans="2:18" x14ac:dyDescent="0.45">
      <c r="B4175" s="11">
        <f t="shared" si="65"/>
        <v>4171</v>
      </c>
      <c r="C4175" s="20" t="s">
        <v>16845</v>
      </c>
      <c r="D4175" s="20" t="s">
        <v>16846</v>
      </c>
      <c r="E4175" s="21">
        <v>42849</v>
      </c>
      <c r="F4175" s="12" t="s">
        <v>385</v>
      </c>
      <c r="G4175" s="20" t="s">
        <v>29</v>
      </c>
      <c r="H4175" s="20" t="s">
        <v>30</v>
      </c>
      <c r="I4175" s="20" t="s">
        <v>18</v>
      </c>
      <c r="J4175" s="20" t="s">
        <v>19</v>
      </c>
      <c r="K4175" s="20" t="s">
        <v>386</v>
      </c>
      <c r="L4175" s="20" t="s">
        <v>313</v>
      </c>
      <c r="M4175" s="22">
        <v>500000</v>
      </c>
      <c r="N4175" s="22">
        <v>100000</v>
      </c>
      <c r="O4175" s="20" t="s">
        <v>22</v>
      </c>
      <c r="P4175" s="20" t="s">
        <v>23</v>
      </c>
      <c r="Q4175" s="20" t="s">
        <v>16847</v>
      </c>
      <c r="R4175" s="20" t="s">
        <v>16848</v>
      </c>
    </row>
    <row r="4176" spans="2:18" x14ac:dyDescent="0.45">
      <c r="B4176" s="11">
        <f t="shared" si="65"/>
        <v>4172</v>
      </c>
      <c r="C4176" s="20" t="s">
        <v>16849</v>
      </c>
      <c r="D4176" s="20" t="s">
        <v>16850</v>
      </c>
      <c r="E4176" s="21">
        <v>42849</v>
      </c>
      <c r="F4176" s="12" t="s">
        <v>385</v>
      </c>
      <c r="G4176" s="20" t="s">
        <v>33</v>
      </c>
      <c r="H4176" s="20" t="s">
        <v>34</v>
      </c>
      <c r="I4176" s="20" t="s">
        <v>18</v>
      </c>
      <c r="J4176" s="20" t="s">
        <v>19</v>
      </c>
      <c r="K4176" s="20" t="s">
        <v>386</v>
      </c>
      <c r="L4176" s="20" t="s">
        <v>313</v>
      </c>
      <c r="M4176" s="22">
        <v>500000</v>
      </c>
      <c r="N4176" s="22">
        <v>100000</v>
      </c>
      <c r="O4176" s="20" t="s">
        <v>22</v>
      </c>
      <c r="P4176" s="20" t="s">
        <v>23</v>
      </c>
      <c r="Q4176" s="20" t="s">
        <v>16851</v>
      </c>
      <c r="R4176" s="20" t="s">
        <v>16852</v>
      </c>
    </row>
    <row r="4177" spans="2:18" x14ac:dyDescent="0.45">
      <c r="B4177" s="11">
        <f t="shared" si="65"/>
        <v>4173</v>
      </c>
      <c r="C4177" s="20" t="s">
        <v>16853</v>
      </c>
      <c r="D4177" s="20" t="s">
        <v>16854</v>
      </c>
      <c r="E4177" s="21">
        <v>42849</v>
      </c>
      <c r="F4177" s="12" t="s">
        <v>385</v>
      </c>
      <c r="G4177" s="20" t="s">
        <v>44</v>
      </c>
      <c r="H4177" s="20" t="s">
        <v>45</v>
      </c>
      <c r="I4177" s="20" t="s">
        <v>18</v>
      </c>
      <c r="J4177" s="20" t="s">
        <v>19</v>
      </c>
      <c r="K4177" s="20" t="s">
        <v>386</v>
      </c>
      <c r="L4177" s="20" t="s">
        <v>313</v>
      </c>
      <c r="M4177" s="22">
        <v>100000</v>
      </c>
      <c r="N4177" s="22">
        <v>100000</v>
      </c>
      <c r="O4177" s="20" t="s">
        <v>22</v>
      </c>
      <c r="P4177" s="20" t="s">
        <v>23</v>
      </c>
      <c r="Q4177" s="20" t="s">
        <v>16855</v>
      </c>
      <c r="R4177" s="20" t="s">
        <v>16856</v>
      </c>
    </row>
    <row r="4178" spans="2:18" x14ac:dyDescent="0.45">
      <c r="B4178" s="11">
        <f t="shared" si="65"/>
        <v>4174</v>
      </c>
      <c r="C4178" s="20" t="s">
        <v>16857</v>
      </c>
      <c r="D4178" s="20" t="s">
        <v>16858</v>
      </c>
      <c r="E4178" s="21">
        <v>42849</v>
      </c>
      <c r="F4178" s="12" t="s">
        <v>385</v>
      </c>
      <c r="G4178" s="20" t="s">
        <v>76</v>
      </c>
      <c r="H4178" s="20" t="s">
        <v>77</v>
      </c>
      <c r="I4178" s="20" t="s">
        <v>98</v>
      </c>
      <c r="J4178" s="20" t="s">
        <v>19</v>
      </c>
      <c r="K4178" s="20" t="s">
        <v>386</v>
      </c>
      <c r="L4178" s="20" t="s">
        <v>313</v>
      </c>
      <c r="M4178" s="22">
        <v>550000</v>
      </c>
      <c r="N4178" s="22">
        <v>500000</v>
      </c>
      <c r="O4178" s="20" t="s">
        <v>22</v>
      </c>
      <c r="P4178" s="20" t="s">
        <v>23</v>
      </c>
      <c r="Q4178" s="20" t="s">
        <v>16859</v>
      </c>
      <c r="R4178" s="20" t="s">
        <v>15727</v>
      </c>
    </row>
    <row r="4179" spans="2:18" x14ac:dyDescent="0.45">
      <c r="B4179" s="11">
        <f t="shared" si="65"/>
        <v>4175</v>
      </c>
      <c r="C4179" s="20" t="s">
        <v>16860</v>
      </c>
      <c r="D4179" s="20" t="s">
        <v>16861</v>
      </c>
      <c r="E4179" s="21">
        <v>42849</v>
      </c>
      <c r="F4179" s="12" t="s">
        <v>385</v>
      </c>
      <c r="G4179" s="20" t="s">
        <v>103</v>
      </c>
      <c r="H4179" s="20" t="s">
        <v>104</v>
      </c>
      <c r="I4179" s="20" t="s">
        <v>18</v>
      </c>
      <c r="J4179" s="20" t="s">
        <v>19</v>
      </c>
      <c r="K4179" s="20" t="s">
        <v>386</v>
      </c>
      <c r="L4179" s="20" t="s">
        <v>313</v>
      </c>
      <c r="M4179" s="22">
        <v>100000</v>
      </c>
      <c r="N4179" s="22">
        <v>100000</v>
      </c>
      <c r="O4179" s="20" t="s">
        <v>22</v>
      </c>
      <c r="P4179" s="20" t="s">
        <v>23</v>
      </c>
      <c r="Q4179" s="20" t="s">
        <v>16862</v>
      </c>
      <c r="R4179" s="20" t="s">
        <v>16863</v>
      </c>
    </row>
    <row r="4180" spans="2:18" x14ac:dyDescent="0.45">
      <c r="B4180" s="11">
        <f t="shared" si="65"/>
        <v>4176</v>
      </c>
      <c r="C4180" s="20" t="s">
        <v>16864</v>
      </c>
      <c r="D4180" s="20" t="s">
        <v>16865</v>
      </c>
      <c r="E4180" s="21">
        <v>42849</v>
      </c>
      <c r="F4180" s="12" t="s">
        <v>385</v>
      </c>
      <c r="G4180" s="20" t="s">
        <v>44</v>
      </c>
      <c r="H4180" s="20" t="s">
        <v>45</v>
      </c>
      <c r="I4180" s="20" t="s">
        <v>18</v>
      </c>
      <c r="J4180" s="20" t="s">
        <v>19</v>
      </c>
      <c r="K4180" s="20" t="s">
        <v>386</v>
      </c>
      <c r="L4180" s="20" t="s">
        <v>313</v>
      </c>
      <c r="M4180" s="22">
        <v>500000</v>
      </c>
      <c r="N4180" s="22">
        <v>500000</v>
      </c>
      <c r="O4180" s="20" t="s">
        <v>22</v>
      </c>
      <c r="P4180" s="20" t="s">
        <v>23</v>
      </c>
      <c r="Q4180" s="20" t="s">
        <v>16866</v>
      </c>
      <c r="R4180" s="20" t="s">
        <v>16867</v>
      </c>
    </row>
    <row r="4181" spans="2:18" x14ac:dyDescent="0.45">
      <c r="B4181" s="11">
        <f t="shared" si="65"/>
        <v>4177</v>
      </c>
      <c r="C4181" s="20" t="s">
        <v>16868</v>
      </c>
      <c r="D4181" s="20" t="s">
        <v>16869</v>
      </c>
      <c r="E4181" s="21">
        <v>42849</v>
      </c>
      <c r="F4181" s="12" t="s">
        <v>385</v>
      </c>
      <c r="G4181" s="20" t="s">
        <v>129</v>
      </c>
      <c r="H4181" s="20" t="s">
        <v>130</v>
      </c>
      <c r="I4181" s="20" t="s">
        <v>18</v>
      </c>
      <c r="J4181" s="20" t="s">
        <v>19</v>
      </c>
      <c r="K4181" s="20" t="s">
        <v>386</v>
      </c>
      <c r="L4181" s="20" t="s">
        <v>313</v>
      </c>
      <c r="M4181" s="22">
        <v>100000</v>
      </c>
      <c r="N4181" s="22">
        <v>100000</v>
      </c>
      <c r="O4181" s="20" t="s">
        <v>22</v>
      </c>
      <c r="P4181" s="20" t="s">
        <v>23</v>
      </c>
      <c r="Q4181" s="20" t="s">
        <v>16870</v>
      </c>
      <c r="R4181" s="20" t="s">
        <v>16871</v>
      </c>
    </row>
    <row r="4182" spans="2:18" x14ac:dyDescent="0.45">
      <c r="B4182" s="11">
        <f t="shared" si="65"/>
        <v>4178</v>
      </c>
      <c r="C4182" s="20" t="s">
        <v>16872</v>
      </c>
      <c r="D4182" s="20" t="s">
        <v>16873</v>
      </c>
      <c r="E4182" s="21">
        <v>42849</v>
      </c>
      <c r="F4182" s="12" t="s">
        <v>385</v>
      </c>
      <c r="G4182" s="20" t="s">
        <v>110</v>
      </c>
      <c r="H4182" s="20" t="s">
        <v>111</v>
      </c>
      <c r="I4182" s="20" t="s">
        <v>18</v>
      </c>
      <c r="J4182" s="20" t="s">
        <v>19</v>
      </c>
      <c r="K4182" s="20" t="s">
        <v>386</v>
      </c>
      <c r="L4182" s="20" t="s">
        <v>313</v>
      </c>
      <c r="M4182" s="22">
        <v>100000</v>
      </c>
      <c r="N4182" s="22">
        <v>20000</v>
      </c>
      <c r="O4182" s="20" t="s">
        <v>22</v>
      </c>
      <c r="P4182" s="20" t="s">
        <v>23</v>
      </c>
      <c r="Q4182" s="20" t="s">
        <v>16874</v>
      </c>
      <c r="R4182" s="20" t="s">
        <v>16875</v>
      </c>
    </row>
    <row r="4183" spans="2:18" x14ac:dyDescent="0.45">
      <c r="B4183" s="11">
        <f t="shared" si="65"/>
        <v>4179</v>
      </c>
      <c r="C4183" s="20" t="s">
        <v>16876</v>
      </c>
      <c r="D4183" s="20" t="s">
        <v>16877</v>
      </c>
      <c r="E4183" s="21">
        <v>42850</v>
      </c>
      <c r="F4183" s="12" t="s">
        <v>385</v>
      </c>
      <c r="G4183" s="20" t="s">
        <v>16</v>
      </c>
      <c r="H4183" s="20" t="s">
        <v>17</v>
      </c>
      <c r="I4183" s="20" t="s">
        <v>18</v>
      </c>
      <c r="J4183" s="20" t="s">
        <v>19</v>
      </c>
      <c r="K4183" s="20" t="s">
        <v>386</v>
      </c>
      <c r="L4183" s="20" t="s">
        <v>313</v>
      </c>
      <c r="M4183" s="22">
        <v>500000</v>
      </c>
      <c r="N4183" s="22">
        <v>100000</v>
      </c>
      <c r="O4183" s="20" t="s">
        <v>22</v>
      </c>
      <c r="P4183" s="20" t="s">
        <v>23</v>
      </c>
      <c r="Q4183" s="20" t="s">
        <v>16878</v>
      </c>
      <c r="R4183" s="20" t="s">
        <v>16879</v>
      </c>
    </row>
    <row r="4184" spans="2:18" x14ac:dyDescent="0.45">
      <c r="B4184" s="11">
        <f t="shared" si="65"/>
        <v>4180</v>
      </c>
      <c r="C4184" s="20" t="s">
        <v>16880</v>
      </c>
      <c r="D4184" s="20" t="s">
        <v>16881</v>
      </c>
      <c r="E4184" s="21">
        <v>42850</v>
      </c>
      <c r="F4184" s="12" t="s">
        <v>385</v>
      </c>
      <c r="G4184" s="20" t="s">
        <v>39</v>
      </c>
      <c r="H4184" s="20" t="s">
        <v>40</v>
      </c>
      <c r="I4184" s="20" t="s">
        <v>18</v>
      </c>
      <c r="J4184" s="20" t="s">
        <v>19</v>
      </c>
      <c r="K4184" s="20" t="s">
        <v>386</v>
      </c>
      <c r="L4184" s="20" t="s">
        <v>313</v>
      </c>
      <c r="M4184" s="22">
        <v>500000</v>
      </c>
      <c r="N4184" s="22">
        <v>100000</v>
      </c>
      <c r="O4184" s="20" t="s">
        <v>22</v>
      </c>
      <c r="P4184" s="20" t="s">
        <v>23</v>
      </c>
      <c r="Q4184" s="20" t="s">
        <v>16882</v>
      </c>
      <c r="R4184" s="20" t="s">
        <v>16883</v>
      </c>
    </row>
    <row r="4185" spans="2:18" x14ac:dyDescent="0.45">
      <c r="B4185" s="11">
        <f t="shared" si="65"/>
        <v>4181</v>
      </c>
      <c r="C4185" s="20" t="s">
        <v>16884</v>
      </c>
      <c r="D4185" s="20" t="s">
        <v>16885</v>
      </c>
      <c r="E4185" s="21">
        <v>42850</v>
      </c>
      <c r="F4185" s="12" t="s">
        <v>385</v>
      </c>
      <c r="G4185" s="20" t="s">
        <v>16</v>
      </c>
      <c r="H4185" s="20" t="s">
        <v>26</v>
      </c>
      <c r="I4185" s="20" t="s">
        <v>18</v>
      </c>
      <c r="J4185" s="20" t="s">
        <v>19</v>
      </c>
      <c r="K4185" s="20" t="s">
        <v>386</v>
      </c>
      <c r="L4185" s="20" t="s">
        <v>313</v>
      </c>
      <c r="M4185" s="22">
        <v>100000</v>
      </c>
      <c r="N4185" s="22">
        <v>100000</v>
      </c>
      <c r="O4185" s="20" t="s">
        <v>22</v>
      </c>
      <c r="P4185" s="20" t="s">
        <v>23</v>
      </c>
      <c r="Q4185" s="20" t="s">
        <v>16886</v>
      </c>
      <c r="R4185" s="20" t="s">
        <v>16887</v>
      </c>
    </row>
    <row r="4186" spans="2:18" x14ac:dyDescent="0.45">
      <c r="B4186" s="11">
        <f t="shared" si="65"/>
        <v>4182</v>
      </c>
      <c r="C4186" s="20" t="s">
        <v>16888</v>
      </c>
      <c r="D4186" s="20" t="s">
        <v>16889</v>
      </c>
      <c r="E4186" s="21">
        <v>42850</v>
      </c>
      <c r="F4186" s="12" t="s">
        <v>385</v>
      </c>
      <c r="G4186" s="20" t="s">
        <v>44</v>
      </c>
      <c r="H4186" s="20" t="s">
        <v>45</v>
      </c>
      <c r="I4186" s="20" t="s">
        <v>18</v>
      </c>
      <c r="J4186" s="20" t="s">
        <v>19</v>
      </c>
      <c r="K4186" s="20" t="s">
        <v>386</v>
      </c>
      <c r="L4186" s="20" t="s">
        <v>313</v>
      </c>
      <c r="M4186" s="22">
        <v>100000</v>
      </c>
      <c r="N4186" s="22">
        <v>100000</v>
      </c>
      <c r="O4186" s="20" t="s">
        <v>22</v>
      </c>
      <c r="P4186" s="20" t="s">
        <v>23</v>
      </c>
      <c r="Q4186" s="20" t="s">
        <v>16890</v>
      </c>
      <c r="R4186" s="20" t="s">
        <v>16891</v>
      </c>
    </row>
    <row r="4187" spans="2:18" x14ac:dyDescent="0.45">
      <c r="B4187" s="11">
        <f t="shared" si="65"/>
        <v>4183</v>
      </c>
      <c r="C4187" s="20" t="s">
        <v>16892</v>
      </c>
      <c r="D4187" s="20" t="s">
        <v>16893</v>
      </c>
      <c r="E4187" s="21">
        <v>42850</v>
      </c>
      <c r="F4187" s="12" t="s">
        <v>385</v>
      </c>
      <c r="G4187" s="20" t="s">
        <v>44</v>
      </c>
      <c r="H4187" s="20" t="s">
        <v>45</v>
      </c>
      <c r="I4187" s="20" t="s">
        <v>18</v>
      </c>
      <c r="J4187" s="20" t="s">
        <v>19</v>
      </c>
      <c r="K4187" s="20" t="s">
        <v>386</v>
      </c>
      <c r="L4187" s="20" t="s">
        <v>313</v>
      </c>
      <c r="M4187" s="22">
        <v>1000000</v>
      </c>
      <c r="N4187" s="22">
        <v>100000</v>
      </c>
      <c r="O4187" s="20" t="s">
        <v>22</v>
      </c>
      <c r="P4187" s="20" t="s">
        <v>23</v>
      </c>
      <c r="Q4187" s="20" t="s">
        <v>16894</v>
      </c>
      <c r="R4187" s="20" t="s">
        <v>16895</v>
      </c>
    </row>
    <row r="4188" spans="2:18" x14ac:dyDescent="0.45">
      <c r="B4188" s="11">
        <f t="shared" si="65"/>
        <v>4184</v>
      </c>
      <c r="C4188" s="20" t="s">
        <v>16896</v>
      </c>
      <c r="D4188" s="20" t="s">
        <v>16897</v>
      </c>
      <c r="E4188" s="21">
        <v>42850</v>
      </c>
      <c r="F4188" s="12" t="s">
        <v>385</v>
      </c>
      <c r="G4188" s="20" t="s">
        <v>29</v>
      </c>
      <c r="H4188" s="20" t="s">
        <v>30</v>
      </c>
      <c r="I4188" s="20" t="s">
        <v>18</v>
      </c>
      <c r="J4188" s="20" t="s">
        <v>19</v>
      </c>
      <c r="K4188" s="20" t="s">
        <v>386</v>
      </c>
      <c r="L4188" s="20" t="s">
        <v>313</v>
      </c>
      <c r="M4188" s="22">
        <v>100000</v>
      </c>
      <c r="N4188" s="22">
        <v>100000</v>
      </c>
      <c r="O4188" s="20" t="s">
        <v>22</v>
      </c>
      <c r="P4188" s="20" t="s">
        <v>23</v>
      </c>
      <c r="Q4188" s="20" t="s">
        <v>16898</v>
      </c>
      <c r="R4188" s="20" t="s">
        <v>16899</v>
      </c>
    </row>
    <row r="4189" spans="2:18" x14ac:dyDescent="0.45">
      <c r="B4189" s="11">
        <f t="shared" si="65"/>
        <v>4185</v>
      </c>
      <c r="C4189" s="20" t="s">
        <v>16900</v>
      </c>
      <c r="D4189" s="20" t="s">
        <v>16901</v>
      </c>
      <c r="E4189" s="21">
        <v>42850</v>
      </c>
      <c r="F4189" s="12" t="s">
        <v>385</v>
      </c>
      <c r="G4189" s="20" t="s">
        <v>33</v>
      </c>
      <c r="H4189" s="20" t="s">
        <v>34</v>
      </c>
      <c r="I4189" s="20" t="s">
        <v>18</v>
      </c>
      <c r="J4189" s="20" t="s">
        <v>19</v>
      </c>
      <c r="K4189" s="20" t="s">
        <v>386</v>
      </c>
      <c r="L4189" s="20" t="s">
        <v>313</v>
      </c>
      <c r="M4189" s="22">
        <v>1000000</v>
      </c>
      <c r="N4189" s="22">
        <v>100000</v>
      </c>
      <c r="O4189" s="20" t="s">
        <v>22</v>
      </c>
      <c r="P4189" s="20" t="s">
        <v>23</v>
      </c>
      <c r="Q4189" s="20" t="s">
        <v>16902</v>
      </c>
      <c r="R4189" s="20" t="s">
        <v>16903</v>
      </c>
    </row>
    <row r="4190" spans="2:18" x14ac:dyDescent="0.45">
      <c r="B4190" s="11">
        <f t="shared" si="65"/>
        <v>4186</v>
      </c>
      <c r="C4190" s="20" t="s">
        <v>16904</v>
      </c>
      <c r="D4190" s="20" t="s">
        <v>16905</v>
      </c>
      <c r="E4190" s="21">
        <v>42850</v>
      </c>
      <c r="F4190" s="12" t="s">
        <v>385</v>
      </c>
      <c r="G4190" s="20" t="s">
        <v>29</v>
      </c>
      <c r="H4190" s="20" t="s">
        <v>30</v>
      </c>
      <c r="I4190" s="20" t="s">
        <v>18</v>
      </c>
      <c r="J4190" s="20" t="s">
        <v>19</v>
      </c>
      <c r="K4190" s="20" t="s">
        <v>386</v>
      </c>
      <c r="L4190" s="20" t="s">
        <v>313</v>
      </c>
      <c r="M4190" s="22">
        <v>1000000</v>
      </c>
      <c r="N4190" s="22">
        <v>245700</v>
      </c>
      <c r="O4190" s="20" t="s">
        <v>22</v>
      </c>
      <c r="P4190" s="20" t="s">
        <v>23</v>
      </c>
      <c r="Q4190" s="20" t="s">
        <v>16906</v>
      </c>
      <c r="R4190" s="20" t="s">
        <v>16907</v>
      </c>
    </row>
    <row r="4191" spans="2:18" x14ac:dyDescent="0.45">
      <c r="B4191" s="11">
        <f t="shared" si="65"/>
        <v>4187</v>
      </c>
      <c r="C4191" s="20" t="s">
        <v>16908</v>
      </c>
      <c r="D4191" s="20" t="s">
        <v>16909</v>
      </c>
      <c r="E4191" s="21">
        <v>42850</v>
      </c>
      <c r="F4191" s="12" t="s">
        <v>385</v>
      </c>
      <c r="G4191" s="20" t="s">
        <v>39</v>
      </c>
      <c r="H4191" s="20" t="s">
        <v>40</v>
      </c>
      <c r="I4191" s="20" t="s">
        <v>18</v>
      </c>
      <c r="J4191" s="20" t="s">
        <v>19</v>
      </c>
      <c r="K4191" s="20" t="s">
        <v>386</v>
      </c>
      <c r="L4191" s="20" t="s">
        <v>313</v>
      </c>
      <c r="M4191" s="22">
        <v>1000000</v>
      </c>
      <c r="N4191" s="22">
        <v>100000</v>
      </c>
      <c r="O4191" s="20" t="s">
        <v>22</v>
      </c>
      <c r="P4191" s="20" t="s">
        <v>23</v>
      </c>
      <c r="Q4191" s="20" t="s">
        <v>16910</v>
      </c>
      <c r="R4191" s="20" t="s">
        <v>16911</v>
      </c>
    </row>
    <row r="4192" spans="2:18" x14ac:dyDescent="0.45">
      <c r="B4192" s="11">
        <f t="shared" si="65"/>
        <v>4188</v>
      </c>
      <c r="C4192" s="20" t="s">
        <v>16912</v>
      </c>
      <c r="D4192" s="20" t="s">
        <v>16913</v>
      </c>
      <c r="E4192" s="21">
        <v>42850</v>
      </c>
      <c r="F4192" s="12" t="s">
        <v>385</v>
      </c>
      <c r="G4192" s="20" t="s">
        <v>66</v>
      </c>
      <c r="H4192" s="20" t="s">
        <v>45</v>
      </c>
      <c r="I4192" s="20" t="s">
        <v>18</v>
      </c>
      <c r="J4192" s="20" t="s">
        <v>19</v>
      </c>
      <c r="K4192" s="20" t="s">
        <v>386</v>
      </c>
      <c r="L4192" s="20" t="s">
        <v>313</v>
      </c>
      <c r="M4192" s="22">
        <v>100000</v>
      </c>
      <c r="N4192" s="22">
        <v>100000</v>
      </c>
      <c r="O4192" s="20" t="s">
        <v>22</v>
      </c>
      <c r="P4192" s="20" t="s">
        <v>23</v>
      </c>
      <c r="Q4192" s="20" t="s">
        <v>16914</v>
      </c>
      <c r="R4192" s="20" t="s">
        <v>16915</v>
      </c>
    </row>
    <row r="4193" spans="2:18" x14ac:dyDescent="0.45">
      <c r="B4193" s="11">
        <f t="shared" si="65"/>
        <v>4189</v>
      </c>
      <c r="C4193" s="20" t="s">
        <v>16916</v>
      </c>
      <c r="D4193" s="20" t="s">
        <v>16917</v>
      </c>
      <c r="E4193" s="21">
        <v>42850</v>
      </c>
      <c r="F4193" s="12" t="s">
        <v>385</v>
      </c>
      <c r="G4193" s="20" t="s">
        <v>16</v>
      </c>
      <c r="H4193" s="20" t="s">
        <v>26</v>
      </c>
      <c r="I4193" s="20" t="s">
        <v>18</v>
      </c>
      <c r="J4193" s="20" t="s">
        <v>19</v>
      </c>
      <c r="K4193" s="20" t="s">
        <v>386</v>
      </c>
      <c r="L4193" s="20" t="s">
        <v>313</v>
      </c>
      <c r="M4193" s="22">
        <v>1000000</v>
      </c>
      <c r="N4193" s="22">
        <v>100000</v>
      </c>
      <c r="O4193" s="20" t="s">
        <v>22</v>
      </c>
      <c r="P4193" s="20" t="s">
        <v>23</v>
      </c>
      <c r="Q4193" s="20" t="s">
        <v>16918</v>
      </c>
      <c r="R4193" s="20" t="s">
        <v>16919</v>
      </c>
    </row>
    <row r="4194" spans="2:18" x14ac:dyDescent="0.45">
      <c r="B4194" s="11">
        <f t="shared" si="65"/>
        <v>4190</v>
      </c>
      <c r="C4194" s="20" t="s">
        <v>16920</v>
      </c>
      <c r="D4194" s="20" t="s">
        <v>16921</v>
      </c>
      <c r="E4194" s="21">
        <v>42850</v>
      </c>
      <c r="F4194" s="12" t="s">
        <v>385</v>
      </c>
      <c r="G4194" s="20" t="s">
        <v>59</v>
      </c>
      <c r="H4194" s="20" t="s">
        <v>60</v>
      </c>
      <c r="I4194" s="20" t="s">
        <v>18</v>
      </c>
      <c r="J4194" s="20" t="s">
        <v>19</v>
      </c>
      <c r="K4194" s="20" t="s">
        <v>386</v>
      </c>
      <c r="L4194" s="20" t="s">
        <v>313</v>
      </c>
      <c r="M4194" s="22">
        <v>100000</v>
      </c>
      <c r="N4194" s="22">
        <v>100000</v>
      </c>
      <c r="O4194" s="20" t="s">
        <v>22</v>
      </c>
      <c r="P4194" s="20" t="s">
        <v>23</v>
      </c>
      <c r="Q4194" s="20" t="s">
        <v>16922</v>
      </c>
      <c r="R4194" s="20" t="s">
        <v>16923</v>
      </c>
    </row>
    <row r="4195" spans="2:18" x14ac:dyDescent="0.45">
      <c r="B4195" s="11">
        <f t="shared" si="65"/>
        <v>4191</v>
      </c>
      <c r="C4195" s="20" t="s">
        <v>16924</v>
      </c>
      <c r="D4195" s="20" t="s">
        <v>16925</v>
      </c>
      <c r="E4195" s="21">
        <v>42850</v>
      </c>
      <c r="F4195" s="12" t="s">
        <v>385</v>
      </c>
      <c r="G4195" s="20" t="s">
        <v>29</v>
      </c>
      <c r="H4195" s="20" t="s">
        <v>30</v>
      </c>
      <c r="I4195" s="20" t="s">
        <v>18</v>
      </c>
      <c r="J4195" s="20" t="s">
        <v>19</v>
      </c>
      <c r="K4195" s="20" t="s">
        <v>386</v>
      </c>
      <c r="L4195" s="20" t="s">
        <v>313</v>
      </c>
      <c r="M4195" s="22">
        <v>1000000</v>
      </c>
      <c r="N4195" s="22">
        <v>100000</v>
      </c>
      <c r="O4195" s="20" t="s">
        <v>22</v>
      </c>
      <c r="P4195" s="20" t="s">
        <v>23</v>
      </c>
      <c r="Q4195" s="20" t="s">
        <v>16926</v>
      </c>
      <c r="R4195" s="20" t="s">
        <v>16927</v>
      </c>
    </row>
    <row r="4196" spans="2:18" x14ac:dyDescent="0.45">
      <c r="B4196" s="11">
        <f t="shared" si="65"/>
        <v>4192</v>
      </c>
      <c r="C4196" s="20" t="s">
        <v>16928</v>
      </c>
      <c r="D4196" s="20" t="s">
        <v>16929</v>
      </c>
      <c r="E4196" s="21">
        <v>42850</v>
      </c>
      <c r="F4196" s="12" t="s">
        <v>385</v>
      </c>
      <c r="G4196" s="20" t="s">
        <v>16</v>
      </c>
      <c r="H4196" s="20" t="s">
        <v>26</v>
      </c>
      <c r="I4196" s="20" t="s">
        <v>18</v>
      </c>
      <c r="J4196" s="20" t="s">
        <v>19</v>
      </c>
      <c r="K4196" s="20" t="s">
        <v>386</v>
      </c>
      <c r="L4196" s="20" t="s">
        <v>313</v>
      </c>
      <c r="M4196" s="22">
        <v>100000</v>
      </c>
      <c r="N4196" s="22">
        <v>100000</v>
      </c>
      <c r="O4196" s="20" t="s">
        <v>22</v>
      </c>
      <c r="P4196" s="20" t="s">
        <v>23</v>
      </c>
      <c r="Q4196" s="20" t="s">
        <v>16930</v>
      </c>
      <c r="R4196" s="20" t="s">
        <v>16931</v>
      </c>
    </row>
    <row r="4197" spans="2:18" x14ac:dyDescent="0.45">
      <c r="B4197" s="11">
        <f t="shared" si="65"/>
        <v>4193</v>
      </c>
      <c r="C4197" s="20" t="s">
        <v>16932</v>
      </c>
      <c r="D4197" s="20" t="s">
        <v>16933</v>
      </c>
      <c r="E4197" s="21">
        <v>42850</v>
      </c>
      <c r="F4197" s="12" t="s">
        <v>385</v>
      </c>
      <c r="G4197" s="20" t="s">
        <v>90</v>
      </c>
      <c r="H4197" s="20" t="s">
        <v>91</v>
      </c>
      <c r="I4197" s="20" t="s">
        <v>18</v>
      </c>
      <c r="J4197" s="20" t="s">
        <v>19</v>
      </c>
      <c r="K4197" s="20" t="s">
        <v>386</v>
      </c>
      <c r="L4197" s="20" t="s">
        <v>313</v>
      </c>
      <c r="M4197" s="22">
        <v>100000</v>
      </c>
      <c r="N4197" s="22">
        <v>100000</v>
      </c>
      <c r="O4197" s="20" t="s">
        <v>22</v>
      </c>
      <c r="P4197" s="20" t="s">
        <v>23</v>
      </c>
      <c r="Q4197" s="20" t="s">
        <v>16934</v>
      </c>
      <c r="R4197" s="20" t="s">
        <v>16935</v>
      </c>
    </row>
    <row r="4198" spans="2:18" x14ac:dyDescent="0.45">
      <c r="B4198" s="11">
        <f t="shared" si="65"/>
        <v>4194</v>
      </c>
      <c r="C4198" s="20" t="s">
        <v>16936</v>
      </c>
      <c r="D4198" s="20" t="s">
        <v>16937</v>
      </c>
      <c r="E4198" s="21">
        <v>42850</v>
      </c>
      <c r="F4198" s="12" t="s">
        <v>385</v>
      </c>
      <c r="G4198" s="20" t="s">
        <v>39</v>
      </c>
      <c r="H4198" s="20" t="s">
        <v>40</v>
      </c>
      <c r="I4198" s="20" t="s">
        <v>18</v>
      </c>
      <c r="J4198" s="20" t="s">
        <v>19</v>
      </c>
      <c r="K4198" s="20" t="s">
        <v>386</v>
      </c>
      <c r="L4198" s="20" t="s">
        <v>313</v>
      </c>
      <c r="M4198" s="22">
        <v>100000</v>
      </c>
      <c r="N4198" s="22">
        <v>100000</v>
      </c>
      <c r="O4198" s="20" t="s">
        <v>22</v>
      </c>
      <c r="P4198" s="20" t="s">
        <v>23</v>
      </c>
      <c r="Q4198" s="20" t="s">
        <v>16938</v>
      </c>
      <c r="R4198" s="20" t="s">
        <v>16939</v>
      </c>
    </row>
    <row r="4199" spans="2:18" x14ac:dyDescent="0.45">
      <c r="B4199" s="11">
        <f t="shared" si="65"/>
        <v>4195</v>
      </c>
      <c r="C4199" s="20" t="s">
        <v>16940</v>
      </c>
      <c r="D4199" s="20" t="s">
        <v>16941</v>
      </c>
      <c r="E4199" s="21">
        <v>42850</v>
      </c>
      <c r="F4199" s="12" t="s">
        <v>385</v>
      </c>
      <c r="G4199" s="20" t="s">
        <v>95</v>
      </c>
      <c r="H4199" s="20" t="s">
        <v>96</v>
      </c>
      <c r="I4199" s="20" t="s">
        <v>18</v>
      </c>
      <c r="J4199" s="20" t="s">
        <v>19</v>
      </c>
      <c r="K4199" s="20" t="s">
        <v>386</v>
      </c>
      <c r="L4199" s="20" t="s">
        <v>313</v>
      </c>
      <c r="M4199" s="22">
        <v>1000000</v>
      </c>
      <c r="N4199" s="22">
        <v>500000</v>
      </c>
      <c r="O4199" s="20" t="s">
        <v>22</v>
      </c>
      <c r="P4199" s="20" t="s">
        <v>23</v>
      </c>
      <c r="Q4199" s="20" t="s">
        <v>16942</v>
      </c>
      <c r="R4199" s="20" t="s">
        <v>16943</v>
      </c>
    </row>
    <row r="4200" spans="2:18" x14ac:dyDescent="0.45">
      <c r="B4200" s="11">
        <f t="shared" si="65"/>
        <v>4196</v>
      </c>
      <c r="C4200" s="20" t="s">
        <v>16944</v>
      </c>
      <c r="D4200" s="20" t="s">
        <v>16945</v>
      </c>
      <c r="E4200" s="21">
        <v>42850</v>
      </c>
      <c r="F4200" s="12" t="s">
        <v>385</v>
      </c>
      <c r="G4200" s="20" t="s">
        <v>16</v>
      </c>
      <c r="H4200" s="20" t="s">
        <v>26</v>
      </c>
      <c r="I4200" s="20" t="s">
        <v>18</v>
      </c>
      <c r="J4200" s="20" t="s">
        <v>19</v>
      </c>
      <c r="K4200" s="20" t="s">
        <v>386</v>
      </c>
      <c r="L4200" s="20" t="s">
        <v>313</v>
      </c>
      <c r="M4200" s="22">
        <v>10000</v>
      </c>
      <c r="N4200" s="22">
        <v>10000</v>
      </c>
      <c r="O4200" s="20" t="s">
        <v>22</v>
      </c>
      <c r="P4200" s="20" t="s">
        <v>23</v>
      </c>
      <c r="Q4200" s="20" t="s">
        <v>16946</v>
      </c>
      <c r="R4200" s="20" t="s">
        <v>16947</v>
      </c>
    </row>
    <row r="4201" spans="2:18" x14ac:dyDescent="0.45">
      <c r="B4201" s="11">
        <f t="shared" si="65"/>
        <v>4197</v>
      </c>
      <c r="C4201" s="20" t="s">
        <v>16948</v>
      </c>
      <c r="D4201" s="20" t="s">
        <v>16949</v>
      </c>
      <c r="E4201" s="21">
        <v>42850</v>
      </c>
      <c r="F4201" s="12" t="s">
        <v>385</v>
      </c>
      <c r="G4201" s="20" t="s">
        <v>29</v>
      </c>
      <c r="H4201" s="20" t="s">
        <v>30</v>
      </c>
      <c r="I4201" s="20" t="s">
        <v>18</v>
      </c>
      <c r="J4201" s="20" t="s">
        <v>19</v>
      </c>
      <c r="K4201" s="20" t="s">
        <v>386</v>
      </c>
      <c r="L4201" s="20" t="s">
        <v>313</v>
      </c>
      <c r="M4201" s="22">
        <v>100000</v>
      </c>
      <c r="N4201" s="22">
        <v>100000</v>
      </c>
      <c r="O4201" s="20" t="s">
        <v>22</v>
      </c>
      <c r="P4201" s="20" t="s">
        <v>23</v>
      </c>
      <c r="Q4201" s="20" t="s">
        <v>16950</v>
      </c>
      <c r="R4201" s="20" t="s">
        <v>16951</v>
      </c>
    </row>
    <row r="4202" spans="2:18" x14ac:dyDescent="0.45">
      <c r="B4202" s="11">
        <f t="shared" si="65"/>
        <v>4198</v>
      </c>
      <c r="C4202" s="20" t="s">
        <v>16952</v>
      </c>
      <c r="D4202" s="20" t="s">
        <v>16953</v>
      </c>
      <c r="E4202" s="21">
        <v>42850</v>
      </c>
      <c r="F4202" s="12" t="s">
        <v>385</v>
      </c>
      <c r="G4202" s="20" t="s">
        <v>44</v>
      </c>
      <c r="H4202" s="20" t="s">
        <v>45</v>
      </c>
      <c r="I4202" s="20" t="s">
        <v>18</v>
      </c>
      <c r="J4202" s="20" t="s">
        <v>19</v>
      </c>
      <c r="K4202" s="20" t="s">
        <v>386</v>
      </c>
      <c r="L4202" s="20" t="s">
        <v>313</v>
      </c>
      <c r="M4202" s="22">
        <v>100000</v>
      </c>
      <c r="N4202" s="22">
        <v>100000</v>
      </c>
      <c r="O4202" s="20" t="s">
        <v>22</v>
      </c>
      <c r="P4202" s="20" t="s">
        <v>23</v>
      </c>
      <c r="Q4202" s="20" t="s">
        <v>16954</v>
      </c>
      <c r="R4202" s="20" t="s">
        <v>16955</v>
      </c>
    </row>
    <row r="4203" spans="2:18" x14ac:dyDescent="0.45">
      <c r="B4203" s="11">
        <f t="shared" si="65"/>
        <v>4199</v>
      </c>
      <c r="C4203" s="20" t="s">
        <v>16956</v>
      </c>
      <c r="D4203" s="20" t="s">
        <v>16957</v>
      </c>
      <c r="E4203" s="21">
        <v>42850</v>
      </c>
      <c r="F4203" s="12" t="s">
        <v>385</v>
      </c>
      <c r="G4203" s="20" t="s">
        <v>76</v>
      </c>
      <c r="H4203" s="20" t="s">
        <v>77</v>
      </c>
      <c r="I4203" s="20" t="s">
        <v>18</v>
      </c>
      <c r="J4203" s="20" t="s">
        <v>19</v>
      </c>
      <c r="K4203" s="20" t="s">
        <v>386</v>
      </c>
      <c r="L4203" s="20" t="s">
        <v>313</v>
      </c>
      <c r="M4203" s="22">
        <v>100000</v>
      </c>
      <c r="N4203" s="22">
        <v>100000</v>
      </c>
      <c r="O4203" s="20" t="s">
        <v>22</v>
      </c>
      <c r="P4203" s="20" t="s">
        <v>23</v>
      </c>
      <c r="Q4203" s="20" t="s">
        <v>16958</v>
      </c>
      <c r="R4203" s="20" t="s">
        <v>16959</v>
      </c>
    </row>
    <row r="4204" spans="2:18" x14ac:dyDescent="0.45">
      <c r="B4204" s="11">
        <f t="shared" si="65"/>
        <v>4200</v>
      </c>
      <c r="C4204" s="20" t="s">
        <v>16960</v>
      </c>
      <c r="D4204" s="20" t="s">
        <v>16961</v>
      </c>
      <c r="E4204" s="21">
        <v>42850</v>
      </c>
      <c r="F4204" s="12" t="s">
        <v>385</v>
      </c>
      <c r="G4204" s="20" t="s">
        <v>33</v>
      </c>
      <c r="H4204" s="20" t="s">
        <v>34</v>
      </c>
      <c r="I4204" s="20" t="s">
        <v>18</v>
      </c>
      <c r="J4204" s="20" t="s">
        <v>19</v>
      </c>
      <c r="K4204" s="20" t="s">
        <v>386</v>
      </c>
      <c r="L4204" s="20" t="s">
        <v>313</v>
      </c>
      <c r="M4204" s="22">
        <v>500000</v>
      </c>
      <c r="N4204" s="22">
        <v>100000</v>
      </c>
      <c r="O4204" s="20" t="s">
        <v>22</v>
      </c>
      <c r="P4204" s="20" t="s">
        <v>23</v>
      </c>
      <c r="Q4204" s="20" t="s">
        <v>16962</v>
      </c>
      <c r="R4204" s="20" t="s">
        <v>16963</v>
      </c>
    </row>
    <row r="4205" spans="2:18" x14ac:dyDescent="0.45">
      <c r="B4205" s="11">
        <f t="shared" si="65"/>
        <v>4201</v>
      </c>
      <c r="C4205" s="20" t="s">
        <v>16964</v>
      </c>
      <c r="D4205" s="20" t="s">
        <v>16965</v>
      </c>
      <c r="E4205" s="21">
        <v>42850</v>
      </c>
      <c r="F4205" s="12" t="s">
        <v>385</v>
      </c>
      <c r="G4205" s="20" t="s">
        <v>16</v>
      </c>
      <c r="H4205" s="20" t="s">
        <v>17</v>
      </c>
      <c r="I4205" s="20" t="s">
        <v>18</v>
      </c>
      <c r="J4205" s="20" t="s">
        <v>19</v>
      </c>
      <c r="K4205" s="20" t="s">
        <v>386</v>
      </c>
      <c r="L4205" s="20" t="s">
        <v>313</v>
      </c>
      <c r="M4205" s="22">
        <v>100000</v>
      </c>
      <c r="N4205" s="22">
        <v>100000</v>
      </c>
      <c r="O4205" s="20" t="s">
        <v>22</v>
      </c>
      <c r="P4205" s="20" t="s">
        <v>23</v>
      </c>
      <c r="Q4205" s="20" t="s">
        <v>16966</v>
      </c>
      <c r="R4205" s="20" t="s">
        <v>16967</v>
      </c>
    </row>
    <row r="4206" spans="2:18" x14ac:dyDescent="0.45">
      <c r="B4206" s="11">
        <f t="shared" si="65"/>
        <v>4202</v>
      </c>
      <c r="C4206" s="20" t="s">
        <v>16968</v>
      </c>
      <c r="D4206" s="20" t="s">
        <v>16969</v>
      </c>
      <c r="E4206" s="21">
        <v>42850</v>
      </c>
      <c r="F4206" s="12" t="s">
        <v>385</v>
      </c>
      <c r="G4206" s="20" t="s">
        <v>66</v>
      </c>
      <c r="H4206" s="20" t="s">
        <v>45</v>
      </c>
      <c r="I4206" s="20" t="s">
        <v>18</v>
      </c>
      <c r="J4206" s="20" t="s">
        <v>19</v>
      </c>
      <c r="K4206" s="20" t="s">
        <v>386</v>
      </c>
      <c r="L4206" s="20" t="s">
        <v>313</v>
      </c>
      <c r="M4206" s="22">
        <v>100000</v>
      </c>
      <c r="N4206" s="22">
        <v>100000</v>
      </c>
      <c r="O4206" s="20" t="s">
        <v>22</v>
      </c>
      <c r="P4206" s="20" t="s">
        <v>23</v>
      </c>
      <c r="Q4206" s="20" t="s">
        <v>16970</v>
      </c>
      <c r="R4206" s="20" t="s">
        <v>16971</v>
      </c>
    </row>
    <row r="4207" spans="2:18" x14ac:dyDescent="0.45">
      <c r="B4207" s="11">
        <f t="shared" si="65"/>
        <v>4203</v>
      </c>
      <c r="C4207" s="20" t="s">
        <v>16972</v>
      </c>
      <c r="D4207" s="20" t="s">
        <v>16973</v>
      </c>
      <c r="E4207" s="21">
        <v>42850</v>
      </c>
      <c r="F4207" s="12" t="s">
        <v>385</v>
      </c>
      <c r="G4207" s="20" t="s">
        <v>16</v>
      </c>
      <c r="H4207" s="20" t="s">
        <v>17</v>
      </c>
      <c r="I4207" s="20" t="s">
        <v>18</v>
      </c>
      <c r="J4207" s="20" t="s">
        <v>19</v>
      </c>
      <c r="K4207" s="20" t="s">
        <v>386</v>
      </c>
      <c r="L4207" s="20" t="s">
        <v>313</v>
      </c>
      <c r="M4207" s="22">
        <v>100000</v>
      </c>
      <c r="N4207" s="22">
        <v>100000</v>
      </c>
      <c r="O4207" s="20" t="s">
        <v>22</v>
      </c>
      <c r="P4207" s="20" t="s">
        <v>23</v>
      </c>
      <c r="Q4207" s="20" t="s">
        <v>16974</v>
      </c>
      <c r="R4207" s="20" t="s">
        <v>16975</v>
      </c>
    </row>
    <row r="4208" spans="2:18" x14ac:dyDescent="0.45">
      <c r="B4208" s="11">
        <f t="shared" si="65"/>
        <v>4204</v>
      </c>
      <c r="C4208" s="20" t="s">
        <v>16976</v>
      </c>
      <c r="D4208" s="20" t="s">
        <v>16977</v>
      </c>
      <c r="E4208" s="21">
        <v>42850</v>
      </c>
      <c r="F4208" s="12" t="s">
        <v>385</v>
      </c>
      <c r="G4208" s="20" t="s">
        <v>39</v>
      </c>
      <c r="H4208" s="20" t="s">
        <v>40</v>
      </c>
      <c r="I4208" s="20" t="s">
        <v>18</v>
      </c>
      <c r="J4208" s="20" t="s">
        <v>19</v>
      </c>
      <c r="K4208" s="20" t="s">
        <v>386</v>
      </c>
      <c r="L4208" s="20" t="s">
        <v>313</v>
      </c>
      <c r="M4208" s="22">
        <v>100000</v>
      </c>
      <c r="N4208" s="22">
        <v>100000</v>
      </c>
      <c r="O4208" s="20" t="s">
        <v>22</v>
      </c>
      <c r="P4208" s="20" t="s">
        <v>23</v>
      </c>
      <c r="Q4208" s="20" t="s">
        <v>16978</v>
      </c>
      <c r="R4208" s="20" t="s">
        <v>16979</v>
      </c>
    </row>
    <row r="4209" spans="2:18" x14ac:dyDescent="0.45">
      <c r="B4209" s="11">
        <f t="shared" si="65"/>
        <v>4205</v>
      </c>
      <c r="C4209" s="20" t="s">
        <v>16980</v>
      </c>
      <c r="D4209" s="20" t="s">
        <v>16981</v>
      </c>
      <c r="E4209" s="21">
        <v>42850</v>
      </c>
      <c r="F4209" s="12" t="s">
        <v>385</v>
      </c>
      <c r="G4209" s="20" t="s">
        <v>62</v>
      </c>
      <c r="H4209" s="20" t="s">
        <v>63</v>
      </c>
      <c r="I4209" s="20" t="s">
        <v>18</v>
      </c>
      <c r="J4209" s="20" t="s">
        <v>19</v>
      </c>
      <c r="K4209" s="20" t="s">
        <v>386</v>
      </c>
      <c r="L4209" s="20" t="s">
        <v>313</v>
      </c>
      <c r="M4209" s="22">
        <v>1000000</v>
      </c>
      <c r="N4209" s="22">
        <v>1000000</v>
      </c>
      <c r="O4209" s="20" t="s">
        <v>22</v>
      </c>
      <c r="P4209" s="20" t="s">
        <v>23</v>
      </c>
      <c r="Q4209" s="20" t="s">
        <v>16982</v>
      </c>
      <c r="R4209" s="20" t="s">
        <v>16983</v>
      </c>
    </row>
    <row r="4210" spans="2:18" x14ac:dyDescent="0.45">
      <c r="B4210" s="11">
        <f t="shared" si="65"/>
        <v>4206</v>
      </c>
      <c r="C4210" s="20" t="s">
        <v>16984</v>
      </c>
      <c r="D4210" s="20" t="s">
        <v>16985</v>
      </c>
      <c r="E4210" s="21">
        <v>42850</v>
      </c>
      <c r="F4210" s="12" t="s">
        <v>385</v>
      </c>
      <c r="G4210" s="20" t="s">
        <v>59</v>
      </c>
      <c r="H4210" s="20" t="s">
        <v>60</v>
      </c>
      <c r="I4210" s="20" t="s">
        <v>18</v>
      </c>
      <c r="J4210" s="20" t="s">
        <v>19</v>
      </c>
      <c r="K4210" s="20" t="s">
        <v>386</v>
      </c>
      <c r="L4210" s="20" t="s">
        <v>313</v>
      </c>
      <c r="M4210" s="22">
        <v>100000</v>
      </c>
      <c r="N4210" s="22">
        <v>100000</v>
      </c>
      <c r="O4210" s="20" t="s">
        <v>22</v>
      </c>
      <c r="P4210" s="20" t="s">
        <v>23</v>
      </c>
      <c r="Q4210" s="20" t="s">
        <v>16986</v>
      </c>
      <c r="R4210" s="20" t="s">
        <v>16987</v>
      </c>
    </row>
    <row r="4211" spans="2:18" x14ac:dyDescent="0.45">
      <c r="B4211" s="11">
        <f t="shared" si="65"/>
        <v>4207</v>
      </c>
      <c r="C4211" s="20" t="s">
        <v>16988</v>
      </c>
      <c r="D4211" s="20" t="s">
        <v>16989</v>
      </c>
      <c r="E4211" s="21">
        <v>42850</v>
      </c>
      <c r="F4211" s="12" t="s">
        <v>385</v>
      </c>
      <c r="G4211" s="20" t="s">
        <v>207</v>
      </c>
      <c r="H4211" s="20" t="s">
        <v>208</v>
      </c>
      <c r="I4211" s="20" t="s">
        <v>314</v>
      </c>
      <c r="J4211" s="20" t="s">
        <v>19</v>
      </c>
      <c r="K4211" s="20" t="s">
        <v>386</v>
      </c>
      <c r="L4211" s="20" t="s">
        <v>313</v>
      </c>
      <c r="M4211" s="22">
        <v>200000</v>
      </c>
      <c r="N4211" s="22">
        <v>200000</v>
      </c>
      <c r="O4211" s="20" t="s">
        <v>22</v>
      </c>
      <c r="P4211" s="20" t="s">
        <v>23</v>
      </c>
      <c r="Q4211" s="20" t="s">
        <v>16990</v>
      </c>
      <c r="R4211" s="20" t="s">
        <v>16991</v>
      </c>
    </row>
    <row r="4212" spans="2:18" x14ac:dyDescent="0.45">
      <c r="B4212" s="11">
        <f t="shared" si="65"/>
        <v>4208</v>
      </c>
      <c r="C4212" s="20" t="s">
        <v>16992</v>
      </c>
      <c r="D4212" s="20" t="s">
        <v>16993</v>
      </c>
      <c r="E4212" s="21">
        <v>42850</v>
      </c>
      <c r="F4212" s="12" t="s">
        <v>385</v>
      </c>
      <c r="G4212" s="20" t="s">
        <v>44</v>
      </c>
      <c r="H4212" s="20" t="s">
        <v>45</v>
      </c>
      <c r="I4212" s="20" t="s">
        <v>18</v>
      </c>
      <c r="J4212" s="20" t="s">
        <v>19</v>
      </c>
      <c r="K4212" s="20" t="s">
        <v>386</v>
      </c>
      <c r="L4212" s="20" t="s">
        <v>313</v>
      </c>
      <c r="M4212" s="22">
        <v>100000</v>
      </c>
      <c r="N4212" s="22">
        <v>100000</v>
      </c>
      <c r="O4212" s="20" t="s">
        <v>22</v>
      </c>
      <c r="P4212" s="20" t="s">
        <v>23</v>
      </c>
      <c r="Q4212" s="20" t="s">
        <v>16994</v>
      </c>
      <c r="R4212" s="20" t="s">
        <v>16995</v>
      </c>
    </row>
    <row r="4213" spans="2:18" x14ac:dyDescent="0.45">
      <c r="B4213" s="11">
        <f t="shared" si="65"/>
        <v>4209</v>
      </c>
      <c r="C4213" s="20" t="s">
        <v>16996</v>
      </c>
      <c r="D4213" s="20" t="s">
        <v>16997</v>
      </c>
      <c r="E4213" s="21">
        <v>42850</v>
      </c>
      <c r="F4213" s="12" t="s">
        <v>385</v>
      </c>
      <c r="G4213" s="20" t="s">
        <v>29</v>
      </c>
      <c r="H4213" s="20" t="s">
        <v>30</v>
      </c>
      <c r="I4213" s="20" t="s">
        <v>18</v>
      </c>
      <c r="J4213" s="20" t="s">
        <v>19</v>
      </c>
      <c r="K4213" s="20" t="s">
        <v>386</v>
      </c>
      <c r="L4213" s="20" t="s">
        <v>313</v>
      </c>
      <c r="M4213" s="22">
        <v>1000000</v>
      </c>
      <c r="N4213" s="22">
        <v>100000</v>
      </c>
      <c r="O4213" s="20" t="s">
        <v>22</v>
      </c>
      <c r="P4213" s="20" t="s">
        <v>23</v>
      </c>
      <c r="Q4213" s="20" t="s">
        <v>16998</v>
      </c>
      <c r="R4213" s="20" t="s">
        <v>16999</v>
      </c>
    </row>
    <row r="4214" spans="2:18" x14ac:dyDescent="0.45">
      <c r="B4214" s="11">
        <f t="shared" si="65"/>
        <v>4210</v>
      </c>
      <c r="C4214" s="20" t="s">
        <v>17000</v>
      </c>
      <c r="D4214" s="20" t="s">
        <v>17001</v>
      </c>
      <c r="E4214" s="21">
        <v>42850</v>
      </c>
      <c r="F4214" s="12" t="s">
        <v>385</v>
      </c>
      <c r="G4214" s="20" t="s">
        <v>16</v>
      </c>
      <c r="H4214" s="20" t="s">
        <v>26</v>
      </c>
      <c r="I4214" s="20" t="s">
        <v>18</v>
      </c>
      <c r="J4214" s="20" t="s">
        <v>19</v>
      </c>
      <c r="K4214" s="20" t="s">
        <v>386</v>
      </c>
      <c r="L4214" s="20" t="s">
        <v>313</v>
      </c>
      <c r="M4214" s="22">
        <v>100000</v>
      </c>
      <c r="N4214" s="22">
        <v>100000</v>
      </c>
      <c r="O4214" s="20" t="s">
        <v>22</v>
      </c>
      <c r="P4214" s="20" t="s">
        <v>23</v>
      </c>
      <c r="Q4214" s="20" t="s">
        <v>17002</v>
      </c>
      <c r="R4214" s="20" t="s">
        <v>17003</v>
      </c>
    </row>
    <row r="4215" spans="2:18" x14ac:dyDescent="0.45">
      <c r="B4215" s="11">
        <f t="shared" si="65"/>
        <v>4211</v>
      </c>
      <c r="C4215" s="20" t="s">
        <v>17004</v>
      </c>
      <c r="D4215" s="20" t="s">
        <v>17005</v>
      </c>
      <c r="E4215" s="21">
        <v>42850</v>
      </c>
      <c r="F4215" s="12" t="s">
        <v>385</v>
      </c>
      <c r="G4215" s="20" t="s">
        <v>44</v>
      </c>
      <c r="H4215" s="20" t="s">
        <v>45</v>
      </c>
      <c r="I4215" s="20" t="s">
        <v>18</v>
      </c>
      <c r="J4215" s="20" t="s">
        <v>19</v>
      </c>
      <c r="K4215" s="20" t="s">
        <v>386</v>
      </c>
      <c r="L4215" s="20" t="s">
        <v>313</v>
      </c>
      <c r="M4215" s="22">
        <v>500000</v>
      </c>
      <c r="N4215" s="22">
        <v>100000</v>
      </c>
      <c r="O4215" s="20" t="s">
        <v>22</v>
      </c>
      <c r="P4215" s="20" t="s">
        <v>23</v>
      </c>
      <c r="Q4215" s="20" t="s">
        <v>17006</v>
      </c>
      <c r="R4215" s="20" t="s">
        <v>17007</v>
      </c>
    </row>
    <row r="4216" spans="2:18" x14ac:dyDescent="0.45">
      <c r="B4216" s="11">
        <f t="shared" si="65"/>
        <v>4212</v>
      </c>
      <c r="C4216" s="20" t="s">
        <v>17008</v>
      </c>
      <c r="D4216" s="20" t="s">
        <v>17009</v>
      </c>
      <c r="E4216" s="21">
        <v>42850</v>
      </c>
      <c r="F4216" s="12" t="s">
        <v>385</v>
      </c>
      <c r="G4216" s="20" t="s">
        <v>62</v>
      </c>
      <c r="H4216" s="20" t="s">
        <v>63</v>
      </c>
      <c r="I4216" s="20" t="s">
        <v>18</v>
      </c>
      <c r="J4216" s="20" t="s">
        <v>19</v>
      </c>
      <c r="K4216" s="20" t="s">
        <v>386</v>
      </c>
      <c r="L4216" s="20" t="s">
        <v>313</v>
      </c>
      <c r="M4216" s="22">
        <v>1000000</v>
      </c>
      <c r="N4216" s="22">
        <v>100000</v>
      </c>
      <c r="O4216" s="20" t="s">
        <v>22</v>
      </c>
      <c r="P4216" s="20" t="s">
        <v>23</v>
      </c>
      <c r="Q4216" s="20" t="s">
        <v>17010</v>
      </c>
      <c r="R4216" s="20" t="s">
        <v>17011</v>
      </c>
    </row>
    <row r="4217" spans="2:18" x14ac:dyDescent="0.45">
      <c r="B4217" s="11">
        <f t="shared" si="65"/>
        <v>4213</v>
      </c>
      <c r="C4217" s="20" t="s">
        <v>17012</v>
      </c>
      <c r="D4217" s="20" t="s">
        <v>17013</v>
      </c>
      <c r="E4217" s="21">
        <v>42850</v>
      </c>
      <c r="F4217" s="12" t="s">
        <v>385</v>
      </c>
      <c r="G4217" s="20" t="s">
        <v>90</v>
      </c>
      <c r="H4217" s="20" t="s">
        <v>91</v>
      </c>
      <c r="I4217" s="20" t="s">
        <v>18</v>
      </c>
      <c r="J4217" s="20" t="s">
        <v>19</v>
      </c>
      <c r="K4217" s="20" t="s">
        <v>386</v>
      </c>
      <c r="L4217" s="20" t="s">
        <v>313</v>
      </c>
      <c r="M4217" s="22">
        <v>100000</v>
      </c>
      <c r="N4217" s="22">
        <v>100000</v>
      </c>
      <c r="O4217" s="20" t="s">
        <v>22</v>
      </c>
      <c r="P4217" s="20" t="s">
        <v>23</v>
      </c>
      <c r="Q4217" s="20" t="s">
        <v>17014</v>
      </c>
      <c r="R4217" s="20" t="s">
        <v>17015</v>
      </c>
    </row>
    <row r="4218" spans="2:18" x14ac:dyDescent="0.45">
      <c r="B4218" s="11">
        <f t="shared" si="65"/>
        <v>4214</v>
      </c>
      <c r="C4218" s="20" t="s">
        <v>17016</v>
      </c>
      <c r="D4218" s="20" t="s">
        <v>17017</v>
      </c>
      <c r="E4218" s="21">
        <v>42850</v>
      </c>
      <c r="F4218" s="12" t="s">
        <v>385</v>
      </c>
      <c r="G4218" s="20" t="s">
        <v>16</v>
      </c>
      <c r="H4218" s="20" t="s">
        <v>26</v>
      </c>
      <c r="I4218" s="20" t="s">
        <v>18</v>
      </c>
      <c r="J4218" s="20" t="s">
        <v>19</v>
      </c>
      <c r="K4218" s="20" t="s">
        <v>386</v>
      </c>
      <c r="L4218" s="20" t="s">
        <v>313</v>
      </c>
      <c r="M4218" s="22">
        <v>1000000</v>
      </c>
      <c r="N4218" s="22">
        <v>1000000</v>
      </c>
      <c r="O4218" s="20" t="s">
        <v>22</v>
      </c>
      <c r="P4218" s="20" t="s">
        <v>23</v>
      </c>
      <c r="Q4218" s="20" t="s">
        <v>17018</v>
      </c>
      <c r="R4218" s="20" t="s">
        <v>17019</v>
      </c>
    </row>
    <row r="4219" spans="2:18" x14ac:dyDescent="0.45">
      <c r="B4219" s="11">
        <f t="shared" si="65"/>
        <v>4215</v>
      </c>
      <c r="C4219" s="20" t="s">
        <v>17020</v>
      </c>
      <c r="D4219" s="20" t="s">
        <v>17021</v>
      </c>
      <c r="E4219" s="21">
        <v>42850</v>
      </c>
      <c r="F4219" s="12" t="s">
        <v>385</v>
      </c>
      <c r="G4219" s="20" t="s">
        <v>44</v>
      </c>
      <c r="H4219" s="20" t="s">
        <v>45</v>
      </c>
      <c r="I4219" s="20" t="s">
        <v>18</v>
      </c>
      <c r="J4219" s="20" t="s">
        <v>19</v>
      </c>
      <c r="K4219" s="20" t="s">
        <v>386</v>
      </c>
      <c r="L4219" s="20" t="s">
        <v>313</v>
      </c>
      <c r="M4219" s="22">
        <v>100000</v>
      </c>
      <c r="N4219" s="22">
        <v>100000</v>
      </c>
      <c r="O4219" s="20" t="s">
        <v>22</v>
      </c>
      <c r="P4219" s="20" t="s">
        <v>23</v>
      </c>
      <c r="Q4219" s="20" t="s">
        <v>17022</v>
      </c>
      <c r="R4219" s="20" t="s">
        <v>17023</v>
      </c>
    </row>
    <row r="4220" spans="2:18" x14ac:dyDescent="0.45">
      <c r="B4220" s="11">
        <f t="shared" si="65"/>
        <v>4216</v>
      </c>
      <c r="C4220" s="20" t="s">
        <v>17024</v>
      </c>
      <c r="D4220" s="20" t="s">
        <v>17025</v>
      </c>
      <c r="E4220" s="21">
        <v>42850</v>
      </c>
      <c r="F4220" s="12" t="s">
        <v>385</v>
      </c>
      <c r="G4220" s="20" t="s">
        <v>29</v>
      </c>
      <c r="H4220" s="20" t="s">
        <v>30</v>
      </c>
      <c r="I4220" s="20" t="s">
        <v>18</v>
      </c>
      <c r="J4220" s="20" t="s">
        <v>19</v>
      </c>
      <c r="K4220" s="20" t="s">
        <v>386</v>
      </c>
      <c r="L4220" s="20" t="s">
        <v>313</v>
      </c>
      <c r="M4220" s="22">
        <v>100000</v>
      </c>
      <c r="N4220" s="22">
        <v>100000</v>
      </c>
      <c r="O4220" s="20" t="s">
        <v>22</v>
      </c>
      <c r="P4220" s="20" t="s">
        <v>23</v>
      </c>
      <c r="Q4220" s="20" t="s">
        <v>17026</v>
      </c>
      <c r="R4220" s="20" t="s">
        <v>17027</v>
      </c>
    </row>
    <row r="4221" spans="2:18" x14ac:dyDescent="0.45">
      <c r="B4221" s="11">
        <f t="shared" si="65"/>
        <v>4217</v>
      </c>
      <c r="C4221" s="20" t="s">
        <v>17028</v>
      </c>
      <c r="D4221" s="20" t="s">
        <v>17029</v>
      </c>
      <c r="E4221" s="21">
        <v>42850</v>
      </c>
      <c r="F4221" s="12" t="s">
        <v>385</v>
      </c>
      <c r="G4221" s="20" t="s">
        <v>48</v>
      </c>
      <c r="H4221" s="20" t="s">
        <v>49</v>
      </c>
      <c r="I4221" s="20" t="s">
        <v>18</v>
      </c>
      <c r="J4221" s="20" t="s">
        <v>19</v>
      </c>
      <c r="K4221" s="20" t="s">
        <v>386</v>
      </c>
      <c r="L4221" s="20" t="s">
        <v>313</v>
      </c>
      <c r="M4221" s="22">
        <v>100000</v>
      </c>
      <c r="N4221" s="22">
        <v>100000</v>
      </c>
      <c r="O4221" s="20" t="s">
        <v>22</v>
      </c>
      <c r="P4221" s="20" t="s">
        <v>23</v>
      </c>
      <c r="Q4221" s="20" t="s">
        <v>17030</v>
      </c>
      <c r="R4221" s="20" t="s">
        <v>17031</v>
      </c>
    </row>
    <row r="4222" spans="2:18" x14ac:dyDescent="0.45">
      <c r="B4222" s="11">
        <f t="shared" si="65"/>
        <v>4218</v>
      </c>
      <c r="C4222" s="20" t="s">
        <v>17032</v>
      </c>
      <c r="D4222" s="20" t="s">
        <v>17033</v>
      </c>
      <c r="E4222" s="21">
        <v>42850</v>
      </c>
      <c r="F4222" s="12" t="s">
        <v>385</v>
      </c>
      <c r="G4222" s="20" t="s">
        <v>33</v>
      </c>
      <c r="H4222" s="20" t="s">
        <v>34</v>
      </c>
      <c r="I4222" s="20" t="s">
        <v>18</v>
      </c>
      <c r="J4222" s="20" t="s">
        <v>19</v>
      </c>
      <c r="K4222" s="20" t="s">
        <v>386</v>
      </c>
      <c r="L4222" s="20" t="s">
        <v>313</v>
      </c>
      <c r="M4222" s="22">
        <v>100000</v>
      </c>
      <c r="N4222" s="22">
        <v>100000</v>
      </c>
      <c r="O4222" s="20" t="s">
        <v>22</v>
      </c>
      <c r="P4222" s="20" t="s">
        <v>23</v>
      </c>
      <c r="Q4222" s="20" t="s">
        <v>17034</v>
      </c>
      <c r="R4222" s="20" t="s">
        <v>17035</v>
      </c>
    </row>
    <row r="4223" spans="2:18" x14ac:dyDescent="0.45">
      <c r="B4223" s="11">
        <f t="shared" si="65"/>
        <v>4219</v>
      </c>
      <c r="C4223" s="20" t="s">
        <v>17036</v>
      </c>
      <c r="D4223" s="20" t="s">
        <v>17037</v>
      </c>
      <c r="E4223" s="21">
        <v>42850</v>
      </c>
      <c r="F4223" s="12" t="s">
        <v>385</v>
      </c>
      <c r="G4223" s="20" t="s">
        <v>90</v>
      </c>
      <c r="H4223" s="20" t="s">
        <v>91</v>
      </c>
      <c r="I4223" s="20" t="s">
        <v>18</v>
      </c>
      <c r="J4223" s="20" t="s">
        <v>19</v>
      </c>
      <c r="K4223" s="20" t="s">
        <v>386</v>
      </c>
      <c r="L4223" s="20" t="s">
        <v>313</v>
      </c>
      <c r="M4223" s="22">
        <v>100000</v>
      </c>
      <c r="N4223" s="22">
        <v>100000</v>
      </c>
      <c r="O4223" s="20" t="s">
        <v>22</v>
      </c>
      <c r="P4223" s="20" t="s">
        <v>23</v>
      </c>
      <c r="Q4223" s="20" t="s">
        <v>17038</v>
      </c>
      <c r="R4223" s="20" t="s">
        <v>17039</v>
      </c>
    </row>
    <row r="4224" spans="2:18" x14ac:dyDescent="0.45">
      <c r="B4224" s="11">
        <f t="shared" si="65"/>
        <v>4220</v>
      </c>
      <c r="C4224" s="20" t="s">
        <v>17040</v>
      </c>
      <c r="D4224" s="20" t="s">
        <v>17041</v>
      </c>
      <c r="E4224" s="21">
        <v>42850</v>
      </c>
      <c r="F4224" s="12" t="s">
        <v>385</v>
      </c>
      <c r="G4224" s="20" t="s">
        <v>16</v>
      </c>
      <c r="H4224" s="20" t="s">
        <v>17</v>
      </c>
      <c r="I4224" s="20" t="s">
        <v>18</v>
      </c>
      <c r="J4224" s="20" t="s">
        <v>19</v>
      </c>
      <c r="K4224" s="20" t="s">
        <v>386</v>
      </c>
      <c r="L4224" s="20" t="s">
        <v>313</v>
      </c>
      <c r="M4224" s="22">
        <v>100000</v>
      </c>
      <c r="N4224" s="22">
        <v>100000</v>
      </c>
      <c r="O4224" s="20" t="s">
        <v>22</v>
      </c>
      <c r="P4224" s="20" t="s">
        <v>23</v>
      </c>
      <c r="Q4224" s="20" t="s">
        <v>17042</v>
      </c>
      <c r="R4224" s="20" t="s">
        <v>17043</v>
      </c>
    </row>
    <row r="4225" spans="2:18" x14ac:dyDescent="0.45">
      <c r="B4225" s="11">
        <f t="shared" si="65"/>
        <v>4221</v>
      </c>
      <c r="C4225" s="20" t="s">
        <v>17044</v>
      </c>
      <c r="D4225" s="20" t="s">
        <v>17045</v>
      </c>
      <c r="E4225" s="21">
        <v>42850</v>
      </c>
      <c r="F4225" s="12" t="s">
        <v>385</v>
      </c>
      <c r="G4225" s="20" t="s">
        <v>51</v>
      </c>
      <c r="H4225" s="20" t="s">
        <v>52</v>
      </c>
      <c r="I4225" s="20" t="s">
        <v>18</v>
      </c>
      <c r="J4225" s="20" t="s">
        <v>19</v>
      </c>
      <c r="K4225" s="20" t="s">
        <v>386</v>
      </c>
      <c r="L4225" s="20" t="s">
        <v>313</v>
      </c>
      <c r="M4225" s="22">
        <v>1000000</v>
      </c>
      <c r="N4225" s="22">
        <v>100000</v>
      </c>
      <c r="O4225" s="20" t="s">
        <v>22</v>
      </c>
      <c r="P4225" s="20" t="s">
        <v>23</v>
      </c>
      <c r="Q4225" s="20" t="s">
        <v>17046</v>
      </c>
      <c r="R4225" s="20" t="s">
        <v>17047</v>
      </c>
    </row>
    <row r="4226" spans="2:18" x14ac:dyDescent="0.45">
      <c r="B4226" s="11">
        <f t="shared" si="65"/>
        <v>4222</v>
      </c>
      <c r="C4226" s="20" t="s">
        <v>17048</v>
      </c>
      <c r="D4226" s="20" t="s">
        <v>17049</v>
      </c>
      <c r="E4226" s="21">
        <v>42850</v>
      </c>
      <c r="F4226" s="12" t="s">
        <v>385</v>
      </c>
      <c r="G4226" s="20" t="s">
        <v>16</v>
      </c>
      <c r="H4226" s="20" t="s">
        <v>26</v>
      </c>
      <c r="I4226" s="20" t="s">
        <v>18</v>
      </c>
      <c r="J4226" s="20" t="s">
        <v>19</v>
      </c>
      <c r="K4226" s="20" t="s">
        <v>386</v>
      </c>
      <c r="L4226" s="20" t="s">
        <v>313</v>
      </c>
      <c r="M4226" s="22">
        <v>100000</v>
      </c>
      <c r="N4226" s="22">
        <v>100000</v>
      </c>
      <c r="O4226" s="20" t="s">
        <v>22</v>
      </c>
      <c r="P4226" s="20" t="s">
        <v>23</v>
      </c>
      <c r="Q4226" s="20" t="s">
        <v>17050</v>
      </c>
      <c r="R4226" s="20" t="s">
        <v>17051</v>
      </c>
    </row>
    <row r="4227" spans="2:18" x14ac:dyDescent="0.45">
      <c r="B4227" s="11">
        <f t="shared" si="65"/>
        <v>4223</v>
      </c>
      <c r="C4227" s="20" t="s">
        <v>17052</v>
      </c>
      <c r="D4227" s="20" t="s">
        <v>17053</v>
      </c>
      <c r="E4227" s="21">
        <v>42850</v>
      </c>
      <c r="F4227" s="12" t="s">
        <v>385</v>
      </c>
      <c r="G4227" s="20" t="s">
        <v>33</v>
      </c>
      <c r="H4227" s="20" t="s">
        <v>34</v>
      </c>
      <c r="I4227" s="20" t="s">
        <v>18</v>
      </c>
      <c r="J4227" s="20" t="s">
        <v>19</v>
      </c>
      <c r="K4227" s="20" t="s">
        <v>386</v>
      </c>
      <c r="L4227" s="20" t="s">
        <v>313</v>
      </c>
      <c r="M4227" s="22">
        <v>800000</v>
      </c>
      <c r="N4227" s="22">
        <v>100000</v>
      </c>
      <c r="O4227" s="20" t="s">
        <v>22</v>
      </c>
      <c r="P4227" s="20" t="s">
        <v>23</v>
      </c>
      <c r="Q4227" s="20" t="s">
        <v>17054</v>
      </c>
      <c r="R4227" s="20" t="s">
        <v>17055</v>
      </c>
    </row>
    <row r="4228" spans="2:18" x14ac:dyDescent="0.45">
      <c r="B4228" s="11">
        <f t="shared" si="65"/>
        <v>4224</v>
      </c>
      <c r="C4228" s="20" t="s">
        <v>17056</v>
      </c>
      <c r="D4228" s="20" t="s">
        <v>17057</v>
      </c>
      <c r="E4228" s="21">
        <v>42850</v>
      </c>
      <c r="F4228" s="12" t="s">
        <v>385</v>
      </c>
      <c r="G4228" s="20" t="s">
        <v>16</v>
      </c>
      <c r="H4228" s="20" t="s">
        <v>26</v>
      </c>
      <c r="I4228" s="20" t="s">
        <v>18</v>
      </c>
      <c r="J4228" s="20" t="s">
        <v>19</v>
      </c>
      <c r="K4228" s="20" t="s">
        <v>386</v>
      </c>
      <c r="L4228" s="20" t="s">
        <v>313</v>
      </c>
      <c r="M4228" s="22">
        <v>100000</v>
      </c>
      <c r="N4228" s="22">
        <v>100000</v>
      </c>
      <c r="O4228" s="20" t="s">
        <v>22</v>
      </c>
      <c r="P4228" s="20" t="s">
        <v>23</v>
      </c>
      <c r="Q4228" s="20" t="s">
        <v>17058</v>
      </c>
      <c r="R4228" s="20" t="s">
        <v>17059</v>
      </c>
    </row>
    <row r="4229" spans="2:18" x14ac:dyDescent="0.45">
      <c r="B4229" s="11">
        <f t="shared" ref="B4229:B4292" si="66">ROW(4225:4225)</f>
        <v>4225</v>
      </c>
      <c r="C4229" s="20" t="s">
        <v>17060</v>
      </c>
      <c r="D4229" s="20" t="s">
        <v>17061</v>
      </c>
      <c r="E4229" s="21">
        <v>42850</v>
      </c>
      <c r="F4229" s="12" t="s">
        <v>385</v>
      </c>
      <c r="G4229" s="20" t="s">
        <v>33</v>
      </c>
      <c r="H4229" s="20" t="s">
        <v>34</v>
      </c>
      <c r="I4229" s="20" t="s">
        <v>314</v>
      </c>
      <c r="J4229" s="20" t="s">
        <v>19</v>
      </c>
      <c r="K4229" s="20" t="s">
        <v>386</v>
      </c>
      <c r="L4229" s="20" t="s">
        <v>313</v>
      </c>
      <c r="M4229" s="22">
        <v>100000</v>
      </c>
      <c r="N4229" s="22">
        <v>100000</v>
      </c>
      <c r="O4229" s="20" t="s">
        <v>22</v>
      </c>
      <c r="P4229" s="20" t="s">
        <v>23</v>
      </c>
      <c r="Q4229" s="20" t="s">
        <v>17062</v>
      </c>
      <c r="R4229" s="20" t="s">
        <v>17063</v>
      </c>
    </row>
    <row r="4230" spans="2:18" x14ac:dyDescent="0.45">
      <c r="B4230" s="11">
        <f t="shared" si="66"/>
        <v>4226</v>
      </c>
      <c r="C4230" s="20" t="s">
        <v>17064</v>
      </c>
      <c r="D4230" s="20" t="s">
        <v>17065</v>
      </c>
      <c r="E4230" s="21">
        <v>42850</v>
      </c>
      <c r="F4230" s="12" t="s">
        <v>385</v>
      </c>
      <c r="G4230" s="20" t="s">
        <v>16</v>
      </c>
      <c r="H4230" s="20" t="s">
        <v>26</v>
      </c>
      <c r="I4230" s="20" t="s">
        <v>18</v>
      </c>
      <c r="J4230" s="20" t="s">
        <v>19</v>
      </c>
      <c r="K4230" s="20" t="s">
        <v>386</v>
      </c>
      <c r="L4230" s="20" t="s">
        <v>313</v>
      </c>
      <c r="M4230" s="22">
        <v>1000000</v>
      </c>
      <c r="N4230" s="22">
        <v>100000</v>
      </c>
      <c r="O4230" s="20" t="s">
        <v>22</v>
      </c>
      <c r="P4230" s="20" t="s">
        <v>23</v>
      </c>
      <c r="Q4230" s="20" t="s">
        <v>17066</v>
      </c>
      <c r="R4230" s="20" t="s">
        <v>17067</v>
      </c>
    </row>
    <row r="4231" spans="2:18" x14ac:dyDescent="0.45">
      <c r="B4231" s="11">
        <f t="shared" si="66"/>
        <v>4227</v>
      </c>
      <c r="C4231" s="20" t="s">
        <v>17068</v>
      </c>
      <c r="D4231" s="20" t="s">
        <v>17069</v>
      </c>
      <c r="E4231" s="21">
        <v>42850</v>
      </c>
      <c r="F4231" s="12" t="s">
        <v>385</v>
      </c>
      <c r="G4231" s="20" t="s">
        <v>62</v>
      </c>
      <c r="H4231" s="20" t="s">
        <v>63</v>
      </c>
      <c r="I4231" s="20" t="s">
        <v>18</v>
      </c>
      <c r="J4231" s="20" t="s">
        <v>19</v>
      </c>
      <c r="K4231" s="20" t="s">
        <v>386</v>
      </c>
      <c r="L4231" s="20" t="s">
        <v>313</v>
      </c>
      <c r="M4231" s="22">
        <v>500000</v>
      </c>
      <c r="N4231" s="22">
        <v>500000</v>
      </c>
      <c r="O4231" s="20" t="s">
        <v>22</v>
      </c>
      <c r="P4231" s="20" t="s">
        <v>23</v>
      </c>
      <c r="Q4231" s="20" t="s">
        <v>17070</v>
      </c>
      <c r="R4231" s="20" t="s">
        <v>17071</v>
      </c>
    </row>
    <row r="4232" spans="2:18" x14ac:dyDescent="0.45">
      <c r="B4232" s="11">
        <f t="shared" si="66"/>
        <v>4228</v>
      </c>
      <c r="C4232" s="20" t="s">
        <v>17072</v>
      </c>
      <c r="D4232" s="20" t="s">
        <v>17073</v>
      </c>
      <c r="E4232" s="21">
        <v>42850</v>
      </c>
      <c r="F4232" s="12" t="s">
        <v>385</v>
      </c>
      <c r="G4232" s="20" t="s">
        <v>90</v>
      </c>
      <c r="H4232" s="20" t="s">
        <v>91</v>
      </c>
      <c r="I4232" s="20" t="s">
        <v>18</v>
      </c>
      <c r="J4232" s="20" t="s">
        <v>19</v>
      </c>
      <c r="K4232" s="20" t="s">
        <v>386</v>
      </c>
      <c r="L4232" s="20" t="s">
        <v>313</v>
      </c>
      <c r="M4232" s="22">
        <v>500000</v>
      </c>
      <c r="N4232" s="22">
        <v>40000</v>
      </c>
      <c r="O4232" s="20" t="s">
        <v>22</v>
      </c>
      <c r="P4232" s="20" t="s">
        <v>23</v>
      </c>
      <c r="Q4232" s="20" t="s">
        <v>17074</v>
      </c>
      <c r="R4232" s="20" t="s">
        <v>17075</v>
      </c>
    </row>
    <row r="4233" spans="2:18" x14ac:dyDescent="0.45">
      <c r="B4233" s="11">
        <f t="shared" si="66"/>
        <v>4229</v>
      </c>
      <c r="C4233" s="20" t="s">
        <v>17076</v>
      </c>
      <c r="D4233" s="20" t="s">
        <v>17077</v>
      </c>
      <c r="E4233" s="21">
        <v>42850</v>
      </c>
      <c r="F4233" s="12" t="s">
        <v>385</v>
      </c>
      <c r="G4233" s="20" t="s">
        <v>59</v>
      </c>
      <c r="H4233" s="20" t="s">
        <v>60</v>
      </c>
      <c r="I4233" s="20" t="s">
        <v>18</v>
      </c>
      <c r="J4233" s="20" t="s">
        <v>19</v>
      </c>
      <c r="K4233" s="20" t="s">
        <v>386</v>
      </c>
      <c r="L4233" s="20" t="s">
        <v>313</v>
      </c>
      <c r="M4233" s="22">
        <v>100000</v>
      </c>
      <c r="N4233" s="22">
        <v>100000</v>
      </c>
      <c r="O4233" s="20" t="s">
        <v>22</v>
      </c>
      <c r="P4233" s="20" t="s">
        <v>23</v>
      </c>
      <c r="Q4233" s="20" t="s">
        <v>17078</v>
      </c>
      <c r="R4233" s="20" t="s">
        <v>17079</v>
      </c>
    </row>
    <row r="4234" spans="2:18" x14ac:dyDescent="0.45">
      <c r="B4234" s="11">
        <f t="shared" si="66"/>
        <v>4230</v>
      </c>
      <c r="C4234" s="20" t="s">
        <v>17080</v>
      </c>
      <c r="D4234" s="20" t="s">
        <v>17081</v>
      </c>
      <c r="E4234" s="21">
        <v>42850</v>
      </c>
      <c r="F4234" s="12" t="s">
        <v>385</v>
      </c>
      <c r="G4234" s="20" t="s">
        <v>24</v>
      </c>
      <c r="H4234" s="20" t="s">
        <v>25</v>
      </c>
      <c r="I4234" s="20" t="s">
        <v>18</v>
      </c>
      <c r="J4234" s="20" t="s">
        <v>19</v>
      </c>
      <c r="K4234" s="20" t="s">
        <v>386</v>
      </c>
      <c r="L4234" s="20" t="s">
        <v>313</v>
      </c>
      <c r="M4234" s="22">
        <v>100000</v>
      </c>
      <c r="N4234" s="22">
        <v>100000</v>
      </c>
      <c r="O4234" s="20" t="s">
        <v>22</v>
      </c>
      <c r="P4234" s="20" t="s">
        <v>23</v>
      </c>
      <c r="Q4234" s="20" t="s">
        <v>17082</v>
      </c>
      <c r="R4234" s="20" t="s">
        <v>17083</v>
      </c>
    </row>
    <row r="4235" spans="2:18" x14ac:dyDescent="0.45">
      <c r="B4235" s="11">
        <f t="shared" si="66"/>
        <v>4231</v>
      </c>
      <c r="C4235" s="20" t="s">
        <v>17084</v>
      </c>
      <c r="D4235" s="20" t="s">
        <v>17085</v>
      </c>
      <c r="E4235" s="21">
        <v>42850</v>
      </c>
      <c r="F4235" s="12" t="s">
        <v>385</v>
      </c>
      <c r="G4235" s="20" t="s">
        <v>44</v>
      </c>
      <c r="H4235" s="20" t="s">
        <v>45</v>
      </c>
      <c r="I4235" s="20" t="s">
        <v>18</v>
      </c>
      <c r="J4235" s="20" t="s">
        <v>19</v>
      </c>
      <c r="K4235" s="20" t="s">
        <v>386</v>
      </c>
      <c r="L4235" s="20" t="s">
        <v>313</v>
      </c>
      <c r="M4235" s="22">
        <v>100000</v>
      </c>
      <c r="N4235" s="22">
        <v>100000</v>
      </c>
      <c r="O4235" s="20" t="s">
        <v>22</v>
      </c>
      <c r="P4235" s="20" t="s">
        <v>23</v>
      </c>
      <c r="Q4235" s="20" t="s">
        <v>17086</v>
      </c>
      <c r="R4235" s="20" t="s">
        <v>17087</v>
      </c>
    </row>
    <row r="4236" spans="2:18" x14ac:dyDescent="0.45">
      <c r="B4236" s="11">
        <f t="shared" si="66"/>
        <v>4232</v>
      </c>
      <c r="C4236" s="20" t="s">
        <v>17088</v>
      </c>
      <c r="D4236" s="20" t="s">
        <v>17089</v>
      </c>
      <c r="E4236" s="21">
        <v>42850</v>
      </c>
      <c r="F4236" s="12" t="s">
        <v>385</v>
      </c>
      <c r="G4236" s="20" t="s">
        <v>16</v>
      </c>
      <c r="H4236" s="20" t="s">
        <v>26</v>
      </c>
      <c r="I4236" s="20" t="s">
        <v>18</v>
      </c>
      <c r="J4236" s="20" t="s">
        <v>19</v>
      </c>
      <c r="K4236" s="20" t="s">
        <v>386</v>
      </c>
      <c r="L4236" s="20" t="s">
        <v>313</v>
      </c>
      <c r="M4236" s="22">
        <v>100000</v>
      </c>
      <c r="N4236" s="22">
        <v>100000</v>
      </c>
      <c r="O4236" s="20" t="s">
        <v>22</v>
      </c>
      <c r="P4236" s="20" t="s">
        <v>23</v>
      </c>
      <c r="Q4236" s="20" t="s">
        <v>17090</v>
      </c>
      <c r="R4236" s="20" t="s">
        <v>17091</v>
      </c>
    </row>
    <row r="4237" spans="2:18" x14ac:dyDescent="0.45">
      <c r="B4237" s="11">
        <f t="shared" si="66"/>
        <v>4233</v>
      </c>
      <c r="C4237" s="20" t="s">
        <v>17092</v>
      </c>
      <c r="D4237" s="20" t="s">
        <v>17093</v>
      </c>
      <c r="E4237" s="21">
        <v>42850</v>
      </c>
      <c r="F4237" s="12" t="s">
        <v>385</v>
      </c>
      <c r="G4237" s="20" t="s">
        <v>44</v>
      </c>
      <c r="H4237" s="20" t="s">
        <v>45</v>
      </c>
      <c r="I4237" s="20" t="s">
        <v>18</v>
      </c>
      <c r="J4237" s="20" t="s">
        <v>19</v>
      </c>
      <c r="K4237" s="20" t="s">
        <v>386</v>
      </c>
      <c r="L4237" s="20" t="s">
        <v>313</v>
      </c>
      <c r="M4237" s="22">
        <v>1000000</v>
      </c>
      <c r="N4237" s="22">
        <v>100000</v>
      </c>
      <c r="O4237" s="20" t="s">
        <v>22</v>
      </c>
      <c r="P4237" s="20" t="s">
        <v>23</v>
      </c>
      <c r="Q4237" s="20" t="s">
        <v>17094</v>
      </c>
      <c r="R4237" s="20" t="s">
        <v>17095</v>
      </c>
    </row>
    <row r="4238" spans="2:18" x14ac:dyDescent="0.45">
      <c r="B4238" s="11">
        <f t="shared" si="66"/>
        <v>4234</v>
      </c>
      <c r="C4238" s="20" t="s">
        <v>17096</v>
      </c>
      <c r="D4238" s="20" t="s">
        <v>17097</v>
      </c>
      <c r="E4238" s="21">
        <v>42850</v>
      </c>
      <c r="F4238" s="12" t="s">
        <v>385</v>
      </c>
      <c r="G4238" s="20" t="s">
        <v>39</v>
      </c>
      <c r="H4238" s="20" t="s">
        <v>40</v>
      </c>
      <c r="I4238" s="20" t="s">
        <v>18</v>
      </c>
      <c r="J4238" s="20" t="s">
        <v>19</v>
      </c>
      <c r="K4238" s="20" t="s">
        <v>386</v>
      </c>
      <c r="L4238" s="20" t="s">
        <v>313</v>
      </c>
      <c r="M4238" s="22">
        <v>100000</v>
      </c>
      <c r="N4238" s="22">
        <v>100000</v>
      </c>
      <c r="O4238" s="20" t="s">
        <v>22</v>
      </c>
      <c r="P4238" s="20" t="s">
        <v>23</v>
      </c>
      <c r="Q4238" s="20" t="s">
        <v>17098</v>
      </c>
      <c r="R4238" s="20" t="s">
        <v>17099</v>
      </c>
    </row>
    <row r="4239" spans="2:18" x14ac:dyDescent="0.45">
      <c r="B4239" s="11">
        <f t="shared" si="66"/>
        <v>4235</v>
      </c>
      <c r="C4239" s="20" t="s">
        <v>17100</v>
      </c>
      <c r="D4239" s="20" t="s">
        <v>17101</v>
      </c>
      <c r="E4239" s="21">
        <v>42850</v>
      </c>
      <c r="F4239" s="12" t="s">
        <v>385</v>
      </c>
      <c r="G4239" s="20" t="s">
        <v>16</v>
      </c>
      <c r="H4239" s="20" t="s">
        <v>26</v>
      </c>
      <c r="I4239" s="20" t="s">
        <v>18</v>
      </c>
      <c r="J4239" s="20" t="s">
        <v>19</v>
      </c>
      <c r="K4239" s="20" t="s">
        <v>386</v>
      </c>
      <c r="L4239" s="20" t="s">
        <v>313</v>
      </c>
      <c r="M4239" s="22">
        <v>1000000</v>
      </c>
      <c r="N4239" s="22">
        <v>70000</v>
      </c>
      <c r="O4239" s="20" t="s">
        <v>22</v>
      </c>
      <c r="P4239" s="20" t="s">
        <v>23</v>
      </c>
      <c r="Q4239" s="20" t="s">
        <v>17102</v>
      </c>
      <c r="R4239" s="20" t="s">
        <v>17103</v>
      </c>
    </row>
    <row r="4240" spans="2:18" x14ac:dyDescent="0.45">
      <c r="B4240" s="11">
        <f t="shared" si="66"/>
        <v>4236</v>
      </c>
      <c r="C4240" s="20" t="s">
        <v>17104</v>
      </c>
      <c r="D4240" s="20" t="s">
        <v>17105</v>
      </c>
      <c r="E4240" s="21">
        <v>42850</v>
      </c>
      <c r="F4240" s="12" t="s">
        <v>385</v>
      </c>
      <c r="G4240" s="20" t="s">
        <v>44</v>
      </c>
      <c r="H4240" s="20" t="s">
        <v>45</v>
      </c>
      <c r="I4240" s="20" t="s">
        <v>18</v>
      </c>
      <c r="J4240" s="20" t="s">
        <v>19</v>
      </c>
      <c r="K4240" s="20" t="s">
        <v>386</v>
      </c>
      <c r="L4240" s="20" t="s">
        <v>313</v>
      </c>
      <c r="M4240" s="22">
        <v>100000</v>
      </c>
      <c r="N4240" s="22">
        <v>100000</v>
      </c>
      <c r="O4240" s="20" t="s">
        <v>22</v>
      </c>
      <c r="P4240" s="20" t="s">
        <v>23</v>
      </c>
      <c r="Q4240" s="20" t="s">
        <v>17106</v>
      </c>
      <c r="R4240" s="20" t="s">
        <v>17107</v>
      </c>
    </row>
    <row r="4241" spans="2:18" x14ac:dyDescent="0.45">
      <c r="B4241" s="11">
        <f t="shared" si="66"/>
        <v>4237</v>
      </c>
      <c r="C4241" s="20" t="s">
        <v>17108</v>
      </c>
      <c r="D4241" s="20" t="s">
        <v>17109</v>
      </c>
      <c r="E4241" s="21">
        <v>42850</v>
      </c>
      <c r="F4241" s="12" t="s">
        <v>385</v>
      </c>
      <c r="G4241" s="20" t="s">
        <v>191</v>
      </c>
      <c r="H4241" s="20" t="s">
        <v>81</v>
      </c>
      <c r="I4241" s="20" t="s">
        <v>18</v>
      </c>
      <c r="J4241" s="20" t="s">
        <v>19</v>
      </c>
      <c r="K4241" s="20" t="s">
        <v>386</v>
      </c>
      <c r="L4241" s="20" t="s">
        <v>313</v>
      </c>
      <c r="M4241" s="22">
        <v>1000000</v>
      </c>
      <c r="N4241" s="22">
        <v>100000</v>
      </c>
      <c r="O4241" s="20" t="s">
        <v>22</v>
      </c>
      <c r="P4241" s="20" t="s">
        <v>23</v>
      </c>
      <c r="Q4241" s="20" t="s">
        <v>17110</v>
      </c>
      <c r="R4241" s="20" t="s">
        <v>17111</v>
      </c>
    </row>
    <row r="4242" spans="2:18" x14ac:dyDescent="0.45">
      <c r="B4242" s="11">
        <f t="shared" si="66"/>
        <v>4238</v>
      </c>
      <c r="C4242" s="20" t="s">
        <v>17112</v>
      </c>
      <c r="D4242" s="20" t="s">
        <v>17113</v>
      </c>
      <c r="E4242" s="21">
        <v>42850</v>
      </c>
      <c r="F4242" s="12" t="s">
        <v>385</v>
      </c>
      <c r="G4242" s="20" t="s">
        <v>16</v>
      </c>
      <c r="H4242" s="20" t="s">
        <v>26</v>
      </c>
      <c r="I4242" s="20" t="s">
        <v>18</v>
      </c>
      <c r="J4242" s="20" t="s">
        <v>19</v>
      </c>
      <c r="K4242" s="20" t="s">
        <v>386</v>
      </c>
      <c r="L4242" s="20" t="s">
        <v>313</v>
      </c>
      <c r="M4242" s="22">
        <v>20000000</v>
      </c>
      <c r="N4242" s="22">
        <v>2000</v>
      </c>
      <c r="O4242" s="20" t="s">
        <v>22</v>
      </c>
      <c r="P4242" s="20" t="s">
        <v>23</v>
      </c>
      <c r="Q4242" s="20" t="s">
        <v>17114</v>
      </c>
      <c r="R4242" s="20" t="s">
        <v>17115</v>
      </c>
    </row>
    <row r="4243" spans="2:18" x14ac:dyDescent="0.45">
      <c r="B4243" s="11">
        <f t="shared" si="66"/>
        <v>4239</v>
      </c>
      <c r="C4243" s="20" t="s">
        <v>17116</v>
      </c>
      <c r="D4243" s="20" t="s">
        <v>17117</v>
      </c>
      <c r="E4243" s="21">
        <v>42850</v>
      </c>
      <c r="F4243" s="12" t="s">
        <v>385</v>
      </c>
      <c r="G4243" s="20" t="s">
        <v>95</v>
      </c>
      <c r="H4243" s="20" t="s">
        <v>96</v>
      </c>
      <c r="I4243" s="20" t="s">
        <v>18</v>
      </c>
      <c r="J4243" s="20" t="s">
        <v>19</v>
      </c>
      <c r="K4243" s="20" t="s">
        <v>386</v>
      </c>
      <c r="L4243" s="20" t="s">
        <v>313</v>
      </c>
      <c r="M4243" s="22">
        <v>100000</v>
      </c>
      <c r="N4243" s="22">
        <v>100000</v>
      </c>
      <c r="O4243" s="20" t="s">
        <v>22</v>
      </c>
      <c r="P4243" s="20" t="s">
        <v>23</v>
      </c>
      <c r="Q4243" s="20" t="s">
        <v>17118</v>
      </c>
      <c r="R4243" s="20" t="s">
        <v>17119</v>
      </c>
    </row>
    <row r="4244" spans="2:18" x14ac:dyDescent="0.45">
      <c r="B4244" s="11">
        <f t="shared" si="66"/>
        <v>4240</v>
      </c>
      <c r="C4244" s="20" t="s">
        <v>17120</v>
      </c>
      <c r="D4244" s="20" t="s">
        <v>17121</v>
      </c>
      <c r="E4244" s="21">
        <v>42850</v>
      </c>
      <c r="F4244" s="12" t="s">
        <v>385</v>
      </c>
      <c r="G4244" s="20" t="s">
        <v>129</v>
      </c>
      <c r="H4244" s="20" t="s">
        <v>130</v>
      </c>
      <c r="I4244" s="20" t="s">
        <v>314</v>
      </c>
      <c r="J4244" s="20" t="s">
        <v>19</v>
      </c>
      <c r="K4244" s="20" t="s">
        <v>386</v>
      </c>
      <c r="L4244" s="20" t="s">
        <v>313</v>
      </c>
      <c r="M4244" s="22">
        <v>100000</v>
      </c>
      <c r="N4244" s="22">
        <v>100000</v>
      </c>
      <c r="O4244" s="20" t="s">
        <v>22</v>
      </c>
      <c r="P4244" s="20" t="s">
        <v>23</v>
      </c>
      <c r="Q4244" s="20" t="s">
        <v>17122</v>
      </c>
      <c r="R4244" s="20" t="s">
        <v>17123</v>
      </c>
    </row>
    <row r="4245" spans="2:18" x14ac:dyDescent="0.45">
      <c r="B4245" s="11">
        <f t="shared" si="66"/>
        <v>4241</v>
      </c>
      <c r="C4245" s="20" t="s">
        <v>17124</v>
      </c>
      <c r="D4245" s="20" t="s">
        <v>17125</v>
      </c>
      <c r="E4245" s="21">
        <v>42850</v>
      </c>
      <c r="F4245" s="12" t="s">
        <v>385</v>
      </c>
      <c r="G4245" s="20" t="s">
        <v>66</v>
      </c>
      <c r="H4245" s="20" t="s">
        <v>45</v>
      </c>
      <c r="I4245" s="20" t="s">
        <v>18</v>
      </c>
      <c r="J4245" s="20" t="s">
        <v>19</v>
      </c>
      <c r="K4245" s="20" t="s">
        <v>386</v>
      </c>
      <c r="L4245" s="20" t="s">
        <v>313</v>
      </c>
      <c r="M4245" s="22">
        <v>1000000</v>
      </c>
      <c r="N4245" s="22">
        <v>1000000</v>
      </c>
      <c r="O4245" s="20" t="s">
        <v>22</v>
      </c>
      <c r="P4245" s="20" t="s">
        <v>23</v>
      </c>
      <c r="Q4245" s="20" t="s">
        <v>17126</v>
      </c>
      <c r="R4245" s="20" t="s">
        <v>17127</v>
      </c>
    </row>
    <row r="4246" spans="2:18" x14ac:dyDescent="0.45">
      <c r="B4246" s="11">
        <f t="shared" si="66"/>
        <v>4242</v>
      </c>
      <c r="C4246" s="20" t="s">
        <v>17128</v>
      </c>
      <c r="D4246" s="20" t="s">
        <v>17129</v>
      </c>
      <c r="E4246" s="21">
        <v>42850</v>
      </c>
      <c r="F4246" s="12" t="s">
        <v>385</v>
      </c>
      <c r="G4246" s="20" t="s">
        <v>90</v>
      </c>
      <c r="H4246" s="20" t="s">
        <v>91</v>
      </c>
      <c r="I4246" s="20" t="s">
        <v>18</v>
      </c>
      <c r="J4246" s="20" t="s">
        <v>19</v>
      </c>
      <c r="K4246" s="20" t="s">
        <v>386</v>
      </c>
      <c r="L4246" s="20" t="s">
        <v>313</v>
      </c>
      <c r="M4246" s="22">
        <v>100000</v>
      </c>
      <c r="N4246" s="22">
        <v>100000</v>
      </c>
      <c r="O4246" s="20" t="s">
        <v>22</v>
      </c>
      <c r="P4246" s="20" t="s">
        <v>23</v>
      </c>
      <c r="Q4246" s="20" t="s">
        <v>17130</v>
      </c>
      <c r="R4246" s="20" t="s">
        <v>17131</v>
      </c>
    </row>
    <row r="4247" spans="2:18" x14ac:dyDescent="0.45">
      <c r="B4247" s="11">
        <f t="shared" si="66"/>
        <v>4243</v>
      </c>
      <c r="C4247" s="20" t="s">
        <v>17132</v>
      </c>
      <c r="D4247" s="20" t="s">
        <v>17133</v>
      </c>
      <c r="E4247" s="21">
        <v>42850</v>
      </c>
      <c r="F4247" s="12" t="s">
        <v>385</v>
      </c>
      <c r="G4247" s="20" t="s">
        <v>33</v>
      </c>
      <c r="H4247" s="20" t="s">
        <v>34</v>
      </c>
      <c r="I4247" s="20" t="s">
        <v>18</v>
      </c>
      <c r="J4247" s="20" t="s">
        <v>19</v>
      </c>
      <c r="K4247" s="20" t="s">
        <v>386</v>
      </c>
      <c r="L4247" s="20" t="s">
        <v>313</v>
      </c>
      <c r="M4247" s="22">
        <v>100000</v>
      </c>
      <c r="N4247" s="22">
        <v>100000</v>
      </c>
      <c r="O4247" s="20" t="s">
        <v>22</v>
      </c>
      <c r="P4247" s="20" t="s">
        <v>23</v>
      </c>
      <c r="Q4247" s="20" t="s">
        <v>17134</v>
      </c>
      <c r="R4247" s="20" t="s">
        <v>17135</v>
      </c>
    </row>
    <row r="4248" spans="2:18" x14ac:dyDescent="0.45">
      <c r="B4248" s="11">
        <f t="shared" si="66"/>
        <v>4244</v>
      </c>
      <c r="C4248" s="20" t="s">
        <v>17136</v>
      </c>
      <c r="D4248" s="20" t="s">
        <v>17137</v>
      </c>
      <c r="E4248" s="21">
        <v>42850</v>
      </c>
      <c r="F4248" s="12" t="s">
        <v>385</v>
      </c>
      <c r="G4248" s="20" t="s">
        <v>16</v>
      </c>
      <c r="H4248" s="20" t="s">
        <v>26</v>
      </c>
      <c r="I4248" s="20" t="s">
        <v>18</v>
      </c>
      <c r="J4248" s="20" t="s">
        <v>19</v>
      </c>
      <c r="K4248" s="20" t="s">
        <v>386</v>
      </c>
      <c r="L4248" s="20" t="s">
        <v>313</v>
      </c>
      <c r="M4248" s="22">
        <v>100000</v>
      </c>
      <c r="N4248" s="22">
        <v>100000</v>
      </c>
      <c r="O4248" s="20" t="s">
        <v>22</v>
      </c>
      <c r="P4248" s="20" t="s">
        <v>23</v>
      </c>
      <c r="Q4248" s="20" t="s">
        <v>17138</v>
      </c>
      <c r="R4248" s="20" t="s">
        <v>17139</v>
      </c>
    </row>
    <row r="4249" spans="2:18" x14ac:dyDescent="0.45">
      <c r="B4249" s="11">
        <f t="shared" si="66"/>
        <v>4245</v>
      </c>
      <c r="C4249" s="20" t="s">
        <v>17140</v>
      </c>
      <c r="D4249" s="20" t="s">
        <v>17141</v>
      </c>
      <c r="E4249" s="21">
        <v>42850</v>
      </c>
      <c r="F4249" s="12" t="s">
        <v>385</v>
      </c>
      <c r="G4249" s="20" t="s">
        <v>16</v>
      </c>
      <c r="H4249" s="20" t="s">
        <v>17</v>
      </c>
      <c r="I4249" s="20" t="s">
        <v>18</v>
      </c>
      <c r="J4249" s="20" t="s">
        <v>19</v>
      </c>
      <c r="K4249" s="20" t="s">
        <v>386</v>
      </c>
      <c r="L4249" s="20" t="s">
        <v>313</v>
      </c>
      <c r="M4249" s="22">
        <v>100000</v>
      </c>
      <c r="N4249" s="22">
        <v>10000</v>
      </c>
      <c r="O4249" s="20" t="s">
        <v>22</v>
      </c>
      <c r="P4249" s="20" t="s">
        <v>23</v>
      </c>
      <c r="Q4249" s="20" t="s">
        <v>17142</v>
      </c>
      <c r="R4249" s="20" t="s">
        <v>17143</v>
      </c>
    </row>
    <row r="4250" spans="2:18" x14ac:dyDescent="0.45">
      <c r="B4250" s="11">
        <f t="shared" si="66"/>
        <v>4246</v>
      </c>
      <c r="C4250" s="20" t="s">
        <v>17144</v>
      </c>
      <c r="D4250" s="20" t="s">
        <v>17145</v>
      </c>
      <c r="E4250" s="21">
        <v>42850</v>
      </c>
      <c r="F4250" s="12" t="s">
        <v>385</v>
      </c>
      <c r="G4250" s="20" t="s">
        <v>62</v>
      </c>
      <c r="H4250" s="20" t="s">
        <v>63</v>
      </c>
      <c r="I4250" s="20" t="s">
        <v>18</v>
      </c>
      <c r="J4250" s="20" t="s">
        <v>19</v>
      </c>
      <c r="K4250" s="20" t="s">
        <v>386</v>
      </c>
      <c r="L4250" s="20" t="s">
        <v>313</v>
      </c>
      <c r="M4250" s="22">
        <v>100000</v>
      </c>
      <c r="N4250" s="22">
        <v>100000</v>
      </c>
      <c r="O4250" s="20" t="s">
        <v>22</v>
      </c>
      <c r="P4250" s="20" t="s">
        <v>23</v>
      </c>
      <c r="Q4250" s="20" t="s">
        <v>17146</v>
      </c>
      <c r="R4250" s="20" t="s">
        <v>17147</v>
      </c>
    </row>
    <row r="4251" spans="2:18" x14ac:dyDescent="0.45">
      <c r="B4251" s="11">
        <f t="shared" si="66"/>
        <v>4247</v>
      </c>
      <c r="C4251" s="20" t="s">
        <v>17148</v>
      </c>
      <c r="D4251" s="20" t="s">
        <v>17149</v>
      </c>
      <c r="E4251" s="21">
        <v>42850</v>
      </c>
      <c r="F4251" s="12" t="s">
        <v>385</v>
      </c>
      <c r="G4251" s="20" t="s">
        <v>33</v>
      </c>
      <c r="H4251" s="20" t="s">
        <v>34</v>
      </c>
      <c r="I4251" s="20" t="s">
        <v>18</v>
      </c>
      <c r="J4251" s="20" t="s">
        <v>19</v>
      </c>
      <c r="K4251" s="20" t="s">
        <v>386</v>
      </c>
      <c r="L4251" s="20" t="s">
        <v>313</v>
      </c>
      <c r="M4251" s="22">
        <v>1000000</v>
      </c>
      <c r="N4251" s="22">
        <v>100000</v>
      </c>
      <c r="O4251" s="20" t="s">
        <v>22</v>
      </c>
      <c r="P4251" s="20" t="s">
        <v>23</v>
      </c>
      <c r="Q4251" s="20" t="s">
        <v>17150</v>
      </c>
      <c r="R4251" s="20" t="s">
        <v>17151</v>
      </c>
    </row>
    <row r="4252" spans="2:18" x14ac:dyDescent="0.45">
      <c r="B4252" s="11">
        <f t="shared" si="66"/>
        <v>4248</v>
      </c>
      <c r="C4252" s="20" t="s">
        <v>17152</v>
      </c>
      <c r="D4252" s="20" t="s">
        <v>17153</v>
      </c>
      <c r="E4252" s="21">
        <v>42850</v>
      </c>
      <c r="F4252" s="12" t="s">
        <v>385</v>
      </c>
      <c r="G4252" s="20" t="s">
        <v>44</v>
      </c>
      <c r="H4252" s="20" t="s">
        <v>45</v>
      </c>
      <c r="I4252" s="20" t="s">
        <v>18</v>
      </c>
      <c r="J4252" s="20" t="s">
        <v>19</v>
      </c>
      <c r="K4252" s="20" t="s">
        <v>386</v>
      </c>
      <c r="L4252" s="20" t="s">
        <v>313</v>
      </c>
      <c r="M4252" s="22">
        <v>100000</v>
      </c>
      <c r="N4252" s="22">
        <v>100000</v>
      </c>
      <c r="O4252" s="20" t="s">
        <v>22</v>
      </c>
      <c r="P4252" s="20" t="s">
        <v>23</v>
      </c>
      <c r="Q4252" s="20" t="s">
        <v>17154</v>
      </c>
      <c r="R4252" s="20" t="s">
        <v>17155</v>
      </c>
    </row>
    <row r="4253" spans="2:18" x14ac:dyDescent="0.45">
      <c r="B4253" s="11">
        <f t="shared" si="66"/>
        <v>4249</v>
      </c>
      <c r="C4253" s="20" t="s">
        <v>17156</v>
      </c>
      <c r="D4253" s="20" t="s">
        <v>17157</v>
      </c>
      <c r="E4253" s="21">
        <v>42850</v>
      </c>
      <c r="F4253" s="12" t="s">
        <v>385</v>
      </c>
      <c r="G4253" s="20" t="s">
        <v>62</v>
      </c>
      <c r="H4253" s="20" t="s">
        <v>63</v>
      </c>
      <c r="I4253" s="20" t="s">
        <v>18</v>
      </c>
      <c r="J4253" s="20" t="s">
        <v>19</v>
      </c>
      <c r="K4253" s="20" t="s">
        <v>386</v>
      </c>
      <c r="L4253" s="20" t="s">
        <v>313</v>
      </c>
      <c r="M4253" s="22">
        <v>100000</v>
      </c>
      <c r="N4253" s="22">
        <v>100000</v>
      </c>
      <c r="O4253" s="20" t="s">
        <v>22</v>
      </c>
      <c r="P4253" s="20" t="s">
        <v>23</v>
      </c>
      <c r="Q4253" s="20" t="s">
        <v>17158</v>
      </c>
      <c r="R4253" s="20" t="s">
        <v>17159</v>
      </c>
    </row>
    <row r="4254" spans="2:18" x14ac:dyDescent="0.45">
      <c r="B4254" s="11">
        <f t="shared" si="66"/>
        <v>4250</v>
      </c>
      <c r="C4254" s="20" t="s">
        <v>17160</v>
      </c>
      <c r="D4254" s="20" t="s">
        <v>17161</v>
      </c>
      <c r="E4254" s="21">
        <v>42851</v>
      </c>
      <c r="F4254" s="12" t="s">
        <v>385</v>
      </c>
      <c r="G4254" s="20" t="s">
        <v>33</v>
      </c>
      <c r="H4254" s="20" t="s">
        <v>34</v>
      </c>
      <c r="I4254" s="20" t="s">
        <v>314</v>
      </c>
      <c r="J4254" s="20" t="s">
        <v>19</v>
      </c>
      <c r="K4254" s="20" t="s">
        <v>386</v>
      </c>
      <c r="L4254" s="20" t="s">
        <v>313</v>
      </c>
      <c r="M4254" s="22">
        <v>500000</v>
      </c>
      <c r="N4254" s="22">
        <v>500000</v>
      </c>
      <c r="O4254" s="20" t="s">
        <v>22</v>
      </c>
      <c r="P4254" s="20" t="s">
        <v>23</v>
      </c>
      <c r="Q4254" s="20" t="s">
        <v>17162</v>
      </c>
      <c r="R4254" s="20" t="s">
        <v>10754</v>
      </c>
    </row>
    <row r="4255" spans="2:18" x14ac:dyDescent="0.45">
      <c r="B4255" s="11">
        <f t="shared" si="66"/>
        <v>4251</v>
      </c>
      <c r="C4255" s="20" t="s">
        <v>17163</v>
      </c>
      <c r="D4255" s="20" t="s">
        <v>17164</v>
      </c>
      <c r="E4255" s="21">
        <v>42850</v>
      </c>
      <c r="F4255" s="12" t="s">
        <v>385</v>
      </c>
      <c r="G4255" s="20" t="s">
        <v>64</v>
      </c>
      <c r="H4255" s="20" t="s">
        <v>65</v>
      </c>
      <c r="I4255" s="20" t="s">
        <v>18</v>
      </c>
      <c r="J4255" s="20" t="s">
        <v>19</v>
      </c>
      <c r="K4255" s="20" t="s">
        <v>386</v>
      </c>
      <c r="L4255" s="20" t="s">
        <v>313</v>
      </c>
      <c r="M4255" s="22">
        <v>100000</v>
      </c>
      <c r="N4255" s="22">
        <v>100000</v>
      </c>
      <c r="O4255" s="20" t="s">
        <v>22</v>
      </c>
      <c r="P4255" s="20" t="s">
        <v>23</v>
      </c>
      <c r="Q4255" s="20" t="s">
        <v>17165</v>
      </c>
      <c r="R4255" s="20" t="s">
        <v>3158</v>
      </c>
    </row>
    <row r="4256" spans="2:18" x14ac:dyDescent="0.45">
      <c r="B4256" s="11">
        <f t="shared" si="66"/>
        <v>4252</v>
      </c>
      <c r="C4256" s="20" t="s">
        <v>17166</v>
      </c>
      <c r="D4256" s="20" t="s">
        <v>17167</v>
      </c>
      <c r="E4256" s="21">
        <v>42850</v>
      </c>
      <c r="F4256" s="12" t="s">
        <v>385</v>
      </c>
      <c r="G4256" s="20" t="s">
        <v>44</v>
      </c>
      <c r="H4256" s="20" t="s">
        <v>45</v>
      </c>
      <c r="I4256" s="20" t="s">
        <v>18</v>
      </c>
      <c r="J4256" s="20" t="s">
        <v>19</v>
      </c>
      <c r="K4256" s="20" t="s">
        <v>386</v>
      </c>
      <c r="L4256" s="20" t="s">
        <v>313</v>
      </c>
      <c r="M4256" s="22">
        <v>100000</v>
      </c>
      <c r="N4256" s="22">
        <v>100000</v>
      </c>
      <c r="O4256" s="20" t="s">
        <v>22</v>
      </c>
      <c r="P4256" s="20" t="s">
        <v>23</v>
      </c>
      <c r="Q4256" s="20" t="s">
        <v>17168</v>
      </c>
      <c r="R4256" s="20" t="s">
        <v>17169</v>
      </c>
    </row>
    <row r="4257" spans="2:18" x14ac:dyDescent="0.45">
      <c r="B4257" s="11">
        <f t="shared" si="66"/>
        <v>4253</v>
      </c>
      <c r="C4257" s="20" t="s">
        <v>17170</v>
      </c>
      <c r="D4257" s="20" t="s">
        <v>17171</v>
      </c>
      <c r="E4257" s="21">
        <v>42850</v>
      </c>
      <c r="F4257" s="12" t="s">
        <v>385</v>
      </c>
      <c r="G4257" s="20" t="s">
        <v>16</v>
      </c>
      <c r="H4257" s="20" t="s">
        <v>26</v>
      </c>
      <c r="I4257" s="20" t="s">
        <v>18</v>
      </c>
      <c r="J4257" s="20" t="s">
        <v>19</v>
      </c>
      <c r="K4257" s="20" t="s">
        <v>386</v>
      </c>
      <c r="L4257" s="20" t="s">
        <v>313</v>
      </c>
      <c r="M4257" s="22">
        <v>500000</v>
      </c>
      <c r="N4257" s="22">
        <v>100000</v>
      </c>
      <c r="O4257" s="20" t="s">
        <v>22</v>
      </c>
      <c r="P4257" s="20" t="s">
        <v>23</v>
      </c>
      <c r="Q4257" s="20" t="s">
        <v>17172</v>
      </c>
      <c r="R4257" s="20" t="s">
        <v>17173</v>
      </c>
    </row>
    <row r="4258" spans="2:18" x14ac:dyDescent="0.45">
      <c r="B4258" s="11">
        <f t="shared" si="66"/>
        <v>4254</v>
      </c>
      <c r="C4258" s="20" t="s">
        <v>17174</v>
      </c>
      <c r="D4258" s="20" t="s">
        <v>17175</v>
      </c>
      <c r="E4258" s="21">
        <v>42850</v>
      </c>
      <c r="F4258" s="12" t="s">
        <v>385</v>
      </c>
      <c r="G4258" s="20" t="s">
        <v>29</v>
      </c>
      <c r="H4258" s="20" t="s">
        <v>30</v>
      </c>
      <c r="I4258" s="20" t="s">
        <v>18</v>
      </c>
      <c r="J4258" s="20" t="s">
        <v>19</v>
      </c>
      <c r="K4258" s="20" t="s">
        <v>386</v>
      </c>
      <c r="L4258" s="20" t="s">
        <v>313</v>
      </c>
      <c r="M4258" s="22">
        <v>100000</v>
      </c>
      <c r="N4258" s="22">
        <v>100000</v>
      </c>
      <c r="O4258" s="20" t="s">
        <v>22</v>
      </c>
      <c r="P4258" s="20" t="s">
        <v>23</v>
      </c>
      <c r="Q4258" s="20" t="s">
        <v>17176</v>
      </c>
      <c r="R4258" s="20" t="s">
        <v>17177</v>
      </c>
    </row>
    <row r="4259" spans="2:18" x14ac:dyDescent="0.45">
      <c r="B4259" s="11">
        <f t="shared" si="66"/>
        <v>4255</v>
      </c>
      <c r="C4259" s="20" t="s">
        <v>17178</v>
      </c>
      <c r="D4259" s="20" t="s">
        <v>17179</v>
      </c>
      <c r="E4259" s="21">
        <v>42850</v>
      </c>
      <c r="F4259" s="12" t="s">
        <v>385</v>
      </c>
      <c r="G4259" s="20" t="s">
        <v>110</v>
      </c>
      <c r="H4259" s="20" t="s">
        <v>111</v>
      </c>
      <c r="I4259" s="20" t="s">
        <v>18</v>
      </c>
      <c r="J4259" s="20" t="s">
        <v>19</v>
      </c>
      <c r="K4259" s="20" t="s">
        <v>386</v>
      </c>
      <c r="L4259" s="20" t="s">
        <v>313</v>
      </c>
      <c r="M4259" s="22">
        <v>1500000</v>
      </c>
      <c r="N4259" s="22">
        <v>200000</v>
      </c>
      <c r="O4259" s="20" t="s">
        <v>22</v>
      </c>
      <c r="P4259" s="20" t="s">
        <v>23</v>
      </c>
      <c r="Q4259" s="20" t="s">
        <v>17180</v>
      </c>
      <c r="R4259" s="20" t="s">
        <v>17181</v>
      </c>
    </row>
    <row r="4260" spans="2:18" x14ac:dyDescent="0.45">
      <c r="B4260" s="11">
        <f t="shared" si="66"/>
        <v>4256</v>
      </c>
      <c r="C4260" s="20" t="s">
        <v>17182</v>
      </c>
      <c r="D4260" s="20" t="s">
        <v>17183</v>
      </c>
      <c r="E4260" s="21">
        <v>42850</v>
      </c>
      <c r="F4260" s="12" t="s">
        <v>385</v>
      </c>
      <c r="G4260" s="20" t="s">
        <v>62</v>
      </c>
      <c r="H4260" s="20" t="s">
        <v>63</v>
      </c>
      <c r="I4260" s="20" t="s">
        <v>18</v>
      </c>
      <c r="J4260" s="20" t="s">
        <v>19</v>
      </c>
      <c r="K4260" s="20" t="s">
        <v>386</v>
      </c>
      <c r="L4260" s="20" t="s">
        <v>313</v>
      </c>
      <c r="M4260" s="22">
        <v>200000</v>
      </c>
      <c r="N4260" s="22">
        <v>90000</v>
      </c>
      <c r="O4260" s="20" t="s">
        <v>22</v>
      </c>
      <c r="P4260" s="20" t="s">
        <v>23</v>
      </c>
      <c r="Q4260" s="20" t="s">
        <v>17184</v>
      </c>
      <c r="R4260" s="20" t="s">
        <v>17185</v>
      </c>
    </row>
    <row r="4261" spans="2:18" x14ac:dyDescent="0.45">
      <c r="B4261" s="11">
        <f t="shared" si="66"/>
        <v>4257</v>
      </c>
      <c r="C4261" s="20" t="s">
        <v>17186</v>
      </c>
      <c r="D4261" s="20" t="s">
        <v>17187</v>
      </c>
      <c r="E4261" s="21">
        <v>42850</v>
      </c>
      <c r="F4261" s="12" t="s">
        <v>385</v>
      </c>
      <c r="G4261" s="20" t="s">
        <v>44</v>
      </c>
      <c r="H4261" s="20" t="s">
        <v>45</v>
      </c>
      <c r="I4261" s="20" t="s">
        <v>18</v>
      </c>
      <c r="J4261" s="20" t="s">
        <v>19</v>
      </c>
      <c r="K4261" s="20" t="s">
        <v>386</v>
      </c>
      <c r="L4261" s="20" t="s">
        <v>313</v>
      </c>
      <c r="M4261" s="22">
        <v>100000</v>
      </c>
      <c r="N4261" s="22">
        <v>100000</v>
      </c>
      <c r="O4261" s="20" t="s">
        <v>22</v>
      </c>
      <c r="P4261" s="20" t="s">
        <v>23</v>
      </c>
      <c r="Q4261" s="20" t="s">
        <v>17188</v>
      </c>
      <c r="R4261" s="20" t="s">
        <v>17189</v>
      </c>
    </row>
    <row r="4262" spans="2:18" x14ac:dyDescent="0.45">
      <c r="B4262" s="11">
        <f t="shared" si="66"/>
        <v>4258</v>
      </c>
      <c r="C4262" s="20" t="s">
        <v>17190</v>
      </c>
      <c r="D4262" s="20" t="s">
        <v>17191</v>
      </c>
      <c r="E4262" s="21">
        <v>42850</v>
      </c>
      <c r="F4262" s="12" t="s">
        <v>385</v>
      </c>
      <c r="G4262" s="20" t="s">
        <v>16</v>
      </c>
      <c r="H4262" s="20" t="s">
        <v>17</v>
      </c>
      <c r="I4262" s="20" t="s">
        <v>18</v>
      </c>
      <c r="J4262" s="20" t="s">
        <v>19</v>
      </c>
      <c r="K4262" s="20" t="s">
        <v>386</v>
      </c>
      <c r="L4262" s="20" t="s">
        <v>313</v>
      </c>
      <c r="M4262" s="22">
        <v>100000</v>
      </c>
      <c r="N4262" s="22">
        <v>100000</v>
      </c>
      <c r="O4262" s="20" t="s">
        <v>22</v>
      </c>
      <c r="P4262" s="20" t="s">
        <v>23</v>
      </c>
      <c r="Q4262" s="20" t="s">
        <v>17192</v>
      </c>
      <c r="R4262" s="20" t="s">
        <v>17193</v>
      </c>
    </row>
    <row r="4263" spans="2:18" x14ac:dyDescent="0.45">
      <c r="B4263" s="11">
        <f t="shared" si="66"/>
        <v>4259</v>
      </c>
      <c r="C4263" s="20" t="s">
        <v>17194</v>
      </c>
      <c r="D4263" s="20" t="s">
        <v>17195</v>
      </c>
      <c r="E4263" s="21">
        <v>42850</v>
      </c>
      <c r="F4263" s="12" t="s">
        <v>385</v>
      </c>
      <c r="G4263" s="20" t="s">
        <v>59</v>
      </c>
      <c r="H4263" s="20" t="s">
        <v>60</v>
      </c>
      <c r="I4263" s="20" t="s">
        <v>314</v>
      </c>
      <c r="J4263" s="20" t="s">
        <v>19</v>
      </c>
      <c r="K4263" s="20" t="s">
        <v>386</v>
      </c>
      <c r="L4263" s="20" t="s">
        <v>313</v>
      </c>
      <c r="M4263" s="22">
        <v>10000</v>
      </c>
      <c r="N4263" s="22">
        <v>10000</v>
      </c>
      <c r="O4263" s="20" t="s">
        <v>22</v>
      </c>
      <c r="P4263" s="20" t="s">
        <v>23</v>
      </c>
      <c r="Q4263" s="20" t="s">
        <v>17196</v>
      </c>
      <c r="R4263" s="20" t="s">
        <v>17197</v>
      </c>
    </row>
    <row r="4264" spans="2:18" x14ac:dyDescent="0.45">
      <c r="B4264" s="11">
        <f t="shared" si="66"/>
        <v>4260</v>
      </c>
      <c r="C4264" s="20" t="s">
        <v>17198</v>
      </c>
      <c r="D4264" s="20" t="s">
        <v>17199</v>
      </c>
      <c r="E4264" s="21">
        <v>42850</v>
      </c>
      <c r="F4264" s="12" t="s">
        <v>385</v>
      </c>
      <c r="G4264" s="20" t="s">
        <v>16</v>
      </c>
      <c r="H4264" s="20" t="s">
        <v>17</v>
      </c>
      <c r="I4264" s="20" t="s">
        <v>314</v>
      </c>
      <c r="J4264" s="20" t="s">
        <v>19</v>
      </c>
      <c r="K4264" s="20" t="s">
        <v>386</v>
      </c>
      <c r="L4264" s="20" t="s">
        <v>313</v>
      </c>
      <c r="M4264" s="22">
        <v>100000</v>
      </c>
      <c r="N4264" s="22">
        <v>100000</v>
      </c>
      <c r="O4264" s="20" t="s">
        <v>22</v>
      </c>
      <c r="P4264" s="20" t="s">
        <v>23</v>
      </c>
      <c r="Q4264" s="20" t="s">
        <v>17200</v>
      </c>
      <c r="R4264" s="20" t="s">
        <v>17201</v>
      </c>
    </row>
    <row r="4265" spans="2:18" x14ac:dyDescent="0.45">
      <c r="B4265" s="11">
        <f t="shared" si="66"/>
        <v>4261</v>
      </c>
      <c r="C4265" s="20" t="s">
        <v>17202</v>
      </c>
      <c r="D4265" s="20" t="s">
        <v>17203</v>
      </c>
      <c r="E4265" s="21">
        <v>42850</v>
      </c>
      <c r="F4265" s="12" t="s">
        <v>385</v>
      </c>
      <c r="G4265" s="20" t="s">
        <v>62</v>
      </c>
      <c r="H4265" s="20" t="s">
        <v>63</v>
      </c>
      <c r="I4265" s="20" t="s">
        <v>18</v>
      </c>
      <c r="J4265" s="20" t="s">
        <v>19</v>
      </c>
      <c r="K4265" s="20" t="s">
        <v>386</v>
      </c>
      <c r="L4265" s="20" t="s">
        <v>313</v>
      </c>
      <c r="M4265" s="22">
        <v>1000000</v>
      </c>
      <c r="N4265" s="22">
        <v>200000</v>
      </c>
      <c r="O4265" s="20" t="s">
        <v>22</v>
      </c>
      <c r="P4265" s="20" t="s">
        <v>23</v>
      </c>
      <c r="Q4265" s="20" t="s">
        <v>17204</v>
      </c>
      <c r="R4265" s="20" t="s">
        <v>17205</v>
      </c>
    </row>
    <row r="4266" spans="2:18" x14ac:dyDescent="0.45">
      <c r="B4266" s="11">
        <f t="shared" si="66"/>
        <v>4262</v>
      </c>
      <c r="C4266" s="20" t="s">
        <v>17206</v>
      </c>
      <c r="D4266" s="20" t="s">
        <v>17207</v>
      </c>
      <c r="E4266" s="21">
        <v>42850</v>
      </c>
      <c r="F4266" s="12" t="s">
        <v>385</v>
      </c>
      <c r="G4266" s="20" t="s">
        <v>110</v>
      </c>
      <c r="H4266" s="20" t="s">
        <v>111</v>
      </c>
      <c r="I4266" s="20" t="s">
        <v>18</v>
      </c>
      <c r="J4266" s="20" t="s">
        <v>19</v>
      </c>
      <c r="K4266" s="20" t="s">
        <v>386</v>
      </c>
      <c r="L4266" s="20" t="s">
        <v>313</v>
      </c>
      <c r="M4266" s="22">
        <v>1000000</v>
      </c>
      <c r="N4266" s="22">
        <v>100000</v>
      </c>
      <c r="O4266" s="20" t="s">
        <v>22</v>
      </c>
      <c r="P4266" s="20" t="s">
        <v>23</v>
      </c>
      <c r="Q4266" s="20" t="s">
        <v>17208</v>
      </c>
      <c r="R4266" s="20" t="s">
        <v>17209</v>
      </c>
    </row>
    <row r="4267" spans="2:18" x14ac:dyDescent="0.45">
      <c r="B4267" s="11">
        <f t="shared" si="66"/>
        <v>4263</v>
      </c>
      <c r="C4267" s="20" t="s">
        <v>17210</v>
      </c>
      <c r="D4267" s="20" t="s">
        <v>17211</v>
      </c>
      <c r="E4267" s="21">
        <v>42850</v>
      </c>
      <c r="F4267" s="12" t="s">
        <v>385</v>
      </c>
      <c r="G4267" s="20" t="s">
        <v>16</v>
      </c>
      <c r="H4267" s="20" t="s">
        <v>26</v>
      </c>
      <c r="I4267" s="20" t="s">
        <v>18</v>
      </c>
      <c r="J4267" s="20" t="s">
        <v>19</v>
      </c>
      <c r="K4267" s="20" t="s">
        <v>386</v>
      </c>
      <c r="L4267" s="20" t="s">
        <v>313</v>
      </c>
      <c r="M4267" s="22">
        <v>100000</v>
      </c>
      <c r="N4267" s="22">
        <v>100000</v>
      </c>
      <c r="O4267" s="20" t="s">
        <v>22</v>
      </c>
      <c r="P4267" s="20" t="s">
        <v>23</v>
      </c>
      <c r="Q4267" s="20" t="s">
        <v>17212</v>
      </c>
      <c r="R4267" s="20" t="s">
        <v>17213</v>
      </c>
    </row>
    <row r="4268" spans="2:18" x14ac:dyDescent="0.45">
      <c r="B4268" s="11">
        <f t="shared" si="66"/>
        <v>4264</v>
      </c>
      <c r="C4268" s="20" t="s">
        <v>17214</v>
      </c>
      <c r="D4268" s="20" t="s">
        <v>17215</v>
      </c>
      <c r="E4268" s="21">
        <v>42850</v>
      </c>
      <c r="F4268" s="12" t="s">
        <v>385</v>
      </c>
      <c r="G4268" s="20" t="s">
        <v>27</v>
      </c>
      <c r="H4268" s="20" t="s">
        <v>28</v>
      </c>
      <c r="I4268" s="20" t="s">
        <v>18</v>
      </c>
      <c r="J4268" s="20" t="s">
        <v>19</v>
      </c>
      <c r="K4268" s="20" t="s">
        <v>386</v>
      </c>
      <c r="L4268" s="20" t="s">
        <v>313</v>
      </c>
      <c r="M4268" s="22">
        <v>1000000</v>
      </c>
      <c r="N4268" s="22">
        <v>1000000</v>
      </c>
      <c r="O4268" s="20" t="s">
        <v>22</v>
      </c>
      <c r="P4268" s="20" t="s">
        <v>23</v>
      </c>
      <c r="Q4268" s="20" t="s">
        <v>17216</v>
      </c>
      <c r="R4268" s="20" t="s">
        <v>17217</v>
      </c>
    </row>
    <row r="4269" spans="2:18" x14ac:dyDescent="0.45">
      <c r="B4269" s="11">
        <f t="shared" si="66"/>
        <v>4265</v>
      </c>
      <c r="C4269" s="20" t="s">
        <v>17218</v>
      </c>
      <c r="D4269" s="20" t="s">
        <v>17219</v>
      </c>
      <c r="E4269" s="21">
        <v>42850</v>
      </c>
      <c r="F4269" s="12" t="s">
        <v>385</v>
      </c>
      <c r="G4269" s="20" t="s">
        <v>62</v>
      </c>
      <c r="H4269" s="20" t="s">
        <v>63</v>
      </c>
      <c r="I4269" s="20" t="s">
        <v>18</v>
      </c>
      <c r="J4269" s="20" t="s">
        <v>19</v>
      </c>
      <c r="K4269" s="20" t="s">
        <v>386</v>
      </c>
      <c r="L4269" s="20" t="s">
        <v>313</v>
      </c>
      <c r="M4269" s="22">
        <v>1000000</v>
      </c>
      <c r="N4269" s="22">
        <v>900000</v>
      </c>
      <c r="O4269" s="20" t="s">
        <v>22</v>
      </c>
      <c r="P4269" s="20" t="s">
        <v>23</v>
      </c>
      <c r="Q4269" s="20" t="s">
        <v>17220</v>
      </c>
      <c r="R4269" s="20" t="s">
        <v>17221</v>
      </c>
    </row>
    <row r="4270" spans="2:18" x14ac:dyDescent="0.45">
      <c r="B4270" s="11">
        <f t="shared" si="66"/>
        <v>4266</v>
      </c>
      <c r="C4270" s="20" t="s">
        <v>17222</v>
      </c>
      <c r="D4270" s="20" t="s">
        <v>17223</v>
      </c>
      <c r="E4270" s="21">
        <v>42850</v>
      </c>
      <c r="F4270" s="12" t="s">
        <v>385</v>
      </c>
      <c r="G4270" s="20" t="s">
        <v>66</v>
      </c>
      <c r="H4270" s="20" t="s">
        <v>45</v>
      </c>
      <c r="I4270" s="20" t="s">
        <v>18</v>
      </c>
      <c r="J4270" s="20" t="s">
        <v>19</v>
      </c>
      <c r="K4270" s="20" t="s">
        <v>386</v>
      </c>
      <c r="L4270" s="20" t="s">
        <v>313</v>
      </c>
      <c r="M4270" s="22">
        <v>100000</v>
      </c>
      <c r="N4270" s="22">
        <v>100000</v>
      </c>
      <c r="O4270" s="20" t="s">
        <v>22</v>
      </c>
      <c r="P4270" s="20" t="s">
        <v>23</v>
      </c>
      <c r="Q4270" s="20" t="s">
        <v>17224</v>
      </c>
      <c r="R4270" s="20" t="s">
        <v>17225</v>
      </c>
    </row>
    <row r="4271" spans="2:18" x14ac:dyDescent="0.45">
      <c r="B4271" s="11">
        <f t="shared" si="66"/>
        <v>4267</v>
      </c>
      <c r="C4271" s="20" t="s">
        <v>17226</v>
      </c>
      <c r="D4271" s="20" t="s">
        <v>17227</v>
      </c>
      <c r="E4271" s="21">
        <v>42850</v>
      </c>
      <c r="F4271" s="12" t="s">
        <v>385</v>
      </c>
      <c r="G4271" s="20" t="s">
        <v>55</v>
      </c>
      <c r="H4271" s="20" t="s">
        <v>40</v>
      </c>
      <c r="I4271" s="20" t="s">
        <v>18</v>
      </c>
      <c r="J4271" s="20" t="s">
        <v>19</v>
      </c>
      <c r="K4271" s="20" t="s">
        <v>386</v>
      </c>
      <c r="L4271" s="20" t="s">
        <v>313</v>
      </c>
      <c r="M4271" s="22">
        <v>100000</v>
      </c>
      <c r="N4271" s="22">
        <v>100000</v>
      </c>
      <c r="O4271" s="20" t="s">
        <v>22</v>
      </c>
      <c r="P4271" s="20" t="s">
        <v>23</v>
      </c>
      <c r="Q4271" s="20" t="s">
        <v>17228</v>
      </c>
      <c r="R4271" s="20" t="s">
        <v>17229</v>
      </c>
    </row>
    <row r="4272" spans="2:18" x14ac:dyDescent="0.45">
      <c r="B4272" s="11">
        <f t="shared" si="66"/>
        <v>4268</v>
      </c>
      <c r="C4272" s="20" t="s">
        <v>17230</v>
      </c>
      <c r="D4272" s="20" t="s">
        <v>17231</v>
      </c>
      <c r="E4272" s="21">
        <v>42850</v>
      </c>
      <c r="F4272" s="12" t="s">
        <v>385</v>
      </c>
      <c r="G4272" s="20" t="s">
        <v>66</v>
      </c>
      <c r="H4272" s="20" t="s">
        <v>45</v>
      </c>
      <c r="I4272" s="20" t="s">
        <v>18</v>
      </c>
      <c r="J4272" s="20" t="s">
        <v>19</v>
      </c>
      <c r="K4272" s="20" t="s">
        <v>386</v>
      </c>
      <c r="L4272" s="20" t="s">
        <v>313</v>
      </c>
      <c r="M4272" s="22">
        <v>100000</v>
      </c>
      <c r="N4272" s="22">
        <v>100000</v>
      </c>
      <c r="O4272" s="20" t="s">
        <v>22</v>
      </c>
      <c r="P4272" s="20" t="s">
        <v>23</v>
      </c>
      <c r="Q4272" s="20" t="s">
        <v>17232</v>
      </c>
      <c r="R4272" s="20" t="s">
        <v>17233</v>
      </c>
    </row>
    <row r="4273" spans="2:18" x14ac:dyDescent="0.45">
      <c r="B4273" s="11">
        <f t="shared" si="66"/>
        <v>4269</v>
      </c>
      <c r="C4273" s="20" t="s">
        <v>17234</v>
      </c>
      <c r="D4273" s="20" t="s">
        <v>17235</v>
      </c>
      <c r="E4273" s="21">
        <v>42850</v>
      </c>
      <c r="F4273" s="12" t="s">
        <v>385</v>
      </c>
      <c r="G4273" s="20" t="s">
        <v>90</v>
      </c>
      <c r="H4273" s="20" t="s">
        <v>91</v>
      </c>
      <c r="I4273" s="20" t="s">
        <v>18</v>
      </c>
      <c r="J4273" s="20" t="s">
        <v>19</v>
      </c>
      <c r="K4273" s="20" t="s">
        <v>386</v>
      </c>
      <c r="L4273" s="20" t="s">
        <v>313</v>
      </c>
      <c r="M4273" s="22">
        <v>100000</v>
      </c>
      <c r="N4273" s="22">
        <v>100000</v>
      </c>
      <c r="O4273" s="20" t="s">
        <v>22</v>
      </c>
      <c r="P4273" s="20" t="s">
        <v>23</v>
      </c>
      <c r="Q4273" s="20" t="s">
        <v>17236</v>
      </c>
      <c r="R4273" s="20" t="s">
        <v>17237</v>
      </c>
    </row>
    <row r="4274" spans="2:18" x14ac:dyDescent="0.45">
      <c r="B4274" s="11">
        <f t="shared" si="66"/>
        <v>4270</v>
      </c>
      <c r="C4274" s="20" t="s">
        <v>17238</v>
      </c>
      <c r="D4274" s="20" t="s">
        <v>17239</v>
      </c>
      <c r="E4274" s="21">
        <v>42850</v>
      </c>
      <c r="F4274" s="12" t="s">
        <v>385</v>
      </c>
      <c r="G4274" s="20" t="s">
        <v>48</v>
      </c>
      <c r="H4274" s="20" t="s">
        <v>49</v>
      </c>
      <c r="I4274" s="20" t="s">
        <v>18</v>
      </c>
      <c r="J4274" s="20" t="s">
        <v>19</v>
      </c>
      <c r="K4274" s="20" t="s">
        <v>386</v>
      </c>
      <c r="L4274" s="20" t="s">
        <v>313</v>
      </c>
      <c r="M4274" s="22">
        <v>1000000</v>
      </c>
      <c r="N4274" s="22">
        <v>100000</v>
      </c>
      <c r="O4274" s="20" t="s">
        <v>22</v>
      </c>
      <c r="P4274" s="20" t="s">
        <v>23</v>
      </c>
      <c r="Q4274" s="20" t="s">
        <v>17240</v>
      </c>
      <c r="R4274" s="20" t="s">
        <v>17241</v>
      </c>
    </row>
    <row r="4275" spans="2:18" x14ac:dyDescent="0.45">
      <c r="B4275" s="11">
        <f t="shared" si="66"/>
        <v>4271</v>
      </c>
      <c r="C4275" s="20" t="s">
        <v>17242</v>
      </c>
      <c r="D4275" s="20" t="s">
        <v>17243</v>
      </c>
      <c r="E4275" s="21">
        <v>42850</v>
      </c>
      <c r="F4275" s="12" t="s">
        <v>385</v>
      </c>
      <c r="G4275" s="20" t="s">
        <v>33</v>
      </c>
      <c r="H4275" s="20" t="s">
        <v>34</v>
      </c>
      <c r="I4275" s="20" t="s">
        <v>18</v>
      </c>
      <c r="J4275" s="20" t="s">
        <v>19</v>
      </c>
      <c r="K4275" s="20" t="s">
        <v>386</v>
      </c>
      <c r="L4275" s="20" t="s">
        <v>313</v>
      </c>
      <c r="M4275" s="22">
        <v>100000</v>
      </c>
      <c r="N4275" s="22">
        <v>100000</v>
      </c>
      <c r="O4275" s="20" t="s">
        <v>22</v>
      </c>
      <c r="P4275" s="20" t="s">
        <v>23</v>
      </c>
      <c r="Q4275" s="20" t="s">
        <v>17244</v>
      </c>
      <c r="R4275" s="20" t="s">
        <v>17245</v>
      </c>
    </row>
    <row r="4276" spans="2:18" x14ac:dyDescent="0.45">
      <c r="B4276" s="11">
        <f t="shared" si="66"/>
        <v>4272</v>
      </c>
      <c r="C4276" s="20" t="s">
        <v>17246</v>
      </c>
      <c r="D4276" s="20" t="s">
        <v>17247</v>
      </c>
      <c r="E4276" s="21">
        <v>42850</v>
      </c>
      <c r="F4276" s="12" t="s">
        <v>385</v>
      </c>
      <c r="G4276" s="20" t="s">
        <v>16</v>
      </c>
      <c r="H4276" s="20" t="s">
        <v>26</v>
      </c>
      <c r="I4276" s="20" t="s">
        <v>18</v>
      </c>
      <c r="J4276" s="20" t="s">
        <v>19</v>
      </c>
      <c r="K4276" s="20" t="s">
        <v>386</v>
      </c>
      <c r="L4276" s="20" t="s">
        <v>313</v>
      </c>
      <c r="M4276" s="22">
        <v>100000</v>
      </c>
      <c r="N4276" s="22">
        <v>100000</v>
      </c>
      <c r="O4276" s="20" t="s">
        <v>22</v>
      </c>
      <c r="P4276" s="20" t="s">
        <v>23</v>
      </c>
      <c r="Q4276" s="20" t="s">
        <v>17248</v>
      </c>
      <c r="R4276" s="20" t="s">
        <v>17249</v>
      </c>
    </row>
    <row r="4277" spans="2:18" x14ac:dyDescent="0.45">
      <c r="B4277" s="11">
        <f t="shared" si="66"/>
        <v>4273</v>
      </c>
      <c r="C4277" s="20" t="s">
        <v>17250</v>
      </c>
      <c r="D4277" s="20" t="s">
        <v>17251</v>
      </c>
      <c r="E4277" s="21">
        <v>42851</v>
      </c>
      <c r="F4277" s="12" t="s">
        <v>385</v>
      </c>
      <c r="G4277" s="20" t="s">
        <v>90</v>
      </c>
      <c r="H4277" s="20" t="s">
        <v>91</v>
      </c>
      <c r="I4277" s="20" t="s">
        <v>18</v>
      </c>
      <c r="J4277" s="20" t="s">
        <v>19</v>
      </c>
      <c r="K4277" s="20" t="s">
        <v>386</v>
      </c>
      <c r="L4277" s="20" t="s">
        <v>313</v>
      </c>
      <c r="M4277" s="22">
        <v>100000</v>
      </c>
      <c r="N4277" s="22">
        <v>100000</v>
      </c>
      <c r="O4277" s="20" t="s">
        <v>22</v>
      </c>
      <c r="P4277" s="20" t="s">
        <v>23</v>
      </c>
      <c r="Q4277" s="20" t="s">
        <v>17252</v>
      </c>
      <c r="R4277" s="20" t="s">
        <v>17253</v>
      </c>
    </row>
    <row r="4278" spans="2:18" x14ac:dyDescent="0.45">
      <c r="B4278" s="11">
        <f t="shared" si="66"/>
        <v>4274</v>
      </c>
      <c r="C4278" s="20" t="s">
        <v>17254</v>
      </c>
      <c r="D4278" s="20" t="s">
        <v>17255</v>
      </c>
      <c r="E4278" s="21">
        <v>42850</v>
      </c>
      <c r="F4278" s="12" t="s">
        <v>385</v>
      </c>
      <c r="G4278" s="20" t="s">
        <v>16</v>
      </c>
      <c r="H4278" s="20" t="s">
        <v>26</v>
      </c>
      <c r="I4278" s="20" t="s">
        <v>18</v>
      </c>
      <c r="J4278" s="20" t="s">
        <v>19</v>
      </c>
      <c r="K4278" s="20" t="s">
        <v>386</v>
      </c>
      <c r="L4278" s="20" t="s">
        <v>313</v>
      </c>
      <c r="M4278" s="22">
        <v>100000</v>
      </c>
      <c r="N4278" s="22">
        <v>100000</v>
      </c>
      <c r="O4278" s="20" t="s">
        <v>22</v>
      </c>
      <c r="P4278" s="20" t="s">
        <v>23</v>
      </c>
      <c r="Q4278" s="20" t="s">
        <v>17256</v>
      </c>
      <c r="R4278" s="20" t="s">
        <v>17257</v>
      </c>
    </row>
    <row r="4279" spans="2:18" x14ac:dyDescent="0.45">
      <c r="B4279" s="11">
        <f t="shared" si="66"/>
        <v>4275</v>
      </c>
      <c r="C4279" s="20" t="s">
        <v>17258</v>
      </c>
      <c r="D4279" s="20" t="s">
        <v>17259</v>
      </c>
      <c r="E4279" s="21">
        <v>42850</v>
      </c>
      <c r="F4279" s="12" t="s">
        <v>385</v>
      </c>
      <c r="G4279" s="20" t="s">
        <v>110</v>
      </c>
      <c r="H4279" s="20" t="s">
        <v>111</v>
      </c>
      <c r="I4279" s="20" t="s">
        <v>18</v>
      </c>
      <c r="J4279" s="20" t="s">
        <v>19</v>
      </c>
      <c r="K4279" s="20" t="s">
        <v>386</v>
      </c>
      <c r="L4279" s="20" t="s">
        <v>313</v>
      </c>
      <c r="M4279" s="22">
        <v>100000</v>
      </c>
      <c r="N4279" s="22">
        <v>100000</v>
      </c>
      <c r="O4279" s="20" t="s">
        <v>22</v>
      </c>
      <c r="P4279" s="20" t="s">
        <v>23</v>
      </c>
      <c r="Q4279" s="20" t="s">
        <v>17260</v>
      </c>
      <c r="R4279" s="20" t="s">
        <v>17261</v>
      </c>
    </row>
    <row r="4280" spans="2:18" x14ac:dyDescent="0.45">
      <c r="B4280" s="11">
        <f t="shared" si="66"/>
        <v>4276</v>
      </c>
      <c r="C4280" s="20" t="s">
        <v>17262</v>
      </c>
      <c r="D4280" s="20" t="s">
        <v>17263</v>
      </c>
      <c r="E4280" s="21">
        <v>42850</v>
      </c>
      <c r="F4280" s="12" t="s">
        <v>385</v>
      </c>
      <c r="G4280" s="20" t="s">
        <v>44</v>
      </c>
      <c r="H4280" s="20" t="s">
        <v>45</v>
      </c>
      <c r="I4280" s="20" t="s">
        <v>18</v>
      </c>
      <c r="J4280" s="20" t="s">
        <v>19</v>
      </c>
      <c r="K4280" s="20" t="s">
        <v>386</v>
      </c>
      <c r="L4280" s="20" t="s">
        <v>313</v>
      </c>
      <c r="M4280" s="22">
        <v>500000</v>
      </c>
      <c r="N4280" s="22">
        <v>500000</v>
      </c>
      <c r="O4280" s="20" t="s">
        <v>22</v>
      </c>
      <c r="P4280" s="20" t="s">
        <v>23</v>
      </c>
      <c r="Q4280" s="20" t="s">
        <v>17264</v>
      </c>
      <c r="R4280" s="20" t="s">
        <v>17265</v>
      </c>
    </row>
    <row r="4281" spans="2:18" x14ac:dyDescent="0.45">
      <c r="B4281" s="11">
        <f t="shared" si="66"/>
        <v>4277</v>
      </c>
      <c r="C4281" s="20" t="s">
        <v>17266</v>
      </c>
      <c r="D4281" s="20" t="s">
        <v>17267</v>
      </c>
      <c r="E4281" s="21">
        <v>42850</v>
      </c>
      <c r="F4281" s="12" t="s">
        <v>385</v>
      </c>
      <c r="G4281" s="20" t="s">
        <v>39</v>
      </c>
      <c r="H4281" s="20" t="s">
        <v>40</v>
      </c>
      <c r="I4281" s="20" t="s">
        <v>18</v>
      </c>
      <c r="J4281" s="20" t="s">
        <v>19</v>
      </c>
      <c r="K4281" s="20" t="s">
        <v>386</v>
      </c>
      <c r="L4281" s="20" t="s">
        <v>313</v>
      </c>
      <c r="M4281" s="22">
        <v>100000</v>
      </c>
      <c r="N4281" s="22">
        <v>100000</v>
      </c>
      <c r="O4281" s="20" t="s">
        <v>22</v>
      </c>
      <c r="P4281" s="20" t="s">
        <v>23</v>
      </c>
      <c r="Q4281" s="20" t="s">
        <v>17268</v>
      </c>
      <c r="R4281" s="20" t="s">
        <v>17269</v>
      </c>
    </row>
    <row r="4282" spans="2:18" x14ac:dyDescent="0.45">
      <c r="B4282" s="11">
        <f t="shared" si="66"/>
        <v>4278</v>
      </c>
      <c r="C4282" s="20" t="s">
        <v>17270</v>
      </c>
      <c r="D4282" s="20" t="s">
        <v>17271</v>
      </c>
      <c r="E4282" s="21">
        <v>42850</v>
      </c>
      <c r="F4282" s="12" t="s">
        <v>385</v>
      </c>
      <c r="G4282" s="20" t="s">
        <v>531</v>
      </c>
      <c r="H4282" s="20" t="s">
        <v>167</v>
      </c>
      <c r="I4282" s="20" t="s">
        <v>18</v>
      </c>
      <c r="J4282" s="20" t="s">
        <v>19</v>
      </c>
      <c r="K4282" s="20" t="s">
        <v>386</v>
      </c>
      <c r="L4282" s="20" t="s">
        <v>313</v>
      </c>
      <c r="M4282" s="22">
        <v>1000000</v>
      </c>
      <c r="N4282" s="22">
        <v>100000</v>
      </c>
      <c r="O4282" s="20" t="s">
        <v>22</v>
      </c>
      <c r="P4282" s="20" t="s">
        <v>23</v>
      </c>
      <c r="Q4282" s="20" t="s">
        <v>17272</v>
      </c>
      <c r="R4282" s="20" t="s">
        <v>17273</v>
      </c>
    </row>
    <row r="4283" spans="2:18" x14ac:dyDescent="0.45">
      <c r="B4283" s="11">
        <f t="shared" si="66"/>
        <v>4279</v>
      </c>
      <c r="C4283" s="20" t="s">
        <v>17274</v>
      </c>
      <c r="D4283" s="20" t="s">
        <v>17275</v>
      </c>
      <c r="E4283" s="21">
        <v>42850</v>
      </c>
      <c r="F4283" s="12" t="s">
        <v>385</v>
      </c>
      <c r="G4283" s="20" t="s">
        <v>90</v>
      </c>
      <c r="H4283" s="20" t="s">
        <v>91</v>
      </c>
      <c r="I4283" s="20" t="s">
        <v>18</v>
      </c>
      <c r="J4283" s="20" t="s">
        <v>19</v>
      </c>
      <c r="K4283" s="20" t="s">
        <v>386</v>
      </c>
      <c r="L4283" s="20" t="s">
        <v>313</v>
      </c>
      <c r="M4283" s="22">
        <v>100000</v>
      </c>
      <c r="N4283" s="22">
        <v>100000</v>
      </c>
      <c r="O4283" s="20" t="s">
        <v>22</v>
      </c>
      <c r="P4283" s="20" t="s">
        <v>23</v>
      </c>
      <c r="Q4283" s="20" t="s">
        <v>17276</v>
      </c>
      <c r="R4283" s="20" t="s">
        <v>17277</v>
      </c>
    </row>
    <row r="4284" spans="2:18" x14ac:dyDescent="0.45">
      <c r="B4284" s="11">
        <f t="shared" si="66"/>
        <v>4280</v>
      </c>
      <c r="C4284" s="20" t="s">
        <v>17278</v>
      </c>
      <c r="D4284" s="20" t="s">
        <v>17279</v>
      </c>
      <c r="E4284" s="21">
        <v>42850</v>
      </c>
      <c r="F4284" s="12" t="s">
        <v>385</v>
      </c>
      <c r="G4284" s="20" t="s">
        <v>62</v>
      </c>
      <c r="H4284" s="20" t="s">
        <v>63</v>
      </c>
      <c r="I4284" s="20" t="s">
        <v>18</v>
      </c>
      <c r="J4284" s="20" t="s">
        <v>19</v>
      </c>
      <c r="K4284" s="20" t="s">
        <v>386</v>
      </c>
      <c r="L4284" s="20" t="s">
        <v>313</v>
      </c>
      <c r="M4284" s="22">
        <v>1000000</v>
      </c>
      <c r="N4284" s="22">
        <v>1000000</v>
      </c>
      <c r="O4284" s="20" t="s">
        <v>22</v>
      </c>
      <c r="P4284" s="20" t="s">
        <v>23</v>
      </c>
      <c r="Q4284" s="20" t="s">
        <v>17280</v>
      </c>
      <c r="R4284" s="20" t="s">
        <v>17281</v>
      </c>
    </row>
    <row r="4285" spans="2:18" x14ac:dyDescent="0.45">
      <c r="B4285" s="11">
        <f t="shared" si="66"/>
        <v>4281</v>
      </c>
      <c r="C4285" s="20" t="s">
        <v>17282</v>
      </c>
      <c r="D4285" s="20" t="s">
        <v>17283</v>
      </c>
      <c r="E4285" s="21">
        <v>42850</v>
      </c>
      <c r="F4285" s="12" t="s">
        <v>385</v>
      </c>
      <c r="G4285" s="20" t="s">
        <v>39</v>
      </c>
      <c r="H4285" s="20" t="s">
        <v>40</v>
      </c>
      <c r="I4285" s="20" t="s">
        <v>18</v>
      </c>
      <c r="J4285" s="20" t="s">
        <v>19</v>
      </c>
      <c r="K4285" s="20" t="s">
        <v>386</v>
      </c>
      <c r="L4285" s="20" t="s">
        <v>313</v>
      </c>
      <c r="M4285" s="22">
        <v>1000000</v>
      </c>
      <c r="N4285" s="22">
        <v>100000</v>
      </c>
      <c r="O4285" s="20" t="s">
        <v>22</v>
      </c>
      <c r="P4285" s="20" t="s">
        <v>23</v>
      </c>
      <c r="Q4285" s="20" t="s">
        <v>17284</v>
      </c>
      <c r="R4285" s="20" t="s">
        <v>17285</v>
      </c>
    </row>
    <row r="4286" spans="2:18" x14ac:dyDescent="0.45">
      <c r="B4286" s="11">
        <f t="shared" si="66"/>
        <v>4282</v>
      </c>
      <c r="C4286" s="20" t="s">
        <v>17286</v>
      </c>
      <c r="D4286" s="20" t="s">
        <v>17287</v>
      </c>
      <c r="E4286" s="21">
        <v>42850</v>
      </c>
      <c r="F4286" s="12" t="s">
        <v>385</v>
      </c>
      <c r="G4286" s="20" t="s">
        <v>16</v>
      </c>
      <c r="H4286" s="20" t="s">
        <v>26</v>
      </c>
      <c r="I4286" s="20" t="s">
        <v>18</v>
      </c>
      <c r="J4286" s="20" t="s">
        <v>19</v>
      </c>
      <c r="K4286" s="20" t="s">
        <v>386</v>
      </c>
      <c r="L4286" s="20" t="s">
        <v>313</v>
      </c>
      <c r="M4286" s="22">
        <v>1000000</v>
      </c>
      <c r="N4286" s="22">
        <v>100000</v>
      </c>
      <c r="O4286" s="20" t="s">
        <v>22</v>
      </c>
      <c r="P4286" s="20" t="s">
        <v>23</v>
      </c>
      <c r="Q4286" s="20" t="s">
        <v>17288</v>
      </c>
      <c r="R4286" s="20" t="s">
        <v>17289</v>
      </c>
    </row>
    <row r="4287" spans="2:18" x14ac:dyDescent="0.45">
      <c r="B4287" s="11">
        <f t="shared" si="66"/>
        <v>4283</v>
      </c>
      <c r="C4287" s="20" t="s">
        <v>17290</v>
      </c>
      <c r="D4287" s="20" t="s">
        <v>17291</v>
      </c>
      <c r="E4287" s="21">
        <v>42850</v>
      </c>
      <c r="F4287" s="12" t="s">
        <v>385</v>
      </c>
      <c r="G4287" s="20" t="s">
        <v>59</v>
      </c>
      <c r="H4287" s="20" t="s">
        <v>71</v>
      </c>
      <c r="I4287" s="20" t="s">
        <v>314</v>
      </c>
      <c r="J4287" s="20" t="s">
        <v>19</v>
      </c>
      <c r="K4287" s="20" t="s">
        <v>386</v>
      </c>
      <c r="L4287" s="20" t="s">
        <v>313</v>
      </c>
      <c r="M4287" s="22">
        <v>100000</v>
      </c>
      <c r="N4287" s="22">
        <v>100000</v>
      </c>
      <c r="O4287" s="20" t="s">
        <v>22</v>
      </c>
      <c r="P4287" s="20" t="s">
        <v>23</v>
      </c>
      <c r="Q4287" s="20" t="s">
        <v>17292</v>
      </c>
      <c r="R4287" s="20" t="s">
        <v>17293</v>
      </c>
    </row>
    <row r="4288" spans="2:18" x14ac:dyDescent="0.45">
      <c r="B4288" s="11">
        <f t="shared" si="66"/>
        <v>4284</v>
      </c>
      <c r="C4288" s="20" t="s">
        <v>17294</v>
      </c>
      <c r="D4288" s="20" t="s">
        <v>17295</v>
      </c>
      <c r="E4288" s="21">
        <v>42850</v>
      </c>
      <c r="F4288" s="12" t="s">
        <v>385</v>
      </c>
      <c r="G4288" s="20" t="s">
        <v>29</v>
      </c>
      <c r="H4288" s="20" t="s">
        <v>30</v>
      </c>
      <c r="I4288" s="20" t="s">
        <v>18</v>
      </c>
      <c r="J4288" s="20" t="s">
        <v>19</v>
      </c>
      <c r="K4288" s="20" t="s">
        <v>386</v>
      </c>
      <c r="L4288" s="20" t="s">
        <v>313</v>
      </c>
      <c r="M4288" s="22">
        <v>400000</v>
      </c>
      <c r="N4288" s="22">
        <v>100000</v>
      </c>
      <c r="O4288" s="20" t="s">
        <v>22</v>
      </c>
      <c r="P4288" s="20" t="s">
        <v>23</v>
      </c>
      <c r="Q4288" s="20" t="s">
        <v>17296</v>
      </c>
      <c r="R4288" s="20" t="s">
        <v>17297</v>
      </c>
    </row>
    <row r="4289" spans="2:18" x14ac:dyDescent="0.45">
      <c r="B4289" s="11">
        <f t="shared" si="66"/>
        <v>4285</v>
      </c>
      <c r="C4289" s="20" t="s">
        <v>17298</v>
      </c>
      <c r="D4289" s="20" t="s">
        <v>17299</v>
      </c>
      <c r="E4289" s="21">
        <v>42850</v>
      </c>
      <c r="F4289" s="12" t="s">
        <v>385</v>
      </c>
      <c r="G4289" s="20" t="s">
        <v>62</v>
      </c>
      <c r="H4289" s="20" t="s">
        <v>63</v>
      </c>
      <c r="I4289" s="20" t="s">
        <v>18</v>
      </c>
      <c r="J4289" s="20" t="s">
        <v>19</v>
      </c>
      <c r="K4289" s="20" t="s">
        <v>386</v>
      </c>
      <c r="L4289" s="20" t="s">
        <v>313</v>
      </c>
      <c r="M4289" s="22">
        <v>100000</v>
      </c>
      <c r="N4289" s="22">
        <v>100000</v>
      </c>
      <c r="O4289" s="20" t="s">
        <v>22</v>
      </c>
      <c r="P4289" s="20" t="s">
        <v>23</v>
      </c>
      <c r="Q4289" s="20" t="s">
        <v>17300</v>
      </c>
      <c r="R4289" s="20" t="s">
        <v>17301</v>
      </c>
    </row>
    <row r="4290" spans="2:18" x14ac:dyDescent="0.45">
      <c r="B4290" s="11">
        <f t="shared" si="66"/>
        <v>4286</v>
      </c>
      <c r="C4290" s="20" t="s">
        <v>17302</v>
      </c>
      <c r="D4290" s="20" t="s">
        <v>17303</v>
      </c>
      <c r="E4290" s="21">
        <v>42850</v>
      </c>
      <c r="F4290" s="12" t="s">
        <v>385</v>
      </c>
      <c r="G4290" s="20" t="s">
        <v>33</v>
      </c>
      <c r="H4290" s="20" t="s">
        <v>34</v>
      </c>
      <c r="I4290" s="20" t="s">
        <v>18</v>
      </c>
      <c r="J4290" s="20" t="s">
        <v>19</v>
      </c>
      <c r="K4290" s="20" t="s">
        <v>386</v>
      </c>
      <c r="L4290" s="20" t="s">
        <v>313</v>
      </c>
      <c r="M4290" s="22">
        <v>1000000</v>
      </c>
      <c r="N4290" s="22">
        <v>100000</v>
      </c>
      <c r="O4290" s="20" t="s">
        <v>22</v>
      </c>
      <c r="P4290" s="20" t="s">
        <v>23</v>
      </c>
      <c r="Q4290" s="20" t="s">
        <v>17304</v>
      </c>
      <c r="R4290" s="20" t="s">
        <v>17305</v>
      </c>
    </row>
    <row r="4291" spans="2:18" x14ac:dyDescent="0.45">
      <c r="B4291" s="11">
        <f t="shared" si="66"/>
        <v>4287</v>
      </c>
      <c r="C4291" s="20" t="s">
        <v>17306</v>
      </c>
      <c r="D4291" s="20" t="s">
        <v>17307</v>
      </c>
      <c r="E4291" s="21">
        <v>42850</v>
      </c>
      <c r="F4291" s="12" t="s">
        <v>385</v>
      </c>
      <c r="G4291" s="20" t="s">
        <v>16</v>
      </c>
      <c r="H4291" s="20" t="s">
        <v>26</v>
      </c>
      <c r="I4291" s="20" t="s">
        <v>18</v>
      </c>
      <c r="J4291" s="20" t="s">
        <v>19</v>
      </c>
      <c r="K4291" s="20" t="s">
        <v>386</v>
      </c>
      <c r="L4291" s="20" t="s">
        <v>313</v>
      </c>
      <c r="M4291" s="22">
        <v>100000</v>
      </c>
      <c r="N4291" s="22">
        <v>100000</v>
      </c>
      <c r="O4291" s="20" t="s">
        <v>22</v>
      </c>
      <c r="P4291" s="20" t="s">
        <v>23</v>
      </c>
      <c r="Q4291" s="20" t="s">
        <v>17308</v>
      </c>
      <c r="R4291" s="20" t="s">
        <v>17309</v>
      </c>
    </row>
    <row r="4292" spans="2:18" x14ac:dyDescent="0.45">
      <c r="B4292" s="11">
        <f t="shared" si="66"/>
        <v>4288</v>
      </c>
      <c r="C4292" s="20" t="s">
        <v>17310</v>
      </c>
      <c r="D4292" s="20" t="s">
        <v>17311</v>
      </c>
      <c r="E4292" s="21">
        <v>42850</v>
      </c>
      <c r="F4292" s="12" t="s">
        <v>385</v>
      </c>
      <c r="G4292" s="20" t="s">
        <v>29</v>
      </c>
      <c r="H4292" s="20" t="s">
        <v>30</v>
      </c>
      <c r="I4292" s="20" t="s">
        <v>18</v>
      </c>
      <c r="J4292" s="20" t="s">
        <v>19</v>
      </c>
      <c r="K4292" s="20" t="s">
        <v>386</v>
      </c>
      <c r="L4292" s="20" t="s">
        <v>313</v>
      </c>
      <c r="M4292" s="22">
        <v>1000000</v>
      </c>
      <c r="N4292" s="22">
        <v>50100</v>
      </c>
      <c r="O4292" s="20" t="s">
        <v>22</v>
      </c>
      <c r="P4292" s="20" t="s">
        <v>23</v>
      </c>
      <c r="Q4292" s="20" t="s">
        <v>17312</v>
      </c>
      <c r="R4292" s="20" t="s">
        <v>17313</v>
      </c>
    </row>
    <row r="4293" spans="2:18" x14ac:dyDescent="0.45">
      <c r="B4293" s="11">
        <f t="shared" ref="B4293:B4356" si="67">ROW(4289:4289)</f>
        <v>4289</v>
      </c>
      <c r="C4293" s="20" t="s">
        <v>17314</v>
      </c>
      <c r="D4293" s="20" t="s">
        <v>17315</v>
      </c>
      <c r="E4293" s="21">
        <v>42850</v>
      </c>
      <c r="F4293" s="12" t="s">
        <v>385</v>
      </c>
      <c r="G4293" s="20" t="s">
        <v>59</v>
      </c>
      <c r="H4293" s="20" t="s">
        <v>60</v>
      </c>
      <c r="I4293" s="20" t="s">
        <v>18</v>
      </c>
      <c r="J4293" s="20" t="s">
        <v>19</v>
      </c>
      <c r="K4293" s="20" t="s">
        <v>386</v>
      </c>
      <c r="L4293" s="20" t="s">
        <v>313</v>
      </c>
      <c r="M4293" s="22">
        <v>500000</v>
      </c>
      <c r="N4293" s="22">
        <v>500000</v>
      </c>
      <c r="O4293" s="20" t="s">
        <v>22</v>
      </c>
      <c r="P4293" s="20" t="s">
        <v>23</v>
      </c>
      <c r="Q4293" s="20" t="s">
        <v>17316</v>
      </c>
      <c r="R4293" s="20" t="s">
        <v>17317</v>
      </c>
    </row>
    <row r="4294" spans="2:18" x14ac:dyDescent="0.45">
      <c r="B4294" s="11">
        <f t="shared" si="67"/>
        <v>4290</v>
      </c>
      <c r="C4294" s="20" t="s">
        <v>17318</v>
      </c>
      <c r="D4294" s="20" t="s">
        <v>17319</v>
      </c>
      <c r="E4294" s="21">
        <v>42850</v>
      </c>
      <c r="F4294" s="12" t="s">
        <v>385</v>
      </c>
      <c r="G4294" s="20" t="s">
        <v>64</v>
      </c>
      <c r="H4294" s="20" t="s">
        <v>65</v>
      </c>
      <c r="I4294" s="20" t="s">
        <v>18</v>
      </c>
      <c r="J4294" s="20" t="s">
        <v>19</v>
      </c>
      <c r="K4294" s="20" t="s">
        <v>386</v>
      </c>
      <c r="L4294" s="20" t="s">
        <v>313</v>
      </c>
      <c r="M4294" s="22">
        <v>1000000</v>
      </c>
      <c r="N4294" s="22">
        <v>100000</v>
      </c>
      <c r="O4294" s="20" t="s">
        <v>22</v>
      </c>
      <c r="P4294" s="20" t="s">
        <v>23</v>
      </c>
      <c r="Q4294" s="20" t="s">
        <v>17320</v>
      </c>
      <c r="R4294" s="20" t="s">
        <v>17321</v>
      </c>
    </row>
    <row r="4295" spans="2:18" x14ac:dyDescent="0.45">
      <c r="B4295" s="11">
        <f t="shared" si="67"/>
        <v>4291</v>
      </c>
      <c r="C4295" s="20" t="s">
        <v>17322</v>
      </c>
      <c r="D4295" s="20" t="s">
        <v>17323</v>
      </c>
      <c r="E4295" s="21">
        <v>42850</v>
      </c>
      <c r="F4295" s="12" t="s">
        <v>385</v>
      </c>
      <c r="G4295" s="20" t="s">
        <v>51</v>
      </c>
      <c r="H4295" s="20" t="s">
        <v>52</v>
      </c>
      <c r="I4295" s="20" t="s">
        <v>18</v>
      </c>
      <c r="J4295" s="20" t="s">
        <v>19</v>
      </c>
      <c r="K4295" s="20" t="s">
        <v>386</v>
      </c>
      <c r="L4295" s="20" t="s">
        <v>313</v>
      </c>
      <c r="M4295" s="22">
        <v>1000000</v>
      </c>
      <c r="N4295" s="22">
        <v>1000000</v>
      </c>
      <c r="O4295" s="20" t="s">
        <v>22</v>
      </c>
      <c r="P4295" s="20" t="s">
        <v>23</v>
      </c>
      <c r="Q4295" s="20" t="s">
        <v>17324</v>
      </c>
      <c r="R4295" s="20" t="s">
        <v>6665</v>
      </c>
    </row>
    <row r="4296" spans="2:18" x14ac:dyDescent="0.45">
      <c r="B4296" s="11">
        <f t="shared" si="67"/>
        <v>4292</v>
      </c>
      <c r="C4296" s="20" t="s">
        <v>17325</v>
      </c>
      <c r="D4296" s="20" t="s">
        <v>17326</v>
      </c>
      <c r="E4296" s="21">
        <v>42850</v>
      </c>
      <c r="F4296" s="12" t="s">
        <v>385</v>
      </c>
      <c r="G4296" s="20" t="s">
        <v>59</v>
      </c>
      <c r="H4296" s="20" t="s">
        <v>60</v>
      </c>
      <c r="I4296" s="20" t="s">
        <v>18</v>
      </c>
      <c r="J4296" s="20" t="s">
        <v>19</v>
      </c>
      <c r="K4296" s="20" t="s">
        <v>386</v>
      </c>
      <c r="L4296" s="20" t="s">
        <v>313</v>
      </c>
      <c r="M4296" s="22">
        <v>200000</v>
      </c>
      <c r="N4296" s="22">
        <v>200000</v>
      </c>
      <c r="O4296" s="20" t="s">
        <v>22</v>
      </c>
      <c r="P4296" s="20" t="s">
        <v>23</v>
      </c>
      <c r="Q4296" s="20" t="s">
        <v>17327</v>
      </c>
      <c r="R4296" s="20" t="s">
        <v>17328</v>
      </c>
    </row>
    <row r="4297" spans="2:18" x14ac:dyDescent="0.45">
      <c r="B4297" s="11">
        <f t="shared" si="67"/>
        <v>4293</v>
      </c>
      <c r="C4297" s="20" t="s">
        <v>17329</v>
      </c>
      <c r="D4297" s="20" t="s">
        <v>17330</v>
      </c>
      <c r="E4297" s="21">
        <v>42850</v>
      </c>
      <c r="F4297" s="12" t="s">
        <v>385</v>
      </c>
      <c r="G4297" s="20" t="s">
        <v>33</v>
      </c>
      <c r="H4297" s="20" t="s">
        <v>34</v>
      </c>
      <c r="I4297" s="20" t="s">
        <v>18</v>
      </c>
      <c r="J4297" s="20" t="s">
        <v>19</v>
      </c>
      <c r="K4297" s="20" t="s">
        <v>386</v>
      </c>
      <c r="L4297" s="20" t="s">
        <v>313</v>
      </c>
      <c r="M4297" s="22">
        <v>500000</v>
      </c>
      <c r="N4297" s="22">
        <v>200000</v>
      </c>
      <c r="O4297" s="20" t="s">
        <v>22</v>
      </c>
      <c r="P4297" s="20" t="s">
        <v>23</v>
      </c>
      <c r="Q4297" s="20" t="s">
        <v>17331</v>
      </c>
      <c r="R4297" s="20" t="s">
        <v>17332</v>
      </c>
    </row>
    <row r="4298" spans="2:18" x14ac:dyDescent="0.45">
      <c r="B4298" s="11">
        <f t="shared" si="67"/>
        <v>4294</v>
      </c>
      <c r="C4298" s="20" t="s">
        <v>17333</v>
      </c>
      <c r="D4298" s="20" t="s">
        <v>17334</v>
      </c>
      <c r="E4298" s="21">
        <v>42850</v>
      </c>
      <c r="F4298" s="12" t="s">
        <v>385</v>
      </c>
      <c r="G4298" s="20" t="s">
        <v>48</v>
      </c>
      <c r="H4298" s="20" t="s">
        <v>49</v>
      </c>
      <c r="I4298" s="20" t="s">
        <v>18</v>
      </c>
      <c r="J4298" s="20" t="s">
        <v>19</v>
      </c>
      <c r="K4298" s="20" t="s">
        <v>386</v>
      </c>
      <c r="L4298" s="20" t="s">
        <v>313</v>
      </c>
      <c r="M4298" s="22">
        <v>1000000</v>
      </c>
      <c r="N4298" s="22">
        <v>105000</v>
      </c>
      <c r="O4298" s="20" t="s">
        <v>22</v>
      </c>
      <c r="P4298" s="20" t="s">
        <v>23</v>
      </c>
      <c r="Q4298" s="20" t="s">
        <v>17335</v>
      </c>
      <c r="R4298" s="20" t="s">
        <v>17336</v>
      </c>
    </row>
    <row r="4299" spans="2:18" x14ac:dyDescent="0.45">
      <c r="B4299" s="11">
        <f t="shared" si="67"/>
        <v>4295</v>
      </c>
      <c r="C4299" s="20" t="s">
        <v>17337</v>
      </c>
      <c r="D4299" s="20" t="s">
        <v>17338</v>
      </c>
      <c r="E4299" s="21">
        <v>42850</v>
      </c>
      <c r="F4299" s="12" t="s">
        <v>385</v>
      </c>
      <c r="G4299" s="20" t="s">
        <v>16</v>
      </c>
      <c r="H4299" s="20" t="s">
        <v>26</v>
      </c>
      <c r="I4299" s="20" t="s">
        <v>18</v>
      </c>
      <c r="J4299" s="20" t="s">
        <v>19</v>
      </c>
      <c r="K4299" s="20" t="s">
        <v>386</v>
      </c>
      <c r="L4299" s="20" t="s">
        <v>313</v>
      </c>
      <c r="M4299" s="22">
        <v>100000</v>
      </c>
      <c r="N4299" s="22">
        <v>100000</v>
      </c>
      <c r="O4299" s="20" t="s">
        <v>22</v>
      </c>
      <c r="P4299" s="20" t="s">
        <v>23</v>
      </c>
      <c r="Q4299" s="20" t="s">
        <v>17339</v>
      </c>
      <c r="R4299" s="20" t="s">
        <v>17340</v>
      </c>
    </row>
    <row r="4300" spans="2:18" x14ac:dyDescent="0.45">
      <c r="B4300" s="11">
        <f t="shared" si="67"/>
        <v>4296</v>
      </c>
      <c r="C4300" s="20" t="s">
        <v>17341</v>
      </c>
      <c r="D4300" s="20" t="s">
        <v>17342</v>
      </c>
      <c r="E4300" s="21">
        <v>42850</v>
      </c>
      <c r="F4300" s="12" t="s">
        <v>385</v>
      </c>
      <c r="G4300" s="20" t="s">
        <v>44</v>
      </c>
      <c r="H4300" s="20" t="s">
        <v>45</v>
      </c>
      <c r="I4300" s="20" t="s">
        <v>18</v>
      </c>
      <c r="J4300" s="20" t="s">
        <v>19</v>
      </c>
      <c r="K4300" s="20" t="s">
        <v>386</v>
      </c>
      <c r="L4300" s="20" t="s">
        <v>313</v>
      </c>
      <c r="M4300" s="22">
        <v>100000</v>
      </c>
      <c r="N4300" s="22">
        <v>100000</v>
      </c>
      <c r="O4300" s="20" t="s">
        <v>22</v>
      </c>
      <c r="P4300" s="20" t="s">
        <v>23</v>
      </c>
      <c r="Q4300" s="20" t="s">
        <v>17343</v>
      </c>
      <c r="R4300" s="20" t="s">
        <v>17344</v>
      </c>
    </row>
    <row r="4301" spans="2:18" x14ac:dyDescent="0.45">
      <c r="B4301" s="11">
        <f t="shared" si="67"/>
        <v>4297</v>
      </c>
      <c r="C4301" s="20" t="s">
        <v>17345</v>
      </c>
      <c r="D4301" s="20" t="s">
        <v>17346</v>
      </c>
      <c r="E4301" s="21">
        <v>42850</v>
      </c>
      <c r="F4301" s="12" t="s">
        <v>385</v>
      </c>
      <c r="G4301" s="20" t="s">
        <v>33</v>
      </c>
      <c r="H4301" s="20" t="s">
        <v>34</v>
      </c>
      <c r="I4301" s="20" t="s">
        <v>18</v>
      </c>
      <c r="J4301" s="20" t="s">
        <v>19</v>
      </c>
      <c r="K4301" s="20" t="s">
        <v>386</v>
      </c>
      <c r="L4301" s="20" t="s">
        <v>313</v>
      </c>
      <c r="M4301" s="22">
        <v>100000</v>
      </c>
      <c r="N4301" s="22">
        <v>100000</v>
      </c>
      <c r="O4301" s="20" t="s">
        <v>22</v>
      </c>
      <c r="P4301" s="20" t="s">
        <v>23</v>
      </c>
      <c r="Q4301" s="20" t="s">
        <v>17347</v>
      </c>
      <c r="R4301" s="20" t="s">
        <v>17348</v>
      </c>
    </row>
    <row r="4302" spans="2:18" x14ac:dyDescent="0.45">
      <c r="B4302" s="11">
        <f t="shared" si="67"/>
        <v>4298</v>
      </c>
      <c r="C4302" s="20" t="s">
        <v>17349</v>
      </c>
      <c r="D4302" s="20" t="s">
        <v>17350</v>
      </c>
      <c r="E4302" s="21">
        <v>42850</v>
      </c>
      <c r="F4302" s="12" t="s">
        <v>385</v>
      </c>
      <c r="G4302" s="20" t="s">
        <v>44</v>
      </c>
      <c r="H4302" s="20" t="s">
        <v>45</v>
      </c>
      <c r="I4302" s="20" t="s">
        <v>18</v>
      </c>
      <c r="J4302" s="20" t="s">
        <v>19</v>
      </c>
      <c r="K4302" s="20" t="s">
        <v>386</v>
      </c>
      <c r="L4302" s="20" t="s">
        <v>313</v>
      </c>
      <c r="M4302" s="22">
        <v>100000</v>
      </c>
      <c r="N4302" s="22">
        <v>100000</v>
      </c>
      <c r="O4302" s="20" t="s">
        <v>22</v>
      </c>
      <c r="P4302" s="20" t="s">
        <v>23</v>
      </c>
      <c r="Q4302" s="20" t="s">
        <v>17351</v>
      </c>
      <c r="R4302" s="20" t="s">
        <v>17352</v>
      </c>
    </row>
    <row r="4303" spans="2:18" x14ac:dyDescent="0.45">
      <c r="B4303" s="11">
        <f t="shared" si="67"/>
        <v>4299</v>
      </c>
      <c r="C4303" s="20" t="s">
        <v>17353</v>
      </c>
      <c r="D4303" s="20" t="s">
        <v>17354</v>
      </c>
      <c r="E4303" s="21">
        <v>42850</v>
      </c>
      <c r="F4303" s="12" t="s">
        <v>385</v>
      </c>
      <c r="G4303" s="20" t="s">
        <v>29</v>
      </c>
      <c r="H4303" s="20" t="s">
        <v>30</v>
      </c>
      <c r="I4303" s="20" t="s">
        <v>18</v>
      </c>
      <c r="J4303" s="20" t="s">
        <v>19</v>
      </c>
      <c r="K4303" s="20" t="s">
        <v>386</v>
      </c>
      <c r="L4303" s="20" t="s">
        <v>313</v>
      </c>
      <c r="M4303" s="22">
        <v>1000000</v>
      </c>
      <c r="N4303" s="22">
        <v>100000</v>
      </c>
      <c r="O4303" s="20" t="s">
        <v>22</v>
      </c>
      <c r="P4303" s="20" t="s">
        <v>23</v>
      </c>
      <c r="Q4303" s="20" t="s">
        <v>17355</v>
      </c>
      <c r="R4303" s="20" t="s">
        <v>17356</v>
      </c>
    </row>
    <row r="4304" spans="2:18" x14ac:dyDescent="0.45">
      <c r="B4304" s="11">
        <f t="shared" si="67"/>
        <v>4300</v>
      </c>
      <c r="C4304" s="20" t="s">
        <v>17357</v>
      </c>
      <c r="D4304" s="20" t="s">
        <v>17358</v>
      </c>
      <c r="E4304" s="21">
        <v>42850</v>
      </c>
      <c r="F4304" s="12" t="s">
        <v>385</v>
      </c>
      <c r="G4304" s="20" t="s">
        <v>33</v>
      </c>
      <c r="H4304" s="20" t="s">
        <v>34</v>
      </c>
      <c r="I4304" s="20" t="s">
        <v>18</v>
      </c>
      <c r="J4304" s="20" t="s">
        <v>19</v>
      </c>
      <c r="K4304" s="20" t="s">
        <v>386</v>
      </c>
      <c r="L4304" s="20" t="s">
        <v>313</v>
      </c>
      <c r="M4304" s="22">
        <v>100000</v>
      </c>
      <c r="N4304" s="22">
        <v>100000</v>
      </c>
      <c r="O4304" s="20" t="s">
        <v>22</v>
      </c>
      <c r="P4304" s="20" t="s">
        <v>23</v>
      </c>
      <c r="Q4304" s="20" t="s">
        <v>17359</v>
      </c>
      <c r="R4304" s="20" t="s">
        <v>17360</v>
      </c>
    </row>
    <row r="4305" spans="2:18" x14ac:dyDescent="0.45">
      <c r="B4305" s="11">
        <f t="shared" si="67"/>
        <v>4301</v>
      </c>
      <c r="C4305" s="20" t="s">
        <v>17361</v>
      </c>
      <c r="D4305" s="20" t="s">
        <v>17362</v>
      </c>
      <c r="E4305" s="21">
        <v>42850</v>
      </c>
      <c r="F4305" s="12" t="s">
        <v>385</v>
      </c>
      <c r="G4305" s="20" t="s">
        <v>44</v>
      </c>
      <c r="H4305" s="20" t="s">
        <v>45</v>
      </c>
      <c r="I4305" s="20" t="s">
        <v>18</v>
      </c>
      <c r="J4305" s="20" t="s">
        <v>19</v>
      </c>
      <c r="K4305" s="20" t="s">
        <v>386</v>
      </c>
      <c r="L4305" s="20" t="s">
        <v>313</v>
      </c>
      <c r="M4305" s="22">
        <v>100000</v>
      </c>
      <c r="N4305" s="22">
        <v>100000</v>
      </c>
      <c r="O4305" s="20" t="s">
        <v>22</v>
      </c>
      <c r="P4305" s="20" t="s">
        <v>23</v>
      </c>
      <c r="Q4305" s="20" t="s">
        <v>17363</v>
      </c>
      <c r="R4305" s="20" t="s">
        <v>17364</v>
      </c>
    </row>
    <row r="4306" spans="2:18" x14ac:dyDescent="0.45">
      <c r="B4306" s="11">
        <f t="shared" si="67"/>
        <v>4302</v>
      </c>
      <c r="C4306" s="20" t="s">
        <v>17365</v>
      </c>
      <c r="D4306" s="20" t="s">
        <v>17366</v>
      </c>
      <c r="E4306" s="21">
        <v>42850</v>
      </c>
      <c r="F4306" s="12" t="s">
        <v>385</v>
      </c>
      <c r="G4306" s="20" t="s">
        <v>33</v>
      </c>
      <c r="H4306" s="20" t="s">
        <v>34</v>
      </c>
      <c r="I4306" s="20" t="s">
        <v>18</v>
      </c>
      <c r="J4306" s="20" t="s">
        <v>19</v>
      </c>
      <c r="K4306" s="20" t="s">
        <v>386</v>
      </c>
      <c r="L4306" s="20" t="s">
        <v>313</v>
      </c>
      <c r="M4306" s="22">
        <v>1000000</v>
      </c>
      <c r="N4306" s="22">
        <v>100000</v>
      </c>
      <c r="O4306" s="20" t="s">
        <v>22</v>
      </c>
      <c r="P4306" s="20" t="s">
        <v>23</v>
      </c>
      <c r="Q4306" s="20" t="s">
        <v>17367</v>
      </c>
      <c r="R4306" s="20" t="s">
        <v>17368</v>
      </c>
    </row>
    <row r="4307" spans="2:18" x14ac:dyDescent="0.45">
      <c r="B4307" s="11">
        <f t="shared" si="67"/>
        <v>4303</v>
      </c>
      <c r="C4307" s="20" t="s">
        <v>17369</v>
      </c>
      <c r="D4307" s="20" t="s">
        <v>17370</v>
      </c>
      <c r="E4307" s="21">
        <v>42850</v>
      </c>
      <c r="F4307" s="12" t="s">
        <v>385</v>
      </c>
      <c r="G4307" s="20" t="s">
        <v>59</v>
      </c>
      <c r="H4307" s="20" t="s">
        <v>60</v>
      </c>
      <c r="I4307" s="20" t="s">
        <v>18</v>
      </c>
      <c r="J4307" s="20" t="s">
        <v>19</v>
      </c>
      <c r="K4307" s="20" t="s">
        <v>386</v>
      </c>
      <c r="L4307" s="20" t="s">
        <v>313</v>
      </c>
      <c r="M4307" s="22">
        <v>1000000</v>
      </c>
      <c r="N4307" s="22">
        <v>100000</v>
      </c>
      <c r="O4307" s="20" t="s">
        <v>22</v>
      </c>
      <c r="P4307" s="20" t="s">
        <v>23</v>
      </c>
      <c r="Q4307" s="20" t="s">
        <v>17371</v>
      </c>
      <c r="R4307" s="20" t="s">
        <v>17372</v>
      </c>
    </row>
    <row r="4308" spans="2:18" x14ac:dyDescent="0.45">
      <c r="B4308" s="11">
        <f t="shared" si="67"/>
        <v>4304</v>
      </c>
      <c r="C4308" s="20" t="s">
        <v>17373</v>
      </c>
      <c r="D4308" s="20" t="s">
        <v>17374</v>
      </c>
      <c r="E4308" s="21">
        <v>42852</v>
      </c>
      <c r="F4308" s="12" t="s">
        <v>385</v>
      </c>
      <c r="G4308" s="20" t="s">
        <v>24</v>
      </c>
      <c r="H4308" s="20" t="s">
        <v>25</v>
      </c>
      <c r="I4308" s="20" t="s">
        <v>314</v>
      </c>
      <c r="J4308" s="20" t="s">
        <v>19</v>
      </c>
      <c r="K4308" s="20" t="s">
        <v>386</v>
      </c>
      <c r="L4308" s="20" t="s">
        <v>313</v>
      </c>
      <c r="M4308" s="22">
        <v>100000</v>
      </c>
      <c r="N4308" s="22">
        <v>100000</v>
      </c>
      <c r="O4308" s="20" t="s">
        <v>22</v>
      </c>
      <c r="P4308" s="20" t="s">
        <v>23</v>
      </c>
      <c r="Q4308" s="20" t="s">
        <v>17375</v>
      </c>
      <c r="R4308" s="20" t="s">
        <v>17376</v>
      </c>
    </row>
    <row r="4309" spans="2:18" x14ac:dyDescent="0.45">
      <c r="B4309" s="11">
        <f t="shared" si="67"/>
        <v>4305</v>
      </c>
      <c r="C4309" s="20" t="s">
        <v>17377</v>
      </c>
      <c r="D4309" s="20" t="s">
        <v>17378</v>
      </c>
      <c r="E4309" s="21">
        <v>42850</v>
      </c>
      <c r="F4309" s="12" t="s">
        <v>385</v>
      </c>
      <c r="G4309" s="20" t="s">
        <v>29</v>
      </c>
      <c r="H4309" s="20" t="s">
        <v>30</v>
      </c>
      <c r="I4309" s="20" t="s">
        <v>18</v>
      </c>
      <c r="J4309" s="20" t="s">
        <v>19</v>
      </c>
      <c r="K4309" s="20" t="s">
        <v>386</v>
      </c>
      <c r="L4309" s="20" t="s">
        <v>313</v>
      </c>
      <c r="M4309" s="22">
        <v>100000</v>
      </c>
      <c r="N4309" s="22">
        <v>100000</v>
      </c>
      <c r="O4309" s="20" t="s">
        <v>22</v>
      </c>
      <c r="P4309" s="20" t="s">
        <v>23</v>
      </c>
      <c r="Q4309" s="20" t="s">
        <v>17379</v>
      </c>
      <c r="R4309" s="20" t="s">
        <v>5863</v>
      </c>
    </row>
    <row r="4310" spans="2:18" x14ac:dyDescent="0.45">
      <c r="B4310" s="11">
        <f t="shared" si="67"/>
        <v>4306</v>
      </c>
      <c r="C4310" s="20" t="s">
        <v>17380</v>
      </c>
      <c r="D4310" s="20" t="s">
        <v>17381</v>
      </c>
      <c r="E4310" s="21">
        <v>42850</v>
      </c>
      <c r="F4310" s="12" t="s">
        <v>385</v>
      </c>
      <c r="G4310" s="20" t="s">
        <v>64</v>
      </c>
      <c r="H4310" s="20" t="s">
        <v>65</v>
      </c>
      <c r="I4310" s="20" t="s">
        <v>18</v>
      </c>
      <c r="J4310" s="20" t="s">
        <v>19</v>
      </c>
      <c r="K4310" s="20" t="s">
        <v>386</v>
      </c>
      <c r="L4310" s="20" t="s">
        <v>313</v>
      </c>
      <c r="M4310" s="22">
        <v>1000000</v>
      </c>
      <c r="N4310" s="22">
        <v>100000</v>
      </c>
      <c r="O4310" s="20" t="s">
        <v>22</v>
      </c>
      <c r="P4310" s="20" t="s">
        <v>23</v>
      </c>
      <c r="Q4310" s="20" t="s">
        <v>17382</v>
      </c>
      <c r="R4310" s="20" t="s">
        <v>1025</v>
      </c>
    </row>
    <row r="4311" spans="2:18" x14ac:dyDescent="0.45">
      <c r="B4311" s="11">
        <f t="shared" si="67"/>
        <v>4307</v>
      </c>
      <c r="C4311" s="20" t="s">
        <v>17383</v>
      </c>
      <c r="D4311" s="20" t="s">
        <v>17384</v>
      </c>
      <c r="E4311" s="21">
        <v>42850</v>
      </c>
      <c r="F4311" s="12" t="s">
        <v>385</v>
      </c>
      <c r="G4311" s="20" t="s">
        <v>16</v>
      </c>
      <c r="H4311" s="20" t="s">
        <v>17</v>
      </c>
      <c r="I4311" s="20" t="s">
        <v>314</v>
      </c>
      <c r="J4311" s="20" t="s">
        <v>19</v>
      </c>
      <c r="K4311" s="20" t="s">
        <v>386</v>
      </c>
      <c r="L4311" s="20" t="s">
        <v>313</v>
      </c>
      <c r="M4311" s="22">
        <v>100000</v>
      </c>
      <c r="N4311" s="22">
        <v>100000</v>
      </c>
      <c r="O4311" s="20" t="s">
        <v>22</v>
      </c>
      <c r="P4311" s="20" t="s">
        <v>23</v>
      </c>
      <c r="Q4311" s="20" t="s">
        <v>17385</v>
      </c>
      <c r="R4311" s="20" t="s">
        <v>9171</v>
      </c>
    </row>
    <row r="4312" spans="2:18" x14ac:dyDescent="0.45">
      <c r="B4312" s="11">
        <f t="shared" si="67"/>
        <v>4308</v>
      </c>
      <c r="C4312" s="20" t="s">
        <v>17386</v>
      </c>
      <c r="D4312" s="20" t="s">
        <v>17387</v>
      </c>
      <c r="E4312" s="21">
        <v>42850</v>
      </c>
      <c r="F4312" s="12" t="s">
        <v>385</v>
      </c>
      <c r="G4312" s="20" t="s">
        <v>44</v>
      </c>
      <c r="H4312" s="20" t="s">
        <v>45</v>
      </c>
      <c r="I4312" s="20" t="s">
        <v>18</v>
      </c>
      <c r="J4312" s="20" t="s">
        <v>19</v>
      </c>
      <c r="K4312" s="20" t="s">
        <v>386</v>
      </c>
      <c r="L4312" s="20" t="s">
        <v>313</v>
      </c>
      <c r="M4312" s="22">
        <v>200000</v>
      </c>
      <c r="N4312" s="22">
        <v>100000</v>
      </c>
      <c r="O4312" s="20" t="s">
        <v>22</v>
      </c>
      <c r="P4312" s="20" t="s">
        <v>23</v>
      </c>
      <c r="Q4312" s="20" t="s">
        <v>17388</v>
      </c>
      <c r="R4312" s="20" t="s">
        <v>17389</v>
      </c>
    </row>
    <row r="4313" spans="2:18" x14ac:dyDescent="0.45">
      <c r="B4313" s="11">
        <f t="shared" si="67"/>
        <v>4309</v>
      </c>
      <c r="C4313" s="20" t="s">
        <v>17390</v>
      </c>
      <c r="D4313" s="20" t="s">
        <v>17391</v>
      </c>
      <c r="E4313" s="21">
        <v>42850</v>
      </c>
      <c r="F4313" s="12" t="s">
        <v>385</v>
      </c>
      <c r="G4313" s="20" t="s">
        <v>16</v>
      </c>
      <c r="H4313" s="20" t="s">
        <v>26</v>
      </c>
      <c r="I4313" s="20" t="s">
        <v>18</v>
      </c>
      <c r="J4313" s="20" t="s">
        <v>19</v>
      </c>
      <c r="K4313" s="20" t="s">
        <v>386</v>
      </c>
      <c r="L4313" s="20" t="s">
        <v>313</v>
      </c>
      <c r="M4313" s="22">
        <v>100000</v>
      </c>
      <c r="N4313" s="22">
        <v>100000</v>
      </c>
      <c r="O4313" s="20" t="s">
        <v>22</v>
      </c>
      <c r="P4313" s="20" t="s">
        <v>23</v>
      </c>
      <c r="Q4313" s="20" t="s">
        <v>17392</v>
      </c>
      <c r="R4313" s="20" t="s">
        <v>17393</v>
      </c>
    </row>
    <row r="4314" spans="2:18" x14ac:dyDescent="0.45">
      <c r="B4314" s="11">
        <f t="shared" si="67"/>
        <v>4310</v>
      </c>
      <c r="C4314" s="20" t="s">
        <v>17394</v>
      </c>
      <c r="D4314" s="20" t="s">
        <v>17395</v>
      </c>
      <c r="E4314" s="21">
        <v>42850</v>
      </c>
      <c r="F4314" s="12" t="s">
        <v>385</v>
      </c>
      <c r="G4314" s="20" t="s">
        <v>76</v>
      </c>
      <c r="H4314" s="20" t="s">
        <v>77</v>
      </c>
      <c r="I4314" s="20" t="s">
        <v>18</v>
      </c>
      <c r="J4314" s="20" t="s">
        <v>19</v>
      </c>
      <c r="K4314" s="20" t="s">
        <v>386</v>
      </c>
      <c r="L4314" s="20" t="s">
        <v>313</v>
      </c>
      <c r="M4314" s="22">
        <v>100000</v>
      </c>
      <c r="N4314" s="22">
        <v>100000</v>
      </c>
      <c r="O4314" s="20" t="s">
        <v>22</v>
      </c>
      <c r="P4314" s="20" t="s">
        <v>23</v>
      </c>
      <c r="Q4314" s="20" t="s">
        <v>17396</v>
      </c>
      <c r="R4314" s="20" t="s">
        <v>17397</v>
      </c>
    </row>
    <row r="4315" spans="2:18" x14ac:dyDescent="0.45">
      <c r="B4315" s="11">
        <f t="shared" si="67"/>
        <v>4311</v>
      </c>
      <c r="C4315" s="20" t="s">
        <v>17398</v>
      </c>
      <c r="D4315" s="20" t="s">
        <v>17399</v>
      </c>
      <c r="E4315" s="21">
        <v>42850</v>
      </c>
      <c r="F4315" s="12" t="s">
        <v>385</v>
      </c>
      <c r="G4315" s="20" t="s">
        <v>44</v>
      </c>
      <c r="H4315" s="20" t="s">
        <v>45</v>
      </c>
      <c r="I4315" s="20" t="s">
        <v>18</v>
      </c>
      <c r="J4315" s="20" t="s">
        <v>19</v>
      </c>
      <c r="K4315" s="20" t="s">
        <v>386</v>
      </c>
      <c r="L4315" s="20" t="s">
        <v>313</v>
      </c>
      <c r="M4315" s="22">
        <v>100000</v>
      </c>
      <c r="N4315" s="22">
        <v>100000</v>
      </c>
      <c r="O4315" s="20" t="s">
        <v>22</v>
      </c>
      <c r="P4315" s="20" t="s">
        <v>23</v>
      </c>
      <c r="Q4315" s="20" t="s">
        <v>17400</v>
      </c>
      <c r="R4315" s="20" t="s">
        <v>17401</v>
      </c>
    </row>
    <row r="4316" spans="2:18" x14ac:dyDescent="0.45">
      <c r="B4316" s="11">
        <f t="shared" si="67"/>
        <v>4312</v>
      </c>
      <c r="C4316" s="20" t="s">
        <v>17402</v>
      </c>
      <c r="D4316" s="20" t="s">
        <v>17403</v>
      </c>
      <c r="E4316" s="21">
        <v>42850</v>
      </c>
      <c r="F4316" s="12" t="s">
        <v>385</v>
      </c>
      <c r="G4316" s="20" t="s">
        <v>16</v>
      </c>
      <c r="H4316" s="20" t="s">
        <v>17</v>
      </c>
      <c r="I4316" s="20" t="s">
        <v>314</v>
      </c>
      <c r="J4316" s="20" t="s">
        <v>19</v>
      </c>
      <c r="K4316" s="20" t="s">
        <v>386</v>
      </c>
      <c r="L4316" s="20" t="s">
        <v>313</v>
      </c>
      <c r="M4316" s="22">
        <v>100000</v>
      </c>
      <c r="N4316" s="22">
        <v>100000</v>
      </c>
      <c r="O4316" s="20" t="s">
        <v>22</v>
      </c>
      <c r="P4316" s="20" t="s">
        <v>23</v>
      </c>
      <c r="Q4316" s="20" t="s">
        <v>17404</v>
      </c>
      <c r="R4316" s="20" t="s">
        <v>17405</v>
      </c>
    </row>
    <row r="4317" spans="2:18" x14ac:dyDescent="0.45">
      <c r="B4317" s="11">
        <f t="shared" si="67"/>
        <v>4313</v>
      </c>
      <c r="C4317" s="20" t="s">
        <v>17406</v>
      </c>
      <c r="D4317" s="20" t="s">
        <v>17407</v>
      </c>
      <c r="E4317" s="21">
        <v>42851</v>
      </c>
      <c r="F4317" s="12" t="s">
        <v>385</v>
      </c>
      <c r="G4317" s="20" t="s">
        <v>29</v>
      </c>
      <c r="H4317" s="20" t="s">
        <v>30</v>
      </c>
      <c r="I4317" s="20" t="s">
        <v>18</v>
      </c>
      <c r="J4317" s="20" t="s">
        <v>19</v>
      </c>
      <c r="K4317" s="20" t="s">
        <v>386</v>
      </c>
      <c r="L4317" s="20" t="s">
        <v>313</v>
      </c>
      <c r="M4317" s="22">
        <v>100000</v>
      </c>
      <c r="N4317" s="22">
        <v>100000</v>
      </c>
      <c r="O4317" s="20" t="s">
        <v>22</v>
      </c>
      <c r="P4317" s="20" t="s">
        <v>23</v>
      </c>
      <c r="Q4317" s="20" t="s">
        <v>17408</v>
      </c>
      <c r="R4317" s="20" t="s">
        <v>17409</v>
      </c>
    </row>
    <row r="4318" spans="2:18" x14ac:dyDescent="0.45">
      <c r="B4318" s="11">
        <f t="shared" si="67"/>
        <v>4314</v>
      </c>
      <c r="C4318" s="20" t="s">
        <v>17410</v>
      </c>
      <c r="D4318" s="20" t="s">
        <v>17411</v>
      </c>
      <c r="E4318" s="21">
        <v>42850</v>
      </c>
      <c r="F4318" s="12" t="s">
        <v>385</v>
      </c>
      <c r="G4318" s="20" t="s">
        <v>62</v>
      </c>
      <c r="H4318" s="20" t="s">
        <v>63</v>
      </c>
      <c r="I4318" s="20" t="s">
        <v>18</v>
      </c>
      <c r="J4318" s="20" t="s">
        <v>19</v>
      </c>
      <c r="K4318" s="20" t="s">
        <v>386</v>
      </c>
      <c r="L4318" s="20" t="s">
        <v>313</v>
      </c>
      <c r="M4318" s="22">
        <v>100000</v>
      </c>
      <c r="N4318" s="22">
        <v>100000</v>
      </c>
      <c r="O4318" s="20" t="s">
        <v>22</v>
      </c>
      <c r="P4318" s="20" t="s">
        <v>23</v>
      </c>
      <c r="Q4318" s="20" t="s">
        <v>17412</v>
      </c>
      <c r="R4318" s="20" t="s">
        <v>17413</v>
      </c>
    </row>
    <row r="4319" spans="2:18" x14ac:dyDescent="0.45">
      <c r="B4319" s="11">
        <f t="shared" si="67"/>
        <v>4315</v>
      </c>
      <c r="C4319" s="20" t="s">
        <v>17414</v>
      </c>
      <c r="D4319" s="20" t="s">
        <v>17415</v>
      </c>
      <c r="E4319" s="21">
        <v>42850</v>
      </c>
      <c r="F4319" s="12" t="s">
        <v>385</v>
      </c>
      <c r="G4319" s="20" t="s">
        <v>62</v>
      </c>
      <c r="H4319" s="20" t="s">
        <v>63</v>
      </c>
      <c r="I4319" s="20" t="s">
        <v>18</v>
      </c>
      <c r="J4319" s="20" t="s">
        <v>19</v>
      </c>
      <c r="K4319" s="20" t="s">
        <v>386</v>
      </c>
      <c r="L4319" s="20" t="s">
        <v>313</v>
      </c>
      <c r="M4319" s="22">
        <v>100000</v>
      </c>
      <c r="N4319" s="22">
        <v>100000</v>
      </c>
      <c r="O4319" s="20" t="s">
        <v>22</v>
      </c>
      <c r="P4319" s="20" t="s">
        <v>23</v>
      </c>
      <c r="Q4319" s="20" t="s">
        <v>17416</v>
      </c>
      <c r="R4319" s="20" t="s">
        <v>17417</v>
      </c>
    </row>
    <row r="4320" spans="2:18" x14ac:dyDescent="0.45">
      <c r="B4320" s="11">
        <f t="shared" si="67"/>
        <v>4316</v>
      </c>
      <c r="C4320" s="20" t="s">
        <v>17418</v>
      </c>
      <c r="D4320" s="20" t="s">
        <v>17419</v>
      </c>
      <c r="E4320" s="21">
        <v>42850</v>
      </c>
      <c r="F4320" s="12" t="s">
        <v>385</v>
      </c>
      <c r="G4320" s="20" t="s">
        <v>29</v>
      </c>
      <c r="H4320" s="20" t="s">
        <v>30</v>
      </c>
      <c r="I4320" s="20" t="s">
        <v>18</v>
      </c>
      <c r="J4320" s="20" t="s">
        <v>19</v>
      </c>
      <c r="K4320" s="20" t="s">
        <v>386</v>
      </c>
      <c r="L4320" s="20" t="s">
        <v>313</v>
      </c>
      <c r="M4320" s="22">
        <v>500000</v>
      </c>
      <c r="N4320" s="22">
        <v>500000</v>
      </c>
      <c r="O4320" s="20" t="s">
        <v>22</v>
      </c>
      <c r="P4320" s="20" t="s">
        <v>23</v>
      </c>
      <c r="Q4320" s="20" t="s">
        <v>17420</v>
      </c>
      <c r="R4320" s="20" t="s">
        <v>17421</v>
      </c>
    </row>
    <row r="4321" spans="2:18" x14ac:dyDescent="0.45">
      <c r="B4321" s="11">
        <f t="shared" si="67"/>
        <v>4317</v>
      </c>
      <c r="C4321" s="20" t="s">
        <v>17422</v>
      </c>
      <c r="D4321" s="20" t="s">
        <v>17423</v>
      </c>
      <c r="E4321" s="21">
        <v>42850</v>
      </c>
      <c r="F4321" s="12" t="s">
        <v>385</v>
      </c>
      <c r="G4321" s="20" t="s">
        <v>59</v>
      </c>
      <c r="H4321" s="20" t="s">
        <v>60</v>
      </c>
      <c r="I4321" s="20" t="s">
        <v>18</v>
      </c>
      <c r="J4321" s="20" t="s">
        <v>19</v>
      </c>
      <c r="K4321" s="20" t="s">
        <v>386</v>
      </c>
      <c r="L4321" s="20" t="s">
        <v>313</v>
      </c>
      <c r="M4321" s="22">
        <v>100000</v>
      </c>
      <c r="N4321" s="22">
        <v>100000</v>
      </c>
      <c r="O4321" s="20" t="s">
        <v>22</v>
      </c>
      <c r="P4321" s="20" t="s">
        <v>23</v>
      </c>
      <c r="Q4321" s="20" t="s">
        <v>17424</v>
      </c>
      <c r="R4321" s="20" t="s">
        <v>17425</v>
      </c>
    </row>
    <row r="4322" spans="2:18" x14ac:dyDescent="0.45">
      <c r="B4322" s="11">
        <f t="shared" si="67"/>
        <v>4318</v>
      </c>
      <c r="C4322" s="20" t="s">
        <v>17426</v>
      </c>
      <c r="D4322" s="20" t="s">
        <v>17427</v>
      </c>
      <c r="E4322" s="21">
        <v>42850</v>
      </c>
      <c r="F4322" s="12" t="s">
        <v>385</v>
      </c>
      <c r="G4322" s="20" t="s">
        <v>55</v>
      </c>
      <c r="H4322" s="20" t="s">
        <v>40</v>
      </c>
      <c r="I4322" s="20" t="s">
        <v>314</v>
      </c>
      <c r="J4322" s="20" t="s">
        <v>19</v>
      </c>
      <c r="K4322" s="20" t="s">
        <v>386</v>
      </c>
      <c r="L4322" s="20" t="s">
        <v>313</v>
      </c>
      <c r="M4322" s="22">
        <v>100000</v>
      </c>
      <c r="N4322" s="22">
        <v>100000</v>
      </c>
      <c r="O4322" s="20" t="s">
        <v>22</v>
      </c>
      <c r="P4322" s="20" t="s">
        <v>23</v>
      </c>
      <c r="Q4322" s="20" t="s">
        <v>17428</v>
      </c>
      <c r="R4322" s="20" t="s">
        <v>17429</v>
      </c>
    </row>
    <row r="4323" spans="2:18" x14ac:dyDescent="0.45">
      <c r="B4323" s="11">
        <f t="shared" si="67"/>
        <v>4319</v>
      </c>
      <c r="C4323" s="20" t="s">
        <v>17430</v>
      </c>
      <c r="D4323" s="20" t="s">
        <v>17431</v>
      </c>
      <c r="E4323" s="21">
        <v>42850</v>
      </c>
      <c r="F4323" s="12" t="s">
        <v>385</v>
      </c>
      <c r="G4323" s="20" t="s">
        <v>16</v>
      </c>
      <c r="H4323" s="20" t="s">
        <v>26</v>
      </c>
      <c r="I4323" s="20" t="s">
        <v>18</v>
      </c>
      <c r="J4323" s="20" t="s">
        <v>19</v>
      </c>
      <c r="K4323" s="20" t="s">
        <v>386</v>
      </c>
      <c r="L4323" s="20" t="s">
        <v>313</v>
      </c>
      <c r="M4323" s="22">
        <v>100000</v>
      </c>
      <c r="N4323" s="22">
        <v>100000</v>
      </c>
      <c r="O4323" s="20" t="s">
        <v>22</v>
      </c>
      <c r="P4323" s="20" t="s">
        <v>23</v>
      </c>
      <c r="Q4323" s="20" t="s">
        <v>17432</v>
      </c>
      <c r="R4323" s="20" t="s">
        <v>17433</v>
      </c>
    </row>
    <row r="4324" spans="2:18" x14ac:dyDescent="0.45">
      <c r="B4324" s="11">
        <f t="shared" si="67"/>
        <v>4320</v>
      </c>
      <c r="C4324" s="20" t="s">
        <v>17434</v>
      </c>
      <c r="D4324" s="20" t="s">
        <v>17435</v>
      </c>
      <c r="E4324" s="21">
        <v>42850</v>
      </c>
      <c r="F4324" s="12" t="s">
        <v>385</v>
      </c>
      <c r="G4324" s="20" t="s">
        <v>33</v>
      </c>
      <c r="H4324" s="20" t="s">
        <v>34</v>
      </c>
      <c r="I4324" s="20" t="s">
        <v>314</v>
      </c>
      <c r="J4324" s="20" t="s">
        <v>19</v>
      </c>
      <c r="K4324" s="20" t="s">
        <v>386</v>
      </c>
      <c r="L4324" s="20" t="s">
        <v>313</v>
      </c>
      <c r="M4324" s="22">
        <v>100000</v>
      </c>
      <c r="N4324" s="22">
        <v>100000</v>
      </c>
      <c r="O4324" s="20" t="s">
        <v>22</v>
      </c>
      <c r="P4324" s="20" t="s">
        <v>23</v>
      </c>
      <c r="Q4324" s="20" t="s">
        <v>17436</v>
      </c>
      <c r="R4324" s="20" t="s">
        <v>17437</v>
      </c>
    </row>
    <row r="4325" spans="2:18" x14ac:dyDescent="0.45">
      <c r="B4325" s="11">
        <f t="shared" si="67"/>
        <v>4321</v>
      </c>
      <c r="C4325" s="20" t="s">
        <v>17438</v>
      </c>
      <c r="D4325" s="20" t="s">
        <v>17439</v>
      </c>
      <c r="E4325" s="21">
        <v>42850</v>
      </c>
      <c r="F4325" s="12" t="s">
        <v>385</v>
      </c>
      <c r="G4325" s="20" t="s">
        <v>16</v>
      </c>
      <c r="H4325" s="20" t="s">
        <v>26</v>
      </c>
      <c r="I4325" s="20" t="s">
        <v>18</v>
      </c>
      <c r="J4325" s="20" t="s">
        <v>316</v>
      </c>
      <c r="K4325" s="20" t="s">
        <v>386</v>
      </c>
      <c r="L4325" s="20" t="s">
        <v>313</v>
      </c>
      <c r="M4325" s="22">
        <v>100000</v>
      </c>
      <c r="N4325" s="22">
        <v>100000</v>
      </c>
      <c r="O4325" s="20" t="s">
        <v>22</v>
      </c>
      <c r="P4325" s="20" t="s">
        <v>23</v>
      </c>
      <c r="Q4325" s="20" t="s">
        <v>17440</v>
      </c>
      <c r="R4325" s="20" t="s">
        <v>17441</v>
      </c>
    </row>
    <row r="4326" spans="2:18" x14ac:dyDescent="0.45">
      <c r="B4326" s="11">
        <f t="shared" si="67"/>
        <v>4322</v>
      </c>
      <c r="C4326" s="20" t="s">
        <v>17442</v>
      </c>
      <c r="D4326" s="20" t="s">
        <v>17443</v>
      </c>
      <c r="E4326" s="21">
        <v>42850</v>
      </c>
      <c r="F4326" s="12" t="s">
        <v>385</v>
      </c>
      <c r="G4326" s="20" t="s">
        <v>51</v>
      </c>
      <c r="H4326" s="20" t="s">
        <v>52</v>
      </c>
      <c r="I4326" s="20" t="s">
        <v>18</v>
      </c>
      <c r="J4326" s="20" t="s">
        <v>19</v>
      </c>
      <c r="K4326" s="20" t="s">
        <v>386</v>
      </c>
      <c r="L4326" s="20" t="s">
        <v>313</v>
      </c>
      <c r="M4326" s="22">
        <v>100000</v>
      </c>
      <c r="N4326" s="22">
        <v>100000</v>
      </c>
      <c r="O4326" s="20" t="s">
        <v>22</v>
      </c>
      <c r="P4326" s="20" t="s">
        <v>23</v>
      </c>
      <c r="Q4326" s="20" t="s">
        <v>17444</v>
      </c>
      <c r="R4326" s="20" t="s">
        <v>17445</v>
      </c>
    </row>
    <row r="4327" spans="2:18" x14ac:dyDescent="0.45">
      <c r="B4327" s="11">
        <f t="shared" si="67"/>
        <v>4323</v>
      </c>
      <c r="C4327" s="20" t="s">
        <v>17446</v>
      </c>
      <c r="D4327" s="20" t="s">
        <v>17447</v>
      </c>
      <c r="E4327" s="21">
        <v>42850</v>
      </c>
      <c r="F4327" s="12" t="s">
        <v>385</v>
      </c>
      <c r="G4327" s="20" t="s">
        <v>33</v>
      </c>
      <c r="H4327" s="20" t="s">
        <v>34</v>
      </c>
      <c r="I4327" s="20" t="s">
        <v>18</v>
      </c>
      <c r="J4327" s="20" t="s">
        <v>19</v>
      </c>
      <c r="K4327" s="20" t="s">
        <v>386</v>
      </c>
      <c r="L4327" s="20" t="s">
        <v>313</v>
      </c>
      <c r="M4327" s="22">
        <v>100000</v>
      </c>
      <c r="N4327" s="22">
        <v>100000</v>
      </c>
      <c r="O4327" s="20" t="s">
        <v>22</v>
      </c>
      <c r="P4327" s="20" t="s">
        <v>23</v>
      </c>
      <c r="Q4327" s="20" t="s">
        <v>17448</v>
      </c>
      <c r="R4327" s="20" t="s">
        <v>5751</v>
      </c>
    </row>
    <row r="4328" spans="2:18" x14ac:dyDescent="0.45">
      <c r="B4328" s="11">
        <f t="shared" si="67"/>
        <v>4324</v>
      </c>
      <c r="C4328" s="20" t="s">
        <v>17449</v>
      </c>
      <c r="D4328" s="20" t="s">
        <v>17450</v>
      </c>
      <c r="E4328" s="21">
        <v>42850</v>
      </c>
      <c r="F4328" s="12" t="s">
        <v>385</v>
      </c>
      <c r="G4328" s="20" t="s">
        <v>51</v>
      </c>
      <c r="H4328" s="20" t="s">
        <v>52</v>
      </c>
      <c r="I4328" s="20" t="s">
        <v>18</v>
      </c>
      <c r="J4328" s="20" t="s">
        <v>19</v>
      </c>
      <c r="K4328" s="20" t="s">
        <v>386</v>
      </c>
      <c r="L4328" s="20" t="s">
        <v>313</v>
      </c>
      <c r="M4328" s="22">
        <v>100000</v>
      </c>
      <c r="N4328" s="22">
        <v>100000</v>
      </c>
      <c r="O4328" s="20" t="s">
        <v>22</v>
      </c>
      <c r="P4328" s="20" t="s">
        <v>23</v>
      </c>
      <c r="Q4328" s="20" t="s">
        <v>17451</v>
      </c>
      <c r="R4328" s="20" t="s">
        <v>17452</v>
      </c>
    </row>
    <row r="4329" spans="2:18" x14ac:dyDescent="0.45">
      <c r="B4329" s="11">
        <f t="shared" si="67"/>
        <v>4325</v>
      </c>
      <c r="C4329" s="20" t="s">
        <v>17453</v>
      </c>
      <c r="D4329" s="20" t="s">
        <v>17454</v>
      </c>
      <c r="E4329" s="21">
        <v>42850</v>
      </c>
      <c r="F4329" s="12" t="s">
        <v>385</v>
      </c>
      <c r="G4329" s="20" t="s">
        <v>24</v>
      </c>
      <c r="H4329" s="20" t="s">
        <v>25</v>
      </c>
      <c r="I4329" s="20" t="s">
        <v>18</v>
      </c>
      <c r="J4329" s="20" t="s">
        <v>19</v>
      </c>
      <c r="K4329" s="20" t="s">
        <v>386</v>
      </c>
      <c r="L4329" s="20" t="s">
        <v>313</v>
      </c>
      <c r="M4329" s="22">
        <v>100000</v>
      </c>
      <c r="N4329" s="22">
        <v>100000</v>
      </c>
      <c r="O4329" s="20" t="s">
        <v>22</v>
      </c>
      <c r="P4329" s="20" t="s">
        <v>23</v>
      </c>
      <c r="Q4329" s="20" t="s">
        <v>17455</v>
      </c>
      <c r="R4329" s="20" t="s">
        <v>17456</v>
      </c>
    </row>
    <row r="4330" spans="2:18" x14ac:dyDescent="0.45">
      <c r="B4330" s="11">
        <f t="shared" si="67"/>
        <v>4326</v>
      </c>
      <c r="C4330" s="20" t="s">
        <v>17457</v>
      </c>
      <c r="D4330" s="20" t="s">
        <v>17458</v>
      </c>
      <c r="E4330" s="21">
        <v>42850</v>
      </c>
      <c r="F4330" s="12" t="s">
        <v>385</v>
      </c>
      <c r="G4330" s="20" t="s">
        <v>95</v>
      </c>
      <c r="H4330" s="20" t="s">
        <v>96</v>
      </c>
      <c r="I4330" s="20" t="s">
        <v>18</v>
      </c>
      <c r="J4330" s="20" t="s">
        <v>19</v>
      </c>
      <c r="K4330" s="20" t="s">
        <v>386</v>
      </c>
      <c r="L4330" s="20" t="s">
        <v>313</v>
      </c>
      <c r="M4330" s="22">
        <v>100000</v>
      </c>
      <c r="N4330" s="22">
        <v>100000</v>
      </c>
      <c r="O4330" s="20" t="s">
        <v>22</v>
      </c>
      <c r="P4330" s="20" t="s">
        <v>23</v>
      </c>
      <c r="Q4330" s="20" t="s">
        <v>17459</v>
      </c>
      <c r="R4330" s="20" t="s">
        <v>17460</v>
      </c>
    </row>
    <row r="4331" spans="2:18" x14ac:dyDescent="0.45">
      <c r="B4331" s="11">
        <f t="shared" si="67"/>
        <v>4327</v>
      </c>
      <c r="C4331" s="20" t="s">
        <v>17461</v>
      </c>
      <c r="D4331" s="20" t="s">
        <v>17462</v>
      </c>
      <c r="E4331" s="21">
        <v>42850</v>
      </c>
      <c r="F4331" s="12" t="s">
        <v>385</v>
      </c>
      <c r="G4331" s="20" t="s">
        <v>39</v>
      </c>
      <c r="H4331" s="20" t="s">
        <v>40</v>
      </c>
      <c r="I4331" s="20" t="s">
        <v>18</v>
      </c>
      <c r="J4331" s="20" t="s">
        <v>19</v>
      </c>
      <c r="K4331" s="20" t="s">
        <v>386</v>
      </c>
      <c r="L4331" s="20" t="s">
        <v>313</v>
      </c>
      <c r="M4331" s="22">
        <v>100000</v>
      </c>
      <c r="N4331" s="22">
        <v>100000</v>
      </c>
      <c r="O4331" s="20" t="s">
        <v>22</v>
      </c>
      <c r="P4331" s="20" t="s">
        <v>23</v>
      </c>
      <c r="Q4331" s="20" t="s">
        <v>17463</v>
      </c>
      <c r="R4331" s="20" t="s">
        <v>17464</v>
      </c>
    </row>
    <row r="4332" spans="2:18" x14ac:dyDescent="0.45">
      <c r="B4332" s="11">
        <f t="shared" si="67"/>
        <v>4328</v>
      </c>
      <c r="C4332" s="20" t="s">
        <v>17465</v>
      </c>
      <c r="D4332" s="20" t="s">
        <v>17466</v>
      </c>
      <c r="E4332" s="21">
        <v>42850</v>
      </c>
      <c r="F4332" s="12" t="s">
        <v>385</v>
      </c>
      <c r="G4332" s="20" t="s">
        <v>33</v>
      </c>
      <c r="H4332" s="20" t="s">
        <v>34</v>
      </c>
      <c r="I4332" s="20" t="s">
        <v>18</v>
      </c>
      <c r="J4332" s="20" t="s">
        <v>19</v>
      </c>
      <c r="K4332" s="20" t="s">
        <v>386</v>
      </c>
      <c r="L4332" s="20" t="s">
        <v>313</v>
      </c>
      <c r="M4332" s="22">
        <v>1000000</v>
      </c>
      <c r="N4332" s="22">
        <v>1000000</v>
      </c>
      <c r="O4332" s="20" t="s">
        <v>22</v>
      </c>
      <c r="P4332" s="20" t="s">
        <v>23</v>
      </c>
      <c r="Q4332" s="20" t="s">
        <v>17467</v>
      </c>
      <c r="R4332" s="20" t="s">
        <v>17468</v>
      </c>
    </row>
    <row r="4333" spans="2:18" x14ac:dyDescent="0.45">
      <c r="B4333" s="11">
        <f t="shared" si="67"/>
        <v>4329</v>
      </c>
      <c r="C4333" s="20" t="s">
        <v>17469</v>
      </c>
      <c r="D4333" s="20" t="s">
        <v>17470</v>
      </c>
      <c r="E4333" s="21">
        <v>42850</v>
      </c>
      <c r="F4333" s="12" t="s">
        <v>385</v>
      </c>
      <c r="G4333" s="20" t="s">
        <v>16</v>
      </c>
      <c r="H4333" s="20" t="s">
        <v>26</v>
      </c>
      <c r="I4333" s="20" t="s">
        <v>18</v>
      </c>
      <c r="J4333" s="20" t="s">
        <v>19</v>
      </c>
      <c r="K4333" s="20" t="s">
        <v>386</v>
      </c>
      <c r="L4333" s="20" t="s">
        <v>313</v>
      </c>
      <c r="M4333" s="22">
        <v>100000</v>
      </c>
      <c r="N4333" s="22">
        <v>100000</v>
      </c>
      <c r="O4333" s="20" t="s">
        <v>22</v>
      </c>
      <c r="P4333" s="20" t="s">
        <v>23</v>
      </c>
      <c r="Q4333" s="20" t="s">
        <v>17471</v>
      </c>
      <c r="R4333" s="20" t="s">
        <v>17472</v>
      </c>
    </row>
    <row r="4334" spans="2:18" x14ac:dyDescent="0.45">
      <c r="B4334" s="11">
        <f t="shared" si="67"/>
        <v>4330</v>
      </c>
      <c r="C4334" s="20" t="s">
        <v>17473</v>
      </c>
      <c r="D4334" s="20" t="s">
        <v>17474</v>
      </c>
      <c r="E4334" s="21">
        <v>42850</v>
      </c>
      <c r="F4334" s="12" t="s">
        <v>385</v>
      </c>
      <c r="G4334" s="20" t="s">
        <v>39</v>
      </c>
      <c r="H4334" s="20" t="s">
        <v>40</v>
      </c>
      <c r="I4334" s="20" t="s">
        <v>18</v>
      </c>
      <c r="J4334" s="20" t="s">
        <v>19</v>
      </c>
      <c r="K4334" s="20" t="s">
        <v>386</v>
      </c>
      <c r="L4334" s="20" t="s">
        <v>313</v>
      </c>
      <c r="M4334" s="22">
        <v>100000</v>
      </c>
      <c r="N4334" s="22">
        <v>100000</v>
      </c>
      <c r="O4334" s="20" t="s">
        <v>22</v>
      </c>
      <c r="P4334" s="20" t="s">
        <v>23</v>
      </c>
      <c r="Q4334" s="20" t="s">
        <v>17475</v>
      </c>
      <c r="R4334" s="20" t="s">
        <v>17476</v>
      </c>
    </row>
    <row r="4335" spans="2:18" x14ac:dyDescent="0.45">
      <c r="B4335" s="11">
        <f t="shared" si="67"/>
        <v>4331</v>
      </c>
      <c r="C4335" s="20" t="s">
        <v>17477</v>
      </c>
      <c r="D4335" s="20" t="s">
        <v>17478</v>
      </c>
      <c r="E4335" s="21">
        <v>42850</v>
      </c>
      <c r="F4335" s="12" t="s">
        <v>385</v>
      </c>
      <c r="G4335" s="20" t="s">
        <v>62</v>
      </c>
      <c r="H4335" s="20" t="s">
        <v>63</v>
      </c>
      <c r="I4335" s="20" t="s">
        <v>314</v>
      </c>
      <c r="J4335" s="20" t="s">
        <v>19</v>
      </c>
      <c r="K4335" s="20" t="s">
        <v>386</v>
      </c>
      <c r="L4335" s="20" t="s">
        <v>313</v>
      </c>
      <c r="M4335" s="22">
        <v>100000</v>
      </c>
      <c r="N4335" s="22">
        <v>100000</v>
      </c>
      <c r="O4335" s="20" t="s">
        <v>22</v>
      </c>
      <c r="P4335" s="20" t="s">
        <v>23</v>
      </c>
      <c r="Q4335" s="20" t="s">
        <v>17479</v>
      </c>
      <c r="R4335" s="20" t="s">
        <v>17480</v>
      </c>
    </row>
    <row r="4336" spans="2:18" x14ac:dyDescent="0.45">
      <c r="B4336" s="11">
        <f t="shared" si="67"/>
        <v>4332</v>
      </c>
      <c r="C4336" s="20" t="s">
        <v>17481</v>
      </c>
      <c r="D4336" s="20" t="s">
        <v>17482</v>
      </c>
      <c r="E4336" s="21">
        <v>42850</v>
      </c>
      <c r="F4336" s="12" t="s">
        <v>385</v>
      </c>
      <c r="G4336" s="20" t="s">
        <v>44</v>
      </c>
      <c r="H4336" s="20" t="s">
        <v>45</v>
      </c>
      <c r="I4336" s="20" t="s">
        <v>18</v>
      </c>
      <c r="J4336" s="20" t="s">
        <v>19</v>
      </c>
      <c r="K4336" s="20" t="s">
        <v>386</v>
      </c>
      <c r="L4336" s="20" t="s">
        <v>313</v>
      </c>
      <c r="M4336" s="22">
        <v>100000</v>
      </c>
      <c r="N4336" s="22">
        <v>100000</v>
      </c>
      <c r="O4336" s="20" t="s">
        <v>22</v>
      </c>
      <c r="P4336" s="20" t="s">
        <v>23</v>
      </c>
      <c r="Q4336" s="20" t="s">
        <v>17483</v>
      </c>
      <c r="R4336" s="20" t="s">
        <v>17484</v>
      </c>
    </row>
    <row r="4337" spans="2:18" x14ac:dyDescent="0.45">
      <c r="B4337" s="11">
        <f t="shared" si="67"/>
        <v>4333</v>
      </c>
      <c r="C4337" s="20" t="s">
        <v>17485</v>
      </c>
      <c r="D4337" s="20" t="s">
        <v>17486</v>
      </c>
      <c r="E4337" s="21">
        <v>42850</v>
      </c>
      <c r="F4337" s="12" t="s">
        <v>385</v>
      </c>
      <c r="G4337" s="20" t="s">
        <v>33</v>
      </c>
      <c r="H4337" s="20" t="s">
        <v>34</v>
      </c>
      <c r="I4337" s="20" t="s">
        <v>18</v>
      </c>
      <c r="J4337" s="20" t="s">
        <v>19</v>
      </c>
      <c r="K4337" s="20" t="s">
        <v>386</v>
      </c>
      <c r="L4337" s="20" t="s">
        <v>313</v>
      </c>
      <c r="M4337" s="22">
        <v>1000000</v>
      </c>
      <c r="N4337" s="22">
        <v>1000000</v>
      </c>
      <c r="O4337" s="20" t="s">
        <v>22</v>
      </c>
      <c r="P4337" s="20" t="s">
        <v>23</v>
      </c>
      <c r="Q4337" s="20" t="s">
        <v>17487</v>
      </c>
      <c r="R4337" s="20" t="s">
        <v>17488</v>
      </c>
    </row>
    <row r="4338" spans="2:18" x14ac:dyDescent="0.45">
      <c r="B4338" s="11">
        <f t="shared" si="67"/>
        <v>4334</v>
      </c>
      <c r="C4338" s="20" t="s">
        <v>17489</v>
      </c>
      <c r="D4338" s="20" t="s">
        <v>17490</v>
      </c>
      <c r="E4338" s="21">
        <v>42850</v>
      </c>
      <c r="F4338" s="12" t="s">
        <v>385</v>
      </c>
      <c r="G4338" s="20" t="s">
        <v>55</v>
      </c>
      <c r="H4338" s="20" t="s">
        <v>40</v>
      </c>
      <c r="I4338" s="20" t="s">
        <v>18</v>
      </c>
      <c r="J4338" s="20" t="s">
        <v>19</v>
      </c>
      <c r="K4338" s="20" t="s">
        <v>386</v>
      </c>
      <c r="L4338" s="20" t="s">
        <v>313</v>
      </c>
      <c r="M4338" s="22">
        <v>900000</v>
      </c>
      <c r="N4338" s="22">
        <v>100000</v>
      </c>
      <c r="O4338" s="20" t="s">
        <v>22</v>
      </c>
      <c r="P4338" s="20" t="s">
        <v>23</v>
      </c>
      <c r="Q4338" s="20" t="s">
        <v>17491</v>
      </c>
      <c r="R4338" s="20" t="s">
        <v>17492</v>
      </c>
    </row>
    <row r="4339" spans="2:18" x14ac:dyDescent="0.45">
      <c r="B4339" s="11">
        <f t="shared" si="67"/>
        <v>4335</v>
      </c>
      <c r="C4339" s="20" t="s">
        <v>17493</v>
      </c>
      <c r="D4339" s="20" t="s">
        <v>17494</v>
      </c>
      <c r="E4339" s="21">
        <v>42850</v>
      </c>
      <c r="F4339" s="12" t="s">
        <v>385</v>
      </c>
      <c r="G4339" s="20" t="s">
        <v>29</v>
      </c>
      <c r="H4339" s="20" t="s">
        <v>30</v>
      </c>
      <c r="I4339" s="20" t="s">
        <v>18</v>
      </c>
      <c r="J4339" s="20" t="s">
        <v>19</v>
      </c>
      <c r="K4339" s="20" t="s">
        <v>386</v>
      </c>
      <c r="L4339" s="20" t="s">
        <v>313</v>
      </c>
      <c r="M4339" s="22">
        <v>1000000</v>
      </c>
      <c r="N4339" s="22">
        <v>100000</v>
      </c>
      <c r="O4339" s="20" t="s">
        <v>22</v>
      </c>
      <c r="P4339" s="20" t="s">
        <v>23</v>
      </c>
      <c r="Q4339" s="20" t="s">
        <v>17495</v>
      </c>
      <c r="R4339" s="20" t="s">
        <v>17496</v>
      </c>
    </row>
    <row r="4340" spans="2:18" x14ac:dyDescent="0.45">
      <c r="B4340" s="11">
        <f t="shared" si="67"/>
        <v>4336</v>
      </c>
      <c r="C4340" s="20" t="s">
        <v>17497</v>
      </c>
      <c r="D4340" s="20" t="s">
        <v>17498</v>
      </c>
      <c r="E4340" s="21">
        <v>42850</v>
      </c>
      <c r="F4340" s="12" t="s">
        <v>385</v>
      </c>
      <c r="G4340" s="20" t="s">
        <v>16</v>
      </c>
      <c r="H4340" s="20" t="s">
        <v>26</v>
      </c>
      <c r="I4340" s="20" t="s">
        <v>18</v>
      </c>
      <c r="J4340" s="20" t="s">
        <v>19</v>
      </c>
      <c r="K4340" s="20" t="s">
        <v>386</v>
      </c>
      <c r="L4340" s="20" t="s">
        <v>313</v>
      </c>
      <c r="M4340" s="22">
        <v>100000</v>
      </c>
      <c r="N4340" s="22">
        <v>100000</v>
      </c>
      <c r="O4340" s="20" t="s">
        <v>22</v>
      </c>
      <c r="P4340" s="20" t="s">
        <v>23</v>
      </c>
      <c r="Q4340" s="20" t="s">
        <v>17499</v>
      </c>
      <c r="R4340" s="20" t="s">
        <v>17500</v>
      </c>
    </row>
    <row r="4341" spans="2:18" x14ac:dyDescent="0.45">
      <c r="B4341" s="11">
        <f t="shared" si="67"/>
        <v>4337</v>
      </c>
      <c r="C4341" s="20" t="s">
        <v>17501</v>
      </c>
      <c r="D4341" s="20" t="s">
        <v>17502</v>
      </c>
      <c r="E4341" s="21">
        <v>42850</v>
      </c>
      <c r="F4341" s="12" t="s">
        <v>385</v>
      </c>
      <c r="G4341" s="20" t="s">
        <v>59</v>
      </c>
      <c r="H4341" s="20" t="s">
        <v>60</v>
      </c>
      <c r="I4341" s="20" t="s">
        <v>314</v>
      </c>
      <c r="J4341" s="20" t="s">
        <v>19</v>
      </c>
      <c r="K4341" s="20" t="s">
        <v>386</v>
      </c>
      <c r="L4341" s="20" t="s">
        <v>313</v>
      </c>
      <c r="M4341" s="22">
        <v>100000</v>
      </c>
      <c r="N4341" s="22">
        <v>100000</v>
      </c>
      <c r="O4341" s="20" t="s">
        <v>22</v>
      </c>
      <c r="P4341" s="20" t="s">
        <v>23</v>
      </c>
      <c r="Q4341" s="20" t="s">
        <v>17503</v>
      </c>
      <c r="R4341" s="20" t="s">
        <v>17504</v>
      </c>
    </row>
    <row r="4342" spans="2:18" x14ac:dyDescent="0.45">
      <c r="B4342" s="11">
        <f t="shared" si="67"/>
        <v>4338</v>
      </c>
      <c r="C4342" s="20" t="s">
        <v>17505</v>
      </c>
      <c r="D4342" s="20" t="s">
        <v>17506</v>
      </c>
      <c r="E4342" s="21">
        <v>42850</v>
      </c>
      <c r="F4342" s="12" t="s">
        <v>385</v>
      </c>
      <c r="G4342" s="20" t="s">
        <v>66</v>
      </c>
      <c r="H4342" s="20" t="s">
        <v>45</v>
      </c>
      <c r="I4342" s="20" t="s">
        <v>18</v>
      </c>
      <c r="J4342" s="20" t="s">
        <v>19</v>
      </c>
      <c r="K4342" s="20" t="s">
        <v>386</v>
      </c>
      <c r="L4342" s="20" t="s">
        <v>313</v>
      </c>
      <c r="M4342" s="22">
        <v>100000</v>
      </c>
      <c r="N4342" s="22">
        <v>100000</v>
      </c>
      <c r="O4342" s="20" t="s">
        <v>22</v>
      </c>
      <c r="P4342" s="20" t="s">
        <v>23</v>
      </c>
      <c r="Q4342" s="20" t="s">
        <v>17507</v>
      </c>
      <c r="R4342" s="20" t="s">
        <v>17508</v>
      </c>
    </row>
    <row r="4343" spans="2:18" x14ac:dyDescent="0.45">
      <c r="B4343" s="11">
        <f t="shared" si="67"/>
        <v>4339</v>
      </c>
      <c r="C4343" s="20" t="s">
        <v>17509</v>
      </c>
      <c r="D4343" s="20" t="s">
        <v>17510</v>
      </c>
      <c r="E4343" s="21">
        <v>42850</v>
      </c>
      <c r="F4343" s="12" t="s">
        <v>385</v>
      </c>
      <c r="G4343" s="20" t="s">
        <v>76</v>
      </c>
      <c r="H4343" s="20" t="s">
        <v>77</v>
      </c>
      <c r="I4343" s="20" t="s">
        <v>18</v>
      </c>
      <c r="J4343" s="20" t="s">
        <v>19</v>
      </c>
      <c r="K4343" s="20" t="s">
        <v>386</v>
      </c>
      <c r="L4343" s="20" t="s">
        <v>313</v>
      </c>
      <c r="M4343" s="22">
        <v>1000000</v>
      </c>
      <c r="N4343" s="22">
        <v>500000</v>
      </c>
      <c r="O4343" s="20" t="s">
        <v>22</v>
      </c>
      <c r="P4343" s="20" t="s">
        <v>23</v>
      </c>
      <c r="Q4343" s="20" t="s">
        <v>17511</v>
      </c>
      <c r="R4343" s="20" t="s">
        <v>17512</v>
      </c>
    </row>
    <row r="4344" spans="2:18" x14ac:dyDescent="0.45">
      <c r="B4344" s="11">
        <f t="shared" si="67"/>
        <v>4340</v>
      </c>
      <c r="C4344" s="20" t="s">
        <v>17513</v>
      </c>
      <c r="D4344" s="20" t="s">
        <v>17514</v>
      </c>
      <c r="E4344" s="21">
        <v>42850</v>
      </c>
      <c r="F4344" s="12" t="s">
        <v>385</v>
      </c>
      <c r="G4344" s="20" t="s">
        <v>51</v>
      </c>
      <c r="H4344" s="20" t="s">
        <v>52</v>
      </c>
      <c r="I4344" s="20" t="s">
        <v>18</v>
      </c>
      <c r="J4344" s="20" t="s">
        <v>19</v>
      </c>
      <c r="K4344" s="20" t="s">
        <v>386</v>
      </c>
      <c r="L4344" s="20" t="s">
        <v>313</v>
      </c>
      <c r="M4344" s="22">
        <v>100000</v>
      </c>
      <c r="N4344" s="22">
        <v>100000</v>
      </c>
      <c r="O4344" s="20" t="s">
        <v>22</v>
      </c>
      <c r="P4344" s="20" t="s">
        <v>23</v>
      </c>
      <c r="Q4344" s="20" t="s">
        <v>17515</v>
      </c>
      <c r="R4344" s="20" t="s">
        <v>17516</v>
      </c>
    </row>
    <row r="4345" spans="2:18" x14ac:dyDescent="0.45">
      <c r="B4345" s="11">
        <f t="shared" si="67"/>
        <v>4341</v>
      </c>
      <c r="C4345" s="20" t="s">
        <v>17517</v>
      </c>
      <c r="D4345" s="20" t="s">
        <v>17518</v>
      </c>
      <c r="E4345" s="21">
        <v>42850</v>
      </c>
      <c r="F4345" s="12" t="s">
        <v>385</v>
      </c>
      <c r="G4345" s="20" t="s">
        <v>44</v>
      </c>
      <c r="H4345" s="20" t="s">
        <v>45</v>
      </c>
      <c r="I4345" s="20" t="s">
        <v>18</v>
      </c>
      <c r="J4345" s="20" t="s">
        <v>19</v>
      </c>
      <c r="K4345" s="20" t="s">
        <v>386</v>
      </c>
      <c r="L4345" s="20" t="s">
        <v>313</v>
      </c>
      <c r="M4345" s="22">
        <v>100000</v>
      </c>
      <c r="N4345" s="22">
        <v>100000</v>
      </c>
      <c r="O4345" s="20" t="s">
        <v>22</v>
      </c>
      <c r="P4345" s="20" t="s">
        <v>23</v>
      </c>
      <c r="Q4345" s="20" t="s">
        <v>17519</v>
      </c>
      <c r="R4345" s="20" t="s">
        <v>17520</v>
      </c>
    </row>
    <row r="4346" spans="2:18" x14ac:dyDescent="0.45">
      <c r="B4346" s="11">
        <f t="shared" si="67"/>
        <v>4342</v>
      </c>
      <c r="C4346" s="20" t="s">
        <v>17521</v>
      </c>
      <c r="D4346" s="20" t="s">
        <v>17522</v>
      </c>
      <c r="E4346" s="21">
        <v>42850</v>
      </c>
      <c r="F4346" s="12" t="s">
        <v>385</v>
      </c>
      <c r="G4346" s="20" t="s">
        <v>44</v>
      </c>
      <c r="H4346" s="20" t="s">
        <v>45</v>
      </c>
      <c r="I4346" s="20" t="s">
        <v>18</v>
      </c>
      <c r="J4346" s="20" t="s">
        <v>19</v>
      </c>
      <c r="K4346" s="20" t="s">
        <v>386</v>
      </c>
      <c r="L4346" s="20" t="s">
        <v>313</v>
      </c>
      <c r="M4346" s="22">
        <v>100000</v>
      </c>
      <c r="N4346" s="22">
        <v>100000</v>
      </c>
      <c r="O4346" s="20" t="s">
        <v>22</v>
      </c>
      <c r="P4346" s="20" t="s">
        <v>23</v>
      </c>
      <c r="Q4346" s="20" t="s">
        <v>17523</v>
      </c>
      <c r="R4346" s="20" t="s">
        <v>17524</v>
      </c>
    </row>
    <row r="4347" spans="2:18" x14ac:dyDescent="0.45">
      <c r="B4347" s="11">
        <f t="shared" si="67"/>
        <v>4343</v>
      </c>
      <c r="C4347" s="20" t="s">
        <v>17525</v>
      </c>
      <c r="D4347" s="20" t="s">
        <v>17526</v>
      </c>
      <c r="E4347" s="21">
        <v>42850</v>
      </c>
      <c r="F4347" s="12" t="s">
        <v>385</v>
      </c>
      <c r="G4347" s="20" t="s">
        <v>103</v>
      </c>
      <c r="H4347" s="20" t="s">
        <v>104</v>
      </c>
      <c r="I4347" s="20" t="s">
        <v>18</v>
      </c>
      <c r="J4347" s="20" t="s">
        <v>19</v>
      </c>
      <c r="K4347" s="20" t="s">
        <v>386</v>
      </c>
      <c r="L4347" s="20" t="s">
        <v>313</v>
      </c>
      <c r="M4347" s="22">
        <v>100000</v>
      </c>
      <c r="N4347" s="22">
        <v>99000</v>
      </c>
      <c r="O4347" s="20" t="s">
        <v>22</v>
      </c>
      <c r="P4347" s="20" t="s">
        <v>23</v>
      </c>
      <c r="Q4347" s="20" t="s">
        <v>17527</v>
      </c>
      <c r="R4347" s="20" t="s">
        <v>16863</v>
      </c>
    </row>
    <row r="4348" spans="2:18" x14ac:dyDescent="0.45">
      <c r="B4348" s="11">
        <f t="shared" si="67"/>
        <v>4344</v>
      </c>
      <c r="C4348" s="20" t="s">
        <v>17528</v>
      </c>
      <c r="D4348" s="20" t="s">
        <v>17529</v>
      </c>
      <c r="E4348" s="21">
        <v>42850</v>
      </c>
      <c r="F4348" s="12" t="s">
        <v>385</v>
      </c>
      <c r="G4348" s="20" t="s">
        <v>33</v>
      </c>
      <c r="H4348" s="20" t="s">
        <v>34</v>
      </c>
      <c r="I4348" s="20" t="s">
        <v>18</v>
      </c>
      <c r="J4348" s="20" t="s">
        <v>19</v>
      </c>
      <c r="K4348" s="20" t="s">
        <v>386</v>
      </c>
      <c r="L4348" s="20" t="s">
        <v>313</v>
      </c>
      <c r="M4348" s="22">
        <v>100000</v>
      </c>
      <c r="N4348" s="22">
        <v>100000</v>
      </c>
      <c r="O4348" s="20" t="s">
        <v>22</v>
      </c>
      <c r="P4348" s="20" t="s">
        <v>23</v>
      </c>
      <c r="Q4348" s="20" t="s">
        <v>17530</v>
      </c>
      <c r="R4348" s="20" t="s">
        <v>17531</v>
      </c>
    </row>
    <row r="4349" spans="2:18" x14ac:dyDescent="0.45">
      <c r="B4349" s="11">
        <f t="shared" si="67"/>
        <v>4345</v>
      </c>
      <c r="C4349" s="20" t="s">
        <v>17532</v>
      </c>
      <c r="D4349" s="20" t="s">
        <v>17533</v>
      </c>
      <c r="E4349" s="21">
        <v>42850</v>
      </c>
      <c r="F4349" s="12" t="s">
        <v>385</v>
      </c>
      <c r="G4349" s="20" t="s">
        <v>44</v>
      </c>
      <c r="H4349" s="20" t="s">
        <v>45</v>
      </c>
      <c r="I4349" s="20" t="s">
        <v>314</v>
      </c>
      <c r="J4349" s="20" t="s">
        <v>19</v>
      </c>
      <c r="K4349" s="20" t="s">
        <v>386</v>
      </c>
      <c r="L4349" s="20" t="s">
        <v>313</v>
      </c>
      <c r="M4349" s="22">
        <v>1000000</v>
      </c>
      <c r="N4349" s="22">
        <v>1000000</v>
      </c>
      <c r="O4349" s="20" t="s">
        <v>22</v>
      </c>
      <c r="P4349" s="20" t="s">
        <v>23</v>
      </c>
      <c r="Q4349" s="20" t="s">
        <v>17534</v>
      </c>
      <c r="R4349" s="20" t="s">
        <v>17535</v>
      </c>
    </row>
    <row r="4350" spans="2:18" x14ac:dyDescent="0.45">
      <c r="B4350" s="11">
        <f t="shared" si="67"/>
        <v>4346</v>
      </c>
      <c r="C4350" s="20" t="s">
        <v>17536</v>
      </c>
      <c r="D4350" s="20" t="s">
        <v>17537</v>
      </c>
      <c r="E4350" s="21">
        <v>42850</v>
      </c>
      <c r="F4350" s="12" t="s">
        <v>385</v>
      </c>
      <c r="G4350" s="20" t="s">
        <v>24</v>
      </c>
      <c r="H4350" s="20" t="s">
        <v>25</v>
      </c>
      <c r="I4350" s="20" t="s">
        <v>314</v>
      </c>
      <c r="J4350" s="20" t="s">
        <v>19</v>
      </c>
      <c r="K4350" s="20" t="s">
        <v>386</v>
      </c>
      <c r="L4350" s="20" t="s">
        <v>313</v>
      </c>
      <c r="M4350" s="22">
        <v>100000</v>
      </c>
      <c r="N4350" s="22">
        <v>100000</v>
      </c>
      <c r="O4350" s="20" t="s">
        <v>22</v>
      </c>
      <c r="P4350" s="20" t="s">
        <v>23</v>
      </c>
      <c r="Q4350" s="20" t="s">
        <v>17538</v>
      </c>
      <c r="R4350" s="20" t="s">
        <v>17539</v>
      </c>
    </row>
    <row r="4351" spans="2:18" x14ac:dyDescent="0.45">
      <c r="B4351" s="11">
        <f t="shared" si="67"/>
        <v>4347</v>
      </c>
      <c r="C4351" s="20" t="s">
        <v>17540</v>
      </c>
      <c r="D4351" s="20" t="s">
        <v>17541</v>
      </c>
      <c r="E4351" s="21">
        <v>42850</v>
      </c>
      <c r="F4351" s="12" t="s">
        <v>385</v>
      </c>
      <c r="G4351" s="20" t="s">
        <v>62</v>
      </c>
      <c r="H4351" s="20" t="s">
        <v>63</v>
      </c>
      <c r="I4351" s="20" t="s">
        <v>18</v>
      </c>
      <c r="J4351" s="20" t="s">
        <v>19</v>
      </c>
      <c r="K4351" s="20" t="s">
        <v>386</v>
      </c>
      <c r="L4351" s="20" t="s">
        <v>313</v>
      </c>
      <c r="M4351" s="22">
        <v>100000</v>
      </c>
      <c r="N4351" s="22">
        <v>100000</v>
      </c>
      <c r="O4351" s="20" t="s">
        <v>22</v>
      </c>
      <c r="P4351" s="20" t="s">
        <v>23</v>
      </c>
      <c r="Q4351" s="20" t="s">
        <v>17542</v>
      </c>
      <c r="R4351" s="20" t="s">
        <v>17543</v>
      </c>
    </row>
    <row r="4352" spans="2:18" x14ac:dyDescent="0.45">
      <c r="B4352" s="11">
        <f t="shared" si="67"/>
        <v>4348</v>
      </c>
      <c r="C4352" s="20" t="s">
        <v>17544</v>
      </c>
      <c r="D4352" s="20" t="s">
        <v>17545</v>
      </c>
      <c r="E4352" s="21">
        <v>42850</v>
      </c>
      <c r="F4352" s="12" t="s">
        <v>385</v>
      </c>
      <c r="G4352" s="20" t="s">
        <v>33</v>
      </c>
      <c r="H4352" s="20" t="s">
        <v>34</v>
      </c>
      <c r="I4352" s="20" t="s">
        <v>18</v>
      </c>
      <c r="J4352" s="20" t="s">
        <v>19</v>
      </c>
      <c r="K4352" s="20" t="s">
        <v>386</v>
      </c>
      <c r="L4352" s="20" t="s">
        <v>313</v>
      </c>
      <c r="M4352" s="22">
        <v>100000</v>
      </c>
      <c r="N4352" s="22">
        <v>100000</v>
      </c>
      <c r="O4352" s="20" t="s">
        <v>22</v>
      </c>
      <c r="P4352" s="20" t="s">
        <v>23</v>
      </c>
      <c r="Q4352" s="20" t="s">
        <v>17546</v>
      </c>
      <c r="R4352" s="20" t="s">
        <v>17547</v>
      </c>
    </row>
    <row r="4353" spans="2:18" x14ac:dyDescent="0.45">
      <c r="B4353" s="11">
        <f t="shared" si="67"/>
        <v>4349</v>
      </c>
      <c r="C4353" s="20" t="s">
        <v>17548</v>
      </c>
      <c r="D4353" s="20" t="s">
        <v>17549</v>
      </c>
      <c r="E4353" s="21">
        <v>42850</v>
      </c>
      <c r="F4353" s="12" t="s">
        <v>385</v>
      </c>
      <c r="G4353" s="20" t="s">
        <v>59</v>
      </c>
      <c r="H4353" s="20" t="s">
        <v>60</v>
      </c>
      <c r="I4353" s="20" t="s">
        <v>18</v>
      </c>
      <c r="J4353" s="20" t="s">
        <v>19</v>
      </c>
      <c r="K4353" s="20" t="s">
        <v>386</v>
      </c>
      <c r="L4353" s="20" t="s">
        <v>313</v>
      </c>
      <c r="M4353" s="22">
        <v>1000000</v>
      </c>
      <c r="N4353" s="22">
        <v>100000</v>
      </c>
      <c r="O4353" s="20" t="s">
        <v>22</v>
      </c>
      <c r="P4353" s="20" t="s">
        <v>23</v>
      </c>
      <c r="Q4353" s="20" t="s">
        <v>17550</v>
      </c>
      <c r="R4353" s="20" t="s">
        <v>17551</v>
      </c>
    </row>
    <row r="4354" spans="2:18" x14ac:dyDescent="0.45">
      <c r="B4354" s="11">
        <f t="shared" si="67"/>
        <v>4350</v>
      </c>
      <c r="C4354" s="20" t="s">
        <v>17552</v>
      </c>
      <c r="D4354" s="20" t="s">
        <v>17553</v>
      </c>
      <c r="E4354" s="21">
        <v>42850</v>
      </c>
      <c r="F4354" s="12" t="s">
        <v>385</v>
      </c>
      <c r="G4354" s="20" t="s">
        <v>33</v>
      </c>
      <c r="H4354" s="20" t="s">
        <v>34</v>
      </c>
      <c r="I4354" s="20" t="s">
        <v>18</v>
      </c>
      <c r="J4354" s="20" t="s">
        <v>19</v>
      </c>
      <c r="K4354" s="20" t="s">
        <v>386</v>
      </c>
      <c r="L4354" s="20" t="s">
        <v>313</v>
      </c>
      <c r="M4354" s="22">
        <v>100000</v>
      </c>
      <c r="N4354" s="22">
        <v>100000</v>
      </c>
      <c r="O4354" s="20" t="s">
        <v>22</v>
      </c>
      <c r="P4354" s="20" t="s">
        <v>23</v>
      </c>
      <c r="Q4354" s="20" t="s">
        <v>17554</v>
      </c>
      <c r="R4354" s="20" t="s">
        <v>17555</v>
      </c>
    </row>
    <row r="4355" spans="2:18" x14ac:dyDescent="0.45">
      <c r="B4355" s="11">
        <f t="shared" si="67"/>
        <v>4351</v>
      </c>
      <c r="C4355" s="20" t="s">
        <v>17556</v>
      </c>
      <c r="D4355" s="20" t="s">
        <v>17557</v>
      </c>
      <c r="E4355" s="21">
        <v>42850</v>
      </c>
      <c r="F4355" s="12" t="s">
        <v>385</v>
      </c>
      <c r="G4355" s="20" t="s">
        <v>51</v>
      </c>
      <c r="H4355" s="20" t="s">
        <v>52</v>
      </c>
      <c r="I4355" s="20" t="s">
        <v>18</v>
      </c>
      <c r="J4355" s="20" t="s">
        <v>19</v>
      </c>
      <c r="K4355" s="20" t="s">
        <v>386</v>
      </c>
      <c r="L4355" s="20" t="s">
        <v>313</v>
      </c>
      <c r="M4355" s="22">
        <v>100000</v>
      </c>
      <c r="N4355" s="22">
        <v>100000</v>
      </c>
      <c r="O4355" s="20" t="s">
        <v>22</v>
      </c>
      <c r="P4355" s="20" t="s">
        <v>23</v>
      </c>
      <c r="Q4355" s="20" t="s">
        <v>17558</v>
      </c>
      <c r="R4355" s="20" t="s">
        <v>17559</v>
      </c>
    </row>
    <row r="4356" spans="2:18" x14ac:dyDescent="0.45">
      <c r="B4356" s="11">
        <f t="shared" si="67"/>
        <v>4352</v>
      </c>
      <c r="C4356" s="20" t="s">
        <v>17560</v>
      </c>
      <c r="D4356" s="20" t="s">
        <v>17561</v>
      </c>
      <c r="E4356" s="21">
        <v>42850</v>
      </c>
      <c r="F4356" s="12" t="s">
        <v>385</v>
      </c>
      <c r="G4356" s="20" t="s">
        <v>16</v>
      </c>
      <c r="H4356" s="20" t="s">
        <v>26</v>
      </c>
      <c r="I4356" s="20" t="s">
        <v>18</v>
      </c>
      <c r="J4356" s="20" t="s">
        <v>19</v>
      </c>
      <c r="K4356" s="20" t="s">
        <v>386</v>
      </c>
      <c r="L4356" s="20" t="s">
        <v>313</v>
      </c>
      <c r="M4356" s="22">
        <v>5000000</v>
      </c>
      <c r="N4356" s="22">
        <v>500000</v>
      </c>
      <c r="O4356" s="20" t="s">
        <v>22</v>
      </c>
      <c r="P4356" s="20" t="s">
        <v>23</v>
      </c>
      <c r="Q4356" s="20" t="s">
        <v>17562</v>
      </c>
      <c r="R4356" s="20" t="s">
        <v>17563</v>
      </c>
    </row>
    <row r="4357" spans="2:18" x14ac:dyDescent="0.45">
      <c r="B4357" s="11">
        <f t="shared" ref="B4357:B4420" si="68">ROW(4353:4353)</f>
        <v>4353</v>
      </c>
      <c r="C4357" s="20" t="s">
        <v>17564</v>
      </c>
      <c r="D4357" s="20" t="s">
        <v>17565</v>
      </c>
      <c r="E4357" s="21">
        <v>42850</v>
      </c>
      <c r="F4357" s="12" t="s">
        <v>385</v>
      </c>
      <c r="G4357" s="20" t="s">
        <v>33</v>
      </c>
      <c r="H4357" s="20" t="s">
        <v>34</v>
      </c>
      <c r="I4357" s="20" t="s">
        <v>18</v>
      </c>
      <c r="J4357" s="20" t="s">
        <v>19</v>
      </c>
      <c r="K4357" s="20" t="s">
        <v>386</v>
      </c>
      <c r="L4357" s="20" t="s">
        <v>313</v>
      </c>
      <c r="M4357" s="22">
        <v>900000</v>
      </c>
      <c r="N4357" s="22">
        <v>900000</v>
      </c>
      <c r="O4357" s="20" t="s">
        <v>22</v>
      </c>
      <c r="P4357" s="20" t="s">
        <v>23</v>
      </c>
      <c r="Q4357" s="20" t="s">
        <v>17566</v>
      </c>
      <c r="R4357" s="20" t="s">
        <v>17567</v>
      </c>
    </row>
    <row r="4358" spans="2:18" x14ac:dyDescent="0.45">
      <c r="B4358" s="11">
        <f t="shared" si="68"/>
        <v>4354</v>
      </c>
      <c r="C4358" s="20" t="s">
        <v>17568</v>
      </c>
      <c r="D4358" s="20" t="s">
        <v>17569</v>
      </c>
      <c r="E4358" s="21">
        <v>42850</v>
      </c>
      <c r="F4358" s="12" t="s">
        <v>385</v>
      </c>
      <c r="G4358" s="20" t="s">
        <v>33</v>
      </c>
      <c r="H4358" s="20" t="s">
        <v>34</v>
      </c>
      <c r="I4358" s="20" t="s">
        <v>18</v>
      </c>
      <c r="J4358" s="20" t="s">
        <v>19</v>
      </c>
      <c r="K4358" s="20" t="s">
        <v>386</v>
      </c>
      <c r="L4358" s="20" t="s">
        <v>313</v>
      </c>
      <c r="M4358" s="22">
        <v>100000</v>
      </c>
      <c r="N4358" s="22">
        <v>100000</v>
      </c>
      <c r="O4358" s="20" t="s">
        <v>22</v>
      </c>
      <c r="P4358" s="20" t="s">
        <v>23</v>
      </c>
      <c r="Q4358" s="20" t="s">
        <v>17570</v>
      </c>
      <c r="R4358" s="20" t="s">
        <v>17571</v>
      </c>
    </row>
    <row r="4359" spans="2:18" x14ac:dyDescent="0.45">
      <c r="B4359" s="11">
        <f t="shared" si="68"/>
        <v>4355</v>
      </c>
      <c r="C4359" s="20" t="s">
        <v>17572</v>
      </c>
      <c r="D4359" s="20" t="s">
        <v>17573</v>
      </c>
      <c r="E4359" s="21">
        <v>42850</v>
      </c>
      <c r="F4359" s="12" t="s">
        <v>385</v>
      </c>
      <c r="G4359" s="20" t="s">
        <v>162</v>
      </c>
      <c r="H4359" s="20" t="s">
        <v>77</v>
      </c>
      <c r="I4359" s="20" t="s">
        <v>18</v>
      </c>
      <c r="J4359" s="20" t="s">
        <v>19</v>
      </c>
      <c r="K4359" s="20" t="s">
        <v>386</v>
      </c>
      <c r="L4359" s="20" t="s">
        <v>313</v>
      </c>
      <c r="M4359" s="22">
        <v>100000</v>
      </c>
      <c r="N4359" s="22">
        <v>100000</v>
      </c>
      <c r="O4359" s="20" t="s">
        <v>22</v>
      </c>
      <c r="P4359" s="20" t="s">
        <v>23</v>
      </c>
      <c r="Q4359" s="20" t="s">
        <v>17574</v>
      </c>
      <c r="R4359" s="20" t="s">
        <v>17575</v>
      </c>
    </row>
    <row r="4360" spans="2:18" x14ac:dyDescent="0.45">
      <c r="B4360" s="11">
        <f t="shared" si="68"/>
        <v>4356</v>
      </c>
      <c r="C4360" s="20" t="s">
        <v>17576</v>
      </c>
      <c r="D4360" s="20" t="s">
        <v>17577</v>
      </c>
      <c r="E4360" s="21">
        <v>42852</v>
      </c>
      <c r="F4360" s="12" t="s">
        <v>385</v>
      </c>
      <c r="G4360" s="20" t="s">
        <v>66</v>
      </c>
      <c r="H4360" s="20" t="s">
        <v>45</v>
      </c>
      <c r="I4360" s="20" t="s">
        <v>18</v>
      </c>
      <c r="J4360" s="20" t="s">
        <v>19</v>
      </c>
      <c r="K4360" s="20" t="s">
        <v>386</v>
      </c>
      <c r="L4360" s="20" t="s">
        <v>313</v>
      </c>
      <c r="M4360" s="22">
        <v>100000</v>
      </c>
      <c r="N4360" s="22">
        <v>100000</v>
      </c>
      <c r="O4360" s="20" t="s">
        <v>22</v>
      </c>
      <c r="P4360" s="20" t="s">
        <v>23</v>
      </c>
      <c r="Q4360" s="20" t="s">
        <v>17578</v>
      </c>
      <c r="R4360" s="20" t="s">
        <v>17579</v>
      </c>
    </row>
    <row r="4361" spans="2:18" x14ac:dyDescent="0.45">
      <c r="B4361" s="11">
        <f t="shared" si="68"/>
        <v>4357</v>
      </c>
      <c r="C4361" s="20" t="s">
        <v>17580</v>
      </c>
      <c r="D4361" s="20" t="s">
        <v>17581</v>
      </c>
      <c r="E4361" s="21">
        <v>42850</v>
      </c>
      <c r="F4361" s="12" t="s">
        <v>385</v>
      </c>
      <c r="G4361" s="20" t="s">
        <v>44</v>
      </c>
      <c r="H4361" s="20" t="s">
        <v>45</v>
      </c>
      <c r="I4361" s="20" t="s">
        <v>18</v>
      </c>
      <c r="J4361" s="20" t="s">
        <v>19</v>
      </c>
      <c r="K4361" s="20" t="s">
        <v>386</v>
      </c>
      <c r="L4361" s="20" t="s">
        <v>313</v>
      </c>
      <c r="M4361" s="22">
        <v>100000</v>
      </c>
      <c r="N4361" s="22">
        <v>100000</v>
      </c>
      <c r="O4361" s="20" t="s">
        <v>22</v>
      </c>
      <c r="P4361" s="20" t="s">
        <v>23</v>
      </c>
      <c r="Q4361" s="20" t="s">
        <v>17582</v>
      </c>
      <c r="R4361" s="20" t="s">
        <v>17583</v>
      </c>
    </row>
    <row r="4362" spans="2:18" x14ac:dyDescent="0.45">
      <c r="B4362" s="11">
        <f t="shared" si="68"/>
        <v>4358</v>
      </c>
      <c r="C4362" s="20" t="s">
        <v>17584</v>
      </c>
      <c r="D4362" s="20" t="s">
        <v>17585</v>
      </c>
      <c r="E4362" s="21">
        <v>42850</v>
      </c>
      <c r="F4362" s="12" t="s">
        <v>385</v>
      </c>
      <c r="G4362" s="20" t="s">
        <v>44</v>
      </c>
      <c r="H4362" s="20" t="s">
        <v>45</v>
      </c>
      <c r="I4362" s="20" t="s">
        <v>18</v>
      </c>
      <c r="J4362" s="20" t="s">
        <v>19</v>
      </c>
      <c r="K4362" s="20" t="s">
        <v>386</v>
      </c>
      <c r="L4362" s="20" t="s">
        <v>313</v>
      </c>
      <c r="M4362" s="22">
        <v>100000</v>
      </c>
      <c r="N4362" s="22">
        <v>100000</v>
      </c>
      <c r="O4362" s="20" t="s">
        <v>22</v>
      </c>
      <c r="P4362" s="20" t="s">
        <v>23</v>
      </c>
      <c r="Q4362" s="20" t="s">
        <v>17586</v>
      </c>
      <c r="R4362" s="20" t="s">
        <v>17587</v>
      </c>
    </row>
    <row r="4363" spans="2:18" x14ac:dyDescent="0.45">
      <c r="B4363" s="11">
        <f t="shared" si="68"/>
        <v>4359</v>
      </c>
      <c r="C4363" s="20" t="s">
        <v>17588</v>
      </c>
      <c r="D4363" s="20" t="s">
        <v>17589</v>
      </c>
      <c r="E4363" s="21">
        <v>42850</v>
      </c>
      <c r="F4363" s="12" t="s">
        <v>385</v>
      </c>
      <c r="G4363" s="20" t="s">
        <v>64</v>
      </c>
      <c r="H4363" s="20" t="s">
        <v>65</v>
      </c>
      <c r="I4363" s="20" t="s">
        <v>18</v>
      </c>
      <c r="J4363" s="20" t="s">
        <v>19</v>
      </c>
      <c r="K4363" s="20" t="s">
        <v>386</v>
      </c>
      <c r="L4363" s="20" t="s">
        <v>313</v>
      </c>
      <c r="M4363" s="22">
        <v>1000000</v>
      </c>
      <c r="N4363" s="22">
        <v>500000</v>
      </c>
      <c r="O4363" s="20" t="s">
        <v>22</v>
      </c>
      <c r="P4363" s="20" t="s">
        <v>23</v>
      </c>
      <c r="Q4363" s="20" t="s">
        <v>17590</v>
      </c>
      <c r="R4363" s="20" t="s">
        <v>17591</v>
      </c>
    </row>
    <row r="4364" spans="2:18" x14ac:dyDescent="0.45">
      <c r="B4364" s="11">
        <f t="shared" si="68"/>
        <v>4360</v>
      </c>
      <c r="C4364" s="20" t="s">
        <v>17592</v>
      </c>
      <c r="D4364" s="20" t="s">
        <v>17593</v>
      </c>
      <c r="E4364" s="21">
        <v>42850</v>
      </c>
      <c r="F4364" s="12" t="s">
        <v>385</v>
      </c>
      <c r="G4364" s="20" t="s">
        <v>16</v>
      </c>
      <c r="H4364" s="20" t="s">
        <v>26</v>
      </c>
      <c r="I4364" s="20" t="s">
        <v>18</v>
      </c>
      <c r="J4364" s="20" t="s">
        <v>19</v>
      </c>
      <c r="K4364" s="20" t="s">
        <v>386</v>
      </c>
      <c r="L4364" s="20" t="s">
        <v>313</v>
      </c>
      <c r="M4364" s="22">
        <v>105000</v>
      </c>
      <c r="N4364" s="22">
        <v>105000</v>
      </c>
      <c r="O4364" s="20" t="s">
        <v>22</v>
      </c>
      <c r="P4364" s="20" t="s">
        <v>23</v>
      </c>
      <c r="Q4364" s="20" t="s">
        <v>17594</v>
      </c>
      <c r="R4364" s="20" t="s">
        <v>5301</v>
      </c>
    </row>
    <row r="4365" spans="2:18" x14ac:dyDescent="0.45">
      <c r="B4365" s="11">
        <f t="shared" si="68"/>
        <v>4361</v>
      </c>
      <c r="C4365" s="20" t="s">
        <v>17595</v>
      </c>
      <c r="D4365" s="20" t="s">
        <v>17596</v>
      </c>
      <c r="E4365" s="21">
        <v>42850</v>
      </c>
      <c r="F4365" s="12" t="s">
        <v>385</v>
      </c>
      <c r="G4365" s="20" t="s">
        <v>44</v>
      </c>
      <c r="H4365" s="20" t="s">
        <v>45</v>
      </c>
      <c r="I4365" s="20" t="s">
        <v>18</v>
      </c>
      <c r="J4365" s="20" t="s">
        <v>19</v>
      </c>
      <c r="K4365" s="20" t="s">
        <v>386</v>
      </c>
      <c r="L4365" s="20" t="s">
        <v>313</v>
      </c>
      <c r="M4365" s="22">
        <v>1000000</v>
      </c>
      <c r="N4365" s="22">
        <v>100000</v>
      </c>
      <c r="O4365" s="20" t="s">
        <v>22</v>
      </c>
      <c r="P4365" s="20" t="s">
        <v>23</v>
      </c>
      <c r="Q4365" s="20" t="s">
        <v>17597</v>
      </c>
      <c r="R4365" s="20" t="s">
        <v>17598</v>
      </c>
    </row>
    <row r="4366" spans="2:18" x14ac:dyDescent="0.45">
      <c r="B4366" s="11">
        <f t="shared" si="68"/>
        <v>4362</v>
      </c>
      <c r="C4366" s="20" t="s">
        <v>17599</v>
      </c>
      <c r="D4366" s="20" t="s">
        <v>17600</v>
      </c>
      <c r="E4366" s="21">
        <v>42850</v>
      </c>
      <c r="F4366" s="12" t="s">
        <v>385</v>
      </c>
      <c r="G4366" s="20" t="s">
        <v>16</v>
      </c>
      <c r="H4366" s="20" t="s">
        <v>26</v>
      </c>
      <c r="I4366" s="20" t="s">
        <v>18</v>
      </c>
      <c r="J4366" s="20" t="s">
        <v>19</v>
      </c>
      <c r="K4366" s="20" t="s">
        <v>386</v>
      </c>
      <c r="L4366" s="20" t="s">
        <v>313</v>
      </c>
      <c r="M4366" s="22">
        <v>100000</v>
      </c>
      <c r="N4366" s="22">
        <v>100000</v>
      </c>
      <c r="O4366" s="20" t="s">
        <v>22</v>
      </c>
      <c r="P4366" s="20" t="s">
        <v>23</v>
      </c>
      <c r="Q4366" s="20" t="s">
        <v>17601</v>
      </c>
      <c r="R4366" s="20" t="s">
        <v>17602</v>
      </c>
    </row>
    <row r="4367" spans="2:18" x14ac:dyDescent="0.45">
      <c r="B4367" s="11">
        <f t="shared" si="68"/>
        <v>4363</v>
      </c>
      <c r="C4367" s="20" t="s">
        <v>17603</v>
      </c>
      <c r="D4367" s="20" t="s">
        <v>17604</v>
      </c>
      <c r="E4367" s="21">
        <v>42850</v>
      </c>
      <c r="F4367" s="12" t="s">
        <v>385</v>
      </c>
      <c r="G4367" s="20" t="s">
        <v>24</v>
      </c>
      <c r="H4367" s="20" t="s">
        <v>25</v>
      </c>
      <c r="I4367" s="20" t="s">
        <v>18</v>
      </c>
      <c r="J4367" s="20" t="s">
        <v>19</v>
      </c>
      <c r="K4367" s="20" t="s">
        <v>386</v>
      </c>
      <c r="L4367" s="20" t="s">
        <v>313</v>
      </c>
      <c r="M4367" s="22">
        <v>100000</v>
      </c>
      <c r="N4367" s="22">
        <v>100000</v>
      </c>
      <c r="O4367" s="20" t="s">
        <v>22</v>
      </c>
      <c r="P4367" s="20" t="s">
        <v>23</v>
      </c>
      <c r="Q4367" s="20" t="s">
        <v>17605</v>
      </c>
      <c r="R4367" s="20" t="s">
        <v>17606</v>
      </c>
    </row>
    <row r="4368" spans="2:18" x14ac:dyDescent="0.45">
      <c r="B4368" s="11">
        <f t="shared" si="68"/>
        <v>4364</v>
      </c>
      <c r="C4368" s="20" t="s">
        <v>17607</v>
      </c>
      <c r="D4368" s="20" t="s">
        <v>17608</v>
      </c>
      <c r="E4368" s="21">
        <v>42850</v>
      </c>
      <c r="F4368" s="12" t="s">
        <v>385</v>
      </c>
      <c r="G4368" s="20" t="s">
        <v>29</v>
      </c>
      <c r="H4368" s="20" t="s">
        <v>30</v>
      </c>
      <c r="I4368" s="20" t="s">
        <v>18</v>
      </c>
      <c r="J4368" s="20" t="s">
        <v>19</v>
      </c>
      <c r="K4368" s="20" t="s">
        <v>386</v>
      </c>
      <c r="L4368" s="20" t="s">
        <v>313</v>
      </c>
      <c r="M4368" s="22">
        <v>1000000</v>
      </c>
      <c r="N4368" s="22">
        <v>100000</v>
      </c>
      <c r="O4368" s="20" t="s">
        <v>22</v>
      </c>
      <c r="P4368" s="20" t="s">
        <v>23</v>
      </c>
      <c r="Q4368" s="20" t="s">
        <v>17609</v>
      </c>
      <c r="R4368" s="20" t="s">
        <v>17610</v>
      </c>
    </row>
    <row r="4369" spans="2:18" x14ac:dyDescent="0.45">
      <c r="B4369" s="11">
        <f t="shared" si="68"/>
        <v>4365</v>
      </c>
      <c r="C4369" s="20" t="s">
        <v>17611</v>
      </c>
      <c r="D4369" s="20" t="s">
        <v>17612</v>
      </c>
      <c r="E4369" s="21">
        <v>42850</v>
      </c>
      <c r="F4369" s="12" t="s">
        <v>385</v>
      </c>
      <c r="G4369" s="20" t="s">
        <v>33</v>
      </c>
      <c r="H4369" s="20" t="s">
        <v>34</v>
      </c>
      <c r="I4369" s="20" t="s">
        <v>314</v>
      </c>
      <c r="J4369" s="20" t="s">
        <v>19</v>
      </c>
      <c r="K4369" s="20" t="s">
        <v>386</v>
      </c>
      <c r="L4369" s="20" t="s">
        <v>313</v>
      </c>
      <c r="M4369" s="22">
        <v>100000</v>
      </c>
      <c r="N4369" s="22">
        <v>100000</v>
      </c>
      <c r="O4369" s="20" t="s">
        <v>22</v>
      </c>
      <c r="P4369" s="20" t="s">
        <v>23</v>
      </c>
      <c r="Q4369" s="20" t="s">
        <v>17613</v>
      </c>
      <c r="R4369" s="20" t="s">
        <v>17614</v>
      </c>
    </row>
    <row r="4370" spans="2:18" x14ac:dyDescent="0.45">
      <c r="B4370" s="11">
        <f t="shared" si="68"/>
        <v>4366</v>
      </c>
      <c r="C4370" s="20" t="s">
        <v>17615</v>
      </c>
      <c r="D4370" s="20" t="s">
        <v>17616</v>
      </c>
      <c r="E4370" s="21">
        <v>42850</v>
      </c>
      <c r="F4370" s="12" t="s">
        <v>385</v>
      </c>
      <c r="G4370" s="20" t="s">
        <v>29</v>
      </c>
      <c r="H4370" s="20" t="s">
        <v>30</v>
      </c>
      <c r="I4370" s="20" t="s">
        <v>18</v>
      </c>
      <c r="J4370" s="20" t="s">
        <v>19</v>
      </c>
      <c r="K4370" s="20" t="s">
        <v>386</v>
      </c>
      <c r="L4370" s="20" t="s">
        <v>313</v>
      </c>
      <c r="M4370" s="22">
        <v>1000000</v>
      </c>
      <c r="N4370" s="22">
        <v>20000</v>
      </c>
      <c r="O4370" s="20" t="s">
        <v>22</v>
      </c>
      <c r="P4370" s="20" t="s">
        <v>23</v>
      </c>
      <c r="Q4370" s="20" t="s">
        <v>17617</v>
      </c>
      <c r="R4370" s="20" t="s">
        <v>17618</v>
      </c>
    </row>
    <row r="4371" spans="2:18" x14ac:dyDescent="0.45">
      <c r="B4371" s="11">
        <f t="shared" si="68"/>
        <v>4367</v>
      </c>
      <c r="C4371" s="20" t="s">
        <v>17619</v>
      </c>
      <c r="D4371" s="20" t="s">
        <v>17620</v>
      </c>
      <c r="E4371" s="21">
        <v>42850</v>
      </c>
      <c r="F4371" s="12" t="s">
        <v>385</v>
      </c>
      <c r="G4371" s="20" t="s">
        <v>76</v>
      </c>
      <c r="H4371" s="20" t="s">
        <v>77</v>
      </c>
      <c r="I4371" s="20" t="s">
        <v>18</v>
      </c>
      <c r="J4371" s="20" t="s">
        <v>19</v>
      </c>
      <c r="K4371" s="20" t="s">
        <v>386</v>
      </c>
      <c r="L4371" s="20" t="s">
        <v>313</v>
      </c>
      <c r="M4371" s="22">
        <v>500000</v>
      </c>
      <c r="N4371" s="22">
        <v>500000</v>
      </c>
      <c r="O4371" s="20" t="s">
        <v>22</v>
      </c>
      <c r="P4371" s="20" t="s">
        <v>23</v>
      </c>
      <c r="Q4371" s="20" t="s">
        <v>17621</v>
      </c>
      <c r="R4371" s="20" t="s">
        <v>17622</v>
      </c>
    </row>
    <row r="4372" spans="2:18" x14ac:dyDescent="0.45">
      <c r="B4372" s="11">
        <f t="shared" si="68"/>
        <v>4368</v>
      </c>
      <c r="C4372" s="20" t="s">
        <v>17623</v>
      </c>
      <c r="D4372" s="20" t="s">
        <v>17624</v>
      </c>
      <c r="E4372" s="21">
        <v>42850</v>
      </c>
      <c r="F4372" s="12" t="s">
        <v>385</v>
      </c>
      <c r="G4372" s="20" t="s">
        <v>51</v>
      </c>
      <c r="H4372" s="20" t="s">
        <v>52</v>
      </c>
      <c r="I4372" s="20" t="s">
        <v>18</v>
      </c>
      <c r="J4372" s="20" t="s">
        <v>19</v>
      </c>
      <c r="K4372" s="20" t="s">
        <v>386</v>
      </c>
      <c r="L4372" s="20" t="s">
        <v>313</v>
      </c>
      <c r="M4372" s="22">
        <v>100000</v>
      </c>
      <c r="N4372" s="22">
        <v>65000</v>
      </c>
      <c r="O4372" s="20" t="s">
        <v>22</v>
      </c>
      <c r="P4372" s="20" t="s">
        <v>23</v>
      </c>
      <c r="Q4372" s="20" t="s">
        <v>17625</v>
      </c>
      <c r="R4372" s="20" t="s">
        <v>17626</v>
      </c>
    </row>
    <row r="4373" spans="2:18" x14ac:dyDescent="0.45">
      <c r="B4373" s="11">
        <f t="shared" si="68"/>
        <v>4369</v>
      </c>
      <c r="C4373" s="20" t="s">
        <v>17627</v>
      </c>
      <c r="D4373" s="20" t="s">
        <v>17628</v>
      </c>
      <c r="E4373" s="21">
        <v>42850</v>
      </c>
      <c r="F4373" s="12" t="s">
        <v>385</v>
      </c>
      <c r="G4373" s="20" t="s">
        <v>16</v>
      </c>
      <c r="H4373" s="20" t="s">
        <v>26</v>
      </c>
      <c r="I4373" s="20" t="s">
        <v>18</v>
      </c>
      <c r="J4373" s="20" t="s">
        <v>19</v>
      </c>
      <c r="K4373" s="20" t="s">
        <v>386</v>
      </c>
      <c r="L4373" s="20" t="s">
        <v>313</v>
      </c>
      <c r="M4373" s="22">
        <v>100000</v>
      </c>
      <c r="N4373" s="22">
        <v>100000</v>
      </c>
      <c r="O4373" s="20" t="s">
        <v>22</v>
      </c>
      <c r="P4373" s="20" t="s">
        <v>23</v>
      </c>
      <c r="Q4373" s="20" t="s">
        <v>17629</v>
      </c>
      <c r="R4373" s="20" t="s">
        <v>17630</v>
      </c>
    </row>
    <row r="4374" spans="2:18" x14ac:dyDescent="0.45">
      <c r="B4374" s="11">
        <f t="shared" si="68"/>
        <v>4370</v>
      </c>
      <c r="C4374" s="20" t="s">
        <v>17631</v>
      </c>
      <c r="D4374" s="20" t="s">
        <v>17632</v>
      </c>
      <c r="E4374" s="21">
        <v>42850</v>
      </c>
      <c r="F4374" s="12" t="s">
        <v>385</v>
      </c>
      <c r="G4374" s="20" t="s">
        <v>51</v>
      </c>
      <c r="H4374" s="20" t="s">
        <v>52</v>
      </c>
      <c r="I4374" s="20" t="s">
        <v>18</v>
      </c>
      <c r="J4374" s="20" t="s">
        <v>19</v>
      </c>
      <c r="K4374" s="20" t="s">
        <v>386</v>
      </c>
      <c r="L4374" s="20" t="s">
        <v>313</v>
      </c>
      <c r="M4374" s="22">
        <v>1000000</v>
      </c>
      <c r="N4374" s="22">
        <v>1000000</v>
      </c>
      <c r="O4374" s="20" t="s">
        <v>22</v>
      </c>
      <c r="P4374" s="20" t="s">
        <v>23</v>
      </c>
      <c r="Q4374" s="20" t="s">
        <v>17633</v>
      </c>
      <c r="R4374" s="20" t="s">
        <v>17634</v>
      </c>
    </row>
    <row r="4375" spans="2:18" x14ac:dyDescent="0.45">
      <c r="B4375" s="11">
        <f t="shared" si="68"/>
        <v>4371</v>
      </c>
      <c r="C4375" s="20" t="s">
        <v>17635</v>
      </c>
      <c r="D4375" s="20" t="s">
        <v>17636</v>
      </c>
      <c r="E4375" s="21">
        <v>42850</v>
      </c>
      <c r="F4375" s="12" t="s">
        <v>385</v>
      </c>
      <c r="G4375" s="20" t="s">
        <v>16</v>
      </c>
      <c r="H4375" s="20" t="s">
        <v>26</v>
      </c>
      <c r="I4375" s="20" t="s">
        <v>18</v>
      </c>
      <c r="J4375" s="20" t="s">
        <v>19</v>
      </c>
      <c r="K4375" s="20" t="s">
        <v>386</v>
      </c>
      <c r="L4375" s="20" t="s">
        <v>313</v>
      </c>
      <c r="M4375" s="22">
        <v>100000</v>
      </c>
      <c r="N4375" s="22">
        <v>100000</v>
      </c>
      <c r="O4375" s="20" t="s">
        <v>22</v>
      </c>
      <c r="P4375" s="20" t="s">
        <v>23</v>
      </c>
      <c r="Q4375" s="20" t="s">
        <v>17637</v>
      </c>
      <c r="R4375" s="20" t="s">
        <v>17638</v>
      </c>
    </row>
    <row r="4376" spans="2:18" x14ac:dyDescent="0.45">
      <c r="B4376" s="11">
        <f t="shared" si="68"/>
        <v>4372</v>
      </c>
      <c r="C4376" s="20" t="s">
        <v>17639</v>
      </c>
      <c r="D4376" s="20" t="s">
        <v>17640</v>
      </c>
      <c r="E4376" s="21">
        <v>42850</v>
      </c>
      <c r="F4376" s="12" t="s">
        <v>385</v>
      </c>
      <c r="G4376" s="20" t="s">
        <v>59</v>
      </c>
      <c r="H4376" s="20" t="s">
        <v>60</v>
      </c>
      <c r="I4376" s="20" t="s">
        <v>18</v>
      </c>
      <c r="J4376" s="20" t="s">
        <v>19</v>
      </c>
      <c r="K4376" s="20" t="s">
        <v>386</v>
      </c>
      <c r="L4376" s="20" t="s">
        <v>313</v>
      </c>
      <c r="M4376" s="22">
        <v>1000000</v>
      </c>
      <c r="N4376" s="22">
        <v>1000000</v>
      </c>
      <c r="O4376" s="20" t="s">
        <v>22</v>
      </c>
      <c r="P4376" s="20" t="s">
        <v>23</v>
      </c>
      <c r="Q4376" s="20" t="s">
        <v>17641</v>
      </c>
      <c r="R4376" s="20" t="s">
        <v>17642</v>
      </c>
    </row>
    <row r="4377" spans="2:18" x14ac:dyDescent="0.45">
      <c r="B4377" s="11">
        <f t="shared" si="68"/>
        <v>4373</v>
      </c>
      <c r="C4377" s="20" t="s">
        <v>17643</v>
      </c>
      <c r="D4377" s="20" t="s">
        <v>17644</v>
      </c>
      <c r="E4377" s="21">
        <v>42850</v>
      </c>
      <c r="F4377" s="12" t="s">
        <v>385</v>
      </c>
      <c r="G4377" s="20" t="s">
        <v>59</v>
      </c>
      <c r="H4377" s="20" t="s">
        <v>60</v>
      </c>
      <c r="I4377" s="20" t="s">
        <v>18</v>
      </c>
      <c r="J4377" s="20" t="s">
        <v>19</v>
      </c>
      <c r="K4377" s="20" t="s">
        <v>386</v>
      </c>
      <c r="L4377" s="20" t="s">
        <v>313</v>
      </c>
      <c r="M4377" s="22">
        <v>1000000</v>
      </c>
      <c r="N4377" s="22">
        <v>100000</v>
      </c>
      <c r="O4377" s="20" t="s">
        <v>22</v>
      </c>
      <c r="P4377" s="20" t="s">
        <v>23</v>
      </c>
      <c r="Q4377" s="20" t="s">
        <v>17645</v>
      </c>
      <c r="R4377" s="20" t="s">
        <v>17646</v>
      </c>
    </row>
    <row r="4378" spans="2:18" x14ac:dyDescent="0.45">
      <c r="B4378" s="11">
        <f t="shared" si="68"/>
        <v>4374</v>
      </c>
      <c r="C4378" s="20" t="s">
        <v>17647</v>
      </c>
      <c r="D4378" s="20" t="s">
        <v>17648</v>
      </c>
      <c r="E4378" s="21">
        <v>42850</v>
      </c>
      <c r="F4378" s="12" t="s">
        <v>385</v>
      </c>
      <c r="G4378" s="20" t="s">
        <v>16</v>
      </c>
      <c r="H4378" s="20" t="s">
        <v>26</v>
      </c>
      <c r="I4378" s="20" t="s">
        <v>18</v>
      </c>
      <c r="J4378" s="20" t="s">
        <v>19</v>
      </c>
      <c r="K4378" s="20" t="s">
        <v>386</v>
      </c>
      <c r="L4378" s="20" t="s">
        <v>313</v>
      </c>
      <c r="M4378" s="22">
        <v>100000</v>
      </c>
      <c r="N4378" s="22">
        <v>100000</v>
      </c>
      <c r="O4378" s="20" t="s">
        <v>22</v>
      </c>
      <c r="P4378" s="20" t="s">
        <v>23</v>
      </c>
      <c r="Q4378" s="20" t="s">
        <v>17649</v>
      </c>
      <c r="R4378" s="20" t="s">
        <v>17650</v>
      </c>
    </row>
    <row r="4379" spans="2:18" x14ac:dyDescent="0.45">
      <c r="B4379" s="11">
        <f t="shared" si="68"/>
        <v>4375</v>
      </c>
      <c r="C4379" s="20" t="s">
        <v>17651</v>
      </c>
      <c r="D4379" s="20" t="s">
        <v>17652</v>
      </c>
      <c r="E4379" s="21">
        <v>42850</v>
      </c>
      <c r="F4379" s="12" t="s">
        <v>385</v>
      </c>
      <c r="G4379" s="20" t="s">
        <v>16</v>
      </c>
      <c r="H4379" s="20" t="s">
        <v>26</v>
      </c>
      <c r="I4379" s="20" t="s">
        <v>18</v>
      </c>
      <c r="J4379" s="20" t="s">
        <v>19</v>
      </c>
      <c r="K4379" s="20" t="s">
        <v>386</v>
      </c>
      <c r="L4379" s="20" t="s">
        <v>313</v>
      </c>
      <c r="M4379" s="22">
        <v>100000</v>
      </c>
      <c r="N4379" s="22">
        <v>100000</v>
      </c>
      <c r="O4379" s="20" t="s">
        <v>22</v>
      </c>
      <c r="P4379" s="20" t="s">
        <v>23</v>
      </c>
      <c r="Q4379" s="20" t="s">
        <v>17653</v>
      </c>
      <c r="R4379" s="20" t="s">
        <v>17654</v>
      </c>
    </row>
    <row r="4380" spans="2:18" x14ac:dyDescent="0.45">
      <c r="B4380" s="11">
        <f t="shared" si="68"/>
        <v>4376</v>
      </c>
      <c r="C4380" s="20" t="s">
        <v>17655</v>
      </c>
      <c r="D4380" s="20" t="s">
        <v>17656</v>
      </c>
      <c r="E4380" s="21">
        <v>42850</v>
      </c>
      <c r="F4380" s="12" t="s">
        <v>385</v>
      </c>
      <c r="G4380" s="20" t="s">
        <v>16</v>
      </c>
      <c r="H4380" s="20" t="s">
        <v>26</v>
      </c>
      <c r="I4380" s="20" t="s">
        <v>18</v>
      </c>
      <c r="J4380" s="20" t="s">
        <v>19</v>
      </c>
      <c r="K4380" s="20" t="s">
        <v>386</v>
      </c>
      <c r="L4380" s="20" t="s">
        <v>313</v>
      </c>
      <c r="M4380" s="22">
        <v>100000</v>
      </c>
      <c r="N4380" s="22">
        <v>100000</v>
      </c>
      <c r="O4380" s="20" t="s">
        <v>22</v>
      </c>
      <c r="P4380" s="20" t="s">
        <v>23</v>
      </c>
      <c r="Q4380" s="20" t="s">
        <v>17657</v>
      </c>
      <c r="R4380" s="20" t="s">
        <v>17658</v>
      </c>
    </row>
    <row r="4381" spans="2:18" x14ac:dyDescent="0.45">
      <c r="B4381" s="11">
        <f t="shared" si="68"/>
        <v>4377</v>
      </c>
      <c r="C4381" s="20" t="s">
        <v>17659</v>
      </c>
      <c r="D4381" s="20" t="s">
        <v>17660</v>
      </c>
      <c r="E4381" s="21">
        <v>42850</v>
      </c>
      <c r="F4381" s="12" t="s">
        <v>385</v>
      </c>
      <c r="G4381" s="20" t="s">
        <v>110</v>
      </c>
      <c r="H4381" s="20" t="s">
        <v>111</v>
      </c>
      <c r="I4381" s="20" t="s">
        <v>18</v>
      </c>
      <c r="J4381" s="20" t="s">
        <v>19</v>
      </c>
      <c r="K4381" s="20" t="s">
        <v>386</v>
      </c>
      <c r="L4381" s="20" t="s">
        <v>313</v>
      </c>
      <c r="M4381" s="22">
        <v>1000000</v>
      </c>
      <c r="N4381" s="22">
        <v>100000</v>
      </c>
      <c r="O4381" s="20" t="s">
        <v>22</v>
      </c>
      <c r="P4381" s="20" t="s">
        <v>23</v>
      </c>
      <c r="Q4381" s="20" t="s">
        <v>17661</v>
      </c>
      <c r="R4381" s="20" t="s">
        <v>17662</v>
      </c>
    </row>
    <row r="4382" spans="2:18" x14ac:dyDescent="0.45">
      <c r="B4382" s="11">
        <f t="shared" si="68"/>
        <v>4378</v>
      </c>
      <c r="C4382" s="20" t="s">
        <v>17663</v>
      </c>
      <c r="D4382" s="20" t="s">
        <v>17664</v>
      </c>
      <c r="E4382" s="21">
        <v>42850</v>
      </c>
      <c r="F4382" s="12" t="s">
        <v>385</v>
      </c>
      <c r="G4382" s="20" t="s">
        <v>44</v>
      </c>
      <c r="H4382" s="20" t="s">
        <v>45</v>
      </c>
      <c r="I4382" s="20" t="s">
        <v>18</v>
      </c>
      <c r="J4382" s="20" t="s">
        <v>19</v>
      </c>
      <c r="K4382" s="20" t="s">
        <v>386</v>
      </c>
      <c r="L4382" s="20" t="s">
        <v>313</v>
      </c>
      <c r="M4382" s="22">
        <v>100000</v>
      </c>
      <c r="N4382" s="22">
        <v>100000</v>
      </c>
      <c r="O4382" s="20" t="s">
        <v>22</v>
      </c>
      <c r="P4382" s="20" t="s">
        <v>23</v>
      </c>
      <c r="Q4382" s="20" t="s">
        <v>17665</v>
      </c>
      <c r="R4382" s="20" t="s">
        <v>6602</v>
      </c>
    </row>
    <row r="4383" spans="2:18" x14ac:dyDescent="0.45">
      <c r="B4383" s="11">
        <f t="shared" si="68"/>
        <v>4379</v>
      </c>
      <c r="C4383" s="20" t="s">
        <v>17666</v>
      </c>
      <c r="D4383" s="20" t="s">
        <v>17667</v>
      </c>
      <c r="E4383" s="21">
        <v>42850</v>
      </c>
      <c r="F4383" s="12" t="s">
        <v>385</v>
      </c>
      <c r="G4383" s="20" t="s">
        <v>16</v>
      </c>
      <c r="H4383" s="20" t="s">
        <v>26</v>
      </c>
      <c r="I4383" s="20" t="s">
        <v>314</v>
      </c>
      <c r="J4383" s="20" t="s">
        <v>19</v>
      </c>
      <c r="K4383" s="20" t="s">
        <v>386</v>
      </c>
      <c r="L4383" s="20" t="s">
        <v>313</v>
      </c>
      <c r="M4383" s="22">
        <v>100000</v>
      </c>
      <c r="N4383" s="22">
        <v>100000</v>
      </c>
      <c r="O4383" s="20" t="s">
        <v>22</v>
      </c>
      <c r="P4383" s="20" t="s">
        <v>23</v>
      </c>
      <c r="Q4383" s="20" t="s">
        <v>17668</v>
      </c>
      <c r="R4383" s="20" t="s">
        <v>17669</v>
      </c>
    </row>
    <row r="4384" spans="2:18" x14ac:dyDescent="0.45">
      <c r="B4384" s="11">
        <f t="shared" si="68"/>
        <v>4380</v>
      </c>
      <c r="C4384" s="20" t="s">
        <v>17670</v>
      </c>
      <c r="D4384" s="20" t="s">
        <v>17671</v>
      </c>
      <c r="E4384" s="21">
        <v>42850</v>
      </c>
      <c r="F4384" s="12" t="s">
        <v>385</v>
      </c>
      <c r="G4384" s="20" t="s">
        <v>16</v>
      </c>
      <c r="H4384" s="20" t="s">
        <v>17</v>
      </c>
      <c r="I4384" s="20" t="s">
        <v>18</v>
      </c>
      <c r="J4384" s="20" t="s">
        <v>19</v>
      </c>
      <c r="K4384" s="20" t="s">
        <v>386</v>
      </c>
      <c r="L4384" s="20" t="s">
        <v>313</v>
      </c>
      <c r="M4384" s="22">
        <v>100000</v>
      </c>
      <c r="N4384" s="22">
        <v>100000</v>
      </c>
      <c r="O4384" s="20" t="s">
        <v>22</v>
      </c>
      <c r="P4384" s="20" t="s">
        <v>23</v>
      </c>
      <c r="Q4384" s="20" t="s">
        <v>17672</v>
      </c>
      <c r="R4384" s="20" t="s">
        <v>17673</v>
      </c>
    </row>
    <row r="4385" spans="2:18" x14ac:dyDescent="0.45">
      <c r="B4385" s="11">
        <f t="shared" si="68"/>
        <v>4381</v>
      </c>
      <c r="C4385" s="20" t="s">
        <v>17674</v>
      </c>
      <c r="D4385" s="20" t="s">
        <v>17675</v>
      </c>
      <c r="E4385" s="21">
        <v>42850</v>
      </c>
      <c r="F4385" s="12" t="s">
        <v>385</v>
      </c>
      <c r="G4385" s="20" t="s">
        <v>33</v>
      </c>
      <c r="H4385" s="20" t="s">
        <v>34</v>
      </c>
      <c r="I4385" s="20" t="s">
        <v>18</v>
      </c>
      <c r="J4385" s="20" t="s">
        <v>19</v>
      </c>
      <c r="K4385" s="20" t="s">
        <v>386</v>
      </c>
      <c r="L4385" s="20" t="s">
        <v>313</v>
      </c>
      <c r="M4385" s="22">
        <v>100000</v>
      </c>
      <c r="N4385" s="22">
        <v>100000</v>
      </c>
      <c r="O4385" s="20" t="s">
        <v>22</v>
      </c>
      <c r="P4385" s="20" t="s">
        <v>23</v>
      </c>
      <c r="Q4385" s="20" t="s">
        <v>17676</v>
      </c>
      <c r="R4385" s="20" t="s">
        <v>17677</v>
      </c>
    </row>
    <row r="4386" spans="2:18" x14ac:dyDescent="0.45">
      <c r="B4386" s="11">
        <f t="shared" si="68"/>
        <v>4382</v>
      </c>
      <c r="C4386" s="20" t="s">
        <v>17678</v>
      </c>
      <c r="D4386" s="20" t="s">
        <v>17679</v>
      </c>
      <c r="E4386" s="21">
        <v>42850</v>
      </c>
      <c r="F4386" s="12" t="s">
        <v>385</v>
      </c>
      <c r="G4386" s="20" t="s">
        <v>33</v>
      </c>
      <c r="H4386" s="20" t="s">
        <v>34</v>
      </c>
      <c r="I4386" s="20" t="s">
        <v>18</v>
      </c>
      <c r="J4386" s="20" t="s">
        <v>19</v>
      </c>
      <c r="K4386" s="20" t="s">
        <v>386</v>
      </c>
      <c r="L4386" s="20" t="s">
        <v>313</v>
      </c>
      <c r="M4386" s="22">
        <v>1000000</v>
      </c>
      <c r="N4386" s="22">
        <v>100000</v>
      </c>
      <c r="O4386" s="20" t="s">
        <v>22</v>
      </c>
      <c r="P4386" s="20" t="s">
        <v>23</v>
      </c>
      <c r="Q4386" s="20" t="s">
        <v>17680</v>
      </c>
      <c r="R4386" s="20" t="s">
        <v>17681</v>
      </c>
    </row>
    <row r="4387" spans="2:18" x14ac:dyDescent="0.45">
      <c r="B4387" s="11">
        <f t="shared" si="68"/>
        <v>4383</v>
      </c>
      <c r="C4387" s="20" t="s">
        <v>17682</v>
      </c>
      <c r="D4387" s="20" t="s">
        <v>17683</v>
      </c>
      <c r="E4387" s="21">
        <v>42850</v>
      </c>
      <c r="F4387" s="12" t="s">
        <v>385</v>
      </c>
      <c r="G4387" s="20" t="s">
        <v>24</v>
      </c>
      <c r="H4387" s="20" t="s">
        <v>25</v>
      </c>
      <c r="I4387" s="20" t="s">
        <v>18</v>
      </c>
      <c r="J4387" s="20" t="s">
        <v>19</v>
      </c>
      <c r="K4387" s="20" t="s">
        <v>386</v>
      </c>
      <c r="L4387" s="20" t="s">
        <v>313</v>
      </c>
      <c r="M4387" s="22">
        <v>100000</v>
      </c>
      <c r="N4387" s="22">
        <v>100000</v>
      </c>
      <c r="O4387" s="20" t="s">
        <v>22</v>
      </c>
      <c r="P4387" s="20" t="s">
        <v>23</v>
      </c>
      <c r="Q4387" s="20" t="s">
        <v>17684</v>
      </c>
      <c r="R4387" s="20" t="s">
        <v>17685</v>
      </c>
    </row>
    <row r="4388" spans="2:18" x14ac:dyDescent="0.45">
      <c r="B4388" s="11">
        <f t="shared" si="68"/>
        <v>4384</v>
      </c>
      <c r="C4388" s="20" t="s">
        <v>17686</v>
      </c>
      <c r="D4388" s="20" t="s">
        <v>17687</v>
      </c>
      <c r="E4388" s="21">
        <v>42850</v>
      </c>
      <c r="F4388" s="12" t="s">
        <v>385</v>
      </c>
      <c r="G4388" s="20" t="s">
        <v>33</v>
      </c>
      <c r="H4388" s="20" t="s">
        <v>34</v>
      </c>
      <c r="I4388" s="20" t="s">
        <v>18</v>
      </c>
      <c r="J4388" s="20" t="s">
        <v>19</v>
      </c>
      <c r="K4388" s="20" t="s">
        <v>386</v>
      </c>
      <c r="L4388" s="20" t="s">
        <v>313</v>
      </c>
      <c r="M4388" s="22">
        <v>1000000</v>
      </c>
      <c r="N4388" s="22">
        <v>100000</v>
      </c>
      <c r="O4388" s="20" t="s">
        <v>22</v>
      </c>
      <c r="P4388" s="20" t="s">
        <v>23</v>
      </c>
      <c r="Q4388" s="20" t="s">
        <v>17688</v>
      </c>
      <c r="R4388" s="20" t="s">
        <v>17689</v>
      </c>
    </row>
    <row r="4389" spans="2:18" x14ac:dyDescent="0.45">
      <c r="B4389" s="11">
        <f t="shared" si="68"/>
        <v>4385</v>
      </c>
      <c r="C4389" s="20" t="s">
        <v>17690</v>
      </c>
      <c r="D4389" s="20" t="s">
        <v>17691</v>
      </c>
      <c r="E4389" s="21">
        <v>42850</v>
      </c>
      <c r="F4389" s="12" t="s">
        <v>385</v>
      </c>
      <c r="G4389" s="20" t="s">
        <v>48</v>
      </c>
      <c r="H4389" s="20" t="s">
        <v>49</v>
      </c>
      <c r="I4389" s="20" t="s">
        <v>18</v>
      </c>
      <c r="J4389" s="20" t="s">
        <v>19</v>
      </c>
      <c r="K4389" s="20" t="s">
        <v>386</v>
      </c>
      <c r="L4389" s="20" t="s">
        <v>313</v>
      </c>
      <c r="M4389" s="22">
        <v>100000</v>
      </c>
      <c r="N4389" s="22">
        <v>100000</v>
      </c>
      <c r="O4389" s="20" t="s">
        <v>22</v>
      </c>
      <c r="P4389" s="20" t="s">
        <v>23</v>
      </c>
      <c r="Q4389" s="20" t="s">
        <v>17692</v>
      </c>
      <c r="R4389" s="20" t="s">
        <v>17693</v>
      </c>
    </row>
    <row r="4390" spans="2:18" x14ac:dyDescent="0.45">
      <c r="B4390" s="11">
        <f t="shared" si="68"/>
        <v>4386</v>
      </c>
      <c r="C4390" s="20" t="s">
        <v>17694</v>
      </c>
      <c r="D4390" s="20" t="s">
        <v>17695</v>
      </c>
      <c r="E4390" s="21">
        <v>42850</v>
      </c>
      <c r="F4390" s="12" t="s">
        <v>385</v>
      </c>
      <c r="G4390" s="20" t="s">
        <v>39</v>
      </c>
      <c r="H4390" s="20" t="s">
        <v>40</v>
      </c>
      <c r="I4390" s="20" t="s">
        <v>18</v>
      </c>
      <c r="J4390" s="20" t="s">
        <v>19</v>
      </c>
      <c r="K4390" s="20" t="s">
        <v>386</v>
      </c>
      <c r="L4390" s="20" t="s">
        <v>313</v>
      </c>
      <c r="M4390" s="22">
        <v>100000</v>
      </c>
      <c r="N4390" s="22">
        <v>100000</v>
      </c>
      <c r="O4390" s="20" t="s">
        <v>22</v>
      </c>
      <c r="P4390" s="20" t="s">
        <v>23</v>
      </c>
      <c r="Q4390" s="20" t="s">
        <v>17696</v>
      </c>
      <c r="R4390" s="20" t="s">
        <v>17697</v>
      </c>
    </row>
    <row r="4391" spans="2:18" x14ac:dyDescent="0.45">
      <c r="B4391" s="11">
        <f t="shared" si="68"/>
        <v>4387</v>
      </c>
      <c r="C4391" s="20" t="s">
        <v>17698</v>
      </c>
      <c r="D4391" s="20" t="s">
        <v>17699</v>
      </c>
      <c r="E4391" s="21">
        <v>42850</v>
      </c>
      <c r="F4391" s="12" t="s">
        <v>385</v>
      </c>
      <c r="G4391" s="20" t="s">
        <v>24</v>
      </c>
      <c r="H4391" s="20" t="s">
        <v>25</v>
      </c>
      <c r="I4391" s="20" t="s">
        <v>18</v>
      </c>
      <c r="J4391" s="20" t="s">
        <v>19</v>
      </c>
      <c r="K4391" s="20" t="s">
        <v>386</v>
      </c>
      <c r="L4391" s="20" t="s">
        <v>313</v>
      </c>
      <c r="M4391" s="22">
        <v>100000</v>
      </c>
      <c r="N4391" s="22">
        <v>100000</v>
      </c>
      <c r="O4391" s="20" t="s">
        <v>22</v>
      </c>
      <c r="P4391" s="20" t="s">
        <v>23</v>
      </c>
      <c r="Q4391" s="20" t="s">
        <v>17700</v>
      </c>
      <c r="R4391" s="20" t="s">
        <v>3977</v>
      </c>
    </row>
    <row r="4392" spans="2:18" x14ac:dyDescent="0.45">
      <c r="B4392" s="11">
        <f t="shared" si="68"/>
        <v>4388</v>
      </c>
      <c r="C4392" s="20" t="s">
        <v>17701</v>
      </c>
      <c r="D4392" s="20" t="s">
        <v>17702</v>
      </c>
      <c r="E4392" s="21">
        <v>42850</v>
      </c>
      <c r="F4392" s="12" t="s">
        <v>385</v>
      </c>
      <c r="G4392" s="20" t="s">
        <v>64</v>
      </c>
      <c r="H4392" s="20" t="s">
        <v>65</v>
      </c>
      <c r="I4392" s="20" t="s">
        <v>18</v>
      </c>
      <c r="J4392" s="20" t="s">
        <v>19</v>
      </c>
      <c r="K4392" s="20" t="s">
        <v>386</v>
      </c>
      <c r="L4392" s="20" t="s">
        <v>313</v>
      </c>
      <c r="M4392" s="22">
        <v>1000000</v>
      </c>
      <c r="N4392" s="22">
        <v>100000</v>
      </c>
      <c r="O4392" s="20" t="s">
        <v>22</v>
      </c>
      <c r="P4392" s="20" t="s">
        <v>23</v>
      </c>
      <c r="Q4392" s="20" t="s">
        <v>17703</v>
      </c>
      <c r="R4392" s="20" t="s">
        <v>1025</v>
      </c>
    </row>
    <row r="4393" spans="2:18" x14ac:dyDescent="0.45">
      <c r="B4393" s="11">
        <f t="shared" si="68"/>
        <v>4389</v>
      </c>
      <c r="C4393" s="20" t="s">
        <v>17704</v>
      </c>
      <c r="D4393" s="20" t="s">
        <v>17705</v>
      </c>
      <c r="E4393" s="21">
        <v>42850</v>
      </c>
      <c r="F4393" s="12" t="s">
        <v>385</v>
      </c>
      <c r="G4393" s="20" t="s">
        <v>16</v>
      </c>
      <c r="H4393" s="20" t="s">
        <v>26</v>
      </c>
      <c r="I4393" s="20" t="s">
        <v>18</v>
      </c>
      <c r="J4393" s="20" t="s">
        <v>19</v>
      </c>
      <c r="K4393" s="20" t="s">
        <v>386</v>
      </c>
      <c r="L4393" s="20" t="s">
        <v>313</v>
      </c>
      <c r="M4393" s="22">
        <v>500000</v>
      </c>
      <c r="N4393" s="22">
        <v>500000</v>
      </c>
      <c r="O4393" s="20" t="s">
        <v>22</v>
      </c>
      <c r="P4393" s="20" t="s">
        <v>23</v>
      </c>
      <c r="Q4393" s="20" t="s">
        <v>17706</v>
      </c>
      <c r="R4393" s="20" t="s">
        <v>17707</v>
      </c>
    </row>
    <row r="4394" spans="2:18" x14ac:dyDescent="0.45">
      <c r="B4394" s="11">
        <f t="shared" si="68"/>
        <v>4390</v>
      </c>
      <c r="C4394" s="20" t="s">
        <v>17708</v>
      </c>
      <c r="D4394" s="20" t="s">
        <v>17709</v>
      </c>
      <c r="E4394" s="21">
        <v>42850</v>
      </c>
      <c r="F4394" s="12" t="s">
        <v>385</v>
      </c>
      <c r="G4394" s="20" t="s">
        <v>90</v>
      </c>
      <c r="H4394" s="20" t="s">
        <v>91</v>
      </c>
      <c r="I4394" s="20" t="s">
        <v>18</v>
      </c>
      <c r="J4394" s="20" t="s">
        <v>19</v>
      </c>
      <c r="K4394" s="20" t="s">
        <v>386</v>
      </c>
      <c r="L4394" s="20" t="s">
        <v>313</v>
      </c>
      <c r="M4394" s="22">
        <v>100000</v>
      </c>
      <c r="N4394" s="22">
        <v>100000</v>
      </c>
      <c r="O4394" s="20" t="s">
        <v>22</v>
      </c>
      <c r="P4394" s="20" t="s">
        <v>23</v>
      </c>
      <c r="Q4394" s="20" t="s">
        <v>17710</v>
      </c>
      <c r="R4394" s="20" t="s">
        <v>17711</v>
      </c>
    </row>
    <row r="4395" spans="2:18" x14ac:dyDescent="0.45">
      <c r="B4395" s="11">
        <f t="shared" si="68"/>
        <v>4391</v>
      </c>
      <c r="C4395" s="20" t="s">
        <v>17712</v>
      </c>
      <c r="D4395" s="20" t="s">
        <v>17713</v>
      </c>
      <c r="E4395" s="21">
        <v>42850</v>
      </c>
      <c r="F4395" s="12" t="s">
        <v>385</v>
      </c>
      <c r="G4395" s="20" t="s">
        <v>39</v>
      </c>
      <c r="H4395" s="20" t="s">
        <v>40</v>
      </c>
      <c r="I4395" s="20" t="s">
        <v>18</v>
      </c>
      <c r="J4395" s="20" t="s">
        <v>19</v>
      </c>
      <c r="K4395" s="20" t="s">
        <v>386</v>
      </c>
      <c r="L4395" s="20" t="s">
        <v>313</v>
      </c>
      <c r="M4395" s="22">
        <v>100000</v>
      </c>
      <c r="N4395" s="22">
        <v>100000</v>
      </c>
      <c r="O4395" s="20" t="s">
        <v>22</v>
      </c>
      <c r="P4395" s="20" t="s">
        <v>23</v>
      </c>
      <c r="Q4395" s="20" t="s">
        <v>17714</v>
      </c>
      <c r="R4395" s="20" t="s">
        <v>17715</v>
      </c>
    </row>
    <row r="4396" spans="2:18" x14ac:dyDescent="0.45">
      <c r="B4396" s="11">
        <f t="shared" si="68"/>
        <v>4392</v>
      </c>
      <c r="C4396" s="20" t="s">
        <v>17716</v>
      </c>
      <c r="D4396" s="20" t="s">
        <v>17717</v>
      </c>
      <c r="E4396" s="21">
        <v>42850</v>
      </c>
      <c r="F4396" s="12" t="s">
        <v>385</v>
      </c>
      <c r="G4396" s="20" t="s">
        <v>90</v>
      </c>
      <c r="H4396" s="20" t="s">
        <v>91</v>
      </c>
      <c r="I4396" s="20" t="s">
        <v>18</v>
      </c>
      <c r="J4396" s="20" t="s">
        <v>19</v>
      </c>
      <c r="K4396" s="20" t="s">
        <v>386</v>
      </c>
      <c r="L4396" s="20" t="s">
        <v>313</v>
      </c>
      <c r="M4396" s="22">
        <v>100000</v>
      </c>
      <c r="N4396" s="22">
        <v>100000</v>
      </c>
      <c r="O4396" s="20" t="s">
        <v>22</v>
      </c>
      <c r="P4396" s="20" t="s">
        <v>23</v>
      </c>
      <c r="Q4396" s="20" t="s">
        <v>17718</v>
      </c>
      <c r="R4396" s="20" t="s">
        <v>11384</v>
      </c>
    </row>
    <row r="4397" spans="2:18" x14ac:dyDescent="0.45">
      <c r="B4397" s="11">
        <f t="shared" si="68"/>
        <v>4393</v>
      </c>
      <c r="C4397" s="20" t="s">
        <v>17719</v>
      </c>
      <c r="D4397" s="20" t="s">
        <v>17720</v>
      </c>
      <c r="E4397" s="21">
        <v>42850</v>
      </c>
      <c r="F4397" s="12" t="s">
        <v>385</v>
      </c>
      <c r="G4397" s="20" t="s">
        <v>39</v>
      </c>
      <c r="H4397" s="20" t="s">
        <v>40</v>
      </c>
      <c r="I4397" s="20" t="s">
        <v>18</v>
      </c>
      <c r="J4397" s="20" t="s">
        <v>19</v>
      </c>
      <c r="K4397" s="20" t="s">
        <v>386</v>
      </c>
      <c r="L4397" s="20" t="s">
        <v>313</v>
      </c>
      <c r="M4397" s="22">
        <v>100000</v>
      </c>
      <c r="N4397" s="22">
        <v>100000</v>
      </c>
      <c r="O4397" s="20" t="s">
        <v>22</v>
      </c>
      <c r="P4397" s="20" t="s">
        <v>23</v>
      </c>
      <c r="Q4397" s="20" t="s">
        <v>17721</v>
      </c>
      <c r="R4397" s="20" t="s">
        <v>17722</v>
      </c>
    </row>
    <row r="4398" spans="2:18" x14ac:dyDescent="0.45">
      <c r="B4398" s="11">
        <f t="shared" si="68"/>
        <v>4394</v>
      </c>
      <c r="C4398" s="20" t="s">
        <v>17723</v>
      </c>
      <c r="D4398" s="20" t="s">
        <v>17724</v>
      </c>
      <c r="E4398" s="21">
        <v>42850</v>
      </c>
      <c r="F4398" s="12" t="s">
        <v>385</v>
      </c>
      <c r="G4398" s="20" t="s">
        <v>16</v>
      </c>
      <c r="H4398" s="20" t="s">
        <v>26</v>
      </c>
      <c r="I4398" s="20" t="s">
        <v>18</v>
      </c>
      <c r="J4398" s="20" t="s">
        <v>316</v>
      </c>
      <c r="K4398" s="20" t="s">
        <v>386</v>
      </c>
      <c r="L4398" s="20" t="s">
        <v>313</v>
      </c>
      <c r="M4398" s="22">
        <v>10000</v>
      </c>
      <c r="N4398" s="22">
        <v>10000</v>
      </c>
      <c r="O4398" s="20" t="s">
        <v>22</v>
      </c>
      <c r="P4398" s="20" t="s">
        <v>23</v>
      </c>
      <c r="Q4398" s="20" t="s">
        <v>17725</v>
      </c>
      <c r="R4398" s="20" t="s">
        <v>10151</v>
      </c>
    </row>
    <row r="4399" spans="2:18" x14ac:dyDescent="0.45">
      <c r="B4399" s="11">
        <f t="shared" si="68"/>
        <v>4395</v>
      </c>
      <c r="C4399" s="20" t="s">
        <v>17726</v>
      </c>
      <c r="D4399" s="20" t="s">
        <v>17727</v>
      </c>
      <c r="E4399" s="21">
        <v>42850</v>
      </c>
      <c r="F4399" s="12" t="s">
        <v>385</v>
      </c>
      <c r="G4399" s="20" t="s">
        <v>44</v>
      </c>
      <c r="H4399" s="20" t="s">
        <v>45</v>
      </c>
      <c r="I4399" s="20" t="s">
        <v>18</v>
      </c>
      <c r="J4399" s="20" t="s">
        <v>19</v>
      </c>
      <c r="K4399" s="20" t="s">
        <v>386</v>
      </c>
      <c r="L4399" s="20" t="s">
        <v>313</v>
      </c>
      <c r="M4399" s="22">
        <v>100000</v>
      </c>
      <c r="N4399" s="22">
        <v>100000</v>
      </c>
      <c r="O4399" s="20" t="s">
        <v>22</v>
      </c>
      <c r="P4399" s="20" t="s">
        <v>23</v>
      </c>
      <c r="Q4399" s="20" t="s">
        <v>17728</v>
      </c>
      <c r="R4399" s="20" t="s">
        <v>5863</v>
      </c>
    </row>
    <row r="4400" spans="2:18" x14ac:dyDescent="0.45">
      <c r="B4400" s="11">
        <f t="shared" si="68"/>
        <v>4396</v>
      </c>
      <c r="C4400" s="20" t="s">
        <v>17729</v>
      </c>
      <c r="D4400" s="20" t="s">
        <v>17730</v>
      </c>
      <c r="E4400" s="21">
        <v>42850</v>
      </c>
      <c r="F4400" s="12" t="s">
        <v>385</v>
      </c>
      <c r="G4400" s="20" t="s">
        <v>44</v>
      </c>
      <c r="H4400" s="20" t="s">
        <v>45</v>
      </c>
      <c r="I4400" s="20" t="s">
        <v>18</v>
      </c>
      <c r="J4400" s="20" t="s">
        <v>19</v>
      </c>
      <c r="K4400" s="20" t="s">
        <v>386</v>
      </c>
      <c r="L4400" s="20" t="s">
        <v>313</v>
      </c>
      <c r="M4400" s="22">
        <v>100000</v>
      </c>
      <c r="N4400" s="22">
        <v>100000</v>
      </c>
      <c r="O4400" s="20" t="s">
        <v>22</v>
      </c>
      <c r="P4400" s="20" t="s">
        <v>23</v>
      </c>
      <c r="Q4400" s="20" t="s">
        <v>17731</v>
      </c>
      <c r="R4400" s="20" t="s">
        <v>17732</v>
      </c>
    </row>
    <row r="4401" spans="2:18" x14ac:dyDescent="0.45">
      <c r="B4401" s="11">
        <f t="shared" si="68"/>
        <v>4397</v>
      </c>
      <c r="C4401" s="20" t="s">
        <v>17733</v>
      </c>
      <c r="D4401" s="20" t="s">
        <v>17734</v>
      </c>
      <c r="E4401" s="21">
        <v>42850</v>
      </c>
      <c r="F4401" s="12" t="s">
        <v>385</v>
      </c>
      <c r="G4401" s="20" t="s">
        <v>59</v>
      </c>
      <c r="H4401" s="20" t="s">
        <v>60</v>
      </c>
      <c r="I4401" s="20" t="s">
        <v>18</v>
      </c>
      <c r="J4401" s="20" t="s">
        <v>19</v>
      </c>
      <c r="K4401" s="20" t="s">
        <v>386</v>
      </c>
      <c r="L4401" s="20" t="s">
        <v>313</v>
      </c>
      <c r="M4401" s="22">
        <v>1000000</v>
      </c>
      <c r="N4401" s="22">
        <v>1000000</v>
      </c>
      <c r="O4401" s="20" t="s">
        <v>22</v>
      </c>
      <c r="P4401" s="20" t="s">
        <v>23</v>
      </c>
      <c r="Q4401" s="20" t="s">
        <v>17735</v>
      </c>
      <c r="R4401" s="20" t="s">
        <v>17736</v>
      </c>
    </row>
    <row r="4402" spans="2:18" x14ac:dyDescent="0.45">
      <c r="B4402" s="11">
        <f t="shared" si="68"/>
        <v>4398</v>
      </c>
      <c r="C4402" s="20" t="s">
        <v>17737</v>
      </c>
      <c r="D4402" s="20" t="s">
        <v>17738</v>
      </c>
      <c r="E4402" s="21">
        <v>42852</v>
      </c>
      <c r="F4402" s="12" t="s">
        <v>385</v>
      </c>
      <c r="G4402" s="20" t="s">
        <v>39</v>
      </c>
      <c r="H4402" s="20" t="s">
        <v>40</v>
      </c>
      <c r="I4402" s="20" t="s">
        <v>18</v>
      </c>
      <c r="J4402" s="20" t="s">
        <v>19</v>
      </c>
      <c r="K4402" s="20" t="s">
        <v>386</v>
      </c>
      <c r="L4402" s="20" t="s">
        <v>313</v>
      </c>
      <c r="M4402" s="22">
        <v>1000000</v>
      </c>
      <c r="N4402" s="22">
        <v>1000000</v>
      </c>
      <c r="O4402" s="20" t="s">
        <v>22</v>
      </c>
      <c r="P4402" s="20" t="s">
        <v>23</v>
      </c>
      <c r="Q4402" s="20" t="s">
        <v>17739</v>
      </c>
      <c r="R4402" s="20" t="s">
        <v>17740</v>
      </c>
    </row>
    <row r="4403" spans="2:18" x14ac:dyDescent="0.45">
      <c r="B4403" s="11">
        <f t="shared" si="68"/>
        <v>4399</v>
      </c>
      <c r="C4403" s="20" t="s">
        <v>17741</v>
      </c>
      <c r="D4403" s="20" t="s">
        <v>17742</v>
      </c>
      <c r="E4403" s="21">
        <v>42850</v>
      </c>
      <c r="F4403" s="12" t="s">
        <v>385</v>
      </c>
      <c r="G4403" s="20" t="s">
        <v>33</v>
      </c>
      <c r="H4403" s="20" t="s">
        <v>34</v>
      </c>
      <c r="I4403" s="20" t="s">
        <v>18</v>
      </c>
      <c r="J4403" s="20" t="s">
        <v>19</v>
      </c>
      <c r="K4403" s="20" t="s">
        <v>386</v>
      </c>
      <c r="L4403" s="20" t="s">
        <v>313</v>
      </c>
      <c r="M4403" s="22">
        <v>100000</v>
      </c>
      <c r="N4403" s="22">
        <v>100000</v>
      </c>
      <c r="O4403" s="20" t="s">
        <v>22</v>
      </c>
      <c r="P4403" s="20" t="s">
        <v>23</v>
      </c>
      <c r="Q4403" s="20" t="s">
        <v>17743</v>
      </c>
      <c r="R4403" s="20" t="s">
        <v>8806</v>
      </c>
    </row>
    <row r="4404" spans="2:18" x14ac:dyDescent="0.45">
      <c r="B4404" s="11">
        <f t="shared" si="68"/>
        <v>4400</v>
      </c>
      <c r="C4404" s="20" t="s">
        <v>17744</v>
      </c>
      <c r="D4404" s="20" t="s">
        <v>17745</v>
      </c>
      <c r="E4404" s="21">
        <v>42850</v>
      </c>
      <c r="F4404" s="12" t="s">
        <v>385</v>
      </c>
      <c r="G4404" s="20" t="s">
        <v>66</v>
      </c>
      <c r="H4404" s="20" t="s">
        <v>45</v>
      </c>
      <c r="I4404" s="20" t="s">
        <v>18</v>
      </c>
      <c r="J4404" s="20" t="s">
        <v>19</v>
      </c>
      <c r="K4404" s="20" t="s">
        <v>386</v>
      </c>
      <c r="L4404" s="20" t="s">
        <v>313</v>
      </c>
      <c r="M4404" s="22">
        <v>100000</v>
      </c>
      <c r="N4404" s="22">
        <v>100000</v>
      </c>
      <c r="O4404" s="20" t="s">
        <v>22</v>
      </c>
      <c r="P4404" s="20" t="s">
        <v>23</v>
      </c>
      <c r="Q4404" s="20" t="s">
        <v>17746</v>
      </c>
      <c r="R4404" s="20" t="s">
        <v>17747</v>
      </c>
    </row>
    <row r="4405" spans="2:18" x14ac:dyDescent="0.45">
      <c r="B4405" s="11">
        <f t="shared" si="68"/>
        <v>4401</v>
      </c>
      <c r="C4405" s="20" t="s">
        <v>17748</v>
      </c>
      <c r="D4405" s="20" t="s">
        <v>17749</v>
      </c>
      <c r="E4405" s="21">
        <v>42850</v>
      </c>
      <c r="F4405" s="12" t="s">
        <v>385</v>
      </c>
      <c r="G4405" s="20" t="s">
        <v>44</v>
      </c>
      <c r="H4405" s="20" t="s">
        <v>45</v>
      </c>
      <c r="I4405" s="20" t="s">
        <v>18</v>
      </c>
      <c r="J4405" s="20" t="s">
        <v>19</v>
      </c>
      <c r="K4405" s="20" t="s">
        <v>386</v>
      </c>
      <c r="L4405" s="20" t="s">
        <v>313</v>
      </c>
      <c r="M4405" s="22">
        <v>1000000</v>
      </c>
      <c r="N4405" s="22">
        <v>100000</v>
      </c>
      <c r="O4405" s="20" t="s">
        <v>22</v>
      </c>
      <c r="P4405" s="20" t="s">
        <v>23</v>
      </c>
      <c r="Q4405" s="20" t="s">
        <v>17750</v>
      </c>
      <c r="R4405" s="20" t="s">
        <v>17751</v>
      </c>
    </row>
    <row r="4406" spans="2:18" x14ac:dyDescent="0.45">
      <c r="B4406" s="11">
        <f t="shared" si="68"/>
        <v>4402</v>
      </c>
      <c r="C4406" s="20" t="s">
        <v>17752</v>
      </c>
      <c r="D4406" s="20" t="s">
        <v>17753</v>
      </c>
      <c r="E4406" s="21">
        <v>42850</v>
      </c>
      <c r="F4406" s="12" t="s">
        <v>385</v>
      </c>
      <c r="G4406" s="20" t="s">
        <v>59</v>
      </c>
      <c r="H4406" s="20" t="s">
        <v>60</v>
      </c>
      <c r="I4406" s="20" t="s">
        <v>18</v>
      </c>
      <c r="J4406" s="20" t="s">
        <v>19</v>
      </c>
      <c r="K4406" s="20" t="s">
        <v>386</v>
      </c>
      <c r="L4406" s="20" t="s">
        <v>313</v>
      </c>
      <c r="M4406" s="22">
        <v>100000</v>
      </c>
      <c r="N4406" s="22">
        <v>100000</v>
      </c>
      <c r="O4406" s="20" t="s">
        <v>22</v>
      </c>
      <c r="P4406" s="20" t="s">
        <v>23</v>
      </c>
      <c r="Q4406" s="20" t="s">
        <v>17754</v>
      </c>
      <c r="R4406" s="20" t="s">
        <v>17755</v>
      </c>
    </row>
    <row r="4407" spans="2:18" x14ac:dyDescent="0.45">
      <c r="B4407" s="11">
        <f t="shared" si="68"/>
        <v>4403</v>
      </c>
      <c r="C4407" s="20" t="s">
        <v>17756</v>
      </c>
      <c r="D4407" s="20" t="s">
        <v>17757</v>
      </c>
      <c r="E4407" s="21">
        <v>42850</v>
      </c>
      <c r="F4407" s="12" t="s">
        <v>385</v>
      </c>
      <c r="G4407" s="20" t="s">
        <v>33</v>
      </c>
      <c r="H4407" s="20" t="s">
        <v>34</v>
      </c>
      <c r="I4407" s="20" t="s">
        <v>18</v>
      </c>
      <c r="J4407" s="20" t="s">
        <v>19</v>
      </c>
      <c r="K4407" s="20" t="s">
        <v>386</v>
      </c>
      <c r="L4407" s="20" t="s">
        <v>313</v>
      </c>
      <c r="M4407" s="22">
        <v>100000</v>
      </c>
      <c r="N4407" s="22">
        <v>100000</v>
      </c>
      <c r="O4407" s="20" t="s">
        <v>22</v>
      </c>
      <c r="P4407" s="20" t="s">
        <v>23</v>
      </c>
      <c r="Q4407" s="20" t="s">
        <v>17758</v>
      </c>
      <c r="R4407" s="20" t="s">
        <v>17759</v>
      </c>
    </row>
    <row r="4408" spans="2:18" x14ac:dyDescent="0.45">
      <c r="B4408" s="11">
        <f t="shared" si="68"/>
        <v>4404</v>
      </c>
      <c r="C4408" s="20" t="s">
        <v>17760</v>
      </c>
      <c r="D4408" s="20" t="s">
        <v>17761</v>
      </c>
      <c r="E4408" s="21">
        <v>42850</v>
      </c>
      <c r="F4408" s="12" t="s">
        <v>385</v>
      </c>
      <c r="G4408" s="20" t="s">
        <v>33</v>
      </c>
      <c r="H4408" s="20" t="s">
        <v>34</v>
      </c>
      <c r="I4408" s="20" t="s">
        <v>18</v>
      </c>
      <c r="J4408" s="20" t="s">
        <v>19</v>
      </c>
      <c r="K4408" s="20" t="s">
        <v>386</v>
      </c>
      <c r="L4408" s="20" t="s">
        <v>313</v>
      </c>
      <c r="M4408" s="22">
        <v>200000</v>
      </c>
      <c r="N4408" s="22">
        <v>100000</v>
      </c>
      <c r="O4408" s="20" t="s">
        <v>22</v>
      </c>
      <c r="P4408" s="20" t="s">
        <v>23</v>
      </c>
      <c r="Q4408" s="20" t="s">
        <v>17762</v>
      </c>
      <c r="R4408" s="20" t="s">
        <v>17763</v>
      </c>
    </row>
    <row r="4409" spans="2:18" x14ac:dyDescent="0.45">
      <c r="B4409" s="11">
        <f t="shared" si="68"/>
        <v>4405</v>
      </c>
      <c r="C4409" s="20" t="s">
        <v>17764</v>
      </c>
      <c r="D4409" s="20" t="s">
        <v>17765</v>
      </c>
      <c r="E4409" s="21">
        <v>42850</v>
      </c>
      <c r="F4409" s="12" t="s">
        <v>385</v>
      </c>
      <c r="G4409" s="20" t="s">
        <v>55</v>
      </c>
      <c r="H4409" s="20" t="s">
        <v>40</v>
      </c>
      <c r="I4409" s="20" t="s">
        <v>18</v>
      </c>
      <c r="J4409" s="20" t="s">
        <v>19</v>
      </c>
      <c r="K4409" s="20" t="s">
        <v>386</v>
      </c>
      <c r="L4409" s="20" t="s">
        <v>313</v>
      </c>
      <c r="M4409" s="22">
        <v>900000</v>
      </c>
      <c r="N4409" s="22">
        <v>100000</v>
      </c>
      <c r="O4409" s="20" t="s">
        <v>22</v>
      </c>
      <c r="P4409" s="20" t="s">
        <v>23</v>
      </c>
      <c r="Q4409" s="20" t="s">
        <v>17766</v>
      </c>
      <c r="R4409" s="20" t="s">
        <v>17767</v>
      </c>
    </row>
    <row r="4410" spans="2:18" x14ac:dyDescent="0.45">
      <c r="B4410" s="11">
        <f t="shared" si="68"/>
        <v>4406</v>
      </c>
      <c r="C4410" s="20" t="s">
        <v>17768</v>
      </c>
      <c r="D4410" s="20" t="s">
        <v>17769</v>
      </c>
      <c r="E4410" s="21">
        <v>42851</v>
      </c>
      <c r="F4410" s="12" t="s">
        <v>385</v>
      </c>
      <c r="G4410" s="20" t="s">
        <v>90</v>
      </c>
      <c r="H4410" s="20" t="s">
        <v>91</v>
      </c>
      <c r="I4410" s="20" t="s">
        <v>18</v>
      </c>
      <c r="J4410" s="20" t="s">
        <v>19</v>
      </c>
      <c r="K4410" s="20" t="s">
        <v>386</v>
      </c>
      <c r="L4410" s="20" t="s">
        <v>313</v>
      </c>
      <c r="M4410" s="22">
        <v>500000</v>
      </c>
      <c r="N4410" s="22">
        <v>500000</v>
      </c>
      <c r="O4410" s="20" t="s">
        <v>22</v>
      </c>
      <c r="P4410" s="20" t="s">
        <v>23</v>
      </c>
      <c r="Q4410" s="20" t="s">
        <v>17770</v>
      </c>
      <c r="R4410" s="20" t="s">
        <v>17771</v>
      </c>
    </row>
    <row r="4411" spans="2:18" x14ac:dyDescent="0.45">
      <c r="B4411" s="11">
        <f t="shared" si="68"/>
        <v>4407</v>
      </c>
      <c r="C4411" s="20" t="s">
        <v>17772</v>
      </c>
      <c r="D4411" s="20" t="s">
        <v>17773</v>
      </c>
      <c r="E4411" s="21">
        <v>42850</v>
      </c>
      <c r="F4411" s="12" t="s">
        <v>385</v>
      </c>
      <c r="G4411" s="20" t="s">
        <v>44</v>
      </c>
      <c r="H4411" s="20" t="s">
        <v>45</v>
      </c>
      <c r="I4411" s="20" t="s">
        <v>18</v>
      </c>
      <c r="J4411" s="20" t="s">
        <v>19</v>
      </c>
      <c r="K4411" s="20" t="s">
        <v>386</v>
      </c>
      <c r="L4411" s="20" t="s">
        <v>313</v>
      </c>
      <c r="M4411" s="22">
        <v>100000</v>
      </c>
      <c r="N4411" s="22">
        <v>100000</v>
      </c>
      <c r="O4411" s="20" t="s">
        <v>22</v>
      </c>
      <c r="P4411" s="20" t="s">
        <v>23</v>
      </c>
      <c r="Q4411" s="20" t="s">
        <v>17774</v>
      </c>
      <c r="R4411" s="20" t="s">
        <v>17775</v>
      </c>
    </row>
    <row r="4412" spans="2:18" x14ac:dyDescent="0.45">
      <c r="B4412" s="11">
        <f t="shared" si="68"/>
        <v>4408</v>
      </c>
      <c r="C4412" s="20" t="s">
        <v>17776</v>
      </c>
      <c r="D4412" s="20" t="s">
        <v>17777</v>
      </c>
      <c r="E4412" s="21">
        <v>42850</v>
      </c>
      <c r="F4412" s="12" t="s">
        <v>385</v>
      </c>
      <c r="G4412" s="20" t="s">
        <v>16</v>
      </c>
      <c r="H4412" s="20" t="s">
        <v>26</v>
      </c>
      <c r="I4412" s="20" t="s">
        <v>18</v>
      </c>
      <c r="J4412" s="20" t="s">
        <v>19</v>
      </c>
      <c r="K4412" s="20" t="s">
        <v>386</v>
      </c>
      <c r="L4412" s="20" t="s">
        <v>313</v>
      </c>
      <c r="M4412" s="22">
        <v>100000</v>
      </c>
      <c r="N4412" s="22">
        <v>100000</v>
      </c>
      <c r="O4412" s="20" t="s">
        <v>22</v>
      </c>
      <c r="P4412" s="20" t="s">
        <v>23</v>
      </c>
      <c r="Q4412" s="20" t="s">
        <v>17778</v>
      </c>
      <c r="R4412" s="20" t="s">
        <v>17779</v>
      </c>
    </row>
    <row r="4413" spans="2:18" x14ac:dyDescent="0.45">
      <c r="B4413" s="11">
        <f t="shared" si="68"/>
        <v>4409</v>
      </c>
      <c r="C4413" s="20" t="s">
        <v>17780</v>
      </c>
      <c r="D4413" s="20" t="s">
        <v>17781</v>
      </c>
      <c r="E4413" s="21">
        <v>42850</v>
      </c>
      <c r="F4413" s="12" t="s">
        <v>385</v>
      </c>
      <c r="G4413" s="20" t="s">
        <v>44</v>
      </c>
      <c r="H4413" s="20" t="s">
        <v>45</v>
      </c>
      <c r="I4413" s="20" t="s">
        <v>18</v>
      </c>
      <c r="J4413" s="20" t="s">
        <v>19</v>
      </c>
      <c r="K4413" s="20" t="s">
        <v>386</v>
      </c>
      <c r="L4413" s="20" t="s">
        <v>313</v>
      </c>
      <c r="M4413" s="22">
        <v>100000</v>
      </c>
      <c r="N4413" s="22">
        <v>100000</v>
      </c>
      <c r="O4413" s="20" t="s">
        <v>22</v>
      </c>
      <c r="P4413" s="20" t="s">
        <v>23</v>
      </c>
      <c r="Q4413" s="20" t="s">
        <v>17782</v>
      </c>
      <c r="R4413" s="20" t="s">
        <v>17783</v>
      </c>
    </row>
    <row r="4414" spans="2:18" x14ac:dyDescent="0.45">
      <c r="B4414" s="11">
        <f t="shared" si="68"/>
        <v>4410</v>
      </c>
      <c r="C4414" s="20" t="s">
        <v>17784</v>
      </c>
      <c r="D4414" s="20" t="s">
        <v>17785</v>
      </c>
      <c r="E4414" s="21">
        <v>42850</v>
      </c>
      <c r="F4414" s="12" t="s">
        <v>385</v>
      </c>
      <c r="G4414" s="20" t="s">
        <v>66</v>
      </c>
      <c r="H4414" s="20" t="s">
        <v>45</v>
      </c>
      <c r="I4414" s="20" t="s">
        <v>314</v>
      </c>
      <c r="J4414" s="20" t="s">
        <v>19</v>
      </c>
      <c r="K4414" s="20" t="s">
        <v>386</v>
      </c>
      <c r="L4414" s="20" t="s">
        <v>313</v>
      </c>
      <c r="M4414" s="22">
        <v>100000</v>
      </c>
      <c r="N4414" s="22">
        <v>100000</v>
      </c>
      <c r="O4414" s="20" t="s">
        <v>22</v>
      </c>
      <c r="P4414" s="20" t="s">
        <v>23</v>
      </c>
      <c r="Q4414" s="20" t="s">
        <v>17786</v>
      </c>
      <c r="R4414" s="20" t="s">
        <v>17787</v>
      </c>
    </row>
    <row r="4415" spans="2:18" x14ac:dyDescent="0.45">
      <c r="B4415" s="11">
        <f t="shared" si="68"/>
        <v>4411</v>
      </c>
      <c r="C4415" s="20" t="s">
        <v>17788</v>
      </c>
      <c r="D4415" s="20" t="s">
        <v>17789</v>
      </c>
      <c r="E4415" s="21">
        <v>42850</v>
      </c>
      <c r="F4415" s="12" t="s">
        <v>385</v>
      </c>
      <c r="G4415" s="20" t="s">
        <v>48</v>
      </c>
      <c r="H4415" s="20" t="s">
        <v>49</v>
      </c>
      <c r="I4415" s="20" t="s">
        <v>18</v>
      </c>
      <c r="J4415" s="20" t="s">
        <v>19</v>
      </c>
      <c r="K4415" s="20" t="s">
        <v>386</v>
      </c>
      <c r="L4415" s="20" t="s">
        <v>313</v>
      </c>
      <c r="M4415" s="22">
        <v>100000</v>
      </c>
      <c r="N4415" s="22">
        <v>100000</v>
      </c>
      <c r="O4415" s="20" t="s">
        <v>22</v>
      </c>
      <c r="P4415" s="20" t="s">
        <v>23</v>
      </c>
      <c r="Q4415" s="20" t="s">
        <v>17790</v>
      </c>
      <c r="R4415" s="20" t="s">
        <v>17791</v>
      </c>
    </row>
    <row r="4416" spans="2:18" x14ac:dyDescent="0.45">
      <c r="B4416" s="11">
        <f t="shared" si="68"/>
        <v>4412</v>
      </c>
      <c r="C4416" s="20" t="s">
        <v>17792</v>
      </c>
      <c r="D4416" s="20" t="s">
        <v>17793</v>
      </c>
      <c r="E4416" s="21">
        <v>42850</v>
      </c>
      <c r="F4416" s="12" t="s">
        <v>385</v>
      </c>
      <c r="G4416" s="20" t="s">
        <v>129</v>
      </c>
      <c r="H4416" s="20" t="s">
        <v>130</v>
      </c>
      <c r="I4416" s="20" t="s">
        <v>314</v>
      </c>
      <c r="J4416" s="20" t="s">
        <v>19</v>
      </c>
      <c r="K4416" s="20" t="s">
        <v>386</v>
      </c>
      <c r="L4416" s="20" t="s">
        <v>313</v>
      </c>
      <c r="M4416" s="22">
        <v>5000</v>
      </c>
      <c r="N4416" s="22">
        <v>5000</v>
      </c>
      <c r="O4416" s="20" t="s">
        <v>22</v>
      </c>
      <c r="P4416" s="20" t="s">
        <v>23</v>
      </c>
      <c r="Q4416" s="20" t="s">
        <v>17794</v>
      </c>
      <c r="R4416" s="20" t="s">
        <v>17795</v>
      </c>
    </row>
    <row r="4417" spans="2:18" x14ac:dyDescent="0.45">
      <c r="B4417" s="11">
        <f t="shared" si="68"/>
        <v>4413</v>
      </c>
      <c r="C4417" s="20" t="s">
        <v>17796</v>
      </c>
      <c r="D4417" s="20" t="s">
        <v>17797</v>
      </c>
      <c r="E4417" s="21">
        <v>42850</v>
      </c>
      <c r="F4417" s="12" t="s">
        <v>385</v>
      </c>
      <c r="G4417" s="20" t="s">
        <v>16</v>
      </c>
      <c r="H4417" s="20" t="s">
        <v>26</v>
      </c>
      <c r="I4417" s="20" t="s">
        <v>18</v>
      </c>
      <c r="J4417" s="20" t="s">
        <v>19</v>
      </c>
      <c r="K4417" s="20" t="s">
        <v>386</v>
      </c>
      <c r="L4417" s="20" t="s">
        <v>313</v>
      </c>
      <c r="M4417" s="22">
        <v>1000000</v>
      </c>
      <c r="N4417" s="22">
        <v>100000</v>
      </c>
      <c r="O4417" s="20" t="s">
        <v>22</v>
      </c>
      <c r="P4417" s="20" t="s">
        <v>23</v>
      </c>
      <c r="Q4417" s="20" t="s">
        <v>17798</v>
      </c>
      <c r="R4417" s="20" t="s">
        <v>17799</v>
      </c>
    </row>
    <row r="4418" spans="2:18" x14ac:dyDescent="0.45">
      <c r="B4418" s="11">
        <f t="shared" si="68"/>
        <v>4414</v>
      </c>
      <c r="C4418" s="20" t="s">
        <v>17800</v>
      </c>
      <c r="D4418" s="20" t="s">
        <v>17801</v>
      </c>
      <c r="E4418" s="21">
        <v>42850</v>
      </c>
      <c r="F4418" s="12" t="s">
        <v>385</v>
      </c>
      <c r="G4418" s="20" t="s">
        <v>44</v>
      </c>
      <c r="H4418" s="20" t="s">
        <v>45</v>
      </c>
      <c r="I4418" s="20" t="s">
        <v>18</v>
      </c>
      <c r="J4418" s="20" t="s">
        <v>19</v>
      </c>
      <c r="K4418" s="20" t="s">
        <v>386</v>
      </c>
      <c r="L4418" s="20" t="s">
        <v>313</v>
      </c>
      <c r="M4418" s="22">
        <v>100000</v>
      </c>
      <c r="N4418" s="22">
        <v>100000</v>
      </c>
      <c r="O4418" s="20" t="s">
        <v>22</v>
      </c>
      <c r="P4418" s="20" t="s">
        <v>23</v>
      </c>
      <c r="Q4418" s="20" t="s">
        <v>17802</v>
      </c>
      <c r="R4418" s="20" t="s">
        <v>17803</v>
      </c>
    </row>
    <row r="4419" spans="2:18" x14ac:dyDescent="0.45">
      <c r="B4419" s="11">
        <f t="shared" si="68"/>
        <v>4415</v>
      </c>
      <c r="C4419" s="20" t="s">
        <v>17804</v>
      </c>
      <c r="D4419" s="20" t="s">
        <v>17805</v>
      </c>
      <c r="E4419" s="21">
        <v>42850</v>
      </c>
      <c r="F4419" s="12" t="s">
        <v>385</v>
      </c>
      <c r="G4419" s="20" t="s">
        <v>62</v>
      </c>
      <c r="H4419" s="20" t="s">
        <v>63</v>
      </c>
      <c r="I4419" s="20" t="s">
        <v>18</v>
      </c>
      <c r="J4419" s="20" t="s">
        <v>19</v>
      </c>
      <c r="K4419" s="20" t="s">
        <v>386</v>
      </c>
      <c r="L4419" s="20" t="s">
        <v>313</v>
      </c>
      <c r="M4419" s="22">
        <v>100000</v>
      </c>
      <c r="N4419" s="22">
        <v>100000</v>
      </c>
      <c r="O4419" s="20" t="s">
        <v>22</v>
      </c>
      <c r="P4419" s="20" t="s">
        <v>23</v>
      </c>
      <c r="Q4419" s="20" t="s">
        <v>17806</v>
      </c>
      <c r="R4419" s="20" t="s">
        <v>17807</v>
      </c>
    </row>
    <row r="4420" spans="2:18" x14ac:dyDescent="0.45">
      <c r="B4420" s="11">
        <f t="shared" si="68"/>
        <v>4416</v>
      </c>
      <c r="C4420" s="20" t="s">
        <v>17808</v>
      </c>
      <c r="D4420" s="20" t="s">
        <v>17809</v>
      </c>
      <c r="E4420" s="21">
        <v>42850</v>
      </c>
      <c r="F4420" s="12" t="s">
        <v>385</v>
      </c>
      <c r="G4420" s="20" t="s">
        <v>44</v>
      </c>
      <c r="H4420" s="20" t="s">
        <v>45</v>
      </c>
      <c r="I4420" s="20" t="s">
        <v>18</v>
      </c>
      <c r="J4420" s="20" t="s">
        <v>19</v>
      </c>
      <c r="K4420" s="20" t="s">
        <v>386</v>
      </c>
      <c r="L4420" s="20" t="s">
        <v>313</v>
      </c>
      <c r="M4420" s="22">
        <v>500000</v>
      </c>
      <c r="N4420" s="22">
        <v>500000</v>
      </c>
      <c r="O4420" s="20" t="s">
        <v>22</v>
      </c>
      <c r="P4420" s="20" t="s">
        <v>23</v>
      </c>
      <c r="Q4420" s="20" t="s">
        <v>17810</v>
      </c>
      <c r="R4420" s="20" t="s">
        <v>17811</v>
      </c>
    </row>
    <row r="4421" spans="2:18" x14ac:dyDescent="0.45">
      <c r="B4421" s="11">
        <f t="shared" ref="B4421:B4484" si="69">ROW(4417:4417)</f>
        <v>4417</v>
      </c>
      <c r="C4421" s="20" t="s">
        <v>17812</v>
      </c>
      <c r="D4421" s="20" t="s">
        <v>17813</v>
      </c>
      <c r="E4421" s="21">
        <v>42850</v>
      </c>
      <c r="F4421" s="12" t="s">
        <v>385</v>
      </c>
      <c r="G4421" s="20" t="s">
        <v>129</v>
      </c>
      <c r="H4421" s="20" t="s">
        <v>130</v>
      </c>
      <c r="I4421" s="20" t="s">
        <v>18</v>
      </c>
      <c r="J4421" s="20" t="s">
        <v>19</v>
      </c>
      <c r="K4421" s="20" t="s">
        <v>386</v>
      </c>
      <c r="L4421" s="20" t="s">
        <v>313</v>
      </c>
      <c r="M4421" s="22">
        <v>500000</v>
      </c>
      <c r="N4421" s="22">
        <v>100000</v>
      </c>
      <c r="O4421" s="20" t="s">
        <v>22</v>
      </c>
      <c r="P4421" s="20" t="s">
        <v>23</v>
      </c>
      <c r="Q4421" s="20" t="s">
        <v>17814</v>
      </c>
      <c r="R4421" s="20" t="s">
        <v>17815</v>
      </c>
    </row>
    <row r="4422" spans="2:18" x14ac:dyDescent="0.45">
      <c r="B4422" s="11">
        <f t="shared" si="69"/>
        <v>4418</v>
      </c>
      <c r="C4422" s="20" t="s">
        <v>17816</v>
      </c>
      <c r="D4422" s="20" t="s">
        <v>17817</v>
      </c>
      <c r="E4422" s="21">
        <v>42850</v>
      </c>
      <c r="F4422" s="12" t="s">
        <v>385</v>
      </c>
      <c r="G4422" s="20" t="s">
        <v>44</v>
      </c>
      <c r="H4422" s="20" t="s">
        <v>45</v>
      </c>
      <c r="I4422" s="20" t="s">
        <v>18</v>
      </c>
      <c r="J4422" s="20" t="s">
        <v>19</v>
      </c>
      <c r="K4422" s="20" t="s">
        <v>386</v>
      </c>
      <c r="L4422" s="20" t="s">
        <v>313</v>
      </c>
      <c r="M4422" s="22">
        <v>100000</v>
      </c>
      <c r="N4422" s="22">
        <v>100000</v>
      </c>
      <c r="O4422" s="20" t="s">
        <v>22</v>
      </c>
      <c r="P4422" s="20" t="s">
        <v>23</v>
      </c>
      <c r="Q4422" s="20" t="s">
        <v>17818</v>
      </c>
      <c r="R4422" s="20" t="s">
        <v>17819</v>
      </c>
    </row>
    <row r="4423" spans="2:18" x14ac:dyDescent="0.45">
      <c r="B4423" s="11">
        <f t="shared" si="69"/>
        <v>4419</v>
      </c>
      <c r="C4423" s="20" t="s">
        <v>17820</v>
      </c>
      <c r="D4423" s="20" t="s">
        <v>17821</v>
      </c>
      <c r="E4423" s="21">
        <v>42851</v>
      </c>
      <c r="F4423" s="12" t="s">
        <v>385</v>
      </c>
      <c r="G4423" s="20" t="s">
        <v>64</v>
      </c>
      <c r="H4423" s="20" t="s">
        <v>65</v>
      </c>
      <c r="I4423" s="20" t="s">
        <v>18</v>
      </c>
      <c r="J4423" s="20" t="s">
        <v>19</v>
      </c>
      <c r="K4423" s="20" t="s">
        <v>386</v>
      </c>
      <c r="L4423" s="20" t="s">
        <v>313</v>
      </c>
      <c r="M4423" s="22">
        <v>100000</v>
      </c>
      <c r="N4423" s="22">
        <v>100000</v>
      </c>
      <c r="O4423" s="20" t="s">
        <v>22</v>
      </c>
      <c r="P4423" s="20" t="s">
        <v>23</v>
      </c>
      <c r="Q4423" s="20" t="s">
        <v>17822</v>
      </c>
      <c r="R4423" s="20" t="s">
        <v>17823</v>
      </c>
    </row>
    <row r="4424" spans="2:18" x14ac:dyDescent="0.45">
      <c r="B4424" s="11">
        <f t="shared" si="69"/>
        <v>4420</v>
      </c>
      <c r="C4424" s="20" t="s">
        <v>17824</v>
      </c>
      <c r="D4424" s="20" t="s">
        <v>17825</v>
      </c>
      <c r="E4424" s="21">
        <v>42851</v>
      </c>
      <c r="F4424" s="12" t="s">
        <v>385</v>
      </c>
      <c r="G4424" s="20" t="s">
        <v>44</v>
      </c>
      <c r="H4424" s="20" t="s">
        <v>45</v>
      </c>
      <c r="I4424" s="20" t="s">
        <v>18</v>
      </c>
      <c r="J4424" s="20" t="s">
        <v>19</v>
      </c>
      <c r="K4424" s="20" t="s">
        <v>386</v>
      </c>
      <c r="L4424" s="20" t="s">
        <v>313</v>
      </c>
      <c r="M4424" s="22">
        <v>100000</v>
      </c>
      <c r="N4424" s="22">
        <v>100000</v>
      </c>
      <c r="O4424" s="20" t="s">
        <v>22</v>
      </c>
      <c r="P4424" s="20" t="s">
        <v>23</v>
      </c>
      <c r="Q4424" s="20" t="s">
        <v>17826</v>
      </c>
      <c r="R4424" s="20" t="s">
        <v>17827</v>
      </c>
    </row>
    <row r="4425" spans="2:18" x14ac:dyDescent="0.45">
      <c r="B4425" s="11">
        <f t="shared" si="69"/>
        <v>4421</v>
      </c>
      <c r="C4425" s="20" t="s">
        <v>17828</v>
      </c>
      <c r="D4425" s="20" t="s">
        <v>17829</v>
      </c>
      <c r="E4425" s="21">
        <v>42851</v>
      </c>
      <c r="F4425" s="12" t="s">
        <v>385</v>
      </c>
      <c r="G4425" s="20" t="s">
        <v>76</v>
      </c>
      <c r="H4425" s="20" t="s">
        <v>77</v>
      </c>
      <c r="I4425" s="20" t="s">
        <v>18</v>
      </c>
      <c r="J4425" s="20" t="s">
        <v>19</v>
      </c>
      <c r="K4425" s="20" t="s">
        <v>386</v>
      </c>
      <c r="L4425" s="20" t="s">
        <v>313</v>
      </c>
      <c r="M4425" s="22">
        <v>100000</v>
      </c>
      <c r="N4425" s="22">
        <v>100000</v>
      </c>
      <c r="O4425" s="20" t="s">
        <v>22</v>
      </c>
      <c r="P4425" s="20" t="s">
        <v>23</v>
      </c>
      <c r="Q4425" s="20" t="s">
        <v>17830</v>
      </c>
      <c r="R4425" s="20" t="s">
        <v>17831</v>
      </c>
    </row>
    <row r="4426" spans="2:18" x14ac:dyDescent="0.45">
      <c r="B4426" s="11">
        <f t="shared" si="69"/>
        <v>4422</v>
      </c>
      <c r="C4426" s="20" t="s">
        <v>17832</v>
      </c>
      <c r="D4426" s="20" t="s">
        <v>17833</v>
      </c>
      <c r="E4426" s="21">
        <v>42851</v>
      </c>
      <c r="F4426" s="12" t="s">
        <v>385</v>
      </c>
      <c r="G4426" s="20" t="s">
        <v>39</v>
      </c>
      <c r="H4426" s="20" t="s">
        <v>40</v>
      </c>
      <c r="I4426" s="20" t="s">
        <v>18</v>
      </c>
      <c r="J4426" s="20" t="s">
        <v>19</v>
      </c>
      <c r="K4426" s="20" t="s">
        <v>386</v>
      </c>
      <c r="L4426" s="20" t="s">
        <v>313</v>
      </c>
      <c r="M4426" s="22">
        <v>900000</v>
      </c>
      <c r="N4426" s="22">
        <v>100000</v>
      </c>
      <c r="O4426" s="20" t="s">
        <v>22</v>
      </c>
      <c r="P4426" s="20" t="s">
        <v>23</v>
      </c>
      <c r="Q4426" s="20" t="s">
        <v>17834</v>
      </c>
      <c r="R4426" s="20" t="s">
        <v>17835</v>
      </c>
    </row>
    <row r="4427" spans="2:18" x14ac:dyDescent="0.45">
      <c r="B4427" s="11">
        <f t="shared" si="69"/>
        <v>4423</v>
      </c>
      <c r="C4427" s="20" t="s">
        <v>17836</v>
      </c>
      <c r="D4427" s="20" t="s">
        <v>17837</v>
      </c>
      <c r="E4427" s="21">
        <v>42851</v>
      </c>
      <c r="F4427" s="12" t="s">
        <v>385</v>
      </c>
      <c r="G4427" s="20" t="s">
        <v>44</v>
      </c>
      <c r="H4427" s="20" t="s">
        <v>45</v>
      </c>
      <c r="I4427" s="20" t="s">
        <v>18</v>
      </c>
      <c r="J4427" s="20" t="s">
        <v>19</v>
      </c>
      <c r="K4427" s="20" t="s">
        <v>386</v>
      </c>
      <c r="L4427" s="20" t="s">
        <v>313</v>
      </c>
      <c r="M4427" s="22">
        <v>100000</v>
      </c>
      <c r="N4427" s="22">
        <v>100000</v>
      </c>
      <c r="O4427" s="20" t="s">
        <v>22</v>
      </c>
      <c r="P4427" s="20" t="s">
        <v>23</v>
      </c>
      <c r="Q4427" s="20" t="s">
        <v>17838</v>
      </c>
      <c r="R4427" s="20" t="s">
        <v>17839</v>
      </c>
    </row>
    <row r="4428" spans="2:18" x14ac:dyDescent="0.45">
      <c r="B4428" s="11">
        <f t="shared" si="69"/>
        <v>4424</v>
      </c>
      <c r="C4428" s="20" t="s">
        <v>17840</v>
      </c>
      <c r="D4428" s="20" t="s">
        <v>17841</v>
      </c>
      <c r="E4428" s="21">
        <v>42851</v>
      </c>
      <c r="F4428" s="12" t="s">
        <v>385</v>
      </c>
      <c r="G4428" s="20" t="s">
        <v>44</v>
      </c>
      <c r="H4428" s="20" t="s">
        <v>45</v>
      </c>
      <c r="I4428" s="20" t="s">
        <v>18</v>
      </c>
      <c r="J4428" s="20" t="s">
        <v>19</v>
      </c>
      <c r="K4428" s="20" t="s">
        <v>386</v>
      </c>
      <c r="L4428" s="20" t="s">
        <v>313</v>
      </c>
      <c r="M4428" s="22">
        <v>100000</v>
      </c>
      <c r="N4428" s="22">
        <v>100000</v>
      </c>
      <c r="O4428" s="20" t="s">
        <v>22</v>
      </c>
      <c r="P4428" s="20" t="s">
        <v>23</v>
      </c>
      <c r="Q4428" s="20" t="s">
        <v>17842</v>
      </c>
      <c r="R4428" s="20" t="s">
        <v>17843</v>
      </c>
    </row>
    <row r="4429" spans="2:18" x14ac:dyDescent="0.45">
      <c r="B4429" s="11">
        <f t="shared" si="69"/>
        <v>4425</v>
      </c>
      <c r="C4429" s="20" t="s">
        <v>17844</v>
      </c>
      <c r="D4429" s="20" t="s">
        <v>17845</v>
      </c>
      <c r="E4429" s="21">
        <v>42851</v>
      </c>
      <c r="F4429" s="12" t="s">
        <v>385</v>
      </c>
      <c r="G4429" s="20" t="s">
        <v>39</v>
      </c>
      <c r="H4429" s="20" t="s">
        <v>40</v>
      </c>
      <c r="I4429" s="20" t="s">
        <v>18</v>
      </c>
      <c r="J4429" s="20" t="s">
        <v>19</v>
      </c>
      <c r="K4429" s="20" t="s">
        <v>386</v>
      </c>
      <c r="L4429" s="20" t="s">
        <v>313</v>
      </c>
      <c r="M4429" s="22">
        <v>1000000</v>
      </c>
      <c r="N4429" s="22">
        <v>50000</v>
      </c>
      <c r="O4429" s="20" t="s">
        <v>22</v>
      </c>
      <c r="P4429" s="20" t="s">
        <v>23</v>
      </c>
      <c r="Q4429" s="20" t="s">
        <v>17846</v>
      </c>
      <c r="R4429" s="20" t="s">
        <v>17847</v>
      </c>
    </row>
    <row r="4430" spans="2:18" x14ac:dyDescent="0.45">
      <c r="B4430" s="11">
        <f t="shared" si="69"/>
        <v>4426</v>
      </c>
      <c r="C4430" s="20" t="s">
        <v>17848</v>
      </c>
      <c r="D4430" s="20" t="s">
        <v>17849</v>
      </c>
      <c r="E4430" s="21">
        <v>42851</v>
      </c>
      <c r="F4430" s="12" t="s">
        <v>385</v>
      </c>
      <c r="G4430" s="20" t="s">
        <v>39</v>
      </c>
      <c r="H4430" s="20" t="s">
        <v>40</v>
      </c>
      <c r="I4430" s="20" t="s">
        <v>18</v>
      </c>
      <c r="J4430" s="20" t="s">
        <v>19</v>
      </c>
      <c r="K4430" s="20" t="s">
        <v>386</v>
      </c>
      <c r="L4430" s="20" t="s">
        <v>313</v>
      </c>
      <c r="M4430" s="22">
        <v>1500000</v>
      </c>
      <c r="N4430" s="22">
        <v>150000</v>
      </c>
      <c r="O4430" s="20" t="s">
        <v>22</v>
      </c>
      <c r="P4430" s="20" t="s">
        <v>23</v>
      </c>
      <c r="Q4430" s="20" t="s">
        <v>17850</v>
      </c>
      <c r="R4430" s="20" t="s">
        <v>17851</v>
      </c>
    </row>
    <row r="4431" spans="2:18" x14ac:dyDescent="0.45">
      <c r="B4431" s="11">
        <f t="shared" si="69"/>
        <v>4427</v>
      </c>
      <c r="C4431" s="20" t="s">
        <v>17852</v>
      </c>
      <c r="D4431" s="20" t="s">
        <v>17853</v>
      </c>
      <c r="E4431" s="21">
        <v>42851</v>
      </c>
      <c r="F4431" s="12" t="s">
        <v>385</v>
      </c>
      <c r="G4431" s="20" t="s">
        <v>51</v>
      </c>
      <c r="H4431" s="20" t="s">
        <v>52</v>
      </c>
      <c r="I4431" s="20" t="s">
        <v>18</v>
      </c>
      <c r="J4431" s="20" t="s">
        <v>19</v>
      </c>
      <c r="K4431" s="20" t="s">
        <v>386</v>
      </c>
      <c r="L4431" s="20" t="s">
        <v>313</v>
      </c>
      <c r="M4431" s="22">
        <v>100000</v>
      </c>
      <c r="N4431" s="22">
        <v>100000</v>
      </c>
      <c r="O4431" s="20" t="s">
        <v>22</v>
      </c>
      <c r="P4431" s="20" t="s">
        <v>23</v>
      </c>
      <c r="Q4431" s="20" t="s">
        <v>17854</v>
      </c>
      <c r="R4431" s="20" t="s">
        <v>17855</v>
      </c>
    </row>
    <row r="4432" spans="2:18" x14ac:dyDescent="0.45">
      <c r="B4432" s="11">
        <f t="shared" si="69"/>
        <v>4428</v>
      </c>
      <c r="C4432" s="20" t="s">
        <v>17856</v>
      </c>
      <c r="D4432" s="20" t="s">
        <v>17857</v>
      </c>
      <c r="E4432" s="21">
        <v>42851</v>
      </c>
      <c r="F4432" s="12" t="s">
        <v>385</v>
      </c>
      <c r="G4432" s="20" t="s">
        <v>33</v>
      </c>
      <c r="H4432" s="20" t="s">
        <v>34</v>
      </c>
      <c r="I4432" s="20" t="s">
        <v>18</v>
      </c>
      <c r="J4432" s="20" t="s">
        <v>19</v>
      </c>
      <c r="K4432" s="20" t="s">
        <v>386</v>
      </c>
      <c r="L4432" s="20" t="s">
        <v>313</v>
      </c>
      <c r="M4432" s="22">
        <v>100000</v>
      </c>
      <c r="N4432" s="22">
        <v>100000</v>
      </c>
      <c r="O4432" s="20" t="s">
        <v>22</v>
      </c>
      <c r="P4432" s="20" t="s">
        <v>23</v>
      </c>
      <c r="Q4432" s="20" t="s">
        <v>17858</v>
      </c>
      <c r="R4432" s="20" t="s">
        <v>17859</v>
      </c>
    </row>
    <row r="4433" spans="2:18" x14ac:dyDescent="0.45">
      <c r="B4433" s="11">
        <f t="shared" si="69"/>
        <v>4429</v>
      </c>
      <c r="C4433" s="20" t="s">
        <v>17860</v>
      </c>
      <c r="D4433" s="20" t="s">
        <v>17861</v>
      </c>
      <c r="E4433" s="21">
        <v>42851</v>
      </c>
      <c r="F4433" s="12" t="s">
        <v>385</v>
      </c>
      <c r="G4433" s="20" t="s">
        <v>33</v>
      </c>
      <c r="H4433" s="20" t="s">
        <v>34</v>
      </c>
      <c r="I4433" s="20" t="s">
        <v>18</v>
      </c>
      <c r="J4433" s="20" t="s">
        <v>19</v>
      </c>
      <c r="K4433" s="20" t="s">
        <v>386</v>
      </c>
      <c r="L4433" s="20" t="s">
        <v>313</v>
      </c>
      <c r="M4433" s="22">
        <v>1000000</v>
      </c>
      <c r="N4433" s="22">
        <v>100000</v>
      </c>
      <c r="O4433" s="20" t="s">
        <v>22</v>
      </c>
      <c r="P4433" s="20" t="s">
        <v>23</v>
      </c>
      <c r="Q4433" s="20" t="s">
        <v>17862</v>
      </c>
      <c r="R4433" s="20" t="s">
        <v>17863</v>
      </c>
    </row>
    <row r="4434" spans="2:18" x14ac:dyDescent="0.45">
      <c r="B4434" s="11">
        <f t="shared" si="69"/>
        <v>4430</v>
      </c>
      <c r="C4434" s="20" t="s">
        <v>17864</v>
      </c>
      <c r="D4434" s="20" t="s">
        <v>17865</v>
      </c>
      <c r="E4434" s="21">
        <v>42851</v>
      </c>
      <c r="F4434" s="12" t="s">
        <v>385</v>
      </c>
      <c r="G4434" s="20" t="s">
        <v>44</v>
      </c>
      <c r="H4434" s="20" t="s">
        <v>45</v>
      </c>
      <c r="I4434" s="20" t="s">
        <v>18</v>
      </c>
      <c r="J4434" s="20" t="s">
        <v>19</v>
      </c>
      <c r="K4434" s="20" t="s">
        <v>386</v>
      </c>
      <c r="L4434" s="20" t="s">
        <v>313</v>
      </c>
      <c r="M4434" s="22">
        <v>100000</v>
      </c>
      <c r="N4434" s="22">
        <v>100000</v>
      </c>
      <c r="O4434" s="20" t="s">
        <v>22</v>
      </c>
      <c r="P4434" s="20" t="s">
        <v>23</v>
      </c>
      <c r="Q4434" s="20" t="s">
        <v>17866</v>
      </c>
      <c r="R4434" s="20" t="s">
        <v>17867</v>
      </c>
    </row>
    <row r="4435" spans="2:18" x14ac:dyDescent="0.45">
      <c r="B4435" s="11">
        <f t="shared" si="69"/>
        <v>4431</v>
      </c>
      <c r="C4435" s="20" t="s">
        <v>17868</v>
      </c>
      <c r="D4435" s="20" t="s">
        <v>17869</v>
      </c>
      <c r="E4435" s="21">
        <v>42851</v>
      </c>
      <c r="F4435" s="12" t="s">
        <v>385</v>
      </c>
      <c r="G4435" s="20" t="s">
        <v>33</v>
      </c>
      <c r="H4435" s="20" t="s">
        <v>34</v>
      </c>
      <c r="I4435" s="20" t="s">
        <v>18</v>
      </c>
      <c r="J4435" s="20" t="s">
        <v>19</v>
      </c>
      <c r="K4435" s="20" t="s">
        <v>386</v>
      </c>
      <c r="L4435" s="20" t="s">
        <v>313</v>
      </c>
      <c r="M4435" s="22">
        <v>1000000</v>
      </c>
      <c r="N4435" s="22">
        <v>1000000</v>
      </c>
      <c r="O4435" s="20" t="s">
        <v>22</v>
      </c>
      <c r="P4435" s="20" t="s">
        <v>23</v>
      </c>
      <c r="Q4435" s="20" t="s">
        <v>17870</v>
      </c>
      <c r="R4435" s="20" t="s">
        <v>17871</v>
      </c>
    </row>
    <row r="4436" spans="2:18" x14ac:dyDescent="0.45">
      <c r="B4436" s="11">
        <f t="shared" si="69"/>
        <v>4432</v>
      </c>
      <c r="C4436" s="20" t="s">
        <v>17872</v>
      </c>
      <c r="D4436" s="20" t="s">
        <v>17873</v>
      </c>
      <c r="E4436" s="21">
        <v>42851</v>
      </c>
      <c r="F4436" s="12" t="s">
        <v>385</v>
      </c>
      <c r="G4436" s="20" t="s">
        <v>51</v>
      </c>
      <c r="H4436" s="20" t="s">
        <v>52</v>
      </c>
      <c r="I4436" s="20" t="s">
        <v>18</v>
      </c>
      <c r="J4436" s="20" t="s">
        <v>19</v>
      </c>
      <c r="K4436" s="20" t="s">
        <v>386</v>
      </c>
      <c r="L4436" s="20" t="s">
        <v>313</v>
      </c>
      <c r="M4436" s="22">
        <v>1000000</v>
      </c>
      <c r="N4436" s="22">
        <v>600000</v>
      </c>
      <c r="O4436" s="20" t="s">
        <v>22</v>
      </c>
      <c r="P4436" s="20" t="s">
        <v>23</v>
      </c>
      <c r="Q4436" s="20" t="s">
        <v>17874</v>
      </c>
      <c r="R4436" s="20" t="s">
        <v>17875</v>
      </c>
    </row>
    <row r="4437" spans="2:18" x14ac:dyDescent="0.45">
      <c r="B4437" s="11">
        <f t="shared" si="69"/>
        <v>4433</v>
      </c>
      <c r="C4437" s="20" t="s">
        <v>17876</v>
      </c>
      <c r="D4437" s="20" t="s">
        <v>17877</v>
      </c>
      <c r="E4437" s="21">
        <v>42851</v>
      </c>
      <c r="F4437" s="12" t="s">
        <v>385</v>
      </c>
      <c r="G4437" s="20" t="s">
        <v>16</v>
      </c>
      <c r="H4437" s="20" t="s">
        <v>26</v>
      </c>
      <c r="I4437" s="20" t="s">
        <v>18</v>
      </c>
      <c r="J4437" s="20" t="s">
        <v>19</v>
      </c>
      <c r="K4437" s="20" t="s">
        <v>386</v>
      </c>
      <c r="L4437" s="20" t="s">
        <v>313</v>
      </c>
      <c r="M4437" s="22">
        <v>100000</v>
      </c>
      <c r="N4437" s="22">
        <v>50000</v>
      </c>
      <c r="O4437" s="20" t="s">
        <v>22</v>
      </c>
      <c r="P4437" s="20" t="s">
        <v>23</v>
      </c>
      <c r="Q4437" s="20" t="s">
        <v>17878</v>
      </c>
      <c r="R4437" s="20" t="s">
        <v>17879</v>
      </c>
    </row>
    <row r="4438" spans="2:18" x14ac:dyDescent="0.45">
      <c r="B4438" s="11">
        <f t="shared" si="69"/>
        <v>4434</v>
      </c>
      <c r="C4438" s="20" t="s">
        <v>17880</v>
      </c>
      <c r="D4438" s="20" t="s">
        <v>17881</v>
      </c>
      <c r="E4438" s="21">
        <v>42851</v>
      </c>
      <c r="F4438" s="12" t="s">
        <v>385</v>
      </c>
      <c r="G4438" s="20" t="s">
        <v>29</v>
      </c>
      <c r="H4438" s="20" t="s">
        <v>30</v>
      </c>
      <c r="I4438" s="20" t="s">
        <v>18</v>
      </c>
      <c r="J4438" s="20" t="s">
        <v>19</v>
      </c>
      <c r="K4438" s="20" t="s">
        <v>386</v>
      </c>
      <c r="L4438" s="20" t="s">
        <v>313</v>
      </c>
      <c r="M4438" s="22">
        <v>1000000</v>
      </c>
      <c r="N4438" s="22">
        <v>100000</v>
      </c>
      <c r="O4438" s="20" t="s">
        <v>22</v>
      </c>
      <c r="P4438" s="20" t="s">
        <v>23</v>
      </c>
      <c r="Q4438" s="20" t="s">
        <v>17882</v>
      </c>
      <c r="R4438" s="20" t="s">
        <v>17883</v>
      </c>
    </row>
    <row r="4439" spans="2:18" x14ac:dyDescent="0.45">
      <c r="B4439" s="11">
        <f t="shared" si="69"/>
        <v>4435</v>
      </c>
      <c r="C4439" s="20" t="s">
        <v>17884</v>
      </c>
      <c r="D4439" s="20" t="s">
        <v>17885</v>
      </c>
      <c r="E4439" s="21">
        <v>42851</v>
      </c>
      <c r="F4439" s="12" t="s">
        <v>385</v>
      </c>
      <c r="G4439" s="20" t="s">
        <v>44</v>
      </c>
      <c r="H4439" s="20" t="s">
        <v>45</v>
      </c>
      <c r="I4439" s="20" t="s">
        <v>18</v>
      </c>
      <c r="J4439" s="20" t="s">
        <v>19</v>
      </c>
      <c r="K4439" s="20" t="s">
        <v>386</v>
      </c>
      <c r="L4439" s="20" t="s">
        <v>313</v>
      </c>
      <c r="M4439" s="22">
        <v>1000000</v>
      </c>
      <c r="N4439" s="22">
        <v>1000000</v>
      </c>
      <c r="O4439" s="20" t="s">
        <v>22</v>
      </c>
      <c r="P4439" s="20" t="s">
        <v>23</v>
      </c>
      <c r="Q4439" s="20" t="s">
        <v>17886</v>
      </c>
      <c r="R4439" s="20" t="s">
        <v>17887</v>
      </c>
    </row>
    <row r="4440" spans="2:18" x14ac:dyDescent="0.45">
      <c r="B4440" s="11">
        <f t="shared" si="69"/>
        <v>4436</v>
      </c>
      <c r="C4440" s="20" t="s">
        <v>17888</v>
      </c>
      <c r="D4440" s="20" t="s">
        <v>17889</v>
      </c>
      <c r="E4440" s="21">
        <v>42851</v>
      </c>
      <c r="F4440" s="12" t="s">
        <v>385</v>
      </c>
      <c r="G4440" s="20" t="s">
        <v>95</v>
      </c>
      <c r="H4440" s="20" t="s">
        <v>96</v>
      </c>
      <c r="I4440" s="20" t="s">
        <v>18</v>
      </c>
      <c r="J4440" s="20" t="s">
        <v>19</v>
      </c>
      <c r="K4440" s="20" t="s">
        <v>386</v>
      </c>
      <c r="L4440" s="20" t="s">
        <v>313</v>
      </c>
      <c r="M4440" s="22">
        <v>100000</v>
      </c>
      <c r="N4440" s="22">
        <v>100000</v>
      </c>
      <c r="O4440" s="20" t="s">
        <v>22</v>
      </c>
      <c r="P4440" s="20" t="s">
        <v>23</v>
      </c>
      <c r="Q4440" s="20" t="s">
        <v>17890</v>
      </c>
      <c r="R4440" s="20" t="s">
        <v>17891</v>
      </c>
    </row>
    <row r="4441" spans="2:18" x14ac:dyDescent="0.45">
      <c r="B4441" s="11">
        <f t="shared" si="69"/>
        <v>4437</v>
      </c>
      <c r="C4441" s="20" t="s">
        <v>17892</v>
      </c>
      <c r="D4441" s="20" t="s">
        <v>17893</v>
      </c>
      <c r="E4441" s="21">
        <v>42851</v>
      </c>
      <c r="F4441" s="12" t="s">
        <v>385</v>
      </c>
      <c r="G4441" s="20" t="s">
        <v>44</v>
      </c>
      <c r="H4441" s="20" t="s">
        <v>45</v>
      </c>
      <c r="I4441" s="20" t="s">
        <v>18</v>
      </c>
      <c r="J4441" s="20" t="s">
        <v>19</v>
      </c>
      <c r="K4441" s="20" t="s">
        <v>386</v>
      </c>
      <c r="L4441" s="20" t="s">
        <v>313</v>
      </c>
      <c r="M4441" s="22">
        <v>100000</v>
      </c>
      <c r="N4441" s="22">
        <v>100000</v>
      </c>
      <c r="O4441" s="20" t="s">
        <v>22</v>
      </c>
      <c r="P4441" s="20" t="s">
        <v>23</v>
      </c>
      <c r="Q4441" s="20" t="s">
        <v>17894</v>
      </c>
      <c r="R4441" s="20" t="s">
        <v>17895</v>
      </c>
    </row>
    <row r="4442" spans="2:18" x14ac:dyDescent="0.45">
      <c r="B4442" s="11">
        <f t="shared" si="69"/>
        <v>4438</v>
      </c>
      <c r="C4442" s="20" t="s">
        <v>17896</v>
      </c>
      <c r="D4442" s="20" t="s">
        <v>17897</v>
      </c>
      <c r="E4442" s="21">
        <v>42851</v>
      </c>
      <c r="F4442" s="12" t="s">
        <v>385</v>
      </c>
      <c r="G4442" s="20" t="s">
        <v>59</v>
      </c>
      <c r="H4442" s="20" t="s">
        <v>60</v>
      </c>
      <c r="I4442" s="20" t="s">
        <v>18</v>
      </c>
      <c r="J4442" s="20" t="s">
        <v>19</v>
      </c>
      <c r="K4442" s="20" t="s">
        <v>386</v>
      </c>
      <c r="L4442" s="20" t="s">
        <v>313</v>
      </c>
      <c r="M4442" s="22">
        <v>100000</v>
      </c>
      <c r="N4442" s="22">
        <v>100000</v>
      </c>
      <c r="O4442" s="20" t="s">
        <v>22</v>
      </c>
      <c r="P4442" s="20" t="s">
        <v>23</v>
      </c>
      <c r="Q4442" s="20" t="s">
        <v>17898</v>
      </c>
      <c r="R4442" s="20" t="s">
        <v>17899</v>
      </c>
    </row>
    <row r="4443" spans="2:18" x14ac:dyDescent="0.45">
      <c r="B4443" s="11">
        <f t="shared" si="69"/>
        <v>4439</v>
      </c>
      <c r="C4443" s="20" t="s">
        <v>17900</v>
      </c>
      <c r="D4443" s="20" t="s">
        <v>17901</v>
      </c>
      <c r="E4443" s="21">
        <v>42851</v>
      </c>
      <c r="F4443" s="12" t="s">
        <v>385</v>
      </c>
      <c r="G4443" s="20" t="s">
        <v>44</v>
      </c>
      <c r="H4443" s="20" t="s">
        <v>45</v>
      </c>
      <c r="I4443" s="20" t="s">
        <v>18</v>
      </c>
      <c r="J4443" s="20" t="s">
        <v>19</v>
      </c>
      <c r="K4443" s="20" t="s">
        <v>386</v>
      </c>
      <c r="L4443" s="20" t="s">
        <v>313</v>
      </c>
      <c r="M4443" s="22">
        <v>100000</v>
      </c>
      <c r="N4443" s="22">
        <v>1000</v>
      </c>
      <c r="O4443" s="20" t="s">
        <v>22</v>
      </c>
      <c r="P4443" s="20" t="s">
        <v>23</v>
      </c>
      <c r="Q4443" s="20" t="s">
        <v>17902</v>
      </c>
      <c r="R4443" s="20" t="s">
        <v>17903</v>
      </c>
    </row>
    <row r="4444" spans="2:18" x14ac:dyDescent="0.45">
      <c r="B4444" s="11">
        <f t="shared" si="69"/>
        <v>4440</v>
      </c>
      <c r="C4444" s="20" t="s">
        <v>17904</v>
      </c>
      <c r="D4444" s="20" t="s">
        <v>17905</v>
      </c>
      <c r="E4444" s="21">
        <v>42851</v>
      </c>
      <c r="F4444" s="12" t="s">
        <v>385</v>
      </c>
      <c r="G4444" s="20" t="s">
        <v>29</v>
      </c>
      <c r="H4444" s="20" t="s">
        <v>30</v>
      </c>
      <c r="I4444" s="20" t="s">
        <v>18</v>
      </c>
      <c r="J4444" s="20" t="s">
        <v>19</v>
      </c>
      <c r="K4444" s="20" t="s">
        <v>386</v>
      </c>
      <c r="L4444" s="20" t="s">
        <v>313</v>
      </c>
      <c r="M4444" s="22">
        <v>100000</v>
      </c>
      <c r="N4444" s="22">
        <v>100000</v>
      </c>
      <c r="O4444" s="20" t="s">
        <v>22</v>
      </c>
      <c r="P4444" s="20" t="s">
        <v>23</v>
      </c>
      <c r="Q4444" s="20" t="s">
        <v>17906</v>
      </c>
      <c r="R4444" s="20" t="s">
        <v>17907</v>
      </c>
    </row>
    <row r="4445" spans="2:18" x14ac:dyDescent="0.45">
      <c r="B4445" s="11">
        <f t="shared" si="69"/>
        <v>4441</v>
      </c>
      <c r="C4445" s="20" t="s">
        <v>17908</v>
      </c>
      <c r="D4445" s="20" t="s">
        <v>17909</v>
      </c>
      <c r="E4445" s="21">
        <v>42851</v>
      </c>
      <c r="F4445" s="12" t="s">
        <v>385</v>
      </c>
      <c r="G4445" s="20" t="s">
        <v>16</v>
      </c>
      <c r="H4445" s="20" t="s">
        <v>26</v>
      </c>
      <c r="I4445" s="20" t="s">
        <v>18</v>
      </c>
      <c r="J4445" s="20" t="s">
        <v>19</v>
      </c>
      <c r="K4445" s="20" t="s">
        <v>386</v>
      </c>
      <c r="L4445" s="20" t="s">
        <v>313</v>
      </c>
      <c r="M4445" s="22">
        <v>100000</v>
      </c>
      <c r="N4445" s="22">
        <v>100000</v>
      </c>
      <c r="O4445" s="20" t="s">
        <v>22</v>
      </c>
      <c r="P4445" s="20" t="s">
        <v>23</v>
      </c>
      <c r="Q4445" s="20" t="s">
        <v>17910</v>
      </c>
      <c r="R4445" s="20" t="s">
        <v>17911</v>
      </c>
    </row>
    <row r="4446" spans="2:18" x14ac:dyDescent="0.45">
      <c r="B4446" s="11">
        <f t="shared" si="69"/>
        <v>4442</v>
      </c>
      <c r="C4446" s="20" t="s">
        <v>17912</v>
      </c>
      <c r="D4446" s="20" t="s">
        <v>17913</v>
      </c>
      <c r="E4446" s="21">
        <v>42851</v>
      </c>
      <c r="F4446" s="12" t="s">
        <v>385</v>
      </c>
      <c r="G4446" s="20" t="s">
        <v>59</v>
      </c>
      <c r="H4446" s="20" t="s">
        <v>71</v>
      </c>
      <c r="I4446" s="20" t="s">
        <v>18</v>
      </c>
      <c r="J4446" s="20" t="s">
        <v>19</v>
      </c>
      <c r="K4446" s="20" t="s">
        <v>386</v>
      </c>
      <c r="L4446" s="20" t="s">
        <v>313</v>
      </c>
      <c r="M4446" s="22">
        <v>100000</v>
      </c>
      <c r="N4446" s="22">
        <v>100000</v>
      </c>
      <c r="O4446" s="20" t="s">
        <v>22</v>
      </c>
      <c r="P4446" s="20" t="s">
        <v>23</v>
      </c>
      <c r="Q4446" s="20" t="s">
        <v>17914</v>
      </c>
      <c r="R4446" s="20" t="s">
        <v>10798</v>
      </c>
    </row>
    <row r="4447" spans="2:18" x14ac:dyDescent="0.45">
      <c r="B4447" s="11">
        <f t="shared" si="69"/>
        <v>4443</v>
      </c>
      <c r="C4447" s="20" t="s">
        <v>17915</v>
      </c>
      <c r="D4447" s="20" t="s">
        <v>17916</v>
      </c>
      <c r="E4447" s="21">
        <v>42851</v>
      </c>
      <c r="F4447" s="12" t="s">
        <v>385</v>
      </c>
      <c r="G4447" s="20" t="s">
        <v>29</v>
      </c>
      <c r="H4447" s="20" t="s">
        <v>30</v>
      </c>
      <c r="I4447" s="20" t="s">
        <v>18</v>
      </c>
      <c r="J4447" s="20" t="s">
        <v>19</v>
      </c>
      <c r="K4447" s="20" t="s">
        <v>386</v>
      </c>
      <c r="L4447" s="20" t="s">
        <v>313</v>
      </c>
      <c r="M4447" s="22">
        <v>1000000</v>
      </c>
      <c r="N4447" s="22">
        <v>100000</v>
      </c>
      <c r="O4447" s="20" t="s">
        <v>22</v>
      </c>
      <c r="P4447" s="20" t="s">
        <v>23</v>
      </c>
      <c r="Q4447" s="20" t="s">
        <v>17917</v>
      </c>
      <c r="R4447" s="20" t="s">
        <v>17918</v>
      </c>
    </row>
    <row r="4448" spans="2:18" x14ac:dyDescent="0.45">
      <c r="B4448" s="11">
        <f t="shared" si="69"/>
        <v>4444</v>
      </c>
      <c r="C4448" s="20" t="s">
        <v>17919</v>
      </c>
      <c r="D4448" s="20" t="s">
        <v>17920</v>
      </c>
      <c r="E4448" s="21">
        <v>42851</v>
      </c>
      <c r="F4448" s="12" t="s">
        <v>385</v>
      </c>
      <c r="G4448" s="20" t="s">
        <v>39</v>
      </c>
      <c r="H4448" s="20" t="s">
        <v>40</v>
      </c>
      <c r="I4448" s="20" t="s">
        <v>18</v>
      </c>
      <c r="J4448" s="20" t="s">
        <v>19</v>
      </c>
      <c r="K4448" s="20" t="s">
        <v>386</v>
      </c>
      <c r="L4448" s="20" t="s">
        <v>313</v>
      </c>
      <c r="M4448" s="22">
        <v>100000</v>
      </c>
      <c r="N4448" s="22">
        <v>100000</v>
      </c>
      <c r="O4448" s="20" t="s">
        <v>22</v>
      </c>
      <c r="P4448" s="20" t="s">
        <v>23</v>
      </c>
      <c r="Q4448" s="20" t="s">
        <v>17921</v>
      </c>
      <c r="R4448" s="20" t="s">
        <v>17922</v>
      </c>
    </row>
    <row r="4449" spans="2:18" x14ac:dyDescent="0.45">
      <c r="B4449" s="11">
        <f t="shared" si="69"/>
        <v>4445</v>
      </c>
      <c r="C4449" s="20" t="s">
        <v>17923</v>
      </c>
      <c r="D4449" s="20" t="s">
        <v>17924</v>
      </c>
      <c r="E4449" s="21">
        <v>42851</v>
      </c>
      <c r="F4449" s="12" t="s">
        <v>385</v>
      </c>
      <c r="G4449" s="20" t="s">
        <v>110</v>
      </c>
      <c r="H4449" s="20" t="s">
        <v>111</v>
      </c>
      <c r="I4449" s="20" t="s">
        <v>18</v>
      </c>
      <c r="J4449" s="20" t="s">
        <v>19</v>
      </c>
      <c r="K4449" s="20" t="s">
        <v>386</v>
      </c>
      <c r="L4449" s="20" t="s">
        <v>313</v>
      </c>
      <c r="M4449" s="22">
        <v>100000</v>
      </c>
      <c r="N4449" s="22">
        <v>100000</v>
      </c>
      <c r="O4449" s="20" t="s">
        <v>22</v>
      </c>
      <c r="P4449" s="20" t="s">
        <v>23</v>
      </c>
      <c r="Q4449" s="20" t="s">
        <v>17925</v>
      </c>
      <c r="R4449" s="20" t="s">
        <v>17926</v>
      </c>
    </row>
    <row r="4450" spans="2:18" x14ac:dyDescent="0.45">
      <c r="B4450" s="11">
        <f t="shared" si="69"/>
        <v>4446</v>
      </c>
      <c r="C4450" s="20" t="s">
        <v>17927</v>
      </c>
      <c r="D4450" s="20" t="s">
        <v>17928</v>
      </c>
      <c r="E4450" s="21">
        <v>42851</v>
      </c>
      <c r="F4450" s="12" t="s">
        <v>385</v>
      </c>
      <c r="G4450" s="20" t="s">
        <v>29</v>
      </c>
      <c r="H4450" s="20" t="s">
        <v>30</v>
      </c>
      <c r="I4450" s="20" t="s">
        <v>314</v>
      </c>
      <c r="J4450" s="20" t="s">
        <v>19</v>
      </c>
      <c r="K4450" s="20" t="s">
        <v>386</v>
      </c>
      <c r="L4450" s="20" t="s">
        <v>313</v>
      </c>
      <c r="M4450" s="22">
        <v>100000</v>
      </c>
      <c r="N4450" s="22">
        <v>100000</v>
      </c>
      <c r="O4450" s="20" t="s">
        <v>22</v>
      </c>
      <c r="P4450" s="20" t="s">
        <v>23</v>
      </c>
      <c r="Q4450" s="20" t="s">
        <v>17929</v>
      </c>
      <c r="R4450" s="20" t="s">
        <v>17930</v>
      </c>
    </row>
    <row r="4451" spans="2:18" x14ac:dyDescent="0.45">
      <c r="B4451" s="11">
        <f t="shared" si="69"/>
        <v>4447</v>
      </c>
      <c r="C4451" s="20" t="s">
        <v>17931</v>
      </c>
      <c r="D4451" s="20" t="s">
        <v>17932</v>
      </c>
      <c r="E4451" s="21">
        <v>42851</v>
      </c>
      <c r="F4451" s="12" t="s">
        <v>385</v>
      </c>
      <c r="G4451" s="20" t="s">
        <v>29</v>
      </c>
      <c r="H4451" s="20" t="s">
        <v>30</v>
      </c>
      <c r="I4451" s="20" t="s">
        <v>18</v>
      </c>
      <c r="J4451" s="20" t="s">
        <v>19</v>
      </c>
      <c r="K4451" s="20" t="s">
        <v>386</v>
      </c>
      <c r="L4451" s="20" t="s">
        <v>313</v>
      </c>
      <c r="M4451" s="22">
        <v>100000</v>
      </c>
      <c r="N4451" s="22">
        <v>100000</v>
      </c>
      <c r="O4451" s="20" t="s">
        <v>22</v>
      </c>
      <c r="P4451" s="20" t="s">
        <v>23</v>
      </c>
      <c r="Q4451" s="20" t="s">
        <v>17933</v>
      </c>
      <c r="R4451" s="20" t="s">
        <v>17934</v>
      </c>
    </row>
    <row r="4452" spans="2:18" x14ac:dyDescent="0.45">
      <c r="B4452" s="11">
        <f t="shared" si="69"/>
        <v>4448</v>
      </c>
      <c r="C4452" s="20" t="s">
        <v>17935</v>
      </c>
      <c r="D4452" s="20" t="s">
        <v>17936</v>
      </c>
      <c r="E4452" s="21">
        <v>42851</v>
      </c>
      <c r="F4452" s="12" t="s">
        <v>385</v>
      </c>
      <c r="G4452" s="20" t="s">
        <v>76</v>
      </c>
      <c r="H4452" s="20" t="s">
        <v>77</v>
      </c>
      <c r="I4452" s="20" t="s">
        <v>18</v>
      </c>
      <c r="J4452" s="20" t="s">
        <v>19</v>
      </c>
      <c r="K4452" s="20" t="s">
        <v>386</v>
      </c>
      <c r="L4452" s="20" t="s">
        <v>313</v>
      </c>
      <c r="M4452" s="22">
        <v>100000</v>
      </c>
      <c r="N4452" s="22">
        <v>100000</v>
      </c>
      <c r="O4452" s="20" t="s">
        <v>22</v>
      </c>
      <c r="P4452" s="20" t="s">
        <v>23</v>
      </c>
      <c r="Q4452" s="20" t="s">
        <v>17937</v>
      </c>
      <c r="R4452" s="20" t="s">
        <v>17938</v>
      </c>
    </row>
    <row r="4453" spans="2:18" x14ac:dyDescent="0.45">
      <c r="B4453" s="11">
        <f t="shared" si="69"/>
        <v>4449</v>
      </c>
      <c r="C4453" s="20" t="s">
        <v>17939</v>
      </c>
      <c r="D4453" s="20" t="s">
        <v>17940</v>
      </c>
      <c r="E4453" s="21">
        <v>42851</v>
      </c>
      <c r="F4453" s="12" t="s">
        <v>385</v>
      </c>
      <c r="G4453" s="20" t="s">
        <v>59</v>
      </c>
      <c r="H4453" s="20" t="s">
        <v>60</v>
      </c>
      <c r="I4453" s="20" t="s">
        <v>314</v>
      </c>
      <c r="J4453" s="20" t="s">
        <v>19</v>
      </c>
      <c r="K4453" s="20" t="s">
        <v>386</v>
      </c>
      <c r="L4453" s="20" t="s">
        <v>313</v>
      </c>
      <c r="M4453" s="22">
        <v>100000</v>
      </c>
      <c r="N4453" s="22">
        <v>100000</v>
      </c>
      <c r="O4453" s="20" t="s">
        <v>22</v>
      </c>
      <c r="P4453" s="20" t="s">
        <v>23</v>
      </c>
      <c r="Q4453" s="20" t="s">
        <v>17941</v>
      </c>
      <c r="R4453" s="20" t="s">
        <v>17942</v>
      </c>
    </row>
    <row r="4454" spans="2:18" x14ac:dyDescent="0.45">
      <c r="B4454" s="11">
        <f t="shared" si="69"/>
        <v>4450</v>
      </c>
      <c r="C4454" s="20" t="s">
        <v>17943</v>
      </c>
      <c r="D4454" s="20" t="s">
        <v>17944</v>
      </c>
      <c r="E4454" s="21">
        <v>42851</v>
      </c>
      <c r="F4454" s="12" t="s">
        <v>385</v>
      </c>
      <c r="G4454" s="20" t="s">
        <v>16</v>
      </c>
      <c r="H4454" s="20" t="s">
        <v>17</v>
      </c>
      <c r="I4454" s="20" t="s">
        <v>18</v>
      </c>
      <c r="J4454" s="20" t="s">
        <v>19</v>
      </c>
      <c r="K4454" s="20" t="s">
        <v>386</v>
      </c>
      <c r="L4454" s="20" t="s">
        <v>313</v>
      </c>
      <c r="M4454" s="22">
        <v>100000</v>
      </c>
      <c r="N4454" s="22">
        <v>100000</v>
      </c>
      <c r="O4454" s="20" t="s">
        <v>22</v>
      </c>
      <c r="P4454" s="20" t="s">
        <v>23</v>
      </c>
      <c r="Q4454" s="20" t="s">
        <v>17945</v>
      </c>
      <c r="R4454" s="20" t="s">
        <v>17946</v>
      </c>
    </row>
    <row r="4455" spans="2:18" x14ac:dyDescent="0.45">
      <c r="B4455" s="11">
        <f t="shared" si="69"/>
        <v>4451</v>
      </c>
      <c r="C4455" s="20" t="s">
        <v>17947</v>
      </c>
      <c r="D4455" s="20" t="s">
        <v>17948</v>
      </c>
      <c r="E4455" s="21">
        <v>42851</v>
      </c>
      <c r="F4455" s="12" t="s">
        <v>385</v>
      </c>
      <c r="G4455" s="20" t="s">
        <v>16</v>
      </c>
      <c r="H4455" s="20" t="s">
        <v>26</v>
      </c>
      <c r="I4455" s="20" t="s">
        <v>18</v>
      </c>
      <c r="J4455" s="20" t="s">
        <v>19</v>
      </c>
      <c r="K4455" s="20" t="s">
        <v>386</v>
      </c>
      <c r="L4455" s="20" t="s">
        <v>313</v>
      </c>
      <c r="M4455" s="22">
        <v>100000</v>
      </c>
      <c r="N4455" s="22">
        <v>100000</v>
      </c>
      <c r="O4455" s="20" t="s">
        <v>22</v>
      </c>
      <c r="P4455" s="20" t="s">
        <v>23</v>
      </c>
      <c r="Q4455" s="20" t="s">
        <v>17949</v>
      </c>
      <c r="R4455" s="20" t="s">
        <v>17950</v>
      </c>
    </row>
    <row r="4456" spans="2:18" x14ac:dyDescent="0.45">
      <c r="B4456" s="11">
        <f t="shared" si="69"/>
        <v>4452</v>
      </c>
      <c r="C4456" s="20" t="s">
        <v>17951</v>
      </c>
      <c r="D4456" s="20" t="s">
        <v>17952</v>
      </c>
      <c r="E4456" s="21">
        <v>42851</v>
      </c>
      <c r="F4456" s="12" t="s">
        <v>385</v>
      </c>
      <c r="G4456" s="20" t="s">
        <v>16</v>
      </c>
      <c r="H4456" s="20" t="s">
        <v>26</v>
      </c>
      <c r="I4456" s="20" t="s">
        <v>18</v>
      </c>
      <c r="J4456" s="20" t="s">
        <v>19</v>
      </c>
      <c r="K4456" s="20" t="s">
        <v>386</v>
      </c>
      <c r="L4456" s="20" t="s">
        <v>313</v>
      </c>
      <c r="M4456" s="22">
        <v>100000</v>
      </c>
      <c r="N4456" s="22">
        <v>100000</v>
      </c>
      <c r="O4456" s="20" t="s">
        <v>22</v>
      </c>
      <c r="P4456" s="20" t="s">
        <v>23</v>
      </c>
      <c r="Q4456" s="20" t="s">
        <v>17953</v>
      </c>
      <c r="R4456" s="20" t="s">
        <v>17954</v>
      </c>
    </row>
    <row r="4457" spans="2:18" x14ac:dyDescent="0.45">
      <c r="B4457" s="11">
        <f t="shared" si="69"/>
        <v>4453</v>
      </c>
      <c r="C4457" s="20" t="s">
        <v>17955</v>
      </c>
      <c r="D4457" s="20" t="s">
        <v>17956</v>
      </c>
      <c r="E4457" s="21">
        <v>42851</v>
      </c>
      <c r="F4457" s="12" t="s">
        <v>385</v>
      </c>
      <c r="G4457" s="20" t="s">
        <v>16</v>
      </c>
      <c r="H4457" s="20" t="s">
        <v>26</v>
      </c>
      <c r="I4457" s="20" t="s">
        <v>18</v>
      </c>
      <c r="J4457" s="20" t="s">
        <v>19</v>
      </c>
      <c r="K4457" s="20" t="s">
        <v>386</v>
      </c>
      <c r="L4457" s="20" t="s">
        <v>313</v>
      </c>
      <c r="M4457" s="22">
        <v>100000</v>
      </c>
      <c r="N4457" s="22">
        <v>100000</v>
      </c>
      <c r="O4457" s="20" t="s">
        <v>22</v>
      </c>
      <c r="P4457" s="20" t="s">
        <v>23</v>
      </c>
      <c r="Q4457" s="20" t="s">
        <v>17957</v>
      </c>
      <c r="R4457" s="20" t="s">
        <v>17958</v>
      </c>
    </row>
    <row r="4458" spans="2:18" x14ac:dyDescent="0.45">
      <c r="B4458" s="11">
        <f t="shared" si="69"/>
        <v>4454</v>
      </c>
      <c r="C4458" s="20" t="s">
        <v>17959</v>
      </c>
      <c r="D4458" s="20" t="s">
        <v>17960</v>
      </c>
      <c r="E4458" s="21">
        <v>42851</v>
      </c>
      <c r="F4458" s="12" t="s">
        <v>385</v>
      </c>
      <c r="G4458" s="20" t="s">
        <v>29</v>
      </c>
      <c r="H4458" s="20" t="s">
        <v>30</v>
      </c>
      <c r="I4458" s="20" t="s">
        <v>18</v>
      </c>
      <c r="J4458" s="20" t="s">
        <v>19</v>
      </c>
      <c r="K4458" s="20" t="s">
        <v>386</v>
      </c>
      <c r="L4458" s="20" t="s">
        <v>313</v>
      </c>
      <c r="M4458" s="22">
        <v>1000000</v>
      </c>
      <c r="N4458" s="22">
        <v>1000000</v>
      </c>
      <c r="O4458" s="20" t="s">
        <v>22</v>
      </c>
      <c r="P4458" s="20" t="s">
        <v>23</v>
      </c>
      <c r="Q4458" s="20" t="s">
        <v>17961</v>
      </c>
      <c r="R4458" s="20" t="s">
        <v>17962</v>
      </c>
    </row>
    <row r="4459" spans="2:18" x14ac:dyDescent="0.45">
      <c r="B4459" s="11">
        <f t="shared" si="69"/>
        <v>4455</v>
      </c>
      <c r="C4459" s="20" t="s">
        <v>17963</v>
      </c>
      <c r="D4459" s="20" t="s">
        <v>17964</v>
      </c>
      <c r="E4459" s="21">
        <v>42851</v>
      </c>
      <c r="F4459" s="12" t="s">
        <v>385</v>
      </c>
      <c r="G4459" s="20" t="s">
        <v>33</v>
      </c>
      <c r="H4459" s="20" t="s">
        <v>34</v>
      </c>
      <c r="I4459" s="20" t="s">
        <v>18</v>
      </c>
      <c r="J4459" s="20" t="s">
        <v>19</v>
      </c>
      <c r="K4459" s="20" t="s">
        <v>386</v>
      </c>
      <c r="L4459" s="20" t="s">
        <v>313</v>
      </c>
      <c r="M4459" s="22">
        <v>1000000</v>
      </c>
      <c r="N4459" s="22">
        <v>200000</v>
      </c>
      <c r="O4459" s="20" t="s">
        <v>22</v>
      </c>
      <c r="P4459" s="20" t="s">
        <v>23</v>
      </c>
      <c r="Q4459" s="20" t="s">
        <v>17965</v>
      </c>
      <c r="R4459" s="20" t="s">
        <v>17966</v>
      </c>
    </row>
    <row r="4460" spans="2:18" x14ac:dyDescent="0.45">
      <c r="B4460" s="11">
        <f t="shared" si="69"/>
        <v>4456</v>
      </c>
      <c r="C4460" s="20" t="s">
        <v>17967</v>
      </c>
      <c r="D4460" s="20" t="s">
        <v>17968</v>
      </c>
      <c r="E4460" s="21">
        <v>42851</v>
      </c>
      <c r="F4460" s="12" t="s">
        <v>385</v>
      </c>
      <c r="G4460" s="20" t="s">
        <v>59</v>
      </c>
      <c r="H4460" s="20" t="s">
        <v>71</v>
      </c>
      <c r="I4460" s="20" t="s">
        <v>18</v>
      </c>
      <c r="J4460" s="20" t="s">
        <v>19</v>
      </c>
      <c r="K4460" s="20" t="s">
        <v>386</v>
      </c>
      <c r="L4460" s="20" t="s">
        <v>313</v>
      </c>
      <c r="M4460" s="22">
        <v>1000000</v>
      </c>
      <c r="N4460" s="22">
        <v>700000</v>
      </c>
      <c r="O4460" s="20" t="s">
        <v>22</v>
      </c>
      <c r="P4460" s="20" t="s">
        <v>23</v>
      </c>
      <c r="Q4460" s="20" t="s">
        <v>17969</v>
      </c>
      <c r="R4460" s="20" t="s">
        <v>17970</v>
      </c>
    </row>
    <row r="4461" spans="2:18" x14ac:dyDescent="0.45">
      <c r="B4461" s="11">
        <f t="shared" si="69"/>
        <v>4457</v>
      </c>
      <c r="C4461" s="20" t="s">
        <v>17971</v>
      </c>
      <c r="D4461" s="20" t="s">
        <v>17972</v>
      </c>
      <c r="E4461" s="21">
        <v>42851</v>
      </c>
      <c r="F4461" s="12" t="s">
        <v>385</v>
      </c>
      <c r="G4461" s="20" t="s">
        <v>44</v>
      </c>
      <c r="H4461" s="20" t="s">
        <v>45</v>
      </c>
      <c r="I4461" s="20" t="s">
        <v>18</v>
      </c>
      <c r="J4461" s="20" t="s">
        <v>19</v>
      </c>
      <c r="K4461" s="20" t="s">
        <v>386</v>
      </c>
      <c r="L4461" s="20" t="s">
        <v>313</v>
      </c>
      <c r="M4461" s="22">
        <v>100000</v>
      </c>
      <c r="N4461" s="22">
        <v>100000</v>
      </c>
      <c r="O4461" s="20" t="s">
        <v>22</v>
      </c>
      <c r="P4461" s="20" t="s">
        <v>23</v>
      </c>
      <c r="Q4461" s="20" t="s">
        <v>17973</v>
      </c>
      <c r="R4461" s="20" t="s">
        <v>17974</v>
      </c>
    </row>
    <row r="4462" spans="2:18" x14ac:dyDescent="0.45">
      <c r="B4462" s="11">
        <f t="shared" si="69"/>
        <v>4458</v>
      </c>
      <c r="C4462" s="20" t="s">
        <v>17975</v>
      </c>
      <c r="D4462" s="20" t="s">
        <v>17976</v>
      </c>
      <c r="E4462" s="21">
        <v>42851</v>
      </c>
      <c r="F4462" s="12" t="s">
        <v>385</v>
      </c>
      <c r="G4462" s="20" t="s">
        <v>33</v>
      </c>
      <c r="H4462" s="20" t="s">
        <v>34</v>
      </c>
      <c r="I4462" s="20" t="s">
        <v>18</v>
      </c>
      <c r="J4462" s="20" t="s">
        <v>19</v>
      </c>
      <c r="K4462" s="20" t="s">
        <v>386</v>
      </c>
      <c r="L4462" s="20" t="s">
        <v>313</v>
      </c>
      <c r="M4462" s="22">
        <v>800000</v>
      </c>
      <c r="N4462" s="22">
        <v>100000</v>
      </c>
      <c r="O4462" s="20" t="s">
        <v>22</v>
      </c>
      <c r="P4462" s="20" t="s">
        <v>23</v>
      </c>
      <c r="Q4462" s="20" t="s">
        <v>17977</v>
      </c>
      <c r="R4462" s="20" t="s">
        <v>17978</v>
      </c>
    </row>
    <row r="4463" spans="2:18" x14ac:dyDescent="0.45">
      <c r="B4463" s="11">
        <f t="shared" si="69"/>
        <v>4459</v>
      </c>
      <c r="C4463" s="20" t="s">
        <v>17979</v>
      </c>
      <c r="D4463" s="20" t="s">
        <v>17980</v>
      </c>
      <c r="E4463" s="21">
        <v>42851</v>
      </c>
      <c r="F4463" s="12" t="s">
        <v>385</v>
      </c>
      <c r="G4463" s="20" t="s">
        <v>39</v>
      </c>
      <c r="H4463" s="20" t="s">
        <v>40</v>
      </c>
      <c r="I4463" s="20" t="s">
        <v>314</v>
      </c>
      <c r="J4463" s="20" t="s">
        <v>19</v>
      </c>
      <c r="K4463" s="20" t="s">
        <v>386</v>
      </c>
      <c r="L4463" s="20" t="s">
        <v>313</v>
      </c>
      <c r="M4463" s="22">
        <v>500000</v>
      </c>
      <c r="N4463" s="22">
        <v>500000</v>
      </c>
      <c r="O4463" s="20" t="s">
        <v>22</v>
      </c>
      <c r="P4463" s="20" t="s">
        <v>23</v>
      </c>
      <c r="Q4463" s="20" t="s">
        <v>17981</v>
      </c>
      <c r="R4463" s="20" t="s">
        <v>17982</v>
      </c>
    </row>
    <row r="4464" spans="2:18" x14ac:dyDescent="0.45">
      <c r="B4464" s="11">
        <f t="shared" si="69"/>
        <v>4460</v>
      </c>
      <c r="C4464" s="20" t="s">
        <v>17983</v>
      </c>
      <c r="D4464" s="20" t="s">
        <v>17984</v>
      </c>
      <c r="E4464" s="21">
        <v>42851</v>
      </c>
      <c r="F4464" s="12" t="s">
        <v>385</v>
      </c>
      <c r="G4464" s="20" t="s">
        <v>16</v>
      </c>
      <c r="H4464" s="20" t="s">
        <v>26</v>
      </c>
      <c r="I4464" s="20" t="s">
        <v>314</v>
      </c>
      <c r="J4464" s="20" t="s">
        <v>19</v>
      </c>
      <c r="K4464" s="20" t="s">
        <v>386</v>
      </c>
      <c r="L4464" s="20" t="s">
        <v>313</v>
      </c>
      <c r="M4464" s="22">
        <v>100000</v>
      </c>
      <c r="N4464" s="22">
        <v>100000</v>
      </c>
      <c r="O4464" s="20" t="s">
        <v>22</v>
      </c>
      <c r="P4464" s="20" t="s">
        <v>23</v>
      </c>
      <c r="Q4464" s="20" t="s">
        <v>17985</v>
      </c>
      <c r="R4464" s="20" t="s">
        <v>17986</v>
      </c>
    </row>
    <row r="4465" spans="2:18" x14ac:dyDescent="0.45">
      <c r="B4465" s="11">
        <f t="shared" si="69"/>
        <v>4461</v>
      </c>
      <c r="C4465" s="20" t="s">
        <v>17987</v>
      </c>
      <c r="D4465" s="20" t="s">
        <v>17988</v>
      </c>
      <c r="E4465" s="21">
        <v>42851</v>
      </c>
      <c r="F4465" s="12" t="s">
        <v>385</v>
      </c>
      <c r="G4465" s="20" t="s">
        <v>29</v>
      </c>
      <c r="H4465" s="20" t="s">
        <v>30</v>
      </c>
      <c r="I4465" s="20" t="s">
        <v>18</v>
      </c>
      <c r="J4465" s="20" t="s">
        <v>19</v>
      </c>
      <c r="K4465" s="20" t="s">
        <v>386</v>
      </c>
      <c r="L4465" s="20" t="s">
        <v>313</v>
      </c>
      <c r="M4465" s="22">
        <v>1000000</v>
      </c>
      <c r="N4465" s="22">
        <v>100000</v>
      </c>
      <c r="O4465" s="20" t="s">
        <v>22</v>
      </c>
      <c r="P4465" s="20" t="s">
        <v>23</v>
      </c>
      <c r="Q4465" s="20" t="s">
        <v>17989</v>
      </c>
      <c r="R4465" s="20" t="s">
        <v>13527</v>
      </c>
    </row>
    <row r="4466" spans="2:18" x14ac:dyDescent="0.45">
      <c r="B4466" s="11">
        <f t="shared" si="69"/>
        <v>4462</v>
      </c>
      <c r="C4466" s="20" t="s">
        <v>17990</v>
      </c>
      <c r="D4466" s="20" t="s">
        <v>17991</v>
      </c>
      <c r="E4466" s="21">
        <v>42851</v>
      </c>
      <c r="F4466" s="12" t="s">
        <v>385</v>
      </c>
      <c r="G4466" s="20" t="s">
        <v>39</v>
      </c>
      <c r="H4466" s="20" t="s">
        <v>40</v>
      </c>
      <c r="I4466" s="20" t="s">
        <v>18</v>
      </c>
      <c r="J4466" s="20" t="s">
        <v>19</v>
      </c>
      <c r="K4466" s="20" t="s">
        <v>386</v>
      </c>
      <c r="L4466" s="20" t="s">
        <v>313</v>
      </c>
      <c r="M4466" s="22">
        <v>100000</v>
      </c>
      <c r="N4466" s="22">
        <v>100000</v>
      </c>
      <c r="O4466" s="20" t="s">
        <v>22</v>
      </c>
      <c r="P4466" s="20" t="s">
        <v>23</v>
      </c>
      <c r="Q4466" s="20" t="s">
        <v>17992</v>
      </c>
      <c r="R4466" s="20" t="s">
        <v>17993</v>
      </c>
    </row>
    <row r="4467" spans="2:18" x14ac:dyDescent="0.45">
      <c r="B4467" s="11">
        <f t="shared" si="69"/>
        <v>4463</v>
      </c>
      <c r="C4467" s="20" t="s">
        <v>17994</v>
      </c>
      <c r="D4467" s="20" t="s">
        <v>17995</v>
      </c>
      <c r="E4467" s="21">
        <v>42851</v>
      </c>
      <c r="F4467" s="12" t="s">
        <v>385</v>
      </c>
      <c r="G4467" s="20" t="s">
        <v>44</v>
      </c>
      <c r="H4467" s="20" t="s">
        <v>45</v>
      </c>
      <c r="I4467" s="20" t="s">
        <v>18</v>
      </c>
      <c r="J4467" s="20" t="s">
        <v>19</v>
      </c>
      <c r="K4467" s="20" t="s">
        <v>386</v>
      </c>
      <c r="L4467" s="20" t="s">
        <v>313</v>
      </c>
      <c r="M4467" s="22">
        <v>100000</v>
      </c>
      <c r="N4467" s="22">
        <v>100000</v>
      </c>
      <c r="O4467" s="20" t="s">
        <v>22</v>
      </c>
      <c r="P4467" s="20" t="s">
        <v>23</v>
      </c>
      <c r="Q4467" s="20" t="s">
        <v>17996</v>
      </c>
      <c r="R4467" s="20" t="s">
        <v>17997</v>
      </c>
    </row>
    <row r="4468" spans="2:18" x14ac:dyDescent="0.45">
      <c r="B4468" s="11">
        <f t="shared" si="69"/>
        <v>4464</v>
      </c>
      <c r="C4468" s="20" t="s">
        <v>17998</v>
      </c>
      <c r="D4468" s="20" t="s">
        <v>17999</v>
      </c>
      <c r="E4468" s="21">
        <v>42851</v>
      </c>
      <c r="F4468" s="12" t="s">
        <v>385</v>
      </c>
      <c r="G4468" s="20" t="s">
        <v>33</v>
      </c>
      <c r="H4468" s="20" t="s">
        <v>34</v>
      </c>
      <c r="I4468" s="20" t="s">
        <v>18</v>
      </c>
      <c r="J4468" s="20" t="s">
        <v>19</v>
      </c>
      <c r="K4468" s="20" t="s">
        <v>386</v>
      </c>
      <c r="L4468" s="20" t="s">
        <v>313</v>
      </c>
      <c r="M4468" s="22">
        <v>100000</v>
      </c>
      <c r="N4468" s="22">
        <v>100000</v>
      </c>
      <c r="O4468" s="20" t="s">
        <v>22</v>
      </c>
      <c r="P4468" s="20" t="s">
        <v>23</v>
      </c>
      <c r="Q4468" s="20" t="s">
        <v>18000</v>
      </c>
      <c r="R4468" s="20" t="s">
        <v>18001</v>
      </c>
    </row>
    <row r="4469" spans="2:18" x14ac:dyDescent="0.45">
      <c r="B4469" s="11">
        <f t="shared" si="69"/>
        <v>4465</v>
      </c>
      <c r="C4469" s="20" t="s">
        <v>18002</v>
      </c>
      <c r="D4469" s="20" t="s">
        <v>18003</v>
      </c>
      <c r="E4469" s="21">
        <v>42851</v>
      </c>
      <c r="F4469" s="12" t="s">
        <v>385</v>
      </c>
      <c r="G4469" s="20" t="s">
        <v>44</v>
      </c>
      <c r="H4469" s="20" t="s">
        <v>45</v>
      </c>
      <c r="I4469" s="20" t="s">
        <v>18</v>
      </c>
      <c r="J4469" s="20" t="s">
        <v>19</v>
      </c>
      <c r="K4469" s="20" t="s">
        <v>386</v>
      </c>
      <c r="L4469" s="20" t="s">
        <v>313</v>
      </c>
      <c r="M4469" s="22">
        <v>100000</v>
      </c>
      <c r="N4469" s="22">
        <v>100000</v>
      </c>
      <c r="O4469" s="20" t="s">
        <v>22</v>
      </c>
      <c r="P4469" s="20" t="s">
        <v>23</v>
      </c>
      <c r="Q4469" s="20" t="s">
        <v>18004</v>
      </c>
      <c r="R4469" s="20" t="s">
        <v>18005</v>
      </c>
    </row>
    <row r="4470" spans="2:18" x14ac:dyDescent="0.45">
      <c r="B4470" s="11">
        <f t="shared" si="69"/>
        <v>4466</v>
      </c>
      <c r="C4470" s="20" t="s">
        <v>18006</v>
      </c>
      <c r="D4470" s="20" t="s">
        <v>18007</v>
      </c>
      <c r="E4470" s="21">
        <v>42851</v>
      </c>
      <c r="F4470" s="12" t="s">
        <v>385</v>
      </c>
      <c r="G4470" s="20" t="s">
        <v>16</v>
      </c>
      <c r="H4470" s="20" t="s">
        <v>26</v>
      </c>
      <c r="I4470" s="20" t="s">
        <v>18</v>
      </c>
      <c r="J4470" s="20" t="s">
        <v>19</v>
      </c>
      <c r="K4470" s="20" t="s">
        <v>386</v>
      </c>
      <c r="L4470" s="20" t="s">
        <v>313</v>
      </c>
      <c r="M4470" s="22">
        <v>400000</v>
      </c>
      <c r="N4470" s="22">
        <v>100000</v>
      </c>
      <c r="O4470" s="20" t="s">
        <v>22</v>
      </c>
      <c r="P4470" s="20" t="s">
        <v>23</v>
      </c>
      <c r="Q4470" s="20" t="s">
        <v>18008</v>
      </c>
      <c r="R4470" s="20" t="s">
        <v>18009</v>
      </c>
    </row>
    <row r="4471" spans="2:18" x14ac:dyDescent="0.45">
      <c r="B4471" s="11">
        <f t="shared" si="69"/>
        <v>4467</v>
      </c>
      <c r="C4471" s="20" t="s">
        <v>18010</v>
      </c>
      <c r="D4471" s="20" t="s">
        <v>18011</v>
      </c>
      <c r="E4471" s="21">
        <v>42851</v>
      </c>
      <c r="F4471" s="12" t="s">
        <v>385</v>
      </c>
      <c r="G4471" s="20" t="s">
        <v>44</v>
      </c>
      <c r="H4471" s="20" t="s">
        <v>45</v>
      </c>
      <c r="I4471" s="20" t="s">
        <v>18</v>
      </c>
      <c r="J4471" s="20" t="s">
        <v>19</v>
      </c>
      <c r="K4471" s="20" t="s">
        <v>386</v>
      </c>
      <c r="L4471" s="20" t="s">
        <v>313</v>
      </c>
      <c r="M4471" s="22">
        <v>500000</v>
      </c>
      <c r="N4471" s="22">
        <v>500000</v>
      </c>
      <c r="O4471" s="20" t="s">
        <v>22</v>
      </c>
      <c r="P4471" s="20" t="s">
        <v>23</v>
      </c>
      <c r="Q4471" s="20" t="s">
        <v>18012</v>
      </c>
      <c r="R4471" s="20" t="s">
        <v>18013</v>
      </c>
    </row>
    <row r="4472" spans="2:18" x14ac:dyDescent="0.45">
      <c r="B4472" s="11">
        <f t="shared" si="69"/>
        <v>4468</v>
      </c>
      <c r="C4472" s="20" t="s">
        <v>18014</v>
      </c>
      <c r="D4472" s="20" t="s">
        <v>18015</v>
      </c>
      <c r="E4472" s="21">
        <v>42851</v>
      </c>
      <c r="F4472" s="12" t="s">
        <v>385</v>
      </c>
      <c r="G4472" s="20" t="s">
        <v>103</v>
      </c>
      <c r="H4472" s="20" t="s">
        <v>104</v>
      </c>
      <c r="I4472" s="20" t="s">
        <v>18</v>
      </c>
      <c r="J4472" s="20" t="s">
        <v>19</v>
      </c>
      <c r="K4472" s="20" t="s">
        <v>386</v>
      </c>
      <c r="L4472" s="20" t="s">
        <v>313</v>
      </c>
      <c r="M4472" s="22">
        <v>100000</v>
      </c>
      <c r="N4472" s="22">
        <v>100000</v>
      </c>
      <c r="O4472" s="20" t="s">
        <v>22</v>
      </c>
      <c r="P4472" s="20" t="s">
        <v>23</v>
      </c>
      <c r="Q4472" s="20" t="s">
        <v>18016</v>
      </c>
      <c r="R4472" s="20" t="s">
        <v>18017</v>
      </c>
    </row>
    <row r="4473" spans="2:18" x14ac:dyDescent="0.45">
      <c r="B4473" s="11">
        <f t="shared" si="69"/>
        <v>4469</v>
      </c>
      <c r="C4473" s="20" t="s">
        <v>18018</v>
      </c>
      <c r="D4473" s="20" t="s">
        <v>18019</v>
      </c>
      <c r="E4473" s="21">
        <v>42851</v>
      </c>
      <c r="F4473" s="12" t="s">
        <v>385</v>
      </c>
      <c r="G4473" s="20" t="s">
        <v>29</v>
      </c>
      <c r="H4473" s="20" t="s">
        <v>30</v>
      </c>
      <c r="I4473" s="20" t="s">
        <v>18</v>
      </c>
      <c r="J4473" s="20" t="s">
        <v>19</v>
      </c>
      <c r="K4473" s="20" t="s">
        <v>386</v>
      </c>
      <c r="L4473" s="20" t="s">
        <v>313</v>
      </c>
      <c r="M4473" s="22">
        <v>100000</v>
      </c>
      <c r="N4473" s="22">
        <v>100000</v>
      </c>
      <c r="O4473" s="20" t="s">
        <v>22</v>
      </c>
      <c r="P4473" s="20" t="s">
        <v>23</v>
      </c>
      <c r="Q4473" s="20" t="s">
        <v>18020</v>
      </c>
      <c r="R4473" s="20" t="s">
        <v>18021</v>
      </c>
    </row>
    <row r="4474" spans="2:18" x14ac:dyDescent="0.45">
      <c r="B4474" s="11">
        <f t="shared" si="69"/>
        <v>4470</v>
      </c>
      <c r="C4474" s="20" t="s">
        <v>18022</v>
      </c>
      <c r="D4474" s="20" t="s">
        <v>18023</v>
      </c>
      <c r="E4474" s="21">
        <v>42851</v>
      </c>
      <c r="F4474" s="12" t="s">
        <v>385</v>
      </c>
      <c r="G4474" s="20" t="s">
        <v>55</v>
      </c>
      <c r="H4474" s="20" t="s">
        <v>40</v>
      </c>
      <c r="I4474" s="20" t="s">
        <v>18</v>
      </c>
      <c r="J4474" s="20" t="s">
        <v>19</v>
      </c>
      <c r="K4474" s="20" t="s">
        <v>386</v>
      </c>
      <c r="L4474" s="20" t="s">
        <v>313</v>
      </c>
      <c r="M4474" s="22">
        <v>100000</v>
      </c>
      <c r="N4474" s="22">
        <v>100000</v>
      </c>
      <c r="O4474" s="20" t="s">
        <v>22</v>
      </c>
      <c r="P4474" s="20" t="s">
        <v>23</v>
      </c>
      <c r="Q4474" s="20" t="s">
        <v>18024</v>
      </c>
      <c r="R4474" s="20" t="s">
        <v>18025</v>
      </c>
    </row>
    <row r="4475" spans="2:18" x14ac:dyDescent="0.45">
      <c r="B4475" s="11">
        <f t="shared" si="69"/>
        <v>4471</v>
      </c>
      <c r="C4475" s="20" t="s">
        <v>18026</v>
      </c>
      <c r="D4475" s="20" t="s">
        <v>18027</v>
      </c>
      <c r="E4475" s="21">
        <v>42851</v>
      </c>
      <c r="F4475" s="12" t="s">
        <v>385</v>
      </c>
      <c r="G4475" s="20" t="s">
        <v>44</v>
      </c>
      <c r="H4475" s="20" t="s">
        <v>45</v>
      </c>
      <c r="I4475" s="20" t="s">
        <v>18</v>
      </c>
      <c r="J4475" s="20" t="s">
        <v>19</v>
      </c>
      <c r="K4475" s="20" t="s">
        <v>386</v>
      </c>
      <c r="L4475" s="20" t="s">
        <v>313</v>
      </c>
      <c r="M4475" s="22">
        <v>100000</v>
      </c>
      <c r="N4475" s="22">
        <v>100000</v>
      </c>
      <c r="O4475" s="20" t="s">
        <v>22</v>
      </c>
      <c r="P4475" s="20" t="s">
        <v>23</v>
      </c>
      <c r="Q4475" s="20" t="s">
        <v>18028</v>
      </c>
      <c r="R4475" s="20" t="s">
        <v>18029</v>
      </c>
    </row>
    <row r="4476" spans="2:18" x14ac:dyDescent="0.45">
      <c r="B4476" s="11">
        <f t="shared" si="69"/>
        <v>4472</v>
      </c>
      <c r="C4476" s="20" t="s">
        <v>18030</v>
      </c>
      <c r="D4476" s="20" t="s">
        <v>18031</v>
      </c>
      <c r="E4476" s="21">
        <v>42851</v>
      </c>
      <c r="F4476" s="12" t="s">
        <v>385</v>
      </c>
      <c r="G4476" s="20" t="s">
        <v>16</v>
      </c>
      <c r="H4476" s="20" t="s">
        <v>17</v>
      </c>
      <c r="I4476" s="20" t="s">
        <v>18</v>
      </c>
      <c r="J4476" s="20" t="s">
        <v>19</v>
      </c>
      <c r="K4476" s="20" t="s">
        <v>386</v>
      </c>
      <c r="L4476" s="20" t="s">
        <v>313</v>
      </c>
      <c r="M4476" s="22">
        <v>100000</v>
      </c>
      <c r="N4476" s="22">
        <v>100000</v>
      </c>
      <c r="O4476" s="20" t="s">
        <v>22</v>
      </c>
      <c r="P4476" s="20" t="s">
        <v>23</v>
      </c>
      <c r="Q4476" s="20" t="s">
        <v>18032</v>
      </c>
      <c r="R4476" s="20" t="s">
        <v>18033</v>
      </c>
    </row>
    <row r="4477" spans="2:18" x14ac:dyDescent="0.45">
      <c r="B4477" s="11">
        <f t="shared" si="69"/>
        <v>4473</v>
      </c>
      <c r="C4477" s="20" t="s">
        <v>18034</v>
      </c>
      <c r="D4477" s="20" t="s">
        <v>18035</v>
      </c>
      <c r="E4477" s="21">
        <v>42851</v>
      </c>
      <c r="F4477" s="12" t="s">
        <v>385</v>
      </c>
      <c r="G4477" s="20" t="s">
        <v>29</v>
      </c>
      <c r="H4477" s="20" t="s">
        <v>30</v>
      </c>
      <c r="I4477" s="20" t="s">
        <v>18</v>
      </c>
      <c r="J4477" s="20" t="s">
        <v>19</v>
      </c>
      <c r="K4477" s="20" t="s">
        <v>386</v>
      </c>
      <c r="L4477" s="20" t="s">
        <v>313</v>
      </c>
      <c r="M4477" s="22">
        <v>100000</v>
      </c>
      <c r="N4477" s="22">
        <v>100000</v>
      </c>
      <c r="O4477" s="20" t="s">
        <v>22</v>
      </c>
      <c r="P4477" s="20" t="s">
        <v>23</v>
      </c>
      <c r="Q4477" s="20" t="s">
        <v>18036</v>
      </c>
      <c r="R4477" s="20" t="s">
        <v>18037</v>
      </c>
    </row>
    <row r="4478" spans="2:18" x14ac:dyDescent="0.45">
      <c r="B4478" s="11">
        <f t="shared" si="69"/>
        <v>4474</v>
      </c>
      <c r="C4478" s="20" t="s">
        <v>18038</v>
      </c>
      <c r="D4478" s="20" t="s">
        <v>18039</v>
      </c>
      <c r="E4478" s="21">
        <v>42851</v>
      </c>
      <c r="F4478" s="12" t="s">
        <v>385</v>
      </c>
      <c r="G4478" s="20" t="s">
        <v>133</v>
      </c>
      <c r="H4478" s="20" t="s">
        <v>134</v>
      </c>
      <c r="I4478" s="20" t="s">
        <v>18</v>
      </c>
      <c r="J4478" s="20" t="s">
        <v>19</v>
      </c>
      <c r="K4478" s="20" t="s">
        <v>386</v>
      </c>
      <c r="L4478" s="20" t="s">
        <v>313</v>
      </c>
      <c r="M4478" s="22">
        <v>100000</v>
      </c>
      <c r="N4478" s="22">
        <v>100000</v>
      </c>
      <c r="O4478" s="20" t="s">
        <v>22</v>
      </c>
      <c r="P4478" s="20" t="s">
        <v>23</v>
      </c>
      <c r="Q4478" s="20" t="s">
        <v>18040</v>
      </c>
      <c r="R4478" s="20" t="s">
        <v>18041</v>
      </c>
    </row>
    <row r="4479" spans="2:18" x14ac:dyDescent="0.45">
      <c r="B4479" s="11">
        <f t="shared" si="69"/>
        <v>4475</v>
      </c>
      <c r="C4479" s="20" t="s">
        <v>18042</v>
      </c>
      <c r="D4479" s="20" t="s">
        <v>18043</v>
      </c>
      <c r="E4479" s="21">
        <v>42851</v>
      </c>
      <c r="F4479" s="12" t="s">
        <v>385</v>
      </c>
      <c r="G4479" s="20" t="s">
        <v>66</v>
      </c>
      <c r="H4479" s="20" t="s">
        <v>45</v>
      </c>
      <c r="I4479" s="20" t="s">
        <v>18</v>
      </c>
      <c r="J4479" s="20" t="s">
        <v>19</v>
      </c>
      <c r="K4479" s="20" t="s">
        <v>386</v>
      </c>
      <c r="L4479" s="20" t="s">
        <v>313</v>
      </c>
      <c r="M4479" s="22">
        <v>1000000</v>
      </c>
      <c r="N4479" s="22">
        <v>100000</v>
      </c>
      <c r="O4479" s="20" t="s">
        <v>22</v>
      </c>
      <c r="P4479" s="20" t="s">
        <v>23</v>
      </c>
      <c r="Q4479" s="20" t="s">
        <v>18044</v>
      </c>
      <c r="R4479" s="20" t="s">
        <v>18045</v>
      </c>
    </row>
    <row r="4480" spans="2:18" x14ac:dyDescent="0.45">
      <c r="B4480" s="11">
        <f t="shared" si="69"/>
        <v>4476</v>
      </c>
      <c r="C4480" s="20" t="s">
        <v>18046</v>
      </c>
      <c r="D4480" s="20" t="s">
        <v>18047</v>
      </c>
      <c r="E4480" s="21">
        <v>42851</v>
      </c>
      <c r="F4480" s="12" t="s">
        <v>385</v>
      </c>
      <c r="G4480" s="20" t="s">
        <v>95</v>
      </c>
      <c r="H4480" s="20" t="s">
        <v>96</v>
      </c>
      <c r="I4480" s="20" t="s">
        <v>18</v>
      </c>
      <c r="J4480" s="20" t="s">
        <v>19</v>
      </c>
      <c r="K4480" s="20" t="s">
        <v>386</v>
      </c>
      <c r="L4480" s="20" t="s">
        <v>313</v>
      </c>
      <c r="M4480" s="22">
        <v>100000</v>
      </c>
      <c r="N4480" s="22">
        <v>100000</v>
      </c>
      <c r="O4480" s="20" t="s">
        <v>22</v>
      </c>
      <c r="P4480" s="20" t="s">
        <v>23</v>
      </c>
      <c r="Q4480" s="20" t="s">
        <v>18048</v>
      </c>
      <c r="R4480" s="20" t="s">
        <v>18049</v>
      </c>
    </row>
    <row r="4481" spans="2:18" x14ac:dyDescent="0.45">
      <c r="B4481" s="11">
        <f t="shared" si="69"/>
        <v>4477</v>
      </c>
      <c r="C4481" s="20" t="s">
        <v>18050</v>
      </c>
      <c r="D4481" s="20" t="s">
        <v>18051</v>
      </c>
      <c r="E4481" s="21">
        <v>42851</v>
      </c>
      <c r="F4481" s="12" t="s">
        <v>385</v>
      </c>
      <c r="G4481" s="20" t="s">
        <v>29</v>
      </c>
      <c r="H4481" s="20" t="s">
        <v>30</v>
      </c>
      <c r="I4481" s="20" t="s">
        <v>18</v>
      </c>
      <c r="J4481" s="20" t="s">
        <v>19</v>
      </c>
      <c r="K4481" s="20" t="s">
        <v>386</v>
      </c>
      <c r="L4481" s="20" t="s">
        <v>313</v>
      </c>
      <c r="M4481" s="22">
        <v>100000</v>
      </c>
      <c r="N4481" s="22">
        <v>100000</v>
      </c>
      <c r="O4481" s="20" t="s">
        <v>22</v>
      </c>
      <c r="P4481" s="20" t="s">
        <v>23</v>
      </c>
      <c r="Q4481" s="20" t="s">
        <v>18052</v>
      </c>
      <c r="R4481" s="20" t="s">
        <v>696</v>
      </c>
    </row>
    <row r="4482" spans="2:18" x14ac:dyDescent="0.45">
      <c r="B4482" s="11">
        <f t="shared" si="69"/>
        <v>4478</v>
      </c>
      <c r="C4482" s="20" t="s">
        <v>18053</v>
      </c>
      <c r="D4482" s="20" t="s">
        <v>18054</v>
      </c>
      <c r="E4482" s="21">
        <v>42851</v>
      </c>
      <c r="F4482" s="12" t="s">
        <v>385</v>
      </c>
      <c r="G4482" s="20" t="s">
        <v>16</v>
      </c>
      <c r="H4482" s="20" t="s">
        <v>26</v>
      </c>
      <c r="I4482" s="20" t="s">
        <v>18</v>
      </c>
      <c r="J4482" s="20" t="s">
        <v>19</v>
      </c>
      <c r="K4482" s="20" t="s">
        <v>386</v>
      </c>
      <c r="L4482" s="20" t="s">
        <v>313</v>
      </c>
      <c r="M4482" s="22">
        <v>100000</v>
      </c>
      <c r="N4482" s="22">
        <v>100000</v>
      </c>
      <c r="O4482" s="20" t="s">
        <v>22</v>
      </c>
      <c r="P4482" s="20" t="s">
        <v>23</v>
      </c>
      <c r="Q4482" s="20" t="s">
        <v>18055</v>
      </c>
      <c r="R4482" s="20" t="s">
        <v>18056</v>
      </c>
    </row>
    <row r="4483" spans="2:18" x14ac:dyDescent="0.45">
      <c r="B4483" s="11">
        <f t="shared" si="69"/>
        <v>4479</v>
      </c>
      <c r="C4483" s="20" t="s">
        <v>18057</v>
      </c>
      <c r="D4483" s="20" t="s">
        <v>18058</v>
      </c>
      <c r="E4483" s="21">
        <v>42851</v>
      </c>
      <c r="F4483" s="12" t="s">
        <v>385</v>
      </c>
      <c r="G4483" s="20" t="s">
        <v>16</v>
      </c>
      <c r="H4483" s="20" t="s">
        <v>26</v>
      </c>
      <c r="I4483" s="20" t="s">
        <v>18</v>
      </c>
      <c r="J4483" s="20" t="s">
        <v>316</v>
      </c>
      <c r="K4483" s="20" t="s">
        <v>386</v>
      </c>
      <c r="L4483" s="20" t="s">
        <v>313</v>
      </c>
      <c r="M4483" s="22">
        <v>500000</v>
      </c>
      <c r="N4483" s="22">
        <v>500000</v>
      </c>
      <c r="O4483" s="20" t="s">
        <v>22</v>
      </c>
      <c r="P4483" s="20" t="s">
        <v>23</v>
      </c>
      <c r="Q4483" s="20" t="s">
        <v>18059</v>
      </c>
      <c r="R4483" s="20" t="s">
        <v>18060</v>
      </c>
    </row>
    <row r="4484" spans="2:18" x14ac:dyDescent="0.45">
      <c r="B4484" s="11">
        <f t="shared" si="69"/>
        <v>4480</v>
      </c>
      <c r="C4484" s="20" t="s">
        <v>18061</v>
      </c>
      <c r="D4484" s="20" t="s">
        <v>18062</v>
      </c>
      <c r="E4484" s="21">
        <v>42851</v>
      </c>
      <c r="F4484" s="12" t="s">
        <v>385</v>
      </c>
      <c r="G4484" s="20" t="s">
        <v>33</v>
      </c>
      <c r="H4484" s="20" t="s">
        <v>34</v>
      </c>
      <c r="I4484" s="20" t="s">
        <v>314</v>
      </c>
      <c r="J4484" s="20" t="s">
        <v>19</v>
      </c>
      <c r="K4484" s="20" t="s">
        <v>386</v>
      </c>
      <c r="L4484" s="20" t="s">
        <v>313</v>
      </c>
      <c r="M4484" s="22">
        <v>1000000</v>
      </c>
      <c r="N4484" s="22">
        <v>100000</v>
      </c>
      <c r="O4484" s="20" t="s">
        <v>22</v>
      </c>
      <c r="P4484" s="20" t="s">
        <v>23</v>
      </c>
      <c r="Q4484" s="20" t="s">
        <v>18063</v>
      </c>
      <c r="R4484" s="20" t="s">
        <v>18064</v>
      </c>
    </row>
    <row r="4485" spans="2:18" x14ac:dyDescent="0.45">
      <c r="B4485" s="11">
        <f t="shared" ref="B4485:B4548" si="70">ROW(4481:4481)</f>
        <v>4481</v>
      </c>
      <c r="C4485" s="20" t="s">
        <v>18065</v>
      </c>
      <c r="D4485" s="20" t="s">
        <v>18066</v>
      </c>
      <c r="E4485" s="21">
        <v>42851</v>
      </c>
      <c r="F4485" s="12" t="s">
        <v>385</v>
      </c>
      <c r="G4485" s="20" t="s">
        <v>16</v>
      </c>
      <c r="H4485" s="20" t="s">
        <v>17</v>
      </c>
      <c r="I4485" s="20" t="s">
        <v>18</v>
      </c>
      <c r="J4485" s="20" t="s">
        <v>19</v>
      </c>
      <c r="K4485" s="20" t="s">
        <v>386</v>
      </c>
      <c r="L4485" s="20" t="s">
        <v>313</v>
      </c>
      <c r="M4485" s="22">
        <v>100000</v>
      </c>
      <c r="N4485" s="22">
        <v>100000</v>
      </c>
      <c r="O4485" s="20" t="s">
        <v>22</v>
      </c>
      <c r="P4485" s="20" t="s">
        <v>23</v>
      </c>
      <c r="Q4485" s="20" t="s">
        <v>18067</v>
      </c>
      <c r="R4485" s="20" t="s">
        <v>18068</v>
      </c>
    </row>
    <row r="4486" spans="2:18" x14ac:dyDescent="0.45">
      <c r="B4486" s="11">
        <f t="shared" si="70"/>
        <v>4482</v>
      </c>
      <c r="C4486" s="20" t="s">
        <v>18069</v>
      </c>
      <c r="D4486" s="20" t="s">
        <v>18070</v>
      </c>
      <c r="E4486" s="21">
        <v>42851</v>
      </c>
      <c r="F4486" s="12" t="s">
        <v>385</v>
      </c>
      <c r="G4486" s="20" t="s">
        <v>66</v>
      </c>
      <c r="H4486" s="20" t="s">
        <v>45</v>
      </c>
      <c r="I4486" s="20" t="s">
        <v>18</v>
      </c>
      <c r="J4486" s="20" t="s">
        <v>19</v>
      </c>
      <c r="K4486" s="20" t="s">
        <v>386</v>
      </c>
      <c r="L4486" s="20" t="s">
        <v>313</v>
      </c>
      <c r="M4486" s="22">
        <v>100000</v>
      </c>
      <c r="N4486" s="22">
        <v>100000</v>
      </c>
      <c r="O4486" s="20" t="s">
        <v>22</v>
      </c>
      <c r="P4486" s="20" t="s">
        <v>23</v>
      </c>
      <c r="Q4486" s="20" t="s">
        <v>18071</v>
      </c>
      <c r="R4486" s="20" t="s">
        <v>6524</v>
      </c>
    </row>
    <row r="4487" spans="2:18" x14ac:dyDescent="0.45">
      <c r="B4487" s="11">
        <f t="shared" si="70"/>
        <v>4483</v>
      </c>
      <c r="C4487" s="20" t="s">
        <v>18072</v>
      </c>
      <c r="D4487" s="20" t="s">
        <v>18073</v>
      </c>
      <c r="E4487" s="21">
        <v>42851</v>
      </c>
      <c r="F4487" s="12" t="s">
        <v>385</v>
      </c>
      <c r="G4487" s="20" t="s">
        <v>39</v>
      </c>
      <c r="H4487" s="20" t="s">
        <v>40</v>
      </c>
      <c r="I4487" s="20" t="s">
        <v>18</v>
      </c>
      <c r="J4487" s="20" t="s">
        <v>19</v>
      </c>
      <c r="K4487" s="20" t="s">
        <v>386</v>
      </c>
      <c r="L4487" s="20" t="s">
        <v>313</v>
      </c>
      <c r="M4487" s="22">
        <v>100000</v>
      </c>
      <c r="N4487" s="22">
        <v>50000</v>
      </c>
      <c r="O4487" s="20" t="s">
        <v>22</v>
      </c>
      <c r="P4487" s="20" t="s">
        <v>23</v>
      </c>
      <c r="Q4487" s="20" t="s">
        <v>18074</v>
      </c>
      <c r="R4487" s="20" t="s">
        <v>18075</v>
      </c>
    </row>
    <row r="4488" spans="2:18" x14ac:dyDescent="0.45">
      <c r="B4488" s="11">
        <f t="shared" si="70"/>
        <v>4484</v>
      </c>
      <c r="C4488" s="20" t="s">
        <v>18076</v>
      </c>
      <c r="D4488" s="20" t="s">
        <v>18077</v>
      </c>
      <c r="E4488" s="21">
        <v>42851</v>
      </c>
      <c r="F4488" s="12" t="s">
        <v>385</v>
      </c>
      <c r="G4488" s="20" t="s">
        <v>16</v>
      </c>
      <c r="H4488" s="20" t="s">
        <v>17</v>
      </c>
      <c r="I4488" s="20" t="s">
        <v>18</v>
      </c>
      <c r="J4488" s="20" t="s">
        <v>19</v>
      </c>
      <c r="K4488" s="20" t="s">
        <v>386</v>
      </c>
      <c r="L4488" s="20" t="s">
        <v>313</v>
      </c>
      <c r="M4488" s="22">
        <v>50000</v>
      </c>
      <c r="N4488" s="22">
        <v>50000</v>
      </c>
      <c r="O4488" s="20" t="s">
        <v>22</v>
      </c>
      <c r="P4488" s="20" t="s">
        <v>23</v>
      </c>
      <c r="Q4488" s="20" t="s">
        <v>18078</v>
      </c>
      <c r="R4488" s="20" t="s">
        <v>18079</v>
      </c>
    </row>
    <row r="4489" spans="2:18" x14ac:dyDescent="0.45">
      <c r="B4489" s="11">
        <f t="shared" si="70"/>
        <v>4485</v>
      </c>
      <c r="C4489" s="20" t="s">
        <v>18080</v>
      </c>
      <c r="D4489" s="20" t="s">
        <v>18081</v>
      </c>
      <c r="E4489" s="21">
        <v>42851</v>
      </c>
      <c r="F4489" s="12" t="s">
        <v>385</v>
      </c>
      <c r="G4489" s="20" t="s">
        <v>29</v>
      </c>
      <c r="H4489" s="20" t="s">
        <v>30</v>
      </c>
      <c r="I4489" s="20" t="s">
        <v>18</v>
      </c>
      <c r="J4489" s="20" t="s">
        <v>19</v>
      </c>
      <c r="K4489" s="20" t="s">
        <v>386</v>
      </c>
      <c r="L4489" s="20" t="s">
        <v>313</v>
      </c>
      <c r="M4489" s="22">
        <v>1000000</v>
      </c>
      <c r="N4489" s="22">
        <v>100000</v>
      </c>
      <c r="O4489" s="20" t="s">
        <v>22</v>
      </c>
      <c r="P4489" s="20" t="s">
        <v>23</v>
      </c>
      <c r="Q4489" s="20" t="s">
        <v>18082</v>
      </c>
      <c r="R4489" s="20" t="s">
        <v>18083</v>
      </c>
    </row>
    <row r="4490" spans="2:18" x14ac:dyDescent="0.45">
      <c r="B4490" s="11">
        <f t="shared" si="70"/>
        <v>4486</v>
      </c>
      <c r="C4490" s="20" t="s">
        <v>18084</v>
      </c>
      <c r="D4490" s="20" t="s">
        <v>18085</v>
      </c>
      <c r="E4490" s="21">
        <v>42851</v>
      </c>
      <c r="F4490" s="12" t="s">
        <v>385</v>
      </c>
      <c r="G4490" s="20" t="s">
        <v>33</v>
      </c>
      <c r="H4490" s="20" t="s">
        <v>34</v>
      </c>
      <c r="I4490" s="20" t="s">
        <v>18</v>
      </c>
      <c r="J4490" s="20" t="s">
        <v>19</v>
      </c>
      <c r="K4490" s="20" t="s">
        <v>386</v>
      </c>
      <c r="L4490" s="20" t="s">
        <v>313</v>
      </c>
      <c r="M4490" s="22">
        <v>100000</v>
      </c>
      <c r="N4490" s="22">
        <v>100000</v>
      </c>
      <c r="O4490" s="20" t="s">
        <v>22</v>
      </c>
      <c r="P4490" s="20" t="s">
        <v>23</v>
      </c>
      <c r="Q4490" s="20" t="s">
        <v>18086</v>
      </c>
      <c r="R4490" s="20" t="s">
        <v>18087</v>
      </c>
    </row>
    <row r="4491" spans="2:18" x14ac:dyDescent="0.45">
      <c r="B4491" s="11">
        <f t="shared" si="70"/>
        <v>4487</v>
      </c>
      <c r="C4491" s="20" t="s">
        <v>18088</v>
      </c>
      <c r="D4491" s="20" t="s">
        <v>18089</v>
      </c>
      <c r="E4491" s="21">
        <v>42851</v>
      </c>
      <c r="F4491" s="12" t="s">
        <v>385</v>
      </c>
      <c r="G4491" s="20" t="s">
        <v>90</v>
      </c>
      <c r="H4491" s="20" t="s">
        <v>91</v>
      </c>
      <c r="I4491" s="20" t="s">
        <v>18</v>
      </c>
      <c r="J4491" s="20" t="s">
        <v>19</v>
      </c>
      <c r="K4491" s="20" t="s">
        <v>386</v>
      </c>
      <c r="L4491" s="20" t="s">
        <v>313</v>
      </c>
      <c r="M4491" s="22">
        <v>100000</v>
      </c>
      <c r="N4491" s="22">
        <v>100000</v>
      </c>
      <c r="O4491" s="20" t="s">
        <v>22</v>
      </c>
      <c r="P4491" s="20" t="s">
        <v>23</v>
      </c>
      <c r="Q4491" s="20" t="s">
        <v>18090</v>
      </c>
      <c r="R4491" s="20" t="s">
        <v>18091</v>
      </c>
    </row>
    <row r="4492" spans="2:18" x14ac:dyDescent="0.45">
      <c r="B4492" s="11">
        <f t="shared" si="70"/>
        <v>4488</v>
      </c>
      <c r="C4492" s="20" t="s">
        <v>18092</v>
      </c>
      <c r="D4492" s="20" t="s">
        <v>18093</v>
      </c>
      <c r="E4492" s="21">
        <v>42852</v>
      </c>
      <c r="F4492" s="12" t="s">
        <v>385</v>
      </c>
      <c r="G4492" s="20" t="s">
        <v>44</v>
      </c>
      <c r="H4492" s="20" t="s">
        <v>45</v>
      </c>
      <c r="I4492" s="20" t="s">
        <v>18</v>
      </c>
      <c r="J4492" s="20" t="s">
        <v>19</v>
      </c>
      <c r="K4492" s="20" t="s">
        <v>386</v>
      </c>
      <c r="L4492" s="20" t="s">
        <v>313</v>
      </c>
      <c r="M4492" s="22">
        <v>100000</v>
      </c>
      <c r="N4492" s="22">
        <v>100000</v>
      </c>
      <c r="O4492" s="20" t="s">
        <v>22</v>
      </c>
      <c r="P4492" s="20" t="s">
        <v>23</v>
      </c>
      <c r="Q4492" s="20" t="s">
        <v>18094</v>
      </c>
      <c r="R4492" s="20" t="s">
        <v>18095</v>
      </c>
    </row>
    <row r="4493" spans="2:18" x14ac:dyDescent="0.45">
      <c r="B4493" s="11">
        <f t="shared" si="70"/>
        <v>4489</v>
      </c>
      <c r="C4493" s="20" t="s">
        <v>18096</v>
      </c>
      <c r="D4493" s="20" t="s">
        <v>18097</v>
      </c>
      <c r="E4493" s="21">
        <v>42851</v>
      </c>
      <c r="F4493" s="12" t="s">
        <v>385</v>
      </c>
      <c r="G4493" s="20" t="s">
        <v>55</v>
      </c>
      <c r="H4493" s="20" t="s">
        <v>40</v>
      </c>
      <c r="I4493" s="20" t="s">
        <v>18</v>
      </c>
      <c r="J4493" s="20" t="s">
        <v>19</v>
      </c>
      <c r="K4493" s="20" t="s">
        <v>386</v>
      </c>
      <c r="L4493" s="20" t="s">
        <v>313</v>
      </c>
      <c r="M4493" s="22">
        <v>500000</v>
      </c>
      <c r="N4493" s="22">
        <v>200000</v>
      </c>
      <c r="O4493" s="20" t="s">
        <v>22</v>
      </c>
      <c r="P4493" s="20" t="s">
        <v>23</v>
      </c>
      <c r="Q4493" s="20" t="s">
        <v>18098</v>
      </c>
      <c r="R4493" s="20" t="s">
        <v>18099</v>
      </c>
    </row>
    <row r="4494" spans="2:18" x14ac:dyDescent="0.45">
      <c r="B4494" s="11">
        <f t="shared" si="70"/>
        <v>4490</v>
      </c>
      <c r="C4494" s="20" t="s">
        <v>18100</v>
      </c>
      <c r="D4494" s="20" t="s">
        <v>18101</v>
      </c>
      <c r="E4494" s="21">
        <v>42851</v>
      </c>
      <c r="F4494" s="12" t="s">
        <v>385</v>
      </c>
      <c r="G4494" s="20" t="s">
        <v>44</v>
      </c>
      <c r="H4494" s="20" t="s">
        <v>45</v>
      </c>
      <c r="I4494" s="20" t="s">
        <v>18</v>
      </c>
      <c r="J4494" s="20" t="s">
        <v>19</v>
      </c>
      <c r="K4494" s="20" t="s">
        <v>386</v>
      </c>
      <c r="L4494" s="20" t="s">
        <v>313</v>
      </c>
      <c r="M4494" s="22">
        <v>100000</v>
      </c>
      <c r="N4494" s="22">
        <v>100000</v>
      </c>
      <c r="O4494" s="20" t="s">
        <v>22</v>
      </c>
      <c r="P4494" s="20" t="s">
        <v>23</v>
      </c>
      <c r="Q4494" s="20" t="s">
        <v>18102</v>
      </c>
      <c r="R4494" s="20" t="s">
        <v>18103</v>
      </c>
    </row>
    <row r="4495" spans="2:18" x14ac:dyDescent="0.45">
      <c r="B4495" s="11">
        <f t="shared" si="70"/>
        <v>4491</v>
      </c>
      <c r="C4495" s="20" t="s">
        <v>18104</v>
      </c>
      <c r="D4495" s="20" t="s">
        <v>18105</v>
      </c>
      <c r="E4495" s="21">
        <v>42851</v>
      </c>
      <c r="F4495" s="12" t="s">
        <v>385</v>
      </c>
      <c r="G4495" s="20" t="s">
        <v>51</v>
      </c>
      <c r="H4495" s="20" t="s">
        <v>52</v>
      </c>
      <c r="I4495" s="20" t="s">
        <v>18</v>
      </c>
      <c r="J4495" s="20" t="s">
        <v>19</v>
      </c>
      <c r="K4495" s="20" t="s">
        <v>386</v>
      </c>
      <c r="L4495" s="20" t="s">
        <v>313</v>
      </c>
      <c r="M4495" s="22">
        <v>1000000</v>
      </c>
      <c r="N4495" s="22">
        <v>100000</v>
      </c>
      <c r="O4495" s="20" t="s">
        <v>22</v>
      </c>
      <c r="P4495" s="20" t="s">
        <v>23</v>
      </c>
      <c r="Q4495" s="20" t="s">
        <v>18106</v>
      </c>
      <c r="R4495" s="20" t="s">
        <v>18107</v>
      </c>
    </row>
    <row r="4496" spans="2:18" x14ac:dyDescent="0.45">
      <c r="B4496" s="11">
        <f t="shared" si="70"/>
        <v>4492</v>
      </c>
      <c r="C4496" s="20" t="s">
        <v>18108</v>
      </c>
      <c r="D4496" s="20" t="s">
        <v>18109</v>
      </c>
      <c r="E4496" s="21">
        <v>42851</v>
      </c>
      <c r="F4496" s="12" t="s">
        <v>385</v>
      </c>
      <c r="G4496" s="20" t="s">
        <v>33</v>
      </c>
      <c r="H4496" s="20" t="s">
        <v>34</v>
      </c>
      <c r="I4496" s="20" t="s">
        <v>314</v>
      </c>
      <c r="J4496" s="20" t="s">
        <v>19</v>
      </c>
      <c r="K4496" s="20" t="s">
        <v>386</v>
      </c>
      <c r="L4496" s="20" t="s">
        <v>313</v>
      </c>
      <c r="M4496" s="22">
        <v>100000</v>
      </c>
      <c r="N4496" s="22">
        <v>100000</v>
      </c>
      <c r="O4496" s="20" t="s">
        <v>22</v>
      </c>
      <c r="P4496" s="20" t="s">
        <v>23</v>
      </c>
      <c r="Q4496" s="20" t="s">
        <v>18110</v>
      </c>
      <c r="R4496" s="20" t="s">
        <v>18111</v>
      </c>
    </row>
    <row r="4497" spans="2:18" x14ac:dyDescent="0.45">
      <c r="B4497" s="11">
        <f t="shared" si="70"/>
        <v>4493</v>
      </c>
      <c r="C4497" s="20" t="s">
        <v>18112</v>
      </c>
      <c r="D4497" s="20" t="s">
        <v>18113</v>
      </c>
      <c r="E4497" s="21">
        <v>42851</v>
      </c>
      <c r="F4497" s="12" t="s">
        <v>385</v>
      </c>
      <c r="G4497" s="20" t="s">
        <v>62</v>
      </c>
      <c r="H4497" s="20" t="s">
        <v>63</v>
      </c>
      <c r="I4497" s="20" t="s">
        <v>18</v>
      </c>
      <c r="J4497" s="20" t="s">
        <v>19</v>
      </c>
      <c r="K4497" s="20" t="s">
        <v>386</v>
      </c>
      <c r="L4497" s="20" t="s">
        <v>313</v>
      </c>
      <c r="M4497" s="22">
        <v>1000000</v>
      </c>
      <c r="N4497" s="22">
        <v>100000</v>
      </c>
      <c r="O4497" s="20" t="s">
        <v>22</v>
      </c>
      <c r="P4497" s="20" t="s">
        <v>23</v>
      </c>
      <c r="Q4497" s="20" t="s">
        <v>18114</v>
      </c>
      <c r="R4497" s="20" t="s">
        <v>18115</v>
      </c>
    </row>
    <row r="4498" spans="2:18" x14ac:dyDescent="0.45">
      <c r="B4498" s="11">
        <f t="shared" si="70"/>
        <v>4494</v>
      </c>
      <c r="C4498" s="20" t="s">
        <v>18116</v>
      </c>
      <c r="D4498" s="20" t="s">
        <v>18117</v>
      </c>
      <c r="E4498" s="21">
        <v>42851</v>
      </c>
      <c r="F4498" s="12" t="s">
        <v>385</v>
      </c>
      <c r="G4498" s="20" t="s">
        <v>64</v>
      </c>
      <c r="H4498" s="20" t="s">
        <v>65</v>
      </c>
      <c r="I4498" s="20" t="s">
        <v>18</v>
      </c>
      <c r="J4498" s="20" t="s">
        <v>19</v>
      </c>
      <c r="K4498" s="20" t="s">
        <v>386</v>
      </c>
      <c r="L4498" s="20" t="s">
        <v>313</v>
      </c>
      <c r="M4498" s="22">
        <v>100000</v>
      </c>
      <c r="N4498" s="22">
        <v>50000</v>
      </c>
      <c r="O4498" s="20" t="s">
        <v>22</v>
      </c>
      <c r="P4498" s="20" t="s">
        <v>23</v>
      </c>
      <c r="Q4498" s="20" t="s">
        <v>18118</v>
      </c>
      <c r="R4498" s="20" t="s">
        <v>18119</v>
      </c>
    </row>
    <row r="4499" spans="2:18" x14ac:dyDescent="0.45">
      <c r="B4499" s="11">
        <f t="shared" si="70"/>
        <v>4495</v>
      </c>
      <c r="C4499" s="20" t="s">
        <v>18120</v>
      </c>
      <c r="D4499" s="20" t="s">
        <v>18121</v>
      </c>
      <c r="E4499" s="21">
        <v>42851</v>
      </c>
      <c r="F4499" s="12" t="s">
        <v>385</v>
      </c>
      <c r="G4499" s="20" t="s">
        <v>29</v>
      </c>
      <c r="H4499" s="20" t="s">
        <v>30</v>
      </c>
      <c r="I4499" s="20" t="s">
        <v>18</v>
      </c>
      <c r="J4499" s="20" t="s">
        <v>19</v>
      </c>
      <c r="K4499" s="20" t="s">
        <v>386</v>
      </c>
      <c r="L4499" s="20" t="s">
        <v>313</v>
      </c>
      <c r="M4499" s="22">
        <v>100000</v>
      </c>
      <c r="N4499" s="22">
        <v>100000</v>
      </c>
      <c r="O4499" s="20" t="s">
        <v>22</v>
      </c>
      <c r="P4499" s="20" t="s">
        <v>23</v>
      </c>
      <c r="Q4499" s="20" t="s">
        <v>18122</v>
      </c>
      <c r="R4499" s="20" t="s">
        <v>18123</v>
      </c>
    </row>
    <row r="4500" spans="2:18" x14ac:dyDescent="0.45">
      <c r="B4500" s="11">
        <f t="shared" si="70"/>
        <v>4496</v>
      </c>
      <c r="C4500" s="20" t="s">
        <v>18124</v>
      </c>
      <c r="D4500" s="20" t="s">
        <v>18125</v>
      </c>
      <c r="E4500" s="21">
        <v>42851</v>
      </c>
      <c r="F4500" s="12" t="s">
        <v>385</v>
      </c>
      <c r="G4500" s="20" t="s">
        <v>16</v>
      </c>
      <c r="H4500" s="20" t="s">
        <v>26</v>
      </c>
      <c r="I4500" s="20" t="s">
        <v>18</v>
      </c>
      <c r="J4500" s="20" t="s">
        <v>19</v>
      </c>
      <c r="K4500" s="20" t="s">
        <v>386</v>
      </c>
      <c r="L4500" s="20" t="s">
        <v>313</v>
      </c>
      <c r="M4500" s="22">
        <v>7500000</v>
      </c>
      <c r="N4500" s="22">
        <v>300000</v>
      </c>
      <c r="O4500" s="20" t="s">
        <v>22</v>
      </c>
      <c r="P4500" s="20" t="s">
        <v>23</v>
      </c>
      <c r="Q4500" s="20" t="s">
        <v>18126</v>
      </c>
      <c r="R4500" s="20" t="s">
        <v>18127</v>
      </c>
    </row>
    <row r="4501" spans="2:18" x14ac:dyDescent="0.45">
      <c r="B4501" s="11">
        <f t="shared" si="70"/>
        <v>4497</v>
      </c>
      <c r="C4501" s="20" t="s">
        <v>18128</v>
      </c>
      <c r="D4501" s="20" t="s">
        <v>18129</v>
      </c>
      <c r="E4501" s="21">
        <v>42851</v>
      </c>
      <c r="F4501" s="12" t="s">
        <v>385</v>
      </c>
      <c r="G4501" s="20" t="s">
        <v>48</v>
      </c>
      <c r="H4501" s="20" t="s">
        <v>49</v>
      </c>
      <c r="I4501" s="20" t="s">
        <v>18</v>
      </c>
      <c r="J4501" s="20" t="s">
        <v>19</v>
      </c>
      <c r="K4501" s="20" t="s">
        <v>386</v>
      </c>
      <c r="L4501" s="20" t="s">
        <v>313</v>
      </c>
      <c r="M4501" s="22">
        <v>100000</v>
      </c>
      <c r="N4501" s="22">
        <v>100000</v>
      </c>
      <c r="O4501" s="20" t="s">
        <v>22</v>
      </c>
      <c r="P4501" s="20" t="s">
        <v>23</v>
      </c>
      <c r="Q4501" s="20" t="s">
        <v>18130</v>
      </c>
      <c r="R4501" s="20" t="s">
        <v>18131</v>
      </c>
    </row>
    <row r="4502" spans="2:18" x14ac:dyDescent="0.45">
      <c r="B4502" s="11">
        <f t="shared" si="70"/>
        <v>4498</v>
      </c>
      <c r="C4502" s="20" t="s">
        <v>18132</v>
      </c>
      <c r="D4502" s="20" t="s">
        <v>18133</v>
      </c>
      <c r="E4502" s="21">
        <v>42851</v>
      </c>
      <c r="F4502" s="12" t="s">
        <v>385</v>
      </c>
      <c r="G4502" s="20" t="s">
        <v>59</v>
      </c>
      <c r="H4502" s="20" t="s">
        <v>60</v>
      </c>
      <c r="I4502" s="20" t="s">
        <v>18</v>
      </c>
      <c r="J4502" s="20" t="s">
        <v>19</v>
      </c>
      <c r="K4502" s="20" t="s">
        <v>386</v>
      </c>
      <c r="L4502" s="20" t="s">
        <v>313</v>
      </c>
      <c r="M4502" s="22">
        <v>100000</v>
      </c>
      <c r="N4502" s="22">
        <v>100000</v>
      </c>
      <c r="O4502" s="20" t="s">
        <v>22</v>
      </c>
      <c r="P4502" s="20" t="s">
        <v>23</v>
      </c>
      <c r="Q4502" s="20" t="s">
        <v>18134</v>
      </c>
      <c r="R4502" s="20" t="s">
        <v>18135</v>
      </c>
    </row>
    <row r="4503" spans="2:18" x14ac:dyDescent="0.45">
      <c r="B4503" s="11">
        <f t="shared" si="70"/>
        <v>4499</v>
      </c>
      <c r="C4503" s="20" t="s">
        <v>18136</v>
      </c>
      <c r="D4503" s="20" t="s">
        <v>18137</v>
      </c>
      <c r="E4503" s="21">
        <v>42851</v>
      </c>
      <c r="F4503" s="12" t="s">
        <v>385</v>
      </c>
      <c r="G4503" s="20" t="s">
        <v>66</v>
      </c>
      <c r="H4503" s="20" t="s">
        <v>45</v>
      </c>
      <c r="I4503" s="20" t="s">
        <v>314</v>
      </c>
      <c r="J4503" s="20" t="s">
        <v>19</v>
      </c>
      <c r="K4503" s="20" t="s">
        <v>386</v>
      </c>
      <c r="L4503" s="20" t="s">
        <v>313</v>
      </c>
      <c r="M4503" s="22">
        <v>500000</v>
      </c>
      <c r="N4503" s="22">
        <v>100000</v>
      </c>
      <c r="O4503" s="20" t="s">
        <v>22</v>
      </c>
      <c r="P4503" s="20" t="s">
        <v>23</v>
      </c>
      <c r="Q4503" s="20" t="s">
        <v>18138</v>
      </c>
      <c r="R4503" s="20" t="s">
        <v>18139</v>
      </c>
    </row>
    <row r="4504" spans="2:18" x14ac:dyDescent="0.45">
      <c r="B4504" s="11">
        <f t="shared" si="70"/>
        <v>4500</v>
      </c>
      <c r="C4504" s="20" t="s">
        <v>18140</v>
      </c>
      <c r="D4504" s="20" t="s">
        <v>18141</v>
      </c>
      <c r="E4504" s="21">
        <v>42851</v>
      </c>
      <c r="F4504" s="12" t="s">
        <v>385</v>
      </c>
      <c r="G4504" s="20" t="s">
        <v>16</v>
      </c>
      <c r="H4504" s="20" t="s">
        <v>17</v>
      </c>
      <c r="I4504" s="20" t="s">
        <v>18</v>
      </c>
      <c r="J4504" s="20" t="s">
        <v>19</v>
      </c>
      <c r="K4504" s="20" t="s">
        <v>386</v>
      </c>
      <c r="L4504" s="20" t="s">
        <v>313</v>
      </c>
      <c r="M4504" s="22">
        <v>100000</v>
      </c>
      <c r="N4504" s="22">
        <v>100000</v>
      </c>
      <c r="O4504" s="20" t="s">
        <v>22</v>
      </c>
      <c r="P4504" s="20" t="s">
        <v>23</v>
      </c>
      <c r="Q4504" s="20" t="s">
        <v>18142</v>
      </c>
      <c r="R4504" s="20" t="s">
        <v>18143</v>
      </c>
    </row>
    <row r="4505" spans="2:18" x14ac:dyDescent="0.45">
      <c r="B4505" s="11">
        <f t="shared" si="70"/>
        <v>4501</v>
      </c>
      <c r="C4505" s="20" t="s">
        <v>18144</v>
      </c>
      <c r="D4505" s="20" t="s">
        <v>18145</v>
      </c>
      <c r="E4505" s="21">
        <v>42851</v>
      </c>
      <c r="F4505" s="12" t="s">
        <v>385</v>
      </c>
      <c r="G4505" s="20" t="s">
        <v>103</v>
      </c>
      <c r="H4505" s="20" t="s">
        <v>104</v>
      </c>
      <c r="I4505" s="20" t="s">
        <v>18</v>
      </c>
      <c r="J4505" s="20" t="s">
        <v>19</v>
      </c>
      <c r="K4505" s="20" t="s">
        <v>386</v>
      </c>
      <c r="L4505" s="20" t="s">
        <v>313</v>
      </c>
      <c r="M4505" s="22">
        <v>100000</v>
      </c>
      <c r="N4505" s="22">
        <v>100000</v>
      </c>
      <c r="O4505" s="20" t="s">
        <v>22</v>
      </c>
      <c r="P4505" s="20" t="s">
        <v>23</v>
      </c>
      <c r="Q4505" s="20" t="s">
        <v>18146</v>
      </c>
      <c r="R4505" s="20" t="s">
        <v>18147</v>
      </c>
    </row>
    <row r="4506" spans="2:18" x14ac:dyDescent="0.45">
      <c r="B4506" s="11">
        <f t="shared" si="70"/>
        <v>4502</v>
      </c>
      <c r="C4506" s="20" t="s">
        <v>18148</v>
      </c>
      <c r="D4506" s="20" t="s">
        <v>18149</v>
      </c>
      <c r="E4506" s="21">
        <v>42851</v>
      </c>
      <c r="F4506" s="12" t="s">
        <v>385</v>
      </c>
      <c r="G4506" s="20" t="s">
        <v>44</v>
      </c>
      <c r="H4506" s="20" t="s">
        <v>45</v>
      </c>
      <c r="I4506" s="20" t="s">
        <v>18</v>
      </c>
      <c r="J4506" s="20" t="s">
        <v>19</v>
      </c>
      <c r="K4506" s="20" t="s">
        <v>386</v>
      </c>
      <c r="L4506" s="20" t="s">
        <v>313</v>
      </c>
      <c r="M4506" s="22">
        <v>500000</v>
      </c>
      <c r="N4506" s="22">
        <v>100000</v>
      </c>
      <c r="O4506" s="20" t="s">
        <v>22</v>
      </c>
      <c r="P4506" s="20" t="s">
        <v>23</v>
      </c>
      <c r="Q4506" s="20" t="s">
        <v>18150</v>
      </c>
      <c r="R4506" s="20" t="s">
        <v>18151</v>
      </c>
    </row>
    <row r="4507" spans="2:18" x14ac:dyDescent="0.45">
      <c r="B4507" s="11">
        <f t="shared" si="70"/>
        <v>4503</v>
      </c>
      <c r="C4507" s="20" t="s">
        <v>18152</v>
      </c>
      <c r="D4507" s="20" t="s">
        <v>18153</v>
      </c>
      <c r="E4507" s="21">
        <v>42851</v>
      </c>
      <c r="F4507" s="12" t="s">
        <v>385</v>
      </c>
      <c r="G4507" s="20" t="s">
        <v>16</v>
      </c>
      <c r="H4507" s="20" t="s">
        <v>26</v>
      </c>
      <c r="I4507" s="20" t="s">
        <v>314</v>
      </c>
      <c r="J4507" s="20" t="s">
        <v>19</v>
      </c>
      <c r="K4507" s="20" t="s">
        <v>386</v>
      </c>
      <c r="L4507" s="20" t="s">
        <v>313</v>
      </c>
      <c r="M4507" s="22">
        <v>100000</v>
      </c>
      <c r="N4507" s="22">
        <v>100000</v>
      </c>
      <c r="O4507" s="20" t="s">
        <v>22</v>
      </c>
      <c r="P4507" s="20" t="s">
        <v>23</v>
      </c>
      <c r="Q4507" s="20" t="s">
        <v>18154</v>
      </c>
      <c r="R4507" s="20" t="s">
        <v>18155</v>
      </c>
    </row>
    <row r="4508" spans="2:18" x14ac:dyDescent="0.45">
      <c r="B4508" s="11">
        <f t="shared" si="70"/>
        <v>4504</v>
      </c>
      <c r="C4508" s="20" t="s">
        <v>18156</v>
      </c>
      <c r="D4508" s="20" t="s">
        <v>18157</v>
      </c>
      <c r="E4508" s="21">
        <v>42851</v>
      </c>
      <c r="F4508" s="12" t="s">
        <v>385</v>
      </c>
      <c r="G4508" s="20" t="s">
        <v>44</v>
      </c>
      <c r="H4508" s="20" t="s">
        <v>45</v>
      </c>
      <c r="I4508" s="20" t="s">
        <v>18</v>
      </c>
      <c r="J4508" s="20" t="s">
        <v>19</v>
      </c>
      <c r="K4508" s="20" t="s">
        <v>386</v>
      </c>
      <c r="L4508" s="20" t="s">
        <v>313</v>
      </c>
      <c r="M4508" s="22">
        <v>100000</v>
      </c>
      <c r="N4508" s="22">
        <v>100000</v>
      </c>
      <c r="O4508" s="20" t="s">
        <v>22</v>
      </c>
      <c r="P4508" s="20" t="s">
        <v>23</v>
      </c>
      <c r="Q4508" s="20" t="s">
        <v>18158</v>
      </c>
      <c r="R4508" s="20" t="s">
        <v>18159</v>
      </c>
    </row>
    <row r="4509" spans="2:18" x14ac:dyDescent="0.45">
      <c r="B4509" s="11">
        <f t="shared" si="70"/>
        <v>4505</v>
      </c>
      <c r="C4509" s="20" t="s">
        <v>18160</v>
      </c>
      <c r="D4509" s="20" t="s">
        <v>18161</v>
      </c>
      <c r="E4509" s="21">
        <v>42851</v>
      </c>
      <c r="F4509" s="12" t="s">
        <v>385</v>
      </c>
      <c r="G4509" s="20" t="s">
        <v>59</v>
      </c>
      <c r="H4509" s="20" t="s">
        <v>60</v>
      </c>
      <c r="I4509" s="20" t="s">
        <v>18</v>
      </c>
      <c r="J4509" s="20" t="s">
        <v>19</v>
      </c>
      <c r="K4509" s="20" t="s">
        <v>386</v>
      </c>
      <c r="L4509" s="20" t="s">
        <v>313</v>
      </c>
      <c r="M4509" s="22">
        <v>500000</v>
      </c>
      <c r="N4509" s="22">
        <v>500000</v>
      </c>
      <c r="O4509" s="20" t="s">
        <v>22</v>
      </c>
      <c r="P4509" s="20" t="s">
        <v>23</v>
      </c>
      <c r="Q4509" s="20" t="s">
        <v>18162</v>
      </c>
      <c r="R4509" s="20" t="s">
        <v>18163</v>
      </c>
    </row>
    <row r="4510" spans="2:18" x14ac:dyDescent="0.45">
      <c r="B4510" s="11">
        <f t="shared" si="70"/>
        <v>4506</v>
      </c>
      <c r="C4510" s="20" t="s">
        <v>18164</v>
      </c>
      <c r="D4510" s="20" t="s">
        <v>18165</v>
      </c>
      <c r="E4510" s="21">
        <v>42851</v>
      </c>
      <c r="F4510" s="12" t="s">
        <v>385</v>
      </c>
      <c r="G4510" s="20" t="s">
        <v>29</v>
      </c>
      <c r="H4510" s="20" t="s">
        <v>30</v>
      </c>
      <c r="I4510" s="20" t="s">
        <v>18</v>
      </c>
      <c r="J4510" s="20" t="s">
        <v>19</v>
      </c>
      <c r="K4510" s="20" t="s">
        <v>386</v>
      </c>
      <c r="L4510" s="20" t="s">
        <v>313</v>
      </c>
      <c r="M4510" s="22">
        <v>1000000</v>
      </c>
      <c r="N4510" s="22">
        <v>100000</v>
      </c>
      <c r="O4510" s="20" t="s">
        <v>22</v>
      </c>
      <c r="P4510" s="20" t="s">
        <v>23</v>
      </c>
      <c r="Q4510" s="20" t="s">
        <v>18166</v>
      </c>
      <c r="R4510" s="20" t="s">
        <v>18167</v>
      </c>
    </row>
    <row r="4511" spans="2:18" x14ac:dyDescent="0.45">
      <c r="B4511" s="11">
        <f t="shared" si="70"/>
        <v>4507</v>
      </c>
      <c r="C4511" s="20" t="s">
        <v>18168</v>
      </c>
      <c r="D4511" s="20" t="s">
        <v>18169</v>
      </c>
      <c r="E4511" s="21">
        <v>42851</v>
      </c>
      <c r="F4511" s="12" t="s">
        <v>385</v>
      </c>
      <c r="G4511" s="20" t="s">
        <v>51</v>
      </c>
      <c r="H4511" s="20" t="s">
        <v>52</v>
      </c>
      <c r="I4511" s="20" t="s">
        <v>18</v>
      </c>
      <c r="J4511" s="20" t="s">
        <v>19</v>
      </c>
      <c r="K4511" s="20" t="s">
        <v>386</v>
      </c>
      <c r="L4511" s="20" t="s">
        <v>313</v>
      </c>
      <c r="M4511" s="22">
        <v>1000000</v>
      </c>
      <c r="N4511" s="22">
        <v>400000</v>
      </c>
      <c r="O4511" s="20" t="s">
        <v>22</v>
      </c>
      <c r="P4511" s="20" t="s">
        <v>23</v>
      </c>
      <c r="Q4511" s="20" t="s">
        <v>18170</v>
      </c>
      <c r="R4511" s="20" t="s">
        <v>18171</v>
      </c>
    </row>
    <row r="4512" spans="2:18" x14ac:dyDescent="0.45">
      <c r="B4512" s="11">
        <f t="shared" si="70"/>
        <v>4508</v>
      </c>
      <c r="C4512" s="20" t="s">
        <v>18172</v>
      </c>
      <c r="D4512" s="20" t="s">
        <v>18173</v>
      </c>
      <c r="E4512" s="21">
        <v>42851</v>
      </c>
      <c r="F4512" s="12" t="s">
        <v>385</v>
      </c>
      <c r="G4512" s="20" t="s">
        <v>44</v>
      </c>
      <c r="H4512" s="20" t="s">
        <v>45</v>
      </c>
      <c r="I4512" s="20" t="s">
        <v>18</v>
      </c>
      <c r="J4512" s="20" t="s">
        <v>19</v>
      </c>
      <c r="K4512" s="20" t="s">
        <v>386</v>
      </c>
      <c r="L4512" s="20" t="s">
        <v>313</v>
      </c>
      <c r="M4512" s="22">
        <v>100000</v>
      </c>
      <c r="N4512" s="22">
        <v>100000</v>
      </c>
      <c r="O4512" s="20" t="s">
        <v>22</v>
      </c>
      <c r="P4512" s="20" t="s">
        <v>23</v>
      </c>
      <c r="Q4512" s="20" t="s">
        <v>18174</v>
      </c>
      <c r="R4512" s="20" t="s">
        <v>18175</v>
      </c>
    </row>
    <row r="4513" spans="2:18" x14ac:dyDescent="0.45">
      <c r="B4513" s="11">
        <f t="shared" si="70"/>
        <v>4509</v>
      </c>
      <c r="C4513" s="20" t="s">
        <v>18176</v>
      </c>
      <c r="D4513" s="20" t="s">
        <v>18177</v>
      </c>
      <c r="E4513" s="21">
        <v>42851</v>
      </c>
      <c r="F4513" s="12" t="s">
        <v>385</v>
      </c>
      <c r="G4513" s="20" t="s">
        <v>44</v>
      </c>
      <c r="H4513" s="20" t="s">
        <v>45</v>
      </c>
      <c r="I4513" s="20" t="s">
        <v>18</v>
      </c>
      <c r="J4513" s="20" t="s">
        <v>19</v>
      </c>
      <c r="K4513" s="20" t="s">
        <v>386</v>
      </c>
      <c r="L4513" s="20" t="s">
        <v>313</v>
      </c>
      <c r="M4513" s="22">
        <v>1000000</v>
      </c>
      <c r="N4513" s="22">
        <v>1000000</v>
      </c>
      <c r="O4513" s="20" t="s">
        <v>22</v>
      </c>
      <c r="P4513" s="20" t="s">
        <v>23</v>
      </c>
      <c r="Q4513" s="20" t="s">
        <v>18178</v>
      </c>
      <c r="R4513" s="20" t="s">
        <v>10798</v>
      </c>
    </row>
    <row r="4514" spans="2:18" x14ac:dyDescent="0.45">
      <c r="B4514" s="11">
        <f t="shared" si="70"/>
        <v>4510</v>
      </c>
      <c r="C4514" s="20" t="s">
        <v>18179</v>
      </c>
      <c r="D4514" s="20" t="s">
        <v>18180</v>
      </c>
      <c r="E4514" s="21">
        <v>42851</v>
      </c>
      <c r="F4514" s="12" t="s">
        <v>385</v>
      </c>
      <c r="G4514" s="20" t="s">
        <v>16</v>
      </c>
      <c r="H4514" s="20" t="s">
        <v>17</v>
      </c>
      <c r="I4514" s="20" t="s">
        <v>314</v>
      </c>
      <c r="J4514" s="20" t="s">
        <v>19</v>
      </c>
      <c r="K4514" s="20" t="s">
        <v>386</v>
      </c>
      <c r="L4514" s="20" t="s">
        <v>313</v>
      </c>
      <c r="M4514" s="22">
        <v>100000</v>
      </c>
      <c r="N4514" s="22">
        <v>100000</v>
      </c>
      <c r="O4514" s="20" t="s">
        <v>22</v>
      </c>
      <c r="P4514" s="20" t="s">
        <v>23</v>
      </c>
      <c r="Q4514" s="20" t="s">
        <v>18181</v>
      </c>
      <c r="R4514" s="20" t="s">
        <v>18182</v>
      </c>
    </row>
    <row r="4515" spans="2:18" x14ac:dyDescent="0.45">
      <c r="B4515" s="11">
        <f t="shared" si="70"/>
        <v>4511</v>
      </c>
      <c r="C4515" s="20" t="s">
        <v>18183</v>
      </c>
      <c r="D4515" s="20" t="s">
        <v>18184</v>
      </c>
      <c r="E4515" s="21">
        <v>42851</v>
      </c>
      <c r="F4515" s="12" t="s">
        <v>385</v>
      </c>
      <c r="G4515" s="20" t="s">
        <v>59</v>
      </c>
      <c r="H4515" s="20" t="s">
        <v>60</v>
      </c>
      <c r="I4515" s="20" t="s">
        <v>18</v>
      </c>
      <c r="J4515" s="20" t="s">
        <v>19</v>
      </c>
      <c r="K4515" s="20" t="s">
        <v>386</v>
      </c>
      <c r="L4515" s="20" t="s">
        <v>313</v>
      </c>
      <c r="M4515" s="22">
        <v>3000000</v>
      </c>
      <c r="N4515" s="22">
        <v>100000</v>
      </c>
      <c r="O4515" s="20" t="s">
        <v>22</v>
      </c>
      <c r="P4515" s="20" t="s">
        <v>23</v>
      </c>
      <c r="Q4515" s="20" t="s">
        <v>18185</v>
      </c>
      <c r="R4515" s="20" t="s">
        <v>18186</v>
      </c>
    </row>
    <row r="4516" spans="2:18" x14ac:dyDescent="0.45">
      <c r="B4516" s="11">
        <f t="shared" si="70"/>
        <v>4512</v>
      </c>
      <c r="C4516" s="20" t="s">
        <v>18187</v>
      </c>
      <c r="D4516" s="20" t="s">
        <v>18188</v>
      </c>
      <c r="E4516" s="21">
        <v>42851</v>
      </c>
      <c r="F4516" s="12" t="s">
        <v>385</v>
      </c>
      <c r="G4516" s="20" t="s">
        <v>44</v>
      </c>
      <c r="H4516" s="20" t="s">
        <v>45</v>
      </c>
      <c r="I4516" s="20" t="s">
        <v>18</v>
      </c>
      <c r="J4516" s="20" t="s">
        <v>19</v>
      </c>
      <c r="K4516" s="20" t="s">
        <v>386</v>
      </c>
      <c r="L4516" s="20" t="s">
        <v>313</v>
      </c>
      <c r="M4516" s="22">
        <v>100000</v>
      </c>
      <c r="N4516" s="22">
        <v>100000</v>
      </c>
      <c r="O4516" s="20" t="s">
        <v>22</v>
      </c>
      <c r="P4516" s="20" t="s">
        <v>23</v>
      </c>
      <c r="Q4516" s="20" t="s">
        <v>18189</v>
      </c>
      <c r="R4516" s="20" t="s">
        <v>17775</v>
      </c>
    </row>
    <row r="4517" spans="2:18" x14ac:dyDescent="0.45">
      <c r="B4517" s="11">
        <f t="shared" si="70"/>
        <v>4513</v>
      </c>
      <c r="C4517" s="20" t="s">
        <v>18190</v>
      </c>
      <c r="D4517" s="20" t="s">
        <v>18191</v>
      </c>
      <c r="E4517" s="21">
        <v>42851</v>
      </c>
      <c r="F4517" s="12" t="s">
        <v>385</v>
      </c>
      <c r="G4517" s="20" t="s">
        <v>59</v>
      </c>
      <c r="H4517" s="20" t="s">
        <v>60</v>
      </c>
      <c r="I4517" s="20" t="s">
        <v>18</v>
      </c>
      <c r="J4517" s="20" t="s">
        <v>19</v>
      </c>
      <c r="K4517" s="20" t="s">
        <v>386</v>
      </c>
      <c r="L4517" s="20" t="s">
        <v>313</v>
      </c>
      <c r="M4517" s="22">
        <v>100000</v>
      </c>
      <c r="N4517" s="22">
        <v>100000</v>
      </c>
      <c r="O4517" s="20" t="s">
        <v>22</v>
      </c>
      <c r="P4517" s="20" t="s">
        <v>23</v>
      </c>
      <c r="Q4517" s="20" t="s">
        <v>18192</v>
      </c>
      <c r="R4517" s="20" t="s">
        <v>18193</v>
      </c>
    </row>
    <row r="4518" spans="2:18" x14ac:dyDescent="0.45">
      <c r="B4518" s="11">
        <f t="shared" si="70"/>
        <v>4514</v>
      </c>
      <c r="C4518" s="20" t="s">
        <v>18194</v>
      </c>
      <c r="D4518" s="20" t="s">
        <v>18195</v>
      </c>
      <c r="E4518" s="21">
        <v>42851</v>
      </c>
      <c r="F4518" s="12" t="s">
        <v>385</v>
      </c>
      <c r="G4518" s="20" t="s">
        <v>16</v>
      </c>
      <c r="H4518" s="20" t="s">
        <v>17</v>
      </c>
      <c r="I4518" s="20" t="s">
        <v>18</v>
      </c>
      <c r="J4518" s="20" t="s">
        <v>19</v>
      </c>
      <c r="K4518" s="20" t="s">
        <v>386</v>
      </c>
      <c r="L4518" s="20" t="s">
        <v>313</v>
      </c>
      <c r="M4518" s="22">
        <v>500000</v>
      </c>
      <c r="N4518" s="22">
        <v>400000</v>
      </c>
      <c r="O4518" s="20" t="s">
        <v>22</v>
      </c>
      <c r="P4518" s="20" t="s">
        <v>23</v>
      </c>
      <c r="Q4518" s="20" t="s">
        <v>18196</v>
      </c>
      <c r="R4518" s="20" t="s">
        <v>18197</v>
      </c>
    </row>
    <row r="4519" spans="2:18" x14ac:dyDescent="0.45">
      <c r="B4519" s="11">
        <f t="shared" si="70"/>
        <v>4515</v>
      </c>
      <c r="C4519" s="20" t="s">
        <v>18198</v>
      </c>
      <c r="D4519" s="20" t="s">
        <v>18199</v>
      </c>
      <c r="E4519" s="21">
        <v>42851</v>
      </c>
      <c r="F4519" s="12" t="s">
        <v>385</v>
      </c>
      <c r="G4519" s="20" t="s">
        <v>29</v>
      </c>
      <c r="H4519" s="20" t="s">
        <v>30</v>
      </c>
      <c r="I4519" s="20" t="s">
        <v>18</v>
      </c>
      <c r="J4519" s="20" t="s">
        <v>19</v>
      </c>
      <c r="K4519" s="20" t="s">
        <v>386</v>
      </c>
      <c r="L4519" s="20" t="s">
        <v>313</v>
      </c>
      <c r="M4519" s="22">
        <v>100000</v>
      </c>
      <c r="N4519" s="22">
        <v>100000</v>
      </c>
      <c r="O4519" s="20" t="s">
        <v>22</v>
      </c>
      <c r="P4519" s="20" t="s">
        <v>23</v>
      </c>
      <c r="Q4519" s="20" t="s">
        <v>18200</v>
      </c>
      <c r="R4519" s="20" t="s">
        <v>18201</v>
      </c>
    </row>
    <row r="4520" spans="2:18" x14ac:dyDescent="0.45">
      <c r="B4520" s="11">
        <f t="shared" si="70"/>
        <v>4516</v>
      </c>
      <c r="C4520" s="20" t="s">
        <v>18202</v>
      </c>
      <c r="D4520" s="20" t="s">
        <v>18203</v>
      </c>
      <c r="E4520" s="21">
        <v>42851</v>
      </c>
      <c r="F4520" s="12" t="s">
        <v>385</v>
      </c>
      <c r="G4520" s="20" t="s">
        <v>33</v>
      </c>
      <c r="H4520" s="20" t="s">
        <v>34</v>
      </c>
      <c r="I4520" s="20" t="s">
        <v>314</v>
      </c>
      <c r="J4520" s="20" t="s">
        <v>19</v>
      </c>
      <c r="K4520" s="20" t="s">
        <v>386</v>
      </c>
      <c r="L4520" s="20" t="s">
        <v>313</v>
      </c>
      <c r="M4520" s="22">
        <v>100000</v>
      </c>
      <c r="N4520" s="22">
        <v>100000</v>
      </c>
      <c r="O4520" s="20" t="s">
        <v>22</v>
      </c>
      <c r="P4520" s="20" t="s">
        <v>23</v>
      </c>
      <c r="Q4520" s="20" t="s">
        <v>18204</v>
      </c>
      <c r="R4520" s="20" t="s">
        <v>18205</v>
      </c>
    </row>
    <row r="4521" spans="2:18" x14ac:dyDescent="0.45">
      <c r="B4521" s="11">
        <f t="shared" si="70"/>
        <v>4517</v>
      </c>
      <c r="C4521" s="20" t="s">
        <v>18206</v>
      </c>
      <c r="D4521" s="20" t="s">
        <v>18207</v>
      </c>
      <c r="E4521" s="21">
        <v>42852</v>
      </c>
      <c r="F4521" s="12" t="s">
        <v>385</v>
      </c>
      <c r="G4521" s="20" t="s">
        <v>66</v>
      </c>
      <c r="H4521" s="20" t="s">
        <v>45</v>
      </c>
      <c r="I4521" s="20" t="s">
        <v>18</v>
      </c>
      <c r="J4521" s="20" t="s">
        <v>19</v>
      </c>
      <c r="K4521" s="20" t="s">
        <v>386</v>
      </c>
      <c r="L4521" s="20" t="s">
        <v>313</v>
      </c>
      <c r="M4521" s="22">
        <v>100000</v>
      </c>
      <c r="N4521" s="22">
        <v>100000</v>
      </c>
      <c r="O4521" s="20" t="s">
        <v>22</v>
      </c>
      <c r="P4521" s="20" t="s">
        <v>23</v>
      </c>
      <c r="Q4521" s="20" t="s">
        <v>18208</v>
      </c>
      <c r="R4521" s="20" t="s">
        <v>18209</v>
      </c>
    </row>
    <row r="4522" spans="2:18" x14ac:dyDescent="0.45">
      <c r="B4522" s="11">
        <f t="shared" si="70"/>
        <v>4518</v>
      </c>
      <c r="C4522" s="20" t="s">
        <v>18210</v>
      </c>
      <c r="D4522" s="20" t="s">
        <v>18211</v>
      </c>
      <c r="E4522" s="21">
        <v>42851</v>
      </c>
      <c r="F4522" s="12" t="s">
        <v>385</v>
      </c>
      <c r="G4522" s="20" t="s">
        <v>62</v>
      </c>
      <c r="H4522" s="20" t="s">
        <v>63</v>
      </c>
      <c r="I4522" s="20" t="s">
        <v>18</v>
      </c>
      <c r="J4522" s="20" t="s">
        <v>19</v>
      </c>
      <c r="K4522" s="20" t="s">
        <v>386</v>
      </c>
      <c r="L4522" s="20" t="s">
        <v>313</v>
      </c>
      <c r="M4522" s="22">
        <v>500000</v>
      </c>
      <c r="N4522" s="22">
        <v>100000</v>
      </c>
      <c r="O4522" s="20" t="s">
        <v>22</v>
      </c>
      <c r="P4522" s="20" t="s">
        <v>23</v>
      </c>
      <c r="Q4522" s="20" t="s">
        <v>18212</v>
      </c>
      <c r="R4522" s="20" t="s">
        <v>18213</v>
      </c>
    </row>
    <row r="4523" spans="2:18" x14ac:dyDescent="0.45">
      <c r="B4523" s="11">
        <f t="shared" si="70"/>
        <v>4519</v>
      </c>
      <c r="C4523" s="20" t="s">
        <v>18214</v>
      </c>
      <c r="D4523" s="20" t="s">
        <v>18215</v>
      </c>
      <c r="E4523" s="21">
        <v>42851</v>
      </c>
      <c r="F4523" s="12" t="s">
        <v>385</v>
      </c>
      <c r="G4523" s="20" t="s">
        <v>29</v>
      </c>
      <c r="H4523" s="20" t="s">
        <v>30</v>
      </c>
      <c r="I4523" s="20" t="s">
        <v>18</v>
      </c>
      <c r="J4523" s="20" t="s">
        <v>19</v>
      </c>
      <c r="K4523" s="20" t="s">
        <v>386</v>
      </c>
      <c r="L4523" s="20" t="s">
        <v>313</v>
      </c>
      <c r="M4523" s="22">
        <v>200000</v>
      </c>
      <c r="N4523" s="22">
        <v>140000</v>
      </c>
      <c r="O4523" s="20" t="s">
        <v>22</v>
      </c>
      <c r="P4523" s="20" t="s">
        <v>23</v>
      </c>
      <c r="Q4523" s="20" t="s">
        <v>18216</v>
      </c>
      <c r="R4523" s="20" t="s">
        <v>18217</v>
      </c>
    </row>
    <row r="4524" spans="2:18" x14ac:dyDescent="0.45">
      <c r="B4524" s="11">
        <f t="shared" si="70"/>
        <v>4520</v>
      </c>
      <c r="C4524" s="20" t="s">
        <v>18218</v>
      </c>
      <c r="D4524" s="20" t="s">
        <v>18219</v>
      </c>
      <c r="E4524" s="21">
        <v>42851</v>
      </c>
      <c r="F4524" s="12" t="s">
        <v>385</v>
      </c>
      <c r="G4524" s="20" t="s">
        <v>62</v>
      </c>
      <c r="H4524" s="20" t="s">
        <v>63</v>
      </c>
      <c r="I4524" s="20" t="s">
        <v>18</v>
      </c>
      <c r="J4524" s="20" t="s">
        <v>19</v>
      </c>
      <c r="K4524" s="20" t="s">
        <v>386</v>
      </c>
      <c r="L4524" s="20" t="s">
        <v>313</v>
      </c>
      <c r="M4524" s="22">
        <v>500000</v>
      </c>
      <c r="N4524" s="22">
        <v>400000</v>
      </c>
      <c r="O4524" s="20" t="s">
        <v>22</v>
      </c>
      <c r="P4524" s="20" t="s">
        <v>23</v>
      </c>
      <c r="Q4524" s="20" t="s">
        <v>18220</v>
      </c>
      <c r="R4524" s="20" t="s">
        <v>18221</v>
      </c>
    </row>
    <row r="4525" spans="2:18" x14ac:dyDescent="0.45">
      <c r="B4525" s="11">
        <f t="shared" si="70"/>
        <v>4521</v>
      </c>
      <c r="C4525" s="20" t="s">
        <v>18222</v>
      </c>
      <c r="D4525" s="20" t="s">
        <v>18223</v>
      </c>
      <c r="E4525" s="21">
        <v>42851</v>
      </c>
      <c r="F4525" s="12" t="s">
        <v>385</v>
      </c>
      <c r="G4525" s="20" t="s">
        <v>62</v>
      </c>
      <c r="H4525" s="20" t="s">
        <v>63</v>
      </c>
      <c r="I4525" s="20" t="s">
        <v>18</v>
      </c>
      <c r="J4525" s="20" t="s">
        <v>19</v>
      </c>
      <c r="K4525" s="20" t="s">
        <v>386</v>
      </c>
      <c r="L4525" s="20" t="s">
        <v>313</v>
      </c>
      <c r="M4525" s="22">
        <v>500000</v>
      </c>
      <c r="N4525" s="22">
        <v>500000</v>
      </c>
      <c r="O4525" s="20" t="s">
        <v>22</v>
      </c>
      <c r="P4525" s="20" t="s">
        <v>23</v>
      </c>
      <c r="Q4525" s="20" t="s">
        <v>18224</v>
      </c>
      <c r="R4525" s="20" t="s">
        <v>18225</v>
      </c>
    </row>
    <row r="4526" spans="2:18" x14ac:dyDescent="0.45">
      <c r="B4526" s="11">
        <f t="shared" si="70"/>
        <v>4522</v>
      </c>
      <c r="C4526" s="20" t="s">
        <v>18226</v>
      </c>
      <c r="D4526" s="20" t="s">
        <v>18227</v>
      </c>
      <c r="E4526" s="21">
        <v>42851</v>
      </c>
      <c r="F4526" s="12" t="s">
        <v>385</v>
      </c>
      <c r="G4526" s="20" t="s">
        <v>16</v>
      </c>
      <c r="H4526" s="20" t="s">
        <v>26</v>
      </c>
      <c r="I4526" s="20" t="s">
        <v>18</v>
      </c>
      <c r="J4526" s="20" t="s">
        <v>19</v>
      </c>
      <c r="K4526" s="20" t="s">
        <v>386</v>
      </c>
      <c r="L4526" s="20" t="s">
        <v>313</v>
      </c>
      <c r="M4526" s="22">
        <v>100000</v>
      </c>
      <c r="N4526" s="22">
        <v>100000</v>
      </c>
      <c r="O4526" s="20" t="s">
        <v>22</v>
      </c>
      <c r="P4526" s="20" t="s">
        <v>23</v>
      </c>
      <c r="Q4526" s="20" t="s">
        <v>18228</v>
      </c>
      <c r="R4526" s="20" t="s">
        <v>18229</v>
      </c>
    </row>
    <row r="4527" spans="2:18" x14ac:dyDescent="0.45">
      <c r="B4527" s="11">
        <f t="shared" si="70"/>
        <v>4523</v>
      </c>
      <c r="C4527" s="20" t="s">
        <v>18230</v>
      </c>
      <c r="D4527" s="20" t="s">
        <v>18231</v>
      </c>
      <c r="E4527" s="21">
        <v>42851</v>
      </c>
      <c r="F4527" s="12" t="s">
        <v>385</v>
      </c>
      <c r="G4527" s="20" t="s">
        <v>66</v>
      </c>
      <c r="H4527" s="20" t="s">
        <v>45</v>
      </c>
      <c r="I4527" s="20" t="s">
        <v>18</v>
      </c>
      <c r="J4527" s="20" t="s">
        <v>19</v>
      </c>
      <c r="K4527" s="20" t="s">
        <v>386</v>
      </c>
      <c r="L4527" s="20" t="s">
        <v>313</v>
      </c>
      <c r="M4527" s="22">
        <v>100000</v>
      </c>
      <c r="N4527" s="22">
        <v>100000</v>
      </c>
      <c r="O4527" s="20" t="s">
        <v>22</v>
      </c>
      <c r="P4527" s="20" t="s">
        <v>23</v>
      </c>
      <c r="Q4527" s="20" t="s">
        <v>18232</v>
      </c>
      <c r="R4527" s="20" t="s">
        <v>18233</v>
      </c>
    </row>
    <row r="4528" spans="2:18" x14ac:dyDescent="0.45">
      <c r="B4528" s="11">
        <f t="shared" si="70"/>
        <v>4524</v>
      </c>
      <c r="C4528" s="20" t="s">
        <v>18234</v>
      </c>
      <c r="D4528" s="20" t="s">
        <v>18235</v>
      </c>
      <c r="E4528" s="21">
        <v>42851</v>
      </c>
      <c r="F4528" s="12" t="s">
        <v>385</v>
      </c>
      <c r="G4528" s="20" t="s">
        <v>16</v>
      </c>
      <c r="H4528" s="20" t="s">
        <v>17</v>
      </c>
      <c r="I4528" s="20" t="s">
        <v>18</v>
      </c>
      <c r="J4528" s="20" t="s">
        <v>19</v>
      </c>
      <c r="K4528" s="20" t="s">
        <v>386</v>
      </c>
      <c r="L4528" s="20" t="s">
        <v>313</v>
      </c>
      <c r="M4528" s="22">
        <v>100000</v>
      </c>
      <c r="N4528" s="22">
        <v>100000</v>
      </c>
      <c r="O4528" s="20" t="s">
        <v>22</v>
      </c>
      <c r="P4528" s="20" t="s">
        <v>23</v>
      </c>
      <c r="Q4528" s="20" t="s">
        <v>18236</v>
      </c>
      <c r="R4528" s="20" t="s">
        <v>18237</v>
      </c>
    </row>
    <row r="4529" spans="2:18" x14ac:dyDescent="0.45">
      <c r="B4529" s="11">
        <f t="shared" si="70"/>
        <v>4525</v>
      </c>
      <c r="C4529" s="20" t="s">
        <v>18238</v>
      </c>
      <c r="D4529" s="20" t="s">
        <v>18239</v>
      </c>
      <c r="E4529" s="21">
        <v>42851</v>
      </c>
      <c r="F4529" s="12" t="s">
        <v>385</v>
      </c>
      <c r="G4529" s="20" t="s">
        <v>33</v>
      </c>
      <c r="H4529" s="20" t="s">
        <v>34</v>
      </c>
      <c r="I4529" s="20" t="s">
        <v>18</v>
      </c>
      <c r="J4529" s="20" t="s">
        <v>19</v>
      </c>
      <c r="K4529" s="20" t="s">
        <v>386</v>
      </c>
      <c r="L4529" s="20" t="s">
        <v>313</v>
      </c>
      <c r="M4529" s="22">
        <v>100000</v>
      </c>
      <c r="N4529" s="22">
        <v>100000</v>
      </c>
      <c r="O4529" s="20" t="s">
        <v>22</v>
      </c>
      <c r="P4529" s="20" t="s">
        <v>23</v>
      </c>
      <c r="Q4529" s="20" t="s">
        <v>18240</v>
      </c>
      <c r="R4529" s="20" t="s">
        <v>18241</v>
      </c>
    </row>
    <row r="4530" spans="2:18" x14ac:dyDescent="0.45">
      <c r="B4530" s="11">
        <f t="shared" si="70"/>
        <v>4526</v>
      </c>
      <c r="C4530" s="20" t="s">
        <v>18242</v>
      </c>
      <c r="D4530" s="20" t="s">
        <v>18243</v>
      </c>
      <c r="E4530" s="21">
        <v>42851</v>
      </c>
      <c r="F4530" s="12" t="s">
        <v>385</v>
      </c>
      <c r="G4530" s="20" t="s">
        <v>48</v>
      </c>
      <c r="H4530" s="20" t="s">
        <v>49</v>
      </c>
      <c r="I4530" s="20" t="s">
        <v>18</v>
      </c>
      <c r="J4530" s="20" t="s">
        <v>19</v>
      </c>
      <c r="K4530" s="20" t="s">
        <v>386</v>
      </c>
      <c r="L4530" s="20" t="s">
        <v>313</v>
      </c>
      <c r="M4530" s="22">
        <v>2000000</v>
      </c>
      <c r="N4530" s="22">
        <v>1000000</v>
      </c>
      <c r="O4530" s="20" t="s">
        <v>22</v>
      </c>
      <c r="P4530" s="20" t="s">
        <v>23</v>
      </c>
      <c r="Q4530" s="20" t="s">
        <v>18244</v>
      </c>
      <c r="R4530" s="20" t="s">
        <v>18245</v>
      </c>
    </row>
    <row r="4531" spans="2:18" x14ac:dyDescent="0.45">
      <c r="B4531" s="11">
        <f t="shared" si="70"/>
        <v>4527</v>
      </c>
      <c r="C4531" s="20" t="s">
        <v>18246</v>
      </c>
      <c r="D4531" s="20" t="s">
        <v>18247</v>
      </c>
      <c r="E4531" s="21">
        <v>42851</v>
      </c>
      <c r="F4531" s="12" t="s">
        <v>385</v>
      </c>
      <c r="G4531" s="20" t="s">
        <v>55</v>
      </c>
      <c r="H4531" s="20" t="s">
        <v>40</v>
      </c>
      <c r="I4531" s="20" t="s">
        <v>314</v>
      </c>
      <c r="J4531" s="20" t="s">
        <v>19</v>
      </c>
      <c r="K4531" s="20" t="s">
        <v>386</v>
      </c>
      <c r="L4531" s="20" t="s">
        <v>313</v>
      </c>
      <c r="M4531" s="22">
        <v>100000</v>
      </c>
      <c r="N4531" s="22">
        <v>100000</v>
      </c>
      <c r="O4531" s="20" t="s">
        <v>22</v>
      </c>
      <c r="P4531" s="20" t="s">
        <v>23</v>
      </c>
      <c r="Q4531" s="20" t="s">
        <v>18248</v>
      </c>
      <c r="R4531" s="20" t="s">
        <v>18249</v>
      </c>
    </row>
    <row r="4532" spans="2:18" x14ac:dyDescent="0.45">
      <c r="B4532" s="11">
        <f t="shared" si="70"/>
        <v>4528</v>
      </c>
      <c r="C4532" s="20" t="s">
        <v>18250</v>
      </c>
      <c r="D4532" s="20" t="s">
        <v>18251</v>
      </c>
      <c r="E4532" s="21">
        <v>42851</v>
      </c>
      <c r="F4532" s="12" t="s">
        <v>385</v>
      </c>
      <c r="G4532" s="20" t="s">
        <v>33</v>
      </c>
      <c r="H4532" s="20" t="s">
        <v>34</v>
      </c>
      <c r="I4532" s="20" t="s">
        <v>18</v>
      </c>
      <c r="J4532" s="20" t="s">
        <v>19</v>
      </c>
      <c r="K4532" s="20" t="s">
        <v>386</v>
      </c>
      <c r="L4532" s="20" t="s">
        <v>313</v>
      </c>
      <c r="M4532" s="22">
        <v>100000</v>
      </c>
      <c r="N4532" s="22">
        <v>100000</v>
      </c>
      <c r="O4532" s="20" t="s">
        <v>22</v>
      </c>
      <c r="P4532" s="20" t="s">
        <v>23</v>
      </c>
      <c r="Q4532" s="20" t="s">
        <v>18252</v>
      </c>
      <c r="R4532" s="20" t="s">
        <v>18253</v>
      </c>
    </row>
    <row r="4533" spans="2:18" x14ac:dyDescent="0.45">
      <c r="B4533" s="11">
        <f t="shared" si="70"/>
        <v>4529</v>
      </c>
      <c r="C4533" s="20" t="s">
        <v>18254</v>
      </c>
      <c r="D4533" s="20" t="s">
        <v>18255</v>
      </c>
      <c r="E4533" s="21">
        <v>42851</v>
      </c>
      <c r="F4533" s="12" t="s">
        <v>385</v>
      </c>
      <c r="G4533" s="20" t="s">
        <v>64</v>
      </c>
      <c r="H4533" s="20" t="s">
        <v>65</v>
      </c>
      <c r="I4533" s="20" t="s">
        <v>18</v>
      </c>
      <c r="J4533" s="20" t="s">
        <v>19</v>
      </c>
      <c r="K4533" s="20" t="s">
        <v>386</v>
      </c>
      <c r="L4533" s="20" t="s">
        <v>313</v>
      </c>
      <c r="M4533" s="22">
        <v>1000000</v>
      </c>
      <c r="N4533" s="22">
        <v>100000</v>
      </c>
      <c r="O4533" s="20" t="s">
        <v>22</v>
      </c>
      <c r="P4533" s="20" t="s">
        <v>23</v>
      </c>
      <c r="Q4533" s="20" t="s">
        <v>18256</v>
      </c>
      <c r="R4533" s="20" t="s">
        <v>18257</v>
      </c>
    </row>
    <row r="4534" spans="2:18" x14ac:dyDescent="0.45">
      <c r="B4534" s="11">
        <f t="shared" si="70"/>
        <v>4530</v>
      </c>
      <c r="C4534" s="20" t="s">
        <v>18258</v>
      </c>
      <c r="D4534" s="20" t="s">
        <v>18259</v>
      </c>
      <c r="E4534" s="21">
        <v>42851</v>
      </c>
      <c r="F4534" s="12" t="s">
        <v>385</v>
      </c>
      <c r="G4534" s="20" t="s">
        <v>51</v>
      </c>
      <c r="H4534" s="20" t="s">
        <v>52</v>
      </c>
      <c r="I4534" s="20" t="s">
        <v>18</v>
      </c>
      <c r="J4534" s="20" t="s">
        <v>19</v>
      </c>
      <c r="K4534" s="20" t="s">
        <v>386</v>
      </c>
      <c r="L4534" s="20" t="s">
        <v>313</v>
      </c>
      <c r="M4534" s="22">
        <v>1000000</v>
      </c>
      <c r="N4534" s="22">
        <v>500000</v>
      </c>
      <c r="O4534" s="20" t="s">
        <v>22</v>
      </c>
      <c r="P4534" s="20" t="s">
        <v>23</v>
      </c>
      <c r="Q4534" s="20" t="s">
        <v>18260</v>
      </c>
      <c r="R4534" s="20" t="s">
        <v>18261</v>
      </c>
    </row>
    <row r="4535" spans="2:18" x14ac:dyDescent="0.45">
      <c r="B4535" s="11">
        <f t="shared" si="70"/>
        <v>4531</v>
      </c>
      <c r="C4535" s="20" t="s">
        <v>18262</v>
      </c>
      <c r="D4535" s="20" t="s">
        <v>18263</v>
      </c>
      <c r="E4535" s="21">
        <v>42851</v>
      </c>
      <c r="F4535" s="12" t="s">
        <v>385</v>
      </c>
      <c r="G4535" s="20" t="s">
        <v>29</v>
      </c>
      <c r="H4535" s="20" t="s">
        <v>30</v>
      </c>
      <c r="I4535" s="20" t="s">
        <v>18</v>
      </c>
      <c r="J4535" s="20" t="s">
        <v>19</v>
      </c>
      <c r="K4535" s="20" t="s">
        <v>386</v>
      </c>
      <c r="L4535" s="20" t="s">
        <v>313</v>
      </c>
      <c r="M4535" s="22">
        <v>100000</v>
      </c>
      <c r="N4535" s="22">
        <v>100000</v>
      </c>
      <c r="O4535" s="20" t="s">
        <v>22</v>
      </c>
      <c r="P4535" s="20" t="s">
        <v>23</v>
      </c>
      <c r="Q4535" s="20" t="s">
        <v>18264</v>
      </c>
      <c r="R4535" s="20" t="s">
        <v>18265</v>
      </c>
    </row>
    <row r="4536" spans="2:18" x14ac:dyDescent="0.45">
      <c r="B4536" s="11">
        <f t="shared" si="70"/>
        <v>4532</v>
      </c>
      <c r="C4536" s="20" t="s">
        <v>18266</v>
      </c>
      <c r="D4536" s="20" t="s">
        <v>18267</v>
      </c>
      <c r="E4536" s="21">
        <v>42851</v>
      </c>
      <c r="F4536" s="12" t="s">
        <v>385</v>
      </c>
      <c r="G4536" s="20" t="s">
        <v>27</v>
      </c>
      <c r="H4536" s="20" t="s">
        <v>28</v>
      </c>
      <c r="I4536" s="20" t="s">
        <v>18</v>
      </c>
      <c r="J4536" s="20" t="s">
        <v>19</v>
      </c>
      <c r="K4536" s="20" t="s">
        <v>386</v>
      </c>
      <c r="L4536" s="20" t="s">
        <v>313</v>
      </c>
      <c r="M4536" s="22">
        <v>1000000</v>
      </c>
      <c r="N4536" s="22">
        <v>1000000</v>
      </c>
      <c r="O4536" s="20" t="s">
        <v>22</v>
      </c>
      <c r="P4536" s="20" t="s">
        <v>23</v>
      </c>
      <c r="Q4536" s="20" t="s">
        <v>18268</v>
      </c>
      <c r="R4536" s="20" t="s">
        <v>18269</v>
      </c>
    </row>
    <row r="4537" spans="2:18" x14ac:dyDescent="0.45">
      <c r="B4537" s="11">
        <f t="shared" si="70"/>
        <v>4533</v>
      </c>
      <c r="C4537" s="20" t="s">
        <v>18270</v>
      </c>
      <c r="D4537" s="20" t="s">
        <v>18271</v>
      </c>
      <c r="E4537" s="21">
        <v>42851</v>
      </c>
      <c r="F4537" s="12" t="s">
        <v>385</v>
      </c>
      <c r="G4537" s="20" t="s">
        <v>59</v>
      </c>
      <c r="H4537" s="20" t="s">
        <v>71</v>
      </c>
      <c r="I4537" s="20" t="s">
        <v>18</v>
      </c>
      <c r="J4537" s="20" t="s">
        <v>19</v>
      </c>
      <c r="K4537" s="20" t="s">
        <v>386</v>
      </c>
      <c r="L4537" s="20" t="s">
        <v>313</v>
      </c>
      <c r="M4537" s="22">
        <v>1000000</v>
      </c>
      <c r="N4537" s="22">
        <v>100000</v>
      </c>
      <c r="O4537" s="20" t="s">
        <v>22</v>
      </c>
      <c r="P4537" s="20" t="s">
        <v>23</v>
      </c>
      <c r="Q4537" s="20" t="s">
        <v>18272</v>
      </c>
      <c r="R4537" s="20" t="s">
        <v>18273</v>
      </c>
    </row>
    <row r="4538" spans="2:18" x14ac:dyDescent="0.45">
      <c r="B4538" s="11">
        <f t="shared" si="70"/>
        <v>4534</v>
      </c>
      <c r="C4538" s="20" t="s">
        <v>18274</v>
      </c>
      <c r="D4538" s="20" t="s">
        <v>18275</v>
      </c>
      <c r="E4538" s="21">
        <v>42851</v>
      </c>
      <c r="F4538" s="12" t="s">
        <v>385</v>
      </c>
      <c r="G4538" s="20" t="s">
        <v>16</v>
      </c>
      <c r="H4538" s="20" t="s">
        <v>26</v>
      </c>
      <c r="I4538" s="20" t="s">
        <v>18</v>
      </c>
      <c r="J4538" s="20" t="s">
        <v>19</v>
      </c>
      <c r="K4538" s="20" t="s">
        <v>386</v>
      </c>
      <c r="L4538" s="20" t="s">
        <v>313</v>
      </c>
      <c r="M4538" s="22">
        <v>100000</v>
      </c>
      <c r="N4538" s="22">
        <v>100000</v>
      </c>
      <c r="O4538" s="20" t="s">
        <v>22</v>
      </c>
      <c r="P4538" s="20" t="s">
        <v>23</v>
      </c>
      <c r="Q4538" s="20" t="s">
        <v>18276</v>
      </c>
      <c r="R4538" s="20" t="s">
        <v>18277</v>
      </c>
    </row>
    <row r="4539" spans="2:18" x14ac:dyDescent="0.45">
      <c r="B4539" s="11">
        <f t="shared" si="70"/>
        <v>4535</v>
      </c>
      <c r="C4539" s="20" t="s">
        <v>18278</v>
      </c>
      <c r="D4539" s="20" t="s">
        <v>18279</v>
      </c>
      <c r="E4539" s="21">
        <v>42851</v>
      </c>
      <c r="F4539" s="12" t="s">
        <v>385</v>
      </c>
      <c r="G4539" s="20" t="s">
        <v>16</v>
      </c>
      <c r="H4539" s="20" t="s">
        <v>26</v>
      </c>
      <c r="I4539" s="20" t="s">
        <v>18</v>
      </c>
      <c r="J4539" s="20" t="s">
        <v>19</v>
      </c>
      <c r="K4539" s="20" t="s">
        <v>386</v>
      </c>
      <c r="L4539" s="20" t="s">
        <v>313</v>
      </c>
      <c r="M4539" s="22">
        <v>100000</v>
      </c>
      <c r="N4539" s="22">
        <v>100000</v>
      </c>
      <c r="O4539" s="20" t="s">
        <v>22</v>
      </c>
      <c r="P4539" s="20" t="s">
        <v>23</v>
      </c>
      <c r="Q4539" s="20" t="s">
        <v>18280</v>
      </c>
      <c r="R4539" s="20" t="s">
        <v>18281</v>
      </c>
    </row>
    <row r="4540" spans="2:18" x14ac:dyDescent="0.45">
      <c r="B4540" s="11">
        <f t="shared" si="70"/>
        <v>4536</v>
      </c>
      <c r="C4540" s="20" t="s">
        <v>18282</v>
      </c>
      <c r="D4540" s="20" t="s">
        <v>18283</v>
      </c>
      <c r="E4540" s="21">
        <v>42851</v>
      </c>
      <c r="F4540" s="12" t="s">
        <v>385</v>
      </c>
      <c r="G4540" s="20" t="s">
        <v>133</v>
      </c>
      <c r="H4540" s="20" t="s">
        <v>134</v>
      </c>
      <c r="I4540" s="20" t="s">
        <v>18</v>
      </c>
      <c r="J4540" s="20" t="s">
        <v>19</v>
      </c>
      <c r="K4540" s="20" t="s">
        <v>386</v>
      </c>
      <c r="L4540" s="20" t="s">
        <v>313</v>
      </c>
      <c r="M4540" s="22">
        <v>100000</v>
      </c>
      <c r="N4540" s="22">
        <v>100000</v>
      </c>
      <c r="O4540" s="20" t="s">
        <v>22</v>
      </c>
      <c r="P4540" s="20" t="s">
        <v>23</v>
      </c>
      <c r="Q4540" s="20" t="s">
        <v>18284</v>
      </c>
      <c r="R4540" s="20" t="s">
        <v>18285</v>
      </c>
    </row>
    <row r="4541" spans="2:18" x14ac:dyDescent="0.45">
      <c r="B4541" s="11">
        <f t="shared" si="70"/>
        <v>4537</v>
      </c>
      <c r="C4541" s="20" t="s">
        <v>18286</v>
      </c>
      <c r="D4541" s="20" t="s">
        <v>18287</v>
      </c>
      <c r="E4541" s="21">
        <v>42851</v>
      </c>
      <c r="F4541" s="12" t="s">
        <v>385</v>
      </c>
      <c r="G4541" s="20" t="s">
        <v>55</v>
      </c>
      <c r="H4541" s="20" t="s">
        <v>40</v>
      </c>
      <c r="I4541" s="20" t="s">
        <v>18</v>
      </c>
      <c r="J4541" s="20" t="s">
        <v>19</v>
      </c>
      <c r="K4541" s="20" t="s">
        <v>386</v>
      </c>
      <c r="L4541" s="20" t="s">
        <v>313</v>
      </c>
      <c r="M4541" s="22">
        <v>100000</v>
      </c>
      <c r="N4541" s="22">
        <v>100000</v>
      </c>
      <c r="O4541" s="20" t="s">
        <v>22</v>
      </c>
      <c r="P4541" s="20" t="s">
        <v>23</v>
      </c>
      <c r="Q4541" s="20" t="s">
        <v>18288</v>
      </c>
      <c r="R4541" s="20" t="s">
        <v>18289</v>
      </c>
    </row>
    <row r="4542" spans="2:18" x14ac:dyDescent="0.45">
      <c r="B4542" s="11">
        <f t="shared" si="70"/>
        <v>4538</v>
      </c>
      <c r="C4542" s="20" t="s">
        <v>18290</v>
      </c>
      <c r="D4542" s="20" t="s">
        <v>18291</v>
      </c>
      <c r="E4542" s="21">
        <v>42851</v>
      </c>
      <c r="F4542" s="12" t="s">
        <v>385</v>
      </c>
      <c r="G4542" s="20" t="s">
        <v>44</v>
      </c>
      <c r="H4542" s="20" t="s">
        <v>45</v>
      </c>
      <c r="I4542" s="20" t="s">
        <v>18</v>
      </c>
      <c r="J4542" s="20" t="s">
        <v>19</v>
      </c>
      <c r="K4542" s="20" t="s">
        <v>386</v>
      </c>
      <c r="L4542" s="20" t="s">
        <v>313</v>
      </c>
      <c r="M4542" s="22">
        <v>100000</v>
      </c>
      <c r="N4542" s="22">
        <v>100000</v>
      </c>
      <c r="O4542" s="20" t="s">
        <v>22</v>
      </c>
      <c r="P4542" s="20" t="s">
        <v>23</v>
      </c>
      <c r="Q4542" s="20" t="s">
        <v>18292</v>
      </c>
      <c r="R4542" s="20" t="s">
        <v>18293</v>
      </c>
    </row>
    <row r="4543" spans="2:18" x14ac:dyDescent="0.45">
      <c r="B4543" s="11">
        <f t="shared" si="70"/>
        <v>4539</v>
      </c>
      <c r="C4543" s="20" t="s">
        <v>18294</v>
      </c>
      <c r="D4543" s="20" t="s">
        <v>18295</v>
      </c>
      <c r="E4543" s="21">
        <v>42851</v>
      </c>
      <c r="F4543" s="12" t="s">
        <v>385</v>
      </c>
      <c r="G4543" s="20" t="s">
        <v>39</v>
      </c>
      <c r="H4543" s="20" t="s">
        <v>40</v>
      </c>
      <c r="I4543" s="20" t="s">
        <v>18</v>
      </c>
      <c r="J4543" s="20" t="s">
        <v>19</v>
      </c>
      <c r="K4543" s="20" t="s">
        <v>386</v>
      </c>
      <c r="L4543" s="20" t="s">
        <v>313</v>
      </c>
      <c r="M4543" s="22">
        <v>100000</v>
      </c>
      <c r="N4543" s="22">
        <v>100000</v>
      </c>
      <c r="O4543" s="20" t="s">
        <v>22</v>
      </c>
      <c r="P4543" s="20" t="s">
        <v>23</v>
      </c>
      <c r="Q4543" s="20" t="s">
        <v>18296</v>
      </c>
      <c r="R4543" s="20" t="s">
        <v>18297</v>
      </c>
    </row>
    <row r="4544" spans="2:18" x14ac:dyDescent="0.45">
      <c r="B4544" s="11">
        <f t="shared" si="70"/>
        <v>4540</v>
      </c>
      <c r="C4544" s="20" t="s">
        <v>18298</v>
      </c>
      <c r="D4544" s="20" t="s">
        <v>18299</v>
      </c>
      <c r="E4544" s="21">
        <v>42851</v>
      </c>
      <c r="F4544" s="12" t="s">
        <v>385</v>
      </c>
      <c r="G4544" s="20" t="s">
        <v>16</v>
      </c>
      <c r="H4544" s="20" t="s">
        <v>26</v>
      </c>
      <c r="I4544" s="20" t="s">
        <v>18</v>
      </c>
      <c r="J4544" s="20" t="s">
        <v>19</v>
      </c>
      <c r="K4544" s="20" t="s">
        <v>386</v>
      </c>
      <c r="L4544" s="20" t="s">
        <v>313</v>
      </c>
      <c r="M4544" s="22">
        <v>100000</v>
      </c>
      <c r="N4544" s="22">
        <v>100000</v>
      </c>
      <c r="O4544" s="20" t="s">
        <v>22</v>
      </c>
      <c r="P4544" s="20" t="s">
        <v>23</v>
      </c>
      <c r="Q4544" s="20" t="s">
        <v>18300</v>
      </c>
      <c r="R4544" s="20" t="s">
        <v>18301</v>
      </c>
    </row>
    <row r="4545" spans="2:18" x14ac:dyDescent="0.45">
      <c r="B4545" s="11">
        <f t="shared" si="70"/>
        <v>4541</v>
      </c>
      <c r="C4545" s="20" t="s">
        <v>18302</v>
      </c>
      <c r="D4545" s="20" t="s">
        <v>18303</v>
      </c>
      <c r="E4545" s="21">
        <v>42851</v>
      </c>
      <c r="F4545" s="12" t="s">
        <v>385</v>
      </c>
      <c r="G4545" s="20" t="s">
        <v>16</v>
      </c>
      <c r="H4545" s="20" t="s">
        <v>26</v>
      </c>
      <c r="I4545" s="20" t="s">
        <v>18</v>
      </c>
      <c r="J4545" s="20" t="s">
        <v>19</v>
      </c>
      <c r="K4545" s="20" t="s">
        <v>386</v>
      </c>
      <c r="L4545" s="20" t="s">
        <v>313</v>
      </c>
      <c r="M4545" s="22">
        <v>100000</v>
      </c>
      <c r="N4545" s="22">
        <v>100000</v>
      </c>
      <c r="O4545" s="20" t="s">
        <v>22</v>
      </c>
      <c r="P4545" s="20" t="s">
        <v>23</v>
      </c>
      <c r="Q4545" s="20" t="s">
        <v>18304</v>
      </c>
      <c r="R4545" s="20" t="s">
        <v>18305</v>
      </c>
    </row>
    <row r="4546" spans="2:18" x14ac:dyDescent="0.45">
      <c r="B4546" s="11">
        <f t="shared" si="70"/>
        <v>4542</v>
      </c>
      <c r="C4546" s="20" t="s">
        <v>18306</v>
      </c>
      <c r="D4546" s="20" t="s">
        <v>18307</v>
      </c>
      <c r="E4546" s="21">
        <v>42851</v>
      </c>
      <c r="F4546" s="12" t="s">
        <v>385</v>
      </c>
      <c r="G4546" s="20" t="s">
        <v>44</v>
      </c>
      <c r="H4546" s="20" t="s">
        <v>45</v>
      </c>
      <c r="I4546" s="20" t="s">
        <v>18</v>
      </c>
      <c r="J4546" s="20" t="s">
        <v>19</v>
      </c>
      <c r="K4546" s="20" t="s">
        <v>386</v>
      </c>
      <c r="L4546" s="20" t="s">
        <v>313</v>
      </c>
      <c r="M4546" s="22">
        <v>100000</v>
      </c>
      <c r="N4546" s="22">
        <v>100000</v>
      </c>
      <c r="O4546" s="20" t="s">
        <v>22</v>
      </c>
      <c r="P4546" s="20" t="s">
        <v>23</v>
      </c>
      <c r="Q4546" s="20" t="s">
        <v>18308</v>
      </c>
      <c r="R4546" s="20" t="s">
        <v>18309</v>
      </c>
    </row>
    <row r="4547" spans="2:18" x14ac:dyDescent="0.45">
      <c r="B4547" s="11">
        <f t="shared" si="70"/>
        <v>4543</v>
      </c>
      <c r="C4547" s="20" t="s">
        <v>18310</v>
      </c>
      <c r="D4547" s="20" t="s">
        <v>18311</v>
      </c>
      <c r="E4547" s="21">
        <v>42851</v>
      </c>
      <c r="F4547" s="12" t="s">
        <v>385</v>
      </c>
      <c r="G4547" s="20" t="s">
        <v>39</v>
      </c>
      <c r="H4547" s="20" t="s">
        <v>40</v>
      </c>
      <c r="I4547" s="20" t="s">
        <v>18</v>
      </c>
      <c r="J4547" s="20" t="s">
        <v>19</v>
      </c>
      <c r="K4547" s="20" t="s">
        <v>386</v>
      </c>
      <c r="L4547" s="20" t="s">
        <v>313</v>
      </c>
      <c r="M4547" s="22">
        <v>100000</v>
      </c>
      <c r="N4547" s="22">
        <v>100000</v>
      </c>
      <c r="O4547" s="20" t="s">
        <v>22</v>
      </c>
      <c r="P4547" s="20" t="s">
        <v>23</v>
      </c>
      <c r="Q4547" s="20" t="s">
        <v>18312</v>
      </c>
      <c r="R4547" s="20" t="s">
        <v>18313</v>
      </c>
    </row>
    <row r="4548" spans="2:18" x14ac:dyDescent="0.45">
      <c r="B4548" s="11">
        <f t="shared" si="70"/>
        <v>4544</v>
      </c>
      <c r="C4548" s="20" t="s">
        <v>18314</v>
      </c>
      <c r="D4548" s="20" t="s">
        <v>18315</v>
      </c>
      <c r="E4548" s="21">
        <v>42851</v>
      </c>
      <c r="F4548" s="12" t="s">
        <v>385</v>
      </c>
      <c r="G4548" s="20" t="s">
        <v>66</v>
      </c>
      <c r="H4548" s="20" t="s">
        <v>45</v>
      </c>
      <c r="I4548" s="20" t="s">
        <v>314</v>
      </c>
      <c r="J4548" s="20" t="s">
        <v>19</v>
      </c>
      <c r="K4548" s="20" t="s">
        <v>386</v>
      </c>
      <c r="L4548" s="20" t="s">
        <v>313</v>
      </c>
      <c r="M4548" s="22">
        <v>100000</v>
      </c>
      <c r="N4548" s="22">
        <v>100000</v>
      </c>
      <c r="O4548" s="20" t="s">
        <v>22</v>
      </c>
      <c r="P4548" s="20" t="s">
        <v>23</v>
      </c>
      <c r="Q4548" s="20" t="s">
        <v>18316</v>
      </c>
      <c r="R4548" s="20" t="s">
        <v>18317</v>
      </c>
    </row>
    <row r="4549" spans="2:18" x14ac:dyDescent="0.45">
      <c r="B4549" s="11">
        <f t="shared" ref="B4549:B4612" si="71">ROW(4545:4545)</f>
        <v>4545</v>
      </c>
      <c r="C4549" s="20" t="s">
        <v>18318</v>
      </c>
      <c r="D4549" s="20" t="s">
        <v>18319</v>
      </c>
      <c r="E4549" s="21">
        <v>42851</v>
      </c>
      <c r="F4549" s="12" t="s">
        <v>385</v>
      </c>
      <c r="G4549" s="20" t="s">
        <v>44</v>
      </c>
      <c r="H4549" s="20" t="s">
        <v>45</v>
      </c>
      <c r="I4549" s="20" t="s">
        <v>18</v>
      </c>
      <c r="J4549" s="20" t="s">
        <v>19</v>
      </c>
      <c r="K4549" s="20" t="s">
        <v>386</v>
      </c>
      <c r="L4549" s="20" t="s">
        <v>313</v>
      </c>
      <c r="M4549" s="22">
        <v>100000</v>
      </c>
      <c r="N4549" s="22">
        <v>100000</v>
      </c>
      <c r="O4549" s="20" t="s">
        <v>22</v>
      </c>
      <c r="P4549" s="20" t="s">
        <v>23</v>
      </c>
      <c r="Q4549" s="20" t="s">
        <v>18320</v>
      </c>
      <c r="R4549" s="20" t="s">
        <v>18321</v>
      </c>
    </row>
    <row r="4550" spans="2:18" x14ac:dyDescent="0.45">
      <c r="B4550" s="11">
        <f t="shared" si="71"/>
        <v>4546</v>
      </c>
      <c r="C4550" s="20" t="s">
        <v>18322</v>
      </c>
      <c r="D4550" s="20" t="s">
        <v>18323</v>
      </c>
      <c r="E4550" s="21">
        <v>42851</v>
      </c>
      <c r="F4550" s="12" t="s">
        <v>385</v>
      </c>
      <c r="G4550" s="20" t="s">
        <v>16</v>
      </c>
      <c r="H4550" s="20" t="s">
        <v>26</v>
      </c>
      <c r="I4550" s="20" t="s">
        <v>18</v>
      </c>
      <c r="J4550" s="20" t="s">
        <v>19</v>
      </c>
      <c r="K4550" s="20" t="s">
        <v>386</v>
      </c>
      <c r="L4550" s="20" t="s">
        <v>313</v>
      </c>
      <c r="M4550" s="22">
        <v>100000</v>
      </c>
      <c r="N4550" s="22">
        <v>20000</v>
      </c>
      <c r="O4550" s="20" t="s">
        <v>22</v>
      </c>
      <c r="P4550" s="20" t="s">
        <v>23</v>
      </c>
      <c r="Q4550" s="20" t="s">
        <v>18324</v>
      </c>
      <c r="R4550" s="20" t="s">
        <v>18325</v>
      </c>
    </row>
    <row r="4551" spans="2:18" x14ac:dyDescent="0.45">
      <c r="B4551" s="11">
        <f t="shared" si="71"/>
        <v>4547</v>
      </c>
      <c r="C4551" s="20" t="s">
        <v>18326</v>
      </c>
      <c r="D4551" s="20" t="s">
        <v>18327</v>
      </c>
      <c r="E4551" s="21">
        <v>42851</v>
      </c>
      <c r="F4551" s="12" t="s">
        <v>385</v>
      </c>
      <c r="G4551" s="20" t="s">
        <v>29</v>
      </c>
      <c r="H4551" s="20" t="s">
        <v>30</v>
      </c>
      <c r="I4551" s="20" t="s">
        <v>18</v>
      </c>
      <c r="J4551" s="20" t="s">
        <v>19</v>
      </c>
      <c r="K4551" s="20" t="s">
        <v>386</v>
      </c>
      <c r="L4551" s="20" t="s">
        <v>313</v>
      </c>
      <c r="M4551" s="22">
        <v>500000</v>
      </c>
      <c r="N4551" s="22">
        <v>100000</v>
      </c>
      <c r="O4551" s="20" t="s">
        <v>22</v>
      </c>
      <c r="P4551" s="20" t="s">
        <v>23</v>
      </c>
      <c r="Q4551" s="20" t="s">
        <v>18328</v>
      </c>
      <c r="R4551" s="20" t="s">
        <v>18329</v>
      </c>
    </row>
    <row r="4552" spans="2:18" x14ac:dyDescent="0.45">
      <c r="B4552" s="11">
        <f t="shared" si="71"/>
        <v>4548</v>
      </c>
      <c r="C4552" s="20" t="s">
        <v>18330</v>
      </c>
      <c r="D4552" s="20" t="s">
        <v>18331</v>
      </c>
      <c r="E4552" s="21">
        <v>42851</v>
      </c>
      <c r="F4552" s="12" t="s">
        <v>385</v>
      </c>
      <c r="G4552" s="20" t="s">
        <v>90</v>
      </c>
      <c r="H4552" s="20" t="s">
        <v>91</v>
      </c>
      <c r="I4552" s="20" t="s">
        <v>18</v>
      </c>
      <c r="J4552" s="20" t="s">
        <v>19</v>
      </c>
      <c r="K4552" s="20" t="s">
        <v>386</v>
      </c>
      <c r="L4552" s="20" t="s">
        <v>313</v>
      </c>
      <c r="M4552" s="22">
        <v>100000</v>
      </c>
      <c r="N4552" s="22">
        <v>100000</v>
      </c>
      <c r="O4552" s="20" t="s">
        <v>22</v>
      </c>
      <c r="P4552" s="20" t="s">
        <v>23</v>
      </c>
      <c r="Q4552" s="20" t="s">
        <v>18332</v>
      </c>
      <c r="R4552" s="20" t="s">
        <v>18333</v>
      </c>
    </row>
    <row r="4553" spans="2:18" x14ac:dyDescent="0.45">
      <c r="B4553" s="11">
        <f t="shared" si="71"/>
        <v>4549</v>
      </c>
      <c r="C4553" s="20" t="s">
        <v>18334</v>
      </c>
      <c r="D4553" s="20" t="s">
        <v>18335</v>
      </c>
      <c r="E4553" s="21">
        <v>42851</v>
      </c>
      <c r="F4553" s="12" t="s">
        <v>385</v>
      </c>
      <c r="G4553" s="20" t="s">
        <v>16</v>
      </c>
      <c r="H4553" s="20" t="s">
        <v>26</v>
      </c>
      <c r="I4553" s="20" t="s">
        <v>18</v>
      </c>
      <c r="J4553" s="20" t="s">
        <v>19</v>
      </c>
      <c r="K4553" s="20" t="s">
        <v>386</v>
      </c>
      <c r="L4553" s="20" t="s">
        <v>313</v>
      </c>
      <c r="M4553" s="22">
        <v>100000</v>
      </c>
      <c r="N4553" s="22">
        <v>100000</v>
      </c>
      <c r="O4553" s="20" t="s">
        <v>22</v>
      </c>
      <c r="P4553" s="20" t="s">
        <v>23</v>
      </c>
      <c r="Q4553" s="20" t="s">
        <v>18336</v>
      </c>
      <c r="R4553" s="20" t="s">
        <v>18337</v>
      </c>
    </row>
    <row r="4554" spans="2:18" x14ac:dyDescent="0.45">
      <c r="B4554" s="11">
        <f t="shared" si="71"/>
        <v>4550</v>
      </c>
      <c r="C4554" s="20" t="s">
        <v>18338</v>
      </c>
      <c r="D4554" s="20" t="s">
        <v>18339</v>
      </c>
      <c r="E4554" s="21">
        <v>42851</v>
      </c>
      <c r="F4554" s="12" t="s">
        <v>385</v>
      </c>
      <c r="G4554" s="20" t="s">
        <v>162</v>
      </c>
      <c r="H4554" s="20" t="s">
        <v>77</v>
      </c>
      <c r="I4554" s="20" t="s">
        <v>18</v>
      </c>
      <c r="J4554" s="20" t="s">
        <v>19</v>
      </c>
      <c r="K4554" s="20" t="s">
        <v>386</v>
      </c>
      <c r="L4554" s="20" t="s">
        <v>313</v>
      </c>
      <c r="M4554" s="22">
        <v>100000</v>
      </c>
      <c r="N4554" s="22">
        <v>100000</v>
      </c>
      <c r="O4554" s="20" t="s">
        <v>22</v>
      </c>
      <c r="P4554" s="20" t="s">
        <v>23</v>
      </c>
      <c r="Q4554" s="20" t="s">
        <v>18340</v>
      </c>
      <c r="R4554" s="20" t="s">
        <v>18341</v>
      </c>
    </row>
    <row r="4555" spans="2:18" x14ac:dyDescent="0.45">
      <c r="B4555" s="11">
        <f t="shared" si="71"/>
        <v>4551</v>
      </c>
      <c r="C4555" s="20" t="s">
        <v>18342</v>
      </c>
      <c r="D4555" s="20" t="s">
        <v>18343</v>
      </c>
      <c r="E4555" s="21">
        <v>42851</v>
      </c>
      <c r="F4555" s="12" t="s">
        <v>385</v>
      </c>
      <c r="G4555" s="20" t="s">
        <v>66</v>
      </c>
      <c r="H4555" s="20" t="s">
        <v>45</v>
      </c>
      <c r="I4555" s="20" t="s">
        <v>18</v>
      </c>
      <c r="J4555" s="20" t="s">
        <v>19</v>
      </c>
      <c r="K4555" s="20" t="s">
        <v>386</v>
      </c>
      <c r="L4555" s="20" t="s">
        <v>313</v>
      </c>
      <c r="M4555" s="22">
        <v>100000</v>
      </c>
      <c r="N4555" s="22">
        <v>100000</v>
      </c>
      <c r="O4555" s="20" t="s">
        <v>22</v>
      </c>
      <c r="P4555" s="20" t="s">
        <v>23</v>
      </c>
      <c r="Q4555" s="20" t="s">
        <v>18344</v>
      </c>
      <c r="R4555" s="20" t="s">
        <v>18345</v>
      </c>
    </row>
    <row r="4556" spans="2:18" x14ac:dyDescent="0.45">
      <c r="B4556" s="11">
        <f t="shared" si="71"/>
        <v>4552</v>
      </c>
      <c r="C4556" s="20" t="s">
        <v>18346</v>
      </c>
      <c r="D4556" s="20" t="s">
        <v>18347</v>
      </c>
      <c r="E4556" s="21">
        <v>42851</v>
      </c>
      <c r="F4556" s="12" t="s">
        <v>385</v>
      </c>
      <c r="G4556" s="20" t="s">
        <v>39</v>
      </c>
      <c r="H4556" s="20" t="s">
        <v>40</v>
      </c>
      <c r="I4556" s="20" t="s">
        <v>18</v>
      </c>
      <c r="J4556" s="20" t="s">
        <v>19</v>
      </c>
      <c r="K4556" s="20" t="s">
        <v>386</v>
      </c>
      <c r="L4556" s="20" t="s">
        <v>313</v>
      </c>
      <c r="M4556" s="22">
        <v>1000000</v>
      </c>
      <c r="N4556" s="22">
        <v>100000</v>
      </c>
      <c r="O4556" s="20" t="s">
        <v>22</v>
      </c>
      <c r="P4556" s="20" t="s">
        <v>23</v>
      </c>
      <c r="Q4556" s="20" t="s">
        <v>18348</v>
      </c>
      <c r="R4556" s="20" t="s">
        <v>18349</v>
      </c>
    </row>
    <row r="4557" spans="2:18" x14ac:dyDescent="0.45">
      <c r="B4557" s="11">
        <f t="shared" si="71"/>
        <v>4553</v>
      </c>
      <c r="C4557" s="20" t="s">
        <v>18350</v>
      </c>
      <c r="D4557" s="20" t="s">
        <v>18351</v>
      </c>
      <c r="E4557" s="21">
        <v>42851</v>
      </c>
      <c r="F4557" s="12" t="s">
        <v>385</v>
      </c>
      <c r="G4557" s="20" t="s">
        <v>33</v>
      </c>
      <c r="H4557" s="20" t="s">
        <v>34</v>
      </c>
      <c r="I4557" s="20" t="s">
        <v>18</v>
      </c>
      <c r="J4557" s="20" t="s">
        <v>19</v>
      </c>
      <c r="K4557" s="20" t="s">
        <v>386</v>
      </c>
      <c r="L4557" s="20" t="s">
        <v>313</v>
      </c>
      <c r="M4557" s="22">
        <v>2000000</v>
      </c>
      <c r="N4557" s="22">
        <v>2000000</v>
      </c>
      <c r="O4557" s="20" t="s">
        <v>22</v>
      </c>
      <c r="P4557" s="20" t="s">
        <v>23</v>
      </c>
      <c r="Q4557" s="20" t="s">
        <v>18352</v>
      </c>
      <c r="R4557" s="20" t="s">
        <v>18353</v>
      </c>
    </row>
    <row r="4558" spans="2:18" x14ac:dyDescent="0.45">
      <c r="B4558" s="11">
        <f t="shared" si="71"/>
        <v>4554</v>
      </c>
      <c r="C4558" s="20" t="s">
        <v>18354</v>
      </c>
      <c r="D4558" s="20" t="s">
        <v>18355</v>
      </c>
      <c r="E4558" s="21">
        <v>42851</v>
      </c>
      <c r="F4558" s="12" t="s">
        <v>385</v>
      </c>
      <c r="G4558" s="20" t="s">
        <v>59</v>
      </c>
      <c r="H4558" s="20" t="s">
        <v>60</v>
      </c>
      <c r="I4558" s="20" t="s">
        <v>18</v>
      </c>
      <c r="J4558" s="20" t="s">
        <v>19</v>
      </c>
      <c r="K4558" s="20" t="s">
        <v>386</v>
      </c>
      <c r="L4558" s="20" t="s">
        <v>313</v>
      </c>
      <c r="M4558" s="22">
        <v>1000000</v>
      </c>
      <c r="N4558" s="22">
        <v>100000</v>
      </c>
      <c r="O4558" s="20" t="s">
        <v>22</v>
      </c>
      <c r="P4558" s="20" t="s">
        <v>23</v>
      </c>
      <c r="Q4558" s="20" t="s">
        <v>18356</v>
      </c>
      <c r="R4558" s="20" t="s">
        <v>18357</v>
      </c>
    </row>
    <row r="4559" spans="2:18" x14ac:dyDescent="0.45">
      <c r="B4559" s="11">
        <f t="shared" si="71"/>
        <v>4555</v>
      </c>
      <c r="C4559" s="20" t="s">
        <v>18358</v>
      </c>
      <c r="D4559" s="20" t="s">
        <v>18359</v>
      </c>
      <c r="E4559" s="21">
        <v>42851</v>
      </c>
      <c r="F4559" s="12" t="s">
        <v>385</v>
      </c>
      <c r="G4559" s="20" t="s">
        <v>90</v>
      </c>
      <c r="H4559" s="20" t="s">
        <v>91</v>
      </c>
      <c r="I4559" s="20" t="s">
        <v>18</v>
      </c>
      <c r="J4559" s="20" t="s">
        <v>19</v>
      </c>
      <c r="K4559" s="20" t="s">
        <v>386</v>
      </c>
      <c r="L4559" s="20" t="s">
        <v>313</v>
      </c>
      <c r="M4559" s="22">
        <v>100000</v>
      </c>
      <c r="N4559" s="22">
        <v>100000</v>
      </c>
      <c r="O4559" s="20" t="s">
        <v>22</v>
      </c>
      <c r="P4559" s="20" t="s">
        <v>23</v>
      </c>
      <c r="Q4559" s="20" t="s">
        <v>18360</v>
      </c>
      <c r="R4559" s="20" t="s">
        <v>18361</v>
      </c>
    </row>
    <row r="4560" spans="2:18" x14ac:dyDescent="0.45">
      <c r="B4560" s="11">
        <f t="shared" si="71"/>
        <v>4556</v>
      </c>
      <c r="C4560" s="20" t="s">
        <v>18362</v>
      </c>
      <c r="D4560" s="20" t="s">
        <v>18363</v>
      </c>
      <c r="E4560" s="21">
        <v>42851</v>
      </c>
      <c r="F4560" s="12" t="s">
        <v>385</v>
      </c>
      <c r="G4560" s="20" t="s">
        <v>39</v>
      </c>
      <c r="H4560" s="20" t="s">
        <v>40</v>
      </c>
      <c r="I4560" s="20" t="s">
        <v>18</v>
      </c>
      <c r="J4560" s="20" t="s">
        <v>19</v>
      </c>
      <c r="K4560" s="20" t="s">
        <v>386</v>
      </c>
      <c r="L4560" s="20" t="s">
        <v>313</v>
      </c>
      <c r="M4560" s="22">
        <v>10000000</v>
      </c>
      <c r="N4560" s="22">
        <v>500000</v>
      </c>
      <c r="O4560" s="20" t="s">
        <v>22</v>
      </c>
      <c r="P4560" s="20" t="s">
        <v>23</v>
      </c>
      <c r="Q4560" s="20" t="s">
        <v>18364</v>
      </c>
      <c r="R4560" s="20" t="s">
        <v>18365</v>
      </c>
    </row>
    <row r="4561" spans="2:18" x14ac:dyDescent="0.45">
      <c r="B4561" s="11">
        <f t="shared" si="71"/>
        <v>4557</v>
      </c>
      <c r="C4561" s="20" t="s">
        <v>18366</v>
      </c>
      <c r="D4561" s="20" t="s">
        <v>18367</v>
      </c>
      <c r="E4561" s="21">
        <v>42851</v>
      </c>
      <c r="F4561" s="12" t="s">
        <v>385</v>
      </c>
      <c r="G4561" s="20" t="s">
        <v>16</v>
      </c>
      <c r="H4561" s="20" t="s">
        <v>26</v>
      </c>
      <c r="I4561" s="20" t="s">
        <v>18</v>
      </c>
      <c r="J4561" s="20" t="s">
        <v>19</v>
      </c>
      <c r="K4561" s="20" t="s">
        <v>386</v>
      </c>
      <c r="L4561" s="20" t="s">
        <v>313</v>
      </c>
      <c r="M4561" s="22">
        <v>100000</v>
      </c>
      <c r="N4561" s="22">
        <v>10000</v>
      </c>
      <c r="O4561" s="20" t="s">
        <v>22</v>
      </c>
      <c r="P4561" s="20" t="s">
        <v>23</v>
      </c>
      <c r="Q4561" s="20" t="s">
        <v>18368</v>
      </c>
      <c r="R4561" s="20" t="s">
        <v>18369</v>
      </c>
    </row>
    <row r="4562" spans="2:18" x14ac:dyDescent="0.45">
      <c r="B4562" s="11">
        <f t="shared" si="71"/>
        <v>4558</v>
      </c>
      <c r="C4562" s="20" t="s">
        <v>18370</v>
      </c>
      <c r="D4562" s="20" t="s">
        <v>18371</v>
      </c>
      <c r="E4562" s="21">
        <v>42851</v>
      </c>
      <c r="F4562" s="12" t="s">
        <v>385</v>
      </c>
      <c r="G4562" s="20" t="s">
        <v>16</v>
      </c>
      <c r="H4562" s="20" t="s">
        <v>26</v>
      </c>
      <c r="I4562" s="20" t="s">
        <v>18</v>
      </c>
      <c r="J4562" s="20" t="s">
        <v>19</v>
      </c>
      <c r="K4562" s="20" t="s">
        <v>386</v>
      </c>
      <c r="L4562" s="20" t="s">
        <v>313</v>
      </c>
      <c r="M4562" s="22">
        <v>500000</v>
      </c>
      <c r="N4562" s="22">
        <v>500000</v>
      </c>
      <c r="O4562" s="20" t="s">
        <v>22</v>
      </c>
      <c r="P4562" s="20" t="s">
        <v>23</v>
      </c>
      <c r="Q4562" s="20" t="s">
        <v>18372</v>
      </c>
      <c r="R4562" s="20" t="s">
        <v>18373</v>
      </c>
    </row>
    <row r="4563" spans="2:18" x14ac:dyDescent="0.45">
      <c r="B4563" s="11">
        <f t="shared" si="71"/>
        <v>4559</v>
      </c>
      <c r="C4563" s="20" t="s">
        <v>18374</v>
      </c>
      <c r="D4563" s="20" t="s">
        <v>18375</v>
      </c>
      <c r="E4563" s="21">
        <v>42851</v>
      </c>
      <c r="F4563" s="12" t="s">
        <v>385</v>
      </c>
      <c r="G4563" s="20" t="s">
        <v>16</v>
      </c>
      <c r="H4563" s="20" t="s">
        <v>26</v>
      </c>
      <c r="I4563" s="20" t="s">
        <v>314</v>
      </c>
      <c r="J4563" s="20" t="s">
        <v>19</v>
      </c>
      <c r="K4563" s="20" t="s">
        <v>386</v>
      </c>
      <c r="L4563" s="20" t="s">
        <v>313</v>
      </c>
      <c r="M4563" s="22">
        <v>100000</v>
      </c>
      <c r="N4563" s="22">
        <v>100000</v>
      </c>
      <c r="O4563" s="20" t="s">
        <v>22</v>
      </c>
      <c r="P4563" s="20" t="s">
        <v>23</v>
      </c>
      <c r="Q4563" s="20" t="s">
        <v>18376</v>
      </c>
      <c r="R4563" s="20" t="s">
        <v>18377</v>
      </c>
    </row>
    <row r="4564" spans="2:18" x14ac:dyDescent="0.45">
      <c r="B4564" s="11">
        <f t="shared" si="71"/>
        <v>4560</v>
      </c>
      <c r="C4564" s="20" t="s">
        <v>18378</v>
      </c>
      <c r="D4564" s="20" t="s">
        <v>18379</v>
      </c>
      <c r="E4564" s="21">
        <v>42851</v>
      </c>
      <c r="F4564" s="12" t="s">
        <v>385</v>
      </c>
      <c r="G4564" s="20" t="s">
        <v>66</v>
      </c>
      <c r="H4564" s="20" t="s">
        <v>45</v>
      </c>
      <c r="I4564" s="20" t="s">
        <v>18</v>
      </c>
      <c r="J4564" s="20" t="s">
        <v>19</v>
      </c>
      <c r="K4564" s="20" t="s">
        <v>386</v>
      </c>
      <c r="L4564" s="20" t="s">
        <v>313</v>
      </c>
      <c r="M4564" s="22">
        <v>100000</v>
      </c>
      <c r="N4564" s="22">
        <v>100000</v>
      </c>
      <c r="O4564" s="20" t="s">
        <v>22</v>
      </c>
      <c r="P4564" s="20" t="s">
        <v>23</v>
      </c>
      <c r="Q4564" s="20" t="s">
        <v>18380</v>
      </c>
      <c r="R4564" s="20" t="s">
        <v>18381</v>
      </c>
    </row>
    <row r="4565" spans="2:18" x14ac:dyDescent="0.45">
      <c r="B4565" s="11">
        <f t="shared" si="71"/>
        <v>4561</v>
      </c>
      <c r="C4565" s="20" t="s">
        <v>18382</v>
      </c>
      <c r="D4565" s="20" t="s">
        <v>18383</v>
      </c>
      <c r="E4565" s="21">
        <v>42851</v>
      </c>
      <c r="F4565" s="12" t="s">
        <v>385</v>
      </c>
      <c r="G4565" s="20" t="s">
        <v>59</v>
      </c>
      <c r="H4565" s="20" t="s">
        <v>60</v>
      </c>
      <c r="I4565" s="20" t="s">
        <v>18</v>
      </c>
      <c r="J4565" s="20" t="s">
        <v>19</v>
      </c>
      <c r="K4565" s="20" t="s">
        <v>386</v>
      </c>
      <c r="L4565" s="20" t="s">
        <v>313</v>
      </c>
      <c r="M4565" s="22">
        <v>100000</v>
      </c>
      <c r="N4565" s="22">
        <v>20</v>
      </c>
      <c r="O4565" s="20" t="s">
        <v>22</v>
      </c>
      <c r="P4565" s="20" t="s">
        <v>23</v>
      </c>
      <c r="Q4565" s="20" t="s">
        <v>18384</v>
      </c>
      <c r="R4565" s="20" t="s">
        <v>18385</v>
      </c>
    </row>
    <row r="4566" spans="2:18" x14ac:dyDescent="0.45">
      <c r="B4566" s="11">
        <f t="shared" si="71"/>
        <v>4562</v>
      </c>
      <c r="C4566" s="20" t="s">
        <v>18386</v>
      </c>
      <c r="D4566" s="20" t="s">
        <v>18387</v>
      </c>
      <c r="E4566" s="21">
        <v>42851</v>
      </c>
      <c r="F4566" s="12" t="s">
        <v>385</v>
      </c>
      <c r="G4566" s="20" t="s">
        <v>51</v>
      </c>
      <c r="H4566" s="20" t="s">
        <v>52</v>
      </c>
      <c r="I4566" s="20" t="s">
        <v>18</v>
      </c>
      <c r="J4566" s="20" t="s">
        <v>19</v>
      </c>
      <c r="K4566" s="20" t="s">
        <v>386</v>
      </c>
      <c r="L4566" s="20" t="s">
        <v>313</v>
      </c>
      <c r="M4566" s="22">
        <v>1000000</v>
      </c>
      <c r="N4566" s="22">
        <v>100000</v>
      </c>
      <c r="O4566" s="20" t="s">
        <v>22</v>
      </c>
      <c r="P4566" s="20" t="s">
        <v>23</v>
      </c>
      <c r="Q4566" s="20" t="s">
        <v>18388</v>
      </c>
      <c r="R4566" s="20" t="s">
        <v>18389</v>
      </c>
    </row>
    <row r="4567" spans="2:18" x14ac:dyDescent="0.45">
      <c r="B4567" s="11">
        <f t="shared" si="71"/>
        <v>4563</v>
      </c>
      <c r="C4567" s="20" t="s">
        <v>18390</v>
      </c>
      <c r="D4567" s="20" t="s">
        <v>18391</v>
      </c>
      <c r="E4567" s="21">
        <v>42851</v>
      </c>
      <c r="F4567" s="12" t="s">
        <v>385</v>
      </c>
      <c r="G4567" s="20" t="s">
        <v>90</v>
      </c>
      <c r="H4567" s="20" t="s">
        <v>91</v>
      </c>
      <c r="I4567" s="20" t="s">
        <v>18</v>
      </c>
      <c r="J4567" s="20" t="s">
        <v>19</v>
      </c>
      <c r="K4567" s="20" t="s">
        <v>386</v>
      </c>
      <c r="L4567" s="20" t="s">
        <v>313</v>
      </c>
      <c r="M4567" s="22">
        <v>100000</v>
      </c>
      <c r="N4567" s="22">
        <v>100000</v>
      </c>
      <c r="O4567" s="20" t="s">
        <v>22</v>
      </c>
      <c r="P4567" s="20" t="s">
        <v>23</v>
      </c>
      <c r="Q4567" s="20" t="s">
        <v>18392</v>
      </c>
      <c r="R4567" s="20" t="s">
        <v>18393</v>
      </c>
    </row>
    <row r="4568" spans="2:18" x14ac:dyDescent="0.45">
      <c r="B4568" s="11">
        <f t="shared" si="71"/>
        <v>4564</v>
      </c>
      <c r="C4568" s="20" t="s">
        <v>18394</v>
      </c>
      <c r="D4568" s="20" t="s">
        <v>18395</v>
      </c>
      <c r="E4568" s="21">
        <v>42851</v>
      </c>
      <c r="F4568" s="12" t="s">
        <v>385</v>
      </c>
      <c r="G4568" s="20" t="s">
        <v>33</v>
      </c>
      <c r="H4568" s="20" t="s">
        <v>34</v>
      </c>
      <c r="I4568" s="20" t="s">
        <v>18</v>
      </c>
      <c r="J4568" s="20" t="s">
        <v>19</v>
      </c>
      <c r="K4568" s="20" t="s">
        <v>386</v>
      </c>
      <c r="L4568" s="20" t="s">
        <v>313</v>
      </c>
      <c r="M4568" s="22">
        <v>1000000</v>
      </c>
      <c r="N4568" s="22">
        <v>100000</v>
      </c>
      <c r="O4568" s="20" t="s">
        <v>22</v>
      </c>
      <c r="P4568" s="20" t="s">
        <v>23</v>
      </c>
      <c r="Q4568" s="20" t="s">
        <v>18396</v>
      </c>
      <c r="R4568" s="20" t="s">
        <v>18397</v>
      </c>
    </row>
    <row r="4569" spans="2:18" x14ac:dyDescent="0.45">
      <c r="B4569" s="11">
        <f t="shared" si="71"/>
        <v>4565</v>
      </c>
      <c r="C4569" s="20" t="s">
        <v>18398</v>
      </c>
      <c r="D4569" s="20" t="s">
        <v>18399</v>
      </c>
      <c r="E4569" s="21">
        <v>42851</v>
      </c>
      <c r="F4569" s="12" t="s">
        <v>385</v>
      </c>
      <c r="G4569" s="20" t="s">
        <v>39</v>
      </c>
      <c r="H4569" s="20" t="s">
        <v>40</v>
      </c>
      <c r="I4569" s="20" t="s">
        <v>18</v>
      </c>
      <c r="J4569" s="20" t="s">
        <v>19</v>
      </c>
      <c r="K4569" s="20" t="s">
        <v>386</v>
      </c>
      <c r="L4569" s="20" t="s">
        <v>313</v>
      </c>
      <c r="M4569" s="22">
        <v>100000</v>
      </c>
      <c r="N4569" s="22">
        <v>100000</v>
      </c>
      <c r="O4569" s="20" t="s">
        <v>22</v>
      </c>
      <c r="P4569" s="20" t="s">
        <v>23</v>
      </c>
      <c r="Q4569" s="20" t="s">
        <v>18400</v>
      </c>
      <c r="R4569" s="20" t="s">
        <v>18401</v>
      </c>
    </row>
    <row r="4570" spans="2:18" x14ac:dyDescent="0.45">
      <c r="B4570" s="11">
        <f t="shared" si="71"/>
        <v>4566</v>
      </c>
      <c r="C4570" s="20" t="s">
        <v>18402</v>
      </c>
      <c r="D4570" s="20" t="s">
        <v>18403</v>
      </c>
      <c r="E4570" s="21">
        <v>42851</v>
      </c>
      <c r="F4570" s="12" t="s">
        <v>385</v>
      </c>
      <c r="G4570" s="20" t="s">
        <v>33</v>
      </c>
      <c r="H4570" s="20" t="s">
        <v>34</v>
      </c>
      <c r="I4570" s="20" t="s">
        <v>18</v>
      </c>
      <c r="J4570" s="20" t="s">
        <v>19</v>
      </c>
      <c r="K4570" s="20" t="s">
        <v>386</v>
      </c>
      <c r="L4570" s="20" t="s">
        <v>313</v>
      </c>
      <c r="M4570" s="22">
        <v>1000000</v>
      </c>
      <c r="N4570" s="22">
        <v>100000</v>
      </c>
      <c r="O4570" s="20" t="s">
        <v>22</v>
      </c>
      <c r="P4570" s="20" t="s">
        <v>23</v>
      </c>
      <c r="Q4570" s="20" t="s">
        <v>18404</v>
      </c>
      <c r="R4570" s="20" t="s">
        <v>18405</v>
      </c>
    </row>
    <row r="4571" spans="2:18" x14ac:dyDescent="0.45">
      <c r="B4571" s="11">
        <f t="shared" si="71"/>
        <v>4567</v>
      </c>
      <c r="C4571" s="20" t="s">
        <v>18406</v>
      </c>
      <c r="D4571" s="20" t="s">
        <v>18407</v>
      </c>
      <c r="E4571" s="21">
        <v>42851</v>
      </c>
      <c r="F4571" s="12" t="s">
        <v>385</v>
      </c>
      <c r="G4571" s="20" t="s">
        <v>16</v>
      </c>
      <c r="H4571" s="20" t="s">
        <v>26</v>
      </c>
      <c r="I4571" s="20" t="s">
        <v>18</v>
      </c>
      <c r="J4571" s="20" t="s">
        <v>19</v>
      </c>
      <c r="K4571" s="20" t="s">
        <v>386</v>
      </c>
      <c r="L4571" s="20" t="s">
        <v>313</v>
      </c>
      <c r="M4571" s="22">
        <v>100000</v>
      </c>
      <c r="N4571" s="22">
        <v>100000</v>
      </c>
      <c r="O4571" s="20" t="s">
        <v>22</v>
      </c>
      <c r="P4571" s="20" t="s">
        <v>23</v>
      </c>
      <c r="Q4571" s="20" t="s">
        <v>15552</v>
      </c>
      <c r="R4571" s="20" t="s">
        <v>11566</v>
      </c>
    </row>
    <row r="4572" spans="2:18" x14ac:dyDescent="0.45">
      <c r="B4572" s="11">
        <f t="shared" si="71"/>
        <v>4568</v>
      </c>
      <c r="C4572" s="20" t="s">
        <v>18408</v>
      </c>
      <c r="D4572" s="20" t="s">
        <v>18409</v>
      </c>
      <c r="E4572" s="21">
        <v>42852</v>
      </c>
      <c r="F4572" s="12" t="s">
        <v>385</v>
      </c>
      <c r="G4572" s="20" t="s">
        <v>66</v>
      </c>
      <c r="H4572" s="20" t="s">
        <v>45</v>
      </c>
      <c r="I4572" s="20" t="s">
        <v>18</v>
      </c>
      <c r="J4572" s="20" t="s">
        <v>19</v>
      </c>
      <c r="K4572" s="20" t="s">
        <v>386</v>
      </c>
      <c r="L4572" s="20" t="s">
        <v>313</v>
      </c>
      <c r="M4572" s="22">
        <v>100000</v>
      </c>
      <c r="N4572" s="22">
        <v>100000</v>
      </c>
      <c r="O4572" s="20" t="s">
        <v>22</v>
      </c>
      <c r="P4572" s="20" t="s">
        <v>23</v>
      </c>
      <c r="Q4572" s="20" t="s">
        <v>18410</v>
      </c>
      <c r="R4572" s="20" t="s">
        <v>5863</v>
      </c>
    </row>
    <row r="4573" spans="2:18" x14ac:dyDescent="0.45">
      <c r="B4573" s="11">
        <f t="shared" si="71"/>
        <v>4569</v>
      </c>
      <c r="C4573" s="20" t="s">
        <v>18411</v>
      </c>
      <c r="D4573" s="20" t="s">
        <v>18412</v>
      </c>
      <c r="E4573" s="21">
        <v>42851</v>
      </c>
      <c r="F4573" s="12" t="s">
        <v>385</v>
      </c>
      <c r="G4573" s="20" t="s">
        <v>90</v>
      </c>
      <c r="H4573" s="20" t="s">
        <v>91</v>
      </c>
      <c r="I4573" s="20" t="s">
        <v>18</v>
      </c>
      <c r="J4573" s="20" t="s">
        <v>19</v>
      </c>
      <c r="K4573" s="20" t="s">
        <v>386</v>
      </c>
      <c r="L4573" s="20" t="s">
        <v>313</v>
      </c>
      <c r="M4573" s="22">
        <v>30000000</v>
      </c>
      <c r="N4573" s="22">
        <v>30000000</v>
      </c>
      <c r="O4573" s="20" t="s">
        <v>22</v>
      </c>
      <c r="P4573" s="20" t="s">
        <v>23</v>
      </c>
      <c r="Q4573" s="20" t="s">
        <v>18413</v>
      </c>
      <c r="R4573" s="20" t="s">
        <v>18414</v>
      </c>
    </row>
    <row r="4574" spans="2:18" x14ac:dyDescent="0.45">
      <c r="B4574" s="11">
        <f t="shared" si="71"/>
        <v>4570</v>
      </c>
      <c r="C4574" s="20" t="s">
        <v>18415</v>
      </c>
      <c r="D4574" s="20" t="s">
        <v>18416</v>
      </c>
      <c r="E4574" s="21">
        <v>42851</v>
      </c>
      <c r="F4574" s="12" t="s">
        <v>385</v>
      </c>
      <c r="G4574" s="20" t="s">
        <v>44</v>
      </c>
      <c r="H4574" s="20" t="s">
        <v>45</v>
      </c>
      <c r="I4574" s="20" t="s">
        <v>18</v>
      </c>
      <c r="J4574" s="20" t="s">
        <v>19</v>
      </c>
      <c r="K4574" s="20" t="s">
        <v>386</v>
      </c>
      <c r="L4574" s="20" t="s">
        <v>313</v>
      </c>
      <c r="M4574" s="22">
        <v>500000</v>
      </c>
      <c r="N4574" s="22">
        <v>500000</v>
      </c>
      <c r="O4574" s="20" t="s">
        <v>22</v>
      </c>
      <c r="P4574" s="20" t="s">
        <v>23</v>
      </c>
      <c r="Q4574" s="20" t="s">
        <v>18417</v>
      </c>
      <c r="R4574" s="20" t="s">
        <v>18418</v>
      </c>
    </row>
    <row r="4575" spans="2:18" x14ac:dyDescent="0.45">
      <c r="B4575" s="11">
        <f t="shared" si="71"/>
        <v>4571</v>
      </c>
      <c r="C4575" s="20" t="s">
        <v>18419</v>
      </c>
      <c r="D4575" s="20" t="s">
        <v>18420</v>
      </c>
      <c r="E4575" s="21">
        <v>42851</v>
      </c>
      <c r="F4575" s="12" t="s">
        <v>385</v>
      </c>
      <c r="G4575" s="20" t="s">
        <v>16</v>
      </c>
      <c r="H4575" s="20" t="s">
        <v>26</v>
      </c>
      <c r="I4575" s="20" t="s">
        <v>18</v>
      </c>
      <c r="J4575" s="20" t="s">
        <v>19</v>
      </c>
      <c r="K4575" s="20" t="s">
        <v>386</v>
      </c>
      <c r="L4575" s="20" t="s">
        <v>313</v>
      </c>
      <c r="M4575" s="22">
        <v>100000</v>
      </c>
      <c r="N4575" s="22">
        <v>100000</v>
      </c>
      <c r="O4575" s="20" t="s">
        <v>22</v>
      </c>
      <c r="P4575" s="20" t="s">
        <v>23</v>
      </c>
      <c r="Q4575" s="20" t="s">
        <v>18421</v>
      </c>
      <c r="R4575" s="20" t="s">
        <v>18422</v>
      </c>
    </row>
    <row r="4576" spans="2:18" x14ac:dyDescent="0.45">
      <c r="B4576" s="11">
        <f t="shared" si="71"/>
        <v>4572</v>
      </c>
      <c r="C4576" s="20" t="s">
        <v>18423</v>
      </c>
      <c r="D4576" s="20" t="s">
        <v>18424</v>
      </c>
      <c r="E4576" s="21">
        <v>42851</v>
      </c>
      <c r="F4576" s="12" t="s">
        <v>385</v>
      </c>
      <c r="G4576" s="20" t="s">
        <v>55</v>
      </c>
      <c r="H4576" s="20" t="s">
        <v>40</v>
      </c>
      <c r="I4576" s="20" t="s">
        <v>18</v>
      </c>
      <c r="J4576" s="20" t="s">
        <v>19</v>
      </c>
      <c r="K4576" s="20" t="s">
        <v>386</v>
      </c>
      <c r="L4576" s="20" t="s">
        <v>313</v>
      </c>
      <c r="M4576" s="22">
        <v>1000000</v>
      </c>
      <c r="N4576" s="22">
        <v>300000</v>
      </c>
      <c r="O4576" s="20" t="s">
        <v>22</v>
      </c>
      <c r="P4576" s="20" t="s">
        <v>23</v>
      </c>
      <c r="Q4576" s="20" t="s">
        <v>18425</v>
      </c>
      <c r="R4576" s="20" t="s">
        <v>18426</v>
      </c>
    </row>
    <row r="4577" spans="2:18" x14ac:dyDescent="0.45">
      <c r="B4577" s="11">
        <f t="shared" si="71"/>
        <v>4573</v>
      </c>
      <c r="C4577" s="20" t="s">
        <v>18427</v>
      </c>
      <c r="D4577" s="20" t="s">
        <v>18428</v>
      </c>
      <c r="E4577" s="21">
        <v>42851</v>
      </c>
      <c r="F4577" s="12" t="s">
        <v>385</v>
      </c>
      <c r="G4577" s="20" t="s">
        <v>29</v>
      </c>
      <c r="H4577" s="20" t="s">
        <v>30</v>
      </c>
      <c r="I4577" s="20" t="s">
        <v>18</v>
      </c>
      <c r="J4577" s="20" t="s">
        <v>19</v>
      </c>
      <c r="K4577" s="20" t="s">
        <v>386</v>
      </c>
      <c r="L4577" s="20" t="s">
        <v>313</v>
      </c>
      <c r="M4577" s="22">
        <v>200000</v>
      </c>
      <c r="N4577" s="22">
        <v>200000</v>
      </c>
      <c r="O4577" s="20" t="s">
        <v>22</v>
      </c>
      <c r="P4577" s="20" t="s">
        <v>23</v>
      </c>
      <c r="Q4577" s="20" t="s">
        <v>18429</v>
      </c>
      <c r="R4577" s="20" t="s">
        <v>18430</v>
      </c>
    </row>
    <row r="4578" spans="2:18" x14ac:dyDescent="0.45">
      <c r="B4578" s="11">
        <f t="shared" si="71"/>
        <v>4574</v>
      </c>
      <c r="C4578" s="20" t="s">
        <v>18431</v>
      </c>
      <c r="D4578" s="20" t="s">
        <v>18432</v>
      </c>
      <c r="E4578" s="21">
        <v>42851</v>
      </c>
      <c r="F4578" s="12" t="s">
        <v>385</v>
      </c>
      <c r="G4578" s="20" t="s">
        <v>44</v>
      </c>
      <c r="H4578" s="20" t="s">
        <v>45</v>
      </c>
      <c r="I4578" s="20" t="s">
        <v>18</v>
      </c>
      <c r="J4578" s="20" t="s">
        <v>19</v>
      </c>
      <c r="K4578" s="20" t="s">
        <v>386</v>
      </c>
      <c r="L4578" s="20" t="s">
        <v>313</v>
      </c>
      <c r="M4578" s="22">
        <v>100000</v>
      </c>
      <c r="N4578" s="22">
        <v>100000</v>
      </c>
      <c r="O4578" s="20" t="s">
        <v>22</v>
      </c>
      <c r="P4578" s="20" t="s">
        <v>23</v>
      </c>
      <c r="Q4578" s="20" t="s">
        <v>18433</v>
      </c>
      <c r="R4578" s="20" t="s">
        <v>18434</v>
      </c>
    </row>
    <row r="4579" spans="2:18" x14ac:dyDescent="0.45">
      <c r="B4579" s="11">
        <f t="shared" si="71"/>
        <v>4575</v>
      </c>
      <c r="C4579" s="20" t="s">
        <v>18435</v>
      </c>
      <c r="D4579" s="20" t="s">
        <v>18436</v>
      </c>
      <c r="E4579" s="21">
        <v>42851</v>
      </c>
      <c r="F4579" s="12" t="s">
        <v>385</v>
      </c>
      <c r="G4579" s="20" t="s">
        <v>55</v>
      </c>
      <c r="H4579" s="20" t="s">
        <v>40</v>
      </c>
      <c r="I4579" s="20" t="s">
        <v>18</v>
      </c>
      <c r="J4579" s="20" t="s">
        <v>19</v>
      </c>
      <c r="K4579" s="20" t="s">
        <v>386</v>
      </c>
      <c r="L4579" s="20" t="s">
        <v>313</v>
      </c>
      <c r="M4579" s="22">
        <v>100000</v>
      </c>
      <c r="N4579" s="22">
        <v>100000</v>
      </c>
      <c r="O4579" s="20" t="s">
        <v>22</v>
      </c>
      <c r="P4579" s="20" t="s">
        <v>23</v>
      </c>
      <c r="Q4579" s="20" t="s">
        <v>18437</v>
      </c>
      <c r="R4579" s="20" t="s">
        <v>18438</v>
      </c>
    </row>
    <row r="4580" spans="2:18" x14ac:dyDescent="0.45">
      <c r="B4580" s="11">
        <f t="shared" si="71"/>
        <v>4576</v>
      </c>
      <c r="C4580" s="20" t="s">
        <v>18439</v>
      </c>
      <c r="D4580" s="20" t="s">
        <v>18440</v>
      </c>
      <c r="E4580" s="21">
        <v>42851</v>
      </c>
      <c r="F4580" s="12" t="s">
        <v>385</v>
      </c>
      <c r="G4580" s="20" t="s">
        <v>66</v>
      </c>
      <c r="H4580" s="20" t="s">
        <v>45</v>
      </c>
      <c r="I4580" s="20" t="s">
        <v>18</v>
      </c>
      <c r="J4580" s="20" t="s">
        <v>19</v>
      </c>
      <c r="K4580" s="20" t="s">
        <v>386</v>
      </c>
      <c r="L4580" s="20" t="s">
        <v>313</v>
      </c>
      <c r="M4580" s="22">
        <v>1000000</v>
      </c>
      <c r="N4580" s="22">
        <v>500000</v>
      </c>
      <c r="O4580" s="20" t="s">
        <v>22</v>
      </c>
      <c r="P4580" s="20" t="s">
        <v>23</v>
      </c>
      <c r="Q4580" s="20" t="s">
        <v>18441</v>
      </c>
      <c r="R4580" s="20" t="s">
        <v>18442</v>
      </c>
    </row>
    <row r="4581" spans="2:18" x14ac:dyDescent="0.45">
      <c r="B4581" s="11">
        <f t="shared" si="71"/>
        <v>4577</v>
      </c>
      <c r="C4581" s="20" t="s">
        <v>18443</v>
      </c>
      <c r="D4581" s="20" t="s">
        <v>18444</v>
      </c>
      <c r="E4581" s="21">
        <v>42851</v>
      </c>
      <c r="F4581" s="12" t="s">
        <v>385</v>
      </c>
      <c r="G4581" s="20" t="s">
        <v>39</v>
      </c>
      <c r="H4581" s="20" t="s">
        <v>40</v>
      </c>
      <c r="I4581" s="20" t="s">
        <v>18</v>
      </c>
      <c r="J4581" s="20" t="s">
        <v>19</v>
      </c>
      <c r="K4581" s="20" t="s">
        <v>386</v>
      </c>
      <c r="L4581" s="20" t="s">
        <v>313</v>
      </c>
      <c r="M4581" s="22">
        <v>100000</v>
      </c>
      <c r="N4581" s="22">
        <v>100000</v>
      </c>
      <c r="O4581" s="20" t="s">
        <v>22</v>
      </c>
      <c r="P4581" s="20" t="s">
        <v>23</v>
      </c>
      <c r="Q4581" s="20" t="s">
        <v>18445</v>
      </c>
      <c r="R4581" s="20" t="s">
        <v>18446</v>
      </c>
    </row>
    <row r="4582" spans="2:18" x14ac:dyDescent="0.45">
      <c r="B4582" s="11">
        <f t="shared" si="71"/>
        <v>4578</v>
      </c>
      <c r="C4582" s="20" t="s">
        <v>18447</v>
      </c>
      <c r="D4582" s="20" t="s">
        <v>18448</v>
      </c>
      <c r="E4582" s="21">
        <v>42851</v>
      </c>
      <c r="F4582" s="12" t="s">
        <v>385</v>
      </c>
      <c r="G4582" s="20" t="s">
        <v>59</v>
      </c>
      <c r="H4582" s="20" t="s">
        <v>60</v>
      </c>
      <c r="I4582" s="20" t="s">
        <v>18</v>
      </c>
      <c r="J4582" s="20" t="s">
        <v>19</v>
      </c>
      <c r="K4582" s="20" t="s">
        <v>386</v>
      </c>
      <c r="L4582" s="20" t="s">
        <v>313</v>
      </c>
      <c r="M4582" s="22">
        <v>100000</v>
      </c>
      <c r="N4582" s="22">
        <v>100000</v>
      </c>
      <c r="O4582" s="20" t="s">
        <v>22</v>
      </c>
      <c r="P4582" s="20" t="s">
        <v>23</v>
      </c>
      <c r="Q4582" s="20" t="s">
        <v>18449</v>
      </c>
      <c r="R4582" s="20" t="s">
        <v>18450</v>
      </c>
    </row>
    <row r="4583" spans="2:18" x14ac:dyDescent="0.45">
      <c r="B4583" s="11">
        <f t="shared" si="71"/>
        <v>4579</v>
      </c>
      <c r="C4583" s="20" t="s">
        <v>18451</v>
      </c>
      <c r="D4583" s="20" t="s">
        <v>18452</v>
      </c>
      <c r="E4583" s="21">
        <v>42851</v>
      </c>
      <c r="F4583" s="12" t="s">
        <v>385</v>
      </c>
      <c r="G4583" s="20" t="s">
        <v>24</v>
      </c>
      <c r="H4583" s="20" t="s">
        <v>25</v>
      </c>
      <c r="I4583" s="20" t="s">
        <v>18</v>
      </c>
      <c r="J4583" s="20" t="s">
        <v>19</v>
      </c>
      <c r="K4583" s="20" t="s">
        <v>386</v>
      </c>
      <c r="L4583" s="20" t="s">
        <v>313</v>
      </c>
      <c r="M4583" s="22">
        <v>100000</v>
      </c>
      <c r="N4583" s="22">
        <v>100000</v>
      </c>
      <c r="O4583" s="20" t="s">
        <v>22</v>
      </c>
      <c r="P4583" s="20" t="s">
        <v>23</v>
      </c>
      <c r="Q4583" s="20" t="s">
        <v>18453</v>
      </c>
      <c r="R4583" s="20" t="s">
        <v>18454</v>
      </c>
    </row>
    <row r="4584" spans="2:18" x14ac:dyDescent="0.45">
      <c r="B4584" s="11">
        <f t="shared" si="71"/>
        <v>4580</v>
      </c>
      <c r="C4584" s="20" t="s">
        <v>18455</v>
      </c>
      <c r="D4584" s="20" t="s">
        <v>18456</v>
      </c>
      <c r="E4584" s="21">
        <v>42851</v>
      </c>
      <c r="F4584" s="12" t="s">
        <v>385</v>
      </c>
      <c r="G4584" s="20" t="s">
        <v>66</v>
      </c>
      <c r="H4584" s="20" t="s">
        <v>45</v>
      </c>
      <c r="I4584" s="20" t="s">
        <v>18</v>
      </c>
      <c r="J4584" s="20" t="s">
        <v>19</v>
      </c>
      <c r="K4584" s="20" t="s">
        <v>386</v>
      </c>
      <c r="L4584" s="20" t="s">
        <v>313</v>
      </c>
      <c r="M4584" s="22">
        <v>1000000</v>
      </c>
      <c r="N4584" s="22">
        <v>1000000</v>
      </c>
      <c r="O4584" s="20" t="s">
        <v>22</v>
      </c>
      <c r="P4584" s="20" t="s">
        <v>23</v>
      </c>
      <c r="Q4584" s="20" t="s">
        <v>18457</v>
      </c>
      <c r="R4584" s="20" t="s">
        <v>18458</v>
      </c>
    </row>
    <row r="4585" spans="2:18" x14ac:dyDescent="0.45">
      <c r="B4585" s="11">
        <f t="shared" si="71"/>
        <v>4581</v>
      </c>
      <c r="C4585" s="20" t="s">
        <v>18459</v>
      </c>
      <c r="D4585" s="20" t="s">
        <v>18460</v>
      </c>
      <c r="E4585" s="21">
        <v>42851</v>
      </c>
      <c r="F4585" s="12" t="s">
        <v>385</v>
      </c>
      <c r="G4585" s="20" t="s">
        <v>16</v>
      </c>
      <c r="H4585" s="20" t="s">
        <v>26</v>
      </c>
      <c r="I4585" s="20" t="s">
        <v>18</v>
      </c>
      <c r="J4585" s="20" t="s">
        <v>19</v>
      </c>
      <c r="K4585" s="20" t="s">
        <v>386</v>
      </c>
      <c r="L4585" s="20" t="s">
        <v>313</v>
      </c>
      <c r="M4585" s="22">
        <v>100000</v>
      </c>
      <c r="N4585" s="22">
        <v>100000</v>
      </c>
      <c r="O4585" s="20" t="s">
        <v>22</v>
      </c>
      <c r="P4585" s="20" t="s">
        <v>23</v>
      </c>
      <c r="Q4585" s="20" t="s">
        <v>18461</v>
      </c>
      <c r="R4585" s="20" t="s">
        <v>18462</v>
      </c>
    </row>
    <row r="4586" spans="2:18" x14ac:dyDescent="0.45">
      <c r="B4586" s="11">
        <f t="shared" si="71"/>
        <v>4582</v>
      </c>
      <c r="C4586" s="20" t="s">
        <v>18463</v>
      </c>
      <c r="D4586" s="20" t="s">
        <v>18464</v>
      </c>
      <c r="E4586" s="21">
        <v>42851</v>
      </c>
      <c r="F4586" s="12" t="s">
        <v>385</v>
      </c>
      <c r="G4586" s="20" t="s">
        <v>39</v>
      </c>
      <c r="H4586" s="20" t="s">
        <v>40</v>
      </c>
      <c r="I4586" s="20" t="s">
        <v>18</v>
      </c>
      <c r="J4586" s="20" t="s">
        <v>19</v>
      </c>
      <c r="K4586" s="20" t="s">
        <v>386</v>
      </c>
      <c r="L4586" s="20" t="s">
        <v>313</v>
      </c>
      <c r="M4586" s="22">
        <v>100000</v>
      </c>
      <c r="N4586" s="22">
        <v>100000</v>
      </c>
      <c r="O4586" s="20" t="s">
        <v>22</v>
      </c>
      <c r="P4586" s="20" t="s">
        <v>23</v>
      </c>
      <c r="Q4586" s="20" t="s">
        <v>18465</v>
      </c>
      <c r="R4586" s="20" t="s">
        <v>18466</v>
      </c>
    </row>
    <row r="4587" spans="2:18" x14ac:dyDescent="0.45">
      <c r="B4587" s="11">
        <f t="shared" si="71"/>
        <v>4583</v>
      </c>
      <c r="C4587" s="20" t="s">
        <v>18467</v>
      </c>
      <c r="D4587" s="20" t="s">
        <v>18468</v>
      </c>
      <c r="E4587" s="21">
        <v>42851</v>
      </c>
      <c r="F4587" s="12" t="s">
        <v>385</v>
      </c>
      <c r="G4587" s="20" t="s">
        <v>29</v>
      </c>
      <c r="H4587" s="20" t="s">
        <v>30</v>
      </c>
      <c r="I4587" s="20" t="s">
        <v>18</v>
      </c>
      <c r="J4587" s="20" t="s">
        <v>19</v>
      </c>
      <c r="K4587" s="20" t="s">
        <v>386</v>
      </c>
      <c r="L4587" s="20" t="s">
        <v>313</v>
      </c>
      <c r="M4587" s="22">
        <v>500000</v>
      </c>
      <c r="N4587" s="22">
        <v>100000</v>
      </c>
      <c r="O4587" s="20" t="s">
        <v>22</v>
      </c>
      <c r="P4587" s="20" t="s">
        <v>23</v>
      </c>
      <c r="Q4587" s="20" t="s">
        <v>18469</v>
      </c>
      <c r="R4587" s="20" t="s">
        <v>18470</v>
      </c>
    </row>
    <row r="4588" spans="2:18" x14ac:dyDescent="0.45">
      <c r="B4588" s="11">
        <f t="shared" si="71"/>
        <v>4584</v>
      </c>
      <c r="C4588" s="20" t="s">
        <v>18471</v>
      </c>
      <c r="D4588" s="20" t="s">
        <v>18472</v>
      </c>
      <c r="E4588" s="21">
        <v>42851</v>
      </c>
      <c r="F4588" s="12" t="s">
        <v>385</v>
      </c>
      <c r="G4588" s="20" t="s">
        <v>66</v>
      </c>
      <c r="H4588" s="20" t="s">
        <v>45</v>
      </c>
      <c r="I4588" s="20" t="s">
        <v>314</v>
      </c>
      <c r="J4588" s="20" t="s">
        <v>19</v>
      </c>
      <c r="K4588" s="20" t="s">
        <v>386</v>
      </c>
      <c r="L4588" s="20" t="s">
        <v>313</v>
      </c>
      <c r="M4588" s="22">
        <v>100000</v>
      </c>
      <c r="N4588" s="22">
        <v>100000</v>
      </c>
      <c r="O4588" s="20" t="s">
        <v>22</v>
      </c>
      <c r="P4588" s="20" t="s">
        <v>23</v>
      </c>
      <c r="Q4588" s="20" t="s">
        <v>18473</v>
      </c>
      <c r="R4588" s="20" t="s">
        <v>18474</v>
      </c>
    </row>
    <row r="4589" spans="2:18" x14ac:dyDescent="0.45">
      <c r="B4589" s="11">
        <f t="shared" si="71"/>
        <v>4585</v>
      </c>
      <c r="C4589" s="20" t="s">
        <v>18475</v>
      </c>
      <c r="D4589" s="20" t="s">
        <v>18476</v>
      </c>
      <c r="E4589" s="21">
        <v>42851</v>
      </c>
      <c r="F4589" s="12" t="s">
        <v>385</v>
      </c>
      <c r="G4589" s="20" t="s">
        <v>64</v>
      </c>
      <c r="H4589" s="20" t="s">
        <v>65</v>
      </c>
      <c r="I4589" s="20" t="s">
        <v>18</v>
      </c>
      <c r="J4589" s="20" t="s">
        <v>19</v>
      </c>
      <c r="K4589" s="20" t="s">
        <v>386</v>
      </c>
      <c r="L4589" s="20" t="s">
        <v>313</v>
      </c>
      <c r="M4589" s="22">
        <v>1000000</v>
      </c>
      <c r="N4589" s="22">
        <v>100000</v>
      </c>
      <c r="O4589" s="20" t="s">
        <v>22</v>
      </c>
      <c r="P4589" s="20" t="s">
        <v>23</v>
      </c>
      <c r="Q4589" s="20" t="s">
        <v>18477</v>
      </c>
      <c r="R4589" s="20" t="s">
        <v>18478</v>
      </c>
    </row>
    <row r="4590" spans="2:18" x14ac:dyDescent="0.45">
      <c r="B4590" s="11">
        <f t="shared" si="71"/>
        <v>4586</v>
      </c>
      <c r="C4590" s="20" t="s">
        <v>18479</v>
      </c>
      <c r="D4590" s="20" t="s">
        <v>18480</v>
      </c>
      <c r="E4590" s="21">
        <v>42851</v>
      </c>
      <c r="F4590" s="12" t="s">
        <v>385</v>
      </c>
      <c r="G4590" s="20" t="s">
        <v>48</v>
      </c>
      <c r="H4590" s="20" t="s">
        <v>49</v>
      </c>
      <c r="I4590" s="20" t="s">
        <v>18</v>
      </c>
      <c r="J4590" s="20" t="s">
        <v>19</v>
      </c>
      <c r="K4590" s="20" t="s">
        <v>386</v>
      </c>
      <c r="L4590" s="20" t="s">
        <v>313</v>
      </c>
      <c r="M4590" s="22">
        <v>100000</v>
      </c>
      <c r="N4590" s="22">
        <v>100000</v>
      </c>
      <c r="O4590" s="20" t="s">
        <v>22</v>
      </c>
      <c r="P4590" s="20" t="s">
        <v>23</v>
      </c>
      <c r="Q4590" s="20" t="s">
        <v>18481</v>
      </c>
      <c r="R4590" s="20" t="s">
        <v>18482</v>
      </c>
    </row>
    <row r="4591" spans="2:18" x14ac:dyDescent="0.45">
      <c r="B4591" s="11">
        <f t="shared" si="71"/>
        <v>4587</v>
      </c>
      <c r="C4591" s="20" t="s">
        <v>18483</v>
      </c>
      <c r="D4591" s="20" t="s">
        <v>18484</v>
      </c>
      <c r="E4591" s="21">
        <v>42851</v>
      </c>
      <c r="F4591" s="12" t="s">
        <v>385</v>
      </c>
      <c r="G4591" s="20" t="s">
        <v>29</v>
      </c>
      <c r="H4591" s="20" t="s">
        <v>30</v>
      </c>
      <c r="I4591" s="20" t="s">
        <v>18</v>
      </c>
      <c r="J4591" s="20" t="s">
        <v>19</v>
      </c>
      <c r="K4591" s="20" t="s">
        <v>386</v>
      </c>
      <c r="L4591" s="20" t="s">
        <v>313</v>
      </c>
      <c r="M4591" s="22">
        <v>1000000</v>
      </c>
      <c r="N4591" s="22">
        <v>100000</v>
      </c>
      <c r="O4591" s="20" t="s">
        <v>22</v>
      </c>
      <c r="P4591" s="20" t="s">
        <v>23</v>
      </c>
      <c r="Q4591" s="20" t="s">
        <v>18485</v>
      </c>
      <c r="R4591" s="20" t="s">
        <v>18486</v>
      </c>
    </row>
    <row r="4592" spans="2:18" x14ac:dyDescent="0.45">
      <c r="B4592" s="11">
        <f t="shared" si="71"/>
        <v>4588</v>
      </c>
      <c r="C4592" s="20" t="s">
        <v>18487</v>
      </c>
      <c r="D4592" s="20" t="s">
        <v>18488</v>
      </c>
      <c r="E4592" s="21">
        <v>42851</v>
      </c>
      <c r="F4592" s="12" t="s">
        <v>385</v>
      </c>
      <c r="G4592" s="20" t="s">
        <v>95</v>
      </c>
      <c r="H4592" s="20" t="s">
        <v>96</v>
      </c>
      <c r="I4592" s="20" t="s">
        <v>18</v>
      </c>
      <c r="J4592" s="20" t="s">
        <v>19</v>
      </c>
      <c r="K4592" s="20" t="s">
        <v>386</v>
      </c>
      <c r="L4592" s="20" t="s">
        <v>313</v>
      </c>
      <c r="M4592" s="22">
        <v>500000</v>
      </c>
      <c r="N4592" s="22">
        <v>100000</v>
      </c>
      <c r="O4592" s="20" t="s">
        <v>22</v>
      </c>
      <c r="P4592" s="20" t="s">
        <v>23</v>
      </c>
      <c r="Q4592" s="20" t="s">
        <v>18489</v>
      </c>
      <c r="R4592" s="20" t="s">
        <v>18490</v>
      </c>
    </row>
    <row r="4593" spans="2:18" x14ac:dyDescent="0.45">
      <c r="B4593" s="11">
        <f t="shared" si="71"/>
        <v>4589</v>
      </c>
      <c r="C4593" s="20" t="s">
        <v>18491</v>
      </c>
      <c r="D4593" s="20" t="s">
        <v>18492</v>
      </c>
      <c r="E4593" s="21">
        <v>42851</v>
      </c>
      <c r="F4593" s="12" t="s">
        <v>385</v>
      </c>
      <c r="G4593" s="20" t="s">
        <v>39</v>
      </c>
      <c r="H4593" s="20" t="s">
        <v>40</v>
      </c>
      <c r="I4593" s="20" t="s">
        <v>18</v>
      </c>
      <c r="J4593" s="20" t="s">
        <v>19</v>
      </c>
      <c r="K4593" s="20" t="s">
        <v>386</v>
      </c>
      <c r="L4593" s="20" t="s">
        <v>313</v>
      </c>
      <c r="M4593" s="22">
        <v>1000000</v>
      </c>
      <c r="N4593" s="22">
        <v>400000</v>
      </c>
      <c r="O4593" s="20" t="s">
        <v>22</v>
      </c>
      <c r="P4593" s="20" t="s">
        <v>23</v>
      </c>
      <c r="Q4593" s="20" t="s">
        <v>18493</v>
      </c>
      <c r="R4593" s="20" t="s">
        <v>18494</v>
      </c>
    </row>
    <row r="4594" spans="2:18" x14ac:dyDescent="0.45">
      <c r="B4594" s="11">
        <f t="shared" si="71"/>
        <v>4590</v>
      </c>
      <c r="C4594" s="20" t="s">
        <v>18495</v>
      </c>
      <c r="D4594" s="20" t="s">
        <v>18496</v>
      </c>
      <c r="E4594" s="21">
        <v>42851</v>
      </c>
      <c r="F4594" s="12" t="s">
        <v>385</v>
      </c>
      <c r="G4594" s="20" t="s">
        <v>16</v>
      </c>
      <c r="H4594" s="20" t="s">
        <v>26</v>
      </c>
      <c r="I4594" s="20" t="s">
        <v>18</v>
      </c>
      <c r="J4594" s="20" t="s">
        <v>19</v>
      </c>
      <c r="K4594" s="20" t="s">
        <v>386</v>
      </c>
      <c r="L4594" s="20" t="s">
        <v>313</v>
      </c>
      <c r="M4594" s="22">
        <v>100000</v>
      </c>
      <c r="N4594" s="22">
        <v>100000</v>
      </c>
      <c r="O4594" s="20" t="s">
        <v>22</v>
      </c>
      <c r="P4594" s="20" t="s">
        <v>23</v>
      </c>
      <c r="Q4594" s="20" t="s">
        <v>18497</v>
      </c>
      <c r="R4594" s="20" t="s">
        <v>18498</v>
      </c>
    </row>
    <row r="4595" spans="2:18" x14ac:dyDescent="0.45">
      <c r="B4595" s="11">
        <f t="shared" si="71"/>
        <v>4591</v>
      </c>
      <c r="C4595" s="20" t="s">
        <v>18499</v>
      </c>
      <c r="D4595" s="20" t="s">
        <v>18500</v>
      </c>
      <c r="E4595" s="21">
        <v>42851</v>
      </c>
      <c r="F4595" s="12" t="s">
        <v>385</v>
      </c>
      <c r="G4595" s="20" t="s">
        <v>59</v>
      </c>
      <c r="H4595" s="20" t="s">
        <v>60</v>
      </c>
      <c r="I4595" s="20" t="s">
        <v>314</v>
      </c>
      <c r="J4595" s="20" t="s">
        <v>19</v>
      </c>
      <c r="K4595" s="20" t="s">
        <v>386</v>
      </c>
      <c r="L4595" s="20" t="s">
        <v>313</v>
      </c>
      <c r="M4595" s="22">
        <v>100000</v>
      </c>
      <c r="N4595" s="22">
        <v>100000</v>
      </c>
      <c r="O4595" s="20" t="s">
        <v>22</v>
      </c>
      <c r="P4595" s="20" t="s">
        <v>23</v>
      </c>
      <c r="Q4595" s="20" t="s">
        <v>18501</v>
      </c>
      <c r="R4595" s="20" t="s">
        <v>8650</v>
      </c>
    </row>
    <row r="4596" spans="2:18" x14ac:dyDescent="0.45">
      <c r="B4596" s="11">
        <f t="shared" si="71"/>
        <v>4592</v>
      </c>
      <c r="C4596" s="20" t="s">
        <v>18502</v>
      </c>
      <c r="D4596" s="20" t="s">
        <v>18503</v>
      </c>
      <c r="E4596" s="21">
        <v>42851</v>
      </c>
      <c r="F4596" s="12" t="s">
        <v>385</v>
      </c>
      <c r="G4596" s="20" t="s">
        <v>44</v>
      </c>
      <c r="H4596" s="20" t="s">
        <v>45</v>
      </c>
      <c r="I4596" s="20" t="s">
        <v>18</v>
      </c>
      <c r="J4596" s="20" t="s">
        <v>19</v>
      </c>
      <c r="K4596" s="20" t="s">
        <v>386</v>
      </c>
      <c r="L4596" s="20" t="s">
        <v>313</v>
      </c>
      <c r="M4596" s="22">
        <v>1000000</v>
      </c>
      <c r="N4596" s="22">
        <v>100000</v>
      </c>
      <c r="O4596" s="20" t="s">
        <v>22</v>
      </c>
      <c r="P4596" s="20" t="s">
        <v>23</v>
      </c>
      <c r="Q4596" s="20" t="s">
        <v>18504</v>
      </c>
      <c r="R4596" s="20" t="s">
        <v>13551</v>
      </c>
    </row>
    <row r="4597" spans="2:18" x14ac:dyDescent="0.45">
      <c r="B4597" s="11">
        <f t="shared" si="71"/>
        <v>4593</v>
      </c>
      <c r="C4597" s="20" t="s">
        <v>18505</v>
      </c>
      <c r="D4597" s="20" t="s">
        <v>18506</v>
      </c>
      <c r="E4597" s="21">
        <v>42851</v>
      </c>
      <c r="F4597" s="12" t="s">
        <v>385</v>
      </c>
      <c r="G4597" s="20" t="s">
        <v>33</v>
      </c>
      <c r="H4597" s="20" t="s">
        <v>34</v>
      </c>
      <c r="I4597" s="20" t="s">
        <v>18</v>
      </c>
      <c r="J4597" s="20" t="s">
        <v>19</v>
      </c>
      <c r="K4597" s="20" t="s">
        <v>386</v>
      </c>
      <c r="L4597" s="20" t="s">
        <v>313</v>
      </c>
      <c r="M4597" s="22">
        <v>100000</v>
      </c>
      <c r="N4597" s="22">
        <v>100000</v>
      </c>
      <c r="O4597" s="20" t="s">
        <v>22</v>
      </c>
      <c r="P4597" s="20" t="s">
        <v>23</v>
      </c>
      <c r="Q4597" s="20" t="s">
        <v>18507</v>
      </c>
      <c r="R4597" s="20" t="s">
        <v>18508</v>
      </c>
    </row>
    <row r="4598" spans="2:18" x14ac:dyDescent="0.45">
      <c r="B4598" s="11">
        <f t="shared" si="71"/>
        <v>4594</v>
      </c>
      <c r="C4598" s="20" t="s">
        <v>18509</v>
      </c>
      <c r="D4598" s="20" t="s">
        <v>18510</v>
      </c>
      <c r="E4598" s="21">
        <v>42851</v>
      </c>
      <c r="F4598" s="12" t="s">
        <v>385</v>
      </c>
      <c r="G4598" s="20" t="s">
        <v>16</v>
      </c>
      <c r="H4598" s="20" t="s">
        <v>17</v>
      </c>
      <c r="I4598" s="20" t="s">
        <v>18</v>
      </c>
      <c r="J4598" s="20" t="s">
        <v>19</v>
      </c>
      <c r="K4598" s="20" t="s">
        <v>386</v>
      </c>
      <c r="L4598" s="20" t="s">
        <v>313</v>
      </c>
      <c r="M4598" s="22">
        <v>100000</v>
      </c>
      <c r="N4598" s="22">
        <v>100000</v>
      </c>
      <c r="O4598" s="20" t="s">
        <v>22</v>
      </c>
      <c r="P4598" s="20" t="s">
        <v>23</v>
      </c>
      <c r="Q4598" s="20" t="s">
        <v>18511</v>
      </c>
      <c r="R4598" s="20" t="s">
        <v>18512</v>
      </c>
    </row>
    <row r="4599" spans="2:18" x14ac:dyDescent="0.45">
      <c r="B4599" s="11">
        <f t="shared" si="71"/>
        <v>4595</v>
      </c>
      <c r="C4599" s="20" t="s">
        <v>18513</v>
      </c>
      <c r="D4599" s="20" t="s">
        <v>18514</v>
      </c>
      <c r="E4599" s="21">
        <v>42851</v>
      </c>
      <c r="F4599" s="12" t="s">
        <v>385</v>
      </c>
      <c r="G4599" s="20" t="s">
        <v>33</v>
      </c>
      <c r="H4599" s="20" t="s">
        <v>34</v>
      </c>
      <c r="I4599" s="20" t="s">
        <v>18</v>
      </c>
      <c r="J4599" s="20" t="s">
        <v>19</v>
      </c>
      <c r="K4599" s="20" t="s">
        <v>386</v>
      </c>
      <c r="L4599" s="20" t="s">
        <v>313</v>
      </c>
      <c r="M4599" s="22">
        <v>1000000</v>
      </c>
      <c r="N4599" s="22">
        <v>100000</v>
      </c>
      <c r="O4599" s="20" t="s">
        <v>22</v>
      </c>
      <c r="P4599" s="20" t="s">
        <v>23</v>
      </c>
      <c r="Q4599" s="20" t="s">
        <v>18515</v>
      </c>
      <c r="R4599" s="20" t="s">
        <v>18516</v>
      </c>
    </row>
    <row r="4600" spans="2:18" x14ac:dyDescent="0.45">
      <c r="B4600" s="11">
        <f t="shared" si="71"/>
        <v>4596</v>
      </c>
      <c r="C4600" s="20" t="s">
        <v>18517</v>
      </c>
      <c r="D4600" s="20" t="s">
        <v>18518</v>
      </c>
      <c r="E4600" s="21">
        <v>42852</v>
      </c>
      <c r="F4600" s="12" t="s">
        <v>385</v>
      </c>
      <c r="G4600" s="20" t="s">
        <v>95</v>
      </c>
      <c r="H4600" s="20" t="s">
        <v>96</v>
      </c>
      <c r="I4600" s="20" t="s">
        <v>18</v>
      </c>
      <c r="J4600" s="20" t="s">
        <v>19</v>
      </c>
      <c r="K4600" s="20" t="s">
        <v>386</v>
      </c>
      <c r="L4600" s="20" t="s">
        <v>313</v>
      </c>
      <c r="M4600" s="22">
        <v>100000</v>
      </c>
      <c r="N4600" s="22">
        <v>100000</v>
      </c>
      <c r="O4600" s="20" t="s">
        <v>22</v>
      </c>
      <c r="P4600" s="20" t="s">
        <v>23</v>
      </c>
      <c r="Q4600" s="20" t="s">
        <v>18519</v>
      </c>
      <c r="R4600" s="20" t="s">
        <v>18520</v>
      </c>
    </row>
    <row r="4601" spans="2:18" x14ac:dyDescent="0.45">
      <c r="B4601" s="11">
        <f t="shared" si="71"/>
        <v>4597</v>
      </c>
      <c r="C4601" s="20" t="s">
        <v>18521</v>
      </c>
      <c r="D4601" s="20" t="s">
        <v>18522</v>
      </c>
      <c r="E4601" s="21">
        <v>42851</v>
      </c>
      <c r="F4601" s="12" t="s">
        <v>385</v>
      </c>
      <c r="G4601" s="20" t="s">
        <v>59</v>
      </c>
      <c r="H4601" s="20" t="s">
        <v>71</v>
      </c>
      <c r="I4601" s="20" t="s">
        <v>314</v>
      </c>
      <c r="J4601" s="20" t="s">
        <v>19</v>
      </c>
      <c r="K4601" s="20" t="s">
        <v>386</v>
      </c>
      <c r="L4601" s="20" t="s">
        <v>313</v>
      </c>
      <c r="M4601" s="22">
        <v>1000000</v>
      </c>
      <c r="N4601" s="22">
        <v>100000</v>
      </c>
      <c r="O4601" s="20" t="s">
        <v>22</v>
      </c>
      <c r="P4601" s="20" t="s">
        <v>23</v>
      </c>
      <c r="Q4601" s="20" t="s">
        <v>18523</v>
      </c>
      <c r="R4601" s="20" t="s">
        <v>18524</v>
      </c>
    </row>
    <row r="4602" spans="2:18" x14ac:dyDescent="0.45">
      <c r="B4602" s="11">
        <f t="shared" si="71"/>
        <v>4598</v>
      </c>
      <c r="C4602" s="20" t="s">
        <v>18525</v>
      </c>
      <c r="D4602" s="20" t="s">
        <v>18526</v>
      </c>
      <c r="E4602" s="21">
        <v>42851</v>
      </c>
      <c r="F4602" s="12" t="s">
        <v>385</v>
      </c>
      <c r="G4602" s="20" t="s">
        <v>39</v>
      </c>
      <c r="H4602" s="20" t="s">
        <v>40</v>
      </c>
      <c r="I4602" s="20" t="s">
        <v>18</v>
      </c>
      <c r="J4602" s="20" t="s">
        <v>19</v>
      </c>
      <c r="K4602" s="20" t="s">
        <v>386</v>
      </c>
      <c r="L4602" s="20" t="s">
        <v>313</v>
      </c>
      <c r="M4602" s="22">
        <v>100000</v>
      </c>
      <c r="N4602" s="22">
        <v>100000</v>
      </c>
      <c r="O4602" s="20" t="s">
        <v>22</v>
      </c>
      <c r="P4602" s="20" t="s">
        <v>23</v>
      </c>
      <c r="Q4602" s="20" t="s">
        <v>18527</v>
      </c>
      <c r="R4602" s="20" t="s">
        <v>17476</v>
      </c>
    </row>
    <row r="4603" spans="2:18" x14ac:dyDescent="0.45">
      <c r="B4603" s="11">
        <f t="shared" si="71"/>
        <v>4599</v>
      </c>
      <c r="C4603" s="20" t="s">
        <v>18528</v>
      </c>
      <c r="D4603" s="20" t="s">
        <v>18529</v>
      </c>
      <c r="E4603" s="21">
        <v>42851</v>
      </c>
      <c r="F4603" s="12" t="s">
        <v>385</v>
      </c>
      <c r="G4603" s="20" t="s">
        <v>59</v>
      </c>
      <c r="H4603" s="20" t="s">
        <v>60</v>
      </c>
      <c r="I4603" s="20" t="s">
        <v>18</v>
      </c>
      <c r="J4603" s="20" t="s">
        <v>19</v>
      </c>
      <c r="K4603" s="20" t="s">
        <v>386</v>
      </c>
      <c r="L4603" s="20" t="s">
        <v>313</v>
      </c>
      <c r="M4603" s="22">
        <v>100000</v>
      </c>
      <c r="N4603" s="22">
        <v>100000</v>
      </c>
      <c r="O4603" s="20" t="s">
        <v>22</v>
      </c>
      <c r="P4603" s="20" t="s">
        <v>23</v>
      </c>
      <c r="Q4603" s="20" t="s">
        <v>18530</v>
      </c>
      <c r="R4603" s="20" t="s">
        <v>18531</v>
      </c>
    </row>
    <row r="4604" spans="2:18" x14ac:dyDescent="0.45">
      <c r="B4604" s="11">
        <f t="shared" si="71"/>
        <v>4600</v>
      </c>
      <c r="C4604" s="20" t="s">
        <v>18532</v>
      </c>
      <c r="D4604" s="20" t="s">
        <v>18533</v>
      </c>
      <c r="E4604" s="21">
        <v>42851</v>
      </c>
      <c r="F4604" s="12" t="s">
        <v>385</v>
      </c>
      <c r="G4604" s="20" t="s">
        <v>29</v>
      </c>
      <c r="H4604" s="20" t="s">
        <v>30</v>
      </c>
      <c r="I4604" s="20" t="s">
        <v>18</v>
      </c>
      <c r="J4604" s="20" t="s">
        <v>19</v>
      </c>
      <c r="K4604" s="20" t="s">
        <v>386</v>
      </c>
      <c r="L4604" s="20" t="s">
        <v>313</v>
      </c>
      <c r="M4604" s="22">
        <v>150000</v>
      </c>
      <c r="N4604" s="22">
        <v>150000</v>
      </c>
      <c r="O4604" s="20" t="s">
        <v>22</v>
      </c>
      <c r="P4604" s="20" t="s">
        <v>23</v>
      </c>
      <c r="Q4604" s="20" t="s">
        <v>18534</v>
      </c>
      <c r="R4604" s="20" t="s">
        <v>18535</v>
      </c>
    </row>
    <row r="4605" spans="2:18" x14ac:dyDescent="0.45">
      <c r="B4605" s="11">
        <f t="shared" si="71"/>
        <v>4601</v>
      </c>
      <c r="C4605" s="20" t="s">
        <v>18536</v>
      </c>
      <c r="D4605" s="20" t="s">
        <v>18537</v>
      </c>
      <c r="E4605" s="21">
        <v>42851</v>
      </c>
      <c r="F4605" s="12" t="s">
        <v>385</v>
      </c>
      <c r="G4605" s="20" t="s">
        <v>44</v>
      </c>
      <c r="H4605" s="20" t="s">
        <v>45</v>
      </c>
      <c r="I4605" s="20" t="s">
        <v>18</v>
      </c>
      <c r="J4605" s="20" t="s">
        <v>19</v>
      </c>
      <c r="K4605" s="20" t="s">
        <v>386</v>
      </c>
      <c r="L4605" s="20" t="s">
        <v>313</v>
      </c>
      <c r="M4605" s="22">
        <v>100000</v>
      </c>
      <c r="N4605" s="22">
        <v>100000</v>
      </c>
      <c r="O4605" s="20" t="s">
        <v>22</v>
      </c>
      <c r="P4605" s="20" t="s">
        <v>23</v>
      </c>
      <c r="Q4605" s="20" t="s">
        <v>18538</v>
      </c>
      <c r="R4605" s="20" t="s">
        <v>18539</v>
      </c>
    </row>
    <row r="4606" spans="2:18" x14ac:dyDescent="0.45">
      <c r="B4606" s="11">
        <f t="shared" si="71"/>
        <v>4602</v>
      </c>
      <c r="C4606" s="20" t="s">
        <v>18540</v>
      </c>
      <c r="D4606" s="20" t="s">
        <v>18541</v>
      </c>
      <c r="E4606" s="21">
        <v>42851</v>
      </c>
      <c r="F4606" s="12" t="s">
        <v>385</v>
      </c>
      <c r="G4606" s="20" t="s">
        <v>29</v>
      </c>
      <c r="H4606" s="20" t="s">
        <v>30</v>
      </c>
      <c r="I4606" s="20" t="s">
        <v>314</v>
      </c>
      <c r="J4606" s="20" t="s">
        <v>19</v>
      </c>
      <c r="K4606" s="20" t="s">
        <v>386</v>
      </c>
      <c r="L4606" s="20" t="s">
        <v>313</v>
      </c>
      <c r="M4606" s="22">
        <v>50000</v>
      </c>
      <c r="N4606" s="22">
        <v>50000</v>
      </c>
      <c r="O4606" s="20" t="s">
        <v>22</v>
      </c>
      <c r="P4606" s="20" t="s">
        <v>23</v>
      </c>
      <c r="Q4606" s="20" t="s">
        <v>18542</v>
      </c>
      <c r="R4606" s="20" t="s">
        <v>18543</v>
      </c>
    </row>
    <row r="4607" spans="2:18" x14ac:dyDescent="0.45">
      <c r="B4607" s="11">
        <f t="shared" si="71"/>
        <v>4603</v>
      </c>
      <c r="C4607" s="20" t="s">
        <v>18544</v>
      </c>
      <c r="D4607" s="20" t="s">
        <v>18545</v>
      </c>
      <c r="E4607" s="21">
        <v>42852</v>
      </c>
      <c r="F4607" s="12" t="s">
        <v>385</v>
      </c>
      <c r="G4607" s="20" t="s">
        <v>16</v>
      </c>
      <c r="H4607" s="20" t="s">
        <v>17</v>
      </c>
      <c r="I4607" s="20" t="s">
        <v>18</v>
      </c>
      <c r="J4607" s="20" t="s">
        <v>19</v>
      </c>
      <c r="K4607" s="20" t="s">
        <v>386</v>
      </c>
      <c r="L4607" s="20" t="s">
        <v>313</v>
      </c>
      <c r="M4607" s="22">
        <v>100000</v>
      </c>
      <c r="N4607" s="22">
        <v>100000</v>
      </c>
      <c r="O4607" s="20" t="s">
        <v>22</v>
      </c>
      <c r="P4607" s="20" t="s">
        <v>23</v>
      </c>
      <c r="Q4607" s="20" t="s">
        <v>18546</v>
      </c>
      <c r="R4607" s="20" t="s">
        <v>18547</v>
      </c>
    </row>
    <row r="4608" spans="2:18" x14ac:dyDescent="0.45">
      <c r="B4608" s="11">
        <f t="shared" si="71"/>
        <v>4604</v>
      </c>
      <c r="C4608" s="20" t="s">
        <v>18548</v>
      </c>
      <c r="D4608" s="20" t="s">
        <v>18549</v>
      </c>
      <c r="E4608" s="21">
        <v>42851</v>
      </c>
      <c r="F4608" s="12" t="s">
        <v>385</v>
      </c>
      <c r="G4608" s="20" t="s">
        <v>59</v>
      </c>
      <c r="H4608" s="20" t="s">
        <v>60</v>
      </c>
      <c r="I4608" s="20" t="s">
        <v>18</v>
      </c>
      <c r="J4608" s="20" t="s">
        <v>19</v>
      </c>
      <c r="K4608" s="20" t="s">
        <v>386</v>
      </c>
      <c r="L4608" s="20" t="s">
        <v>313</v>
      </c>
      <c r="M4608" s="22">
        <v>1000000</v>
      </c>
      <c r="N4608" s="22">
        <v>100000</v>
      </c>
      <c r="O4608" s="20" t="s">
        <v>22</v>
      </c>
      <c r="P4608" s="20" t="s">
        <v>23</v>
      </c>
      <c r="Q4608" s="20" t="s">
        <v>18550</v>
      </c>
      <c r="R4608" s="20" t="s">
        <v>18551</v>
      </c>
    </row>
    <row r="4609" spans="2:18" x14ac:dyDescent="0.45">
      <c r="B4609" s="11">
        <f t="shared" si="71"/>
        <v>4605</v>
      </c>
      <c r="C4609" s="20" t="s">
        <v>18552</v>
      </c>
      <c r="D4609" s="20" t="s">
        <v>18553</v>
      </c>
      <c r="E4609" s="21">
        <v>42851</v>
      </c>
      <c r="F4609" s="12" t="s">
        <v>385</v>
      </c>
      <c r="G4609" s="20" t="s">
        <v>66</v>
      </c>
      <c r="H4609" s="20" t="s">
        <v>45</v>
      </c>
      <c r="I4609" s="20" t="s">
        <v>18</v>
      </c>
      <c r="J4609" s="20" t="s">
        <v>19</v>
      </c>
      <c r="K4609" s="20" t="s">
        <v>386</v>
      </c>
      <c r="L4609" s="20" t="s">
        <v>313</v>
      </c>
      <c r="M4609" s="22">
        <v>500000</v>
      </c>
      <c r="N4609" s="22">
        <v>100000</v>
      </c>
      <c r="O4609" s="20" t="s">
        <v>22</v>
      </c>
      <c r="P4609" s="20" t="s">
        <v>23</v>
      </c>
      <c r="Q4609" s="20" t="s">
        <v>18554</v>
      </c>
      <c r="R4609" s="20" t="s">
        <v>18555</v>
      </c>
    </row>
    <row r="4610" spans="2:18" x14ac:dyDescent="0.45">
      <c r="B4610" s="11">
        <f t="shared" si="71"/>
        <v>4606</v>
      </c>
      <c r="C4610" s="20" t="s">
        <v>18556</v>
      </c>
      <c r="D4610" s="20" t="s">
        <v>18557</v>
      </c>
      <c r="E4610" s="21">
        <v>42851</v>
      </c>
      <c r="F4610" s="12" t="s">
        <v>385</v>
      </c>
      <c r="G4610" s="20" t="s">
        <v>59</v>
      </c>
      <c r="H4610" s="20" t="s">
        <v>60</v>
      </c>
      <c r="I4610" s="20" t="s">
        <v>18</v>
      </c>
      <c r="J4610" s="20" t="s">
        <v>19</v>
      </c>
      <c r="K4610" s="20" t="s">
        <v>386</v>
      </c>
      <c r="L4610" s="20" t="s">
        <v>313</v>
      </c>
      <c r="M4610" s="22">
        <v>1000000</v>
      </c>
      <c r="N4610" s="22">
        <v>100000</v>
      </c>
      <c r="O4610" s="20" t="s">
        <v>22</v>
      </c>
      <c r="P4610" s="20" t="s">
        <v>23</v>
      </c>
      <c r="Q4610" s="20" t="s">
        <v>18558</v>
      </c>
      <c r="R4610" s="20" t="s">
        <v>18559</v>
      </c>
    </row>
    <row r="4611" spans="2:18" x14ac:dyDescent="0.45">
      <c r="B4611" s="11">
        <f t="shared" si="71"/>
        <v>4607</v>
      </c>
      <c r="C4611" s="20" t="s">
        <v>18560</v>
      </c>
      <c r="D4611" s="20" t="s">
        <v>18561</v>
      </c>
      <c r="E4611" s="21">
        <v>42851</v>
      </c>
      <c r="F4611" s="12" t="s">
        <v>385</v>
      </c>
      <c r="G4611" s="20" t="s">
        <v>29</v>
      </c>
      <c r="H4611" s="20" t="s">
        <v>30</v>
      </c>
      <c r="I4611" s="20" t="s">
        <v>18</v>
      </c>
      <c r="J4611" s="20" t="s">
        <v>19</v>
      </c>
      <c r="K4611" s="20" t="s">
        <v>386</v>
      </c>
      <c r="L4611" s="20" t="s">
        <v>313</v>
      </c>
      <c r="M4611" s="22">
        <v>20000000</v>
      </c>
      <c r="N4611" s="22">
        <v>100000</v>
      </c>
      <c r="O4611" s="20" t="s">
        <v>22</v>
      </c>
      <c r="P4611" s="20" t="s">
        <v>23</v>
      </c>
      <c r="Q4611" s="20" t="s">
        <v>18562</v>
      </c>
      <c r="R4611" s="20" t="s">
        <v>18563</v>
      </c>
    </row>
    <row r="4612" spans="2:18" x14ac:dyDescent="0.45">
      <c r="B4612" s="11">
        <f t="shared" si="71"/>
        <v>4608</v>
      </c>
      <c r="C4612" s="20" t="s">
        <v>18564</v>
      </c>
      <c r="D4612" s="20" t="s">
        <v>18565</v>
      </c>
      <c r="E4612" s="21">
        <v>42851</v>
      </c>
      <c r="F4612" s="12" t="s">
        <v>385</v>
      </c>
      <c r="G4612" s="20" t="s">
        <v>76</v>
      </c>
      <c r="H4612" s="20" t="s">
        <v>77</v>
      </c>
      <c r="I4612" s="20" t="s">
        <v>18</v>
      </c>
      <c r="J4612" s="20" t="s">
        <v>19</v>
      </c>
      <c r="K4612" s="20" t="s">
        <v>386</v>
      </c>
      <c r="L4612" s="20" t="s">
        <v>313</v>
      </c>
      <c r="M4612" s="22">
        <v>100000</v>
      </c>
      <c r="N4612" s="22">
        <v>100000</v>
      </c>
      <c r="O4612" s="20" t="s">
        <v>22</v>
      </c>
      <c r="P4612" s="20" t="s">
        <v>23</v>
      </c>
      <c r="Q4612" s="20" t="s">
        <v>18566</v>
      </c>
      <c r="R4612" s="20" t="s">
        <v>18567</v>
      </c>
    </row>
    <row r="4613" spans="2:18" x14ac:dyDescent="0.45">
      <c r="B4613" s="11">
        <f t="shared" ref="B4613:B4676" si="72">ROW(4609:4609)</f>
        <v>4609</v>
      </c>
      <c r="C4613" s="20" t="s">
        <v>18568</v>
      </c>
      <c r="D4613" s="20" t="s">
        <v>18569</v>
      </c>
      <c r="E4613" s="21">
        <v>42851</v>
      </c>
      <c r="F4613" s="12" t="s">
        <v>385</v>
      </c>
      <c r="G4613" s="20" t="s">
        <v>16</v>
      </c>
      <c r="H4613" s="20" t="s">
        <v>26</v>
      </c>
      <c r="I4613" s="20" t="s">
        <v>18</v>
      </c>
      <c r="J4613" s="20" t="s">
        <v>19</v>
      </c>
      <c r="K4613" s="20" t="s">
        <v>386</v>
      </c>
      <c r="L4613" s="20" t="s">
        <v>313</v>
      </c>
      <c r="M4613" s="22">
        <v>100000</v>
      </c>
      <c r="N4613" s="22">
        <v>50000</v>
      </c>
      <c r="O4613" s="20" t="s">
        <v>22</v>
      </c>
      <c r="P4613" s="20" t="s">
        <v>23</v>
      </c>
      <c r="Q4613" s="20" t="s">
        <v>18570</v>
      </c>
      <c r="R4613" s="20" t="s">
        <v>18571</v>
      </c>
    </row>
    <row r="4614" spans="2:18" x14ac:dyDescent="0.45">
      <c r="B4614" s="11">
        <f t="shared" si="72"/>
        <v>4610</v>
      </c>
      <c r="C4614" s="20" t="s">
        <v>18572</v>
      </c>
      <c r="D4614" s="20" t="s">
        <v>18573</v>
      </c>
      <c r="E4614" s="21">
        <v>42851</v>
      </c>
      <c r="F4614" s="12" t="s">
        <v>385</v>
      </c>
      <c r="G4614" s="20" t="s">
        <v>44</v>
      </c>
      <c r="H4614" s="20" t="s">
        <v>45</v>
      </c>
      <c r="I4614" s="20" t="s">
        <v>18</v>
      </c>
      <c r="J4614" s="20" t="s">
        <v>19</v>
      </c>
      <c r="K4614" s="20" t="s">
        <v>386</v>
      </c>
      <c r="L4614" s="20" t="s">
        <v>313</v>
      </c>
      <c r="M4614" s="22">
        <v>500000</v>
      </c>
      <c r="N4614" s="22">
        <v>50000</v>
      </c>
      <c r="O4614" s="20" t="s">
        <v>22</v>
      </c>
      <c r="P4614" s="20" t="s">
        <v>23</v>
      </c>
      <c r="Q4614" s="20" t="s">
        <v>18574</v>
      </c>
      <c r="R4614" s="20" t="s">
        <v>18575</v>
      </c>
    </row>
    <row r="4615" spans="2:18" x14ac:dyDescent="0.45">
      <c r="B4615" s="11">
        <f t="shared" si="72"/>
        <v>4611</v>
      </c>
      <c r="C4615" s="20" t="s">
        <v>18576</v>
      </c>
      <c r="D4615" s="20" t="s">
        <v>18577</v>
      </c>
      <c r="E4615" s="21">
        <v>42851</v>
      </c>
      <c r="F4615" s="12" t="s">
        <v>385</v>
      </c>
      <c r="G4615" s="20" t="s">
        <v>59</v>
      </c>
      <c r="H4615" s="20" t="s">
        <v>71</v>
      </c>
      <c r="I4615" s="20" t="s">
        <v>18</v>
      </c>
      <c r="J4615" s="20" t="s">
        <v>19</v>
      </c>
      <c r="K4615" s="20" t="s">
        <v>386</v>
      </c>
      <c r="L4615" s="20" t="s">
        <v>313</v>
      </c>
      <c r="M4615" s="22">
        <v>100000</v>
      </c>
      <c r="N4615" s="22">
        <v>100000</v>
      </c>
      <c r="O4615" s="20" t="s">
        <v>22</v>
      </c>
      <c r="P4615" s="20" t="s">
        <v>23</v>
      </c>
      <c r="Q4615" s="20" t="s">
        <v>18578</v>
      </c>
      <c r="R4615" s="20" t="s">
        <v>18579</v>
      </c>
    </row>
    <row r="4616" spans="2:18" x14ac:dyDescent="0.45">
      <c r="B4616" s="11">
        <f t="shared" si="72"/>
        <v>4612</v>
      </c>
      <c r="C4616" s="20" t="s">
        <v>18580</v>
      </c>
      <c r="D4616" s="20" t="s">
        <v>18581</v>
      </c>
      <c r="E4616" s="21">
        <v>42851</v>
      </c>
      <c r="F4616" s="12" t="s">
        <v>385</v>
      </c>
      <c r="G4616" s="20" t="s">
        <v>29</v>
      </c>
      <c r="H4616" s="20" t="s">
        <v>30</v>
      </c>
      <c r="I4616" s="20" t="s">
        <v>18</v>
      </c>
      <c r="J4616" s="20" t="s">
        <v>19</v>
      </c>
      <c r="K4616" s="20" t="s">
        <v>386</v>
      </c>
      <c r="L4616" s="20" t="s">
        <v>313</v>
      </c>
      <c r="M4616" s="22">
        <v>100000</v>
      </c>
      <c r="N4616" s="22">
        <v>100000</v>
      </c>
      <c r="O4616" s="20" t="s">
        <v>22</v>
      </c>
      <c r="P4616" s="20" t="s">
        <v>23</v>
      </c>
      <c r="Q4616" s="20" t="s">
        <v>18582</v>
      </c>
      <c r="R4616" s="20" t="s">
        <v>18583</v>
      </c>
    </row>
    <row r="4617" spans="2:18" x14ac:dyDescent="0.45">
      <c r="B4617" s="11">
        <f t="shared" si="72"/>
        <v>4613</v>
      </c>
      <c r="C4617" s="20" t="s">
        <v>18584</v>
      </c>
      <c r="D4617" s="20" t="s">
        <v>18585</v>
      </c>
      <c r="E4617" s="21">
        <v>42851</v>
      </c>
      <c r="F4617" s="12" t="s">
        <v>385</v>
      </c>
      <c r="G4617" s="20" t="s">
        <v>16</v>
      </c>
      <c r="H4617" s="20" t="s">
        <v>26</v>
      </c>
      <c r="I4617" s="20" t="s">
        <v>18</v>
      </c>
      <c r="J4617" s="20" t="s">
        <v>19</v>
      </c>
      <c r="K4617" s="20" t="s">
        <v>386</v>
      </c>
      <c r="L4617" s="20" t="s">
        <v>313</v>
      </c>
      <c r="M4617" s="22">
        <v>100000</v>
      </c>
      <c r="N4617" s="22">
        <v>100000</v>
      </c>
      <c r="O4617" s="20" t="s">
        <v>22</v>
      </c>
      <c r="P4617" s="20" t="s">
        <v>23</v>
      </c>
      <c r="Q4617" s="20" t="s">
        <v>18586</v>
      </c>
      <c r="R4617" s="20" t="s">
        <v>6524</v>
      </c>
    </row>
    <row r="4618" spans="2:18" x14ac:dyDescent="0.45">
      <c r="B4618" s="11">
        <f t="shared" si="72"/>
        <v>4614</v>
      </c>
      <c r="C4618" s="20" t="s">
        <v>18587</v>
      </c>
      <c r="D4618" s="20" t="s">
        <v>18588</v>
      </c>
      <c r="E4618" s="21">
        <v>42851</v>
      </c>
      <c r="F4618" s="12" t="s">
        <v>385</v>
      </c>
      <c r="G4618" s="20" t="s">
        <v>162</v>
      </c>
      <c r="H4618" s="20" t="s">
        <v>77</v>
      </c>
      <c r="I4618" s="20" t="s">
        <v>18</v>
      </c>
      <c r="J4618" s="20" t="s">
        <v>19</v>
      </c>
      <c r="K4618" s="20" t="s">
        <v>386</v>
      </c>
      <c r="L4618" s="20" t="s">
        <v>313</v>
      </c>
      <c r="M4618" s="22">
        <v>1000000</v>
      </c>
      <c r="N4618" s="22">
        <v>100000</v>
      </c>
      <c r="O4618" s="20" t="s">
        <v>22</v>
      </c>
      <c r="P4618" s="20" t="s">
        <v>23</v>
      </c>
      <c r="Q4618" s="20" t="s">
        <v>18589</v>
      </c>
      <c r="R4618" s="20" t="s">
        <v>18590</v>
      </c>
    </row>
    <row r="4619" spans="2:18" x14ac:dyDescent="0.45">
      <c r="B4619" s="11">
        <f t="shared" si="72"/>
        <v>4615</v>
      </c>
      <c r="C4619" s="20" t="s">
        <v>18591</v>
      </c>
      <c r="D4619" s="20" t="s">
        <v>18592</v>
      </c>
      <c r="E4619" s="21">
        <v>42851</v>
      </c>
      <c r="F4619" s="12" t="s">
        <v>385</v>
      </c>
      <c r="G4619" s="20" t="s">
        <v>44</v>
      </c>
      <c r="H4619" s="20" t="s">
        <v>45</v>
      </c>
      <c r="I4619" s="20" t="s">
        <v>18</v>
      </c>
      <c r="J4619" s="20" t="s">
        <v>19</v>
      </c>
      <c r="K4619" s="20" t="s">
        <v>386</v>
      </c>
      <c r="L4619" s="20" t="s">
        <v>313</v>
      </c>
      <c r="M4619" s="22">
        <v>500000</v>
      </c>
      <c r="N4619" s="22">
        <v>100000</v>
      </c>
      <c r="O4619" s="20" t="s">
        <v>22</v>
      </c>
      <c r="P4619" s="20" t="s">
        <v>23</v>
      </c>
      <c r="Q4619" s="20" t="s">
        <v>18593</v>
      </c>
      <c r="R4619" s="20" t="s">
        <v>12767</v>
      </c>
    </row>
    <row r="4620" spans="2:18" x14ac:dyDescent="0.45">
      <c r="B4620" s="11">
        <f t="shared" si="72"/>
        <v>4616</v>
      </c>
      <c r="C4620" s="20" t="s">
        <v>18594</v>
      </c>
      <c r="D4620" s="20" t="s">
        <v>18595</v>
      </c>
      <c r="E4620" s="21">
        <v>42851</v>
      </c>
      <c r="F4620" s="12" t="s">
        <v>385</v>
      </c>
      <c r="G4620" s="20" t="s">
        <v>39</v>
      </c>
      <c r="H4620" s="20" t="s">
        <v>40</v>
      </c>
      <c r="I4620" s="20" t="s">
        <v>18</v>
      </c>
      <c r="J4620" s="20" t="s">
        <v>19</v>
      </c>
      <c r="K4620" s="20" t="s">
        <v>386</v>
      </c>
      <c r="L4620" s="20" t="s">
        <v>313</v>
      </c>
      <c r="M4620" s="22">
        <v>100000</v>
      </c>
      <c r="N4620" s="22">
        <v>100000</v>
      </c>
      <c r="O4620" s="20" t="s">
        <v>22</v>
      </c>
      <c r="P4620" s="20" t="s">
        <v>23</v>
      </c>
      <c r="Q4620" s="20" t="s">
        <v>18596</v>
      </c>
      <c r="R4620" s="20" t="s">
        <v>18597</v>
      </c>
    </row>
    <row r="4621" spans="2:18" x14ac:dyDescent="0.45">
      <c r="B4621" s="11">
        <f t="shared" si="72"/>
        <v>4617</v>
      </c>
      <c r="C4621" s="20" t="s">
        <v>18598</v>
      </c>
      <c r="D4621" s="20" t="s">
        <v>18599</v>
      </c>
      <c r="E4621" s="21">
        <v>42851</v>
      </c>
      <c r="F4621" s="12" t="s">
        <v>385</v>
      </c>
      <c r="G4621" s="20" t="s">
        <v>33</v>
      </c>
      <c r="H4621" s="20" t="s">
        <v>34</v>
      </c>
      <c r="I4621" s="20" t="s">
        <v>18</v>
      </c>
      <c r="J4621" s="20" t="s">
        <v>19</v>
      </c>
      <c r="K4621" s="20" t="s">
        <v>386</v>
      </c>
      <c r="L4621" s="20" t="s">
        <v>313</v>
      </c>
      <c r="M4621" s="22">
        <v>100000</v>
      </c>
      <c r="N4621" s="22">
        <v>5000</v>
      </c>
      <c r="O4621" s="20" t="s">
        <v>22</v>
      </c>
      <c r="P4621" s="20" t="s">
        <v>23</v>
      </c>
      <c r="Q4621" s="20" t="s">
        <v>18600</v>
      </c>
      <c r="R4621" s="20" t="s">
        <v>18601</v>
      </c>
    </row>
    <row r="4622" spans="2:18" x14ac:dyDescent="0.45">
      <c r="B4622" s="11">
        <f t="shared" si="72"/>
        <v>4618</v>
      </c>
      <c r="C4622" s="20" t="s">
        <v>18602</v>
      </c>
      <c r="D4622" s="20" t="s">
        <v>18603</v>
      </c>
      <c r="E4622" s="21">
        <v>42851</v>
      </c>
      <c r="F4622" s="12" t="s">
        <v>385</v>
      </c>
      <c r="G4622" s="20" t="s">
        <v>16</v>
      </c>
      <c r="H4622" s="20" t="s">
        <v>26</v>
      </c>
      <c r="I4622" s="20" t="s">
        <v>18</v>
      </c>
      <c r="J4622" s="20" t="s">
        <v>19</v>
      </c>
      <c r="K4622" s="20" t="s">
        <v>386</v>
      </c>
      <c r="L4622" s="20" t="s">
        <v>313</v>
      </c>
      <c r="M4622" s="22">
        <v>100000</v>
      </c>
      <c r="N4622" s="22">
        <v>100000</v>
      </c>
      <c r="O4622" s="20" t="s">
        <v>22</v>
      </c>
      <c r="P4622" s="20" t="s">
        <v>23</v>
      </c>
      <c r="Q4622" s="20" t="s">
        <v>18604</v>
      </c>
      <c r="R4622" s="20" t="s">
        <v>18605</v>
      </c>
    </row>
    <row r="4623" spans="2:18" x14ac:dyDescent="0.45">
      <c r="B4623" s="11">
        <f t="shared" si="72"/>
        <v>4619</v>
      </c>
      <c r="C4623" s="20" t="s">
        <v>18606</v>
      </c>
      <c r="D4623" s="20" t="s">
        <v>18607</v>
      </c>
      <c r="E4623" s="21">
        <v>42851</v>
      </c>
      <c r="F4623" s="12" t="s">
        <v>385</v>
      </c>
      <c r="G4623" s="20" t="s">
        <v>51</v>
      </c>
      <c r="H4623" s="20" t="s">
        <v>52</v>
      </c>
      <c r="I4623" s="20" t="s">
        <v>18</v>
      </c>
      <c r="J4623" s="20" t="s">
        <v>19</v>
      </c>
      <c r="K4623" s="20" t="s">
        <v>386</v>
      </c>
      <c r="L4623" s="20" t="s">
        <v>313</v>
      </c>
      <c r="M4623" s="22">
        <v>2500000</v>
      </c>
      <c r="N4623" s="22">
        <v>1000000</v>
      </c>
      <c r="O4623" s="20" t="s">
        <v>22</v>
      </c>
      <c r="P4623" s="20" t="s">
        <v>23</v>
      </c>
      <c r="Q4623" s="20" t="s">
        <v>18608</v>
      </c>
      <c r="R4623" s="20" t="s">
        <v>18609</v>
      </c>
    </row>
    <row r="4624" spans="2:18" x14ac:dyDescent="0.45">
      <c r="B4624" s="11">
        <f t="shared" si="72"/>
        <v>4620</v>
      </c>
      <c r="C4624" s="20" t="s">
        <v>18610</v>
      </c>
      <c r="D4624" s="20" t="s">
        <v>18611</v>
      </c>
      <c r="E4624" s="21">
        <v>42851</v>
      </c>
      <c r="F4624" s="12" t="s">
        <v>385</v>
      </c>
      <c r="G4624" s="20" t="s">
        <v>33</v>
      </c>
      <c r="H4624" s="20" t="s">
        <v>34</v>
      </c>
      <c r="I4624" s="20" t="s">
        <v>18</v>
      </c>
      <c r="J4624" s="20" t="s">
        <v>19</v>
      </c>
      <c r="K4624" s="20" t="s">
        <v>386</v>
      </c>
      <c r="L4624" s="20" t="s">
        <v>313</v>
      </c>
      <c r="M4624" s="22">
        <v>100000</v>
      </c>
      <c r="N4624" s="22">
        <v>100000</v>
      </c>
      <c r="O4624" s="20" t="s">
        <v>22</v>
      </c>
      <c r="P4624" s="20" t="s">
        <v>23</v>
      </c>
      <c r="Q4624" s="20" t="s">
        <v>18612</v>
      </c>
      <c r="R4624" s="20" t="s">
        <v>18613</v>
      </c>
    </row>
    <row r="4625" spans="2:18" x14ac:dyDescent="0.45">
      <c r="B4625" s="11">
        <f t="shared" si="72"/>
        <v>4621</v>
      </c>
      <c r="C4625" s="20" t="s">
        <v>18614</v>
      </c>
      <c r="D4625" s="20" t="s">
        <v>18615</v>
      </c>
      <c r="E4625" s="21">
        <v>42851</v>
      </c>
      <c r="F4625" s="12" t="s">
        <v>385</v>
      </c>
      <c r="G4625" s="20" t="s">
        <v>16</v>
      </c>
      <c r="H4625" s="20" t="s">
        <v>17</v>
      </c>
      <c r="I4625" s="20" t="s">
        <v>18</v>
      </c>
      <c r="J4625" s="20" t="s">
        <v>19</v>
      </c>
      <c r="K4625" s="20" t="s">
        <v>386</v>
      </c>
      <c r="L4625" s="20" t="s">
        <v>313</v>
      </c>
      <c r="M4625" s="22">
        <v>1000000</v>
      </c>
      <c r="N4625" s="22">
        <v>900000</v>
      </c>
      <c r="O4625" s="20" t="s">
        <v>22</v>
      </c>
      <c r="P4625" s="20" t="s">
        <v>23</v>
      </c>
      <c r="Q4625" s="20" t="s">
        <v>18616</v>
      </c>
      <c r="R4625" s="20" t="s">
        <v>18617</v>
      </c>
    </row>
    <row r="4626" spans="2:18" x14ac:dyDescent="0.45">
      <c r="B4626" s="11">
        <f t="shared" si="72"/>
        <v>4622</v>
      </c>
      <c r="C4626" s="20" t="s">
        <v>18618</v>
      </c>
      <c r="D4626" s="20" t="s">
        <v>18619</v>
      </c>
      <c r="E4626" s="21">
        <v>42851</v>
      </c>
      <c r="F4626" s="12" t="s">
        <v>385</v>
      </c>
      <c r="G4626" s="20" t="s">
        <v>66</v>
      </c>
      <c r="H4626" s="20" t="s">
        <v>45</v>
      </c>
      <c r="I4626" s="20" t="s">
        <v>18</v>
      </c>
      <c r="J4626" s="20" t="s">
        <v>19</v>
      </c>
      <c r="K4626" s="20" t="s">
        <v>386</v>
      </c>
      <c r="L4626" s="20" t="s">
        <v>313</v>
      </c>
      <c r="M4626" s="22">
        <v>100000</v>
      </c>
      <c r="N4626" s="22">
        <v>100000</v>
      </c>
      <c r="O4626" s="20" t="s">
        <v>22</v>
      </c>
      <c r="P4626" s="20" t="s">
        <v>23</v>
      </c>
      <c r="Q4626" s="20" t="s">
        <v>18620</v>
      </c>
      <c r="R4626" s="20" t="s">
        <v>18621</v>
      </c>
    </row>
    <row r="4627" spans="2:18" x14ac:dyDescent="0.45">
      <c r="B4627" s="11">
        <f t="shared" si="72"/>
        <v>4623</v>
      </c>
      <c r="C4627" s="20" t="s">
        <v>18622</v>
      </c>
      <c r="D4627" s="20" t="s">
        <v>18623</v>
      </c>
      <c r="E4627" s="21">
        <v>42851</v>
      </c>
      <c r="F4627" s="12" t="s">
        <v>385</v>
      </c>
      <c r="G4627" s="20" t="s">
        <v>44</v>
      </c>
      <c r="H4627" s="20" t="s">
        <v>45</v>
      </c>
      <c r="I4627" s="20" t="s">
        <v>18</v>
      </c>
      <c r="J4627" s="20" t="s">
        <v>19</v>
      </c>
      <c r="K4627" s="20" t="s">
        <v>386</v>
      </c>
      <c r="L4627" s="20" t="s">
        <v>313</v>
      </c>
      <c r="M4627" s="22">
        <v>100000</v>
      </c>
      <c r="N4627" s="22">
        <v>100000</v>
      </c>
      <c r="O4627" s="20" t="s">
        <v>22</v>
      </c>
      <c r="P4627" s="20" t="s">
        <v>23</v>
      </c>
      <c r="Q4627" s="20" t="s">
        <v>18624</v>
      </c>
      <c r="R4627" s="20" t="s">
        <v>18625</v>
      </c>
    </row>
    <row r="4628" spans="2:18" x14ac:dyDescent="0.45">
      <c r="B4628" s="11">
        <f t="shared" si="72"/>
        <v>4624</v>
      </c>
      <c r="C4628" s="20" t="s">
        <v>18626</v>
      </c>
      <c r="D4628" s="20" t="s">
        <v>18627</v>
      </c>
      <c r="E4628" s="21">
        <v>42851</v>
      </c>
      <c r="F4628" s="12" t="s">
        <v>385</v>
      </c>
      <c r="G4628" s="20" t="s">
        <v>16</v>
      </c>
      <c r="H4628" s="20" t="s">
        <v>26</v>
      </c>
      <c r="I4628" s="20" t="s">
        <v>18</v>
      </c>
      <c r="J4628" s="20" t="s">
        <v>19</v>
      </c>
      <c r="K4628" s="20" t="s">
        <v>386</v>
      </c>
      <c r="L4628" s="20" t="s">
        <v>313</v>
      </c>
      <c r="M4628" s="22">
        <v>100000</v>
      </c>
      <c r="N4628" s="22">
        <v>100000</v>
      </c>
      <c r="O4628" s="20" t="s">
        <v>22</v>
      </c>
      <c r="P4628" s="20" t="s">
        <v>23</v>
      </c>
      <c r="Q4628" s="20" t="s">
        <v>18628</v>
      </c>
      <c r="R4628" s="20" t="s">
        <v>18629</v>
      </c>
    </row>
    <row r="4629" spans="2:18" x14ac:dyDescent="0.45">
      <c r="B4629" s="11">
        <f t="shared" si="72"/>
        <v>4625</v>
      </c>
      <c r="C4629" s="20" t="s">
        <v>18630</v>
      </c>
      <c r="D4629" s="20" t="s">
        <v>18631</v>
      </c>
      <c r="E4629" s="21">
        <v>42851</v>
      </c>
      <c r="F4629" s="12" t="s">
        <v>385</v>
      </c>
      <c r="G4629" s="20" t="s">
        <v>66</v>
      </c>
      <c r="H4629" s="20" t="s">
        <v>45</v>
      </c>
      <c r="I4629" s="20" t="s">
        <v>18</v>
      </c>
      <c r="J4629" s="20" t="s">
        <v>19</v>
      </c>
      <c r="K4629" s="20" t="s">
        <v>386</v>
      </c>
      <c r="L4629" s="20" t="s">
        <v>313</v>
      </c>
      <c r="M4629" s="22">
        <v>100000</v>
      </c>
      <c r="N4629" s="22">
        <v>100000</v>
      </c>
      <c r="O4629" s="20" t="s">
        <v>22</v>
      </c>
      <c r="P4629" s="20" t="s">
        <v>23</v>
      </c>
      <c r="Q4629" s="20" t="s">
        <v>18632</v>
      </c>
      <c r="R4629" s="20" t="s">
        <v>18633</v>
      </c>
    </row>
    <row r="4630" spans="2:18" x14ac:dyDescent="0.45">
      <c r="B4630" s="11">
        <f t="shared" si="72"/>
        <v>4626</v>
      </c>
      <c r="C4630" s="20" t="s">
        <v>18634</v>
      </c>
      <c r="D4630" s="20" t="s">
        <v>18635</v>
      </c>
      <c r="E4630" s="21">
        <v>42851</v>
      </c>
      <c r="F4630" s="12" t="s">
        <v>385</v>
      </c>
      <c r="G4630" s="20" t="s">
        <v>33</v>
      </c>
      <c r="H4630" s="20" t="s">
        <v>34</v>
      </c>
      <c r="I4630" s="20" t="s">
        <v>18</v>
      </c>
      <c r="J4630" s="20" t="s">
        <v>19</v>
      </c>
      <c r="K4630" s="20" t="s">
        <v>386</v>
      </c>
      <c r="L4630" s="20" t="s">
        <v>313</v>
      </c>
      <c r="M4630" s="22">
        <v>1000000</v>
      </c>
      <c r="N4630" s="22">
        <v>100000</v>
      </c>
      <c r="O4630" s="20" t="s">
        <v>22</v>
      </c>
      <c r="P4630" s="20" t="s">
        <v>23</v>
      </c>
      <c r="Q4630" s="20" t="s">
        <v>18636</v>
      </c>
      <c r="R4630" s="20" t="s">
        <v>18637</v>
      </c>
    </row>
    <row r="4631" spans="2:18" x14ac:dyDescent="0.45">
      <c r="B4631" s="11">
        <f t="shared" si="72"/>
        <v>4627</v>
      </c>
      <c r="C4631" s="20" t="s">
        <v>18638</v>
      </c>
      <c r="D4631" s="20" t="s">
        <v>18639</v>
      </c>
      <c r="E4631" s="21">
        <v>42851</v>
      </c>
      <c r="F4631" s="12" t="s">
        <v>385</v>
      </c>
      <c r="G4631" s="20" t="s">
        <v>55</v>
      </c>
      <c r="H4631" s="20" t="s">
        <v>40</v>
      </c>
      <c r="I4631" s="20" t="s">
        <v>18</v>
      </c>
      <c r="J4631" s="20" t="s">
        <v>19</v>
      </c>
      <c r="K4631" s="20" t="s">
        <v>386</v>
      </c>
      <c r="L4631" s="20" t="s">
        <v>313</v>
      </c>
      <c r="M4631" s="22">
        <v>1000000</v>
      </c>
      <c r="N4631" s="22">
        <v>100000</v>
      </c>
      <c r="O4631" s="20" t="s">
        <v>22</v>
      </c>
      <c r="P4631" s="20" t="s">
        <v>23</v>
      </c>
      <c r="Q4631" s="20" t="s">
        <v>18640</v>
      </c>
      <c r="R4631" s="20" t="s">
        <v>18641</v>
      </c>
    </row>
    <row r="4632" spans="2:18" x14ac:dyDescent="0.45">
      <c r="B4632" s="11">
        <f t="shared" si="72"/>
        <v>4628</v>
      </c>
      <c r="C4632" s="20" t="s">
        <v>18642</v>
      </c>
      <c r="D4632" s="20" t="s">
        <v>18643</v>
      </c>
      <c r="E4632" s="21">
        <v>42851</v>
      </c>
      <c r="F4632" s="12" t="s">
        <v>385</v>
      </c>
      <c r="G4632" s="20" t="s">
        <v>16</v>
      </c>
      <c r="H4632" s="20" t="s">
        <v>26</v>
      </c>
      <c r="I4632" s="20" t="s">
        <v>18</v>
      </c>
      <c r="J4632" s="20" t="s">
        <v>19</v>
      </c>
      <c r="K4632" s="20" t="s">
        <v>386</v>
      </c>
      <c r="L4632" s="20" t="s">
        <v>313</v>
      </c>
      <c r="M4632" s="22">
        <v>100000</v>
      </c>
      <c r="N4632" s="22">
        <v>100000</v>
      </c>
      <c r="O4632" s="20" t="s">
        <v>22</v>
      </c>
      <c r="P4632" s="20" t="s">
        <v>23</v>
      </c>
      <c r="Q4632" s="20" t="s">
        <v>18644</v>
      </c>
      <c r="R4632" s="20" t="s">
        <v>18645</v>
      </c>
    </row>
    <row r="4633" spans="2:18" x14ac:dyDescent="0.45">
      <c r="B4633" s="11">
        <f t="shared" si="72"/>
        <v>4629</v>
      </c>
      <c r="C4633" s="20" t="s">
        <v>18646</v>
      </c>
      <c r="D4633" s="20" t="s">
        <v>18647</v>
      </c>
      <c r="E4633" s="21">
        <v>42851</v>
      </c>
      <c r="F4633" s="12" t="s">
        <v>385</v>
      </c>
      <c r="G4633" s="20" t="s">
        <v>33</v>
      </c>
      <c r="H4633" s="20" t="s">
        <v>34</v>
      </c>
      <c r="I4633" s="20" t="s">
        <v>18</v>
      </c>
      <c r="J4633" s="20" t="s">
        <v>19</v>
      </c>
      <c r="K4633" s="20" t="s">
        <v>386</v>
      </c>
      <c r="L4633" s="20" t="s">
        <v>313</v>
      </c>
      <c r="M4633" s="22">
        <v>100000</v>
      </c>
      <c r="N4633" s="22">
        <v>100000</v>
      </c>
      <c r="O4633" s="20" t="s">
        <v>22</v>
      </c>
      <c r="P4633" s="20" t="s">
        <v>23</v>
      </c>
      <c r="Q4633" s="20" t="s">
        <v>18648</v>
      </c>
      <c r="R4633" s="20" t="s">
        <v>18649</v>
      </c>
    </row>
    <row r="4634" spans="2:18" x14ac:dyDescent="0.45">
      <c r="B4634" s="11">
        <f t="shared" si="72"/>
        <v>4630</v>
      </c>
      <c r="C4634" s="20" t="s">
        <v>18650</v>
      </c>
      <c r="D4634" s="20" t="s">
        <v>18651</v>
      </c>
      <c r="E4634" s="21">
        <v>42851</v>
      </c>
      <c r="F4634" s="12" t="s">
        <v>385</v>
      </c>
      <c r="G4634" s="20" t="s">
        <v>55</v>
      </c>
      <c r="H4634" s="20" t="s">
        <v>40</v>
      </c>
      <c r="I4634" s="20" t="s">
        <v>18</v>
      </c>
      <c r="J4634" s="20" t="s">
        <v>19</v>
      </c>
      <c r="K4634" s="20" t="s">
        <v>386</v>
      </c>
      <c r="L4634" s="20" t="s">
        <v>313</v>
      </c>
      <c r="M4634" s="22">
        <v>1000000</v>
      </c>
      <c r="N4634" s="22">
        <v>100000</v>
      </c>
      <c r="O4634" s="20" t="s">
        <v>22</v>
      </c>
      <c r="P4634" s="20" t="s">
        <v>23</v>
      </c>
      <c r="Q4634" s="20" t="s">
        <v>18652</v>
      </c>
      <c r="R4634" s="20" t="s">
        <v>18653</v>
      </c>
    </row>
    <row r="4635" spans="2:18" x14ac:dyDescent="0.45">
      <c r="B4635" s="11">
        <f t="shared" si="72"/>
        <v>4631</v>
      </c>
      <c r="C4635" s="20" t="s">
        <v>18654</v>
      </c>
      <c r="D4635" s="20" t="s">
        <v>18655</v>
      </c>
      <c r="E4635" s="21">
        <v>42851</v>
      </c>
      <c r="F4635" s="12" t="s">
        <v>385</v>
      </c>
      <c r="G4635" s="20" t="s">
        <v>29</v>
      </c>
      <c r="H4635" s="20" t="s">
        <v>30</v>
      </c>
      <c r="I4635" s="20" t="s">
        <v>18</v>
      </c>
      <c r="J4635" s="20" t="s">
        <v>19</v>
      </c>
      <c r="K4635" s="20" t="s">
        <v>386</v>
      </c>
      <c r="L4635" s="20" t="s">
        <v>313</v>
      </c>
      <c r="M4635" s="22">
        <v>100000</v>
      </c>
      <c r="N4635" s="22">
        <v>100000</v>
      </c>
      <c r="O4635" s="20" t="s">
        <v>22</v>
      </c>
      <c r="P4635" s="20" t="s">
        <v>23</v>
      </c>
      <c r="Q4635" s="20" t="s">
        <v>18656</v>
      </c>
      <c r="R4635" s="20" t="s">
        <v>18657</v>
      </c>
    </row>
    <row r="4636" spans="2:18" x14ac:dyDescent="0.45">
      <c r="B4636" s="11">
        <f t="shared" si="72"/>
        <v>4632</v>
      </c>
      <c r="C4636" s="20" t="s">
        <v>18658</v>
      </c>
      <c r="D4636" s="20" t="s">
        <v>18659</v>
      </c>
      <c r="E4636" s="21">
        <v>42851</v>
      </c>
      <c r="F4636" s="12" t="s">
        <v>385</v>
      </c>
      <c r="G4636" s="20" t="s">
        <v>44</v>
      </c>
      <c r="H4636" s="20" t="s">
        <v>45</v>
      </c>
      <c r="I4636" s="20" t="s">
        <v>18</v>
      </c>
      <c r="J4636" s="20" t="s">
        <v>19</v>
      </c>
      <c r="K4636" s="20" t="s">
        <v>386</v>
      </c>
      <c r="L4636" s="20" t="s">
        <v>313</v>
      </c>
      <c r="M4636" s="22">
        <v>100000</v>
      </c>
      <c r="N4636" s="22">
        <v>100000</v>
      </c>
      <c r="O4636" s="20" t="s">
        <v>22</v>
      </c>
      <c r="P4636" s="20" t="s">
        <v>23</v>
      </c>
      <c r="Q4636" s="20" t="s">
        <v>18660</v>
      </c>
      <c r="R4636" s="20" t="s">
        <v>18661</v>
      </c>
    </row>
    <row r="4637" spans="2:18" x14ac:dyDescent="0.45">
      <c r="B4637" s="11">
        <f t="shared" si="72"/>
        <v>4633</v>
      </c>
      <c r="C4637" s="20" t="s">
        <v>18662</v>
      </c>
      <c r="D4637" s="20" t="s">
        <v>18663</v>
      </c>
      <c r="E4637" s="21">
        <v>42851</v>
      </c>
      <c r="F4637" s="12" t="s">
        <v>385</v>
      </c>
      <c r="G4637" s="20" t="s">
        <v>59</v>
      </c>
      <c r="H4637" s="20" t="s">
        <v>60</v>
      </c>
      <c r="I4637" s="20" t="s">
        <v>314</v>
      </c>
      <c r="J4637" s="20" t="s">
        <v>19</v>
      </c>
      <c r="K4637" s="20" t="s">
        <v>386</v>
      </c>
      <c r="L4637" s="20" t="s">
        <v>313</v>
      </c>
      <c r="M4637" s="22">
        <v>100000</v>
      </c>
      <c r="N4637" s="22">
        <v>100000</v>
      </c>
      <c r="O4637" s="20" t="s">
        <v>22</v>
      </c>
      <c r="P4637" s="20" t="s">
        <v>23</v>
      </c>
      <c r="Q4637" s="20" t="s">
        <v>18664</v>
      </c>
      <c r="R4637" s="20" t="s">
        <v>18665</v>
      </c>
    </row>
    <row r="4638" spans="2:18" x14ac:dyDescent="0.45">
      <c r="B4638" s="11">
        <f t="shared" si="72"/>
        <v>4634</v>
      </c>
      <c r="C4638" s="20" t="s">
        <v>18666</v>
      </c>
      <c r="D4638" s="20" t="s">
        <v>18667</v>
      </c>
      <c r="E4638" s="21">
        <v>42851</v>
      </c>
      <c r="F4638" s="12" t="s">
        <v>385</v>
      </c>
      <c r="G4638" s="20" t="s">
        <v>59</v>
      </c>
      <c r="H4638" s="20" t="s">
        <v>60</v>
      </c>
      <c r="I4638" s="20" t="s">
        <v>18</v>
      </c>
      <c r="J4638" s="20" t="s">
        <v>19</v>
      </c>
      <c r="K4638" s="20" t="s">
        <v>386</v>
      </c>
      <c r="L4638" s="20" t="s">
        <v>313</v>
      </c>
      <c r="M4638" s="22">
        <v>100000</v>
      </c>
      <c r="N4638" s="22">
        <v>100000</v>
      </c>
      <c r="O4638" s="20" t="s">
        <v>22</v>
      </c>
      <c r="P4638" s="20" t="s">
        <v>23</v>
      </c>
      <c r="Q4638" s="20" t="s">
        <v>18668</v>
      </c>
      <c r="R4638" s="20" t="s">
        <v>18669</v>
      </c>
    </row>
    <row r="4639" spans="2:18" x14ac:dyDescent="0.45">
      <c r="B4639" s="11">
        <f t="shared" si="72"/>
        <v>4635</v>
      </c>
      <c r="C4639" s="20" t="s">
        <v>18670</v>
      </c>
      <c r="D4639" s="20" t="s">
        <v>18671</v>
      </c>
      <c r="E4639" s="21">
        <v>42851</v>
      </c>
      <c r="F4639" s="12" t="s">
        <v>385</v>
      </c>
      <c r="G4639" s="20" t="s">
        <v>66</v>
      </c>
      <c r="H4639" s="20" t="s">
        <v>45</v>
      </c>
      <c r="I4639" s="20" t="s">
        <v>18</v>
      </c>
      <c r="J4639" s="20" t="s">
        <v>19</v>
      </c>
      <c r="K4639" s="20" t="s">
        <v>386</v>
      </c>
      <c r="L4639" s="20" t="s">
        <v>313</v>
      </c>
      <c r="M4639" s="22">
        <v>1000000</v>
      </c>
      <c r="N4639" s="22">
        <v>100000</v>
      </c>
      <c r="O4639" s="20" t="s">
        <v>22</v>
      </c>
      <c r="P4639" s="20" t="s">
        <v>23</v>
      </c>
      <c r="Q4639" s="20" t="s">
        <v>18672</v>
      </c>
      <c r="R4639" s="20" t="s">
        <v>18673</v>
      </c>
    </row>
    <row r="4640" spans="2:18" x14ac:dyDescent="0.45">
      <c r="B4640" s="11">
        <f t="shared" si="72"/>
        <v>4636</v>
      </c>
      <c r="C4640" s="20" t="s">
        <v>18674</v>
      </c>
      <c r="D4640" s="20" t="s">
        <v>18675</v>
      </c>
      <c r="E4640" s="21">
        <v>42851</v>
      </c>
      <c r="F4640" s="12" t="s">
        <v>385</v>
      </c>
      <c r="G4640" s="20" t="s">
        <v>16</v>
      </c>
      <c r="H4640" s="20" t="s">
        <v>17</v>
      </c>
      <c r="I4640" s="20" t="s">
        <v>18</v>
      </c>
      <c r="J4640" s="20" t="s">
        <v>19</v>
      </c>
      <c r="K4640" s="20" t="s">
        <v>386</v>
      </c>
      <c r="L4640" s="20" t="s">
        <v>313</v>
      </c>
      <c r="M4640" s="22">
        <v>100000</v>
      </c>
      <c r="N4640" s="22">
        <v>100000</v>
      </c>
      <c r="O4640" s="20" t="s">
        <v>22</v>
      </c>
      <c r="P4640" s="20" t="s">
        <v>23</v>
      </c>
      <c r="Q4640" s="20" t="s">
        <v>18676</v>
      </c>
      <c r="R4640" s="20" t="s">
        <v>18677</v>
      </c>
    </row>
    <row r="4641" spans="2:18" x14ac:dyDescent="0.45">
      <c r="B4641" s="11">
        <f t="shared" si="72"/>
        <v>4637</v>
      </c>
      <c r="C4641" s="20" t="s">
        <v>18678</v>
      </c>
      <c r="D4641" s="20" t="s">
        <v>18679</v>
      </c>
      <c r="E4641" s="21">
        <v>42851</v>
      </c>
      <c r="F4641" s="12" t="s">
        <v>385</v>
      </c>
      <c r="G4641" s="20" t="s">
        <v>16</v>
      </c>
      <c r="H4641" s="20" t="s">
        <v>26</v>
      </c>
      <c r="I4641" s="20" t="s">
        <v>18</v>
      </c>
      <c r="J4641" s="20" t="s">
        <v>19</v>
      </c>
      <c r="K4641" s="20" t="s">
        <v>386</v>
      </c>
      <c r="L4641" s="20" t="s">
        <v>313</v>
      </c>
      <c r="M4641" s="22">
        <v>100000</v>
      </c>
      <c r="N4641" s="22">
        <v>100000</v>
      </c>
      <c r="O4641" s="20" t="s">
        <v>22</v>
      </c>
      <c r="P4641" s="20" t="s">
        <v>23</v>
      </c>
      <c r="Q4641" s="20" t="s">
        <v>18680</v>
      </c>
      <c r="R4641" s="20" t="s">
        <v>18681</v>
      </c>
    </row>
    <row r="4642" spans="2:18" x14ac:dyDescent="0.45">
      <c r="B4642" s="11">
        <f t="shared" si="72"/>
        <v>4638</v>
      </c>
      <c r="C4642" s="20" t="s">
        <v>18682</v>
      </c>
      <c r="D4642" s="20" t="s">
        <v>18683</v>
      </c>
      <c r="E4642" s="21">
        <v>42851</v>
      </c>
      <c r="F4642" s="12" t="s">
        <v>385</v>
      </c>
      <c r="G4642" s="20" t="s">
        <v>44</v>
      </c>
      <c r="H4642" s="20" t="s">
        <v>45</v>
      </c>
      <c r="I4642" s="20" t="s">
        <v>18</v>
      </c>
      <c r="J4642" s="20" t="s">
        <v>19</v>
      </c>
      <c r="K4642" s="20" t="s">
        <v>386</v>
      </c>
      <c r="L4642" s="20" t="s">
        <v>313</v>
      </c>
      <c r="M4642" s="22">
        <v>100000</v>
      </c>
      <c r="N4642" s="22">
        <v>100000</v>
      </c>
      <c r="O4642" s="20" t="s">
        <v>22</v>
      </c>
      <c r="P4642" s="20" t="s">
        <v>23</v>
      </c>
      <c r="Q4642" s="20" t="s">
        <v>18684</v>
      </c>
      <c r="R4642" s="20" t="s">
        <v>18685</v>
      </c>
    </row>
    <row r="4643" spans="2:18" x14ac:dyDescent="0.45">
      <c r="B4643" s="11">
        <f t="shared" si="72"/>
        <v>4639</v>
      </c>
      <c r="C4643" s="20" t="s">
        <v>18686</v>
      </c>
      <c r="D4643" s="20" t="s">
        <v>18687</v>
      </c>
      <c r="E4643" s="21">
        <v>42852</v>
      </c>
      <c r="F4643" s="12" t="s">
        <v>385</v>
      </c>
      <c r="G4643" s="20" t="s">
        <v>24</v>
      </c>
      <c r="H4643" s="20" t="s">
        <v>25</v>
      </c>
      <c r="I4643" s="20" t="s">
        <v>18</v>
      </c>
      <c r="J4643" s="20" t="s">
        <v>19</v>
      </c>
      <c r="K4643" s="20" t="s">
        <v>386</v>
      </c>
      <c r="L4643" s="20" t="s">
        <v>313</v>
      </c>
      <c r="M4643" s="22">
        <v>100000</v>
      </c>
      <c r="N4643" s="22">
        <v>100000</v>
      </c>
      <c r="O4643" s="20" t="s">
        <v>22</v>
      </c>
      <c r="P4643" s="20" t="s">
        <v>23</v>
      </c>
      <c r="Q4643" s="20" t="s">
        <v>18688</v>
      </c>
      <c r="R4643" s="20" t="s">
        <v>18689</v>
      </c>
    </row>
    <row r="4644" spans="2:18" x14ac:dyDescent="0.45">
      <c r="B4644" s="11">
        <f t="shared" si="72"/>
        <v>4640</v>
      </c>
      <c r="C4644" s="20" t="s">
        <v>18690</v>
      </c>
      <c r="D4644" s="20" t="s">
        <v>18691</v>
      </c>
      <c r="E4644" s="21">
        <v>42852</v>
      </c>
      <c r="F4644" s="12" t="s">
        <v>385</v>
      </c>
      <c r="G4644" s="20" t="s">
        <v>29</v>
      </c>
      <c r="H4644" s="20" t="s">
        <v>30</v>
      </c>
      <c r="I4644" s="20" t="s">
        <v>18</v>
      </c>
      <c r="J4644" s="20" t="s">
        <v>19</v>
      </c>
      <c r="K4644" s="20" t="s">
        <v>386</v>
      </c>
      <c r="L4644" s="20" t="s">
        <v>313</v>
      </c>
      <c r="M4644" s="22">
        <v>2500000</v>
      </c>
      <c r="N4644" s="22">
        <v>2500000</v>
      </c>
      <c r="O4644" s="20" t="s">
        <v>22</v>
      </c>
      <c r="P4644" s="20" t="s">
        <v>23</v>
      </c>
      <c r="Q4644" s="20" t="s">
        <v>18692</v>
      </c>
      <c r="R4644" s="20" t="s">
        <v>18693</v>
      </c>
    </row>
    <row r="4645" spans="2:18" x14ac:dyDescent="0.45">
      <c r="B4645" s="11">
        <f t="shared" si="72"/>
        <v>4641</v>
      </c>
      <c r="C4645" s="20" t="s">
        <v>18694</v>
      </c>
      <c r="D4645" s="20" t="s">
        <v>18695</v>
      </c>
      <c r="E4645" s="21">
        <v>42852</v>
      </c>
      <c r="F4645" s="12" t="s">
        <v>385</v>
      </c>
      <c r="G4645" s="20" t="s">
        <v>59</v>
      </c>
      <c r="H4645" s="20" t="s">
        <v>60</v>
      </c>
      <c r="I4645" s="20" t="s">
        <v>18</v>
      </c>
      <c r="J4645" s="20" t="s">
        <v>19</v>
      </c>
      <c r="K4645" s="20" t="s">
        <v>386</v>
      </c>
      <c r="L4645" s="20" t="s">
        <v>313</v>
      </c>
      <c r="M4645" s="22">
        <v>500000</v>
      </c>
      <c r="N4645" s="22">
        <v>100000</v>
      </c>
      <c r="O4645" s="20" t="s">
        <v>22</v>
      </c>
      <c r="P4645" s="20" t="s">
        <v>23</v>
      </c>
      <c r="Q4645" s="20" t="s">
        <v>18696</v>
      </c>
      <c r="R4645" s="20" t="s">
        <v>18697</v>
      </c>
    </row>
    <row r="4646" spans="2:18" x14ac:dyDescent="0.45">
      <c r="B4646" s="11">
        <f t="shared" si="72"/>
        <v>4642</v>
      </c>
      <c r="C4646" s="20" t="s">
        <v>18698</v>
      </c>
      <c r="D4646" s="20" t="s">
        <v>18699</v>
      </c>
      <c r="E4646" s="21">
        <v>42852</v>
      </c>
      <c r="F4646" s="12" t="s">
        <v>385</v>
      </c>
      <c r="G4646" s="20" t="s">
        <v>59</v>
      </c>
      <c r="H4646" s="20" t="s">
        <v>60</v>
      </c>
      <c r="I4646" s="20" t="s">
        <v>18</v>
      </c>
      <c r="J4646" s="20" t="s">
        <v>19</v>
      </c>
      <c r="K4646" s="20" t="s">
        <v>386</v>
      </c>
      <c r="L4646" s="20" t="s">
        <v>313</v>
      </c>
      <c r="M4646" s="22">
        <v>100000</v>
      </c>
      <c r="N4646" s="22">
        <v>100000</v>
      </c>
      <c r="O4646" s="20" t="s">
        <v>22</v>
      </c>
      <c r="P4646" s="20" t="s">
        <v>23</v>
      </c>
      <c r="Q4646" s="20" t="s">
        <v>18700</v>
      </c>
      <c r="R4646" s="20" t="s">
        <v>18701</v>
      </c>
    </row>
    <row r="4647" spans="2:18" x14ac:dyDescent="0.45">
      <c r="B4647" s="11">
        <f t="shared" si="72"/>
        <v>4643</v>
      </c>
      <c r="C4647" s="20" t="s">
        <v>18702</v>
      </c>
      <c r="D4647" s="20" t="s">
        <v>18703</v>
      </c>
      <c r="E4647" s="21">
        <v>42852</v>
      </c>
      <c r="F4647" s="12" t="s">
        <v>385</v>
      </c>
      <c r="G4647" s="20" t="s">
        <v>16</v>
      </c>
      <c r="H4647" s="20" t="s">
        <v>17</v>
      </c>
      <c r="I4647" s="20" t="s">
        <v>18</v>
      </c>
      <c r="J4647" s="20" t="s">
        <v>19</v>
      </c>
      <c r="K4647" s="20" t="s">
        <v>386</v>
      </c>
      <c r="L4647" s="20" t="s">
        <v>313</v>
      </c>
      <c r="M4647" s="22">
        <v>100000</v>
      </c>
      <c r="N4647" s="22">
        <v>10000</v>
      </c>
      <c r="O4647" s="20" t="s">
        <v>22</v>
      </c>
      <c r="P4647" s="20" t="s">
        <v>23</v>
      </c>
      <c r="Q4647" s="20" t="s">
        <v>18704</v>
      </c>
      <c r="R4647" s="20" t="s">
        <v>18705</v>
      </c>
    </row>
    <row r="4648" spans="2:18" x14ac:dyDescent="0.45">
      <c r="B4648" s="11">
        <f t="shared" si="72"/>
        <v>4644</v>
      </c>
      <c r="C4648" s="20" t="s">
        <v>18706</v>
      </c>
      <c r="D4648" s="20" t="s">
        <v>18707</v>
      </c>
      <c r="E4648" s="21">
        <v>42852</v>
      </c>
      <c r="F4648" s="12" t="s">
        <v>385</v>
      </c>
      <c r="G4648" s="20" t="s">
        <v>44</v>
      </c>
      <c r="H4648" s="20" t="s">
        <v>45</v>
      </c>
      <c r="I4648" s="20" t="s">
        <v>18</v>
      </c>
      <c r="J4648" s="20" t="s">
        <v>19</v>
      </c>
      <c r="K4648" s="20" t="s">
        <v>386</v>
      </c>
      <c r="L4648" s="20" t="s">
        <v>313</v>
      </c>
      <c r="M4648" s="22">
        <v>100000</v>
      </c>
      <c r="N4648" s="22">
        <v>100000</v>
      </c>
      <c r="O4648" s="20" t="s">
        <v>22</v>
      </c>
      <c r="P4648" s="20" t="s">
        <v>23</v>
      </c>
      <c r="Q4648" s="20" t="s">
        <v>18708</v>
      </c>
      <c r="R4648" s="20" t="s">
        <v>18709</v>
      </c>
    </row>
    <row r="4649" spans="2:18" x14ac:dyDescent="0.45">
      <c r="B4649" s="11">
        <f t="shared" si="72"/>
        <v>4645</v>
      </c>
      <c r="C4649" s="20" t="s">
        <v>18710</v>
      </c>
      <c r="D4649" s="20" t="s">
        <v>18711</v>
      </c>
      <c r="E4649" s="21">
        <v>42852</v>
      </c>
      <c r="F4649" s="12" t="s">
        <v>385</v>
      </c>
      <c r="G4649" s="20" t="s">
        <v>66</v>
      </c>
      <c r="H4649" s="20" t="s">
        <v>45</v>
      </c>
      <c r="I4649" s="20" t="s">
        <v>18</v>
      </c>
      <c r="J4649" s="20" t="s">
        <v>19</v>
      </c>
      <c r="K4649" s="20" t="s">
        <v>386</v>
      </c>
      <c r="L4649" s="20" t="s">
        <v>313</v>
      </c>
      <c r="M4649" s="22">
        <v>100000</v>
      </c>
      <c r="N4649" s="22">
        <v>100000</v>
      </c>
      <c r="O4649" s="20" t="s">
        <v>22</v>
      </c>
      <c r="P4649" s="20" t="s">
        <v>23</v>
      </c>
      <c r="Q4649" s="20" t="s">
        <v>18712</v>
      </c>
      <c r="R4649" s="20" t="s">
        <v>18713</v>
      </c>
    </row>
    <row r="4650" spans="2:18" x14ac:dyDescent="0.45">
      <c r="B4650" s="11">
        <f t="shared" si="72"/>
        <v>4646</v>
      </c>
      <c r="C4650" s="20" t="s">
        <v>18714</v>
      </c>
      <c r="D4650" s="20" t="s">
        <v>18715</v>
      </c>
      <c r="E4650" s="21">
        <v>42852</v>
      </c>
      <c r="F4650" s="12" t="s">
        <v>385</v>
      </c>
      <c r="G4650" s="20" t="s">
        <v>16</v>
      </c>
      <c r="H4650" s="20" t="s">
        <v>26</v>
      </c>
      <c r="I4650" s="20" t="s">
        <v>18</v>
      </c>
      <c r="J4650" s="20" t="s">
        <v>19</v>
      </c>
      <c r="K4650" s="20" t="s">
        <v>386</v>
      </c>
      <c r="L4650" s="20" t="s">
        <v>313</v>
      </c>
      <c r="M4650" s="22">
        <v>100000</v>
      </c>
      <c r="N4650" s="22">
        <v>100000</v>
      </c>
      <c r="O4650" s="20" t="s">
        <v>22</v>
      </c>
      <c r="P4650" s="20" t="s">
        <v>23</v>
      </c>
      <c r="Q4650" s="20" t="s">
        <v>18716</v>
      </c>
      <c r="R4650" s="20" t="s">
        <v>18717</v>
      </c>
    </row>
    <row r="4651" spans="2:18" x14ac:dyDescent="0.45">
      <c r="B4651" s="11">
        <f t="shared" si="72"/>
        <v>4647</v>
      </c>
      <c r="C4651" s="20" t="s">
        <v>18718</v>
      </c>
      <c r="D4651" s="20" t="s">
        <v>18719</v>
      </c>
      <c r="E4651" s="21">
        <v>42852</v>
      </c>
      <c r="F4651" s="12" t="s">
        <v>385</v>
      </c>
      <c r="G4651" s="20" t="s">
        <v>66</v>
      </c>
      <c r="H4651" s="20" t="s">
        <v>45</v>
      </c>
      <c r="I4651" s="20" t="s">
        <v>18</v>
      </c>
      <c r="J4651" s="20" t="s">
        <v>19</v>
      </c>
      <c r="K4651" s="20" t="s">
        <v>386</v>
      </c>
      <c r="L4651" s="20" t="s">
        <v>313</v>
      </c>
      <c r="M4651" s="22">
        <v>100000</v>
      </c>
      <c r="N4651" s="22">
        <v>100000</v>
      </c>
      <c r="O4651" s="20" t="s">
        <v>22</v>
      </c>
      <c r="P4651" s="20" t="s">
        <v>23</v>
      </c>
      <c r="Q4651" s="20" t="s">
        <v>18720</v>
      </c>
      <c r="R4651" s="20" t="s">
        <v>18721</v>
      </c>
    </row>
    <row r="4652" spans="2:18" x14ac:dyDescent="0.45">
      <c r="B4652" s="11">
        <f t="shared" si="72"/>
        <v>4648</v>
      </c>
      <c r="C4652" s="20" t="s">
        <v>18722</v>
      </c>
      <c r="D4652" s="20" t="s">
        <v>18723</v>
      </c>
      <c r="E4652" s="21">
        <v>42852</v>
      </c>
      <c r="F4652" s="12" t="s">
        <v>385</v>
      </c>
      <c r="G4652" s="20" t="s">
        <v>16</v>
      </c>
      <c r="H4652" s="20" t="s">
        <v>26</v>
      </c>
      <c r="I4652" s="20" t="s">
        <v>18</v>
      </c>
      <c r="J4652" s="20" t="s">
        <v>19</v>
      </c>
      <c r="K4652" s="20" t="s">
        <v>386</v>
      </c>
      <c r="L4652" s="20" t="s">
        <v>313</v>
      </c>
      <c r="M4652" s="22">
        <v>100000</v>
      </c>
      <c r="N4652" s="22">
        <v>100000</v>
      </c>
      <c r="O4652" s="20" t="s">
        <v>22</v>
      </c>
      <c r="P4652" s="20" t="s">
        <v>23</v>
      </c>
      <c r="Q4652" s="20" t="s">
        <v>18724</v>
      </c>
      <c r="R4652" s="20" t="s">
        <v>18725</v>
      </c>
    </row>
    <row r="4653" spans="2:18" x14ac:dyDescent="0.45">
      <c r="B4653" s="11">
        <f t="shared" si="72"/>
        <v>4649</v>
      </c>
      <c r="C4653" s="20" t="s">
        <v>18726</v>
      </c>
      <c r="D4653" s="20" t="s">
        <v>18727</v>
      </c>
      <c r="E4653" s="21">
        <v>42852</v>
      </c>
      <c r="F4653" s="12" t="s">
        <v>385</v>
      </c>
      <c r="G4653" s="20" t="s">
        <v>51</v>
      </c>
      <c r="H4653" s="20" t="s">
        <v>52</v>
      </c>
      <c r="I4653" s="20" t="s">
        <v>18</v>
      </c>
      <c r="J4653" s="20" t="s">
        <v>19</v>
      </c>
      <c r="K4653" s="20" t="s">
        <v>386</v>
      </c>
      <c r="L4653" s="20" t="s">
        <v>313</v>
      </c>
      <c r="M4653" s="22">
        <v>100000</v>
      </c>
      <c r="N4653" s="22">
        <v>100000</v>
      </c>
      <c r="O4653" s="20" t="s">
        <v>22</v>
      </c>
      <c r="P4653" s="20" t="s">
        <v>23</v>
      </c>
      <c r="Q4653" s="20" t="s">
        <v>18728</v>
      </c>
      <c r="R4653" s="20" t="s">
        <v>18729</v>
      </c>
    </row>
    <row r="4654" spans="2:18" x14ac:dyDescent="0.45">
      <c r="B4654" s="11">
        <f t="shared" si="72"/>
        <v>4650</v>
      </c>
      <c r="C4654" s="20" t="s">
        <v>18730</v>
      </c>
      <c r="D4654" s="20" t="s">
        <v>18731</v>
      </c>
      <c r="E4654" s="21">
        <v>42852</v>
      </c>
      <c r="F4654" s="12" t="s">
        <v>385</v>
      </c>
      <c r="G4654" s="20" t="s">
        <v>39</v>
      </c>
      <c r="H4654" s="20" t="s">
        <v>40</v>
      </c>
      <c r="I4654" s="20" t="s">
        <v>18</v>
      </c>
      <c r="J4654" s="20" t="s">
        <v>19</v>
      </c>
      <c r="K4654" s="20" t="s">
        <v>386</v>
      </c>
      <c r="L4654" s="20" t="s">
        <v>313</v>
      </c>
      <c r="M4654" s="22">
        <v>100000</v>
      </c>
      <c r="N4654" s="22">
        <v>100000</v>
      </c>
      <c r="O4654" s="20" t="s">
        <v>22</v>
      </c>
      <c r="P4654" s="20" t="s">
        <v>23</v>
      </c>
      <c r="Q4654" s="20" t="s">
        <v>18732</v>
      </c>
      <c r="R4654" s="20" t="s">
        <v>18733</v>
      </c>
    </row>
    <row r="4655" spans="2:18" x14ac:dyDescent="0.45">
      <c r="B4655" s="11">
        <f t="shared" si="72"/>
        <v>4651</v>
      </c>
      <c r="C4655" s="20" t="s">
        <v>18734</v>
      </c>
      <c r="D4655" s="20" t="s">
        <v>18735</v>
      </c>
      <c r="E4655" s="21">
        <v>42852</v>
      </c>
      <c r="F4655" s="12" t="s">
        <v>385</v>
      </c>
      <c r="G4655" s="20" t="s">
        <v>39</v>
      </c>
      <c r="H4655" s="20" t="s">
        <v>40</v>
      </c>
      <c r="I4655" s="20" t="s">
        <v>18</v>
      </c>
      <c r="J4655" s="20" t="s">
        <v>19</v>
      </c>
      <c r="K4655" s="20" t="s">
        <v>386</v>
      </c>
      <c r="L4655" s="20" t="s">
        <v>313</v>
      </c>
      <c r="M4655" s="22">
        <v>1000000</v>
      </c>
      <c r="N4655" s="22">
        <v>100000</v>
      </c>
      <c r="O4655" s="20" t="s">
        <v>22</v>
      </c>
      <c r="P4655" s="20" t="s">
        <v>23</v>
      </c>
      <c r="Q4655" s="20" t="s">
        <v>18736</v>
      </c>
      <c r="R4655" s="20" t="s">
        <v>18737</v>
      </c>
    </row>
    <row r="4656" spans="2:18" x14ac:dyDescent="0.45">
      <c r="B4656" s="11">
        <f t="shared" si="72"/>
        <v>4652</v>
      </c>
      <c r="C4656" s="20" t="s">
        <v>18738</v>
      </c>
      <c r="D4656" s="20" t="s">
        <v>18739</v>
      </c>
      <c r="E4656" s="21">
        <v>42852</v>
      </c>
      <c r="F4656" s="12" t="s">
        <v>385</v>
      </c>
      <c r="G4656" s="20" t="s">
        <v>33</v>
      </c>
      <c r="H4656" s="20" t="s">
        <v>34</v>
      </c>
      <c r="I4656" s="20" t="s">
        <v>18</v>
      </c>
      <c r="J4656" s="20" t="s">
        <v>19</v>
      </c>
      <c r="K4656" s="20" t="s">
        <v>386</v>
      </c>
      <c r="L4656" s="20" t="s">
        <v>313</v>
      </c>
      <c r="M4656" s="22">
        <v>1000000</v>
      </c>
      <c r="N4656" s="22">
        <v>600000</v>
      </c>
      <c r="O4656" s="20" t="s">
        <v>22</v>
      </c>
      <c r="P4656" s="20" t="s">
        <v>23</v>
      </c>
      <c r="Q4656" s="20" t="s">
        <v>18740</v>
      </c>
      <c r="R4656" s="20" t="s">
        <v>18741</v>
      </c>
    </row>
    <row r="4657" spans="2:18" x14ac:dyDescent="0.45">
      <c r="B4657" s="11">
        <f t="shared" si="72"/>
        <v>4653</v>
      </c>
      <c r="C4657" s="20" t="s">
        <v>18742</v>
      </c>
      <c r="D4657" s="20" t="s">
        <v>18743</v>
      </c>
      <c r="E4657" s="21">
        <v>42852</v>
      </c>
      <c r="F4657" s="12" t="s">
        <v>385</v>
      </c>
      <c r="G4657" s="20" t="s">
        <v>29</v>
      </c>
      <c r="H4657" s="20" t="s">
        <v>30</v>
      </c>
      <c r="I4657" s="20" t="s">
        <v>18</v>
      </c>
      <c r="J4657" s="20" t="s">
        <v>19</v>
      </c>
      <c r="K4657" s="20" t="s">
        <v>386</v>
      </c>
      <c r="L4657" s="20" t="s">
        <v>313</v>
      </c>
      <c r="M4657" s="22">
        <v>1000000</v>
      </c>
      <c r="N4657" s="22">
        <v>100000</v>
      </c>
      <c r="O4657" s="20" t="s">
        <v>22</v>
      </c>
      <c r="P4657" s="20" t="s">
        <v>23</v>
      </c>
      <c r="Q4657" s="20" t="s">
        <v>18744</v>
      </c>
      <c r="R4657" s="20" t="s">
        <v>18745</v>
      </c>
    </row>
    <row r="4658" spans="2:18" x14ac:dyDescent="0.45">
      <c r="B4658" s="11">
        <f t="shared" si="72"/>
        <v>4654</v>
      </c>
      <c r="C4658" s="20" t="s">
        <v>18746</v>
      </c>
      <c r="D4658" s="20" t="s">
        <v>18747</v>
      </c>
      <c r="E4658" s="21">
        <v>42852</v>
      </c>
      <c r="F4658" s="12" t="s">
        <v>385</v>
      </c>
      <c r="G4658" s="20" t="s">
        <v>44</v>
      </c>
      <c r="H4658" s="20" t="s">
        <v>45</v>
      </c>
      <c r="I4658" s="20" t="s">
        <v>18</v>
      </c>
      <c r="J4658" s="20" t="s">
        <v>19</v>
      </c>
      <c r="K4658" s="20" t="s">
        <v>386</v>
      </c>
      <c r="L4658" s="20" t="s">
        <v>313</v>
      </c>
      <c r="M4658" s="22">
        <v>1000000</v>
      </c>
      <c r="N4658" s="22">
        <v>1000000</v>
      </c>
      <c r="O4658" s="20" t="s">
        <v>22</v>
      </c>
      <c r="P4658" s="20" t="s">
        <v>23</v>
      </c>
      <c r="Q4658" s="20" t="s">
        <v>18748</v>
      </c>
      <c r="R4658" s="20" t="s">
        <v>18749</v>
      </c>
    </row>
    <row r="4659" spans="2:18" x14ac:dyDescent="0.45">
      <c r="B4659" s="11">
        <f t="shared" si="72"/>
        <v>4655</v>
      </c>
      <c r="C4659" s="20" t="s">
        <v>18750</v>
      </c>
      <c r="D4659" s="20" t="s">
        <v>18751</v>
      </c>
      <c r="E4659" s="21">
        <v>42852</v>
      </c>
      <c r="F4659" s="12" t="s">
        <v>385</v>
      </c>
      <c r="G4659" s="20" t="s">
        <v>44</v>
      </c>
      <c r="H4659" s="20" t="s">
        <v>45</v>
      </c>
      <c r="I4659" s="20" t="s">
        <v>18</v>
      </c>
      <c r="J4659" s="20" t="s">
        <v>19</v>
      </c>
      <c r="K4659" s="20" t="s">
        <v>386</v>
      </c>
      <c r="L4659" s="20" t="s">
        <v>313</v>
      </c>
      <c r="M4659" s="22">
        <v>100000</v>
      </c>
      <c r="N4659" s="22">
        <v>100000</v>
      </c>
      <c r="O4659" s="20" t="s">
        <v>22</v>
      </c>
      <c r="P4659" s="20" t="s">
        <v>23</v>
      </c>
      <c r="Q4659" s="20" t="s">
        <v>18752</v>
      </c>
      <c r="R4659" s="20" t="s">
        <v>18753</v>
      </c>
    </row>
    <row r="4660" spans="2:18" x14ac:dyDescent="0.45">
      <c r="B4660" s="11">
        <f t="shared" si="72"/>
        <v>4656</v>
      </c>
      <c r="C4660" s="20" t="s">
        <v>18754</v>
      </c>
      <c r="D4660" s="20" t="s">
        <v>18755</v>
      </c>
      <c r="E4660" s="21">
        <v>42852</v>
      </c>
      <c r="F4660" s="12" t="s">
        <v>385</v>
      </c>
      <c r="G4660" s="20" t="s">
        <v>16</v>
      </c>
      <c r="H4660" s="20" t="s">
        <v>26</v>
      </c>
      <c r="I4660" s="20" t="s">
        <v>18</v>
      </c>
      <c r="J4660" s="20" t="s">
        <v>19</v>
      </c>
      <c r="K4660" s="20" t="s">
        <v>386</v>
      </c>
      <c r="L4660" s="20" t="s">
        <v>313</v>
      </c>
      <c r="M4660" s="22">
        <v>100000</v>
      </c>
      <c r="N4660" s="22">
        <v>100000</v>
      </c>
      <c r="O4660" s="20" t="s">
        <v>22</v>
      </c>
      <c r="P4660" s="20" t="s">
        <v>23</v>
      </c>
      <c r="Q4660" s="20" t="s">
        <v>18756</v>
      </c>
      <c r="R4660" s="20" t="s">
        <v>18757</v>
      </c>
    </row>
    <row r="4661" spans="2:18" x14ac:dyDescent="0.45">
      <c r="B4661" s="11">
        <f t="shared" si="72"/>
        <v>4657</v>
      </c>
      <c r="C4661" s="20" t="s">
        <v>18758</v>
      </c>
      <c r="D4661" s="20" t="s">
        <v>18759</v>
      </c>
      <c r="E4661" s="21">
        <v>42852</v>
      </c>
      <c r="F4661" s="12" t="s">
        <v>385</v>
      </c>
      <c r="G4661" s="20" t="s">
        <v>24</v>
      </c>
      <c r="H4661" s="20" t="s">
        <v>25</v>
      </c>
      <c r="I4661" s="20" t="s">
        <v>18</v>
      </c>
      <c r="J4661" s="20" t="s">
        <v>19</v>
      </c>
      <c r="K4661" s="20" t="s">
        <v>386</v>
      </c>
      <c r="L4661" s="20" t="s">
        <v>313</v>
      </c>
      <c r="M4661" s="22">
        <v>100000</v>
      </c>
      <c r="N4661" s="22">
        <v>100000</v>
      </c>
      <c r="O4661" s="20" t="s">
        <v>22</v>
      </c>
      <c r="P4661" s="20" t="s">
        <v>23</v>
      </c>
      <c r="Q4661" s="20" t="s">
        <v>18760</v>
      </c>
      <c r="R4661" s="20" t="s">
        <v>18761</v>
      </c>
    </row>
    <row r="4662" spans="2:18" x14ac:dyDescent="0.45">
      <c r="B4662" s="11">
        <f t="shared" si="72"/>
        <v>4658</v>
      </c>
      <c r="C4662" s="20" t="s">
        <v>18762</v>
      </c>
      <c r="D4662" s="20" t="s">
        <v>18763</v>
      </c>
      <c r="E4662" s="21">
        <v>42852</v>
      </c>
      <c r="F4662" s="12" t="s">
        <v>385</v>
      </c>
      <c r="G4662" s="20" t="s">
        <v>33</v>
      </c>
      <c r="H4662" s="20" t="s">
        <v>34</v>
      </c>
      <c r="I4662" s="20" t="s">
        <v>18</v>
      </c>
      <c r="J4662" s="20" t="s">
        <v>19</v>
      </c>
      <c r="K4662" s="20" t="s">
        <v>386</v>
      </c>
      <c r="L4662" s="20" t="s">
        <v>313</v>
      </c>
      <c r="M4662" s="22">
        <v>500000</v>
      </c>
      <c r="N4662" s="22">
        <v>10000</v>
      </c>
      <c r="O4662" s="20" t="s">
        <v>22</v>
      </c>
      <c r="P4662" s="20" t="s">
        <v>23</v>
      </c>
      <c r="Q4662" s="20" t="s">
        <v>18764</v>
      </c>
      <c r="R4662" s="20" t="s">
        <v>18765</v>
      </c>
    </row>
    <row r="4663" spans="2:18" x14ac:dyDescent="0.45">
      <c r="B4663" s="11">
        <f t="shared" si="72"/>
        <v>4659</v>
      </c>
      <c r="C4663" s="20" t="s">
        <v>18766</v>
      </c>
      <c r="D4663" s="20" t="s">
        <v>18767</v>
      </c>
      <c r="E4663" s="21">
        <v>42852</v>
      </c>
      <c r="F4663" s="12" t="s">
        <v>385</v>
      </c>
      <c r="G4663" s="20" t="s">
        <v>55</v>
      </c>
      <c r="H4663" s="20" t="s">
        <v>40</v>
      </c>
      <c r="I4663" s="20" t="s">
        <v>18</v>
      </c>
      <c r="J4663" s="20" t="s">
        <v>19</v>
      </c>
      <c r="K4663" s="20" t="s">
        <v>386</v>
      </c>
      <c r="L4663" s="20" t="s">
        <v>313</v>
      </c>
      <c r="M4663" s="22">
        <v>5000000</v>
      </c>
      <c r="N4663" s="22">
        <v>1000000</v>
      </c>
      <c r="O4663" s="20" t="s">
        <v>22</v>
      </c>
      <c r="P4663" s="20" t="s">
        <v>23</v>
      </c>
      <c r="Q4663" s="20" t="s">
        <v>18768</v>
      </c>
      <c r="R4663" s="20" t="s">
        <v>18769</v>
      </c>
    </row>
    <row r="4664" spans="2:18" x14ac:dyDescent="0.45">
      <c r="B4664" s="11">
        <f t="shared" si="72"/>
        <v>4660</v>
      </c>
      <c r="C4664" s="20" t="s">
        <v>18770</v>
      </c>
      <c r="D4664" s="20" t="s">
        <v>18771</v>
      </c>
      <c r="E4664" s="21">
        <v>42852</v>
      </c>
      <c r="F4664" s="12" t="s">
        <v>385</v>
      </c>
      <c r="G4664" s="20" t="s">
        <v>51</v>
      </c>
      <c r="H4664" s="20" t="s">
        <v>52</v>
      </c>
      <c r="I4664" s="20" t="s">
        <v>18</v>
      </c>
      <c r="J4664" s="20" t="s">
        <v>19</v>
      </c>
      <c r="K4664" s="20" t="s">
        <v>386</v>
      </c>
      <c r="L4664" s="20" t="s">
        <v>313</v>
      </c>
      <c r="M4664" s="22">
        <v>1000000</v>
      </c>
      <c r="N4664" s="22">
        <v>1000000</v>
      </c>
      <c r="O4664" s="20" t="s">
        <v>22</v>
      </c>
      <c r="P4664" s="20" t="s">
        <v>23</v>
      </c>
      <c r="Q4664" s="20" t="s">
        <v>18772</v>
      </c>
      <c r="R4664" s="20" t="s">
        <v>6665</v>
      </c>
    </row>
    <row r="4665" spans="2:18" x14ac:dyDescent="0.45">
      <c r="B4665" s="11">
        <f t="shared" si="72"/>
        <v>4661</v>
      </c>
      <c r="C4665" s="20" t="s">
        <v>18773</v>
      </c>
      <c r="D4665" s="20" t="s">
        <v>18774</v>
      </c>
      <c r="E4665" s="21">
        <v>42852</v>
      </c>
      <c r="F4665" s="12" t="s">
        <v>385</v>
      </c>
      <c r="G4665" s="20" t="s">
        <v>16</v>
      </c>
      <c r="H4665" s="20" t="s">
        <v>26</v>
      </c>
      <c r="I4665" s="20" t="s">
        <v>314</v>
      </c>
      <c r="J4665" s="20" t="s">
        <v>19</v>
      </c>
      <c r="K4665" s="20" t="s">
        <v>386</v>
      </c>
      <c r="L4665" s="20" t="s">
        <v>313</v>
      </c>
      <c r="M4665" s="22">
        <v>100000</v>
      </c>
      <c r="N4665" s="22">
        <v>50000</v>
      </c>
      <c r="O4665" s="20" t="s">
        <v>22</v>
      </c>
      <c r="P4665" s="20" t="s">
        <v>23</v>
      </c>
      <c r="Q4665" s="20" t="s">
        <v>18775</v>
      </c>
      <c r="R4665" s="20" t="s">
        <v>18776</v>
      </c>
    </row>
    <row r="4666" spans="2:18" x14ac:dyDescent="0.45">
      <c r="B4666" s="11">
        <f t="shared" si="72"/>
        <v>4662</v>
      </c>
      <c r="C4666" s="20" t="s">
        <v>18777</v>
      </c>
      <c r="D4666" s="20" t="s">
        <v>18778</v>
      </c>
      <c r="E4666" s="21">
        <v>42852</v>
      </c>
      <c r="F4666" s="12" t="s">
        <v>385</v>
      </c>
      <c r="G4666" s="20" t="s">
        <v>16</v>
      </c>
      <c r="H4666" s="20" t="s">
        <v>26</v>
      </c>
      <c r="I4666" s="20" t="s">
        <v>18</v>
      </c>
      <c r="J4666" s="20" t="s">
        <v>19</v>
      </c>
      <c r="K4666" s="20" t="s">
        <v>386</v>
      </c>
      <c r="L4666" s="20" t="s">
        <v>313</v>
      </c>
      <c r="M4666" s="22">
        <v>100000</v>
      </c>
      <c r="N4666" s="22">
        <v>100000</v>
      </c>
      <c r="O4666" s="20" t="s">
        <v>22</v>
      </c>
      <c r="P4666" s="20" t="s">
        <v>23</v>
      </c>
      <c r="Q4666" s="20" t="s">
        <v>18779</v>
      </c>
      <c r="R4666" s="20" t="s">
        <v>18780</v>
      </c>
    </row>
    <row r="4667" spans="2:18" x14ac:dyDescent="0.45">
      <c r="B4667" s="11">
        <f t="shared" si="72"/>
        <v>4663</v>
      </c>
      <c r="C4667" s="20" t="s">
        <v>18781</v>
      </c>
      <c r="D4667" s="20" t="s">
        <v>18782</v>
      </c>
      <c r="E4667" s="21">
        <v>42852</v>
      </c>
      <c r="F4667" s="12" t="s">
        <v>385</v>
      </c>
      <c r="G4667" s="20" t="s">
        <v>44</v>
      </c>
      <c r="H4667" s="20" t="s">
        <v>45</v>
      </c>
      <c r="I4667" s="20" t="s">
        <v>18</v>
      </c>
      <c r="J4667" s="20" t="s">
        <v>19</v>
      </c>
      <c r="K4667" s="20" t="s">
        <v>386</v>
      </c>
      <c r="L4667" s="20" t="s">
        <v>313</v>
      </c>
      <c r="M4667" s="22">
        <v>100000</v>
      </c>
      <c r="N4667" s="22">
        <v>100000</v>
      </c>
      <c r="O4667" s="20" t="s">
        <v>22</v>
      </c>
      <c r="P4667" s="20" t="s">
        <v>23</v>
      </c>
      <c r="Q4667" s="20" t="s">
        <v>18783</v>
      </c>
      <c r="R4667" s="20" t="s">
        <v>18784</v>
      </c>
    </row>
    <row r="4668" spans="2:18" x14ac:dyDescent="0.45">
      <c r="B4668" s="11">
        <f t="shared" si="72"/>
        <v>4664</v>
      </c>
      <c r="C4668" s="20" t="s">
        <v>18785</v>
      </c>
      <c r="D4668" s="20" t="s">
        <v>18786</v>
      </c>
      <c r="E4668" s="21">
        <v>42852</v>
      </c>
      <c r="F4668" s="12" t="s">
        <v>385</v>
      </c>
      <c r="G4668" s="20" t="s">
        <v>33</v>
      </c>
      <c r="H4668" s="20" t="s">
        <v>34</v>
      </c>
      <c r="I4668" s="20" t="s">
        <v>18</v>
      </c>
      <c r="J4668" s="20" t="s">
        <v>19</v>
      </c>
      <c r="K4668" s="20" t="s">
        <v>386</v>
      </c>
      <c r="L4668" s="20" t="s">
        <v>313</v>
      </c>
      <c r="M4668" s="22">
        <v>1000000</v>
      </c>
      <c r="N4668" s="22">
        <v>100000</v>
      </c>
      <c r="O4668" s="20" t="s">
        <v>22</v>
      </c>
      <c r="P4668" s="20" t="s">
        <v>23</v>
      </c>
      <c r="Q4668" s="20" t="s">
        <v>18787</v>
      </c>
      <c r="R4668" s="20" t="s">
        <v>18788</v>
      </c>
    </row>
    <row r="4669" spans="2:18" x14ac:dyDescent="0.45">
      <c r="B4669" s="11">
        <f t="shared" si="72"/>
        <v>4665</v>
      </c>
      <c r="C4669" s="20" t="s">
        <v>18789</v>
      </c>
      <c r="D4669" s="20" t="s">
        <v>18790</v>
      </c>
      <c r="E4669" s="21">
        <v>42852</v>
      </c>
      <c r="F4669" s="12" t="s">
        <v>385</v>
      </c>
      <c r="G4669" s="20" t="s">
        <v>66</v>
      </c>
      <c r="H4669" s="20" t="s">
        <v>45</v>
      </c>
      <c r="I4669" s="20" t="s">
        <v>18</v>
      </c>
      <c r="J4669" s="20" t="s">
        <v>19</v>
      </c>
      <c r="K4669" s="20" t="s">
        <v>386</v>
      </c>
      <c r="L4669" s="20" t="s">
        <v>313</v>
      </c>
      <c r="M4669" s="22">
        <v>1000000</v>
      </c>
      <c r="N4669" s="22">
        <v>100000</v>
      </c>
      <c r="O4669" s="20" t="s">
        <v>22</v>
      </c>
      <c r="P4669" s="20" t="s">
        <v>23</v>
      </c>
      <c r="Q4669" s="20" t="s">
        <v>18791</v>
      </c>
      <c r="R4669" s="20" t="s">
        <v>18792</v>
      </c>
    </row>
    <row r="4670" spans="2:18" x14ac:dyDescent="0.45">
      <c r="B4670" s="11">
        <f t="shared" si="72"/>
        <v>4666</v>
      </c>
      <c r="C4670" s="20" t="s">
        <v>18793</v>
      </c>
      <c r="D4670" s="20" t="s">
        <v>18794</v>
      </c>
      <c r="E4670" s="21">
        <v>42852</v>
      </c>
      <c r="F4670" s="12" t="s">
        <v>385</v>
      </c>
      <c r="G4670" s="20" t="s">
        <v>33</v>
      </c>
      <c r="H4670" s="20" t="s">
        <v>34</v>
      </c>
      <c r="I4670" s="20" t="s">
        <v>98</v>
      </c>
      <c r="J4670" s="20" t="s">
        <v>19</v>
      </c>
      <c r="K4670" s="20" t="s">
        <v>386</v>
      </c>
      <c r="L4670" s="20" t="s">
        <v>313</v>
      </c>
      <c r="M4670" s="22">
        <v>500000</v>
      </c>
      <c r="N4670" s="22">
        <v>500000</v>
      </c>
      <c r="O4670" s="20" t="s">
        <v>22</v>
      </c>
      <c r="P4670" s="20" t="s">
        <v>23</v>
      </c>
      <c r="Q4670" s="20" t="s">
        <v>18795</v>
      </c>
      <c r="R4670" s="20" t="s">
        <v>18796</v>
      </c>
    </row>
    <row r="4671" spans="2:18" x14ac:dyDescent="0.45">
      <c r="B4671" s="11">
        <f t="shared" si="72"/>
        <v>4667</v>
      </c>
      <c r="C4671" s="20" t="s">
        <v>18797</v>
      </c>
      <c r="D4671" s="20" t="s">
        <v>18798</v>
      </c>
      <c r="E4671" s="21">
        <v>42852</v>
      </c>
      <c r="F4671" s="12" t="s">
        <v>385</v>
      </c>
      <c r="G4671" s="20" t="s">
        <v>29</v>
      </c>
      <c r="H4671" s="20" t="s">
        <v>30</v>
      </c>
      <c r="I4671" s="20" t="s">
        <v>18</v>
      </c>
      <c r="J4671" s="20" t="s">
        <v>19</v>
      </c>
      <c r="K4671" s="20" t="s">
        <v>386</v>
      </c>
      <c r="L4671" s="20" t="s">
        <v>313</v>
      </c>
      <c r="M4671" s="22">
        <v>100000</v>
      </c>
      <c r="N4671" s="22">
        <v>100000</v>
      </c>
      <c r="O4671" s="20" t="s">
        <v>22</v>
      </c>
      <c r="P4671" s="20" t="s">
        <v>23</v>
      </c>
      <c r="Q4671" s="20" t="s">
        <v>18799</v>
      </c>
      <c r="R4671" s="20" t="s">
        <v>18800</v>
      </c>
    </row>
    <row r="4672" spans="2:18" x14ac:dyDescent="0.45">
      <c r="B4672" s="11">
        <f t="shared" si="72"/>
        <v>4668</v>
      </c>
      <c r="C4672" s="20" t="s">
        <v>18801</v>
      </c>
      <c r="D4672" s="20" t="s">
        <v>18802</v>
      </c>
      <c r="E4672" s="21">
        <v>42852</v>
      </c>
      <c r="F4672" s="12" t="s">
        <v>385</v>
      </c>
      <c r="G4672" s="20" t="s">
        <v>29</v>
      </c>
      <c r="H4672" s="20" t="s">
        <v>30</v>
      </c>
      <c r="I4672" s="20" t="s">
        <v>18</v>
      </c>
      <c r="J4672" s="20" t="s">
        <v>19</v>
      </c>
      <c r="K4672" s="20" t="s">
        <v>386</v>
      </c>
      <c r="L4672" s="20" t="s">
        <v>313</v>
      </c>
      <c r="M4672" s="22">
        <v>100000</v>
      </c>
      <c r="N4672" s="22">
        <v>100000</v>
      </c>
      <c r="O4672" s="20" t="s">
        <v>22</v>
      </c>
      <c r="P4672" s="20" t="s">
        <v>23</v>
      </c>
      <c r="Q4672" s="20" t="s">
        <v>18803</v>
      </c>
      <c r="R4672" s="20" t="s">
        <v>18804</v>
      </c>
    </row>
    <row r="4673" spans="2:18" x14ac:dyDescent="0.45">
      <c r="B4673" s="11">
        <f t="shared" si="72"/>
        <v>4669</v>
      </c>
      <c r="C4673" s="20" t="s">
        <v>18805</v>
      </c>
      <c r="D4673" s="20" t="s">
        <v>18806</v>
      </c>
      <c r="E4673" s="21">
        <v>42852</v>
      </c>
      <c r="F4673" s="12" t="s">
        <v>385</v>
      </c>
      <c r="G4673" s="20" t="s">
        <v>44</v>
      </c>
      <c r="H4673" s="20" t="s">
        <v>45</v>
      </c>
      <c r="I4673" s="20" t="s">
        <v>18</v>
      </c>
      <c r="J4673" s="20" t="s">
        <v>19</v>
      </c>
      <c r="K4673" s="20" t="s">
        <v>386</v>
      </c>
      <c r="L4673" s="20" t="s">
        <v>313</v>
      </c>
      <c r="M4673" s="22">
        <v>100000</v>
      </c>
      <c r="N4673" s="22">
        <v>100000</v>
      </c>
      <c r="O4673" s="20" t="s">
        <v>22</v>
      </c>
      <c r="P4673" s="20" t="s">
        <v>23</v>
      </c>
      <c r="Q4673" s="20" t="s">
        <v>18807</v>
      </c>
      <c r="R4673" s="20" t="s">
        <v>5863</v>
      </c>
    </row>
    <row r="4674" spans="2:18" x14ac:dyDescent="0.45">
      <c r="B4674" s="11">
        <f t="shared" si="72"/>
        <v>4670</v>
      </c>
      <c r="C4674" s="20" t="s">
        <v>18808</v>
      </c>
      <c r="D4674" s="20" t="s">
        <v>18809</v>
      </c>
      <c r="E4674" s="21">
        <v>42852</v>
      </c>
      <c r="F4674" s="12" t="s">
        <v>385</v>
      </c>
      <c r="G4674" s="20" t="s">
        <v>16</v>
      </c>
      <c r="H4674" s="20" t="s">
        <v>17</v>
      </c>
      <c r="I4674" s="20" t="s">
        <v>18</v>
      </c>
      <c r="J4674" s="20" t="s">
        <v>19</v>
      </c>
      <c r="K4674" s="20" t="s">
        <v>386</v>
      </c>
      <c r="L4674" s="20" t="s">
        <v>313</v>
      </c>
      <c r="M4674" s="22">
        <v>100000</v>
      </c>
      <c r="N4674" s="22">
        <v>100000</v>
      </c>
      <c r="O4674" s="20" t="s">
        <v>22</v>
      </c>
      <c r="P4674" s="20" t="s">
        <v>23</v>
      </c>
      <c r="Q4674" s="20" t="s">
        <v>18810</v>
      </c>
      <c r="R4674" s="20" t="s">
        <v>18811</v>
      </c>
    </row>
    <row r="4675" spans="2:18" x14ac:dyDescent="0.45">
      <c r="B4675" s="11">
        <f t="shared" si="72"/>
        <v>4671</v>
      </c>
      <c r="C4675" s="20" t="s">
        <v>18812</v>
      </c>
      <c r="D4675" s="20" t="s">
        <v>18813</v>
      </c>
      <c r="E4675" s="21">
        <v>42852</v>
      </c>
      <c r="F4675" s="12" t="s">
        <v>385</v>
      </c>
      <c r="G4675" s="20" t="s">
        <v>66</v>
      </c>
      <c r="H4675" s="20" t="s">
        <v>45</v>
      </c>
      <c r="I4675" s="20" t="s">
        <v>18</v>
      </c>
      <c r="J4675" s="20" t="s">
        <v>19</v>
      </c>
      <c r="K4675" s="20" t="s">
        <v>386</v>
      </c>
      <c r="L4675" s="20" t="s">
        <v>313</v>
      </c>
      <c r="M4675" s="22">
        <v>250000</v>
      </c>
      <c r="N4675" s="22">
        <v>100000</v>
      </c>
      <c r="O4675" s="20" t="s">
        <v>22</v>
      </c>
      <c r="P4675" s="20" t="s">
        <v>23</v>
      </c>
      <c r="Q4675" s="20" t="s">
        <v>18814</v>
      </c>
      <c r="R4675" s="20" t="s">
        <v>18815</v>
      </c>
    </row>
    <row r="4676" spans="2:18" x14ac:dyDescent="0.45">
      <c r="B4676" s="11">
        <f t="shared" si="72"/>
        <v>4672</v>
      </c>
      <c r="C4676" s="20" t="s">
        <v>18816</v>
      </c>
      <c r="D4676" s="20" t="s">
        <v>18817</v>
      </c>
      <c r="E4676" s="21">
        <v>42852</v>
      </c>
      <c r="F4676" s="12" t="s">
        <v>385</v>
      </c>
      <c r="G4676" s="20" t="s">
        <v>16</v>
      </c>
      <c r="H4676" s="20" t="s">
        <v>17</v>
      </c>
      <c r="I4676" s="20" t="s">
        <v>18</v>
      </c>
      <c r="J4676" s="20" t="s">
        <v>19</v>
      </c>
      <c r="K4676" s="20" t="s">
        <v>386</v>
      </c>
      <c r="L4676" s="20" t="s">
        <v>313</v>
      </c>
      <c r="M4676" s="22">
        <v>100000</v>
      </c>
      <c r="N4676" s="22">
        <v>100000</v>
      </c>
      <c r="O4676" s="20" t="s">
        <v>22</v>
      </c>
      <c r="P4676" s="20" t="s">
        <v>23</v>
      </c>
      <c r="Q4676" s="20" t="s">
        <v>18818</v>
      </c>
      <c r="R4676" s="20" t="s">
        <v>18819</v>
      </c>
    </row>
    <row r="4677" spans="2:18" x14ac:dyDescent="0.45">
      <c r="B4677" s="11">
        <f t="shared" ref="B4677:B4740" si="73">ROW(4673:4673)</f>
        <v>4673</v>
      </c>
      <c r="C4677" s="20" t="s">
        <v>18820</v>
      </c>
      <c r="D4677" s="20" t="s">
        <v>18821</v>
      </c>
      <c r="E4677" s="21">
        <v>42852</v>
      </c>
      <c r="F4677" s="12" t="s">
        <v>385</v>
      </c>
      <c r="G4677" s="20" t="s">
        <v>16</v>
      </c>
      <c r="H4677" s="20" t="s">
        <v>17</v>
      </c>
      <c r="I4677" s="20" t="s">
        <v>18</v>
      </c>
      <c r="J4677" s="20" t="s">
        <v>19</v>
      </c>
      <c r="K4677" s="20" t="s">
        <v>386</v>
      </c>
      <c r="L4677" s="20" t="s">
        <v>313</v>
      </c>
      <c r="M4677" s="22">
        <v>1000000</v>
      </c>
      <c r="N4677" s="22">
        <v>100000</v>
      </c>
      <c r="O4677" s="20" t="s">
        <v>22</v>
      </c>
      <c r="P4677" s="20" t="s">
        <v>23</v>
      </c>
      <c r="Q4677" s="20" t="s">
        <v>18822</v>
      </c>
      <c r="R4677" s="20" t="s">
        <v>18823</v>
      </c>
    </row>
    <row r="4678" spans="2:18" x14ac:dyDescent="0.45">
      <c r="B4678" s="11">
        <f t="shared" si="73"/>
        <v>4674</v>
      </c>
      <c r="C4678" s="20" t="s">
        <v>18824</v>
      </c>
      <c r="D4678" s="20" t="s">
        <v>18825</v>
      </c>
      <c r="E4678" s="21">
        <v>42852</v>
      </c>
      <c r="F4678" s="12" t="s">
        <v>385</v>
      </c>
      <c r="G4678" s="20" t="s">
        <v>62</v>
      </c>
      <c r="H4678" s="20" t="s">
        <v>63</v>
      </c>
      <c r="I4678" s="20" t="s">
        <v>18</v>
      </c>
      <c r="J4678" s="20" t="s">
        <v>19</v>
      </c>
      <c r="K4678" s="20" t="s">
        <v>386</v>
      </c>
      <c r="L4678" s="20" t="s">
        <v>313</v>
      </c>
      <c r="M4678" s="22">
        <v>1000000</v>
      </c>
      <c r="N4678" s="22">
        <v>1000000</v>
      </c>
      <c r="O4678" s="20" t="s">
        <v>22</v>
      </c>
      <c r="P4678" s="20" t="s">
        <v>23</v>
      </c>
      <c r="Q4678" s="20" t="s">
        <v>18826</v>
      </c>
      <c r="R4678" s="20" t="s">
        <v>18827</v>
      </c>
    </row>
    <row r="4679" spans="2:18" x14ac:dyDescent="0.45">
      <c r="B4679" s="11">
        <f t="shared" si="73"/>
        <v>4675</v>
      </c>
      <c r="C4679" s="20" t="s">
        <v>18828</v>
      </c>
      <c r="D4679" s="20" t="s">
        <v>18829</v>
      </c>
      <c r="E4679" s="21">
        <v>42852</v>
      </c>
      <c r="F4679" s="12" t="s">
        <v>385</v>
      </c>
      <c r="G4679" s="20" t="s">
        <v>16</v>
      </c>
      <c r="H4679" s="20" t="s">
        <v>26</v>
      </c>
      <c r="I4679" s="20" t="s">
        <v>18</v>
      </c>
      <c r="J4679" s="20" t="s">
        <v>19</v>
      </c>
      <c r="K4679" s="20" t="s">
        <v>386</v>
      </c>
      <c r="L4679" s="20" t="s">
        <v>313</v>
      </c>
      <c r="M4679" s="22">
        <v>100000</v>
      </c>
      <c r="N4679" s="22">
        <v>100000</v>
      </c>
      <c r="O4679" s="20" t="s">
        <v>22</v>
      </c>
      <c r="P4679" s="20" t="s">
        <v>23</v>
      </c>
      <c r="Q4679" s="20" t="s">
        <v>18830</v>
      </c>
      <c r="R4679" s="20" t="s">
        <v>7342</v>
      </c>
    </row>
    <row r="4680" spans="2:18" x14ac:dyDescent="0.45">
      <c r="B4680" s="11">
        <f t="shared" si="73"/>
        <v>4676</v>
      </c>
      <c r="C4680" s="20" t="s">
        <v>18831</v>
      </c>
      <c r="D4680" s="20" t="s">
        <v>18832</v>
      </c>
      <c r="E4680" s="21">
        <v>42852</v>
      </c>
      <c r="F4680" s="12" t="s">
        <v>385</v>
      </c>
      <c r="G4680" s="20" t="s">
        <v>44</v>
      </c>
      <c r="H4680" s="20" t="s">
        <v>45</v>
      </c>
      <c r="I4680" s="20" t="s">
        <v>18</v>
      </c>
      <c r="J4680" s="20" t="s">
        <v>19</v>
      </c>
      <c r="K4680" s="20" t="s">
        <v>386</v>
      </c>
      <c r="L4680" s="20" t="s">
        <v>313</v>
      </c>
      <c r="M4680" s="22">
        <v>100000</v>
      </c>
      <c r="N4680" s="22">
        <v>100000</v>
      </c>
      <c r="O4680" s="20" t="s">
        <v>22</v>
      </c>
      <c r="P4680" s="20" t="s">
        <v>23</v>
      </c>
      <c r="Q4680" s="20" t="s">
        <v>18833</v>
      </c>
      <c r="R4680" s="20" t="s">
        <v>18834</v>
      </c>
    </row>
    <row r="4681" spans="2:18" x14ac:dyDescent="0.45">
      <c r="B4681" s="11">
        <f t="shared" si="73"/>
        <v>4677</v>
      </c>
      <c r="C4681" s="20" t="s">
        <v>18835</v>
      </c>
      <c r="D4681" s="20" t="s">
        <v>18836</v>
      </c>
      <c r="E4681" s="21">
        <v>42852</v>
      </c>
      <c r="F4681" s="12" t="s">
        <v>385</v>
      </c>
      <c r="G4681" s="20" t="s">
        <v>16</v>
      </c>
      <c r="H4681" s="20" t="s">
        <v>26</v>
      </c>
      <c r="I4681" s="20" t="s">
        <v>18</v>
      </c>
      <c r="J4681" s="20" t="s">
        <v>19</v>
      </c>
      <c r="K4681" s="20" t="s">
        <v>386</v>
      </c>
      <c r="L4681" s="20" t="s">
        <v>313</v>
      </c>
      <c r="M4681" s="22">
        <v>500000</v>
      </c>
      <c r="N4681" s="22">
        <v>100000</v>
      </c>
      <c r="O4681" s="20" t="s">
        <v>22</v>
      </c>
      <c r="P4681" s="20" t="s">
        <v>23</v>
      </c>
      <c r="Q4681" s="20" t="s">
        <v>18837</v>
      </c>
      <c r="R4681" s="20" t="s">
        <v>18838</v>
      </c>
    </row>
    <row r="4682" spans="2:18" x14ac:dyDescent="0.45">
      <c r="B4682" s="11">
        <f t="shared" si="73"/>
        <v>4678</v>
      </c>
      <c r="C4682" s="20" t="s">
        <v>18839</v>
      </c>
      <c r="D4682" s="20" t="s">
        <v>18840</v>
      </c>
      <c r="E4682" s="21">
        <v>42852</v>
      </c>
      <c r="F4682" s="12" t="s">
        <v>385</v>
      </c>
      <c r="G4682" s="20" t="s">
        <v>29</v>
      </c>
      <c r="H4682" s="20" t="s">
        <v>30</v>
      </c>
      <c r="I4682" s="20" t="s">
        <v>18</v>
      </c>
      <c r="J4682" s="20" t="s">
        <v>19</v>
      </c>
      <c r="K4682" s="20" t="s">
        <v>386</v>
      </c>
      <c r="L4682" s="20" t="s">
        <v>313</v>
      </c>
      <c r="M4682" s="22">
        <v>1000000</v>
      </c>
      <c r="N4682" s="22">
        <v>100000</v>
      </c>
      <c r="O4682" s="20" t="s">
        <v>22</v>
      </c>
      <c r="P4682" s="20" t="s">
        <v>23</v>
      </c>
      <c r="Q4682" s="20" t="s">
        <v>18841</v>
      </c>
      <c r="R4682" s="20" t="s">
        <v>18842</v>
      </c>
    </row>
    <row r="4683" spans="2:18" x14ac:dyDescent="0.45">
      <c r="B4683" s="11">
        <f t="shared" si="73"/>
        <v>4679</v>
      </c>
      <c r="C4683" s="20" t="s">
        <v>18843</v>
      </c>
      <c r="D4683" s="20" t="s">
        <v>18844</v>
      </c>
      <c r="E4683" s="21">
        <v>42852</v>
      </c>
      <c r="F4683" s="12" t="s">
        <v>385</v>
      </c>
      <c r="G4683" s="20" t="s">
        <v>29</v>
      </c>
      <c r="H4683" s="20" t="s">
        <v>30</v>
      </c>
      <c r="I4683" s="20" t="s">
        <v>18</v>
      </c>
      <c r="J4683" s="20" t="s">
        <v>19</v>
      </c>
      <c r="K4683" s="20" t="s">
        <v>386</v>
      </c>
      <c r="L4683" s="20" t="s">
        <v>313</v>
      </c>
      <c r="M4683" s="22">
        <v>100000</v>
      </c>
      <c r="N4683" s="22">
        <v>100000</v>
      </c>
      <c r="O4683" s="20" t="s">
        <v>22</v>
      </c>
      <c r="P4683" s="20" t="s">
        <v>23</v>
      </c>
      <c r="Q4683" s="20" t="s">
        <v>18845</v>
      </c>
      <c r="R4683" s="20" t="s">
        <v>18846</v>
      </c>
    </row>
    <row r="4684" spans="2:18" x14ac:dyDescent="0.45">
      <c r="B4684" s="11">
        <f t="shared" si="73"/>
        <v>4680</v>
      </c>
      <c r="C4684" s="20" t="s">
        <v>18847</v>
      </c>
      <c r="D4684" s="20" t="s">
        <v>18848</v>
      </c>
      <c r="E4684" s="21">
        <v>42852</v>
      </c>
      <c r="F4684" s="12" t="s">
        <v>385</v>
      </c>
      <c r="G4684" s="20" t="s">
        <v>29</v>
      </c>
      <c r="H4684" s="20" t="s">
        <v>30</v>
      </c>
      <c r="I4684" s="20" t="s">
        <v>18</v>
      </c>
      <c r="J4684" s="20" t="s">
        <v>19</v>
      </c>
      <c r="K4684" s="20" t="s">
        <v>386</v>
      </c>
      <c r="L4684" s="20" t="s">
        <v>313</v>
      </c>
      <c r="M4684" s="22">
        <v>100000</v>
      </c>
      <c r="N4684" s="22">
        <v>100000</v>
      </c>
      <c r="O4684" s="20" t="s">
        <v>22</v>
      </c>
      <c r="P4684" s="20" t="s">
        <v>23</v>
      </c>
      <c r="Q4684" s="20" t="s">
        <v>18849</v>
      </c>
      <c r="R4684" s="20" t="s">
        <v>18850</v>
      </c>
    </row>
    <row r="4685" spans="2:18" x14ac:dyDescent="0.45">
      <c r="B4685" s="11">
        <f t="shared" si="73"/>
        <v>4681</v>
      </c>
      <c r="C4685" s="20" t="s">
        <v>18851</v>
      </c>
      <c r="D4685" s="20" t="s">
        <v>18852</v>
      </c>
      <c r="E4685" s="21">
        <v>42852</v>
      </c>
      <c r="F4685" s="12" t="s">
        <v>385</v>
      </c>
      <c r="G4685" s="20" t="s">
        <v>44</v>
      </c>
      <c r="H4685" s="20" t="s">
        <v>45</v>
      </c>
      <c r="I4685" s="20" t="s">
        <v>18</v>
      </c>
      <c r="J4685" s="20" t="s">
        <v>19</v>
      </c>
      <c r="K4685" s="20" t="s">
        <v>386</v>
      </c>
      <c r="L4685" s="20" t="s">
        <v>313</v>
      </c>
      <c r="M4685" s="22">
        <v>5000000</v>
      </c>
      <c r="N4685" s="22">
        <v>100000</v>
      </c>
      <c r="O4685" s="20" t="s">
        <v>22</v>
      </c>
      <c r="P4685" s="20" t="s">
        <v>23</v>
      </c>
      <c r="Q4685" s="20" t="s">
        <v>18853</v>
      </c>
      <c r="R4685" s="20" t="s">
        <v>5504</v>
      </c>
    </row>
    <row r="4686" spans="2:18" x14ac:dyDescent="0.45">
      <c r="B4686" s="11">
        <f t="shared" si="73"/>
        <v>4682</v>
      </c>
      <c r="C4686" s="20" t="s">
        <v>18854</v>
      </c>
      <c r="D4686" s="20" t="s">
        <v>18855</v>
      </c>
      <c r="E4686" s="21">
        <v>42852</v>
      </c>
      <c r="F4686" s="12" t="s">
        <v>385</v>
      </c>
      <c r="G4686" s="20" t="s">
        <v>76</v>
      </c>
      <c r="H4686" s="20" t="s">
        <v>77</v>
      </c>
      <c r="I4686" s="20" t="s">
        <v>18</v>
      </c>
      <c r="J4686" s="20" t="s">
        <v>19</v>
      </c>
      <c r="K4686" s="20" t="s">
        <v>386</v>
      </c>
      <c r="L4686" s="20" t="s">
        <v>313</v>
      </c>
      <c r="M4686" s="22">
        <v>100000</v>
      </c>
      <c r="N4686" s="22">
        <v>100000</v>
      </c>
      <c r="O4686" s="20" t="s">
        <v>22</v>
      </c>
      <c r="P4686" s="20" t="s">
        <v>23</v>
      </c>
      <c r="Q4686" s="20" t="s">
        <v>18856</v>
      </c>
      <c r="R4686" s="20" t="s">
        <v>18857</v>
      </c>
    </row>
    <row r="4687" spans="2:18" x14ac:dyDescent="0.45">
      <c r="B4687" s="11">
        <f t="shared" si="73"/>
        <v>4683</v>
      </c>
      <c r="C4687" s="20" t="s">
        <v>18858</v>
      </c>
      <c r="D4687" s="20" t="s">
        <v>18859</v>
      </c>
      <c r="E4687" s="21">
        <v>42852</v>
      </c>
      <c r="F4687" s="12" t="s">
        <v>385</v>
      </c>
      <c r="G4687" s="20" t="s">
        <v>44</v>
      </c>
      <c r="H4687" s="20" t="s">
        <v>45</v>
      </c>
      <c r="I4687" s="20" t="s">
        <v>18</v>
      </c>
      <c r="J4687" s="20" t="s">
        <v>19</v>
      </c>
      <c r="K4687" s="20" t="s">
        <v>386</v>
      </c>
      <c r="L4687" s="20" t="s">
        <v>313</v>
      </c>
      <c r="M4687" s="22">
        <v>100000</v>
      </c>
      <c r="N4687" s="22">
        <v>100000</v>
      </c>
      <c r="O4687" s="20" t="s">
        <v>22</v>
      </c>
      <c r="P4687" s="20" t="s">
        <v>23</v>
      </c>
      <c r="Q4687" s="20" t="s">
        <v>18860</v>
      </c>
      <c r="R4687" s="20" t="s">
        <v>18861</v>
      </c>
    </row>
    <row r="4688" spans="2:18" x14ac:dyDescent="0.45">
      <c r="B4688" s="11">
        <f t="shared" si="73"/>
        <v>4684</v>
      </c>
      <c r="C4688" s="20" t="s">
        <v>18862</v>
      </c>
      <c r="D4688" s="20" t="s">
        <v>18863</v>
      </c>
      <c r="E4688" s="21">
        <v>42852</v>
      </c>
      <c r="F4688" s="12" t="s">
        <v>385</v>
      </c>
      <c r="G4688" s="20" t="s">
        <v>16</v>
      </c>
      <c r="H4688" s="20" t="s">
        <v>26</v>
      </c>
      <c r="I4688" s="20" t="s">
        <v>18</v>
      </c>
      <c r="J4688" s="20" t="s">
        <v>19</v>
      </c>
      <c r="K4688" s="20" t="s">
        <v>386</v>
      </c>
      <c r="L4688" s="20" t="s">
        <v>313</v>
      </c>
      <c r="M4688" s="22">
        <v>100000</v>
      </c>
      <c r="N4688" s="22">
        <v>100000</v>
      </c>
      <c r="O4688" s="20" t="s">
        <v>22</v>
      </c>
      <c r="P4688" s="20" t="s">
        <v>23</v>
      </c>
      <c r="Q4688" s="20" t="s">
        <v>18864</v>
      </c>
      <c r="R4688" s="20" t="s">
        <v>18865</v>
      </c>
    </row>
    <row r="4689" spans="2:18" x14ac:dyDescent="0.45">
      <c r="B4689" s="11">
        <f t="shared" si="73"/>
        <v>4685</v>
      </c>
      <c r="C4689" s="20" t="s">
        <v>18866</v>
      </c>
      <c r="D4689" s="20" t="s">
        <v>18867</v>
      </c>
      <c r="E4689" s="21">
        <v>42852</v>
      </c>
      <c r="F4689" s="12" t="s">
        <v>385</v>
      </c>
      <c r="G4689" s="20" t="s">
        <v>29</v>
      </c>
      <c r="H4689" s="20" t="s">
        <v>30</v>
      </c>
      <c r="I4689" s="20" t="s">
        <v>18</v>
      </c>
      <c r="J4689" s="20" t="s">
        <v>19</v>
      </c>
      <c r="K4689" s="20" t="s">
        <v>386</v>
      </c>
      <c r="L4689" s="20" t="s">
        <v>313</v>
      </c>
      <c r="M4689" s="22">
        <v>1000000</v>
      </c>
      <c r="N4689" s="22">
        <v>100000</v>
      </c>
      <c r="O4689" s="20" t="s">
        <v>22</v>
      </c>
      <c r="P4689" s="20" t="s">
        <v>23</v>
      </c>
      <c r="Q4689" s="20" t="s">
        <v>18868</v>
      </c>
      <c r="R4689" s="20" t="s">
        <v>18869</v>
      </c>
    </row>
    <row r="4690" spans="2:18" x14ac:dyDescent="0.45">
      <c r="B4690" s="11">
        <f t="shared" si="73"/>
        <v>4686</v>
      </c>
      <c r="C4690" s="20" t="s">
        <v>18870</v>
      </c>
      <c r="D4690" s="20" t="s">
        <v>18871</v>
      </c>
      <c r="E4690" s="21">
        <v>42852</v>
      </c>
      <c r="F4690" s="12" t="s">
        <v>385</v>
      </c>
      <c r="G4690" s="20" t="s">
        <v>66</v>
      </c>
      <c r="H4690" s="20" t="s">
        <v>45</v>
      </c>
      <c r="I4690" s="20" t="s">
        <v>18</v>
      </c>
      <c r="J4690" s="20" t="s">
        <v>19</v>
      </c>
      <c r="K4690" s="20" t="s">
        <v>386</v>
      </c>
      <c r="L4690" s="20" t="s">
        <v>313</v>
      </c>
      <c r="M4690" s="22">
        <v>100000</v>
      </c>
      <c r="N4690" s="22">
        <v>100000</v>
      </c>
      <c r="O4690" s="20" t="s">
        <v>22</v>
      </c>
      <c r="P4690" s="20" t="s">
        <v>23</v>
      </c>
      <c r="Q4690" s="20" t="s">
        <v>18872</v>
      </c>
      <c r="R4690" s="20" t="s">
        <v>18873</v>
      </c>
    </row>
    <row r="4691" spans="2:18" x14ac:dyDescent="0.45">
      <c r="B4691" s="11">
        <f t="shared" si="73"/>
        <v>4687</v>
      </c>
      <c r="C4691" s="20" t="s">
        <v>18874</v>
      </c>
      <c r="D4691" s="20" t="s">
        <v>18875</v>
      </c>
      <c r="E4691" s="21">
        <v>42852</v>
      </c>
      <c r="F4691" s="12" t="s">
        <v>385</v>
      </c>
      <c r="G4691" s="20" t="s">
        <v>24</v>
      </c>
      <c r="H4691" s="20" t="s">
        <v>25</v>
      </c>
      <c r="I4691" s="20" t="s">
        <v>18</v>
      </c>
      <c r="J4691" s="20" t="s">
        <v>19</v>
      </c>
      <c r="K4691" s="20" t="s">
        <v>386</v>
      </c>
      <c r="L4691" s="20" t="s">
        <v>313</v>
      </c>
      <c r="M4691" s="22">
        <v>100000</v>
      </c>
      <c r="N4691" s="22">
        <v>100000</v>
      </c>
      <c r="O4691" s="20" t="s">
        <v>22</v>
      </c>
      <c r="P4691" s="20" t="s">
        <v>23</v>
      </c>
      <c r="Q4691" s="20" t="s">
        <v>18876</v>
      </c>
      <c r="R4691" s="20" t="s">
        <v>18877</v>
      </c>
    </row>
    <row r="4692" spans="2:18" x14ac:dyDescent="0.45">
      <c r="B4692" s="11">
        <f t="shared" si="73"/>
        <v>4688</v>
      </c>
      <c r="C4692" s="20" t="s">
        <v>18878</v>
      </c>
      <c r="D4692" s="20" t="s">
        <v>18879</v>
      </c>
      <c r="E4692" s="21">
        <v>42852</v>
      </c>
      <c r="F4692" s="12" t="s">
        <v>385</v>
      </c>
      <c r="G4692" s="20" t="s">
        <v>51</v>
      </c>
      <c r="H4692" s="20" t="s">
        <v>52</v>
      </c>
      <c r="I4692" s="20" t="s">
        <v>18</v>
      </c>
      <c r="J4692" s="20" t="s">
        <v>19</v>
      </c>
      <c r="K4692" s="20" t="s">
        <v>386</v>
      </c>
      <c r="L4692" s="20" t="s">
        <v>313</v>
      </c>
      <c r="M4692" s="22">
        <v>1000000</v>
      </c>
      <c r="N4692" s="22">
        <v>200000</v>
      </c>
      <c r="O4692" s="20" t="s">
        <v>22</v>
      </c>
      <c r="P4692" s="20" t="s">
        <v>23</v>
      </c>
      <c r="Q4692" s="20" t="s">
        <v>18880</v>
      </c>
      <c r="R4692" s="20" t="s">
        <v>18881</v>
      </c>
    </row>
    <row r="4693" spans="2:18" x14ac:dyDescent="0.45">
      <c r="B4693" s="11">
        <f t="shared" si="73"/>
        <v>4689</v>
      </c>
      <c r="C4693" s="20" t="s">
        <v>18882</v>
      </c>
      <c r="D4693" s="20" t="s">
        <v>18883</v>
      </c>
      <c r="E4693" s="21">
        <v>42852</v>
      </c>
      <c r="F4693" s="12" t="s">
        <v>385</v>
      </c>
      <c r="G4693" s="20" t="s">
        <v>44</v>
      </c>
      <c r="H4693" s="20" t="s">
        <v>45</v>
      </c>
      <c r="I4693" s="20" t="s">
        <v>18</v>
      </c>
      <c r="J4693" s="20" t="s">
        <v>19</v>
      </c>
      <c r="K4693" s="20" t="s">
        <v>386</v>
      </c>
      <c r="L4693" s="20" t="s">
        <v>313</v>
      </c>
      <c r="M4693" s="22">
        <v>1000000</v>
      </c>
      <c r="N4693" s="22">
        <v>500000</v>
      </c>
      <c r="O4693" s="20" t="s">
        <v>22</v>
      </c>
      <c r="P4693" s="20" t="s">
        <v>23</v>
      </c>
      <c r="Q4693" s="20" t="s">
        <v>18884</v>
      </c>
      <c r="R4693" s="20" t="s">
        <v>18885</v>
      </c>
    </row>
    <row r="4694" spans="2:18" x14ac:dyDescent="0.45">
      <c r="B4694" s="11">
        <f t="shared" si="73"/>
        <v>4690</v>
      </c>
      <c r="C4694" s="20" t="s">
        <v>18886</v>
      </c>
      <c r="D4694" s="20" t="s">
        <v>18887</v>
      </c>
      <c r="E4694" s="21">
        <v>42852</v>
      </c>
      <c r="F4694" s="12" t="s">
        <v>385</v>
      </c>
      <c r="G4694" s="20" t="s">
        <v>24</v>
      </c>
      <c r="H4694" s="20" t="s">
        <v>25</v>
      </c>
      <c r="I4694" s="20" t="s">
        <v>18</v>
      </c>
      <c r="J4694" s="20" t="s">
        <v>19</v>
      </c>
      <c r="K4694" s="20" t="s">
        <v>386</v>
      </c>
      <c r="L4694" s="20" t="s">
        <v>313</v>
      </c>
      <c r="M4694" s="22">
        <v>500000</v>
      </c>
      <c r="N4694" s="22">
        <v>500000</v>
      </c>
      <c r="O4694" s="20" t="s">
        <v>22</v>
      </c>
      <c r="P4694" s="20" t="s">
        <v>23</v>
      </c>
      <c r="Q4694" s="20" t="s">
        <v>18888</v>
      </c>
      <c r="R4694" s="20" t="s">
        <v>18889</v>
      </c>
    </row>
    <row r="4695" spans="2:18" x14ac:dyDescent="0.45">
      <c r="B4695" s="11">
        <f t="shared" si="73"/>
        <v>4691</v>
      </c>
      <c r="C4695" s="20" t="s">
        <v>18890</v>
      </c>
      <c r="D4695" s="20" t="s">
        <v>18891</v>
      </c>
      <c r="E4695" s="21">
        <v>42852</v>
      </c>
      <c r="F4695" s="12" t="s">
        <v>385</v>
      </c>
      <c r="G4695" s="20" t="s">
        <v>44</v>
      </c>
      <c r="H4695" s="20" t="s">
        <v>45</v>
      </c>
      <c r="I4695" s="20" t="s">
        <v>18</v>
      </c>
      <c r="J4695" s="20" t="s">
        <v>19</v>
      </c>
      <c r="K4695" s="20" t="s">
        <v>386</v>
      </c>
      <c r="L4695" s="20" t="s">
        <v>313</v>
      </c>
      <c r="M4695" s="22">
        <v>100000</v>
      </c>
      <c r="N4695" s="22">
        <v>100000</v>
      </c>
      <c r="O4695" s="20" t="s">
        <v>22</v>
      </c>
      <c r="P4695" s="20" t="s">
        <v>23</v>
      </c>
      <c r="Q4695" s="20" t="s">
        <v>18892</v>
      </c>
      <c r="R4695" s="20" t="s">
        <v>18893</v>
      </c>
    </row>
    <row r="4696" spans="2:18" x14ac:dyDescent="0.45">
      <c r="B4696" s="11">
        <f t="shared" si="73"/>
        <v>4692</v>
      </c>
      <c r="C4696" s="20" t="s">
        <v>18894</v>
      </c>
      <c r="D4696" s="20" t="s">
        <v>18895</v>
      </c>
      <c r="E4696" s="21">
        <v>42852</v>
      </c>
      <c r="F4696" s="12" t="s">
        <v>385</v>
      </c>
      <c r="G4696" s="20" t="s">
        <v>44</v>
      </c>
      <c r="H4696" s="20" t="s">
        <v>45</v>
      </c>
      <c r="I4696" s="20" t="s">
        <v>314</v>
      </c>
      <c r="J4696" s="20" t="s">
        <v>19</v>
      </c>
      <c r="K4696" s="20" t="s">
        <v>386</v>
      </c>
      <c r="L4696" s="20" t="s">
        <v>313</v>
      </c>
      <c r="M4696" s="22">
        <v>100000</v>
      </c>
      <c r="N4696" s="22">
        <v>100000</v>
      </c>
      <c r="O4696" s="20" t="s">
        <v>22</v>
      </c>
      <c r="P4696" s="20" t="s">
        <v>23</v>
      </c>
      <c r="Q4696" s="20" t="s">
        <v>18896</v>
      </c>
      <c r="R4696" s="20" t="s">
        <v>18897</v>
      </c>
    </row>
    <row r="4697" spans="2:18" x14ac:dyDescent="0.45">
      <c r="B4697" s="11">
        <f t="shared" si="73"/>
        <v>4693</v>
      </c>
      <c r="C4697" s="20" t="s">
        <v>18898</v>
      </c>
      <c r="D4697" s="20" t="s">
        <v>18899</v>
      </c>
      <c r="E4697" s="21">
        <v>42852</v>
      </c>
      <c r="F4697" s="12" t="s">
        <v>385</v>
      </c>
      <c r="G4697" s="20" t="s">
        <v>16</v>
      </c>
      <c r="H4697" s="20" t="s">
        <v>26</v>
      </c>
      <c r="I4697" s="20" t="s">
        <v>18</v>
      </c>
      <c r="J4697" s="20" t="s">
        <v>19</v>
      </c>
      <c r="K4697" s="20" t="s">
        <v>386</v>
      </c>
      <c r="L4697" s="20" t="s">
        <v>313</v>
      </c>
      <c r="M4697" s="22">
        <v>100000</v>
      </c>
      <c r="N4697" s="22">
        <v>100000</v>
      </c>
      <c r="O4697" s="20" t="s">
        <v>22</v>
      </c>
      <c r="P4697" s="20" t="s">
        <v>23</v>
      </c>
      <c r="Q4697" s="20" t="s">
        <v>18900</v>
      </c>
      <c r="R4697" s="20" t="s">
        <v>18901</v>
      </c>
    </row>
    <row r="4698" spans="2:18" x14ac:dyDescent="0.45">
      <c r="B4698" s="11">
        <f t="shared" si="73"/>
        <v>4694</v>
      </c>
      <c r="C4698" s="20" t="s">
        <v>18902</v>
      </c>
      <c r="D4698" s="20" t="s">
        <v>18903</v>
      </c>
      <c r="E4698" s="21">
        <v>42852</v>
      </c>
      <c r="F4698" s="12" t="s">
        <v>385</v>
      </c>
      <c r="G4698" s="20" t="s">
        <v>44</v>
      </c>
      <c r="H4698" s="20" t="s">
        <v>45</v>
      </c>
      <c r="I4698" s="20" t="s">
        <v>18</v>
      </c>
      <c r="J4698" s="20" t="s">
        <v>19</v>
      </c>
      <c r="K4698" s="20" t="s">
        <v>386</v>
      </c>
      <c r="L4698" s="20" t="s">
        <v>313</v>
      </c>
      <c r="M4698" s="22">
        <v>100000</v>
      </c>
      <c r="N4698" s="22">
        <v>100000</v>
      </c>
      <c r="O4698" s="20" t="s">
        <v>22</v>
      </c>
      <c r="P4698" s="20" t="s">
        <v>23</v>
      </c>
      <c r="Q4698" s="20" t="s">
        <v>18904</v>
      </c>
      <c r="R4698" s="20" t="s">
        <v>18905</v>
      </c>
    </row>
    <row r="4699" spans="2:18" x14ac:dyDescent="0.45">
      <c r="B4699" s="11">
        <f t="shared" si="73"/>
        <v>4695</v>
      </c>
      <c r="C4699" s="20" t="s">
        <v>18906</v>
      </c>
      <c r="D4699" s="20" t="s">
        <v>18907</v>
      </c>
      <c r="E4699" s="21">
        <v>42852</v>
      </c>
      <c r="F4699" s="12" t="s">
        <v>385</v>
      </c>
      <c r="G4699" s="20" t="s">
        <v>62</v>
      </c>
      <c r="H4699" s="20" t="s">
        <v>63</v>
      </c>
      <c r="I4699" s="20" t="s">
        <v>18</v>
      </c>
      <c r="J4699" s="20" t="s">
        <v>19</v>
      </c>
      <c r="K4699" s="20" t="s">
        <v>386</v>
      </c>
      <c r="L4699" s="20" t="s">
        <v>313</v>
      </c>
      <c r="M4699" s="22">
        <v>100000</v>
      </c>
      <c r="N4699" s="22">
        <v>100000</v>
      </c>
      <c r="O4699" s="20" t="s">
        <v>22</v>
      </c>
      <c r="P4699" s="20" t="s">
        <v>23</v>
      </c>
      <c r="Q4699" s="20" t="s">
        <v>18908</v>
      </c>
      <c r="R4699" s="20" t="s">
        <v>18909</v>
      </c>
    </row>
    <row r="4700" spans="2:18" x14ac:dyDescent="0.45">
      <c r="B4700" s="11">
        <f t="shared" si="73"/>
        <v>4696</v>
      </c>
      <c r="C4700" s="20" t="s">
        <v>18910</v>
      </c>
      <c r="D4700" s="20" t="s">
        <v>18911</v>
      </c>
      <c r="E4700" s="21">
        <v>42852</v>
      </c>
      <c r="F4700" s="12" t="s">
        <v>385</v>
      </c>
      <c r="G4700" s="20" t="s">
        <v>39</v>
      </c>
      <c r="H4700" s="20" t="s">
        <v>40</v>
      </c>
      <c r="I4700" s="20" t="s">
        <v>18</v>
      </c>
      <c r="J4700" s="20" t="s">
        <v>19</v>
      </c>
      <c r="K4700" s="20" t="s">
        <v>386</v>
      </c>
      <c r="L4700" s="20" t="s">
        <v>313</v>
      </c>
      <c r="M4700" s="22">
        <v>100000</v>
      </c>
      <c r="N4700" s="22">
        <v>100000</v>
      </c>
      <c r="O4700" s="20" t="s">
        <v>22</v>
      </c>
      <c r="P4700" s="20" t="s">
        <v>23</v>
      </c>
      <c r="Q4700" s="20" t="s">
        <v>18912</v>
      </c>
      <c r="R4700" s="20" t="s">
        <v>18913</v>
      </c>
    </row>
    <row r="4701" spans="2:18" x14ac:dyDescent="0.45">
      <c r="B4701" s="11">
        <f t="shared" si="73"/>
        <v>4697</v>
      </c>
      <c r="C4701" s="20" t="s">
        <v>18914</v>
      </c>
      <c r="D4701" s="20" t="s">
        <v>18915</v>
      </c>
      <c r="E4701" s="21">
        <v>42852</v>
      </c>
      <c r="F4701" s="12" t="s">
        <v>385</v>
      </c>
      <c r="G4701" s="20" t="s">
        <v>44</v>
      </c>
      <c r="H4701" s="20" t="s">
        <v>45</v>
      </c>
      <c r="I4701" s="20" t="s">
        <v>18</v>
      </c>
      <c r="J4701" s="20" t="s">
        <v>19</v>
      </c>
      <c r="K4701" s="20" t="s">
        <v>386</v>
      </c>
      <c r="L4701" s="20" t="s">
        <v>313</v>
      </c>
      <c r="M4701" s="22">
        <v>100000</v>
      </c>
      <c r="N4701" s="22">
        <v>100000</v>
      </c>
      <c r="O4701" s="20" t="s">
        <v>22</v>
      </c>
      <c r="P4701" s="20" t="s">
        <v>23</v>
      </c>
      <c r="Q4701" s="20" t="s">
        <v>18916</v>
      </c>
      <c r="R4701" s="20" t="s">
        <v>18917</v>
      </c>
    </row>
    <row r="4702" spans="2:18" x14ac:dyDescent="0.45">
      <c r="B4702" s="11">
        <f t="shared" si="73"/>
        <v>4698</v>
      </c>
      <c r="C4702" s="20" t="s">
        <v>18918</v>
      </c>
      <c r="D4702" s="20" t="s">
        <v>18919</v>
      </c>
      <c r="E4702" s="21">
        <v>42852</v>
      </c>
      <c r="F4702" s="12" t="s">
        <v>385</v>
      </c>
      <c r="G4702" s="20" t="s">
        <v>90</v>
      </c>
      <c r="H4702" s="20" t="s">
        <v>91</v>
      </c>
      <c r="I4702" s="20" t="s">
        <v>18</v>
      </c>
      <c r="J4702" s="20" t="s">
        <v>19</v>
      </c>
      <c r="K4702" s="20" t="s">
        <v>386</v>
      </c>
      <c r="L4702" s="20" t="s">
        <v>313</v>
      </c>
      <c r="M4702" s="22">
        <v>100000</v>
      </c>
      <c r="N4702" s="22">
        <v>100000</v>
      </c>
      <c r="O4702" s="20" t="s">
        <v>22</v>
      </c>
      <c r="P4702" s="20" t="s">
        <v>23</v>
      </c>
      <c r="Q4702" s="20" t="s">
        <v>18920</v>
      </c>
      <c r="R4702" s="20" t="s">
        <v>18921</v>
      </c>
    </row>
    <row r="4703" spans="2:18" x14ac:dyDescent="0.45">
      <c r="B4703" s="11">
        <f t="shared" si="73"/>
        <v>4699</v>
      </c>
      <c r="C4703" s="20" t="s">
        <v>18922</v>
      </c>
      <c r="D4703" s="20" t="s">
        <v>18923</v>
      </c>
      <c r="E4703" s="21">
        <v>42852</v>
      </c>
      <c r="F4703" s="12" t="s">
        <v>385</v>
      </c>
      <c r="G4703" s="20" t="s">
        <v>44</v>
      </c>
      <c r="H4703" s="20" t="s">
        <v>45</v>
      </c>
      <c r="I4703" s="20" t="s">
        <v>314</v>
      </c>
      <c r="J4703" s="20" t="s">
        <v>19</v>
      </c>
      <c r="K4703" s="20" t="s">
        <v>386</v>
      </c>
      <c r="L4703" s="20" t="s">
        <v>313</v>
      </c>
      <c r="M4703" s="22">
        <v>100000</v>
      </c>
      <c r="N4703" s="22">
        <v>100000</v>
      </c>
      <c r="O4703" s="20" t="s">
        <v>22</v>
      </c>
      <c r="P4703" s="20" t="s">
        <v>23</v>
      </c>
      <c r="Q4703" s="20" t="s">
        <v>18924</v>
      </c>
      <c r="R4703" s="20" t="s">
        <v>18925</v>
      </c>
    </row>
    <row r="4704" spans="2:18" x14ac:dyDescent="0.45">
      <c r="B4704" s="11">
        <f t="shared" si="73"/>
        <v>4700</v>
      </c>
      <c r="C4704" s="20" t="s">
        <v>18926</v>
      </c>
      <c r="D4704" s="20" t="s">
        <v>18927</v>
      </c>
      <c r="E4704" s="21">
        <v>42852</v>
      </c>
      <c r="F4704" s="12" t="s">
        <v>385</v>
      </c>
      <c r="G4704" s="20" t="s">
        <v>33</v>
      </c>
      <c r="H4704" s="20" t="s">
        <v>34</v>
      </c>
      <c r="I4704" s="20" t="s">
        <v>18</v>
      </c>
      <c r="J4704" s="20" t="s">
        <v>19</v>
      </c>
      <c r="K4704" s="20" t="s">
        <v>386</v>
      </c>
      <c r="L4704" s="20" t="s">
        <v>313</v>
      </c>
      <c r="M4704" s="22">
        <v>500000</v>
      </c>
      <c r="N4704" s="22">
        <v>100000</v>
      </c>
      <c r="O4704" s="20" t="s">
        <v>22</v>
      </c>
      <c r="P4704" s="20" t="s">
        <v>23</v>
      </c>
      <c r="Q4704" s="20" t="s">
        <v>18928</v>
      </c>
      <c r="R4704" s="20" t="s">
        <v>18929</v>
      </c>
    </row>
    <row r="4705" spans="2:18" x14ac:dyDescent="0.45">
      <c r="B4705" s="11">
        <f t="shared" si="73"/>
        <v>4701</v>
      </c>
      <c r="C4705" s="20" t="s">
        <v>18930</v>
      </c>
      <c r="D4705" s="20" t="s">
        <v>18931</v>
      </c>
      <c r="E4705" s="21">
        <v>42852</v>
      </c>
      <c r="F4705" s="12" t="s">
        <v>385</v>
      </c>
      <c r="G4705" s="20" t="s">
        <v>39</v>
      </c>
      <c r="H4705" s="20" t="s">
        <v>40</v>
      </c>
      <c r="I4705" s="20" t="s">
        <v>18</v>
      </c>
      <c r="J4705" s="20" t="s">
        <v>19</v>
      </c>
      <c r="K4705" s="20" t="s">
        <v>386</v>
      </c>
      <c r="L4705" s="20" t="s">
        <v>313</v>
      </c>
      <c r="M4705" s="22">
        <v>100000</v>
      </c>
      <c r="N4705" s="22">
        <v>100000</v>
      </c>
      <c r="O4705" s="20" t="s">
        <v>22</v>
      </c>
      <c r="P4705" s="20" t="s">
        <v>23</v>
      </c>
      <c r="Q4705" s="20" t="s">
        <v>18932</v>
      </c>
      <c r="R4705" s="20" t="s">
        <v>18933</v>
      </c>
    </row>
    <row r="4706" spans="2:18" x14ac:dyDescent="0.45">
      <c r="B4706" s="11">
        <f t="shared" si="73"/>
        <v>4702</v>
      </c>
      <c r="C4706" s="20" t="s">
        <v>18934</v>
      </c>
      <c r="D4706" s="20" t="s">
        <v>18935</v>
      </c>
      <c r="E4706" s="21">
        <v>42852</v>
      </c>
      <c r="F4706" s="12" t="s">
        <v>385</v>
      </c>
      <c r="G4706" s="20" t="s">
        <v>16</v>
      </c>
      <c r="H4706" s="20" t="s">
        <v>26</v>
      </c>
      <c r="I4706" s="20" t="s">
        <v>18</v>
      </c>
      <c r="J4706" s="20" t="s">
        <v>19</v>
      </c>
      <c r="K4706" s="20" t="s">
        <v>386</v>
      </c>
      <c r="L4706" s="20" t="s">
        <v>313</v>
      </c>
      <c r="M4706" s="22">
        <v>100000</v>
      </c>
      <c r="N4706" s="22">
        <v>100000</v>
      </c>
      <c r="O4706" s="20" t="s">
        <v>22</v>
      </c>
      <c r="P4706" s="20" t="s">
        <v>23</v>
      </c>
      <c r="Q4706" s="20" t="s">
        <v>18936</v>
      </c>
      <c r="R4706" s="20" t="s">
        <v>18937</v>
      </c>
    </row>
    <row r="4707" spans="2:18" x14ac:dyDescent="0.45">
      <c r="B4707" s="11">
        <f t="shared" si="73"/>
        <v>4703</v>
      </c>
      <c r="C4707" s="20" t="s">
        <v>18938</v>
      </c>
      <c r="D4707" s="20" t="s">
        <v>18939</v>
      </c>
      <c r="E4707" s="21">
        <v>42852</v>
      </c>
      <c r="F4707" s="12" t="s">
        <v>385</v>
      </c>
      <c r="G4707" s="20" t="s">
        <v>33</v>
      </c>
      <c r="H4707" s="20" t="s">
        <v>34</v>
      </c>
      <c r="I4707" s="20" t="s">
        <v>18</v>
      </c>
      <c r="J4707" s="20" t="s">
        <v>19</v>
      </c>
      <c r="K4707" s="20" t="s">
        <v>386</v>
      </c>
      <c r="L4707" s="20" t="s">
        <v>313</v>
      </c>
      <c r="M4707" s="22">
        <v>2000000</v>
      </c>
      <c r="N4707" s="22">
        <v>200000</v>
      </c>
      <c r="O4707" s="20" t="s">
        <v>22</v>
      </c>
      <c r="P4707" s="20" t="s">
        <v>23</v>
      </c>
      <c r="Q4707" s="20" t="s">
        <v>18940</v>
      </c>
      <c r="R4707" s="20" t="s">
        <v>18941</v>
      </c>
    </row>
    <row r="4708" spans="2:18" x14ac:dyDescent="0.45">
      <c r="B4708" s="11">
        <f t="shared" si="73"/>
        <v>4704</v>
      </c>
      <c r="C4708" s="20" t="s">
        <v>18942</v>
      </c>
      <c r="D4708" s="20" t="s">
        <v>18943</v>
      </c>
      <c r="E4708" s="21">
        <v>42852</v>
      </c>
      <c r="F4708" s="12" t="s">
        <v>385</v>
      </c>
      <c r="G4708" s="20" t="s">
        <v>44</v>
      </c>
      <c r="H4708" s="20" t="s">
        <v>45</v>
      </c>
      <c r="I4708" s="20" t="s">
        <v>18</v>
      </c>
      <c r="J4708" s="20" t="s">
        <v>19</v>
      </c>
      <c r="K4708" s="20" t="s">
        <v>386</v>
      </c>
      <c r="L4708" s="20" t="s">
        <v>313</v>
      </c>
      <c r="M4708" s="22">
        <v>100000</v>
      </c>
      <c r="N4708" s="22">
        <v>100000</v>
      </c>
      <c r="O4708" s="20" t="s">
        <v>22</v>
      </c>
      <c r="P4708" s="20" t="s">
        <v>23</v>
      </c>
      <c r="Q4708" s="20" t="s">
        <v>18944</v>
      </c>
      <c r="R4708" s="20" t="s">
        <v>18945</v>
      </c>
    </row>
    <row r="4709" spans="2:18" x14ac:dyDescent="0.45">
      <c r="B4709" s="11">
        <f t="shared" si="73"/>
        <v>4705</v>
      </c>
      <c r="C4709" s="20" t="s">
        <v>18946</v>
      </c>
      <c r="D4709" s="20" t="s">
        <v>18947</v>
      </c>
      <c r="E4709" s="21">
        <v>42852</v>
      </c>
      <c r="F4709" s="12" t="s">
        <v>385</v>
      </c>
      <c r="G4709" s="20" t="s">
        <v>16</v>
      </c>
      <c r="H4709" s="20" t="s">
        <v>26</v>
      </c>
      <c r="I4709" s="20" t="s">
        <v>18</v>
      </c>
      <c r="J4709" s="20" t="s">
        <v>19</v>
      </c>
      <c r="K4709" s="20" t="s">
        <v>386</v>
      </c>
      <c r="L4709" s="20" t="s">
        <v>313</v>
      </c>
      <c r="M4709" s="22">
        <v>1000000</v>
      </c>
      <c r="N4709" s="22">
        <v>100000</v>
      </c>
      <c r="O4709" s="20" t="s">
        <v>22</v>
      </c>
      <c r="P4709" s="20" t="s">
        <v>23</v>
      </c>
      <c r="Q4709" s="20" t="s">
        <v>18948</v>
      </c>
      <c r="R4709" s="20" t="s">
        <v>18949</v>
      </c>
    </row>
    <row r="4710" spans="2:18" x14ac:dyDescent="0.45">
      <c r="B4710" s="11">
        <f t="shared" si="73"/>
        <v>4706</v>
      </c>
      <c r="C4710" s="20" t="s">
        <v>18950</v>
      </c>
      <c r="D4710" s="20" t="s">
        <v>18951</v>
      </c>
      <c r="E4710" s="21">
        <v>42852</v>
      </c>
      <c r="F4710" s="12" t="s">
        <v>385</v>
      </c>
      <c r="G4710" s="20" t="s">
        <v>16</v>
      </c>
      <c r="H4710" s="20" t="s">
        <v>26</v>
      </c>
      <c r="I4710" s="20" t="s">
        <v>18</v>
      </c>
      <c r="J4710" s="20" t="s">
        <v>19</v>
      </c>
      <c r="K4710" s="20" t="s">
        <v>386</v>
      </c>
      <c r="L4710" s="20" t="s">
        <v>313</v>
      </c>
      <c r="M4710" s="22">
        <v>100000</v>
      </c>
      <c r="N4710" s="22">
        <v>100000</v>
      </c>
      <c r="O4710" s="20" t="s">
        <v>22</v>
      </c>
      <c r="P4710" s="20" t="s">
        <v>23</v>
      </c>
      <c r="Q4710" s="20" t="s">
        <v>18952</v>
      </c>
      <c r="R4710" s="20" t="s">
        <v>18953</v>
      </c>
    </row>
    <row r="4711" spans="2:18" x14ac:dyDescent="0.45">
      <c r="B4711" s="11">
        <f t="shared" si="73"/>
        <v>4707</v>
      </c>
      <c r="C4711" s="20" t="s">
        <v>18954</v>
      </c>
      <c r="D4711" s="20" t="s">
        <v>18955</v>
      </c>
      <c r="E4711" s="21">
        <v>42852</v>
      </c>
      <c r="F4711" s="12" t="s">
        <v>385</v>
      </c>
      <c r="G4711" s="20" t="s">
        <v>29</v>
      </c>
      <c r="H4711" s="20" t="s">
        <v>30</v>
      </c>
      <c r="I4711" s="20" t="s">
        <v>18</v>
      </c>
      <c r="J4711" s="20" t="s">
        <v>19</v>
      </c>
      <c r="K4711" s="20" t="s">
        <v>386</v>
      </c>
      <c r="L4711" s="20" t="s">
        <v>313</v>
      </c>
      <c r="M4711" s="22">
        <v>1000000</v>
      </c>
      <c r="N4711" s="22">
        <v>100000</v>
      </c>
      <c r="O4711" s="20" t="s">
        <v>22</v>
      </c>
      <c r="P4711" s="20" t="s">
        <v>23</v>
      </c>
      <c r="Q4711" s="20" t="s">
        <v>18956</v>
      </c>
      <c r="R4711" s="20" t="s">
        <v>18957</v>
      </c>
    </row>
    <row r="4712" spans="2:18" x14ac:dyDescent="0.45">
      <c r="B4712" s="11">
        <f t="shared" si="73"/>
        <v>4708</v>
      </c>
      <c r="C4712" s="20" t="s">
        <v>18958</v>
      </c>
      <c r="D4712" s="20" t="s">
        <v>18959</v>
      </c>
      <c r="E4712" s="21">
        <v>42852</v>
      </c>
      <c r="F4712" s="12" t="s">
        <v>385</v>
      </c>
      <c r="G4712" s="20" t="s">
        <v>44</v>
      </c>
      <c r="H4712" s="20" t="s">
        <v>45</v>
      </c>
      <c r="I4712" s="20" t="s">
        <v>18</v>
      </c>
      <c r="J4712" s="20" t="s">
        <v>19</v>
      </c>
      <c r="K4712" s="20" t="s">
        <v>386</v>
      </c>
      <c r="L4712" s="20" t="s">
        <v>313</v>
      </c>
      <c r="M4712" s="22">
        <v>100000</v>
      </c>
      <c r="N4712" s="22">
        <v>100000</v>
      </c>
      <c r="O4712" s="20" t="s">
        <v>22</v>
      </c>
      <c r="P4712" s="20" t="s">
        <v>23</v>
      </c>
      <c r="Q4712" s="20" t="s">
        <v>18960</v>
      </c>
      <c r="R4712" s="20" t="s">
        <v>18961</v>
      </c>
    </row>
    <row r="4713" spans="2:18" x14ac:dyDescent="0.45">
      <c r="B4713" s="11">
        <f t="shared" si="73"/>
        <v>4709</v>
      </c>
      <c r="C4713" s="20" t="s">
        <v>18962</v>
      </c>
      <c r="D4713" s="20" t="s">
        <v>18963</v>
      </c>
      <c r="E4713" s="21">
        <v>42852</v>
      </c>
      <c r="F4713" s="12" t="s">
        <v>385</v>
      </c>
      <c r="G4713" s="20" t="s">
        <v>16</v>
      </c>
      <c r="H4713" s="20" t="s">
        <v>17</v>
      </c>
      <c r="I4713" s="20" t="s">
        <v>18</v>
      </c>
      <c r="J4713" s="20" t="s">
        <v>19</v>
      </c>
      <c r="K4713" s="20" t="s">
        <v>386</v>
      </c>
      <c r="L4713" s="20" t="s">
        <v>313</v>
      </c>
      <c r="M4713" s="22">
        <v>100000</v>
      </c>
      <c r="N4713" s="22">
        <v>100000</v>
      </c>
      <c r="O4713" s="20" t="s">
        <v>22</v>
      </c>
      <c r="P4713" s="20" t="s">
        <v>23</v>
      </c>
      <c r="Q4713" s="20" t="s">
        <v>18964</v>
      </c>
      <c r="R4713" s="20" t="s">
        <v>18965</v>
      </c>
    </row>
    <row r="4714" spans="2:18" x14ac:dyDescent="0.45">
      <c r="B4714" s="11">
        <f t="shared" si="73"/>
        <v>4710</v>
      </c>
      <c r="C4714" s="20" t="s">
        <v>18966</v>
      </c>
      <c r="D4714" s="20" t="s">
        <v>18967</v>
      </c>
      <c r="E4714" s="21">
        <v>42852</v>
      </c>
      <c r="F4714" s="12" t="s">
        <v>385</v>
      </c>
      <c r="G4714" s="20" t="s">
        <v>90</v>
      </c>
      <c r="H4714" s="20" t="s">
        <v>91</v>
      </c>
      <c r="I4714" s="20" t="s">
        <v>18</v>
      </c>
      <c r="J4714" s="20" t="s">
        <v>19</v>
      </c>
      <c r="K4714" s="20" t="s">
        <v>386</v>
      </c>
      <c r="L4714" s="20" t="s">
        <v>313</v>
      </c>
      <c r="M4714" s="22">
        <v>100000</v>
      </c>
      <c r="N4714" s="22">
        <v>100000</v>
      </c>
      <c r="O4714" s="20" t="s">
        <v>22</v>
      </c>
      <c r="P4714" s="20" t="s">
        <v>23</v>
      </c>
      <c r="Q4714" s="20" t="s">
        <v>18968</v>
      </c>
      <c r="R4714" s="20" t="s">
        <v>18969</v>
      </c>
    </row>
    <row r="4715" spans="2:18" x14ac:dyDescent="0.45">
      <c r="B4715" s="11">
        <f t="shared" si="73"/>
        <v>4711</v>
      </c>
      <c r="C4715" s="20" t="s">
        <v>18970</v>
      </c>
      <c r="D4715" s="20" t="s">
        <v>18971</v>
      </c>
      <c r="E4715" s="21">
        <v>42852</v>
      </c>
      <c r="F4715" s="12" t="s">
        <v>385</v>
      </c>
      <c r="G4715" s="20" t="s">
        <v>66</v>
      </c>
      <c r="H4715" s="20" t="s">
        <v>45</v>
      </c>
      <c r="I4715" s="20" t="s">
        <v>18</v>
      </c>
      <c r="J4715" s="20" t="s">
        <v>19</v>
      </c>
      <c r="K4715" s="20" t="s">
        <v>386</v>
      </c>
      <c r="L4715" s="20" t="s">
        <v>313</v>
      </c>
      <c r="M4715" s="22">
        <v>1000000</v>
      </c>
      <c r="N4715" s="22">
        <v>100000</v>
      </c>
      <c r="O4715" s="20" t="s">
        <v>22</v>
      </c>
      <c r="P4715" s="20" t="s">
        <v>23</v>
      </c>
      <c r="Q4715" s="20" t="s">
        <v>18972</v>
      </c>
      <c r="R4715" s="20" t="s">
        <v>18973</v>
      </c>
    </row>
    <row r="4716" spans="2:18" x14ac:dyDescent="0.45">
      <c r="B4716" s="11">
        <f t="shared" si="73"/>
        <v>4712</v>
      </c>
      <c r="C4716" s="20" t="s">
        <v>18974</v>
      </c>
      <c r="D4716" s="20" t="s">
        <v>18975</v>
      </c>
      <c r="E4716" s="21">
        <v>42852</v>
      </c>
      <c r="F4716" s="12" t="s">
        <v>385</v>
      </c>
      <c r="G4716" s="20" t="s">
        <v>44</v>
      </c>
      <c r="H4716" s="20" t="s">
        <v>45</v>
      </c>
      <c r="I4716" s="20" t="s">
        <v>18</v>
      </c>
      <c r="J4716" s="20" t="s">
        <v>19</v>
      </c>
      <c r="K4716" s="20" t="s">
        <v>386</v>
      </c>
      <c r="L4716" s="20" t="s">
        <v>313</v>
      </c>
      <c r="M4716" s="22">
        <v>1000000</v>
      </c>
      <c r="N4716" s="22">
        <v>100000</v>
      </c>
      <c r="O4716" s="20" t="s">
        <v>22</v>
      </c>
      <c r="P4716" s="20" t="s">
        <v>23</v>
      </c>
      <c r="Q4716" s="20" t="s">
        <v>18976</v>
      </c>
      <c r="R4716" s="20" t="s">
        <v>18977</v>
      </c>
    </row>
    <row r="4717" spans="2:18" x14ac:dyDescent="0.45">
      <c r="B4717" s="11">
        <f t="shared" si="73"/>
        <v>4713</v>
      </c>
      <c r="C4717" s="20" t="s">
        <v>18978</v>
      </c>
      <c r="D4717" s="20" t="s">
        <v>18979</v>
      </c>
      <c r="E4717" s="21">
        <v>42852</v>
      </c>
      <c r="F4717" s="12" t="s">
        <v>385</v>
      </c>
      <c r="G4717" s="20" t="s">
        <v>33</v>
      </c>
      <c r="H4717" s="20" t="s">
        <v>34</v>
      </c>
      <c r="I4717" s="20" t="s">
        <v>18</v>
      </c>
      <c r="J4717" s="20" t="s">
        <v>19</v>
      </c>
      <c r="K4717" s="20" t="s">
        <v>386</v>
      </c>
      <c r="L4717" s="20" t="s">
        <v>313</v>
      </c>
      <c r="M4717" s="22">
        <v>100000</v>
      </c>
      <c r="N4717" s="22">
        <v>100000</v>
      </c>
      <c r="O4717" s="20" t="s">
        <v>22</v>
      </c>
      <c r="P4717" s="20" t="s">
        <v>23</v>
      </c>
      <c r="Q4717" s="20" t="s">
        <v>18980</v>
      </c>
      <c r="R4717" s="20" t="s">
        <v>18981</v>
      </c>
    </row>
    <row r="4718" spans="2:18" x14ac:dyDescent="0.45">
      <c r="B4718" s="11">
        <f t="shared" si="73"/>
        <v>4714</v>
      </c>
      <c r="C4718" s="20" t="s">
        <v>18982</v>
      </c>
      <c r="D4718" s="20" t="s">
        <v>18983</v>
      </c>
      <c r="E4718" s="21">
        <v>42852</v>
      </c>
      <c r="F4718" s="12" t="s">
        <v>385</v>
      </c>
      <c r="G4718" s="20" t="s">
        <v>16</v>
      </c>
      <c r="H4718" s="20" t="s">
        <v>26</v>
      </c>
      <c r="I4718" s="20" t="s">
        <v>18</v>
      </c>
      <c r="J4718" s="20" t="s">
        <v>19</v>
      </c>
      <c r="K4718" s="20" t="s">
        <v>386</v>
      </c>
      <c r="L4718" s="20" t="s">
        <v>313</v>
      </c>
      <c r="M4718" s="22">
        <v>100000</v>
      </c>
      <c r="N4718" s="22">
        <v>100000</v>
      </c>
      <c r="O4718" s="20" t="s">
        <v>22</v>
      </c>
      <c r="P4718" s="20" t="s">
        <v>23</v>
      </c>
      <c r="Q4718" s="20" t="s">
        <v>18984</v>
      </c>
      <c r="R4718" s="20" t="s">
        <v>18985</v>
      </c>
    </row>
    <row r="4719" spans="2:18" x14ac:dyDescent="0.45">
      <c r="B4719" s="11">
        <f t="shared" si="73"/>
        <v>4715</v>
      </c>
      <c r="C4719" s="20" t="s">
        <v>18986</v>
      </c>
      <c r="D4719" s="20" t="s">
        <v>18987</v>
      </c>
      <c r="E4719" s="21">
        <v>42852</v>
      </c>
      <c r="F4719" s="12" t="s">
        <v>385</v>
      </c>
      <c r="G4719" s="20" t="s">
        <v>33</v>
      </c>
      <c r="H4719" s="20" t="s">
        <v>34</v>
      </c>
      <c r="I4719" s="20" t="s">
        <v>18</v>
      </c>
      <c r="J4719" s="20" t="s">
        <v>19</v>
      </c>
      <c r="K4719" s="20" t="s">
        <v>386</v>
      </c>
      <c r="L4719" s="20" t="s">
        <v>313</v>
      </c>
      <c r="M4719" s="22">
        <v>100000</v>
      </c>
      <c r="N4719" s="22">
        <v>100000</v>
      </c>
      <c r="O4719" s="20" t="s">
        <v>22</v>
      </c>
      <c r="P4719" s="20" t="s">
        <v>23</v>
      </c>
      <c r="Q4719" s="20" t="s">
        <v>18988</v>
      </c>
      <c r="R4719" s="20" t="s">
        <v>18989</v>
      </c>
    </row>
    <row r="4720" spans="2:18" x14ac:dyDescent="0.45">
      <c r="B4720" s="11">
        <f t="shared" si="73"/>
        <v>4716</v>
      </c>
      <c r="C4720" s="20" t="s">
        <v>18990</v>
      </c>
      <c r="D4720" s="20" t="s">
        <v>18991</v>
      </c>
      <c r="E4720" s="21">
        <v>42852</v>
      </c>
      <c r="F4720" s="12" t="s">
        <v>385</v>
      </c>
      <c r="G4720" s="20" t="s">
        <v>16</v>
      </c>
      <c r="H4720" s="20" t="s">
        <v>26</v>
      </c>
      <c r="I4720" s="20" t="s">
        <v>18</v>
      </c>
      <c r="J4720" s="20" t="s">
        <v>19</v>
      </c>
      <c r="K4720" s="20" t="s">
        <v>386</v>
      </c>
      <c r="L4720" s="20" t="s">
        <v>313</v>
      </c>
      <c r="M4720" s="22">
        <v>6000000</v>
      </c>
      <c r="N4720" s="22">
        <v>6000000</v>
      </c>
      <c r="O4720" s="20" t="s">
        <v>22</v>
      </c>
      <c r="P4720" s="20" t="s">
        <v>23</v>
      </c>
      <c r="Q4720" s="20" t="s">
        <v>18992</v>
      </c>
      <c r="R4720" s="20" t="s">
        <v>18993</v>
      </c>
    </row>
    <row r="4721" spans="2:18" x14ac:dyDescent="0.45">
      <c r="B4721" s="11">
        <f t="shared" si="73"/>
        <v>4717</v>
      </c>
      <c r="C4721" s="20" t="s">
        <v>18994</v>
      </c>
      <c r="D4721" s="20" t="s">
        <v>18995</v>
      </c>
      <c r="E4721" s="21">
        <v>42852</v>
      </c>
      <c r="F4721" s="12" t="s">
        <v>385</v>
      </c>
      <c r="G4721" s="20" t="s">
        <v>29</v>
      </c>
      <c r="H4721" s="20" t="s">
        <v>30</v>
      </c>
      <c r="I4721" s="20" t="s">
        <v>18</v>
      </c>
      <c r="J4721" s="20" t="s">
        <v>19</v>
      </c>
      <c r="K4721" s="20" t="s">
        <v>386</v>
      </c>
      <c r="L4721" s="20" t="s">
        <v>313</v>
      </c>
      <c r="M4721" s="22">
        <v>100000</v>
      </c>
      <c r="N4721" s="22">
        <v>100000</v>
      </c>
      <c r="O4721" s="20" t="s">
        <v>22</v>
      </c>
      <c r="P4721" s="20" t="s">
        <v>23</v>
      </c>
      <c r="Q4721" s="20" t="s">
        <v>18996</v>
      </c>
      <c r="R4721" s="20" t="s">
        <v>696</v>
      </c>
    </row>
    <row r="4722" spans="2:18" x14ac:dyDescent="0.45">
      <c r="B4722" s="11">
        <f t="shared" si="73"/>
        <v>4718</v>
      </c>
      <c r="C4722" s="20" t="s">
        <v>18997</v>
      </c>
      <c r="D4722" s="20" t="s">
        <v>18998</v>
      </c>
      <c r="E4722" s="21">
        <v>42852</v>
      </c>
      <c r="F4722" s="12" t="s">
        <v>385</v>
      </c>
      <c r="G4722" s="20" t="s">
        <v>16</v>
      </c>
      <c r="H4722" s="20" t="s">
        <v>17</v>
      </c>
      <c r="I4722" s="20" t="s">
        <v>314</v>
      </c>
      <c r="J4722" s="20" t="s">
        <v>19</v>
      </c>
      <c r="K4722" s="20" t="s">
        <v>386</v>
      </c>
      <c r="L4722" s="20" t="s">
        <v>313</v>
      </c>
      <c r="M4722" s="22">
        <v>100000</v>
      </c>
      <c r="N4722" s="22">
        <v>100000</v>
      </c>
      <c r="O4722" s="20" t="s">
        <v>22</v>
      </c>
      <c r="P4722" s="20" t="s">
        <v>23</v>
      </c>
      <c r="Q4722" s="20" t="s">
        <v>18999</v>
      </c>
      <c r="R4722" s="20" t="s">
        <v>19000</v>
      </c>
    </row>
    <row r="4723" spans="2:18" x14ac:dyDescent="0.45">
      <c r="B4723" s="11">
        <f t="shared" si="73"/>
        <v>4719</v>
      </c>
      <c r="C4723" s="20" t="s">
        <v>19001</v>
      </c>
      <c r="D4723" s="20" t="s">
        <v>19002</v>
      </c>
      <c r="E4723" s="21">
        <v>42852</v>
      </c>
      <c r="F4723" s="12" t="s">
        <v>385</v>
      </c>
      <c r="G4723" s="20" t="s">
        <v>44</v>
      </c>
      <c r="H4723" s="20" t="s">
        <v>45</v>
      </c>
      <c r="I4723" s="20" t="s">
        <v>18</v>
      </c>
      <c r="J4723" s="20" t="s">
        <v>19</v>
      </c>
      <c r="K4723" s="20" t="s">
        <v>386</v>
      </c>
      <c r="L4723" s="20" t="s">
        <v>313</v>
      </c>
      <c r="M4723" s="22">
        <v>100000</v>
      </c>
      <c r="N4723" s="22">
        <v>25000</v>
      </c>
      <c r="O4723" s="20" t="s">
        <v>22</v>
      </c>
      <c r="P4723" s="20" t="s">
        <v>23</v>
      </c>
      <c r="Q4723" s="20" t="s">
        <v>19003</v>
      </c>
      <c r="R4723" s="20" t="s">
        <v>19004</v>
      </c>
    </row>
    <row r="4724" spans="2:18" x14ac:dyDescent="0.45">
      <c r="B4724" s="11">
        <f t="shared" si="73"/>
        <v>4720</v>
      </c>
      <c r="C4724" s="20" t="s">
        <v>19005</v>
      </c>
      <c r="D4724" s="20" t="s">
        <v>19006</v>
      </c>
      <c r="E4724" s="21">
        <v>42852</v>
      </c>
      <c r="F4724" s="12" t="s">
        <v>385</v>
      </c>
      <c r="G4724" s="20" t="s">
        <v>44</v>
      </c>
      <c r="H4724" s="20" t="s">
        <v>45</v>
      </c>
      <c r="I4724" s="20" t="s">
        <v>18</v>
      </c>
      <c r="J4724" s="20" t="s">
        <v>19</v>
      </c>
      <c r="K4724" s="20" t="s">
        <v>386</v>
      </c>
      <c r="L4724" s="20" t="s">
        <v>313</v>
      </c>
      <c r="M4724" s="22">
        <v>100000</v>
      </c>
      <c r="N4724" s="22">
        <v>100000</v>
      </c>
      <c r="O4724" s="20" t="s">
        <v>22</v>
      </c>
      <c r="P4724" s="20" t="s">
        <v>23</v>
      </c>
      <c r="Q4724" s="20" t="s">
        <v>19007</v>
      </c>
      <c r="R4724" s="20" t="s">
        <v>10287</v>
      </c>
    </row>
    <row r="4725" spans="2:18" x14ac:dyDescent="0.45">
      <c r="B4725" s="11">
        <f t="shared" si="73"/>
        <v>4721</v>
      </c>
      <c r="C4725" s="20" t="s">
        <v>19008</v>
      </c>
      <c r="D4725" s="20" t="s">
        <v>19009</v>
      </c>
      <c r="E4725" s="21">
        <v>42852</v>
      </c>
      <c r="F4725" s="12" t="s">
        <v>385</v>
      </c>
      <c r="G4725" s="20" t="s">
        <v>66</v>
      </c>
      <c r="H4725" s="20" t="s">
        <v>45</v>
      </c>
      <c r="I4725" s="20" t="s">
        <v>18</v>
      </c>
      <c r="J4725" s="20" t="s">
        <v>19</v>
      </c>
      <c r="K4725" s="20" t="s">
        <v>386</v>
      </c>
      <c r="L4725" s="20" t="s">
        <v>313</v>
      </c>
      <c r="M4725" s="22">
        <v>100000</v>
      </c>
      <c r="N4725" s="22">
        <v>100000</v>
      </c>
      <c r="O4725" s="20" t="s">
        <v>22</v>
      </c>
      <c r="P4725" s="20" t="s">
        <v>23</v>
      </c>
      <c r="Q4725" s="20" t="s">
        <v>19010</v>
      </c>
      <c r="R4725" s="20" t="s">
        <v>19011</v>
      </c>
    </row>
    <row r="4726" spans="2:18" x14ac:dyDescent="0.45">
      <c r="B4726" s="11">
        <f t="shared" si="73"/>
        <v>4722</v>
      </c>
      <c r="C4726" s="20" t="s">
        <v>19012</v>
      </c>
      <c r="D4726" s="20" t="s">
        <v>19013</v>
      </c>
      <c r="E4726" s="21">
        <v>42852</v>
      </c>
      <c r="F4726" s="12" t="s">
        <v>385</v>
      </c>
      <c r="G4726" s="20" t="s">
        <v>66</v>
      </c>
      <c r="H4726" s="20" t="s">
        <v>45</v>
      </c>
      <c r="I4726" s="20" t="s">
        <v>18</v>
      </c>
      <c r="J4726" s="20" t="s">
        <v>19</v>
      </c>
      <c r="K4726" s="20" t="s">
        <v>386</v>
      </c>
      <c r="L4726" s="20" t="s">
        <v>313</v>
      </c>
      <c r="M4726" s="22">
        <v>1000000</v>
      </c>
      <c r="N4726" s="22">
        <v>50000</v>
      </c>
      <c r="O4726" s="20" t="s">
        <v>22</v>
      </c>
      <c r="P4726" s="20" t="s">
        <v>23</v>
      </c>
      <c r="Q4726" s="20" t="s">
        <v>19014</v>
      </c>
      <c r="R4726" s="20" t="s">
        <v>19015</v>
      </c>
    </row>
    <row r="4727" spans="2:18" x14ac:dyDescent="0.45">
      <c r="B4727" s="11">
        <f t="shared" si="73"/>
        <v>4723</v>
      </c>
      <c r="C4727" s="20" t="s">
        <v>19016</v>
      </c>
      <c r="D4727" s="20" t="s">
        <v>19017</v>
      </c>
      <c r="E4727" s="21">
        <v>42852</v>
      </c>
      <c r="F4727" s="12" t="s">
        <v>385</v>
      </c>
      <c r="G4727" s="20" t="s">
        <v>44</v>
      </c>
      <c r="H4727" s="20" t="s">
        <v>45</v>
      </c>
      <c r="I4727" s="20" t="s">
        <v>18</v>
      </c>
      <c r="J4727" s="20" t="s">
        <v>19</v>
      </c>
      <c r="K4727" s="20" t="s">
        <v>386</v>
      </c>
      <c r="L4727" s="20" t="s">
        <v>313</v>
      </c>
      <c r="M4727" s="22">
        <v>350000</v>
      </c>
      <c r="N4727" s="22">
        <v>300000</v>
      </c>
      <c r="O4727" s="20" t="s">
        <v>22</v>
      </c>
      <c r="P4727" s="20" t="s">
        <v>23</v>
      </c>
      <c r="Q4727" s="20" t="s">
        <v>19018</v>
      </c>
      <c r="R4727" s="20" t="s">
        <v>16388</v>
      </c>
    </row>
    <row r="4728" spans="2:18" x14ac:dyDescent="0.45">
      <c r="B4728" s="11">
        <f t="shared" si="73"/>
        <v>4724</v>
      </c>
      <c r="C4728" s="20" t="s">
        <v>19019</v>
      </c>
      <c r="D4728" s="20" t="s">
        <v>19020</v>
      </c>
      <c r="E4728" s="21">
        <v>42852</v>
      </c>
      <c r="F4728" s="12" t="s">
        <v>385</v>
      </c>
      <c r="G4728" s="20" t="s">
        <v>33</v>
      </c>
      <c r="H4728" s="20" t="s">
        <v>34</v>
      </c>
      <c r="I4728" s="20" t="s">
        <v>18</v>
      </c>
      <c r="J4728" s="20" t="s">
        <v>19</v>
      </c>
      <c r="K4728" s="20" t="s">
        <v>386</v>
      </c>
      <c r="L4728" s="20" t="s">
        <v>313</v>
      </c>
      <c r="M4728" s="22">
        <v>100000</v>
      </c>
      <c r="N4728" s="22">
        <v>100000</v>
      </c>
      <c r="O4728" s="20" t="s">
        <v>22</v>
      </c>
      <c r="P4728" s="20" t="s">
        <v>23</v>
      </c>
      <c r="Q4728" s="20" t="s">
        <v>19021</v>
      </c>
      <c r="R4728" s="20" t="s">
        <v>8479</v>
      </c>
    </row>
    <row r="4729" spans="2:18" x14ac:dyDescent="0.45">
      <c r="B4729" s="11">
        <f t="shared" si="73"/>
        <v>4725</v>
      </c>
      <c r="C4729" s="20" t="s">
        <v>19022</v>
      </c>
      <c r="D4729" s="20" t="s">
        <v>19023</v>
      </c>
      <c r="E4729" s="21">
        <v>42853</v>
      </c>
      <c r="F4729" s="12" t="s">
        <v>385</v>
      </c>
      <c r="G4729" s="20" t="s">
        <v>66</v>
      </c>
      <c r="H4729" s="20" t="s">
        <v>45</v>
      </c>
      <c r="I4729" s="20" t="s">
        <v>18</v>
      </c>
      <c r="J4729" s="20" t="s">
        <v>19</v>
      </c>
      <c r="K4729" s="20" t="s">
        <v>386</v>
      </c>
      <c r="L4729" s="20" t="s">
        <v>313</v>
      </c>
      <c r="M4729" s="22">
        <v>500000</v>
      </c>
      <c r="N4729" s="22">
        <v>100000</v>
      </c>
      <c r="O4729" s="20" t="s">
        <v>22</v>
      </c>
      <c r="P4729" s="20" t="s">
        <v>23</v>
      </c>
      <c r="Q4729" s="20" t="s">
        <v>19024</v>
      </c>
      <c r="R4729" s="20" t="s">
        <v>19025</v>
      </c>
    </row>
    <row r="4730" spans="2:18" x14ac:dyDescent="0.45">
      <c r="B4730" s="11">
        <f t="shared" si="73"/>
        <v>4726</v>
      </c>
      <c r="C4730" s="20" t="s">
        <v>19026</v>
      </c>
      <c r="D4730" s="20" t="s">
        <v>19027</v>
      </c>
      <c r="E4730" s="21">
        <v>42852</v>
      </c>
      <c r="F4730" s="12" t="s">
        <v>385</v>
      </c>
      <c r="G4730" s="20" t="s">
        <v>64</v>
      </c>
      <c r="H4730" s="20" t="s">
        <v>65</v>
      </c>
      <c r="I4730" s="20" t="s">
        <v>18</v>
      </c>
      <c r="J4730" s="20" t="s">
        <v>19</v>
      </c>
      <c r="K4730" s="20" t="s">
        <v>386</v>
      </c>
      <c r="L4730" s="20" t="s">
        <v>313</v>
      </c>
      <c r="M4730" s="22">
        <v>1000000</v>
      </c>
      <c r="N4730" s="22">
        <v>1000000</v>
      </c>
      <c r="O4730" s="20" t="s">
        <v>22</v>
      </c>
      <c r="P4730" s="20" t="s">
        <v>23</v>
      </c>
      <c r="Q4730" s="20" t="s">
        <v>19028</v>
      </c>
      <c r="R4730" s="20" t="s">
        <v>19029</v>
      </c>
    </row>
    <row r="4731" spans="2:18" x14ac:dyDescent="0.45">
      <c r="B4731" s="11">
        <f t="shared" si="73"/>
        <v>4727</v>
      </c>
      <c r="C4731" s="20" t="s">
        <v>19030</v>
      </c>
      <c r="D4731" s="20" t="s">
        <v>19031</v>
      </c>
      <c r="E4731" s="21">
        <v>42852</v>
      </c>
      <c r="F4731" s="12" t="s">
        <v>385</v>
      </c>
      <c r="G4731" s="20" t="s">
        <v>29</v>
      </c>
      <c r="H4731" s="20" t="s">
        <v>30</v>
      </c>
      <c r="I4731" s="20" t="s">
        <v>18</v>
      </c>
      <c r="J4731" s="20" t="s">
        <v>19</v>
      </c>
      <c r="K4731" s="20" t="s">
        <v>386</v>
      </c>
      <c r="L4731" s="20" t="s">
        <v>313</v>
      </c>
      <c r="M4731" s="22">
        <v>100000</v>
      </c>
      <c r="N4731" s="22">
        <v>100000</v>
      </c>
      <c r="O4731" s="20" t="s">
        <v>22</v>
      </c>
      <c r="P4731" s="20" t="s">
        <v>23</v>
      </c>
      <c r="Q4731" s="20" t="s">
        <v>19032</v>
      </c>
      <c r="R4731" s="20" t="s">
        <v>19033</v>
      </c>
    </row>
    <row r="4732" spans="2:18" x14ac:dyDescent="0.45">
      <c r="B4732" s="11">
        <f t="shared" si="73"/>
        <v>4728</v>
      </c>
      <c r="C4732" s="20" t="s">
        <v>19034</v>
      </c>
      <c r="D4732" s="20" t="s">
        <v>19035</v>
      </c>
      <c r="E4732" s="21">
        <v>42852</v>
      </c>
      <c r="F4732" s="12" t="s">
        <v>385</v>
      </c>
      <c r="G4732" s="20" t="s">
        <v>95</v>
      </c>
      <c r="H4732" s="20" t="s">
        <v>96</v>
      </c>
      <c r="I4732" s="20" t="s">
        <v>18</v>
      </c>
      <c r="J4732" s="20" t="s">
        <v>19</v>
      </c>
      <c r="K4732" s="20" t="s">
        <v>386</v>
      </c>
      <c r="L4732" s="20" t="s">
        <v>313</v>
      </c>
      <c r="M4732" s="22">
        <v>500000</v>
      </c>
      <c r="N4732" s="22">
        <v>500000</v>
      </c>
      <c r="O4732" s="20" t="s">
        <v>22</v>
      </c>
      <c r="P4732" s="20" t="s">
        <v>23</v>
      </c>
      <c r="Q4732" s="20" t="s">
        <v>19036</v>
      </c>
      <c r="R4732" s="20" t="s">
        <v>19037</v>
      </c>
    </row>
    <row r="4733" spans="2:18" x14ac:dyDescent="0.45">
      <c r="B4733" s="11">
        <f t="shared" si="73"/>
        <v>4729</v>
      </c>
      <c r="C4733" s="20" t="s">
        <v>19038</v>
      </c>
      <c r="D4733" s="20" t="s">
        <v>19039</v>
      </c>
      <c r="E4733" s="21">
        <v>42852</v>
      </c>
      <c r="F4733" s="12" t="s">
        <v>385</v>
      </c>
      <c r="G4733" s="20" t="s">
        <v>16</v>
      </c>
      <c r="H4733" s="20" t="s">
        <v>17</v>
      </c>
      <c r="I4733" s="20" t="s">
        <v>18</v>
      </c>
      <c r="J4733" s="20" t="s">
        <v>19</v>
      </c>
      <c r="K4733" s="20" t="s">
        <v>386</v>
      </c>
      <c r="L4733" s="20" t="s">
        <v>313</v>
      </c>
      <c r="M4733" s="22">
        <v>100000</v>
      </c>
      <c r="N4733" s="22">
        <v>100000</v>
      </c>
      <c r="O4733" s="20" t="s">
        <v>22</v>
      </c>
      <c r="P4733" s="20" t="s">
        <v>23</v>
      </c>
      <c r="Q4733" s="20" t="s">
        <v>19040</v>
      </c>
      <c r="R4733" s="20" t="s">
        <v>19041</v>
      </c>
    </row>
    <row r="4734" spans="2:18" x14ac:dyDescent="0.45">
      <c r="B4734" s="11">
        <f t="shared" si="73"/>
        <v>4730</v>
      </c>
      <c r="C4734" s="20" t="s">
        <v>19042</v>
      </c>
      <c r="D4734" s="20" t="s">
        <v>19043</v>
      </c>
      <c r="E4734" s="21">
        <v>42852</v>
      </c>
      <c r="F4734" s="12" t="s">
        <v>385</v>
      </c>
      <c r="G4734" s="20" t="s">
        <v>33</v>
      </c>
      <c r="H4734" s="20" t="s">
        <v>34</v>
      </c>
      <c r="I4734" s="20" t="s">
        <v>18</v>
      </c>
      <c r="J4734" s="20" t="s">
        <v>19</v>
      </c>
      <c r="K4734" s="20" t="s">
        <v>386</v>
      </c>
      <c r="L4734" s="20" t="s">
        <v>313</v>
      </c>
      <c r="M4734" s="22">
        <v>100000</v>
      </c>
      <c r="N4734" s="22">
        <v>100000</v>
      </c>
      <c r="O4734" s="20" t="s">
        <v>22</v>
      </c>
      <c r="P4734" s="20" t="s">
        <v>23</v>
      </c>
      <c r="Q4734" s="20" t="s">
        <v>19044</v>
      </c>
      <c r="R4734" s="20" t="s">
        <v>19045</v>
      </c>
    </row>
    <row r="4735" spans="2:18" x14ac:dyDescent="0.45">
      <c r="B4735" s="11">
        <f t="shared" si="73"/>
        <v>4731</v>
      </c>
      <c r="C4735" s="20" t="s">
        <v>19046</v>
      </c>
      <c r="D4735" s="20" t="s">
        <v>19047</v>
      </c>
      <c r="E4735" s="21">
        <v>42852</v>
      </c>
      <c r="F4735" s="12" t="s">
        <v>385</v>
      </c>
      <c r="G4735" s="20" t="s">
        <v>16</v>
      </c>
      <c r="H4735" s="20" t="s">
        <v>26</v>
      </c>
      <c r="I4735" s="20" t="s">
        <v>18</v>
      </c>
      <c r="J4735" s="20" t="s">
        <v>19</v>
      </c>
      <c r="K4735" s="20" t="s">
        <v>386</v>
      </c>
      <c r="L4735" s="20" t="s">
        <v>313</v>
      </c>
      <c r="M4735" s="22">
        <v>100000</v>
      </c>
      <c r="N4735" s="22">
        <v>100000</v>
      </c>
      <c r="O4735" s="20" t="s">
        <v>22</v>
      </c>
      <c r="P4735" s="20" t="s">
        <v>23</v>
      </c>
      <c r="Q4735" s="20" t="s">
        <v>19048</v>
      </c>
      <c r="R4735" s="20" t="s">
        <v>19049</v>
      </c>
    </row>
    <row r="4736" spans="2:18" x14ac:dyDescent="0.45">
      <c r="B4736" s="11">
        <f t="shared" si="73"/>
        <v>4732</v>
      </c>
      <c r="C4736" s="20" t="s">
        <v>19050</v>
      </c>
      <c r="D4736" s="20" t="s">
        <v>19051</v>
      </c>
      <c r="E4736" s="21">
        <v>42852</v>
      </c>
      <c r="F4736" s="12" t="s">
        <v>385</v>
      </c>
      <c r="G4736" s="20" t="s">
        <v>16</v>
      </c>
      <c r="H4736" s="20" t="s">
        <v>26</v>
      </c>
      <c r="I4736" s="20" t="s">
        <v>18</v>
      </c>
      <c r="J4736" s="20" t="s">
        <v>19</v>
      </c>
      <c r="K4736" s="20" t="s">
        <v>386</v>
      </c>
      <c r="L4736" s="20" t="s">
        <v>313</v>
      </c>
      <c r="M4736" s="22">
        <v>100000</v>
      </c>
      <c r="N4736" s="22">
        <v>100000</v>
      </c>
      <c r="O4736" s="20" t="s">
        <v>22</v>
      </c>
      <c r="P4736" s="20" t="s">
        <v>23</v>
      </c>
      <c r="Q4736" s="20" t="s">
        <v>19052</v>
      </c>
      <c r="R4736" s="20" t="s">
        <v>19053</v>
      </c>
    </row>
    <row r="4737" spans="2:18" x14ac:dyDescent="0.45">
      <c r="B4737" s="11">
        <f t="shared" si="73"/>
        <v>4733</v>
      </c>
      <c r="C4737" s="20" t="s">
        <v>19054</v>
      </c>
      <c r="D4737" s="20" t="s">
        <v>19055</v>
      </c>
      <c r="E4737" s="21">
        <v>42852</v>
      </c>
      <c r="F4737" s="12" t="s">
        <v>385</v>
      </c>
      <c r="G4737" s="20" t="s">
        <v>66</v>
      </c>
      <c r="H4737" s="20" t="s">
        <v>45</v>
      </c>
      <c r="I4737" s="20" t="s">
        <v>18</v>
      </c>
      <c r="J4737" s="20" t="s">
        <v>19</v>
      </c>
      <c r="K4737" s="20" t="s">
        <v>386</v>
      </c>
      <c r="L4737" s="20" t="s">
        <v>313</v>
      </c>
      <c r="M4737" s="22">
        <v>100000</v>
      </c>
      <c r="N4737" s="22">
        <v>100000</v>
      </c>
      <c r="O4737" s="20" t="s">
        <v>22</v>
      </c>
      <c r="P4737" s="20" t="s">
        <v>23</v>
      </c>
      <c r="Q4737" s="20" t="s">
        <v>19056</v>
      </c>
      <c r="R4737" s="20" t="s">
        <v>19057</v>
      </c>
    </row>
    <row r="4738" spans="2:18" x14ac:dyDescent="0.45">
      <c r="B4738" s="11">
        <f t="shared" si="73"/>
        <v>4734</v>
      </c>
      <c r="C4738" s="20" t="s">
        <v>19058</v>
      </c>
      <c r="D4738" s="20" t="s">
        <v>19059</v>
      </c>
      <c r="E4738" s="21">
        <v>42852</v>
      </c>
      <c r="F4738" s="12" t="s">
        <v>385</v>
      </c>
      <c r="G4738" s="20" t="s">
        <v>29</v>
      </c>
      <c r="H4738" s="20" t="s">
        <v>30</v>
      </c>
      <c r="I4738" s="20" t="s">
        <v>18</v>
      </c>
      <c r="J4738" s="20" t="s">
        <v>19</v>
      </c>
      <c r="K4738" s="20" t="s">
        <v>386</v>
      </c>
      <c r="L4738" s="20" t="s">
        <v>313</v>
      </c>
      <c r="M4738" s="22">
        <v>100000</v>
      </c>
      <c r="N4738" s="22">
        <v>100000</v>
      </c>
      <c r="O4738" s="20" t="s">
        <v>22</v>
      </c>
      <c r="P4738" s="20" t="s">
        <v>23</v>
      </c>
      <c r="Q4738" s="20" t="s">
        <v>19060</v>
      </c>
      <c r="R4738" s="20" t="s">
        <v>19061</v>
      </c>
    </row>
    <row r="4739" spans="2:18" x14ac:dyDescent="0.45">
      <c r="B4739" s="11">
        <f t="shared" si="73"/>
        <v>4735</v>
      </c>
      <c r="C4739" s="20" t="s">
        <v>19062</v>
      </c>
      <c r="D4739" s="20" t="s">
        <v>19063</v>
      </c>
      <c r="E4739" s="21">
        <v>42852</v>
      </c>
      <c r="F4739" s="12" t="s">
        <v>385</v>
      </c>
      <c r="G4739" s="20" t="s">
        <v>33</v>
      </c>
      <c r="H4739" s="20" t="s">
        <v>34</v>
      </c>
      <c r="I4739" s="20" t="s">
        <v>18</v>
      </c>
      <c r="J4739" s="20" t="s">
        <v>19</v>
      </c>
      <c r="K4739" s="20" t="s">
        <v>386</v>
      </c>
      <c r="L4739" s="20" t="s">
        <v>313</v>
      </c>
      <c r="M4739" s="22">
        <v>1000000</v>
      </c>
      <c r="N4739" s="22">
        <v>300000</v>
      </c>
      <c r="O4739" s="20" t="s">
        <v>22</v>
      </c>
      <c r="P4739" s="20" t="s">
        <v>23</v>
      </c>
      <c r="Q4739" s="20" t="s">
        <v>19064</v>
      </c>
      <c r="R4739" s="20" t="s">
        <v>19065</v>
      </c>
    </row>
    <row r="4740" spans="2:18" x14ac:dyDescent="0.45">
      <c r="B4740" s="11">
        <f t="shared" si="73"/>
        <v>4736</v>
      </c>
      <c r="C4740" s="20" t="s">
        <v>19066</v>
      </c>
      <c r="D4740" s="20" t="s">
        <v>19067</v>
      </c>
      <c r="E4740" s="21">
        <v>42852</v>
      </c>
      <c r="F4740" s="12" t="s">
        <v>385</v>
      </c>
      <c r="G4740" s="20" t="s">
        <v>24</v>
      </c>
      <c r="H4740" s="20" t="s">
        <v>25</v>
      </c>
      <c r="I4740" s="20" t="s">
        <v>18</v>
      </c>
      <c r="J4740" s="20" t="s">
        <v>19</v>
      </c>
      <c r="K4740" s="20" t="s">
        <v>386</v>
      </c>
      <c r="L4740" s="20" t="s">
        <v>313</v>
      </c>
      <c r="M4740" s="22">
        <v>100000</v>
      </c>
      <c r="N4740" s="22">
        <v>100000</v>
      </c>
      <c r="O4740" s="20" t="s">
        <v>22</v>
      </c>
      <c r="P4740" s="20" t="s">
        <v>23</v>
      </c>
      <c r="Q4740" s="20" t="s">
        <v>19068</v>
      </c>
      <c r="R4740" s="20" t="s">
        <v>19069</v>
      </c>
    </row>
    <row r="4741" spans="2:18" x14ac:dyDescent="0.45">
      <c r="B4741" s="11">
        <f t="shared" ref="B4741:B4804" si="74">ROW(4737:4737)</f>
        <v>4737</v>
      </c>
      <c r="C4741" s="20" t="s">
        <v>19070</v>
      </c>
      <c r="D4741" s="20" t="s">
        <v>19071</v>
      </c>
      <c r="E4741" s="21">
        <v>42852</v>
      </c>
      <c r="F4741" s="12" t="s">
        <v>385</v>
      </c>
      <c r="G4741" s="20" t="s">
        <v>33</v>
      </c>
      <c r="H4741" s="20" t="s">
        <v>34</v>
      </c>
      <c r="I4741" s="20" t="s">
        <v>18</v>
      </c>
      <c r="J4741" s="20" t="s">
        <v>19</v>
      </c>
      <c r="K4741" s="20" t="s">
        <v>386</v>
      </c>
      <c r="L4741" s="20" t="s">
        <v>313</v>
      </c>
      <c r="M4741" s="22">
        <v>100000</v>
      </c>
      <c r="N4741" s="22">
        <v>100000</v>
      </c>
      <c r="O4741" s="20" t="s">
        <v>22</v>
      </c>
      <c r="P4741" s="20" t="s">
        <v>23</v>
      </c>
      <c r="Q4741" s="20" t="s">
        <v>19072</v>
      </c>
      <c r="R4741" s="20" t="s">
        <v>19073</v>
      </c>
    </row>
    <row r="4742" spans="2:18" x14ac:dyDescent="0.45">
      <c r="B4742" s="11">
        <f t="shared" si="74"/>
        <v>4738</v>
      </c>
      <c r="C4742" s="20" t="s">
        <v>19074</v>
      </c>
      <c r="D4742" s="20" t="s">
        <v>19075</v>
      </c>
      <c r="E4742" s="21">
        <v>42852</v>
      </c>
      <c r="F4742" s="12" t="s">
        <v>385</v>
      </c>
      <c r="G4742" s="20" t="s">
        <v>16</v>
      </c>
      <c r="H4742" s="20" t="s">
        <v>26</v>
      </c>
      <c r="I4742" s="20" t="s">
        <v>18</v>
      </c>
      <c r="J4742" s="20" t="s">
        <v>19</v>
      </c>
      <c r="K4742" s="20" t="s">
        <v>386</v>
      </c>
      <c r="L4742" s="20" t="s">
        <v>313</v>
      </c>
      <c r="M4742" s="22">
        <v>1000000</v>
      </c>
      <c r="N4742" s="22">
        <v>100000</v>
      </c>
      <c r="O4742" s="20" t="s">
        <v>22</v>
      </c>
      <c r="P4742" s="20" t="s">
        <v>23</v>
      </c>
      <c r="Q4742" s="20" t="s">
        <v>19076</v>
      </c>
      <c r="R4742" s="20" t="s">
        <v>19077</v>
      </c>
    </row>
    <row r="4743" spans="2:18" x14ac:dyDescent="0.45">
      <c r="B4743" s="11">
        <f t="shared" si="74"/>
        <v>4739</v>
      </c>
      <c r="C4743" s="20" t="s">
        <v>19078</v>
      </c>
      <c r="D4743" s="20" t="s">
        <v>19079</v>
      </c>
      <c r="E4743" s="21">
        <v>42852</v>
      </c>
      <c r="F4743" s="12" t="s">
        <v>385</v>
      </c>
      <c r="G4743" s="20" t="s">
        <v>33</v>
      </c>
      <c r="H4743" s="20" t="s">
        <v>34</v>
      </c>
      <c r="I4743" s="20" t="s">
        <v>18</v>
      </c>
      <c r="J4743" s="20" t="s">
        <v>19</v>
      </c>
      <c r="K4743" s="20" t="s">
        <v>386</v>
      </c>
      <c r="L4743" s="20" t="s">
        <v>313</v>
      </c>
      <c r="M4743" s="22">
        <v>1000000</v>
      </c>
      <c r="N4743" s="22">
        <v>100000</v>
      </c>
      <c r="O4743" s="20" t="s">
        <v>22</v>
      </c>
      <c r="P4743" s="20" t="s">
        <v>23</v>
      </c>
      <c r="Q4743" s="20" t="s">
        <v>19080</v>
      </c>
      <c r="R4743" s="20" t="s">
        <v>19081</v>
      </c>
    </row>
    <row r="4744" spans="2:18" x14ac:dyDescent="0.45">
      <c r="B4744" s="11">
        <f t="shared" si="74"/>
        <v>4740</v>
      </c>
      <c r="C4744" s="20" t="s">
        <v>19082</v>
      </c>
      <c r="D4744" s="20" t="s">
        <v>19083</v>
      </c>
      <c r="E4744" s="21">
        <v>42852</v>
      </c>
      <c r="F4744" s="12" t="s">
        <v>385</v>
      </c>
      <c r="G4744" s="20" t="s">
        <v>33</v>
      </c>
      <c r="H4744" s="20" t="s">
        <v>34</v>
      </c>
      <c r="I4744" s="20" t="s">
        <v>18</v>
      </c>
      <c r="J4744" s="20" t="s">
        <v>19</v>
      </c>
      <c r="K4744" s="20" t="s">
        <v>386</v>
      </c>
      <c r="L4744" s="20" t="s">
        <v>313</v>
      </c>
      <c r="M4744" s="22">
        <v>1000000</v>
      </c>
      <c r="N4744" s="22">
        <v>100000</v>
      </c>
      <c r="O4744" s="20" t="s">
        <v>22</v>
      </c>
      <c r="P4744" s="20" t="s">
        <v>23</v>
      </c>
      <c r="Q4744" s="20" t="s">
        <v>19084</v>
      </c>
      <c r="R4744" s="20" t="s">
        <v>19085</v>
      </c>
    </row>
    <row r="4745" spans="2:18" x14ac:dyDescent="0.45">
      <c r="B4745" s="11">
        <f t="shared" si="74"/>
        <v>4741</v>
      </c>
      <c r="C4745" s="20" t="s">
        <v>19086</v>
      </c>
      <c r="D4745" s="20" t="s">
        <v>19087</v>
      </c>
      <c r="E4745" s="21">
        <v>42852</v>
      </c>
      <c r="F4745" s="12" t="s">
        <v>385</v>
      </c>
      <c r="G4745" s="20" t="s">
        <v>33</v>
      </c>
      <c r="H4745" s="20" t="s">
        <v>34</v>
      </c>
      <c r="I4745" s="20" t="s">
        <v>18</v>
      </c>
      <c r="J4745" s="20" t="s">
        <v>19</v>
      </c>
      <c r="K4745" s="20" t="s">
        <v>386</v>
      </c>
      <c r="L4745" s="20" t="s">
        <v>313</v>
      </c>
      <c r="M4745" s="22">
        <v>1000000</v>
      </c>
      <c r="N4745" s="22">
        <v>1000000</v>
      </c>
      <c r="O4745" s="20" t="s">
        <v>22</v>
      </c>
      <c r="P4745" s="20" t="s">
        <v>23</v>
      </c>
      <c r="Q4745" s="20" t="s">
        <v>19088</v>
      </c>
      <c r="R4745" s="20" t="s">
        <v>19089</v>
      </c>
    </row>
    <row r="4746" spans="2:18" x14ac:dyDescent="0.45">
      <c r="B4746" s="11">
        <f t="shared" si="74"/>
        <v>4742</v>
      </c>
      <c r="C4746" s="20" t="s">
        <v>19090</v>
      </c>
      <c r="D4746" s="20" t="s">
        <v>19091</v>
      </c>
      <c r="E4746" s="21">
        <v>42852</v>
      </c>
      <c r="F4746" s="12" t="s">
        <v>385</v>
      </c>
      <c r="G4746" s="20" t="s">
        <v>16</v>
      </c>
      <c r="H4746" s="20" t="s">
        <v>17</v>
      </c>
      <c r="I4746" s="20" t="s">
        <v>18</v>
      </c>
      <c r="J4746" s="20" t="s">
        <v>19</v>
      </c>
      <c r="K4746" s="20" t="s">
        <v>386</v>
      </c>
      <c r="L4746" s="20" t="s">
        <v>313</v>
      </c>
      <c r="M4746" s="22">
        <v>100000</v>
      </c>
      <c r="N4746" s="22">
        <v>100000</v>
      </c>
      <c r="O4746" s="20" t="s">
        <v>22</v>
      </c>
      <c r="P4746" s="20" t="s">
        <v>23</v>
      </c>
      <c r="Q4746" s="20" t="s">
        <v>19092</v>
      </c>
      <c r="R4746" s="20" t="s">
        <v>19093</v>
      </c>
    </row>
    <row r="4747" spans="2:18" x14ac:dyDescent="0.45">
      <c r="B4747" s="11">
        <f t="shared" si="74"/>
        <v>4743</v>
      </c>
      <c r="C4747" s="20" t="s">
        <v>19094</v>
      </c>
      <c r="D4747" s="20" t="s">
        <v>19095</v>
      </c>
      <c r="E4747" s="21">
        <v>42852</v>
      </c>
      <c r="F4747" s="12" t="s">
        <v>385</v>
      </c>
      <c r="G4747" s="20" t="s">
        <v>90</v>
      </c>
      <c r="H4747" s="20" t="s">
        <v>91</v>
      </c>
      <c r="I4747" s="20" t="s">
        <v>18</v>
      </c>
      <c r="J4747" s="20" t="s">
        <v>19</v>
      </c>
      <c r="K4747" s="20" t="s">
        <v>386</v>
      </c>
      <c r="L4747" s="20" t="s">
        <v>313</v>
      </c>
      <c r="M4747" s="22">
        <v>100000</v>
      </c>
      <c r="N4747" s="22">
        <v>100000</v>
      </c>
      <c r="O4747" s="20" t="s">
        <v>22</v>
      </c>
      <c r="P4747" s="20" t="s">
        <v>23</v>
      </c>
      <c r="Q4747" s="20" t="s">
        <v>19096</v>
      </c>
      <c r="R4747" s="20" t="s">
        <v>19097</v>
      </c>
    </row>
    <row r="4748" spans="2:18" x14ac:dyDescent="0.45">
      <c r="B4748" s="11">
        <f t="shared" si="74"/>
        <v>4744</v>
      </c>
      <c r="C4748" s="20" t="s">
        <v>19098</v>
      </c>
      <c r="D4748" s="20" t="s">
        <v>19099</v>
      </c>
      <c r="E4748" s="21">
        <v>42852</v>
      </c>
      <c r="F4748" s="12" t="s">
        <v>385</v>
      </c>
      <c r="G4748" s="20" t="s">
        <v>76</v>
      </c>
      <c r="H4748" s="20" t="s">
        <v>77</v>
      </c>
      <c r="I4748" s="20" t="s">
        <v>18</v>
      </c>
      <c r="J4748" s="20" t="s">
        <v>19</v>
      </c>
      <c r="K4748" s="20" t="s">
        <v>386</v>
      </c>
      <c r="L4748" s="20" t="s">
        <v>313</v>
      </c>
      <c r="M4748" s="22">
        <v>100000</v>
      </c>
      <c r="N4748" s="22">
        <v>100000</v>
      </c>
      <c r="O4748" s="20" t="s">
        <v>22</v>
      </c>
      <c r="P4748" s="20" t="s">
        <v>23</v>
      </c>
      <c r="Q4748" s="20" t="s">
        <v>19100</v>
      </c>
      <c r="R4748" s="20" t="s">
        <v>19101</v>
      </c>
    </row>
    <row r="4749" spans="2:18" x14ac:dyDescent="0.45">
      <c r="B4749" s="11">
        <f t="shared" si="74"/>
        <v>4745</v>
      </c>
      <c r="C4749" s="20" t="s">
        <v>19102</v>
      </c>
      <c r="D4749" s="20" t="s">
        <v>19103</v>
      </c>
      <c r="E4749" s="21">
        <v>42852</v>
      </c>
      <c r="F4749" s="12" t="s">
        <v>385</v>
      </c>
      <c r="G4749" s="20" t="s">
        <v>29</v>
      </c>
      <c r="H4749" s="20" t="s">
        <v>30</v>
      </c>
      <c r="I4749" s="20" t="s">
        <v>18</v>
      </c>
      <c r="J4749" s="20" t="s">
        <v>19</v>
      </c>
      <c r="K4749" s="20" t="s">
        <v>386</v>
      </c>
      <c r="L4749" s="20" t="s">
        <v>313</v>
      </c>
      <c r="M4749" s="22">
        <v>1000000</v>
      </c>
      <c r="N4749" s="22">
        <v>100000</v>
      </c>
      <c r="O4749" s="20" t="s">
        <v>22</v>
      </c>
      <c r="P4749" s="20" t="s">
        <v>23</v>
      </c>
      <c r="Q4749" s="20" t="s">
        <v>19104</v>
      </c>
      <c r="R4749" s="20" t="s">
        <v>19105</v>
      </c>
    </row>
    <row r="4750" spans="2:18" x14ac:dyDescent="0.45">
      <c r="B4750" s="11">
        <f t="shared" si="74"/>
        <v>4746</v>
      </c>
      <c r="C4750" s="20" t="s">
        <v>19106</v>
      </c>
      <c r="D4750" s="20" t="s">
        <v>19107</v>
      </c>
      <c r="E4750" s="21">
        <v>42852</v>
      </c>
      <c r="F4750" s="12" t="s">
        <v>385</v>
      </c>
      <c r="G4750" s="20" t="s">
        <v>16</v>
      </c>
      <c r="H4750" s="20" t="s">
        <v>26</v>
      </c>
      <c r="I4750" s="20" t="s">
        <v>18</v>
      </c>
      <c r="J4750" s="20" t="s">
        <v>19</v>
      </c>
      <c r="K4750" s="20" t="s">
        <v>386</v>
      </c>
      <c r="L4750" s="20" t="s">
        <v>313</v>
      </c>
      <c r="M4750" s="22">
        <v>100000</v>
      </c>
      <c r="N4750" s="22">
        <v>100000</v>
      </c>
      <c r="O4750" s="20" t="s">
        <v>22</v>
      </c>
      <c r="P4750" s="20" t="s">
        <v>23</v>
      </c>
      <c r="Q4750" s="20" t="s">
        <v>19108</v>
      </c>
      <c r="R4750" s="20" t="s">
        <v>19109</v>
      </c>
    </row>
    <row r="4751" spans="2:18" x14ac:dyDescent="0.45">
      <c r="B4751" s="11">
        <f t="shared" si="74"/>
        <v>4747</v>
      </c>
      <c r="C4751" s="20" t="s">
        <v>19110</v>
      </c>
      <c r="D4751" s="20" t="s">
        <v>19111</v>
      </c>
      <c r="E4751" s="21">
        <v>42852</v>
      </c>
      <c r="F4751" s="12" t="s">
        <v>385</v>
      </c>
      <c r="G4751" s="20" t="s">
        <v>44</v>
      </c>
      <c r="H4751" s="20" t="s">
        <v>45</v>
      </c>
      <c r="I4751" s="20" t="s">
        <v>18</v>
      </c>
      <c r="J4751" s="20" t="s">
        <v>19</v>
      </c>
      <c r="K4751" s="20" t="s">
        <v>386</v>
      </c>
      <c r="L4751" s="20" t="s">
        <v>313</v>
      </c>
      <c r="M4751" s="22">
        <v>100000</v>
      </c>
      <c r="N4751" s="22">
        <v>100000</v>
      </c>
      <c r="O4751" s="20" t="s">
        <v>22</v>
      </c>
      <c r="P4751" s="20" t="s">
        <v>23</v>
      </c>
      <c r="Q4751" s="20" t="s">
        <v>19112</v>
      </c>
      <c r="R4751" s="20" t="s">
        <v>19113</v>
      </c>
    </row>
    <row r="4752" spans="2:18" x14ac:dyDescent="0.45">
      <c r="B4752" s="11">
        <f t="shared" si="74"/>
        <v>4748</v>
      </c>
      <c r="C4752" s="20" t="s">
        <v>19114</v>
      </c>
      <c r="D4752" s="20" t="s">
        <v>19115</v>
      </c>
      <c r="E4752" s="21">
        <v>42852</v>
      </c>
      <c r="F4752" s="12" t="s">
        <v>385</v>
      </c>
      <c r="G4752" s="20" t="s">
        <v>16</v>
      </c>
      <c r="H4752" s="20" t="s">
        <v>17</v>
      </c>
      <c r="I4752" s="20" t="s">
        <v>314</v>
      </c>
      <c r="J4752" s="20" t="s">
        <v>19</v>
      </c>
      <c r="K4752" s="20" t="s">
        <v>386</v>
      </c>
      <c r="L4752" s="20" t="s">
        <v>313</v>
      </c>
      <c r="M4752" s="22">
        <v>100000</v>
      </c>
      <c r="N4752" s="22">
        <v>100000</v>
      </c>
      <c r="O4752" s="20" t="s">
        <v>22</v>
      </c>
      <c r="P4752" s="20" t="s">
        <v>23</v>
      </c>
      <c r="Q4752" s="20" t="s">
        <v>19116</v>
      </c>
      <c r="R4752" s="20" t="s">
        <v>19117</v>
      </c>
    </row>
    <row r="4753" spans="2:18" x14ac:dyDescent="0.45">
      <c r="B4753" s="11">
        <f t="shared" si="74"/>
        <v>4749</v>
      </c>
      <c r="C4753" s="20" t="s">
        <v>19118</v>
      </c>
      <c r="D4753" s="20" t="s">
        <v>19119</v>
      </c>
      <c r="E4753" s="21">
        <v>42852</v>
      </c>
      <c r="F4753" s="12" t="s">
        <v>385</v>
      </c>
      <c r="G4753" s="20" t="s">
        <v>16</v>
      </c>
      <c r="H4753" s="20" t="s">
        <v>26</v>
      </c>
      <c r="I4753" s="20" t="s">
        <v>18</v>
      </c>
      <c r="J4753" s="20" t="s">
        <v>19</v>
      </c>
      <c r="K4753" s="20" t="s">
        <v>386</v>
      </c>
      <c r="L4753" s="20" t="s">
        <v>313</v>
      </c>
      <c r="M4753" s="22">
        <v>100000</v>
      </c>
      <c r="N4753" s="22">
        <v>100000</v>
      </c>
      <c r="O4753" s="20" t="s">
        <v>22</v>
      </c>
      <c r="P4753" s="20" t="s">
        <v>23</v>
      </c>
      <c r="Q4753" s="20" t="s">
        <v>19120</v>
      </c>
      <c r="R4753" s="20" t="s">
        <v>19121</v>
      </c>
    </row>
    <row r="4754" spans="2:18" x14ac:dyDescent="0.45">
      <c r="B4754" s="11">
        <f t="shared" si="74"/>
        <v>4750</v>
      </c>
      <c r="C4754" s="20" t="s">
        <v>19122</v>
      </c>
      <c r="D4754" s="20" t="s">
        <v>19123</v>
      </c>
      <c r="E4754" s="21">
        <v>42852</v>
      </c>
      <c r="F4754" s="12" t="s">
        <v>385</v>
      </c>
      <c r="G4754" s="20" t="s">
        <v>55</v>
      </c>
      <c r="H4754" s="20" t="s">
        <v>40</v>
      </c>
      <c r="I4754" s="20" t="s">
        <v>18</v>
      </c>
      <c r="J4754" s="20" t="s">
        <v>19</v>
      </c>
      <c r="K4754" s="20" t="s">
        <v>386</v>
      </c>
      <c r="L4754" s="20" t="s">
        <v>313</v>
      </c>
      <c r="M4754" s="22">
        <v>500000</v>
      </c>
      <c r="N4754" s="22">
        <v>100000</v>
      </c>
      <c r="O4754" s="20" t="s">
        <v>22</v>
      </c>
      <c r="P4754" s="20" t="s">
        <v>23</v>
      </c>
      <c r="Q4754" s="20" t="s">
        <v>19124</v>
      </c>
      <c r="R4754" s="20" t="s">
        <v>19125</v>
      </c>
    </row>
    <row r="4755" spans="2:18" x14ac:dyDescent="0.45">
      <c r="B4755" s="11">
        <f t="shared" si="74"/>
        <v>4751</v>
      </c>
      <c r="C4755" s="20" t="s">
        <v>19126</v>
      </c>
      <c r="D4755" s="20" t="s">
        <v>19127</v>
      </c>
      <c r="E4755" s="21">
        <v>42852</v>
      </c>
      <c r="F4755" s="12" t="s">
        <v>385</v>
      </c>
      <c r="G4755" s="20" t="s">
        <v>29</v>
      </c>
      <c r="H4755" s="20" t="s">
        <v>30</v>
      </c>
      <c r="I4755" s="20" t="s">
        <v>314</v>
      </c>
      <c r="J4755" s="20" t="s">
        <v>19</v>
      </c>
      <c r="K4755" s="20" t="s">
        <v>386</v>
      </c>
      <c r="L4755" s="20" t="s">
        <v>313</v>
      </c>
      <c r="M4755" s="22">
        <v>100000</v>
      </c>
      <c r="N4755" s="22">
        <v>100000</v>
      </c>
      <c r="O4755" s="20" t="s">
        <v>22</v>
      </c>
      <c r="P4755" s="20" t="s">
        <v>23</v>
      </c>
      <c r="Q4755" s="20" t="s">
        <v>19128</v>
      </c>
      <c r="R4755" s="20" t="s">
        <v>19129</v>
      </c>
    </row>
    <row r="4756" spans="2:18" x14ac:dyDescent="0.45">
      <c r="B4756" s="11">
        <f t="shared" si="74"/>
        <v>4752</v>
      </c>
      <c r="C4756" s="20" t="s">
        <v>19130</v>
      </c>
      <c r="D4756" s="20" t="s">
        <v>19131</v>
      </c>
      <c r="E4756" s="21">
        <v>42852</v>
      </c>
      <c r="F4756" s="12" t="s">
        <v>385</v>
      </c>
      <c r="G4756" s="20" t="s">
        <v>59</v>
      </c>
      <c r="H4756" s="20" t="s">
        <v>60</v>
      </c>
      <c r="I4756" s="20" t="s">
        <v>18</v>
      </c>
      <c r="J4756" s="20" t="s">
        <v>19</v>
      </c>
      <c r="K4756" s="20" t="s">
        <v>386</v>
      </c>
      <c r="L4756" s="20" t="s">
        <v>313</v>
      </c>
      <c r="M4756" s="22">
        <v>1000000</v>
      </c>
      <c r="N4756" s="22">
        <v>200000</v>
      </c>
      <c r="O4756" s="20" t="s">
        <v>22</v>
      </c>
      <c r="P4756" s="20" t="s">
        <v>23</v>
      </c>
      <c r="Q4756" s="20" t="s">
        <v>19132</v>
      </c>
      <c r="R4756" s="20" t="s">
        <v>19133</v>
      </c>
    </row>
    <row r="4757" spans="2:18" x14ac:dyDescent="0.45">
      <c r="B4757" s="11">
        <f t="shared" si="74"/>
        <v>4753</v>
      </c>
      <c r="C4757" s="20" t="s">
        <v>19134</v>
      </c>
      <c r="D4757" s="20" t="s">
        <v>19135</v>
      </c>
      <c r="E4757" s="21">
        <v>42852</v>
      </c>
      <c r="F4757" s="12" t="s">
        <v>385</v>
      </c>
      <c r="G4757" s="20" t="s">
        <v>59</v>
      </c>
      <c r="H4757" s="20" t="s">
        <v>60</v>
      </c>
      <c r="I4757" s="20" t="s">
        <v>18</v>
      </c>
      <c r="J4757" s="20" t="s">
        <v>19</v>
      </c>
      <c r="K4757" s="20" t="s">
        <v>386</v>
      </c>
      <c r="L4757" s="20" t="s">
        <v>313</v>
      </c>
      <c r="M4757" s="22">
        <v>1000000</v>
      </c>
      <c r="N4757" s="22">
        <v>1000000</v>
      </c>
      <c r="O4757" s="20" t="s">
        <v>22</v>
      </c>
      <c r="P4757" s="20" t="s">
        <v>23</v>
      </c>
      <c r="Q4757" s="20" t="s">
        <v>19136</v>
      </c>
      <c r="R4757" s="20" t="s">
        <v>19137</v>
      </c>
    </row>
    <row r="4758" spans="2:18" x14ac:dyDescent="0.45">
      <c r="B4758" s="11">
        <f t="shared" si="74"/>
        <v>4754</v>
      </c>
      <c r="C4758" s="20" t="s">
        <v>19138</v>
      </c>
      <c r="D4758" s="20" t="s">
        <v>19139</v>
      </c>
      <c r="E4758" s="21">
        <v>42852</v>
      </c>
      <c r="F4758" s="12" t="s">
        <v>385</v>
      </c>
      <c r="G4758" s="20" t="s">
        <v>29</v>
      </c>
      <c r="H4758" s="20" t="s">
        <v>30</v>
      </c>
      <c r="I4758" s="20" t="s">
        <v>18</v>
      </c>
      <c r="J4758" s="20" t="s">
        <v>19</v>
      </c>
      <c r="K4758" s="20" t="s">
        <v>386</v>
      </c>
      <c r="L4758" s="20" t="s">
        <v>313</v>
      </c>
      <c r="M4758" s="22">
        <v>1000000</v>
      </c>
      <c r="N4758" s="22">
        <v>40000</v>
      </c>
      <c r="O4758" s="20" t="s">
        <v>22</v>
      </c>
      <c r="P4758" s="20" t="s">
        <v>23</v>
      </c>
      <c r="Q4758" s="20" t="s">
        <v>19140</v>
      </c>
      <c r="R4758" s="20" t="s">
        <v>19141</v>
      </c>
    </row>
    <row r="4759" spans="2:18" x14ac:dyDescent="0.45">
      <c r="B4759" s="11">
        <f t="shared" si="74"/>
        <v>4755</v>
      </c>
      <c r="C4759" s="20" t="s">
        <v>19142</v>
      </c>
      <c r="D4759" s="20" t="s">
        <v>19143</v>
      </c>
      <c r="E4759" s="21">
        <v>42852</v>
      </c>
      <c r="F4759" s="12" t="s">
        <v>385</v>
      </c>
      <c r="G4759" s="20" t="s">
        <v>33</v>
      </c>
      <c r="H4759" s="20" t="s">
        <v>34</v>
      </c>
      <c r="I4759" s="20" t="s">
        <v>18</v>
      </c>
      <c r="J4759" s="20" t="s">
        <v>19</v>
      </c>
      <c r="K4759" s="20" t="s">
        <v>386</v>
      </c>
      <c r="L4759" s="20" t="s">
        <v>313</v>
      </c>
      <c r="M4759" s="22">
        <v>1000000</v>
      </c>
      <c r="N4759" s="22">
        <v>1000000</v>
      </c>
      <c r="O4759" s="20" t="s">
        <v>22</v>
      </c>
      <c r="P4759" s="20" t="s">
        <v>23</v>
      </c>
      <c r="Q4759" s="20" t="s">
        <v>19144</v>
      </c>
      <c r="R4759" s="20" t="s">
        <v>19145</v>
      </c>
    </row>
    <row r="4760" spans="2:18" x14ac:dyDescent="0.45">
      <c r="B4760" s="11">
        <f t="shared" si="74"/>
        <v>4756</v>
      </c>
      <c r="C4760" s="20" t="s">
        <v>19146</v>
      </c>
      <c r="D4760" s="20" t="s">
        <v>19147</v>
      </c>
      <c r="E4760" s="21">
        <v>42852</v>
      </c>
      <c r="F4760" s="12" t="s">
        <v>385</v>
      </c>
      <c r="G4760" s="20" t="s">
        <v>51</v>
      </c>
      <c r="H4760" s="20" t="s">
        <v>52</v>
      </c>
      <c r="I4760" s="20" t="s">
        <v>18</v>
      </c>
      <c r="J4760" s="20" t="s">
        <v>19</v>
      </c>
      <c r="K4760" s="20" t="s">
        <v>386</v>
      </c>
      <c r="L4760" s="20" t="s">
        <v>313</v>
      </c>
      <c r="M4760" s="22">
        <v>1000000</v>
      </c>
      <c r="N4760" s="22">
        <v>200000</v>
      </c>
      <c r="O4760" s="20" t="s">
        <v>22</v>
      </c>
      <c r="P4760" s="20" t="s">
        <v>23</v>
      </c>
      <c r="Q4760" s="20" t="s">
        <v>19148</v>
      </c>
      <c r="R4760" s="20" t="s">
        <v>19149</v>
      </c>
    </row>
    <row r="4761" spans="2:18" x14ac:dyDescent="0.45">
      <c r="B4761" s="11">
        <f t="shared" si="74"/>
        <v>4757</v>
      </c>
      <c r="C4761" s="20" t="s">
        <v>19150</v>
      </c>
      <c r="D4761" s="20" t="s">
        <v>19151</v>
      </c>
      <c r="E4761" s="21">
        <v>42852</v>
      </c>
      <c r="F4761" s="12" t="s">
        <v>385</v>
      </c>
      <c r="G4761" s="20" t="s">
        <v>44</v>
      </c>
      <c r="H4761" s="20" t="s">
        <v>45</v>
      </c>
      <c r="I4761" s="20" t="s">
        <v>18</v>
      </c>
      <c r="J4761" s="20" t="s">
        <v>19</v>
      </c>
      <c r="K4761" s="20" t="s">
        <v>386</v>
      </c>
      <c r="L4761" s="20" t="s">
        <v>313</v>
      </c>
      <c r="M4761" s="22">
        <v>100000</v>
      </c>
      <c r="N4761" s="22">
        <v>100000</v>
      </c>
      <c r="O4761" s="20" t="s">
        <v>22</v>
      </c>
      <c r="P4761" s="20" t="s">
        <v>23</v>
      </c>
      <c r="Q4761" s="20" t="s">
        <v>19152</v>
      </c>
      <c r="R4761" s="20" t="s">
        <v>19153</v>
      </c>
    </row>
    <row r="4762" spans="2:18" x14ac:dyDescent="0.45">
      <c r="B4762" s="11">
        <f t="shared" si="74"/>
        <v>4758</v>
      </c>
      <c r="C4762" s="20" t="s">
        <v>19154</v>
      </c>
      <c r="D4762" s="20" t="s">
        <v>19155</v>
      </c>
      <c r="E4762" s="21">
        <v>42852</v>
      </c>
      <c r="F4762" s="12" t="s">
        <v>385</v>
      </c>
      <c r="G4762" s="20" t="s">
        <v>16</v>
      </c>
      <c r="H4762" s="20" t="s">
        <v>26</v>
      </c>
      <c r="I4762" s="20" t="s">
        <v>18</v>
      </c>
      <c r="J4762" s="20" t="s">
        <v>19</v>
      </c>
      <c r="K4762" s="20" t="s">
        <v>386</v>
      </c>
      <c r="L4762" s="20" t="s">
        <v>313</v>
      </c>
      <c r="M4762" s="22">
        <v>1000000</v>
      </c>
      <c r="N4762" s="22">
        <v>1000000</v>
      </c>
      <c r="O4762" s="20" t="s">
        <v>22</v>
      </c>
      <c r="P4762" s="20" t="s">
        <v>23</v>
      </c>
      <c r="Q4762" s="20" t="s">
        <v>19156</v>
      </c>
      <c r="R4762" s="20" t="s">
        <v>19157</v>
      </c>
    </row>
    <row r="4763" spans="2:18" x14ac:dyDescent="0.45">
      <c r="B4763" s="11">
        <f t="shared" si="74"/>
        <v>4759</v>
      </c>
      <c r="C4763" s="20" t="s">
        <v>19158</v>
      </c>
      <c r="D4763" s="20" t="s">
        <v>19159</v>
      </c>
      <c r="E4763" s="21">
        <v>42852</v>
      </c>
      <c r="F4763" s="12" t="s">
        <v>385</v>
      </c>
      <c r="G4763" s="20" t="s">
        <v>16</v>
      </c>
      <c r="H4763" s="20" t="s">
        <v>26</v>
      </c>
      <c r="I4763" s="20" t="s">
        <v>18</v>
      </c>
      <c r="J4763" s="20" t="s">
        <v>19</v>
      </c>
      <c r="K4763" s="20" t="s">
        <v>386</v>
      </c>
      <c r="L4763" s="20" t="s">
        <v>313</v>
      </c>
      <c r="M4763" s="22">
        <v>100000</v>
      </c>
      <c r="N4763" s="22">
        <v>100000</v>
      </c>
      <c r="O4763" s="20" t="s">
        <v>22</v>
      </c>
      <c r="P4763" s="20" t="s">
        <v>23</v>
      </c>
      <c r="Q4763" s="20" t="s">
        <v>19160</v>
      </c>
      <c r="R4763" s="20" t="s">
        <v>19161</v>
      </c>
    </row>
    <row r="4764" spans="2:18" x14ac:dyDescent="0.45">
      <c r="B4764" s="11">
        <f t="shared" si="74"/>
        <v>4760</v>
      </c>
      <c r="C4764" s="20" t="s">
        <v>19162</v>
      </c>
      <c r="D4764" s="20" t="s">
        <v>19163</v>
      </c>
      <c r="E4764" s="21">
        <v>42852</v>
      </c>
      <c r="F4764" s="12" t="s">
        <v>385</v>
      </c>
      <c r="G4764" s="20" t="s">
        <v>62</v>
      </c>
      <c r="H4764" s="20" t="s">
        <v>63</v>
      </c>
      <c r="I4764" s="20" t="s">
        <v>18</v>
      </c>
      <c r="J4764" s="20" t="s">
        <v>19</v>
      </c>
      <c r="K4764" s="20" t="s">
        <v>386</v>
      </c>
      <c r="L4764" s="20" t="s">
        <v>313</v>
      </c>
      <c r="M4764" s="22">
        <v>1000000</v>
      </c>
      <c r="N4764" s="22">
        <v>1000000</v>
      </c>
      <c r="O4764" s="20" t="s">
        <v>22</v>
      </c>
      <c r="P4764" s="20" t="s">
        <v>23</v>
      </c>
      <c r="Q4764" s="20" t="s">
        <v>19164</v>
      </c>
      <c r="R4764" s="20" t="s">
        <v>19165</v>
      </c>
    </row>
    <row r="4765" spans="2:18" x14ac:dyDescent="0.45">
      <c r="B4765" s="11">
        <f t="shared" si="74"/>
        <v>4761</v>
      </c>
      <c r="C4765" s="20" t="s">
        <v>19166</v>
      </c>
      <c r="D4765" s="20" t="s">
        <v>19167</v>
      </c>
      <c r="E4765" s="21">
        <v>42852</v>
      </c>
      <c r="F4765" s="12" t="s">
        <v>385</v>
      </c>
      <c r="G4765" s="20" t="s">
        <v>51</v>
      </c>
      <c r="H4765" s="20" t="s">
        <v>52</v>
      </c>
      <c r="I4765" s="20" t="s">
        <v>18</v>
      </c>
      <c r="J4765" s="20" t="s">
        <v>19</v>
      </c>
      <c r="K4765" s="20" t="s">
        <v>386</v>
      </c>
      <c r="L4765" s="20" t="s">
        <v>313</v>
      </c>
      <c r="M4765" s="22">
        <v>100000</v>
      </c>
      <c r="N4765" s="22">
        <v>100000</v>
      </c>
      <c r="O4765" s="20" t="s">
        <v>22</v>
      </c>
      <c r="P4765" s="20" t="s">
        <v>23</v>
      </c>
      <c r="Q4765" s="20" t="s">
        <v>19168</v>
      </c>
      <c r="R4765" s="20" t="s">
        <v>19169</v>
      </c>
    </row>
    <row r="4766" spans="2:18" x14ac:dyDescent="0.45">
      <c r="B4766" s="11">
        <f t="shared" si="74"/>
        <v>4762</v>
      </c>
      <c r="C4766" s="20" t="s">
        <v>19170</v>
      </c>
      <c r="D4766" s="20" t="s">
        <v>19171</v>
      </c>
      <c r="E4766" s="21">
        <v>42852</v>
      </c>
      <c r="F4766" s="12" t="s">
        <v>385</v>
      </c>
      <c r="G4766" s="20" t="s">
        <v>59</v>
      </c>
      <c r="H4766" s="20" t="s">
        <v>60</v>
      </c>
      <c r="I4766" s="20" t="s">
        <v>18</v>
      </c>
      <c r="J4766" s="20" t="s">
        <v>19</v>
      </c>
      <c r="K4766" s="20" t="s">
        <v>386</v>
      </c>
      <c r="L4766" s="20" t="s">
        <v>313</v>
      </c>
      <c r="M4766" s="22">
        <v>1000000</v>
      </c>
      <c r="N4766" s="22">
        <v>1000000</v>
      </c>
      <c r="O4766" s="20" t="s">
        <v>22</v>
      </c>
      <c r="P4766" s="20" t="s">
        <v>23</v>
      </c>
      <c r="Q4766" s="20" t="s">
        <v>19172</v>
      </c>
      <c r="R4766" s="20" t="s">
        <v>19173</v>
      </c>
    </row>
    <row r="4767" spans="2:18" x14ac:dyDescent="0.45">
      <c r="B4767" s="11">
        <f t="shared" si="74"/>
        <v>4763</v>
      </c>
      <c r="C4767" s="20" t="s">
        <v>19174</v>
      </c>
      <c r="D4767" s="20" t="s">
        <v>19175</v>
      </c>
      <c r="E4767" s="21">
        <v>42852</v>
      </c>
      <c r="F4767" s="12" t="s">
        <v>385</v>
      </c>
      <c r="G4767" s="20" t="s">
        <v>33</v>
      </c>
      <c r="H4767" s="20" t="s">
        <v>34</v>
      </c>
      <c r="I4767" s="20" t="s">
        <v>18</v>
      </c>
      <c r="J4767" s="20" t="s">
        <v>19</v>
      </c>
      <c r="K4767" s="20" t="s">
        <v>386</v>
      </c>
      <c r="L4767" s="20" t="s">
        <v>313</v>
      </c>
      <c r="M4767" s="22">
        <v>1000000</v>
      </c>
      <c r="N4767" s="22">
        <v>100000</v>
      </c>
      <c r="O4767" s="20" t="s">
        <v>22</v>
      </c>
      <c r="P4767" s="20" t="s">
        <v>23</v>
      </c>
      <c r="Q4767" s="20" t="s">
        <v>19176</v>
      </c>
      <c r="R4767" s="20" t="s">
        <v>8610</v>
      </c>
    </row>
    <row r="4768" spans="2:18" x14ac:dyDescent="0.45">
      <c r="B4768" s="11">
        <f t="shared" si="74"/>
        <v>4764</v>
      </c>
      <c r="C4768" s="20" t="s">
        <v>19177</v>
      </c>
      <c r="D4768" s="20" t="s">
        <v>19178</v>
      </c>
      <c r="E4768" s="21">
        <v>42852</v>
      </c>
      <c r="F4768" s="12" t="s">
        <v>385</v>
      </c>
      <c r="G4768" s="20" t="s">
        <v>44</v>
      </c>
      <c r="H4768" s="20" t="s">
        <v>45</v>
      </c>
      <c r="I4768" s="20" t="s">
        <v>18</v>
      </c>
      <c r="J4768" s="20" t="s">
        <v>19</v>
      </c>
      <c r="K4768" s="20" t="s">
        <v>386</v>
      </c>
      <c r="L4768" s="20" t="s">
        <v>313</v>
      </c>
      <c r="M4768" s="22">
        <v>100000</v>
      </c>
      <c r="N4768" s="22">
        <v>100000</v>
      </c>
      <c r="O4768" s="20" t="s">
        <v>22</v>
      </c>
      <c r="P4768" s="20" t="s">
        <v>23</v>
      </c>
      <c r="Q4768" s="20" t="s">
        <v>19179</v>
      </c>
      <c r="R4768" s="20" t="s">
        <v>19180</v>
      </c>
    </row>
    <row r="4769" spans="2:18" x14ac:dyDescent="0.45">
      <c r="B4769" s="11">
        <f t="shared" si="74"/>
        <v>4765</v>
      </c>
      <c r="C4769" s="20" t="s">
        <v>19181</v>
      </c>
      <c r="D4769" s="20" t="s">
        <v>19182</v>
      </c>
      <c r="E4769" s="21">
        <v>42852</v>
      </c>
      <c r="F4769" s="12" t="s">
        <v>385</v>
      </c>
      <c r="G4769" s="20" t="s">
        <v>29</v>
      </c>
      <c r="H4769" s="20" t="s">
        <v>30</v>
      </c>
      <c r="I4769" s="20" t="s">
        <v>18</v>
      </c>
      <c r="J4769" s="20" t="s">
        <v>19</v>
      </c>
      <c r="K4769" s="20" t="s">
        <v>386</v>
      </c>
      <c r="L4769" s="20" t="s">
        <v>313</v>
      </c>
      <c r="M4769" s="22">
        <v>500000</v>
      </c>
      <c r="N4769" s="22">
        <v>100000</v>
      </c>
      <c r="O4769" s="20" t="s">
        <v>22</v>
      </c>
      <c r="P4769" s="20" t="s">
        <v>23</v>
      </c>
      <c r="Q4769" s="20" t="s">
        <v>19183</v>
      </c>
      <c r="R4769" s="20" t="s">
        <v>19184</v>
      </c>
    </row>
    <row r="4770" spans="2:18" x14ac:dyDescent="0.45">
      <c r="B4770" s="11">
        <f t="shared" si="74"/>
        <v>4766</v>
      </c>
      <c r="C4770" s="20" t="s">
        <v>19185</v>
      </c>
      <c r="D4770" s="20" t="s">
        <v>19186</v>
      </c>
      <c r="E4770" s="21">
        <v>42852</v>
      </c>
      <c r="F4770" s="12" t="s">
        <v>385</v>
      </c>
      <c r="G4770" s="20" t="s">
        <v>44</v>
      </c>
      <c r="H4770" s="20" t="s">
        <v>45</v>
      </c>
      <c r="I4770" s="20" t="s">
        <v>18</v>
      </c>
      <c r="J4770" s="20" t="s">
        <v>19</v>
      </c>
      <c r="K4770" s="20" t="s">
        <v>386</v>
      </c>
      <c r="L4770" s="20" t="s">
        <v>313</v>
      </c>
      <c r="M4770" s="22">
        <v>100000</v>
      </c>
      <c r="N4770" s="22">
        <v>50000</v>
      </c>
      <c r="O4770" s="20" t="s">
        <v>22</v>
      </c>
      <c r="P4770" s="20" t="s">
        <v>23</v>
      </c>
      <c r="Q4770" s="20" t="s">
        <v>19187</v>
      </c>
      <c r="R4770" s="20" t="s">
        <v>19188</v>
      </c>
    </row>
    <row r="4771" spans="2:18" x14ac:dyDescent="0.45">
      <c r="B4771" s="11">
        <f t="shared" si="74"/>
        <v>4767</v>
      </c>
      <c r="C4771" s="20" t="s">
        <v>19189</v>
      </c>
      <c r="D4771" s="20" t="s">
        <v>19190</v>
      </c>
      <c r="E4771" s="21">
        <v>42852</v>
      </c>
      <c r="F4771" s="12" t="s">
        <v>385</v>
      </c>
      <c r="G4771" s="20" t="s">
        <v>66</v>
      </c>
      <c r="H4771" s="20" t="s">
        <v>45</v>
      </c>
      <c r="I4771" s="20" t="s">
        <v>18</v>
      </c>
      <c r="J4771" s="20" t="s">
        <v>19</v>
      </c>
      <c r="K4771" s="20" t="s">
        <v>386</v>
      </c>
      <c r="L4771" s="20" t="s">
        <v>313</v>
      </c>
      <c r="M4771" s="22">
        <v>100000</v>
      </c>
      <c r="N4771" s="22">
        <v>100000</v>
      </c>
      <c r="O4771" s="20" t="s">
        <v>22</v>
      </c>
      <c r="P4771" s="20" t="s">
        <v>23</v>
      </c>
      <c r="Q4771" s="20" t="s">
        <v>19191</v>
      </c>
      <c r="R4771" s="20" t="s">
        <v>19192</v>
      </c>
    </row>
    <row r="4772" spans="2:18" x14ac:dyDescent="0.45">
      <c r="B4772" s="11">
        <f t="shared" si="74"/>
        <v>4768</v>
      </c>
      <c r="C4772" s="20" t="s">
        <v>19193</v>
      </c>
      <c r="D4772" s="20" t="s">
        <v>19194</v>
      </c>
      <c r="E4772" s="21">
        <v>42852</v>
      </c>
      <c r="F4772" s="12" t="s">
        <v>385</v>
      </c>
      <c r="G4772" s="20" t="s">
        <v>44</v>
      </c>
      <c r="H4772" s="20" t="s">
        <v>45</v>
      </c>
      <c r="I4772" s="20" t="s">
        <v>18</v>
      </c>
      <c r="J4772" s="20" t="s">
        <v>19</v>
      </c>
      <c r="K4772" s="20" t="s">
        <v>386</v>
      </c>
      <c r="L4772" s="20" t="s">
        <v>313</v>
      </c>
      <c r="M4772" s="22">
        <v>500000</v>
      </c>
      <c r="N4772" s="22">
        <v>100000</v>
      </c>
      <c r="O4772" s="20" t="s">
        <v>22</v>
      </c>
      <c r="P4772" s="20" t="s">
        <v>23</v>
      </c>
      <c r="Q4772" s="20" t="s">
        <v>19195</v>
      </c>
      <c r="R4772" s="20" t="s">
        <v>19196</v>
      </c>
    </row>
    <row r="4773" spans="2:18" x14ac:dyDescent="0.45">
      <c r="B4773" s="11">
        <f t="shared" si="74"/>
        <v>4769</v>
      </c>
      <c r="C4773" s="20" t="s">
        <v>19197</v>
      </c>
      <c r="D4773" s="20" t="s">
        <v>19198</v>
      </c>
      <c r="E4773" s="21">
        <v>42852</v>
      </c>
      <c r="F4773" s="12" t="s">
        <v>385</v>
      </c>
      <c r="G4773" s="20" t="s">
        <v>44</v>
      </c>
      <c r="H4773" s="20" t="s">
        <v>45</v>
      </c>
      <c r="I4773" s="20" t="s">
        <v>18</v>
      </c>
      <c r="J4773" s="20" t="s">
        <v>19</v>
      </c>
      <c r="K4773" s="20" t="s">
        <v>386</v>
      </c>
      <c r="L4773" s="20" t="s">
        <v>313</v>
      </c>
      <c r="M4773" s="22">
        <v>100000</v>
      </c>
      <c r="N4773" s="22">
        <v>100000</v>
      </c>
      <c r="O4773" s="20" t="s">
        <v>22</v>
      </c>
      <c r="P4773" s="20" t="s">
        <v>23</v>
      </c>
      <c r="Q4773" s="20" t="s">
        <v>19199</v>
      </c>
      <c r="R4773" s="20" t="s">
        <v>19200</v>
      </c>
    </row>
    <row r="4774" spans="2:18" x14ac:dyDescent="0.45">
      <c r="B4774" s="11">
        <f t="shared" si="74"/>
        <v>4770</v>
      </c>
      <c r="C4774" s="20" t="s">
        <v>19201</v>
      </c>
      <c r="D4774" s="20" t="s">
        <v>19202</v>
      </c>
      <c r="E4774" s="21">
        <v>42852</v>
      </c>
      <c r="F4774" s="12" t="s">
        <v>385</v>
      </c>
      <c r="G4774" s="20" t="s">
        <v>59</v>
      </c>
      <c r="H4774" s="20" t="s">
        <v>60</v>
      </c>
      <c r="I4774" s="20" t="s">
        <v>18</v>
      </c>
      <c r="J4774" s="20" t="s">
        <v>19</v>
      </c>
      <c r="K4774" s="20" t="s">
        <v>386</v>
      </c>
      <c r="L4774" s="20" t="s">
        <v>313</v>
      </c>
      <c r="M4774" s="22">
        <v>100000</v>
      </c>
      <c r="N4774" s="22">
        <v>100000</v>
      </c>
      <c r="O4774" s="20" t="s">
        <v>22</v>
      </c>
      <c r="P4774" s="20" t="s">
        <v>23</v>
      </c>
      <c r="Q4774" s="20" t="s">
        <v>19203</v>
      </c>
      <c r="R4774" s="20" t="s">
        <v>19204</v>
      </c>
    </row>
    <row r="4775" spans="2:18" x14ac:dyDescent="0.45">
      <c r="B4775" s="11">
        <f t="shared" si="74"/>
        <v>4771</v>
      </c>
      <c r="C4775" s="20" t="s">
        <v>19205</v>
      </c>
      <c r="D4775" s="20" t="s">
        <v>19206</v>
      </c>
      <c r="E4775" s="21">
        <v>42852</v>
      </c>
      <c r="F4775" s="12" t="s">
        <v>385</v>
      </c>
      <c r="G4775" s="20" t="s">
        <v>16</v>
      </c>
      <c r="H4775" s="20" t="s">
        <v>26</v>
      </c>
      <c r="I4775" s="20" t="s">
        <v>18</v>
      </c>
      <c r="J4775" s="20" t="s">
        <v>19</v>
      </c>
      <c r="K4775" s="20" t="s">
        <v>386</v>
      </c>
      <c r="L4775" s="20" t="s">
        <v>313</v>
      </c>
      <c r="M4775" s="22">
        <v>100000</v>
      </c>
      <c r="N4775" s="22">
        <v>100000</v>
      </c>
      <c r="O4775" s="20" t="s">
        <v>22</v>
      </c>
      <c r="P4775" s="20" t="s">
        <v>23</v>
      </c>
      <c r="Q4775" s="20" t="s">
        <v>19207</v>
      </c>
      <c r="R4775" s="20" t="s">
        <v>19208</v>
      </c>
    </row>
    <row r="4776" spans="2:18" x14ac:dyDescent="0.45">
      <c r="B4776" s="11">
        <f t="shared" si="74"/>
        <v>4772</v>
      </c>
      <c r="C4776" s="20" t="s">
        <v>19209</v>
      </c>
      <c r="D4776" s="20" t="s">
        <v>19210</v>
      </c>
      <c r="E4776" s="21">
        <v>42852</v>
      </c>
      <c r="F4776" s="12" t="s">
        <v>385</v>
      </c>
      <c r="G4776" s="20" t="s">
        <v>531</v>
      </c>
      <c r="H4776" s="20" t="s">
        <v>167</v>
      </c>
      <c r="I4776" s="20" t="s">
        <v>18</v>
      </c>
      <c r="J4776" s="20" t="s">
        <v>19</v>
      </c>
      <c r="K4776" s="20" t="s">
        <v>386</v>
      </c>
      <c r="L4776" s="20" t="s">
        <v>313</v>
      </c>
      <c r="M4776" s="22">
        <v>100000</v>
      </c>
      <c r="N4776" s="22">
        <v>100000</v>
      </c>
      <c r="O4776" s="20" t="s">
        <v>22</v>
      </c>
      <c r="P4776" s="20" t="s">
        <v>23</v>
      </c>
      <c r="Q4776" s="20" t="s">
        <v>19211</v>
      </c>
      <c r="R4776" s="20" t="s">
        <v>19212</v>
      </c>
    </row>
    <row r="4777" spans="2:18" x14ac:dyDescent="0.45">
      <c r="B4777" s="11">
        <f t="shared" si="74"/>
        <v>4773</v>
      </c>
      <c r="C4777" s="20" t="s">
        <v>19213</v>
      </c>
      <c r="D4777" s="20" t="s">
        <v>19214</v>
      </c>
      <c r="E4777" s="21">
        <v>42852</v>
      </c>
      <c r="F4777" s="12" t="s">
        <v>385</v>
      </c>
      <c r="G4777" s="20" t="s">
        <v>16</v>
      </c>
      <c r="H4777" s="20" t="s">
        <v>26</v>
      </c>
      <c r="I4777" s="20" t="s">
        <v>18</v>
      </c>
      <c r="J4777" s="20" t="s">
        <v>19</v>
      </c>
      <c r="K4777" s="20" t="s">
        <v>386</v>
      </c>
      <c r="L4777" s="20" t="s">
        <v>313</v>
      </c>
      <c r="M4777" s="22">
        <v>500000</v>
      </c>
      <c r="N4777" s="22">
        <v>100000</v>
      </c>
      <c r="O4777" s="20" t="s">
        <v>22</v>
      </c>
      <c r="P4777" s="20" t="s">
        <v>23</v>
      </c>
      <c r="Q4777" s="20" t="s">
        <v>19215</v>
      </c>
      <c r="R4777" s="20" t="s">
        <v>19216</v>
      </c>
    </row>
    <row r="4778" spans="2:18" x14ac:dyDescent="0.45">
      <c r="B4778" s="11">
        <f t="shared" si="74"/>
        <v>4774</v>
      </c>
      <c r="C4778" s="20" t="s">
        <v>19217</v>
      </c>
      <c r="D4778" s="20" t="s">
        <v>19218</v>
      </c>
      <c r="E4778" s="21">
        <v>42852</v>
      </c>
      <c r="F4778" s="12" t="s">
        <v>385</v>
      </c>
      <c r="G4778" s="20" t="s">
        <v>44</v>
      </c>
      <c r="H4778" s="20" t="s">
        <v>45</v>
      </c>
      <c r="I4778" s="20" t="s">
        <v>18</v>
      </c>
      <c r="J4778" s="20" t="s">
        <v>19</v>
      </c>
      <c r="K4778" s="20" t="s">
        <v>386</v>
      </c>
      <c r="L4778" s="20" t="s">
        <v>313</v>
      </c>
      <c r="M4778" s="22">
        <v>100000</v>
      </c>
      <c r="N4778" s="22">
        <v>100000</v>
      </c>
      <c r="O4778" s="20" t="s">
        <v>22</v>
      </c>
      <c r="P4778" s="20" t="s">
        <v>23</v>
      </c>
      <c r="Q4778" s="20" t="s">
        <v>19219</v>
      </c>
      <c r="R4778" s="20" t="s">
        <v>19220</v>
      </c>
    </row>
    <row r="4779" spans="2:18" x14ac:dyDescent="0.45">
      <c r="B4779" s="11">
        <f t="shared" si="74"/>
        <v>4775</v>
      </c>
      <c r="C4779" s="20" t="s">
        <v>19221</v>
      </c>
      <c r="D4779" s="20" t="s">
        <v>19222</v>
      </c>
      <c r="E4779" s="21">
        <v>42852</v>
      </c>
      <c r="F4779" s="12" t="s">
        <v>385</v>
      </c>
      <c r="G4779" s="20" t="s">
        <v>44</v>
      </c>
      <c r="H4779" s="20" t="s">
        <v>45</v>
      </c>
      <c r="I4779" s="20" t="s">
        <v>18</v>
      </c>
      <c r="J4779" s="20" t="s">
        <v>19</v>
      </c>
      <c r="K4779" s="20" t="s">
        <v>386</v>
      </c>
      <c r="L4779" s="20" t="s">
        <v>315</v>
      </c>
      <c r="M4779" s="22">
        <v>0</v>
      </c>
      <c r="N4779" s="22">
        <v>0</v>
      </c>
      <c r="O4779" s="20" t="s">
        <v>22</v>
      </c>
      <c r="P4779" s="20" t="s">
        <v>23</v>
      </c>
      <c r="Q4779" s="20" t="s">
        <v>19223</v>
      </c>
      <c r="R4779" s="20" t="s">
        <v>19224</v>
      </c>
    </row>
    <row r="4780" spans="2:18" x14ac:dyDescent="0.45">
      <c r="B4780" s="11">
        <f t="shared" si="74"/>
        <v>4776</v>
      </c>
      <c r="C4780" s="20" t="s">
        <v>19225</v>
      </c>
      <c r="D4780" s="20" t="s">
        <v>19226</v>
      </c>
      <c r="E4780" s="21">
        <v>42853</v>
      </c>
      <c r="F4780" s="12" t="s">
        <v>385</v>
      </c>
      <c r="G4780" s="20" t="s">
        <v>33</v>
      </c>
      <c r="H4780" s="20" t="s">
        <v>34</v>
      </c>
      <c r="I4780" s="20" t="s">
        <v>18</v>
      </c>
      <c r="J4780" s="20" t="s">
        <v>19</v>
      </c>
      <c r="K4780" s="20" t="s">
        <v>386</v>
      </c>
      <c r="L4780" s="20" t="s">
        <v>313</v>
      </c>
      <c r="M4780" s="22">
        <v>500000</v>
      </c>
      <c r="N4780" s="22">
        <v>200000</v>
      </c>
      <c r="O4780" s="20" t="s">
        <v>22</v>
      </c>
      <c r="P4780" s="20" t="s">
        <v>23</v>
      </c>
      <c r="Q4780" s="20" t="s">
        <v>19227</v>
      </c>
      <c r="R4780" s="20" t="s">
        <v>19228</v>
      </c>
    </row>
    <row r="4781" spans="2:18" x14ac:dyDescent="0.45">
      <c r="B4781" s="11">
        <f t="shared" si="74"/>
        <v>4777</v>
      </c>
      <c r="C4781" s="20" t="s">
        <v>19229</v>
      </c>
      <c r="D4781" s="20" t="s">
        <v>19230</v>
      </c>
      <c r="E4781" s="21">
        <v>42852</v>
      </c>
      <c r="F4781" s="12" t="s">
        <v>385</v>
      </c>
      <c r="G4781" s="20" t="s">
        <v>44</v>
      </c>
      <c r="H4781" s="20" t="s">
        <v>45</v>
      </c>
      <c r="I4781" s="20" t="s">
        <v>18</v>
      </c>
      <c r="J4781" s="20" t="s">
        <v>19</v>
      </c>
      <c r="K4781" s="20" t="s">
        <v>386</v>
      </c>
      <c r="L4781" s="20" t="s">
        <v>313</v>
      </c>
      <c r="M4781" s="22">
        <v>100000</v>
      </c>
      <c r="N4781" s="22">
        <v>100000</v>
      </c>
      <c r="O4781" s="20" t="s">
        <v>22</v>
      </c>
      <c r="P4781" s="20" t="s">
        <v>23</v>
      </c>
      <c r="Q4781" s="20" t="s">
        <v>19231</v>
      </c>
      <c r="R4781" s="20" t="s">
        <v>19232</v>
      </c>
    </row>
    <row r="4782" spans="2:18" x14ac:dyDescent="0.45">
      <c r="B4782" s="11">
        <f t="shared" si="74"/>
        <v>4778</v>
      </c>
      <c r="C4782" s="20" t="s">
        <v>19233</v>
      </c>
      <c r="D4782" s="20" t="s">
        <v>19234</v>
      </c>
      <c r="E4782" s="21">
        <v>42852</v>
      </c>
      <c r="F4782" s="12" t="s">
        <v>385</v>
      </c>
      <c r="G4782" s="20" t="s">
        <v>33</v>
      </c>
      <c r="H4782" s="20" t="s">
        <v>34</v>
      </c>
      <c r="I4782" s="20" t="s">
        <v>18</v>
      </c>
      <c r="J4782" s="20" t="s">
        <v>19</v>
      </c>
      <c r="K4782" s="20" t="s">
        <v>386</v>
      </c>
      <c r="L4782" s="20" t="s">
        <v>313</v>
      </c>
      <c r="M4782" s="22">
        <v>100000</v>
      </c>
      <c r="N4782" s="22">
        <v>100000</v>
      </c>
      <c r="O4782" s="20" t="s">
        <v>22</v>
      </c>
      <c r="P4782" s="20" t="s">
        <v>23</v>
      </c>
      <c r="Q4782" s="20" t="s">
        <v>19235</v>
      </c>
      <c r="R4782" s="20" t="s">
        <v>19236</v>
      </c>
    </row>
    <row r="4783" spans="2:18" x14ac:dyDescent="0.45">
      <c r="B4783" s="11">
        <f t="shared" si="74"/>
        <v>4779</v>
      </c>
      <c r="C4783" s="20" t="s">
        <v>19237</v>
      </c>
      <c r="D4783" s="20" t="s">
        <v>19238</v>
      </c>
      <c r="E4783" s="21">
        <v>42852</v>
      </c>
      <c r="F4783" s="12" t="s">
        <v>385</v>
      </c>
      <c r="G4783" s="20" t="s">
        <v>62</v>
      </c>
      <c r="H4783" s="20" t="s">
        <v>63</v>
      </c>
      <c r="I4783" s="20" t="s">
        <v>314</v>
      </c>
      <c r="J4783" s="20" t="s">
        <v>19</v>
      </c>
      <c r="K4783" s="20" t="s">
        <v>386</v>
      </c>
      <c r="L4783" s="20" t="s">
        <v>313</v>
      </c>
      <c r="M4783" s="22">
        <v>1000000</v>
      </c>
      <c r="N4783" s="22">
        <v>1000000</v>
      </c>
      <c r="O4783" s="20" t="s">
        <v>22</v>
      </c>
      <c r="P4783" s="20" t="s">
        <v>23</v>
      </c>
      <c r="Q4783" s="20" t="s">
        <v>19239</v>
      </c>
      <c r="R4783" s="20" t="s">
        <v>19240</v>
      </c>
    </row>
    <row r="4784" spans="2:18" x14ac:dyDescent="0.45">
      <c r="B4784" s="11">
        <f t="shared" si="74"/>
        <v>4780</v>
      </c>
      <c r="C4784" s="20" t="s">
        <v>19241</v>
      </c>
      <c r="D4784" s="20" t="s">
        <v>19242</v>
      </c>
      <c r="E4784" s="21">
        <v>42852</v>
      </c>
      <c r="F4784" s="12" t="s">
        <v>385</v>
      </c>
      <c r="G4784" s="20" t="s">
        <v>44</v>
      </c>
      <c r="H4784" s="20" t="s">
        <v>45</v>
      </c>
      <c r="I4784" s="20" t="s">
        <v>18</v>
      </c>
      <c r="J4784" s="20" t="s">
        <v>19</v>
      </c>
      <c r="K4784" s="20" t="s">
        <v>386</v>
      </c>
      <c r="L4784" s="20" t="s">
        <v>313</v>
      </c>
      <c r="M4784" s="22">
        <v>100000</v>
      </c>
      <c r="N4784" s="22">
        <v>100000</v>
      </c>
      <c r="O4784" s="20" t="s">
        <v>22</v>
      </c>
      <c r="P4784" s="20" t="s">
        <v>23</v>
      </c>
      <c r="Q4784" s="20" t="s">
        <v>19243</v>
      </c>
      <c r="R4784" s="20" t="s">
        <v>6772</v>
      </c>
    </row>
    <row r="4785" spans="2:18" x14ac:dyDescent="0.45">
      <c r="B4785" s="11">
        <f t="shared" si="74"/>
        <v>4781</v>
      </c>
      <c r="C4785" s="20" t="s">
        <v>19244</v>
      </c>
      <c r="D4785" s="20" t="s">
        <v>19245</v>
      </c>
      <c r="E4785" s="21">
        <v>42853</v>
      </c>
      <c r="F4785" s="12" t="s">
        <v>385</v>
      </c>
      <c r="G4785" s="20" t="s">
        <v>51</v>
      </c>
      <c r="H4785" s="20" t="s">
        <v>52</v>
      </c>
      <c r="I4785" s="20" t="s">
        <v>18</v>
      </c>
      <c r="J4785" s="20" t="s">
        <v>19</v>
      </c>
      <c r="K4785" s="20" t="s">
        <v>386</v>
      </c>
      <c r="L4785" s="20" t="s">
        <v>313</v>
      </c>
      <c r="M4785" s="22">
        <v>30000000</v>
      </c>
      <c r="N4785" s="22">
        <v>100000</v>
      </c>
      <c r="O4785" s="20" t="s">
        <v>22</v>
      </c>
      <c r="P4785" s="20" t="s">
        <v>23</v>
      </c>
      <c r="Q4785" s="20" t="s">
        <v>19246</v>
      </c>
      <c r="R4785" s="20" t="s">
        <v>19247</v>
      </c>
    </row>
    <row r="4786" spans="2:18" x14ac:dyDescent="0.45">
      <c r="B4786" s="11">
        <f t="shared" si="74"/>
        <v>4782</v>
      </c>
      <c r="C4786" s="20" t="s">
        <v>19248</v>
      </c>
      <c r="D4786" s="20" t="s">
        <v>19249</v>
      </c>
      <c r="E4786" s="21">
        <v>42852</v>
      </c>
      <c r="F4786" s="12" t="s">
        <v>385</v>
      </c>
      <c r="G4786" s="20" t="s">
        <v>33</v>
      </c>
      <c r="H4786" s="20" t="s">
        <v>34</v>
      </c>
      <c r="I4786" s="20" t="s">
        <v>18</v>
      </c>
      <c r="J4786" s="20" t="s">
        <v>19</v>
      </c>
      <c r="K4786" s="20" t="s">
        <v>386</v>
      </c>
      <c r="L4786" s="20" t="s">
        <v>313</v>
      </c>
      <c r="M4786" s="22">
        <v>100000</v>
      </c>
      <c r="N4786" s="22">
        <v>100000</v>
      </c>
      <c r="O4786" s="20" t="s">
        <v>22</v>
      </c>
      <c r="P4786" s="20" t="s">
        <v>23</v>
      </c>
      <c r="Q4786" s="20" t="s">
        <v>19250</v>
      </c>
      <c r="R4786" s="20" t="s">
        <v>19251</v>
      </c>
    </row>
    <row r="4787" spans="2:18" x14ac:dyDescent="0.45">
      <c r="B4787" s="11">
        <f t="shared" si="74"/>
        <v>4783</v>
      </c>
      <c r="C4787" s="20" t="s">
        <v>19252</v>
      </c>
      <c r="D4787" s="20" t="s">
        <v>19253</v>
      </c>
      <c r="E4787" s="21">
        <v>42852</v>
      </c>
      <c r="F4787" s="12" t="s">
        <v>385</v>
      </c>
      <c r="G4787" s="20" t="s">
        <v>24</v>
      </c>
      <c r="H4787" s="20" t="s">
        <v>25</v>
      </c>
      <c r="I4787" s="20" t="s">
        <v>18</v>
      </c>
      <c r="J4787" s="20" t="s">
        <v>19</v>
      </c>
      <c r="K4787" s="20" t="s">
        <v>386</v>
      </c>
      <c r="L4787" s="20" t="s">
        <v>313</v>
      </c>
      <c r="M4787" s="22">
        <v>100000</v>
      </c>
      <c r="N4787" s="22">
        <v>100000</v>
      </c>
      <c r="O4787" s="20" t="s">
        <v>22</v>
      </c>
      <c r="P4787" s="20" t="s">
        <v>23</v>
      </c>
      <c r="Q4787" s="20" t="s">
        <v>19254</v>
      </c>
      <c r="R4787" s="20" t="s">
        <v>19255</v>
      </c>
    </row>
    <row r="4788" spans="2:18" x14ac:dyDescent="0.45">
      <c r="B4788" s="11">
        <f t="shared" si="74"/>
        <v>4784</v>
      </c>
      <c r="C4788" s="20" t="s">
        <v>19256</v>
      </c>
      <c r="D4788" s="20" t="s">
        <v>19257</v>
      </c>
      <c r="E4788" s="21">
        <v>42852</v>
      </c>
      <c r="F4788" s="12" t="s">
        <v>385</v>
      </c>
      <c r="G4788" s="20" t="s">
        <v>90</v>
      </c>
      <c r="H4788" s="20" t="s">
        <v>91</v>
      </c>
      <c r="I4788" s="20" t="s">
        <v>18</v>
      </c>
      <c r="J4788" s="20" t="s">
        <v>19</v>
      </c>
      <c r="K4788" s="20" t="s">
        <v>386</v>
      </c>
      <c r="L4788" s="20" t="s">
        <v>313</v>
      </c>
      <c r="M4788" s="22">
        <v>100000</v>
      </c>
      <c r="N4788" s="22">
        <v>100000</v>
      </c>
      <c r="O4788" s="20" t="s">
        <v>22</v>
      </c>
      <c r="P4788" s="20" t="s">
        <v>23</v>
      </c>
      <c r="Q4788" s="20" t="s">
        <v>19258</v>
      </c>
      <c r="R4788" s="20" t="s">
        <v>19259</v>
      </c>
    </row>
    <row r="4789" spans="2:18" x14ac:dyDescent="0.45">
      <c r="B4789" s="11">
        <f t="shared" si="74"/>
        <v>4785</v>
      </c>
      <c r="C4789" s="20" t="s">
        <v>19260</v>
      </c>
      <c r="D4789" s="20" t="s">
        <v>19261</v>
      </c>
      <c r="E4789" s="21">
        <v>42852</v>
      </c>
      <c r="F4789" s="12" t="s">
        <v>385</v>
      </c>
      <c r="G4789" s="20" t="s">
        <v>44</v>
      </c>
      <c r="H4789" s="20" t="s">
        <v>45</v>
      </c>
      <c r="I4789" s="20" t="s">
        <v>18</v>
      </c>
      <c r="J4789" s="20" t="s">
        <v>19</v>
      </c>
      <c r="K4789" s="20" t="s">
        <v>386</v>
      </c>
      <c r="L4789" s="20" t="s">
        <v>313</v>
      </c>
      <c r="M4789" s="22">
        <v>100000</v>
      </c>
      <c r="N4789" s="22">
        <v>100000</v>
      </c>
      <c r="O4789" s="20" t="s">
        <v>22</v>
      </c>
      <c r="P4789" s="20" t="s">
        <v>23</v>
      </c>
      <c r="Q4789" s="20" t="s">
        <v>19262</v>
      </c>
      <c r="R4789" s="20" t="s">
        <v>19263</v>
      </c>
    </row>
    <row r="4790" spans="2:18" x14ac:dyDescent="0.45">
      <c r="B4790" s="11">
        <f t="shared" si="74"/>
        <v>4786</v>
      </c>
      <c r="C4790" s="20" t="s">
        <v>19264</v>
      </c>
      <c r="D4790" s="20" t="s">
        <v>19265</v>
      </c>
      <c r="E4790" s="21">
        <v>42853</v>
      </c>
      <c r="F4790" s="12" t="s">
        <v>385</v>
      </c>
      <c r="G4790" s="20" t="s">
        <v>39</v>
      </c>
      <c r="H4790" s="20" t="s">
        <v>40</v>
      </c>
      <c r="I4790" s="20" t="s">
        <v>18</v>
      </c>
      <c r="J4790" s="20" t="s">
        <v>19</v>
      </c>
      <c r="K4790" s="20" t="s">
        <v>386</v>
      </c>
      <c r="L4790" s="20" t="s">
        <v>313</v>
      </c>
      <c r="M4790" s="22">
        <v>100000</v>
      </c>
      <c r="N4790" s="22">
        <v>100000</v>
      </c>
      <c r="O4790" s="20" t="s">
        <v>22</v>
      </c>
      <c r="P4790" s="20" t="s">
        <v>23</v>
      </c>
      <c r="Q4790" s="20" t="s">
        <v>19266</v>
      </c>
      <c r="R4790" s="20" t="s">
        <v>19267</v>
      </c>
    </row>
    <row r="4791" spans="2:18" x14ac:dyDescent="0.45">
      <c r="B4791" s="11">
        <f t="shared" si="74"/>
        <v>4787</v>
      </c>
      <c r="C4791" s="20" t="s">
        <v>19268</v>
      </c>
      <c r="D4791" s="20" t="s">
        <v>19269</v>
      </c>
      <c r="E4791" s="21">
        <v>42852</v>
      </c>
      <c r="F4791" s="12" t="s">
        <v>385</v>
      </c>
      <c r="G4791" s="20" t="s">
        <v>39</v>
      </c>
      <c r="H4791" s="20" t="s">
        <v>40</v>
      </c>
      <c r="I4791" s="20" t="s">
        <v>18</v>
      </c>
      <c r="J4791" s="20" t="s">
        <v>19</v>
      </c>
      <c r="K4791" s="20" t="s">
        <v>386</v>
      </c>
      <c r="L4791" s="20" t="s">
        <v>313</v>
      </c>
      <c r="M4791" s="22">
        <v>1000000</v>
      </c>
      <c r="N4791" s="22">
        <v>1000000</v>
      </c>
      <c r="O4791" s="20" t="s">
        <v>22</v>
      </c>
      <c r="P4791" s="20" t="s">
        <v>23</v>
      </c>
      <c r="Q4791" s="20" t="s">
        <v>19270</v>
      </c>
      <c r="R4791" s="20" t="s">
        <v>19271</v>
      </c>
    </row>
    <row r="4792" spans="2:18" x14ac:dyDescent="0.45">
      <c r="B4792" s="11">
        <f t="shared" si="74"/>
        <v>4788</v>
      </c>
      <c r="C4792" s="20" t="s">
        <v>19272</v>
      </c>
      <c r="D4792" s="20" t="s">
        <v>19273</v>
      </c>
      <c r="E4792" s="21">
        <v>42852</v>
      </c>
      <c r="F4792" s="12" t="s">
        <v>385</v>
      </c>
      <c r="G4792" s="20" t="s">
        <v>59</v>
      </c>
      <c r="H4792" s="20" t="s">
        <v>60</v>
      </c>
      <c r="I4792" s="20" t="s">
        <v>18</v>
      </c>
      <c r="J4792" s="20" t="s">
        <v>19</v>
      </c>
      <c r="K4792" s="20" t="s">
        <v>386</v>
      </c>
      <c r="L4792" s="20" t="s">
        <v>313</v>
      </c>
      <c r="M4792" s="22">
        <v>100000</v>
      </c>
      <c r="N4792" s="22">
        <v>100000</v>
      </c>
      <c r="O4792" s="20" t="s">
        <v>22</v>
      </c>
      <c r="P4792" s="20" t="s">
        <v>23</v>
      </c>
      <c r="Q4792" s="20" t="s">
        <v>19274</v>
      </c>
      <c r="R4792" s="20" t="s">
        <v>19275</v>
      </c>
    </row>
    <row r="4793" spans="2:18" x14ac:dyDescent="0.45">
      <c r="B4793" s="11">
        <f t="shared" si="74"/>
        <v>4789</v>
      </c>
      <c r="C4793" s="20" t="s">
        <v>19276</v>
      </c>
      <c r="D4793" s="20" t="s">
        <v>19277</v>
      </c>
      <c r="E4793" s="21">
        <v>42852</v>
      </c>
      <c r="F4793" s="12" t="s">
        <v>385</v>
      </c>
      <c r="G4793" s="20" t="s">
        <v>44</v>
      </c>
      <c r="H4793" s="20" t="s">
        <v>45</v>
      </c>
      <c r="I4793" s="20" t="s">
        <v>18</v>
      </c>
      <c r="J4793" s="20" t="s">
        <v>19</v>
      </c>
      <c r="K4793" s="20" t="s">
        <v>386</v>
      </c>
      <c r="L4793" s="20" t="s">
        <v>313</v>
      </c>
      <c r="M4793" s="22">
        <v>100000</v>
      </c>
      <c r="N4793" s="22">
        <v>100000</v>
      </c>
      <c r="O4793" s="20" t="s">
        <v>22</v>
      </c>
      <c r="P4793" s="20" t="s">
        <v>23</v>
      </c>
      <c r="Q4793" s="20" t="s">
        <v>19278</v>
      </c>
      <c r="R4793" s="20" t="s">
        <v>12486</v>
      </c>
    </row>
    <row r="4794" spans="2:18" x14ac:dyDescent="0.45">
      <c r="B4794" s="11">
        <f t="shared" si="74"/>
        <v>4790</v>
      </c>
      <c r="C4794" s="20" t="s">
        <v>19279</v>
      </c>
      <c r="D4794" s="20" t="s">
        <v>19280</v>
      </c>
      <c r="E4794" s="21">
        <v>42852</v>
      </c>
      <c r="F4794" s="12" t="s">
        <v>385</v>
      </c>
      <c r="G4794" s="20" t="s">
        <v>29</v>
      </c>
      <c r="H4794" s="20" t="s">
        <v>30</v>
      </c>
      <c r="I4794" s="20" t="s">
        <v>18</v>
      </c>
      <c r="J4794" s="20" t="s">
        <v>19</v>
      </c>
      <c r="K4794" s="20" t="s">
        <v>386</v>
      </c>
      <c r="L4794" s="20" t="s">
        <v>313</v>
      </c>
      <c r="M4794" s="22">
        <v>1000000</v>
      </c>
      <c r="N4794" s="22">
        <v>100000</v>
      </c>
      <c r="O4794" s="20" t="s">
        <v>22</v>
      </c>
      <c r="P4794" s="20" t="s">
        <v>23</v>
      </c>
      <c r="Q4794" s="20" t="s">
        <v>19281</v>
      </c>
      <c r="R4794" s="20" t="s">
        <v>19282</v>
      </c>
    </row>
    <row r="4795" spans="2:18" x14ac:dyDescent="0.45">
      <c r="B4795" s="11">
        <f t="shared" si="74"/>
        <v>4791</v>
      </c>
      <c r="C4795" s="20" t="s">
        <v>19283</v>
      </c>
      <c r="D4795" s="20" t="s">
        <v>19284</v>
      </c>
      <c r="E4795" s="21">
        <v>42852</v>
      </c>
      <c r="F4795" s="12" t="s">
        <v>385</v>
      </c>
      <c r="G4795" s="20" t="s">
        <v>16</v>
      </c>
      <c r="H4795" s="20" t="s">
        <v>26</v>
      </c>
      <c r="I4795" s="20" t="s">
        <v>18</v>
      </c>
      <c r="J4795" s="20" t="s">
        <v>19</v>
      </c>
      <c r="K4795" s="20" t="s">
        <v>386</v>
      </c>
      <c r="L4795" s="20" t="s">
        <v>313</v>
      </c>
      <c r="M4795" s="22">
        <v>1000000</v>
      </c>
      <c r="N4795" s="22">
        <v>100000</v>
      </c>
      <c r="O4795" s="20" t="s">
        <v>22</v>
      </c>
      <c r="P4795" s="20" t="s">
        <v>23</v>
      </c>
      <c r="Q4795" s="20" t="s">
        <v>19285</v>
      </c>
      <c r="R4795" s="20" t="s">
        <v>19286</v>
      </c>
    </row>
    <row r="4796" spans="2:18" x14ac:dyDescent="0.45">
      <c r="B4796" s="11">
        <f t="shared" si="74"/>
        <v>4792</v>
      </c>
      <c r="C4796" s="20" t="s">
        <v>19287</v>
      </c>
      <c r="D4796" s="20" t="s">
        <v>19288</v>
      </c>
      <c r="E4796" s="21">
        <v>42853</v>
      </c>
      <c r="F4796" s="12" t="s">
        <v>385</v>
      </c>
      <c r="G4796" s="20" t="s">
        <v>59</v>
      </c>
      <c r="H4796" s="20" t="s">
        <v>60</v>
      </c>
      <c r="I4796" s="20" t="s">
        <v>18</v>
      </c>
      <c r="J4796" s="20" t="s">
        <v>19</v>
      </c>
      <c r="K4796" s="20" t="s">
        <v>386</v>
      </c>
      <c r="L4796" s="20" t="s">
        <v>313</v>
      </c>
      <c r="M4796" s="22">
        <v>100000</v>
      </c>
      <c r="N4796" s="22">
        <v>100000</v>
      </c>
      <c r="O4796" s="20" t="s">
        <v>22</v>
      </c>
      <c r="P4796" s="20" t="s">
        <v>23</v>
      </c>
      <c r="Q4796" s="20" t="s">
        <v>19289</v>
      </c>
      <c r="R4796" s="20" t="s">
        <v>19290</v>
      </c>
    </row>
    <row r="4797" spans="2:18" x14ac:dyDescent="0.45">
      <c r="B4797" s="11">
        <f t="shared" si="74"/>
        <v>4793</v>
      </c>
      <c r="C4797" s="20" t="s">
        <v>19291</v>
      </c>
      <c r="D4797" s="20" t="s">
        <v>19292</v>
      </c>
      <c r="E4797" s="21">
        <v>42853</v>
      </c>
      <c r="F4797" s="12" t="s">
        <v>385</v>
      </c>
      <c r="G4797" s="20" t="s">
        <v>33</v>
      </c>
      <c r="H4797" s="20" t="s">
        <v>34</v>
      </c>
      <c r="I4797" s="20" t="s">
        <v>18</v>
      </c>
      <c r="J4797" s="20" t="s">
        <v>19</v>
      </c>
      <c r="K4797" s="20" t="s">
        <v>386</v>
      </c>
      <c r="L4797" s="20" t="s">
        <v>313</v>
      </c>
      <c r="M4797" s="22">
        <v>100000</v>
      </c>
      <c r="N4797" s="22">
        <v>100000</v>
      </c>
      <c r="O4797" s="20" t="s">
        <v>22</v>
      </c>
      <c r="P4797" s="20" t="s">
        <v>23</v>
      </c>
      <c r="Q4797" s="20" t="s">
        <v>19293</v>
      </c>
      <c r="R4797" s="20" t="s">
        <v>19294</v>
      </c>
    </row>
    <row r="4798" spans="2:18" x14ac:dyDescent="0.45">
      <c r="B4798" s="11">
        <f t="shared" si="74"/>
        <v>4794</v>
      </c>
      <c r="C4798" s="20" t="s">
        <v>19295</v>
      </c>
      <c r="D4798" s="20" t="s">
        <v>19296</v>
      </c>
      <c r="E4798" s="21">
        <v>42853</v>
      </c>
      <c r="F4798" s="12" t="s">
        <v>385</v>
      </c>
      <c r="G4798" s="20" t="s">
        <v>59</v>
      </c>
      <c r="H4798" s="20" t="s">
        <v>60</v>
      </c>
      <c r="I4798" s="20" t="s">
        <v>18</v>
      </c>
      <c r="J4798" s="20" t="s">
        <v>19</v>
      </c>
      <c r="K4798" s="20" t="s">
        <v>386</v>
      </c>
      <c r="L4798" s="20" t="s">
        <v>313</v>
      </c>
      <c r="M4798" s="22">
        <v>100000</v>
      </c>
      <c r="N4798" s="22">
        <v>100000</v>
      </c>
      <c r="O4798" s="20" t="s">
        <v>22</v>
      </c>
      <c r="P4798" s="20" t="s">
        <v>23</v>
      </c>
      <c r="Q4798" s="20" t="s">
        <v>19297</v>
      </c>
      <c r="R4798" s="20" t="s">
        <v>19298</v>
      </c>
    </row>
    <row r="4799" spans="2:18" x14ac:dyDescent="0.45">
      <c r="B4799" s="11">
        <f t="shared" si="74"/>
        <v>4795</v>
      </c>
      <c r="C4799" s="20" t="s">
        <v>19299</v>
      </c>
      <c r="D4799" s="20" t="s">
        <v>19300</v>
      </c>
      <c r="E4799" s="21">
        <v>42853</v>
      </c>
      <c r="F4799" s="12" t="s">
        <v>385</v>
      </c>
      <c r="G4799" s="20" t="s">
        <v>66</v>
      </c>
      <c r="H4799" s="20" t="s">
        <v>45</v>
      </c>
      <c r="I4799" s="20" t="s">
        <v>18</v>
      </c>
      <c r="J4799" s="20" t="s">
        <v>19</v>
      </c>
      <c r="K4799" s="20" t="s">
        <v>386</v>
      </c>
      <c r="L4799" s="20" t="s">
        <v>313</v>
      </c>
      <c r="M4799" s="22">
        <v>100000</v>
      </c>
      <c r="N4799" s="22">
        <v>100000</v>
      </c>
      <c r="O4799" s="20" t="s">
        <v>22</v>
      </c>
      <c r="P4799" s="20" t="s">
        <v>23</v>
      </c>
      <c r="Q4799" s="20" t="s">
        <v>19301</v>
      </c>
      <c r="R4799" s="20" t="s">
        <v>19302</v>
      </c>
    </row>
    <row r="4800" spans="2:18" x14ac:dyDescent="0.45">
      <c r="B4800" s="11">
        <f t="shared" si="74"/>
        <v>4796</v>
      </c>
      <c r="C4800" s="20" t="s">
        <v>19303</v>
      </c>
      <c r="D4800" s="20" t="s">
        <v>19304</v>
      </c>
      <c r="E4800" s="21">
        <v>42853</v>
      </c>
      <c r="F4800" s="12" t="s">
        <v>385</v>
      </c>
      <c r="G4800" s="20" t="s">
        <v>16</v>
      </c>
      <c r="H4800" s="20" t="s">
        <v>26</v>
      </c>
      <c r="I4800" s="20" t="s">
        <v>18</v>
      </c>
      <c r="J4800" s="20" t="s">
        <v>19</v>
      </c>
      <c r="K4800" s="20" t="s">
        <v>386</v>
      </c>
      <c r="L4800" s="20" t="s">
        <v>313</v>
      </c>
      <c r="M4800" s="22">
        <v>1000000</v>
      </c>
      <c r="N4800" s="22">
        <v>100000</v>
      </c>
      <c r="O4800" s="20" t="s">
        <v>22</v>
      </c>
      <c r="P4800" s="20" t="s">
        <v>23</v>
      </c>
      <c r="Q4800" s="20" t="s">
        <v>19305</v>
      </c>
      <c r="R4800" s="20" t="s">
        <v>19306</v>
      </c>
    </row>
    <row r="4801" spans="2:18" x14ac:dyDescent="0.45">
      <c r="B4801" s="11">
        <f t="shared" si="74"/>
        <v>4797</v>
      </c>
      <c r="C4801" s="20" t="s">
        <v>19307</v>
      </c>
      <c r="D4801" s="20" t="s">
        <v>19308</v>
      </c>
      <c r="E4801" s="21">
        <v>42853</v>
      </c>
      <c r="F4801" s="12" t="s">
        <v>385</v>
      </c>
      <c r="G4801" s="20" t="s">
        <v>29</v>
      </c>
      <c r="H4801" s="20" t="s">
        <v>30</v>
      </c>
      <c r="I4801" s="20" t="s">
        <v>18</v>
      </c>
      <c r="J4801" s="20" t="s">
        <v>19</v>
      </c>
      <c r="K4801" s="20" t="s">
        <v>386</v>
      </c>
      <c r="L4801" s="20" t="s">
        <v>313</v>
      </c>
      <c r="M4801" s="22">
        <v>1000000</v>
      </c>
      <c r="N4801" s="22">
        <v>600000</v>
      </c>
      <c r="O4801" s="20" t="s">
        <v>22</v>
      </c>
      <c r="P4801" s="20" t="s">
        <v>23</v>
      </c>
      <c r="Q4801" s="20" t="s">
        <v>19309</v>
      </c>
      <c r="R4801" s="20" t="s">
        <v>19310</v>
      </c>
    </row>
    <row r="4802" spans="2:18" x14ac:dyDescent="0.45">
      <c r="B4802" s="11">
        <f t="shared" si="74"/>
        <v>4798</v>
      </c>
      <c r="C4802" s="20" t="s">
        <v>19311</v>
      </c>
      <c r="D4802" s="20" t="s">
        <v>19312</v>
      </c>
      <c r="E4802" s="21">
        <v>42853</v>
      </c>
      <c r="F4802" s="12" t="s">
        <v>385</v>
      </c>
      <c r="G4802" s="20" t="s">
        <v>16</v>
      </c>
      <c r="H4802" s="20" t="s">
        <v>17</v>
      </c>
      <c r="I4802" s="20" t="s">
        <v>18</v>
      </c>
      <c r="J4802" s="20" t="s">
        <v>19</v>
      </c>
      <c r="K4802" s="20" t="s">
        <v>386</v>
      </c>
      <c r="L4802" s="20" t="s">
        <v>313</v>
      </c>
      <c r="M4802" s="22">
        <v>50000</v>
      </c>
      <c r="N4802" s="22">
        <v>50000</v>
      </c>
      <c r="O4802" s="20" t="s">
        <v>22</v>
      </c>
      <c r="P4802" s="20" t="s">
        <v>23</v>
      </c>
      <c r="Q4802" s="20" t="s">
        <v>19313</v>
      </c>
      <c r="R4802" s="20" t="s">
        <v>19314</v>
      </c>
    </row>
    <row r="4803" spans="2:18" x14ac:dyDescent="0.45">
      <c r="B4803" s="11">
        <f t="shared" si="74"/>
        <v>4799</v>
      </c>
      <c r="C4803" s="20" t="s">
        <v>19315</v>
      </c>
      <c r="D4803" s="20" t="s">
        <v>19316</v>
      </c>
      <c r="E4803" s="21">
        <v>42853</v>
      </c>
      <c r="F4803" s="12" t="s">
        <v>385</v>
      </c>
      <c r="G4803" s="20" t="s">
        <v>16</v>
      </c>
      <c r="H4803" s="20" t="s">
        <v>17</v>
      </c>
      <c r="I4803" s="20" t="s">
        <v>314</v>
      </c>
      <c r="J4803" s="20" t="s">
        <v>19</v>
      </c>
      <c r="K4803" s="20" t="s">
        <v>386</v>
      </c>
      <c r="L4803" s="20" t="s">
        <v>313</v>
      </c>
      <c r="M4803" s="22">
        <v>100000</v>
      </c>
      <c r="N4803" s="22">
        <v>100000</v>
      </c>
      <c r="O4803" s="20" t="s">
        <v>22</v>
      </c>
      <c r="P4803" s="20" t="s">
        <v>23</v>
      </c>
      <c r="Q4803" s="20" t="s">
        <v>19317</v>
      </c>
      <c r="R4803" s="20" t="s">
        <v>19318</v>
      </c>
    </row>
    <row r="4804" spans="2:18" x14ac:dyDescent="0.45">
      <c r="B4804" s="11">
        <f t="shared" si="74"/>
        <v>4800</v>
      </c>
      <c r="C4804" s="20" t="s">
        <v>19319</v>
      </c>
      <c r="D4804" s="20" t="s">
        <v>19320</v>
      </c>
      <c r="E4804" s="21">
        <v>42853</v>
      </c>
      <c r="F4804" s="12" t="s">
        <v>385</v>
      </c>
      <c r="G4804" s="20" t="s">
        <v>39</v>
      </c>
      <c r="H4804" s="20" t="s">
        <v>40</v>
      </c>
      <c r="I4804" s="20" t="s">
        <v>18</v>
      </c>
      <c r="J4804" s="20" t="s">
        <v>19</v>
      </c>
      <c r="K4804" s="20" t="s">
        <v>386</v>
      </c>
      <c r="L4804" s="20" t="s">
        <v>313</v>
      </c>
      <c r="M4804" s="22">
        <v>1000000</v>
      </c>
      <c r="N4804" s="22">
        <v>100000</v>
      </c>
      <c r="O4804" s="20" t="s">
        <v>22</v>
      </c>
      <c r="P4804" s="20" t="s">
        <v>23</v>
      </c>
      <c r="Q4804" s="20" t="s">
        <v>19321</v>
      </c>
      <c r="R4804" s="20" t="s">
        <v>19322</v>
      </c>
    </row>
    <row r="4805" spans="2:18" x14ac:dyDescent="0.45">
      <c r="B4805" s="11">
        <f t="shared" ref="B4805:B4868" si="75">ROW(4801:4801)</f>
        <v>4801</v>
      </c>
      <c r="C4805" s="20" t="s">
        <v>19323</v>
      </c>
      <c r="D4805" s="20" t="s">
        <v>19324</v>
      </c>
      <c r="E4805" s="21">
        <v>42853</v>
      </c>
      <c r="F4805" s="12" t="s">
        <v>385</v>
      </c>
      <c r="G4805" s="20" t="s">
        <v>39</v>
      </c>
      <c r="H4805" s="20" t="s">
        <v>40</v>
      </c>
      <c r="I4805" s="20" t="s">
        <v>314</v>
      </c>
      <c r="J4805" s="20" t="s">
        <v>19</v>
      </c>
      <c r="K4805" s="20" t="s">
        <v>386</v>
      </c>
      <c r="L4805" s="20" t="s">
        <v>313</v>
      </c>
      <c r="M4805" s="22">
        <v>100000</v>
      </c>
      <c r="N4805" s="22">
        <v>100000</v>
      </c>
      <c r="O4805" s="20" t="s">
        <v>22</v>
      </c>
      <c r="P4805" s="20" t="s">
        <v>23</v>
      </c>
      <c r="Q4805" s="20" t="s">
        <v>19325</v>
      </c>
      <c r="R4805" s="20" t="s">
        <v>19326</v>
      </c>
    </row>
    <row r="4806" spans="2:18" x14ac:dyDescent="0.45">
      <c r="B4806" s="11">
        <f t="shared" si="75"/>
        <v>4802</v>
      </c>
      <c r="C4806" s="20" t="s">
        <v>19327</v>
      </c>
      <c r="D4806" s="20" t="s">
        <v>19328</v>
      </c>
      <c r="E4806" s="21">
        <v>42853</v>
      </c>
      <c r="F4806" s="12" t="s">
        <v>385</v>
      </c>
      <c r="G4806" s="20" t="s">
        <v>59</v>
      </c>
      <c r="H4806" s="20" t="s">
        <v>60</v>
      </c>
      <c r="I4806" s="20" t="s">
        <v>314</v>
      </c>
      <c r="J4806" s="20" t="s">
        <v>19</v>
      </c>
      <c r="K4806" s="20" t="s">
        <v>386</v>
      </c>
      <c r="L4806" s="20" t="s">
        <v>313</v>
      </c>
      <c r="M4806" s="22">
        <v>100000</v>
      </c>
      <c r="N4806" s="22">
        <v>100000</v>
      </c>
      <c r="O4806" s="20" t="s">
        <v>22</v>
      </c>
      <c r="P4806" s="20" t="s">
        <v>23</v>
      </c>
      <c r="Q4806" s="20" t="s">
        <v>19329</v>
      </c>
      <c r="R4806" s="20" t="s">
        <v>17504</v>
      </c>
    </row>
    <row r="4807" spans="2:18" x14ac:dyDescent="0.45">
      <c r="B4807" s="11">
        <f t="shared" si="75"/>
        <v>4803</v>
      </c>
      <c r="C4807" s="20" t="s">
        <v>19330</v>
      </c>
      <c r="D4807" s="20" t="s">
        <v>19331</v>
      </c>
      <c r="E4807" s="21">
        <v>42853</v>
      </c>
      <c r="F4807" s="12" t="s">
        <v>385</v>
      </c>
      <c r="G4807" s="20" t="s">
        <v>16</v>
      </c>
      <c r="H4807" s="20" t="s">
        <v>26</v>
      </c>
      <c r="I4807" s="20" t="s">
        <v>18</v>
      </c>
      <c r="J4807" s="20" t="s">
        <v>19</v>
      </c>
      <c r="K4807" s="20" t="s">
        <v>386</v>
      </c>
      <c r="L4807" s="20" t="s">
        <v>313</v>
      </c>
      <c r="M4807" s="22">
        <v>100000</v>
      </c>
      <c r="N4807" s="22">
        <v>50000</v>
      </c>
      <c r="O4807" s="20" t="s">
        <v>22</v>
      </c>
      <c r="P4807" s="20" t="s">
        <v>23</v>
      </c>
      <c r="Q4807" s="20" t="s">
        <v>19332</v>
      </c>
      <c r="R4807" s="20" t="s">
        <v>19333</v>
      </c>
    </row>
    <row r="4808" spans="2:18" x14ac:dyDescent="0.45">
      <c r="B4808" s="11">
        <f t="shared" si="75"/>
        <v>4804</v>
      </c>
      <c r="C4808" s="20" t="s">
        <v>19334</v>
      </c>
      <c r="D4808" s="20" t="s">
        <v>19335</v>
      </c>
      <c r="E4808" s="21">
        <v>42853</v>
      </c>
      <c r="F4808" s="12" t="s">
        <v>385</v>
      </c>
      <c r="G4808" s="20" t="s">
        <v>64</v>
      </c>
      <c r="H4808" s="20" t="s">
        <v>65</v>
      </c>
      <c r="I4808" s="20" t="s">
        <v>314</v>
      </c>
      <c r="J4808" s="20" t="s">
        <v>19</v>
      </c>
      <c r="K4808" s="20" t="s">
        <v>386</v>
      </c>
      <c r="L4808" s="20" t="s">
        <v>313</v>
      </c>
      <c r="M4808" s="22">
        <v>1000000</v>
      </c>
      <c r="N4808" s="22">
        <v>100000</v>
      </c>
      <c r="O4808" s="20" t="s">
        <v>22</v>
      </c>
      <c r="P4808" s="20" t="s">
        <v>23</v>
      </c>
      <c r="Q4808" s="20" t="s">
        <v>19336</v>
      </c>
      <c r="R4808" s="20" t="s">
        <v>1025</v>
      </c>
    </row>
    <row r="4809" spans="2:18" x14ac:dyDescent="0.45">
      <c r="B4809" s="11">
        <f t="shared" si="75"/>
        <v>4805</v>
      </c>
      <c r="C4809" s="20" t="s">
        <v>19337</v>
      </c>
      <c r="D4809" s="20" t="s">
        <v>19338</v>
      </c>
      <c r="E4809" s="21">
        <v>42853</v>
      </c>
      <c r="F4809" s="12" t="s">
        <v>385</v>
      </c>
      <c r="G4809" s="20" t="s">
        <v>59</v>
      </c>
      <c r="H4809" s="20" t="s">
        <v>60</v>
      </c>
      <c r="I4809" s="20" t="s">
        <v>18</v>
      </c>
      <c r="J4809" s="20" t="s">
        <v>19</v>
      </c>
      <c r="K4809" s="20" t="s">
        <v>386</v>
      </c>
      <c r="L4809" s="20" t="s">
        <v>313</v>
      </c>
      <c r="M4809" s="22">
        <v>100000</v>
      </c>
      <c r="N4809" s="22">
        <v>100000</v>
      </c>
      <c r="O4809" s="20" t="s">
        <v>22</v>
      </c>
      <c r="P4809" s="20" t="s">
        <v>23</v>
      </c>
      <c r="Q4809" s="20" t="s">
        <v>19339</v>
      </c>
      <c r="R4809" s="20" t="s">
        <v>19340</v>
      </c>
    </row>
    <row r="4810" spans="2:18" x14ac:dyDescent="0.45">
      <c r="B4810" s="11">
        <f t="shared" si="75"/>
        <v>4806</v>
      </c>
      <c r="C4810" s="20" t="s">
        <v>19341</v>
      </c>
      <c r="D4810" s="20" t="s">
        <v>19342</v>
      </c>
      <c r="E4810" s="21">
        <v>42853</v>
      </c>
      <c r="F4810" s="12" t="s">
        <v>385</v>
      </c>
      <c r="G4810" s="20" t="s">
        <v>59</v>
      </c>
      <c r="H4810" s="20" t="s">
        <v>60</v>
      </c>
      <c r="I4810" s="20" t="s">
        <v>18</v>
      </c>
      <c r="J4810" s="20" t="s">
        <v>19</v>
      </c>
      <c r="K4810" s="20" t="s">
        <v>386</v>
      </c>
      <c r="L4810" s="20" t="s">
        <v>313</v>
      </c>
      <c r="M4810" s="22">
        <v>500000</v>
      </c>
      <c r="N4810" s="22">
        <v>500000</v>
      </c>
      <c r="O4810" s="20" t="s">
        <v>22</v>
      </c>
      <c r="P4810" s="20" t="s">
        <v>23</v>
      </c>
      <c r="Q4810" s="20" t="s">
        <v>19343</v>
      </c>
      <c r="R4810" s="20" t="s">
        <v>19344</v>
      </c>
    </row>
    <row r="4811" spans="2:18" x14ac:dyDescent="0.45">
      <c r="B4811" s="11">
        <f t="shared" si="75"/>
        <v>4807</v>
      </c>
      <c r="C4811" s="20" t="s">
        <v>19345</v>
      </c>
      <c r="D4811" s="20" t="s">
        <v>19346</v>
      </c>
      <c r="E4811" s="21">
        <v>42853</v>
      </c>
      <c r="F4811" s="12" t="s">
        <v>385</v>
      </c>
      <c r="G4811" s="20" t="s">
        <v>16</v>
      </c>
      <c r="H4811" s="20" t="s">
        <v>26</v>
      </c>
      <c r="I4811" s="20" t="s">
        <v>18</v>
      </c>
      <c r="J4811" s="20" t="s">
        <v>19</v>
      </c>
      <c r="K4811" s="20" t="s">
        <v>386</v>
      </c>
      <c r="L4811" s="20" t="s">
        <v>313</v>
      </c>
      <c r="M4811" s="22">
        <v>100000</v>
      </c>
      <c r="N4811" s="22">
        <v>100000</v>
      </c>
      <c r="O4811" s="20" t="s">
        <v>22</v>
      </c>
      <c r="P4811" s="20" t="s">
        <v>23</v>
      </c>
      <c r="Q4811" s="20" t="s">
        <v>19347</v>
      </c>
      <c r="R4811" s="20" t="s">
        <v>19348</v>
      </c>
    </row>
    <row r="4812" spans="2:18" x14ac:dyDescent="0.45">
      <c r="B4812" s="11">
        <f t="shared" si="75"/>
        <v>4808</v>
      </c>
      <c r="C4812" s="20" t="s">
        <v>19349</v>
      </c>
      <c r="D4812" s="20" t="s">
        <v>19350</v>
      </c>
      <c r="E4812" s="21">
        <v>42853</v>
      </c>
      <c r="F4812" s="12" t="s">
        <v>385</v>
      </c>
      <c r="G4812" s="20" t="s">
        <v>44</v>
      </c>
      <c r="H4812" s="20" t="s">
        <v>45</v>
      </c>
      <c r="I4812" s="20" t="s">
        <v>18</v>
      </c>
      <c r="J4812" s="20" t="s">
        <v>19</v>
      </c>
      <c r="K4812" s="20" t="s">
        <v>386</v>
      </c>
      <c r="L4812" s="20" t="s">
        <v>313</v>
      </c>
      <c r="M4812" s="22">
        <v>1000000</v>
      </c>
      <c r="N4812" s="22">
        <v>100000</v>
      </c>
      <c r="O4812" s="20" t="s">
        <v>22</v>
      </c>
      <c r="P4812" s="20" t="s">
        <v>23</v>
      </c>
      <c r="Q4812" s="20" t="s">
        <v>19351</v>
      </c>
      <c r="R4812" s="20" t="s">
        <v>5863</v>
      </c>
    </row>
    <row r="4813" spans="2:18" x14ac:dyDescent="0.45">
      <c r="B4813" s="11">
        <f t="shared" si="75"/>
        <v>4809</v>
      </c>
      <c r="C4813" s="20" t="s">
        <v>19352</v>
      </c>
      <c r="D4813" s="20" t="s">
        <v>19353</v>
      </c>
      <c r="E4813" s="21">
        <v>42853</v>
      </c>
      <c r="F4813" s="12" t="s">
        <v>385</v>
      </c>
      <c r="G4813" s="20" t="s">
        <v>59</v>
      </c>
      <c r="H4813" s="20" t="s">
        <v>60</v>
      </c>
      <c r="I4813" s="20" t="s">
        <v>314</v>
      </c>
      <c r="J4813" s="20" t="s">
        <v>19</v>
      </c>
      <c r="K4813" s="20" t="s">
        <v>386</v>
      </c>
      <c r="L4813" s="20" t="s">
        <v>313</v>
      </c>
      <c r="M4813" s="22">
        <v>100000</v>
      </c>
      <c r="N4813" s="22">
        <v>100000</v>
      </c>
      <c r="O4813" s="20" t="s">
        <v>22</v>
      </c>
      <c r="P4813" s="20" t="s">
        <v>23</v>
      </c>
      <c r="Q4813" s="20" t="s">
        <v>19354</v>
      </c>
      <c r="R4813" s="20" t="s">
        <v>19355</v>
      </c>
    </row>
    <row r="4814" spans="2:18" x14ac:dyDescent="0.45">
      <c r="B4814" s="11">
        <f t="shared" si="75"/>
        <v>4810</v>
      </c>
      <c r="C4814" s="20" t="s">
        <v>19356</v>
      </c>
      <c r="D4814" s="20" t="s">
        <v>19357</v>
      </c>
      <c r="E4814" s="21">
        <v>42853</v>
      </c>
      <c r="F4814" s="12" t="s">
        <v>385</v>
      </c>
      <c r="G4814" s="20" t="s">
        <v>33</v>
      </c>
      <c r="H4814" s="20" t="s">
        <v>34</v>
      </c>
      <c r="I4814" s="20" t="s">
        <v>18</v>
      </c>
      <c r="J4814" s="20" t="s">
        <v>19</v>
      </c>
      <c r="K4814" s="20" t="s">
        <v>386</v>
      </c>
      <c r="L4814" s="20" t="s">
        <v>313</v>
      </c>
      <c r="M4814" s="22">
        <v>100000</v>
      </c>
      <c r="N4814" s="22">
        <v>100000</v>
      </c>
      <c r="O4814" s="20" t="s">
        <v>22</v>
      </c>
      <c r="P4814" s="20" t="s">
        <v>23</v>
      </c>
      <c r="Q4814" s="20" t="s">
        <v>19358</v>
      </c>
      <c r="R4814" s="20" t="s">
        <v>19359</v>
      </c>
    </row>
    <row r="4815" spans="2:18" x14ac:dyDescent="0.45">
      <c r="B4815" s="11">
        <f t="shared" si="75"/>
        <v>4811</v>
      </c>
      <c r="C4815" s="20" t="s">
        <v>19360</v>
      </c>
      <c r="D4815" s="20" t="s">
        <v>19361</v>
      </c>
      <c r="E4815" s="21">
        <v>42853</v>
      </c>
      <c r="F4815" s="12" t="s">
        <v>385</v>
      </c>
      <c r="G4815" s="20" t="s">
        <v>55</v>
      </c>
      <c r="H4815" s="20" t="s">
        <v>40</v>
      </c>
      <c r="I4815" s="20" t="s">
        <v>18</v>
      </c>
      <c r="J4815" s="20" t="s">
        <v>19</v>
      </c>
      <c r="K4815" s="20" t="s">
        <v>386</v>
      </c>
      <c r="L4815" s="20" t="s">
        <v>313</v>
      </c>
      <c r="M4815" s="22">
        <v>100000</v>
      </c>
      <c r="N4815" s="22">
        <v>100000</v>
      </c>
      <c r="O4815" s="20" t="s">
        <v>22</v>
      </c>
      <c r="P4815" s="20" t="s">
        <v>23</v>
      </c>
      <c r="Q4815" s="20" t="s">
        <v>19362</v>
      </c>
      <c r="R4815" s="20" t="s">
        <v>19363</v>
      </c>
    </row>
    <row r="4816" spans="2:18" x14ac:dyDescent="0.45">
      <c r="B4816" s="11">
        <f t="shared" si="75"/>
        <v>4812</v>
      </c>
      <c r="C4816" s="20" t="s">
        <v>19364</v>
      </c>
      <c r="D4816" s="20" t="s">
        <v>19365</v>
      </c>
      <c r="E4816" s="21">
        <v>42853</v>
      </c>
      <c r="F4816" s="12" t="s">
        <v>385</v>
      </c>
      <c r="G4816" s="20" t="s">
        <v>44</v>
      </c>
      <c r="H4816" s="20" t="s">
        <v>45</v>
      </c>
      <c r="I4816" s="20" t="s">
        <v>18</v>
      </c>
      <c r="J4816" s="20" t="s">
        <v>19</v>
      </c>
      <c r="K4816" s="20" t="s">
        <v>386</v>
      </c>
      <c r="L4816" s="20" t="s">
        <v>313</v>
      </c>
      <c r="M4816" s="22">
        <v>500000</v>
      </c>
      <c r="N4816" s="22">
        <v>500000</v>
      </c>
      <c r="O4816" s="20" t="s">
        <v>22</v>
      </c>
      <c r="P4816" s="20" t="s">
        <v>23</v>
      </c>
      <c r="Q4816" s="20" t="s">
        <v>19366</v>
      </c>
      <c r="R4816" s="20" t="s">
        <v>19367</v>
      </c>
    </row>
    <row r="4817" spans="2:18" x14ac:dyDescent="0.45">
      <c r="B4817" s="11">
        <f t="shared" si="75"/>
        <v>4813</v>
      </c>
      <c r="C4817" s="20" t="s">
        <v>19368</v>
      </c>
      <c r="D4817" s="20" t="s">
        <v>19369</v>
      </c>
      <c r="E4817" s="21">
        <v>42853</v>
      </c>
      <c r="F4817" s="12" t="s">
        <v>385</v>
      </c>
      <c r="G4817" s="20" t="s">
        <v>44</v>
      </c>
      <c r="H4817" s="20" t="s">
        <v>45</v>
      </c>
      <c r="I4817" s="20" t="s">
        <v>18</v>
      </c>
      <c r="J4817" s="20" t="s">
        <v>19</v>
      </c>
      <c r="K4817" s="20" t="s">
        <v>386</v>
      </c>
      <c r="L4817" s="20" t="s">
        <v>313</v>
      </c>
      <c r="M4817" s="22">
        <v>100000</v>
      </c>
      <c r="N4817" s="22">
        <v>100000</v>
      </c>
      <c r="O4817" s="20" t="s">
        <v>22</v>
      </c>
      <c r="P4817" s="20" t="s">
        <v>23</v>
      </c>
      <c r="Q4817" s="20" t="s">
        <v>19370</v>
      </c>
      <c r="R4817" s="20" t="s">
        <v>19371</v>
      </c>
    </row>
    <row r="4818" spans="2:18" x14ac:dyDescent="0.45">
      <c r="B4818" s="11">
        <f t="shared" si="75"/>
        <v>4814</v>
      </c>
      <c r="C4818" s="20" t="s">
        <v>19372</v>
      </c>
      <c r="D4818" s="20" t="s">
        <v>19373</v>
      </c>
      <c r="E4818" s="21">
        <v>42853</v>
      </c>
      <c r="F4818" s="12" t="s">
        <v>385</v>
      </c>
      <c r="G4818" s="20" t="s">
        <v>29</v>
      </c>
      <c r="H4818" s="20" t="s">
        <v>30</v>
      </c>
      <c r="I4818" s="20" t="s">
        <v>18</v>
      </c>
      <c r="J4818" s="20" t="s">
        <v>19</v>
      </c>
      <c r="K4818" s="20" t="s">
        <v>386</v>
      </c>
      <c r="L4818" s="20" t="s">
        <v>313</v>
      </c>
      <c r="M4818" s="22">
        <v>100000</v>
      </c>
      <c r="N4818" s="22">
        <v>100000</v>
      </c>
      <c r="O4818" s="20" t="s">
        <v>22</v>
      </c>
      <c r="P4818" s="20" t="s">
        <v>23</v>
      </c>
      <c r="Q4818" s="20" t="s">
        <v>19374</v>
      </c>
      <c r="R4818" s="20" t="s">
        <v>19375</v>
      </c>
    </row>
    <row r="4819" spans="2:18" x14ac:dyDescent="0.45">
      <c r="B4819" s="11">
        <f t="shared" si="75"/>
        <v>4815</v>
      </c>
      <c r="C4819" s="20" t="s">
        <v>19376</v>
      </c>
      <c r="D4819" s="20" t="s">
        <v>19377</v>
      </c>
      <c r="E4819" s="21">
        <v>42853</v>
      </c>
      <c r="F4819" s="12" t="s">
        <v>385</v>
      </c>
      <c r="G4819" s="20" t="s">
        <v>16</v>
      </c>
      <c r="H4819" s="20" t="s">
        <v>26</v>
      </c>
      <c r="I4819" s="20" t="s">
        <v>18</v>
      </c>
      <c r="J4819" s="20" t="s">
        <v>19</v>
      </c>
      <c r="K4819" s="20" t="s">
        <v>386</v>
      </c>
      <c r="L4819" s="20" t="s">
        <v>313</v>
      </c>
      <c r="M4819" s="22">
        <v>100000</v>
      </c>
      <c r="N4819" s="22">
        <v>100000</v>
      </c>
      <c r="O4819" s="20" t="s">
        <v>22</v>
      </c>
      <c r="P4819" s="20" t="s">
        <v>23</v>
      </c>
      <c r="Q4819" s="20" t="s">
        <v>19378</v>
      </c>
      <c r="R4819" s="20" t="s">
        <v>19379</v>
      </c>
    </row>
    <row r="4820" spans="2:18" x14ac:dyDescent="0.45">
      <c r="B4820" s="11">
        <f t="shared" si="75"/>
        <v>4816</v>
      </c>
      <c r="C4820" s="20" t="s">
        <v>19380</v>
      </c>
      <c r="D4820" s="20" t="s">
        <v>19381</v>
      </c>
      <c r="E4820" s="21">
        <v>42853</v>
      </c>
      <c r="F4820" s="12" t="s">
        <v>385</v>
      </c>
      <c r="G4820" s="20" t="s">
        <v>59</v>
      </c>
      <c r="H4820" s="20" t="s">
        <v>60</v>
      </c>
      <c r="I4820" s="20" t="s">
        <v>18</v>
      </c>
      <c r="J4820" s="20" t="s">
        <v>19</v>
      </c>
      <c r="K4820" s="20" t="s">
        <v>386</v>
      </c>
      <c r="L4820" s="20" t="s">
        <v>313</v>
      </c>
      <c r="M4820" s="22">
        <v>100000</v>
      </c>
      <c r="N4820" s="22">
        <v>100000</v>
      </c>
      <c r="O4820" s="20" t="s">
        <v>22</v>
      </c>
      <c r="P4820" s="20" t="s">
        <v>23</v>
      </c>
      <c r="Q4820" s="20" t="s">
        <v>19382</v>
      </c>
      <c r="R4820" s="20" t="s">
        <v>19383</v>
      </c>
    </row>
    <row r="4821" spans="2:18" x14ac:dyDescent="0.45">
      <c r="B4821" s="11">
        <f t="shared" si="75"/>
        <v>4817</v>
      </c>
      <c r="C4821" s="20" t="s">
        <v>19384</v>
      </c>
      <c r="D4821" s="20" t="s">
        <v>19385</v>
      </c>
      <c r="E4821" s="21">
        <v>42853</v>
      </c>
      <c r="F4821" s="12" t="s">
        <v>385</v>
      </c>
      <c r="G4821" s="20" t="s">
        <v>16</v>
      </c>
      <c r="H4821" s="20" t="s">
        <v>17</v>
      </c>
      <c r="I4821" s="20" t="s">
        <v>314</v>
      </c>
      <c r="J4821" s="20" t="s">
        <v>19</v>
      </c>
      <c r="K4821" s="20" t="s">
        <v>386</v>
      </c>
      <c r="L4821" s="20" t="s">
        <v>313</v>
      </c>
      <c r="M4821" s="22">
        <v>100000</v>
      </c>
      <c r="N4821" s="22">
        <v>100000</v>
      </c>
      <c r="O4821" s="20" t="s">
        <v>22</v>
      </c>
      <c r="P4821" s="20" t="s">
        <v>23</v>
      </c>
      <c r="Q4821" s="20" t="s">
        <v>19386</v>
      </c>
      <c r="R4821" s="20" t="s">
        <v>19387</v>
      </c>
    </row>
    <row r="4822" spans="2:18" x14ac:dyDescent="0.45">
      <c r="B4822" s="11">
        <f t="shared" si="75"/>
        <v>4818</v>
      </c>
      <c r="C4822" s="20" t="s">
        <v>19388</v>
      </c>
      <c r="D4822" s="20" t="s">
        <v>19389</v>
      </c>
      <c r="E4822" s="21">
        <v>42853</v>
      </c>
      <c r="F4822" s="12" t="s">
        <v>385</v>
      </c>
      <c r="G4822" s="20" t="s">
        <v>16</v>
      </c>
      <c r="H4822" s="20" t="s">
        <v>26</v>
      </c>
      <c r="I4822" s="20" t="s">
        <v>18</v>
      </c>
      <c r="J4822" s="20" t="s">
        <v>19</v>
      </c>
      <c r="K4822" s="20" t="s">
        <v>386</v>
      </c>
      <c r="L4822" s="20" t="s">
        <v>313</v>
      </c>
      <c r="M4822" s="22">
        <v>1000000</v>
      </c>
      <c r="N4822" s="22">
        <v>510000</v>
      </c>
      <c r="O4822" s="20" t="s">
        <v>22</v>
      </c>
      <c r="P4822" s="20" t="s">
        <v>23</v>
      </c>
      <c r="Q4822" s="20" t="s">
        <v>19390</v>
      </c>
      <c r="R4822" s="20" t="s">
        <v>19391</v>
      </c>
    </row>
    <row r="4823" spans="2:18" x14ac:dyDescent="0.45">
      <c r="B4823" s="11">
        <f t="shared" si="75"/>
        <v>4819</v>
      </c>
      <c r="C4823" s="20" t="s">
        <v>19392</v>
      </c>
      <c r="D4823" s="20" t="s">
        <v>19393</v>
      </c>
      <c r="E4823" s="21">
        <v>42853</v>
      </c>
      <c r="F4823" s="12" t="s">
        <v>385</v>
      </c>
      <c r="G4823" s="20" t="s">
        <v>44</v>
      </c>
      <c r="H4823" s="20" t="s">
        <v>45</v>
      </c>
      <c r="I4823" s="20" t="s">
        <v>314</v>
      </c>
      <c r="J4823" s="20" t="s">
        <v>19</v>
      </c>
      <c r="K4823" s="20" t="s">
        <v>386</v>
      </c>
      <c r="L4823" s="20" t="s">
        <v>313</v>
      </c>
      <c r="M4823" s="22">
        <v>100000</v>
      </c>
      <c r="N4823" s="22">
        <v>100000</v>
      </c>
      <c r="O4823" s="20" t="s">
        <v>22</v>
      </c>
      <c r="P4823" s="20" t="s">
        <v>23</v>
      </c>
      <c r="Q4823" s="20" t="s">
        <v>19394</v>
      </c>
      <c r="R4823" s="20" t="s">
        <v>19395</v>
      </c>
    </row>
    <row r="4824" spans="2:18" x14ac:dyDescent="0.45">
      <c r="B4824" s="11">
        <f t="shared" si="75"/>
        <v>4820</v>
      </c>
      <c r="C4824" s="20" t="s">
        <v>19396</v>
      </c>
      <c r="D4824" s="20" t="s">
        <v>19397</v>
      </c>
      <c r="E4824" s="21">
        <v>42853</v>
      </c>
      <c r="F4824" s="12" t="s">
        <v>385</v>
      </c>
      <c r="G4824" s="20" t="s">
        <v>39</v>
      </c>
      <c r="H4824" s="20" t="s">
        <v>40</v>
      </c>
      <c r="I4824" s="20" t="s">
        <v>18</v>
      </c>
      <c r="J4824" s="20" t="s">
        <v>19</v>
      </c>
      <c r="K4824" s="20" t="s">
        <v>386</v>
      </c>
      <c r="L4824" s="20" t="s">
        <v>313</v>
      </c>
      <c r="M4824" s="22">
        <v>1000000</v>
      </c>
      <c r="N4824" s="22">
        <v>100000</v>
      </c>
      <c r="O4824" s="20" t="s">
        <v>22</v>
      </c>
      <c r="P4824" s="20" t="s">
        <v>23</v>
      </c>
      <c r="Q4824" s="20" t="s">
        <v>19398</v>
      </c>
      <c r="R4824" s="20" t="s">
        <v>19399</v>
      </c>
    </row>
    <row r="4825" spans="2:18" x14ac:dyDescent="0.45">
      <c r="B4825" s="11">
        <f t="shared" si="75"/>
        <v>4821</v>
      </c>
      <c r="C4825" s="20" t="s">
        <v>19400</v>
      </c>
      <c r="D4825" s="20" t="s">
        <v>19401</v>
      </c>
      <c r="E4825" s="21">
        <v>42853</v>
      </c>
      <c r="F4825" s="12" t="s">
        <v>385</v>
      </c>
      <c r="G4825" s="20" t="s">
        <v>39</v>
      </c>
      <c r="H4825" s="20" t="s">
        <v>40</v>
      </c>
      <c r="I4825" s="20" t="s">
        <v>18</v>
      </c>
      <c r="J4825" s="20" t="s">
        <v>19</v>
      </c>
      <c r="K4825" s="20" t="s">
        <v>386</v>
      </c>
      <c r="L4825" s="20" t="s">
        <v>313</v>
      </c>
      <c r="M4825" s="22">
        <v>100000</v>
      </c>
      <c r="N4825" s="22">
        <v>100000</v>
      </c>
      <c r="O4825" s="20" t="s">
        <v>22</v>
      </c>
      <c r="P4825" s="20" t="s">
        <v>23</v>
      </c>
      <c r="Q4825" s="20" t="s">
        <v>19402</v>
      </c>
      <c r="R4825" s="20" t="s">
        <v>19403</v>
      </c>
    </row>
    <row r="4826" spans="2:18" x14ac:dyDescent="0.45">
      <c r="B4826" s="11">
        <f t="shared" si="75"/>
        <v>4822</v>
      </c>
      <c r="C4826" s="20" t="s">
        <v>19404</v>
      </c>
      <c r="D4826" s="20" t="s">
        <v>19405</v>
      </c>
      <c r="E4826" s="21">
        <v>42853</v>
      </c>
      <c r="F4826" s="12" t="s">
        <v>385</v>
      </c>
      <c r="G4826" s="20" t="s">
        <v>33</v>
      </c>
      <c r="H4826" s="20" t="s">
        <v>34</v>
      </c>
      <c r="I4826" s="20" t="s">
        <v>18</v>
      </c>
      <c r="J4826" s="20" t="s">
        <v>19</v>
      </c>
      <c r="K4826" s="20" t="s">
        <v>386</v>
      </c>
      <c r="L4826" s="20" t="s">
        <v>313</v>
      </c>
      <c r="M4826" s="22">
        <v>3500000</v>
      </c>
      <c r="N4826" s="22">
        <v>3500000</v>
      </c>
      <c r="O4826" s="20" t="s">
        <v>22</v>
      </c>
      <c r="P4826" s="20" t="s">
        <v>23</v>
      </c>
      <c r="Q4826" s="20" t="s">
        <v>19406</v>
      </c>
      <c r="R4826" s="20" t="s">
        <v>19407</v>
      </c>
    </row>
    <row r="4827" spans="2:18" x14ac:dyDescent="0.45">
      <c r="B4827" s="11">
        <f t="shared" si="75"/>
        <v>4823</v>
      </c>
      <c r="C4827" s="20" t="s">
        <v>19408</v>
      </c>
      <c r="D4827" s="20" t="s">
        <v>19409</v>
      </c>
      <c r="E4827" s="21">
        <v>42853</v>
      </c>
      <c r="F4827" s="12" t="s">
        <v>385</v>
      </c>
      <c r="G4827" s="20" t="s">
        <v>103</v>
      </c>
      <c r="H4827" s="20" t="s">
        <v>104</v>
      </c>
      <c r="I4827" s="20" t="s">
        <v>18</v>
      </c>
      <c r="J4827" s="20" t="s">
        <v>19</v>
      </c>
      <c r="K4827" s="20" t="s">
        <v>386</v>
      </c>
      <c r="L4827" s="20" t="s">
        <v>313</v>
      </c>
      <c r="M4827" s="22">
        <v>100000</v>
      </c>
      <c r="N4827" s="22">
        <v>100000</v>
      </c>
      <c r="O4827" s="20" t="s">
        <v>22</v>
      </c>
      <c r="P4827" s="20" t="s">
        <v>23</v>
      </c>
      <c r="Q4827" s="20" t="s">
        <v>19410</v>
      </c>
      <c r="R4827" s="20" t="s">
        <v>19411</v>
      </c>
    </row>
    <row r="4828" spans="2:18" x14ac:dyDescent="0.45">
      <c r="B4828" s="11">
        <f t="shared" si="75"/>
        <v>4824</v>
      </c>
      <c r="C4828" s="20" t="s">
        <v>19412</v>
      </c>
      <c r="D4828" s="20" t="s">
        <v>19413</v>
      </c>
      <c r="E4828" s="21">
        <v>42853</v>
      </c>
      <c r="F4828" s="12" t="s">
        <v>385</v>
      </c>
      <c r="G4828" s="20" t="s">
        <v>16</v>
      </c>
      <c r="H4828" s="20" t="s">
        <v>26</v>
      </c>
      <c r="I4828" s="20" t="s">
        <v>18</v>
      </c>
      <c r="J4828" s="20" t="s">
        <v>19</v>
      </c>
      <c r="K4828" s="20" t="s">
        <v>386</v>
      </c>
      <c r="L4828" s="20" t="s">
        <v>313</v>
      </c>
      <c r="M4828" s="22">
        <v>150000</v>
      </c>
      <c r="N4828" s="22">
        <v>150000</v>
      </c>
      <c r="O4828" s="20" t="s">
        <v>22</v>
      </c>
      <c r="P4828" s="20" t="s">
        <v>23</v>
      </c>
      <c r="Q4828" s="20" t="s">
        <v>19414</v>
      </c>
      <c r="R4828" s="20" t="s">
        <v>19415</v>
      </c>
    </row>
    <row r="4829" spans="2:18" x14ac:dyDescent="0.45">
      <c r="B4829" s="11">
        <f t="shared" si="75"/>
        <v>4825</v>
      </c>
      <c r="C4829" s="20" t="s">
        <v>19416</v>
      </c>
      <c r="D4829" s="20" t="s">
        <v>19417</v>
      </c>
      <c r="E4829" s="21">
        <v>42853</v>
      </c>
      <c r="F4829" s="12" t="s">
        <v>385</v>
      </c>
      <c r="G4829" s="20" t="s">
        <v>29</v>
      </c>
      <c r="H4829" s="20" t="s">
        <v>30</v>
      </c>
      <c r="I4829" s="20" t="s">
        <v>18</v>
      </c>
      <c r="J4829" s="20" t="s">
        <v>19</v>
      </c>
      <c r="K4829" s="20" t="s">
        <v>386</v>
      </c>
      <c r="L4829" s="20" t="s">
        <v>313</v>
      </c>
      <c r="M4829" s="22">
        <v>1000000</v>
      </c>
      <c r="N4829" s="22">
        <v>1000000</v>
      </c>
      <c r="O4829" s="20" t="s">
        <v>22</v>
      </c>
      <c r="P4829" s="20" t="s">
        <v>23</v>
      </c>
      <c r="Q4829" s="20" t="s">
        <v>19418</v>
      </c>
      <c r="R4829" s="20" t="s">
        <v>19419</v>
      </c>
    </row>
    <row r="4830" spans="2:18" x14ac:dyDescent="0.45">
      <c r="B4830" s="11">
        <f t="shared" si="75"/>
        <v>4826</v>
      </c>
      <c r="C4830" s="20" t="s">
        <v>19420</v>
      </c>
      <c r="D4830" s="20" t="s">
        <v>19421</v>
      </c>
      <c r="E4830" s="21">
        <v>42853</v>
      </c>
      <c r="F4830" s="12" t="s">
        <v>385</v>
      </c>
      <c r="G4830" s="20" t="s">
        <v>59</v>
      </c>
      <c r="H4830" s="20" t="s">
        <v>60</v>
      </c>
      <c r="I4830" s="20" t="s">
        <v>314</v>
      </c>
      <c r="J4830" s="20" t="s">
        <v>19</v>
      </c>
      <c r="K4830" s="20" t="s">
        <v>386</v>
      </c>
      <c r="L4830" s="20" t="s">
        <v>313</v>
      </c>
      <c r="M4830" s="22">
        <v>100000</v>
      </c>
      <c r="N4830" s="22">
        <v>100000</v>
      </c>
      <c r="O4830" s="20" t="s">
        <v>22</v>
      </c>
      <c r="P4830" s="20" t="s">
        <v>23</v>
      </c>
      <c r="Q4830" s="20" t="s">
        <v>19422</v>
      </c>
      <c r="R4830" s="20" t="s">
        <v>19423</v>
      </c>
    </row>
    <row r="4831" spans="2:18" x14ac:dyDescent="0.45">
      <c r="B4831" s="11">
        <f t="shared" si="75"/>
        <v>4827</v>
      </c>
      <c r="C4831" s="20" t="s">
        <v>19424</v>
      </c>
      <c r="D4831" s="20" t="s">
        <v>19425</v>
      </c>
      <c r="E4831" s="21">
        <v>42853</v>
      </c>
      <c r="F4831" s="12" t="s">
        <v>385</v>
      </c>
      <c r="G4831" s="20" t="s">
        <v>55</v>
      </c>
      <c r="H4831" s="20" t="s">
        <v>40</v>
      </c>
      <c r="I4831" s="20" t="s">
        <v>18</v>
      </c>
      <c r="J4831" s="20" t="s">
        <v>19</v>
      </c>
      <c r="K4831" s="20" t="s">
        <v>386</v>
      </c>
      <c r="L4831" s="20" t="s">
        <v>313</v>
      </c>
      <c r="M4831" s="22">
        <v>100000</v>
      </c>
      <c r="N4831" s="22">
        <v>100000</v>
      </c>
      <c r="O4831" s="20" t="s">
        <v>22</v>
      </c>
      <c r="P4831" s="20" t="s">
        <v>23</v>
      </c>
      <c r="Q4831" s="20" t="s">
        <v>19426</v>
      </c>
      <c r="R4831" s="20" t="s">
        <v>19427</v>
      </c>
    </row>
    <row r="4832" spans="2:18" x14ac:dyDescent="0.45">
      <c r="B4832" s="11">
        <f t="shared" si="75"/>
        <v>4828</v>
      </c>
      <c r="C4832" s="20" t="s">
        <v>19428</v>
      </c>
      <c r="D4832" s="20" t="s">
        <v>19429</v>
      </c>
      <c r="E4832" s="21">
        <v>42853</v>
      </c>
      <c r="F4832" s="12" t="s">
        <v>385</v>
      </c>
      <c r="G4832" s="20" t="s">
        <v>55</v>
      </c>
      <c r="H4832" s="20" t="s">
        <v>40</v>
      </c>
      <c r="I4832" s="20" t="s">
        <v>314</v>
      </c>
      <c r="J4832" s="20" t="s">
        <v>19</v>
      </c>
      <c r="K4832" s="20" t="s">
        <v>386</v>
      </c>
      <c r="L4832" s="20" t="s">
        <v>313</v>
      </c>
      <c r="M4832" s="22">
        <v>100000</v>
      </c>
      <c r="N4832" s="22">
        <v>100000</v>
      </c>
      <c r="O4832" s="20" t="s">
        <v>22</v>
      </c>
      <c r="P4832" s="20" t="s">
        <v>23</v>
      </c>
      <c r="Q4832" s="20" t="s">
        <v>19430</v>
      </c>
      <c r="R4832" s="20" t="s">
        <v>19431</v>
      </c>
    </row>
    <row r="4833" spans="2:18" x14ac:dyDescent="0.45">
      <c r="B4833" s="11">
        <f t="shared" si="75"/>
        <v>4829</v>
      </c>
      <c r="C4833" s="20" t="s">
        <v>19432</v>
      </c>
      <c r="D4833" s="20" t="s">
        <v>19433</v>
      </c>
      <c r="E4833" s="21">
        <v>42853</v>
      </c>
      <c r="F4833" s="12" t="s">
        <v>385</v>
      </c>
      <c r="G4833" s="20" t="s">
        <v>44</v>
      </c>
      <c r="H4833" s="20" t="s">
        <v>45</v>
      </c>
      <c r="I4833" s="20" t="s">
        <v>18</v>
      </c>
      <c r="J4833" s="20" t="s">
        <v>19</v>
      </c>
      <c r="K4833" s="20" t="s">
        <v>386</v>
      </c>
      <c r="L4833" s="20" t="s">
        <v>313</v>
      </c>
      <c r="M4833" s="22">
        <v>100000</v>
      </c>
      <c r="N4833" s="22">
        <v>100000</v>
      </c>
      <c r="O4833" s="20" t="s">
        <v>22</v>
      </c>
      <c r="P4833" s="20" t="s">
        <v>23</v>
      </c>
      <c r="Q4833" s="20" t="s">
        <v>19434</v>
      </c>
      <c r="R4833" s="20" t="s">
        <v>19435</v>
      </c>
    </row>
    <row r="4834" spans="2:18" x14ac:dyDescent="0.45">
      <c r="B4834" s="11">
        <f t="shared" si="75"/>
        <v>4830</v>
      </c>
      <c r="C4834" s="20" t="s">
        <v>19436</v>
      </c>
      <c r="D4834" s="20" t="s">
        <v>19437</v>
      </c>
      <c r="E4834" s="21">
        <v>42853</v>
      </c>
      <c r="F4834" s="12" t="s">
        <v>385</v>
      </c>
      <c r="G4834" s="20" t="s">
        <v>95</v>
      </c>
      <c r="H4834" s="20" t="s">
        <v>96</v>
      </c>
      <c r="I4834" s="20" t="s">
        <v>18</v>
      </c>
      <c r="J4834" s="20" t="s">
        <v>19</v>
      </c>
      <c r="K4834" s="20" t="s">
        <v>386</v>
      </c>
      <c r="L4834" s="20" t="s">
        <v>313</v>
      </c>
      <c r="M4834" s="22">
        <v>100000</v>
      </c>
      <c r="N4834" s="22">
        <v>100000</v>
      </c>
      <c r="O4834" s="20" t="s">
        <v>22</v>
      </c>
      <c r="P4834" s="20" t="s">
        <v>23</v>
      </c>
      <c r="Q4834" s="20" t="s">
        <v>19438</v>
      </c>
      <c r="R4834" s="20" t="s">
        <v>19439</v>
      </c>
    </row>
    <row r="4835" spans="2:18" x14ac:dyDescent="0.45">
      <c r="B4835" s="11">
        <f t="shared" si="75"/>
        <v>4831</v>
      </c>
      <c r="C4835" s="20" t="s">
        <v>19440</v>
      </c>
      <c r="D4835" s="20" t="s">
        <v>19441</v>
      </c>
      <c r="E4835" s="21">
        <v>42853</v>
      </c>
      <c r="F4835" s="12" t="s">
        <v>385</v>
      </c>
      <c r="G4835" s="20" t="s">
        <v>64</v>
      </c>
      <c r="H4835" s="20" t="s">
        <v>65</v>
      </c>
      <c r="I4835" s="20" t="s">
        <v>18</v>
      </c>
      <c r="J4835" s="20" t="s">
        <v>19</v>
      </c>
      <c r="K4835" s="20" t="s">
        <v>386</v>
      </c>
      <c r="L4835" s="20" t="s">
        <v>313</v>
      </c>
      <c r="M4835" s="22">
        <v>1000000</v>
      </c>
      <c r="N4835" s="22">
        <v>600000</v>
      </c>
      <c r="O4835" s="20" t="s">
        <v>22</v>
      </c>
      <c r="P4835" s="20" t="s">
        <v>23</v>
      </c>
      <c r="Q4835" s="20" t="s">
        <v>19442</v>
      </c>
      <c r="R4835" s="20" t="s">
        <v>19443</v>
      </c>
    </row>
    <row r="4836" spans="2:18" x14ac:dyDescent="0.45">
      <c r="B4836" s="11">
        <f t="shared" si="75"/>
        <v>4832</v>
      </c>
      <c r="C4836" s="20" t="s">
        <v>19444</v>
      </c>
      <c r="D4836" s="20" t="s">
        <v>19445</v>
      </c>
      <c r="E4836" s="21">
        <v>42853</v>
      </c>
      <c r="F4836" s="12" t="s">
        <v>385</v>
      </c>
      <c r="G4836" s="20" t="s">
        <v>29</v>
      </c>
      <c r="H4836" s="20" t="s">
        <v>30</v>
      </c>
      <c r="I4836" s="20" t="s">
        <v>18</v>
      </c>
      <c r="J4836" s="20" t="s">
        <v>19</v>
      </c>
      <c r="K4836" s="20" t="s">
        <v>386</v>
      </c>
      <c r="L4836" s="20" t="s">
        <v>313</v>
      </c>
      <c r="M4836" s="22">
        <v>100000</v>
      </c>
      <c r="N4836" s="22">
        <v>100000</v>
      </c>
      <c r="O4836" s="20" t="s">
        <v>22</v>
      </c>
      <c r="P4836" s="20" t="s">
        <v>23</v>
      </c>
      <c r="Q4836" s="20" t="s">
        <v>19446</v>
      </c>
      <c r="R4836" s="20" t="s">
        <v>19447</v>
      </c>
    </row>
    <row r="4837" spans="2:18" x14ac:dyDescent="0.45">
      <c r="B4837" s="11">
        <f t="shared" si="75"/>
        <v>4833</v>
      </c>
      <c r="C4837" s="20" t="s">
        <v>19448</v>
      </c>
      <c r="D4837" s="20" t="s">
        <v>19449</v>
      </c>
      <c r="E4837" s="21">
        <v>42853</v>
      </c>
      <c r="F4837" s="12" t="s">
        <v>385</v>
      </c>
      <c r="G4837" s="20" t="s">
        <v>44</v>
      </c>
      <c r="H4837" s="20" t="s">
        <v>45</v>
      </c>
      <c r="I4837" s="20" t="s">
        <v>18</v>
      </c>
      <c r="J4837" s="20" t="s">
        <v>19</v>
      </c>
      <c r="K4837" s="20" t="s">
        <v>386</v>
      </c>
      <c r="L4837" s="20" t="s">
        <v>313</v>
      </c>
      <c r="M4837" s="22">
        <v>100000</v>
      </c>
      <c r="N4837" s="22">
        <v>100000</v>
      </c>
      <c r="O4837" s="20" t="s">
        <v>22</v>
      </c>
      <c r="P4837" s="20" t="s">
        <v>23</v>
      </c>
      <c r="Q4837" s="20" t="s">
        <v>19450</v>
      </c>
      <c r="R4837" s="20" t="s">
        <v>19451</v>
      </c>
    </row>
    <row r="4838" spans="2:18" x14ac:dyDescent="0.45">
      <c r="B4838" s="11">
        <f t="shared" si="75"/>
        <v>4834</v>
      </c>
      <c r="C4838" s="20" t="s">
        <v>19452</v>
      </c>
      <c r="D4838" s="20" t="s">
        <v>19453</v>
      </c>
      <c r="E4838" s="21">
        <v>42853</v>
      </c>
      <c r="F4838" s="12" t="s">
        <v>385</v>
      </c>
      <c r="G4838" s="20" t="s">
        <v>51</v>
      </c>
      <c r="H4838" s="20" t="s">
        <v>52</v>
      </c>
      <c r="I4838" s="20" t="s">
        <v>18</v>
      </c>
      <c r="J4838" s="20" t="s">
        <v>19</v>
      </c>
      <c r="K4838" s="20" t="s">
        <v>386</v>
      </c>
      <c r="L4838" s="20" t="s">
        <v>313</v>
      </c>
      <c r="M4838" s="22">
        <v>100000</v>
      </c>
      <c r="N4838" s="22">
        <v>100000</v>
      </c>
      <c r="O4838" s="20" t="s">
        <v>22</v>
      </c>
      <c r="P4838" s="20" t="s">
        <v>23</v>
      </c>
      <c r="Q4838" s="20" t="s">
        <v>19454</v>
      </c>
      <c r="R4838" s="20" t="s">
        <v>19455</v>
      </c>
    </row>
    <row r="4839" spans="2:18" x14ac:dyDescent="0.45">
      <c r="B4839" s="11">
        <f t="shared" si="75"/>
        <v>4835</v>
      </c>
      <c r="C4839" s="20" t="s">
        <v>19456</v>
      </c>
      <c r="D4839" s="20" t="s">
        <v>19457</v>
      </c>
      <c r="E4839" s="21">
        <v>42853</v>
      </c>
      <c r="F4839" s="12" t="s">
        <v>385</v>
      </c>
      <c r="G4839" s="20" t="s">
        <v>44</v>
      </c>
      <c r="H4839" s="20" t="s">
        <v>45</v>
      </c>
      <c r="I4839" s="20" t="s">
        <v>18</v>
      </c>
      <c r="J4839" s="20" t="s">
        <v>19</v>
      </c>
      <c r="K4839" s="20" t="s">
        <v>386</v>
      </c>
      <c r="L4839" s="20" t="s">
        <v>313</v>
      </c>
      <c r="M4839" s="22">
        <v>100000</v>
      </c>
      <c r="N4839" s="22">
        <v>100000</v>
      </c>
      <c r="O4839" s="20" t="s">
        <v>22</v>
      </c>
      <c r="P4839" s="20" t="s">
        <v>23</v>
      </c>
      <c r="Q4839" s="20" t="s">
        <v>19458</v>
      </c>
      <c r="R4839" s="20" t="s">
        <v>19459</v>
      </c>
    </row>
    <row r="4840" spans="2:18" x14ac:dyDescent="0.45">
      <c r="B4840" s="11">
        <f t="shared" si="75"/>
        <v>4836</v>
      </c>
      <c r="C4840" s="20" t="s">
        <v>19460</v>
      </c>
      <c r="D4840" s="20" t="s">
        <v>19461</v>
      </c>
      <c r="E4840" s="21">
        <v>42853</v>
      </c>
      <c r="F4840" s="12" t="s">
        <v>385</v>
      </c>
      <c r="G4840" s="20" t="s">
        <v>59</v>
      </c>
      <c r="H4840" s="20" t="s">
        <v>60</v>
      </c>
      <c r="I4840" s="20" t="s">
        <v>18</v>
      </c>
      <c r="J4840" s="20" t="s">
        <v>19</v>
      </c>
      <c r="K4840" s="20" t="s">
        <v>386</v>
      </c>
      <c r="L4840" s="20" t="s">
        <v>313</v>
      </c>
      <c r="M4840" s="22">
        <v>100000</v>
      </c>
      <c r="N4840" s="22">
        <v>100000</v>
      </c>
      <c r="O4840" s="20" t="s">
        <v>22</v>
      </c>
      <c r="P4840" s="20" t="s">
        <v>23</v>
      </c>
      <c r="Q4840" s="20" t="s">
        <v>19462</v>
      </c>
      <c r="R4840" s="20" t="s">
        <v>19463</v>
      </c>
    </row>
    <row r="4841" spans="2:18" x14ac:dyDescent="0.45">
      <c r="B4841" s="11">
        <f t="shared" si="75"/>
        <v>4837</v>
      </c>
      <c r="C4841" s="20" t="s">
        <v>19464</v>
      </c>
      <c r="D4841" s="20" t="s">
        <v>19465</v>
      </c>
      <c r="E4841" s="21">
        <v>42853</v>
      </c>
      <c r="F4841" s="12" t="s">
        <v>385</v>
      </c>
      <c r="G4841" s="20" t="s">
        <v>33</v>
      </c>
      <c r="H4841" s="20" t="s">
        <v>34</v>
      </c>
      <c r="I4841" s="20" t="s">
        <v>314</v>
      </c>
      <c r="J4841" s="20" t="s">
        <v>19</v>
      </c>
      <c r="K4841" s="20" t="s">
        <v>386</v>
      </c>
      <c r="L4841" s="20" t="s">
        <v>313</v>
      </c>
      <c r="M4841" s="22">
        <v>100000</v>
      </c>
      <c r="N4841" s="22">
        <v>10000</v>
      </c>
      <c r="O4841" s="20" t="s">
        <v>22</v>
      </c>
      <c r="P4841" s="20" t="s">
        <v>23</v>
      </c>
      <c r="Q4841" s="20" t="s">
        <v>19466</v>
      </c>
      <c r="R4841" s="20" t="s">
        <v>19467</v>
      </c>
    </row>
    <row r="4842" spans="2:18" x14ac:dyDescent="0.45">
      <c r="B4842" s="11">
        <f t="shared" si="75"/>
        <v>4838</v>
      </c>
      <c r="C4842" s="20" t="s">
        <v>19468</v>
      </c>
      <c r="D4842" s="20" t="s">
        <v>19469</v>
      </c>
      <c r="E4842" s="21">
        <v>42853</v>
      </c>
      <c r="F4842" s="12" t="s">
        <v>385</v>
      </c>
      <c r="G4842" s="20" t="s">
        <v>44</v>
      </c>
      <c r="H4842" s="20" t="s">
        <v>45</v>
      </c>
      <c r="I4842" s="20" t="s">
        <v>18</v>
      </c>
      <c r="J4842" s="20" t="s">
        <v>19</v>
      </c>
      <c r="K4842" s="20" t="s">
        <v>386</v>
      </c>
      <c r="L4842" s="20" t="s">
        <v>313</v>
      </c>
      <c r="M4842" s="22">
        <v>100000</v>
      </c>
      <c r="N4842" s="22">
        <v>100000</v>
      </c>
      <c r="O4842" s="20" t="s">
        <v>22</v>
      </c>
      <c r="P4842" s="20" t="s">
        <v>23</v>
      </c>
      <c r="Q4842" s="20" t="s">
        <v>19470</v>
      </c>
      <c r="R4842" s="20" t="s">
        <v>19471</v>
      </c>
    </row>
    <row r="4843" spans="2:18" x14ac:dyDescent="0.45">
      <c r="B4843" s="11">
        <f t="shared" si="75"/>
        <v>4839</v>
      </c>
      <c r="C4843" s="20" t="s">
        <v>19472</v>
      </c>
      <c r="D4843" s="20" t="s">
        <v>19473</v>
      </c>
      <c r="E4843" s="21">
        <v>42853</v>
      </c>
      <c r="F4843" s="12" t="s">
        <v>385</v>
      </c>
      <c r="G4843" s="20" t="s">
        <v>16</v>
      </c>
      <c r="H4843" s="20" t="s">
        <v>26</v>
      </c>
      <c r="I4843" s="20" t="s">
        <v>18</v>
      </c>
      <c r="J4843" s="20" t="s">
        <v>19</v>
      </c>
      <c r="K4843" s="20" t="s">
        <v>386</v>
      </c>
      <c r="L4843" s="20" t="s">
        <v>313</v>
      </c>
      <c r="M4843" s="22">
        <v>1000000</v>
      </c>
      <c r="N4843" s="22">
        <v>100000</v>
      </c>
      <c r="O4843" s="20" t="s">
        <v>22</v>
      </c>
      <c r="P4843" s="20" t="s">
        <v>23</v>
      </c>
      <c r="Q4843" s="20" t="s">
        <v>19474</v>
      </c>
      <c r="R4843" s="20" t="s">
        <v>19475</v>
      </c>
    </row>
    <row r="4844" spans="2:18" x14ac:dyDescent="0.45">
      <c r="B4844" s="11">
        <f t="shared" si="75"/>
        <v>4840</v>
      </c>
      <c r="C4844" s="20" t="s">
        <v>19476</v>
      </c>
      <c r="D4844" s="20" t="s">
        <v>19477</v>
      </c>
      <c r="E4844" s="21">
        <v>42853</v>
      </c>
      <c r="F4844" s="12" t="s">
        <v>385</v>
      </c>
      <c r="G4844" s="20" t="s">
        <v>59</v>
      </c>
      <c r="H4844" s="20" t="s">
        <v>71</v>
      </c>
      <c r="I4844" s="20" t="s">
        <v>18</v>
      </c>
      <c r="J4844" s="20" t="s">
        <v>19</v>
      </c>
      <c r="K4844" s="20" t="s">
        <v>386</v>
      </c>
      <c r="L4844" s="20" t="s">
        <v>313</v>
      </c>
      <c r="M4844" s="22">
        <v>1000000</v>
      </c>
      <c r="N4844" s="22">
        <v>200000</v>
      </c>
      <c r="O4844" s="20" t="s">
        <v>22</v>
      </c>
      <c r="P4844" s="20" t="s">
        <v>23</v>
      </c>
      <c r="Q4844" s="20" t="s">
        <v>19478</v>
      </c>
      <c r="R4844" s="20" t="s">
        <v>19479</v>
      </c>
    </row>
    <row r="4845" spans="2:18" x14ac:dyDescent="0.45">
      <c r="B4845" s="11">
        <f t="shared" si="75"/>
        <v>4841</v>
      </c>
      <c r="C4845" s="20" t="s">
        <v>19480</v>
      </c>
      <c r="D4845" s="20" t="s">
        <v>19481</v>
      </c>
      <c r="E4845" s="21">
        <v>42853</v>
      </c>
      <c r="F4845" s="12" t="s">
        <v>385</v>
      </c>
      <c r="G4845" s="20" t="s">
        <v>55</v>
      </c>
      <c r="H4845" s="20" t="s">
        <v>40</v>
      </c>
      <c r="I4845" s="20" t="s">
        <v>18</v>
      </c>
      <c r="J4845" s="20" t="s">
        <v>19</v>
      </c>
      <c r="K4845" s="20" t="s">
        <v>386</v>
      </c>
      <c r="L4845" s="20" t="s">
        <v>313</v>
      </c>
      <c r="M4845" s="22">
        <v>1000000</v>
      </c>
      <c r="N4845" s="22">
        <v>100000</v>
      </c>
      <c r="O4845" s="20" t="s">
        <v>22</v>
      </c>
      <c r="P4845" s="20" t="s">
        <v>23</v>
      </c>
      <c r="Q4845" s="20" t="s">
        <v>19482</v>
      </c>
      <c r="R4845" s="20" t="s">
        <v>19483</v>
      </c>
    </row>
    <row r="4846" spans="2:18" x14ac:dyDescent="0.45">
      <c r="B4846" s="11">
        <f t="shared" si="75"/>
        <v>4842</v>
      </c>
      <c r="C4846" s="20" t="s">
        <v>19484</v>
      </c>
      <c r="D4846" s="20" t="s">
        <v>19485</v>
      </c>
      <c r="E4846" s="21">
        <v>42853</v>
      </c>
      <c r="F4846" s="12" t="s">
        <v>385</v>
      </c>
      <c r="G4846" s="20" t="s">
        <v>16</v>
      </c>
      <c r="H4846" s="20" t="s">
        <v>26</v>
      </c>
      <c r="I4846" s="20" t="s">
        <v>18</v>
      </c>
      <c r="J4846" s="20" t="s">
        <v>19</v>
      </c>
      <c r="K4846" s="20" t="s">
        <v>386</v>
      </c>
      <c r="L4846" s="20" t="s">
        <v>313</v>
      </c>
      <c r="M4846" s="22">
        <v>100000</v>
      </c>
      <c r="N4846" s="22">
        <v>100000</v>
      </c>
      <c r="O4846" s="20" t="s">
        <v>22</v>
      </c>
      <c r="P4846" s="20" t="s">
        <v>23</v>
      </c>
      <c r="Q4846" s="20" t="s">
        <v>19486</v>
      </c>
      <c r="R4846" s="20" t="s">
        <v>19487</v>
      </c>
    </row>
    <row r="4847" spans="2:18" x14ac:dyDescent="0.45">
      <c r="B4847" s="11">
        <f t="shared" si="75"/>
        <v>4843</v>
      </c>
      <c r="C4847" s="20" t="s">
        <v>19488</v>
      </c>
      <c r="D4847" s="20" t="s">
        <v>19489</v>
      </c>
      <c r="E4847" s="21">
        <v>42853</v>
      </c>
      <c r="F4847" s="12" t="s">
        <v>385</v>
      </c>
      <c r="G4847" s="20" t="s">
        <v>66</v>
      </c>
      <c r="H4847" s="20" t="s">
        <v>45</v>
      </c>
      <c r="I4847" s="20" t="s">
        <v>314</v>
      </c>
      <c r="J4847" s="20" t="s">
        <v>19</v>
      </c>
      <c r="K4847" s="20" t="s">
        <v>386</v>
      </c>
      <c r="L4847" s="20" t="s">
        <v>313</v>
      </c>
      <c r="M4847" s="22">
        <v>100000</v>
      </c>
      <c r="N4847" s="22">
        <v>100000</v>
      </c>
      <c r="O4847" s="20" t="s">
        <v>22</v>
      </c>
      <c r="P4847" s="20" t="s">
        <v>23</v>
      </c>
      <c r="Q4847" s="20" t="s">
        <v>19490</v>
      </c>
      <c r="R4847" s="20" t="s">
        <v>19491</v>
      </c>
    </row>
    <row r="4848" spans="2:18" x14ac:dyDescent="0.45">
      <c r="B4848" s="11">
        <f t="shared" si="75"/>
        <v>4844</v>
      </c>
      <c r="C4848" s="20" t="s">
        <v>19492</v>
      </c>
      <c r="D4848" s="20" t="s">
        <v>19493</v>
      </c>
      <c r="E4848" s="21">
        <v>42853</v>
      </c>
      <c r="F4848" s="12" t="s">
        <v>385</v>
      </c>
      <c r="G4848" s="20" t="s">
        <v>531</v>
      </c>
      <c r="H4848" s="20" t="s">
        <v>167</v>
      </c>
      <c r="I4848" s="20" t="s">
        <v>18</v>
      </c>
      <c r="J4848" s="20" t="s">
        <v>19</v>
      </c>
      <c r="K4848" s="20" t="s">
        <v>386</v>
      </c>
      <c r="L4848" s="20" t="s">
        <v>313</v>
      </c>
      <c r="M4848" s="22">
        <v>100000</v>
      </c>
      <c r="N4848" s="22">
        <v>100000</v>
      </c>
      <c r="O4848" s="20" t="s">
        <v>22</v>
      </c>
      <c r="P4848" s="20" t="s">
        <v>23</v>
      </c>
      <c r="Q4848" s="20" t="s">
        <v>19494</v>
      </c>
      <c r="R4848" s="20" t="s">
        <v>19495</v>
      </c>
    </row>
    <row r="4849" spans="2:18" x14ac:dyDescent="0.45">
      <c r="B4849" s="11">
        <f t="shared" si="75"/>
        <v>4845</v>
      </c>
      <c r="C4849" s="20" t="s">
        <v>19496</v>
      </c>
      <c r="D4849" s="20" t="s">
        <v>19497</v>
      </c>
      <c r="E4849" s="21">
        <v>42853</v>
      </c>
      <c r="F4849" s="12" t="s">
        <v>385</v>
      </c>
      <c r="G4849" s="20" t="s">
        <v>33</v>
      </c>
      <c r="H4849" s="20" t="s">
        <v>34</v>
      </c>
      <c r="I4849" s="20" t="s">
        <v>18</v>
      </c>
      <c r="J4849" s="20" t="s">
        <v>19</v>
      </c>
      <c r="K4849" s="20" t="s">
        <v>386</v>
      </c>
      <c r="L4849" s="20" t="s">
        <v>313</v>
      </c>
      <c r="M4849" s="22">
        <v>100000</v>
      </c>
      <c r="N4849" s="22">
        <v>100000</v>
      </c>
      <c r="O4849" s="20" t="s">
        <v>22</v>
      </c>
      <c r="P4849" s="20" t="s">
        <v>23</v>
      </c>
      <c r="Q4849" s="20" t="s">
        <v>19498</v>
      </c>
      <c r="R4849" s="20" t="s">
        <v>19499</v>
      </c>
    </row>
    <row r="4850" spans="2:18" x14ac:dyDescent="0.45">
      <c r="B4850" s="11">
        <f t="shared" si="75"/>
        <v>4846</v>
      </c>
      <c r="C4850" s="20" t="s">
        <v>19500</v>
      </c>
      <c r="D4850" s="20" t="s">
        <v>19501</v>
      </c>
      <c r="E4850" s="21">
        <v>42853</v>
      </c>
      <c r="F4850" s="12" t="s">
        <v>385</v>
      </c>
      <c r="G4850" s="20" t="s">
        <v>59</v>
      </c>
      <c r="H4850" s="20" t="s">
        <v>60</v>
      </c>
      <c r="I4850" s="20" t="s">
        <v>18</v>
      </c>
      <c r="J4850" s="20" t="s">
        <v>19</v>
      </c>
      <c r="K4850" s="20" t="s">
        <v>386</v>
      </c>
      <c r="L4850" s="20" t="s">
        <v>313</v>
      </c>
      <c r="M4850" s="22">
        <v>100000</v>
      </c>
      <c r="N4850" s="22">
        <v>100000</v>
      </c>
      <c r="O4850" s="20" t="s">
        <v>22</v>
      </c>
      <c r="P4850" s="20" t="s">
        <v>23</v>
      </c>
      <c r="Q4850" s="20" t="s">
        <v>19502</v>
      </c>
      <c r="R4850" s="20" t="s">
        <v>19503</v>
      </c>
    </row>
    <row r="4851" spans="2:18" x14ac:dyDescent="0.45">
      <c r="B4851" s="11">
        <f t="shared" si="75"/>
        <v>4847</v>
      </c>
      <c r="C4851" s="20" t="s">
        <v>19504</v>
      </c>
      <c r="D4851" s="20" t="s">
        <v>19505</v>
      </c>
      <c r="E4851" s="21">
        <v>42853</v>
      </c>
      <c r="F4851" s="12" t="s">
        <v>385</v>
      </c>
      <c r="G4851" s="20" t="s">
        <v>33</v>
      </c>
      <c r="H4851" s="20" t="s">
        <v>34</v>
      </c>
      <c r="I4851" s="20" t="s">
        <v>18</v>
      </c>
      <c r="J4851" s="20" t="s">
        <v>19</v>
      </c>
      <c r="K4851" s="20" t="s">
        <v>386</v>
      </c>
      <c r="L4851" s="20" t="s">
        <v>313</v>
      </c>
      <c r="M4851" s="22">
        <v>1000000</v>
      </c>
      <c r="N4851" s="22">
        <v>100000</v>
      </c>
      <c r="O4851" s="20" t="s">
        <v>22</v>
      </c>
      <c r="P4851" s="20" t="s">
        <v>23</v>
      </c>
      <c r="Q4851" s="20" t="s">
        <v>19506</v>
      </c>
      <c r="R4851" s="20" t="s">
        <v>19507</v>
      </c>
    </row>
    <row r="4852" spans="2:18" x14ac:dyDescent="0.45">
      <c r="B4852" s="11">
        <f t="shared" si="75"/>
        <v>4848</v>
      </c>
      <c r="C4852" s="20" t="s">
        <v>19508</v>
      </c>
      <c r="D4852" s="20" t="s">
        <v>19509</v>
      </c>
      <c r="E4852" s="21">
        <v>42853</v>
      </c>
      <c r="F4852" s="12" t="s">
        <v>385</v>
      </c>
      <c r="G4852" s="20" t="s">
        <v>44</v>
      </c>
      <c r="H4852" s="20" t="s">
        <v>45</v>
      </c>
      <c r="I4852" s="20" t="s">
        <v>18</v>
      </c>
      <c r="J4852" s="20" t="s">
        <v>19</v>
      </c>
      <c r="K4852" s="20" t="s">
        <v>386</v>
      </c>
      <c r="L4852" s="20" t="s">
        <v>313</v>
      </c>
      <c r="M4852" s="22">
        <v>100000</v>
      </c>
      <c r="N4852" s="22">
        <v>100000</v>
      </c>
      <c r="O4852" s="20" t="s">
        <v>22</v>
      </c>
      <c r="P4852" s="20" t="s">
        <v>23</v>
      </c>
      <c r="Q4852" s="20" t="s">
        <v>19510</v>
      </c>
      <c r="R4852" s="20" t="s">
        <v>19511</v>
      </c>
    </row>
    <row r="4853" spans="2:18" x14ac:dyDescent="0.45">
      <c r="B4853" s="11">
        <f t="shared" si="75"/>
        <v>4849</v>
      </c>
      <c r="C4853" s="20" t="s">
        <v>19512</v>
      </c>
      <c r="D4853" s="20" t="s">
        <v>19513</v>
      </c>
      <c r="E4853" s="21">
        <v>42853</v>
      </c>
      <c r="F4853" s="12" t="s">
        <v>385</v>
      </c>
      <c r="G4853" s="20" t="s">
        <v>29</v>
      </c>
      <c r="H4853" s="20" t="s">
        <v>30</v>
      </c>
      <c r="I4853" s="20" t="s">
        <v>18</v>
      </c>
      <c r="J4853" s="20" t="s">
        <v>19</v>
      </c>
      <c r="K4853" s="20" t="s">
        <v>386</v>
      </c>
      <c r="L4853" s="20" t="s">
        <v>313</v>
      </c>
      <c r="M4853" s="22">
        <v>1000000</v>
      </c>
      <c r="N4853" s="22">
        <v>600000</v>
      </c>
      <c r="O4853" s="20" t="s">
        <v>22</v>
      </c>
      <c r="P4853" s="20" t="s">
        <v>23</v>
      </c>
      <c r="Q4853" s="20" t="s">
        <v>19514</v>
      </c>
      <c r="R4853" s="20" t="s">
        <v>19515</v>
      </c>
    </row>
    <row r="4854" spans="2:18" x14ac:dyDescent="0.45">
      <c r="B4854" s="11">
        <f t="shared" si="75"/>
        <v>4850</v>
      </c>
      <c r="C4854" s="20" t="s">
        <v>19516</v>
      </c>
      <c r="D4854" s="20" t="s">
        <v>19517</v>
      </c>
      <c r="E4854" s="21">
        <v>42853</v>
      </c>
      <c r="F4854" s="12" t="s">
        <v>385</v>
      </c>
      <c r="G4854" s="20" t="s">
        <v>29</v>
      </c>
      <c r="H4854" s="20" t="s">
        <v>30</v>
      </c>
      <c r="I4854" s="20" t="s">
        <v>18</v>
      </c>
      <c r="J4854" s="20" t="s">
        <v>19</v>
      </c>
      <c r="K4854" s="20" t="s">
        <v>386</v>
      </c>
      <c r="L4854" s="20" t="s">
        <v>313</v>
      </c>
      <c r="M4854" s="22">
        <v>1000000</v>
      </c>
      <c r="N4854" s="22">
        <v>240000</v>
      </c>
      <c r="O4854" s="20" t="s">
        <v>22</v>
      </c>
      <c r="P4854" s="20" t="s">
        <v>23</v>
      </c>
      <c r="Q4854" s="20" t="s">
        <v>19518</v>
      </c>
      <c r="R4854" s="20" t="s">
        <v>19519</v>
      </c>
    </row>
    <row r="4855" spans="2:18" x14ac:dyDescent="0.45">
      <c r="B4855" s="11">
        <f t="shared" si="75"/>
        <v>4851</v>
      </c>
      <c r="C4855" s="20" t="s">
        <v>19520</v>
      </c>
      <c r="D4855" s="20" t="s">
        <v>19521</v>
      </c>
      <c r="E4855" s="21">
        <v>42853</v>
      </c>
      <c r="F4855" s="12" t="s">
        <v>385</v>
      </c>
      <c r="G4855" s="20" t="s">
        <v>16</v>
      </c>
      <c r="H4855" s="20" t="s">
        <v>26</v>
      </c>
      <c r="I4855" s="20" t="s">
        <v>18</v>
      </c>
      <c r="J4855" s="20" t="s">
        <v>19</v>
      </c>
      <c r="K4855" s="20" t="s">
        <v>386</v>
      </c>
      <c r="L4855" s="20" t="s">
        <v>313</v>
      </c>
      <c r="M4855" s="22">
        <v>100000</v>
      </c>
      <c r="N4855" s="22">
        <v>100000</v>
      </c>
      <c r="O4855" s="20" t="s">
        <v>22</v>
      </c>
      <c r="P4855" s="20" t="s">
        <v>23</v>
      </c>
      <c r="Q4855" s="20" t="s">
        <v>19522</v>
      </c>
      <c r="R4855" s="20" t="s">
        <v>19523</v>
      </c>
    </row>
    <row r="4856" spans="2:18" x14ac:dyDescent="0.45">
      <c r="B4856" s="11">
        <f t="shared" si="75"/>
        <v>4852</v>
      </c>
      <c r="C4856" s="20" t="s">
        <v>19524</v>
      </c>
      <c r="D4856" s="20" t="s">
        <v>19525</v>
      </c>
      <c r="E4856" s="21">
        <v>42853</v>
      </c>
      <c r="F4856" s="12" t="s">
        <v>385</v>
      </c>
      <c r="G4856" s="20" t="s">
        <v>44</v>
      </c>
      <c r="H4856" s="20" t="s">
        <v>45</v>
      </c>
      <c r="I4856" s="20" t="s">
        <v>18</v>
      </c>
      <c r="J4856" s="20" t="s">
        <v>19</v>
      </c>
      <c r="K4856" s="20" t="s">
        <v>386</v>
      </c>
      <c r="L4856" s="20" t="s">
        <v>313</v>
      </c>
      <c r="M4856" s="22">
        <v>100000</v>
      </c>
      <c r="N4856" s="22">
        <v>100000</v>
      </c>
      <c r="O4856" s="20" t="s">
        <v>22</v>
      </c>
      <c r="P4856" s="20" t="s">
        <v>23</v>
      </c>
      <c r="Q4856" s="20" t="s">
        <v>19526</v>
      </c>
      <c r="R4856" s="20" t="s">
        <v>19527</v>
      </c>
    </row>
    <row r="4857" spans="2:18" x14ac:dyDescent="0.45">
      <c r="B4857" s="11">
        <f t="shared" si="75"/>
        <v>4853</v>
      </c>
      <c r="C4857" s="20" t="s">
        <v>19528</v>
      </c>
      <c r="D4857" s="20" t="s">
        <v>19529</v>
      </c>
      <c r="E4857" s="21">
        <v>42853</v>
      </c>
      <c r="F4857" s="12" t="s">
        <v>385</v>
      </c>
      <c r="G4857" s="20" t="s">
        <v>16</v>
      </c>
      <c r="H4857" s="20" t="s">
        <v>17</v>
      </c>
      <c r="I4857" s="20" t="s">
        <v>18</v>
      </c>
      <c r="J4857" s="20" t="s">
        <v>19</v>
      </c>
      <c r="K4857" s="20" t="s">
        <v>386</v>
      </c>
      <c r="L4857" s="20" t="s">
        <v>313</v>
      </c>
      <c r="M4857" s="22">
        <v>100000</v>
      </c>
      <c r="N4857" s="22">
        <v>100000</v>
      </c>
      <c r="O4857" s="20" t="s">
        <v>22</v>
      </c>
      <c r="P4857" s="20" t="s">
        <v>23</v>
      </c>
      <c r="Q4857" s="20" t="s">
        <v>19530</v>
      </c>
      <c r="R4857" s="20" t="s">
        <v>18422</v>
      </c>
    </row>
    <row r="4858" spans="2:18" x14ac:dyDescent="0.45">
      <c r="B4858" s="11">
        <f t="shared" si="75"/>
        <v>4854</v>
      </c>
      <c r="C4858" s="20" t="s">
        <v>19531</v>
      </c>
      <c r="D4858" s="20" t="s">
        <v>19532</v>
      </c>
      <c r="E4858" s="21">
        <v>42853</v>
      </c>
      <c r="F4858" s="12" t="s">
        <v>385</v>
      </c>
      <c r="G4858" s="20" t="s">
        <v>24</v>
      </c>
      <c r="H4858" s="20" t="s">
        <v>25</v>
      </c>
      <c r="I4858" s="20" t="s">
        <v>18</v>
      </c>
      <c r="J4858" s="20" t="s">
        <v>19</v>
      </c>
      <c r="K4858" s="20" t="s">
        <v>386</v>
      </c>
      <c r="L4858" s="20" t="s">
        <v>313</v>
      </c>
      <c r="M4858" s="22">
        <v>500000</v>
      </c>
      <c r="N4858" s="22">
        <v>100000</v>
      </c>
      <c r="O4858" s="20" t="s">
        <v>22</v>
      </c>
      <c r="P4858" s="20" t="s">
        <v>23</v>
      </c>
      <c r="Q4858" s="20" t="s">
        <v>19533</v>
      </c>
      <c r="R4858" s="20" t="s">
        <v>19534</v>
      </c>
    </row>
    <row r="4859" spans="2:18" x14ac:dyDescent="0.45">
      <c r="B4859" s="11">
        <f t="shared" si="75"/>
        <v>4855</v>
      </c>
      <c r="C4859" s="20" t="s">
        <v>19535</v>
      </c>
      <c r="D4859" s="20" t="s">
        <v>19536</v>
      </c>
      <c r="E4859" s="21">
        <v>42853</v>
      </c>
      <c r="F4859" s="12" t="s">
        <v>385</v>
      </c>
      <c r="G4859" s="20" t="s">
        <v>44</v>
      </c>
      <c r="H4859" s="20" t="s">
        <v>45</v>
      </c>
      <c r="I4859" s="20" t="s">
        <v>18</v>
      </c>
      <c r="J4859" s="20" t="s">
        <v>19</v>
      </c>
      <c r="K4859" s="20" t="s">
        <v>386</v>
      </c>
      <c r="L4859" s="20" t="s">
        <v>313</v>
      </c>
      <c r="M4859" s="22">
        <v>100000</v>
      </c>
      <c r="N4859" s="22">
        <v>100000</v>
      </c>
      <c r="O4859" s="20" t="s">
        <v>22</v>
      </c>
      <c r="P4859" s="20" t="s">
        <v>23</v>
      </c>
      <c r="Q4859" s="20" t="s">
        <v>19537</v>
      </c>
      <c r="R4859" s="20" t="s">
        <v>19538</v>
      </c>
    </row>
    <row r="4860" spans="2:18" x14ac:dyDescent="0.45">
      <c r="B4860" s="11">
        <f t="shared" si="75"/>
        <v>4856</v>
      </c>
      <c r="C4860" s="20" t="s">
        <v>19539</v>
      </c>
      <c r="D4860" s="20" t="s">
        <v>19540</v>
      </c>
      <c r="E4860" s="21">
        <v>42853</v>
      </c>
      <c r="F4860" s="12" t="s">
        <v>385</v>
      </c>
      <c r="G4860" s="20" t="s">
        <v>16</v>
      </c>
      <c r="H4860" s="20" t="s">
        <v>17</v>
      </c>
      <c r="I4860" s="20" t="s">
        <v>18</v>
      </c>
      <c r="J4860" s="20" t="s">
        <v>19</v>
      </c>
      <c r="K4860" s="20" t="s">
        <v>386</v>
      </c>
      <c r="L4860" s="20" t="s">
        <v>313</v>
      </c>
      <c r="M4860" s="22">
        <v>100000</v>
      </c>
      <c r="N4860" s="22">
        <v>100000</v>
      </c>
      <c r="O4860" s="20" t="s">
        <v>22</v>
      </c>
      <c r="P4860" s="20" t="s">
        <v>23</v>
      </c>
      <c r="Q4860" s="20" t="s">
        <v>19541</v>
      </c>
      <c r="R4860" s="20" t="s">
        <v>19542</v>
      </c>
    </row>
    <row r="4861" spans="2:18" x14ac:dyDescent="0.45">
      <c r="B4861" s="11">
        <f t="shared" si="75"/>
        <v>4857</v>
      </c>
      <c r="C4861" s="20" t="s">
        <v>19543</v>
      </c>
      <c r="D4861" s="20" t="s">
        <v>19544</v>
      </c>
      <c r="E4861" s="21">
        <v>42853</v>
      </c>
      <c r="F4861" s="12" t="s">
        <v>385</v>
      </c>
      <c r="G4861" s="20" t="s">
        <v>33</v>
      </c>
      <c r="H4861" s="20" t="s">
        <v>34</v>
      </c>
      <c r="I4861" s="20" t="s">
        <v>18</v>
      </c>
      <c r="J4861" s="20" t="s">
        <v>19</v>
      </c>
      <c r="K4861" s="20" t="s">
        <v>386</v>
      </c>
      <c r="L4861" s="20" t="s">
        <v>313</v>
      </c>
      <c r="M4861" s="22">
        <v>100000</v>
      </c>
      <c r="N4861" s="22">
        <v>100000</v>
      </c>
      <c r="O4861" s="20" t="s">
        <v>22</v>
      </c>
      <c r="P4861" s="20" t="s">
        <v>23</v>
      </c>
      <c r="Q4861" s="20" t="s">
        <v>19545</v>
      </c>
      <c r="R4861" s="20" t="s">
        <v>2714</v>
      </c>
    </row>
    <row r="4862" spans="2:18" x14ac:dyDescent="0.45">
      <c r="B4862" s="11">
        <f t="shared" si="75"/>
        <v>4858</v>
      </c>
      <c r="C4862" s="20" t="s">
        <v>19546</v>
      </c>
      <c r="D4862" s="20" t="s">
        <v>19547</v>
      </c>
      <c r="E4862" s="21">
        <v>42853</v>
      </c>
      <c r="F4862" s="12" t="s">
        <v>385</v>
      </c>
      <c r="G4862" s="20" t="s">
        <v>59</v>
      </c>
      <c r="H4862" s="20" t="s">
        <v>60</v>
      </c>
      <c r="I4862" s="20" t="s">
        <v>314</v>
      </c>
      <c r="J4862" s="20" t="s">
        <v>19</v>
      </c>
      <c r="K4862" s="20" t="s">
        <v>386</v>
      </c>
      <c r="L4862" s="20" t="s">
        <v>313</v>
      </c>
      <c r="M4862" s="22">
        <v>100000</v>
      </c>
      <c r="N4862" s="22">
        <v>100000</v>
      </c>
      <c r="O4862" s="20" t="s">
        <v>22</v>
      </c>
      <c r="P4862" s="20" t="s">
        <v>23</v>
      </c>
      <c r="Q4862" s="20" t="s">
        <v>19548</v>
      </c>
      <c r="R4862" s="20" t="s">
        <v>19549</v>
      </c>
    </row>
    <row r="4863" spans="2:18" x14ac:dyDescent="0.45">
      <c r="B4863" s="11">
        <f t="shared" si="75"/>
        <v>4859</v>
      </c>
      <c r="C4863" s="20" t="s">
        <v>19550</v>
      </c>
      <c r="D4863" s="20" t="s">
        <v>19551</v>
      </c>
      <c r="E4863" s="21">
        <v>42853</v>
      </c>
      <c r="F4863" s="12" t="s">
        <v>385</v>
      </c>
      <c r="G4863" s="20" t="s">
        <v>16</v>
      </c>
      <c r="H4863" s="20" t="s">
        <v>17</v>
      </c>
      <c r="I4863" s="20" t="s">
        <v>18</v>
      </c>
      <c r="J4863" s="20" t="s">
        <v>19</v>
      </c>
      <c r="K4863" s="20" t="s">
        <v>386</v>
      </c>
      <c r="L4863" s="20" t="s">
        <v>313</v>
      </c>
      <c r="M4863" s="22">
        <v>100000</v>
      </c>
      <c r="N4863" s="22">
        <v>100000</v>
      </c>
      <c r="O4863" s="20" t="s">
        <v>22</v>
      </c>
      <c r="P4863" s="20" t="s">
        <v>23</v>
      </c>
      <c r="Q4863" s="20" t="s">
        <v>19552</v>
      </c>
      <c r="R4863" s="20" t="s">
        <v>19553</v>
      </c>
    </row>
    <row r="4864" spans="2:18" x14ac:dyDescent="0.45">
      <c r="B4864" s="11">
        <f t="shared" si="75"/>
        <v>4860</v>
      </c>
      <c r="C4864" s="20" t="s">
        <v>19554</v>
      </c>
      <c r="D4864" s="20" t="s">
        <v>19555</v>
      </c>
      <c r="E4864" s="21">
        <v>42853</v>
      </c>
      <c r="F4864" s="12" t="s">
        <v>385</v>
      </c>
      <c r="G4864" s="20" t="s">
        <v>44</v>
      </c>
      <c r="H4864" s="20" t="s">
        <v>45</v>
      </c>
      <c r="I4864" s="20" t="s">
        <v>18</v>
      </c>
      <c r="J4864" s="20" t="s">
        <v>19</v>
      </c>
      <c r="K4864" s="20" t="s">
        <v>386</v>
      </c>
      <c r="L4864" s="20" t="s">
        <v>313</v>
      </c>
      <c r="M4864" s="22">
        <v>100000</v>
      </c>
      <c r="N4864" s="22">
        <v>100000</v>
      </c>
      <c r="O4864" s="20" t="s">
        <v>22</v>
      </c>
      <c r="P4864" s="20" t="s">
        <v>23</v>
      </c>
      <c r="Q4864" s="20" t="s">
        <v>19556</v>
      </c>
      <c r="R4864" s="20" t="s">
        <v>19557</v>
      </c>
    </row>
    <row r="4865" spans="2:18" x14ac:dyDescent="0.45">
      <c r="B4865" s="11">
        <f t="shared" si="75"/>
        <v>4861</v>
      </c>
      <c r="C4865" s="20" t="s">
        <v>19558</v>
      </c>
      <c r="D4865" s="20" t="s">
        <v>19559</v>
      </c>
      <c r="E4865" s="21">
        <v>42853</v>
      </c>
      <c r="F4865" s="12" t="s">
        <v>385</v>
      </c>
      <c r="G4865" s="20" t="s">
        <v>44</v>
      </c>
      <c r="H4865" s="20" t="s">
        <v>45</v>
      </c>
      <c r="I4865" s="20" t="s">
        <v>18</v>
      </c>
      <c r="J4865" s="20" t="s">
        <v>19</v>
      </c>
      <c r="K4865" s="20" t="s">
        <v>386</v>
      </c>
      <c r="L4865" s="20" t="s">
        <v>313</v>
      </c>
      <c r="M4865" s="22">
        <v>400000</v>
      </c>
      <c r="N4865" s="22">
        <v>300000</v>
      </c>
      <c r="O4865" s="20" t="s">
        <v>22</v>
      </c>
      <c r="P4865" s="20" t="s">
        <v>23</v>
      </c>
      <c r="Q4865" s="20" t="s">
        <v>19560</v>
      </c>
      <c r="R4865" s="20" t="s">
        <v>19561</v>
      </c>
    </row>
    <row r="4866" spans="2:18" x14ac:dyDescent="0.45">
      <c r="B4866" s="11">
        <f t="shared" si="75"/>
        <v>4862</v>
      </c>
      <c r="C4866" s="20" t="s">
        <v>19562</v>
      </c>
      <c r="D4866" s="20" t="s">
        <v>19563</v>
      </c>
      <c r="E4866" s="21">
        <v>42853</v>
      </c>
      <c r="F4866" s="12" t="s">
        <v>385</v>
      </c>
      <c r="G4866" s="20" t="s">
        <v>29</v>
      </c>
      <c r="H4866" s="20" t="s">
        <v>30</v>
      </c>
      <c r="I4866" s="20" t="s">
        <v>18</v>
      </c>
      <c r="J4866" s="20" t="s">
        <v>19</v>
      </c>
      <c r="K4866" s="20" t="s">
        <v>386</v>
      </c>
      <c r="L4866" s="20" t="s">
        <v>313</v>
      </c>
      <c r="M4866" s="22">
        <v>100000</v>
      </c>
      <c r="N4866" s="22">
        <v>100000</v>
      </c>
      <c r="O4866" s="20" t="s">
        <v>22</v>
      </c>
      <c r="P4866" s="20" t="s">
        <v>23</v>
      </c>
      <c r="Q4866" s="20" t="s">
        <v>19564</v>
      </c>
      <c r="R4866" s="20" t="s">
        <v>19565</v>
      </c>
    </row>
    <row r="4867" spans="2:18" x14ac:dyDescent="0.45">
      <c r="B4867" s="11">
        <f t="shared" si="75"/>
        <v>4863</v>
      </c>
      <c r="C4867" s="20" t="s">
        <v>19566</v>
      </c>
      <c r="D4867" s="20" t="s">
        <v>19567</v>
      </c>
      <c r="E4867" s="21">
        <v>42853</v>
      </c>
      <c r="F4867" s="12" t="s">
        <v>385</v>
      </c>
      <c r="G4867" s="20" t="s">
        <v>44</v>
      </c>
      <c r="H4867" s="20" t="s">
        <v>45</v>
      </c>
      <c r="I4867" s="20" t="s">
        <v>18</v>
      </c>
      <c r="J4867" s="20" t="s">
        <v>19</v>
      </c>
      <c r="K4867" s="20" t="s">
        <v>386</v>
      </c>
      <c r="L4867" s="20" t="s">
        <v>313</v>
      </c>
      <c r="M4867" s="22">
        <v>100000</v>
      </c>
      <c r="N4867" s="22">
        <v>100000</v>
      </c>
      <c r="O4867" s="20" t="s">
        <v>22</v>
      </c>
      <c r="P4867" s="20" t="s">
        <v>23</v>
      </c>
      <c r="Q4867" s="20" t="s">
        <v>19568</v>
      </c>
      <c r="R4867" s="20" t="s">
        <v>19569</v>
      </c>
    </row>
    <row r="4868" spans="2:18" x14ac:dyDescent="0.45">
      <c r="B4868" s="11">
        <f t="shared" si="75"/>
        <v>4864</v>
      </c>
      <c r="C4868" s="20" t="s">
        <v>19570</v>
      </c>
      <c r="D4868" s="20" t="s">
        <v>19571</v>
      </c>
      <c r="E4868" s="21">
        <v>42853</v>
      </c>
      <c r="F4868" s="12" t="s">
        <v>385</v>
      </c>
      <c r="G4868" s="20" t="s">
        <v>66</v>
      </c>
      <c r="H4868" s="20" t="s">
        <v>45</v>
      </c>
      <c r="I4868" s="20" t="s">
        <v>18</v>
      </c>
      <c r="J4868" s="20" t="s">
        <v>19</v>
      </c>
      <c r="K4868" s="20" t="s">
        <v>386</v>
      </c>
      <c r="L4868" s="20" t="s">
        <v>313</v>
      </c>
      <c r="M4868" s="22">
        <v>100000</v>
      </c>
      <c r="N4868" s="22">
        <v>100000</v>
      </c>
      <c r="O4868" s="20" t="s">
        <v>22</v>
      </c>
      <c r="P4868" s="20" t="s">
        <v>23</v>
      </c>
      <c r="Q4868" s="20" t="s">
        <v>19572</v>
      </c>
      <c r="R4868" s="20" t="s">
        <v>19573</v>
      </c>
    </row>
    <row r="4869" spans="2:18" x14ac:dyDescent="0.45">
      <c r="B4869" s="11">
        <f t="shared" ref="B4869:B4932" si="76">ROW(4865:4865)</f>
        <v>4865</v>
      </c>
      <c r="C4869" s="20" t="s">
        <v>19574</v>
      </c>
      <c r="D4869" s="20" t="s">
        <v>19575</v>
      </c>
      <c r="E4869" s="21">
        <v>42853</v>
      </c>
      <c r="F4869" s="12" t="s">
        <v>385</v>
      </c>
      <c r="G4869" s="20" t="s">
        <v>16</v>
      </c>
      <c r="H4869" s="20" t="s">
        <v>26</v>
      </c>
      <c r="I4869" s="20" t="s">
        <v>18</v>
      </c>
      <c r="J4869" s="20" t="s">
        <v>19</v>
      </c>
      <c r="K4869" s="20" t="s">
        <v>386</v>
      </c>
      <c r="L4869" s="20" t="s">
        <v>313</v>
      </c>
      <c r="M4869" s="22">
        <v>100000</v>
      </c>
      <c r="N4869" s="22">
        <v>100000</v>
      </c>
      <c r="O4869" s="20" t="s">
        <v>22</v>
      </c>
      <c r="P4869" s="20" t="s">
        <v>23</v>
      </c>
      <c r="Q4869" s="20" t="s">
        <v>19576</v>
      </c>
      <c r="R4869" s="20" t="s">
        <v>19577</v>
      </c>
    </row>
    <row r="4870" spans="2:18" x14ac:dyDescent="0.45">
      <c r="B4870" s="11">
        <f t="shared" si="76"/>
        <v>4866</v>
      </c>
      <c r="C4870" s="20" t="s">
        <v>19578</v>
      </c>
      <c r="D4870" s="20" t="s">
        <v>19579</v>
      </c>
      <c r="E4870" s="21">
        <v>42853</v>
      </c>
      <c r="F4870" s="12" t="s">
        <v>385</v>
      </c>
      <c r="G4870" s="20" t="s">
        <v>16</v>
      </c>
      <c r="H4870" s="20" t="s">
        <v>17</v>
      </c>
      <c r="I4870" s="20" t="s">
        <v>18</v>
      </c>
      <c r="J4870" s="20" t="s">
        <v>19</v>
      </c>
      <c r="K4870" s="20" t="s">
        <v>386</v>
      </c>
      <c r="L4870" s="20" t="s">
        <v>313</v>
      </c>
      <c r="M4870" s="22">
        <v>100000</v>
      </c>
      <c r="N4870" s="22">
        <v>100000</v>
      </c>
      <c r="O4870" s="20" t="s">
        <v>22</v>
      </c>
      <c r="P4870" s="20" t="s">
        <v>23</v>
      </c>
      <c r="Q4870" s="20" t="s">
        <v>19580</v>
      </c>
      <c r="R4870" s="20" t="s">
        <v>19581</v>
      </c>
    </row>
    <row r="4871" spans="2:18" x14ac:dyDescent="0.45">
      <c r="B4871" s="11">
        <f t="shared" si="76"/>
        <v>4867</v>
      </c>
      <c r="C4871" s="20" t="s">
        <v>19582</v>
      </c>
      <c r="D4871" s="20" t="s">
        <v>19583</v>
      </c>
      <c r="E4871" s="21">
        <v>42853</v>
      </c>
      <c r="F4871" s="12" t="s">
        <v>385</v>
      </c>
      <c r="G4871" s="20" t="s">
        <v>44</v>
      </c>
      <c r="H4871" s="20" t="s">
        <v>45</v>
      </c>
      <c r="I4871" s="20" t="s">
        <v>18</v>
      </c>
      <c r="J4871" s="20" t="s">
        <v>19</v>
      </c>
      <c r="K4871" s="20" t="s">
        <v>386</v>
      </c>
      <c r="L4871" s="20" t="s">
        <v>313</v>
      </c>
      <c r="M4871" s="22">
        <v>100000</v>
      </c>
      <c r="N4871" s="22">
        <v>30000</v>
      </c>
      <c r="O4871" s="20" t="s">
        <v>22</v>
      </c>
      <c r="P4871" s="20" t="s">
        <v>23</v>
      </c>
      <c r="Q4871" s="20" t="s">
        <v>19584</v>
      </c>
      <c r="R4871" s="20" t="s">
        <v>19585</v>
      </c>
    </row>
    <row r="4872" spans="2:18" x14ac:dyDescent="0.45">
      <c r="B4872" s="11">
        <f t="shared" si="76"/>
        <v>4868</v>
      </c>
      <c r="C4872" s="20" t="s">
        <v>19586</v>
      </c>
      <c r="D4872" s="20" t="s">
        <v>19587</v>
      </c>
      <c r="E4872" s="21">
        <v>42853</v>
      </c>
      <c r="F4872" s="12" t="s">
        <v>385</v>
      </c>
      <c r="G4872" s="20" t="s">
        <v>44</v>
      </c>
      <c r="H4872" s="20" t="s">
        <v>45</v>
      </c>
      <c r="I4872" s="20" t="s">
        <v>18</v>
      </c>
      <c r="J4872" s="20" t="s">
        <v>19</v>
      </c>
      <c r="K4872" s="20" t="s">
        <v>386</v>
      </c>
      <c r="L4872" s="20" t="s">
        <v>313</v>
      </c>
      <c r="M4872" s="22">
        <v>100000</v>
      </c>
      <c r="N4872" s="22">
        <v>40000</v>
      </c>
      <c r="O4872" s="20" t="s">
        <v>22</v>
      </c>
      <c r="P4872" s="20" t="s">
        <v>23</v>
      </c>
      <c r="Q4872" s="20" t="s">
        <v>19588</v>
      </c>
      <c r="R4872" s="20" t="s">
        <v>19589</v>
      </c>
    </row>
    <row r="4873" spans="2:18" x14ac:dyDescent="0.45">
      <c r="B4873" s="11">
        <f t="shared" si="76"/>
        <v>4869</v>
      </c>
      <c r="C4873" s="20" t="s">
        <v>19590</v>
      </c>
      <c r="D4873" s="20" t="s">
        <v>19591</v>
      </c>
      <c r="E4873" s="21">
        <v>42853</v>
      </c>
      <c r="F4873" s="12" t="s">
        <v>385</v>
      </c>
      <c r="G4873" s="20" t="s">
        <v>44</v>
      </c>
      <c r="H4873" s="20" t="s">
        <v>45</v>
      </c>
      <c r="I4873" s="20" t="s">
        <v>18</v>
      </c>
      <c r="J4873" s="20" t="s">
        <v>19</v>
      </c>
      <c r="K4873" s="20" t="s">
        <v>386</v>
      </c>
      <c r="L4873" s="20" t="s">
        <v>313</v>
      </c>
      <c r="M4873" s="22">
        <v>1000000</v>
      </c>
      <c r="N4873" s="22">
        <v>100000</v>
      </c>
      <c r="O4873" s="20" t="s">
        <v>22</v>
      </c>
      <c r="P4873" s="20" t="s">
        <v>23</v>
      </c>
      <c r="Q4873" s="20" t="s">
        <v>19592</v>
      </c>
      <c r="R4873" s="20" t="s">
        <v>19593</v>
      </c>
    </row>
    <row r="4874" spans="2:18" x14ac:dyDescent="0.45">
      <c r="B4874" s="11">
        <f t="shared" si="76"/>
        <v>4870</v>
      </c>
      <c r="C4874" s="20" t="s">
        <v>19594</v>
      </c>
      <c r="D4874" s="20" t="s">
        <v>19595</v>
      </c>
      <c r="E4874" s="21">
        <v>42853</v>
      </c>
      <c r="F4874" s="12" t="s">
        <v>385</v>
      </c>
      <c r="G4874" s="20" t="s">
        <v>51</v>
      </c>
      <c r="H4874" s="20" t="s">
        <v>52</v>
      </c>
      <c r="I4874" s="20" t="s">
        <v>18</v>
      </c>
      <c r="J4874" s="20" t="s">
        <v>19</v>
      </c>
      <c r="K4874" s="20" t="s">
        <v>386</v>
      </c>
      <c r="L4874" s="20" t="s">
        <v>313</v>
      </c>
      <c r="M4874" s="22">
        <v>100000</v>
      </c>
      <c r="N4874" s="22">
        <v>100000</v>
      </c>
      <c r="O4874" s="20" t="s">
        <v>22</v>
      </c>
      <c r="P4874" s="20" t="s">
        <v>23</v>
      </c>
      <c r="Q4874" s="20" t="s">
        <v>19454</v>
      </c>
      <c r="R4874" s="20" t="s">
        <v>19455</v>
      </c>
    </row>
    <row r="4875" spans="2:18" x14ac:dyDescent="0.45">
      <c r="B4875" s="11">
        <f t="shared" si="76"/>
        <v>4871</v>
      </c>
      <c r="C4875" s="20" t="s">
        <v>19596</v>
      </c>
      <c r="D4875" s="20" t="s">
        <v>19597</v>
      </c>
      <c r="E4875" s="21">
        <v>42853</v>
      </c>
      <c r="F4875" s="12" t="s">
        <v>385</v>
      </c>
      <c r="G4875" s="20" t="s">
        <v>44</v>
      </c>
      <c r="H4875" s="20" t="s">
        <v>45</v>
      </c>
      <c r="I4875" s="20" t="s">
        <v>18</v>
      </c>
      <c r="J4875" s="20" t="s">
        <v>19</v>
      </c>
      <c r="K4875" s="20" t="s">
        <v>386</v>
      </c>
      <c r="L4875" s="20" t="s">
        <v>313</v>
      </c>
      <c r="M4875" s="22">
        <v>100000</v>
      </c>
      <c r="N4875" s="22">
        <v>100000</v>
      </c>
      <c r="O4875" s="20" t="s">
        <v>22</v>
      </c>
      <c r="P4875" s="20" t="s">
        <v>23</v>
      </c>
      <c r="Q4875" s="20" t="s">
        <v>19598</v>
      </c>
      <c r="R4875" s="20" t="s">
        <v>19599</v>
      </c>
    </row>
    <row r="4876" spans="2:18" x14ac:dyDescent="0.45">
      <c r="B4876" s="11">
        <f t="shared" si="76"/>
        <v>4872</v>
      </c>
      <c r="C4876" s="20" t="s">
        <v>19600</v>
      </c>
      <c r="D4876" s="20" t="s">
        <v>19601</v>
      </c>
      <c r="E4876" s="21">
        <v>42853</v>
      </c>
      <c r="F4876" s="12" t="s">
        <v>385</v>
      </c>
      <c r="G4876" s="20" t="s">
        <v>39</v>
      </c>
      <c r="H4876" s="20" t="s">
        <v>40</v>
      </c>
      <c r="I4876" s="20" t="s">
        <v>18</v>
      </c>
      <c r="J4876" s="20" t="s">
        <v>19</v>
      </c>
      <c r="K4876" s="20" t="s">
        <v>386</v>
      </c>
      <c r="L4876" s="20" t="s">
        <v>313</v>
      </c>
      <c r="M4876" s="22">
        <v>100000</v>
      </c>
      <c r="N4876" s="22">
        <v>100000</v>
      </c>
      <c r="O4876" s="20" t="s">
        <v>22</v>
      </c>
      <c r="P4876" s="20" t="s">
        <v>23</v>
      </c>
      <c r="Q4876" s="20" t="s">
        <v>19602</v>
      </c>
      <c r="R4876" s="20" t="s">
        <v>19603</v>
      </c>
    </row>
    <row r="4877" spans="2:18" x14ac:dyDescent="0.45">
      <c r="B4877" s="11">
        <f t="shared" si="76"/>
        <v>4873</v>
      </c>
      <c r="C4877" s="20" t="s">
        <v>19604</v>
      </c>
      <c r="D4877" s="20" t="s">
        <v>19605</v>
      </c>
      <c r="E4877" s="21">
        <v>42853</v>
      </c>
      <c r="F4877" s="12" t="s">
        <v>385</v>
      </c>
      <c r="G4877" s="20" t="s">
        <v>16</v>
      </c>
      <c r="H4877" s="20" t="s">
        <v>17</v>
      </c>
      <c r="I4877" s="20" t="s">
        <v>18</v>
      </c>
      <c r="J4877" s="20" t="s">
        <v>19</v>
      </c>
      <c r="K4877" s="20" t="s">
        <v>386</v>
      </c>
      <c r="L4877" s="20" t="s">
        <v>313</v>
      </c>
      <c r="M4877" s="22">
        <v>10000</v>
      </c>
      <c r="N4877" s="22">
        <v>10000</v>
      </c>
      <c r="O4877" s="20" t="s">
        <v>22</v>
      </c>
      <c r="P4877" s="20" t="s">
        <v>23</v>
      </c>
      <c r="Q4877" s="20" t="s">
        <v>19606</v>
      </c>
      <c r="R4877" s="20" t="s">
        <v>19607</v>
      </c>
    </row>
    <row r="4878" spans="2:18" x14ac:dyDescent="0.45">
      <c r="B4878" s="11">
        <f t="shared" si="76"/>
        <v>4874</v>
      </c>
      <c r="C4878" s="20" t="s">
        <v>19608</v>
      </c>
      <c r="D4878" s="20" t="s">
        <v>19609</v>
      </c>
      <c r="E4878" s="21">
        <v>42853</v>
      </c>
      <c r="F4878" s="12" t="s">
        <v>385</v>
      </c>
      <c r="G4878" s="20" t="s">
        <v>33</v>
      </c>
      <c r="H4878" s="20" t="s">
        <v>34</v>
      </c>
      <c r="I4878" s="20" t="s">
        <v>18</v>
      </c>
      <c r="J4878" s="20" t="s">
        <v>19</v>
      </c>
      <c r="K4878" s="20" t="s">
        <v>386</v>
      </c>
      <c r="L4878" s="20" t="s">
        <v>313</v>
      </c>
      <c r="M4878" s="22">
        <v>1000000</v>
      </c>
      <c r="N4878" s="22">
        <v>500000</v>
      </c>
      <c r="O4878" s="20" t="s">
        <v>22</v>
      </c>
      <c r="P4878" s="20" t="s">
        <v>23</v>
      </c>
      <c r="Q4878" s="20" t="s">
        <v>19610</v>
      </c>
      <c r="R4878" s="20" t="s">
        <v>19611</v>
      </c>
    </row>
    <row r="4879" spans="2:18" x14ac:dyDescent="0.45">
      <c r="B4879" s="11">
        <f t="shared" si="76"/>
        <v>4875</v>
      </c>
      <c r="C4879" s="20" t="s">
        <v>19612</v>
      </c>
      <c r="D4879" s="20" t="s">
        <v>19613</v>
      </c>
      <c r="E4879" s="21">
        <v>42853</v>
      </c>
      <c r="F4879" s="12" t="s">
        <v>385</v>
      </c>
      <c r="G4879" s="20" t="s">
        <v>16</v>
      </c>
      <c r="H4879" s="20" t="s">
        <v>26</v>
      </c>
      <c r="I4879" s="20" t="s">
        <v>18</v>
      </c>
      <c r="J4879" s="20" t="s">
        <v>19</v>
      </c>
      <c r="K4879" s="20" t="s">
        <v>386</v>
      </c>
      <c r="L4879" s="20" t="s">
        <v>313</v>
      </c>
      <c r="M4879" s="22">
        <v>100000</v>
      </c>
      <c r="N4879" s="22">
        <v>100000</v>
      </c>
      <c r="O4879" s="20" t="s">
        <v>22</v>
      </c>
      <c r="P4879" s="20" t="s">
        <v>23</v>
      </c>
      <c r="Q4879" s="20" t="s">
        <v>19614</v>
      </c>
      <c r="R4879" s="20" t="s">
        <v>18056</v>
      </c>
    </row>
    <row r="4880" spans="2:18" x14ac:dyDescent="0.45">
      <c r="B4880" s="11">
        <f t="shared" si="76"/>
        <v>4876</v>
      </c>
      <c r="C4880" s="20" t="s">
        <v>19615</v>
      </c>
      <c r="D4880" s="20" t="s">
        <v>19616</v>
      </c>
      <c r="E4880" s="21">
        <v>42853</v>
      </c>
      <c r="F4880" s="12" t="s">
        <v>385</v>
      </c>
      <c r="G4880" s="20" t="s">
        <v>51</v>
      </c>
      <c r="H4880" s="20" t="s">
        <v>52</v>
      </c>
      <c r="I4880" s="20" t="s">
        <v>18</v>
      </c>
      <c r="J4880" s="20" t="s">
        <v>19</v>
      </c>
      <c r="K4880" s="20" t="s">
        <v>386</v>
      </c>
      <c r="L4880" s="20" t="s">
        <v>313</v>
      </c>
      <c r="M4880" s="22">
        <v>20000000</v>
      </c>
      <c r="N4880" s="22">
        <v>2000000</v>
      </c>
      <c r="O4880" s="20" t="s">
        <v>22</v>
      </c>
      <c r="P4880" s="20" t="s">
        <v>23</v>
      </c>
      <c r="Q4880" s="20" t="s">
        <v>19617</v>
      </c>
      <c r="R4880" s="20" t="s">
        <v>19618</v>
      </c>
    </row>
    <row r="4881" spans="2:18" x14ac:dyDescent="0.45">
      <c r="B4881" s="11">
        <f t="shared" si="76"/>
        <v>4877</v>
      </c>
      <c r="C4881" s="20" t="s">
        <v>19619</v>
      </c>
      <c r="D4881" s="20" t="s">
        <v>19620</v>
      </c>
      <c r="E4881" s="21">
        <v>42853</v>
      </c>
      <c r="F4881" s="12" t="s">
        <v>385</v>
      </c>
      <c r="G4881" s="20" t="s">
        <v>55</v>
      </c>
      <c r="H4881" s="20" t="s">
        <v>40</v>
      </c>
      <c r="I4881" s="20" t="s">
        <v>18</v>
      </c>
      <c r="J4881" s="20" t="s">
        <v>19</v>
      </c>
      <c r="K4881" s="20" t="s">
        <v>386</v>
      </c>
      <c r="L4881" s="20" t="s">
        <v>313</v>
      </c>
      <c r="M4881" s="22">
        <v>100000</v>
      </c>
      <c r="N4881" s="22">
        <v>100000</v>
      </c>
      <c r="O4881" s="20" t="s">
        <v>22</v>
      </c>
      <c r="P4881" s="20" t="s">
        <v>23</v>
      </c>
      <c r="Q4881" s="20" t="s">
        <v>19621</v>
      </c>
      <c r="R4881" s="20" t="s">
        <v>19622</v>
      </c>
    </row>
    <row r="4882" spans="2:18" x14ac:dyDescent="0.45">
      <c r="B4882" s="11">
        <f t="shared" si="76"/>
        <v>4878</v>
      </c>
      <c r="C4882" s="20" t="s">
        <v>19623</v>
      </c>
      <c r="D4882" s="20" t="s">
        <v>19624</v>
      </c>
      <c r="E4882" s="21">
        <v>42853</v>
      </c>
      <c r="F4882" s="12" t="s">
        <v>385</v>
      </c>
      <c r="G4882" s="20" t="s">
        <v>95</v>
      </c>
      <c r="H4882" s="20" t="s">
        <v>96</v>
      </c>
      <c r="I4882" s="20" t="s">
        <v>18</v>
      </c>
      <c r="J4882" s="20" t="s">
        <v>19</v>
      </c>
      <c r="K4882" s="20" t="s">
        <v>386</v>
      </c>
      <c r="L4882" s="20" t="s">
        <v>313</v>
      </c>
      <c r="M4882" s="22">
        <v>100000</v>
      </c>
      <c r="N4882" s="22">
        <v>100000</v>
      </c>
      <c r="O4882" s="20" t="s">
        <v>22</v>
      </c>
      <c r="P4882" s="20" t="s">
        <v>23</v>
      </c>
      <c r="Q4882" s="20" t="s">
        <v>19625</v>
      </c>
      <c r="R4882" s="20" t="s">
        <v>19626</v>
      </c>
    </row>
    <row r="4883" spans="2:18" x14ac:dyDescent="0.45">
      <c r="B4883" s="11">
        <f t="shared" si="76"/>
        <v>4879</v>
      </c>
      <c r="C4883" s="20" t="s">
        <v>19627</v>
      </c>
      <c r="D4883" s="20" t="s">
        <v>19628</v>
      </c>
      <c r="E4883" s="21">
        <v>42853</v>
      </c>
      <c r="F4883" s="12" t="s">
        <v>385</v>
      </c>
      <c r="G4883" s="20" t="s">
        <v>24</v>
      </c>
      <c r="H4883" s="20" t="s">
        <v>25</v>
      </c>
      <c r="I4883" s="20" t="s">
        <v>18</v>
      </c>
      <c r="J4883" s="20" t="s">
        <v>19</v>
      </c>
      <c r="K4883" s="20" t="s">
        <v>386</v>
      </c>
      <c r="L4883" s="20" t="s">
        <v>313</v>
      </c>
      <c r="M4883" s="22">
        <v>500000</v>
      </c>
      <c r="N4883" s="22">
        <v>500000</v>
      </c>
      <c r="O4883" s="20" t="s">
        <v>22</v>
      </c>
      <c r="P4883" s="20" t="s">
        <v>23</v>
      </c>
      <c r="Q4883" s="20" t="s">
        <v>18888</v>
      </c>
      <c r="R4883" s="20" t="s">
        <v>18889</v>
      </c>
    </row>
    <row r="4884" spans="2:18" x14ac:dyDescent="0.45">
      <c r="B4884" s="11">
        <f t="shared" si="76"/>
        <v>4880</v>
      </c>
      <c r="C4884" s="20" t="s">
        <v>19629</v>
      </c>
      <c r="D4884" s="20" t="s">
        <v>19630</v>
      </c>
      <c r="E4884" s="21">
        <v>42853</v>
      </c>
      <c r="F4884" s="12" t="s">
        <v>385</v>
      </c>
      <c r="G4884" s="20" t="s">
        <v>44</v>
      </c>
      <c r="H4884" s="20" t="s">
        <v>45</v>
      </c>
      <c r="I4884" s="20" t="s">
        <v>18</v>
      </c>
      <c r="J4884" s="20" t="s">
        <v>19</v>
      </c>
      <c r="K4884" s="20" t="s">
        <v>386</v>
      </c>
      <c r="L4884" s="20" t="s">
        <v>313</v>
      </c>
      <c r="M4884" s="22">
        <v>100000</v>
      </c>
      <c r="N4884" s="22">
        <v>100000</v>
      </c>
      <c r="O4884" s="20" t="s">
        <v>22</v>
      </c>
      <c r="P4884" s="20" t="s">
        <v>23</v>
      </c>
      <c r="Q4884" s="20" t="s">
        <v>19631</v>
      </c>
      <c r="R4884" s="20" t="s">
        <v>19632</v>
      </c>
    </row>
    <row r="4885" spans="2:18" x14ac:dyDescent="0.45">
      <c r="B4885" s="11">
        <f t="shared" si="76"/>
        <v>4881</v>
      </c>
      <c r="C4885" s="20" t="s">
        <v>19633</v>
      </c>
      <c r="D4885" s="20" t="s">
        <v>19634</v>
      </c>
      <c r="E4885" s="21">
        <v>42853</v>
      </c>
      <c r="F4885" s="12" t="s">
        <v>385</v>
      </c>
      <c r="G4885" s="20" t="s">
        <v>16</v>
      </c>
      <c r="H4885" s="20" t="s">
        <v>26</v>
      </c>
      <c r="I4885" s="20" t="s">
        <v>18</v>
      </c>
      <c r="J4885" s="20" t="s">
        <v>19</v>
      </c>
      <c r="K4885" s="20" t="s">
        <v>386</v>
      </c>
      <c r="L4885" s="20" t="s">
        <v>313</v>
      </c>
      <c r="M4885" s="22">
        <v>1500000</v>
      </c>
      <c r="N4885" s="22">
        <v>1500000</v>
      </c>
      <c r="O4885" s="20" t="s">
        <v>22</v>
      </c>
      <c r="P4885" s="20" t="s">
        <v>23</v>
      </c>
      <c r="Q4885" s="20" t="s">
        <v>19635</v>
      </c>
      <c r="R4885" s="20" t="s">
        <v>8494</v>
      </c>
    </row>
    <row r="4886" spans="2:18" x14ac:dyDescent="0.45">
      <c r="B4886" s="11">
        <f t="shared" si="76"/>
        <v>4882</v>
      </c>
      <c r="C4886" s="20" t="s">
        <v>19636</v>
      </c>
      <c r="D4886" s="20" t="s">
        <v>19637</v>
      </c>
      <c r="E4886" s="21">
        <v>42853</v>
      </c>
      <c r="F4886" s="12" t="s">
        <v>385</v>
      </c>
      <c r="G4886" s="20" t="s">
        <v>24</v>
      </c>
      <c r="H4886" s="20" t="s">
        <v>25</v>
      </c>
      <c r="I4886" s="20" t="s">
        <v>18</v>
      </c>
      <c r="J4886" s="20" t="s">
        <v>19</v>
      </c>
      <c r="K4886" s="20" t="s">
        <v>386</v>
      </c>
      <c r="L4886" s="20" t="s">
        <v>313</v>
      </c>
      <c r="M4886" s="22">
        <v>100000</v>
      </c>
      <c r="N4886" s="22">
        <v>100000</v>
      </c>
      <c r="O4886" s="20" t="s">
        <v>22</v>
      </c>
      <c r="P4886" s="20" t="s">
        <v>23</v>
      </c>
      <c r="Q4886" s="20" t="s">
        <v>19638</v>
      </c>
      <c r="R4886" s="20" t="s">
        <v>19639</v>
      </c>
    </row>
    <row r="4887" spans="2:18" x14ac:dyDescent="0.45">
      <c r="B4887" s="11">
        <f t="shared" si="76"/>
        <v>4883</v>
      </c>
      <c r="C4887" s="20" t="s">
        <v>19640</v>
      </c>
      <c r="D4887" s="20" t="s">
        <v>19641</v>
      </c>
      <c r="E4887" s="21">
        <v>42853</v>
      </c>
      <c r="F4887" s="12" t="s">
        <v>385</v>
      </c>
      <c r="G4887" s="20" t="s">
        <v>62</v>
      </c>
      <c r="H4887" s="20" t="s">
        <v>63</v>
      </c>
      <c r="I4887" s="20" t="s">
        <v>18</v>
      </c>
      <c r="J4887" s="20" t="s">
        <v>19</v>
      </c>
      <c r="K4887" s="20" t="s">
        <v>386</v>
      </c>
      <c r="L4887" s="20" t="s">
        <v>313</v>
      </c>
      <c r="M4887" s="22">
        <v>100000</v>
      </c>
      <c r="N4887" s="22">
        <v>100000</v>
      </c>
      <c r="O4887" s="20" t="s">
        <v>22</v>
      </c>
      <c r="P4887" s="20" t="s">
        <v>23</v>
      </c>
      <c r="Q4887" s="20" t="s">
        <v>19642</v>
      </c>
      <c r="R4887" s="20" t="s">
        <v>19643</v>
      </c>
    </row>
    <row r="4888" spans="2:18" x14ac:dyDescent="0.45">
      <c r="B4888" s="11">
        <f t="shared" si="76"/>
        <v>4884</v>
      </c>
      <c r="C4888" s="20" t="s">
        <v>19644</v>
      </c>
      <c r="D4888" s="20" t="s">
        <v>19645</v>
      </c>
      <c r="E4888" s="21">
        <v>42853</v>
      </c>
      <c r="F4888" s="12" t="s">
        <v>385</v>
      </c>
      <c r="G4888" s="20" t="s">
        <v>90</v>
      </c>
      <c r="H4888" s="20" t="s">
        <v>91</v>
      </c>
      <c r="I4888" s="20" t="s">
        <v>18</v>
      </c>
      <c r="J4888" s="20" t="s">
        <v>19</v>
      </c>
      <c r="K4888" s="20" t="s">
        <v>386</v>
      </c>
      <c r="L4888" s="20" t="s">
        <v>313</v>
      </c>
      <c r="M4888" s="22">
        <v>100000</v>
      </c>
      <c r="N4888" s="22">
        <v>100000</v>
      </c>
      <c r="O4888" s="20" t="s">
        <v>22</v>
      </c>
      <c r="P4888" s="20" t="s">
        <v>23</v>
      </c>
      <c r="Q4888" s="20" t="s">
        <v>19646</v>
      </c>
      <c r="R4888" s="20" t="s">
        <v>19647</v>
      </c>
    </row>
    <row r="4889" spans="2:18" x14ac:dyDescent="0.45">
      <c r="B4889" s="11">
        <f t="shared" si="76"/>
        <v>4885</v>
      </c>
      <c r="C4889" s="20" t="s">
        <v>19648</v>
      </c>
      <c r="D4889" s="20" t="s">
        <v>19649</v>
      </c>
      <c r="E4889" s="21">
        <v>42853</v>
      </c>
      <c r="F4889" s="12" t="s">
        <v>385</v>
      </c>
      <c r="G4889" s="20" t="s">
        <v>51</v>
      </c>
      <c r="H4889" s="20" t="s">
        <v>52</v>
      </c>
      <c r="I4889" s="20" t="s">
        <v>18</v>
      </c>
      <c r="J4889" s="20" t="s">
        <v>19</v>
      </c>
      <c r="K4889" s="20" t="s">
        <v>386</v>
      </c>
      <c r="L4889" s="20" t="s">
        <v>313</v>
      </c>
      <c r="M4889" s="22">
        <v>100000</v>
      </c>
      <c r="N4889" s="22">
        <v>100000</v>
      </c>
      <c r="O4889" s="20" t="s">
        <v>22</v>
      </c>
      <c r="P4889" s="20" t="s">
        <v>23</v>
      </c>
      <c r="Q4889" s="20" t="s">
        <v>19650</v>
      </c>
      <c r="R4889" s="20" t="s">
        <v>19651</v>
      </c>
    </row>
    <row r="4890" spans="2:18" x14ac:dyDescent="0.45">
      <c r="B4890" s="11">
        <f t="shared" si="76"/>
        <v>4886</v>
      </c>
      <c r="C4890" s="20" t="s">
        <v>19652</v>
      </c>
      <c r="D4890" s="20" t="s">
        <v>19653</v>
      </c>
      <c r="E4890" s="21">
        <v>42853</v>
      </c>
      <c r="F4890" s="12" t="s">
        <v>385</v>
      </c>
      <c r="G4890" s="20" t="s">
        <v>33</v>
      </c>
      <c r="H4890" s="20" t="s">
        <v>34</v>
      </c>
      <c r="I4890" s="20" t="s">
        <v>18</v>
      </c>
      <c r="J4890" s="20" t="s">
        <v>19</v>
      </c>
      <c r="K4890" s="20" t="s">
        <v>386</v>
      </c>
      <c r="L4890" s="20" t="s">
        <v>313</v>
      </c>
      <c r="M4890" s="22">
        <v>100000</v>
      </c>
      <c r="N4890" s="22">
        <v>100000</v>
      </c>
      <c r="O4890" s="20" t="s">
        <v>22</v>
      </c>
      <c r="P4890" s="20" t="s">
        <v>23</v>
      </c>
      <c r="Q4890" s="20" t="s">
        <v>19654</v>
      </c>
      <c r="R4890" s="20" t="s">
        <v>19655</v>
      </c>
    </row>
    <row r="4891" spans="2:18" x14ac:dyDescent="0.45">
      <c r="B4891" s="11">
        <f t="shared" si="76"/>
        <v>4887</v>
      </c>
      <c r="C4891" s="20" t="s">
        <v>19656</v>
      </c>
      <c r="D4891" s="20" t="s">
        <v>19657</v>
      </c>
      <c r="E4891" s="21">
        <v>42853</v>
      </c>
      <c r="F4891" s="12" t="s">
        <v>385</v>
      </c>
      <c r="G4891" s="20" t="s">
        <v>90</v>
      </c>
      <c r="H4891" s="20" t="s">
        <v>91</v>
      </c>
      <c r="I4891" s="20" t="s">
        <v>18</v>
      </c>
      <c r="J4891" s="20" t="s">
        <v>19</v>
      </c>
      <c r="K4891" s="20" t="s">
        <v>386</v>
      </c>
      <c r="L4891" s="20" t="s">
        <v>313</v>
      </c>
      <c r="M4891" s="22">
        <v>100000</v>
      </c>
      <c r="N4891" s="22">
        <v>100000</v>
      </c>
      <c r="O4891" s="20" t="s">
        <v>22</v>
      </c>
      <c r="P4891" s="20" t="s">
        <v>23</v>
      </c>
      <c r="Q4891" s="20" t="s">
        <v>19658</v>
      </c>
      <c r="R4891" s="20" t="s">
        <v>19659</v>
      </c>
    </row>
    <row r="4892" spans="2:18" x14ac:dyDescent="0.45">
      <c r="B4892" s="11">
        <f t="shared" si="76"/>
        <v>4888</v>
      </c>
      <c r="C4892" s="20" t="s">
        <v>19660</v>
      </c>
      <c r="D4892" s="20" t="s">
        <v>19661</v>
      </c>
      <c r="E4892" s="21">
        <v>42853</v>
      </c>
      <c r="F4892" s="12" t="s">
        <v>385</v>
      </c>
      <c r="G4892" s="20" t="s">
        <v>90</v>
      </c>
      <c r="H4892" s="20" t="s">
        <v>91</v>
      </c>
      <c r="I4892" s="20" t="s">
        <v>18</v>
      </c>
      <c r="J4892" s="20" t="s">
        <v>19</v>
      </c>
      <c r="K4892" s="20" t="s">
        <v>386</v>
      </c>
      <c r="L4892" s="20" t="s">
        <v>313</v>
      </c>
      <c r="M4892" s="22">
        <v>100000</v>
      </c>
      <c r="N4892" s="22">
        <v>100000</v>
      </c>
      <c r="O4892" s="20" t="s">
        <v>22</v>
      </c>
      <c r="P4892" s="20" t="s">
        <v>23</v>
      </c>
      <c r="Q4892" s="20" t="s">
        <v>19662</v>
      </c>
      <c r="R4892" s="20" t="s">
        <v>19663</v>
      </c>
    </row>
    <row r="4893" spans="2:18" x14ac:dyDescent="0.45">
      <c r="B4893" s="11">
        <f t="shared" si="76"/>
        <v>4889</v>
      </c>
      <c r="C4893" s="20" t="s">
        <v>19664</v>
      </c>
      <c r="D4893" s="20" t="s">
        <v>19665</v>
      </c>
      <c r="E4893" s="21">
        <v>42853</v>
      </c>
      <c r="F4893" s="12" t="s">
        <v>385</v>
      </c>
      <c r="G4893" s="20" t="s">
        <v>16</v>
      </c>
      <c r="H4893" s="20" t="s">
        <v>26</v>
      </c>
      <c r="I4893" s="20" t="s">
        <v>18</v>
      </c>
      <c r="J4893" s="20" t="s">
        <v>19</v>
      </c>
      <c r="K4893" s="20" t="s">
        <v>386</v>
      </c>
      <c r="L4893" s="20" t="s">
        <v>313</v>
      </c>
      <c r="M4893" s="22">
        <v>450000</v>
      </c>
      <c r="N4893" s="22">
        <v>100000</v>
      </c>
      <c r="O4893" s="20" t="s">
        <v>22</v>
      </c>
      <c r="P4893" s="20" t="s">
        <v>23</v>
      </c>
      <c r="Q4893" s="20" t="s">
        <v>19666</v>
      </c>
      <c r="R4893" s="20" t="s">
        <v>19667</v>
      </c>
    </row>
    <row r="4894" spans="2:18" x14ac:dyDescent="0.45">
      <c r="B4894" s="11">
        <f t="shared" si="76"/>
        <v>4890</v>
      </c>
      <c r="C4894" s="20" t="s">
        <v>19668</v>
      </c>
      <c r="D4894" s="20" t="s">
        <v>19669</v>
      </c>
      <c r="E4894" s="21">
        <v>42853</v>
      </c>
      <c r="F4894" s="12" t="s">
        <v>385</v>
      </c>
      <c r="G4894" s="20" t="s">
        <v>16</v>
      </c>
      <c r="H4894" s="20" t="s">
        <v>26</v>
      </c>
      <c r="I4894" s="20" t="s">
        <v>18</v>
      </c>
      <c r="J4894" s="20" t="s">
        <v>19</v>
      </c>
      <c r="K4894" s="20" t="s">
        <v>386</v>
      </c>
      <c r="L4894" s="20" t="s">
        <v>313</v>
      </c>
      <c r="M4894" s="22">
        <v>100000</v>
      </c>
      <c r="N4894" s="22">
        <v>100000</v>
      </c>
      <c r="O4894" s="20" t="s">
        <v>22</v>
      </c>
      <c r="P4894" s="20" t="s">
        <v>23</v>
      </c>
      <c r="Q4894" s="20" t="s">
        <v>19670</v>
      </c>
      <c r="R4894" s="20" t="s">
        <v>19671</v>
      </c>
    </row>
    <row r="4895" spans="2:18" x14ac:dyDescent="0.45">
      <c r="B4895" s="11">
        <f t="shared" si="76"/>
        <v>4891</v>
      </c>
      <c r="C4895" s="20" t="s">
        <v>19672</v>
      </c>
      <c r="D4895" s="20" t="s">
        <v>19673</v>
      </c>
      <c r="E4895" s="21">
        <v>42853</v>
      </c>
      <c r="F4895" s="12" t="s">
        <v>385</v>
      </c>
      <c r="G4895" s="20" t="s">
        <v>51</v>
      </c>
      <c r="H4895" s="20" t="s">
        <v>52</v>
      </c>
      <c r="I4895" s="20" t="s">
        <v>18</v>
      </c>
      <c r="J4895" s="20" t="s">
        <v>19</v>
      </c>
      <c r="K4895" s="20" t="s">
        <v>386</v>
      </c>
      <c r="L4895" s="20" t="s">
        <v>313</v>
      </c>
      <c r="M4895" s="22">
        <v>1000000</v>
      </c>
      <c r="N4895" s="22">
        <v>1000000</v>
      </c>
      <c r="O4895" s="20" t="s">
        <v>22</v>
      </c>
      <c r="P4895" s="20" t="s">
        <v>23</v>
      </c>
      <c r="Q4895" s="20" t="s">
        <v>19674</v>
      </c>
      <c r="R4895" s="20" t="s">
        <v>19675</v>
      </c>
    </row>
    <row r="4896" spans="2:18" x14ac:dyDescent="0.45">
      <c r="B4896" s="11">
        <f t="shared" si="76"/>
        <v>4892</v>
      </c>
      <c r="C4896" s="20" t="s">
        <v>19676</v>
      </c>
      <c r="D4896" s="20" t="s">
        <v>19677</v>
      </c>
      <c r="E4896" s="21">
        <v>42853</v>
      </c>
      <c r="F4896" s="12" t="s">
        <v>385</v>
      </c>
      <c r="G4896" s="20" t="s">
        <v>59</v>
      </c>
      <c r="H4896" s="20" t="s">
        <v>60</v>
      </c>
      <c r="I4896" s="20" t="s">
        <v>18</v>
      </c>
      <c r="J4896" s="20" t="s">
        <v>19</v>
      </c>
      <c r="K4896" s="20" t="s">
        <v>386</v>
      </c>
      <c r="L4896" s="20" t="s">
        <v>313</v>
      </c>
      <c r="M4896" s="22">
        <v>1000000</v>
      </c>
      <c r="N4896" s="22">
        <v>1000000</v>
      </c>
      <c r="O4896" s="20" t="s">
        <v>22</v>
      </c>
      <c r="P4896" s="20" t="s">
        <v>23</v>
      </c>
      <c r="Q4896" s="20" t="s">
        <v>19678</v>
      </c>
      <c r="R4896" s="20" t="s">
        <v>19679</v>
      </c>
    </row>
    <row r="4897" spans="2:18" x14ac:dyDescent="0.45">
      <c r="B4897" s="11">
        <f t="shared" si="76"/>
        <v>4893</v>
      </c>
      <c r="C4897" s="20" t="s">
        <v>19680</v>
      </c>
      <c r="D4897" s="20" t="s">
        <v>19681</v>
      </c>
      <c r="E4897" s="21">
        <v>42853</v>
      </c>
      <c r="F4897" s="12" t="s">
        <v>385</v>
      </c>
      <c r="G4897" s="20" t="s">
        <v>44</v>
      </c>
      <c r="H4897" s="20" t="s">
        <v>45</v>
      </c>
      <c r="I4897" s="20" t="s">
        <v>314</v>
      </c>
      <c r="J4897" s="20" t="s">
        <v>19</v>
      </c>
      <c r="K4897" s="20" t="s">
        <v>386</v>
      </c>
      <c r="L4897" s="20" t="s">
        <v>313</v>
      </c>
      <c r="M4897" s="22">
        <v>100000</v>
      </c>
      <c r="N4897" s="22">
        <v>100000</v>
      </c>
      <c r="O4897" s="20" t="s">
        <v>22</v>
      </c>
      <c r="P4897" s="20" t="s">
        <v>23</v>
      </c>
      <c r="Q4897" s="20" t="s">
        <v>19682</v>
      </c>
      <c r="R4897" s="20" t="s">
        <v>19683</v>
      </c>
    </row>
    <row r="4898" spans="2:18" x14ac:dyDescent="0.45">
      <c r="B4898" s="11">
        <f t="shared" si="76"/>
        <v>4894</v>
      </c>
      <c r="C4898" s="20" t="s">
        <v>19684</v>
      </c>
      <c r="D4898" s="20" t="s">
        <v>19685</v>
      </c>
      <c r="E4898" s="21">
        <v>42853</v>
      </c>
      <c r="F4898" s="12" t="s">
        <v>385</v>
      </c>
      <c r="G4898" s="20" t="s">
        <v>133</v>
      </c>
      <c r="H4898" s="20" t="s">
        <v>134</v>
      </c>
      <c r="I4898" s="20" t="s">
        <v>18</v>
      </c>
      <c r="J4898" s="20" t="s">
        <v>19</v>
      </c>
      <c r="K4898" s="20" t="s">
        <v>386</v>
      </c>
      <c r="L4898" s="20" t="s">
        <v>313</v>
      </c>
      <c r="M4898" s="22">
        <v>1000000</v>
      </c>
      <c r="N4898" s="22">
        <v>1000000</v>
      </c>
      <c r="O4898" s="20" t="s">
        <v>22</v>
      </c>
      <c r="P4898" s="20" t="s">
        <v>23</v>
      </c>
      <c r="Q4898" s="20" t="s">
        <v>19686</v>
      </c>
      <c r="R4898" s="20" t="s">
        <v>4959</v>
      </c>
    </row>
    <row r="4899" spans="2:18" x14ac:dyDescent="0.45">
      <c r="B4899" s="11">
        <f t="shared" si="76"/>
        <v>4895</v>
      </c>
      <c r="C4899" s="20" t="s">
        <v>19687</v>
      </c>
      <c r="D4899" s="20" t="s">
        <v>19688</v>
      </c>
      <c r="E4899" s="21">
        <v>42853</v>
      </c>
      <c r="F4899" s="12" t="s">
        <v>385</v>
      </c>
      <c r="G4899" s="20" t="s">
        <v>66</v>
      </c>
      <c r="H4899" s="20" t="s">
        <v>45</v>
      </c>
      <c r="I4899" s="20" t="s">
        <v>18</v>
      </c>
      <c r="J4899" s="20" t="s">
        <v>19</v>
      </c>
      <c r="K4899" s="20" t="s">
        <v>386</v>
      </c>
      <c r="L4899" s="20" t="s">
        <v>313</v>
      </c>
      <c r="M4899" s="22">
        <v>100000</v>
      </c>
      <c r="N4899" s="22">
        <v>100000</v>
      </c>
      <c r="O4899" s="20" t="s">
        <v>22</v>
      </c>
      <c r="P4899" s="20" t="s">
        <v>23</v>
      </c>
      <c r="Q4899" s="20" t="s">
        <v>19689</v>
      </c>
      <c r="R4899" s="20" t="s">
        <v>19690</v>
      </c>
    </row>
    <row r="4900" spans="2:18" x14ac:dyDescent="0.45">
      <c r="B4900" s="11">
        <f t="shared" si="76"/>
        <v>4896</v>
      </c>
      <c r="C4900" s="20" t="s">
        <v>19691</v>
      </c>
      <c r="D4900" s="20" t="s">
        <v>19692</v>
      </c>
      <c r="E4900" s="21">
        <v>42853</v>
      </c>
      <c r="F4900" s="12" t="s">
        <v>385</v>
      </c>
      <c r="G4900" s="20" t="s">
        <v>66</v>
      </c>
      <c r="H4900" s="20" t="s">
        <v>45</v>
      </c>
      <c r="I4900" s="20" t="s">
        <v>18</v>
      </c>
      <c r="J4900" s="20" t="s">
        <v>19</v>
      </c>
      <c r="K4900" s="20" t="s">
        <v>386</v>
      </c>
      <c r="L4900" s="20" t="s">
        <v>313</v>
      </c>
      <c r="M4900" s="22">
        <v>100000</v>
      </c>
      <c r="N4900" s="22">
        <v>100000</v>
      </c>
      <c r="O4900" s="20" t="s">
        <v>22</v>
      </c>
      <c r="P4900" s="20" t="s">
        <v>23</v>
      </c>
      <c r="Q4900" s="20" t="s">
        <v>19693</v>
      </c>
      <c r="R4900" s="20" t="s">
        <v>19694</v>
      </c>
    </row>
    <row r="4901" spans="2:18" x14ac:dyDescent="0.45">
      <c r="B4901" s="11">
        <f t="shared" si="76"/>
        <v>4897</v>
      </c>
      <c r="C4901" s="20" t="s">
        <v>19695</v>
      </c>
      <c r="D4901" s="20" t="s">
        <v>19696</v>
      </c>
      <c r="E4901" s="21">
        <v>42853</v>
      </c>
      <c r="F4901" s="12" t="s">
        <v>385</v>
      </c>
      <c r="G4901" s="20" t="s">
        <v>59</v>
      </c>
      <c r="H4901" s="20" t="s">
        <v>60</v>
      </c>
      <c r="I4901" s="20" t="s">
        <v>18</v>
      </c>
      <c r="J4901" s="20" t="s">
        <v>19</v>
      </c>
      <c r="K4901" s="20" t="s">
        <v>386</v>
      </c>
      <c r="L4901" s="20" t="s">
        <v>313</v>
      </c>
      <c r="M4901" s="22">
        <v>100000</v>
      </c>
      <c r="N4901" s="22">
        <v>100000</v>
      </c>
      <c r="O4901" s="20" t="s">
        <v>22</v>
      </c>
      <c r="P4901" s="20" t="s">
        <v>23</v>
      </c>
      <c r="Q4901" s="20" t="s">
        <v>19697</v>
      </c>
      <c r="R4901" s="20" t="s">
        <v>19698</v>
      </c>
    </row>
    <row r="4902" spans="2:18" x14ac:dyDescent="0.45">
      <c r="B4902" s="11">
        <f t="shared" si="76"/>
        <v>4898</v>
      </c>
      <c r="C4902" s="20" t="s">
        <v>19699</v>
      </c>
      <c r="D4902" s="20" t="s">
        <v>19700</v>
      </c>
      <c r="E4902" s="21">
        <v>42853</v>
      </c>
      <c r="F4902" s="12" t="s">
        <v>385</v>
      </c>
      <c r="G4902" s="20" t="s">
        <v>16</v>
      </c>
      <c r="H4902" s="20" t="s">
        <v>26</v>
      </c>
      <c r="I4902" s="20" t="s">
        <v>18</v>
      </c>
      <c r="J4902" s="20" t="s">
        <v>19</v>
      </c>
      <c r="K4902" s="20" t="s">
        <v>386</v>
      </c>
      <c r="L4902" s="20" t="s">
        <v>313</v>
      </c>
      <c r="M4902" s="22">
        <v>100000</v>
      </c>
      <c r="N4902" s="22">
        <v>100000</v>
      </c>
      <c r="O4902" s="20" t="s">
        <v>22</v>
      </c>
      <c r="P4902" s="20" t="s">
        <v>23</v>
      </c>
      <c r="Q4902" s="20" t="s">
        <v>19701</v>
      </c>
      <c r="R4902" s="20" t="s">
        <v>19702</v>
      </c>
    </row>
    <row r="4903" spans="2:18" x14ac:dyDescent="0.45">
      <c r="B4903" s="11">
        <f t="shared" si="76"/>
        <v>4899</v>
      </c>
      <c r="C4903" s="20" t="s">
        <v>19703</v>
      </c>
      <c r="D4903" s="20" t="s">
        <v>19704</v>
      </c>
      <c r="E4903" s="21">
        <v>42853</v>
      </c>
      <c r="F4903" s="12" t="s">
        <v>385</v>
      </c>
      <c r="G4903" s="20" t="s">
        <v>39</v>
      </c>
      <c r="H4903" s="20" t="s">
        <v>40</v>
      </c>
      <c r="I4903" s="20" t="s">
        <v>18</v>
      </c>
      <c r="J4903" s="20" t="s">
        <v>19</v>
      </c>
      <c r="K4903" s="20" t="s">
        <v>386</v>
      </c>
      <c r="L4903" s="20" t="s">
        <v>313</v>
      </c>
      <c r="M4903" s="22">
        <v>100000</v>
      </c>
      <c r="N4903" s="22">
        <v>100000</v>
      </c>
      <c r="O4903" s="20" t="s">
        <v>22</v>
      </c>
      <c r="P4903" s="20" t="s">
        <v>23</v>
      </c>
      <c r="Q4903" s="20" t="s">
        <v>19705</v>
      </c>
      <c r="R4903" s="20" t="s">
        <v>19706</v>
      </c>
    </row>
    <row r="4904" spans="2:18" x14ac:dyDescent="0.45">
      <c r="B4904" s="11">
        <f t="shared" si="76"/>
        <v>4900</v>
      </c>
      <c r="C4904" s="20" t="s">
        <v>19707</v>
      </c>
      <c r="D4904" s="20" t="s">
        <v>19708</v>
      </c>
      <c r="E4904" s="21">
        <v>42853</v>
      </c>
      <c r="F4904" s="12" t="s">
        <v>385</v>
      </c>
      <c r="G4904" s="20" t="s">
        <v>64</v>
      </c>
      <c r="H4904" s="20" t="s">
        <v>65</v>
      </c>
      <c r="I4904" s="20" t="s">
        <v>18</v>
      </c>
      <c r="J4904" s="20" t="s">
        <v>19</v>
      </c>
      <c r="K4904" s="20" t="s">
        <v>386</v>
      </c>
      <c r="L4904" s="20" t="s">
        <v>313</v>
      </c>
      <c r="M4904" s="22">
        <v>1000000</v>
      </c>
      <c r="N4904" s="22">
        <v>100000</v>
      </c>
      <c r="O4904" s="20" t="s">
        <v>22</v>
      </c>
      <c r="P4904" s="20" t="s">
        <v>23</v>
      </c>
      <c r="Q4904" s="20" t="s">
        <v>19709</v>
      </c>
      <c r="R4904" s="20" t="s">
        <v>19710</v>
      </c>
    </row>
    <row r="4905" spans="2:18" x14ac:dyDescent="0.45">
      <c r="B4905" s="11">
        <f t="shared" si="76"/>
        <v>4901</v>
      </c>
      <c r="C4905" s="20" t="s">
        <v>19711</v>
      </c>
      <c r="D4905" s="20" t="s">
        <v>19712</v>
      </c>
      <c r="E4905" s="21">
        <v>42853</v>
      </c>
      <c r="F4905" s="12" t="s">
        <v>385</v>
      </c>
      <c r="G4905" s="20" t="s">
        <v>16</v>
      </c>
      <c r="H4905" s="20" t="s">
        <v>26</v>
      </c>
      <c r="I4905" s="20" t="s">
        <v>314</v>
      </c>
      <c r="J4905" s="20" t="s">
        <v>19</v>
      </c>
      <c r="K4905" s="20" t="s">
        <v>386</v>
      </c>
      <c r="L4905" s="20" t="s">
        <v>313</v>
      </c>
      <c r="M4905" s="22">
        <v>100000</v>
      </c>
      <c r="N4905" s="22">
        <v>100000</v>
      </c>
      <c r="O4905" s="20" t="s">
        <v>22</v>
      </c>
      <c r="P4905" s="20" t="s">
        <v>23</v>
      </c>
      <c r="Q4905" s="20" t="s">
        <v>19713</v>
      </c>
      <c r="R4905" s="20" t="s">
        <v>19714</v>
      </c>
    </row>
    <row r="4906" spans="2:18" x14ac:dyDescent="0.45">
      <c r="B4906" s="11">
        <f t="shared" si="76"/>
        <v>4902</v>
      </c>
      <c r="C4906" s="20" t="s">
        <v>19715</v>
      </c>
      <c r="D4906" s="20" t="s">
        <v>19716</v>
      </c>
      <c r="E4906" s="21">
        <v>42853</v>
      </c>
      <c r="F4906" s="12" t="s">
        <v>385</v>
      </c>
      <c r="G4906" s="20" t="s">
        <v>16</v>
      </c>
      <c r="H4906" s="20" t="s">
        <v>26</v>
      </c>
      <c r="I4906" s="20" t="s">
        <v>18</v>
      </c>
      <c r="J4906" s="20" t="s">
        <v>19</v>
      </c>
      <c r="K4906" s="20" t="s">
        <v>386</v>
      </c>
      <c r="L4906" s="20" t="s">
        <v>313</v>
      </c>
      <c r="M4906" s="22">
        <v>100000</v>
      </c>
      <c r="N4906" s="22">
        <v>100000</v>
      </c>
      <c r="O4906" s="20" t="s">
        <v>22</v>
      </c>
      <c r="P4906" s="20" t="s">
        <v>23</v>
      </c>
      <c r="Q4906" s="20" t="s">
        <v>19717</v>
      </c>
      <c r="R4906" s="20" t="s">
        <v>19718</v>
      </c>
    </row>
    <row r="4907" spans="2:18" x14ac:dyDescent="0.45">
      <c r="B4907" s="11">
        <f t="shared" si="76"/>
        <v>4903</v>
      </c>
      <c r="C4907" s="20" t="s">
        <v>19719</v>
      </c>
      <c r="D4907" s="20" t="s">
        <v>19720</v>
      </c>
      <c r="E4907" s="21">
        <v>42853</v>
      </c>
      <c r="F4907" s="12" t="s">
        <v>385</v>
      </c>
      <c r="G4907" s="20" t="s">
        <v>59</v>
      </c>
      <c r="H4907" s="20" t="s">
        <v>60</v>
      </c>
      <c r="I4907" s="20" t="s">
        <v>18</v>
      </c>
      <c r="J4907" s="20" t="s">
        <v>19</v>
      </c>
      <c r="K4907" s="20" t="s">
        <v>386</v>
      </c>
      <c r="L4907" s="20" t="s">
        <v>313</v>
      </c>
      <c r="M4907" s="22">
        <v>100000</v>
      </c>
      <c r="N4907" s="22">
        <v>100000</v>
      </c>
      <c r="O4907" s="20" t="s">
        <v>22</v>
      </c>
      <c r="P4907" s="20" t="s">
        <v>23</v>
      </c>
      <c r="Q4907" s="20" t="s">
        <v>19721</v>
      </c>
      <c r="R4907" s="20" t="s">
        <v>19722</v>
      </c>
    </row>
    <row r="4908" spans="2:18" x14ac:dyDescent="0.45">
      <c r="B4908" s="11">
        <f t="shared" si="76"/>
        <v>4904</v>
      </c>
      <c r="C4908" s="20" t="s">
        <v>19723</v>
      </c>
      <c r="D4908" s="20" t="s">
        <v>19724</v>
      </c>
      <c r="E4908" s="21">
        <v>42853</v>
      </c>
      <c r="F4908" s="12" t="s">
        <v>385</v>
      </c>
      <c r="G4908" s="20" t="s">
        <v>44</v>
      </c>
      <c r="H4908" s="20" t="s">
        <v>45</v>
      </c>
      <c r="I4908" s="20" t="s">
        <v>18</v>
      </c>
      <c r="J4908" s="20" t="s">
        <v>19</v>
      </c>
      <c r="K4908" s="20" t="s">
        <v>386</v>
      </c>
      <c r="L4908" s="20" t="s">
        <v>313</v>
      </c>
      <c r="M4908" s="22">
        <v>100000</v>
      </c>
      <c r="N4908" s="22">
        <v>100000</v>
      </c>
      <c r="O4908" s="20" t="s">
        <v>22</v>
      </c>
      <c r="P4908" s="20" t="s">
        <v>23</v>
      </c>
      <c r="Q4908" s="20" t="s">
        <v>19725</v>
      </c>
      <c r="R4908" s="20" t="s">
        <v>19726</v>
      </c>
    </row>
    <row r="4909" spans="2:18" x14ac:dyDescent="0.45">
      <c r="B4909" s="11">
        <f t="shared" si="76"/>
        <v>4905</v>
      </c>
      <c r="C4909" s="20" t="s">
        <v>19727</v>
      </c>
      <c r="D4909" s="20" t="s">
        <v>19728</v>
      </c>
      <c r="E4909" s="21">
        <v>42853</v>
      </c>
      <c r="F4909" s="12" t="s">
        <v>385</v>
      </c>
      <c r="G4909" s="20" t="s">
        <v>24</v>
      </c>
      <c r="H4909" s="20" t="s">
        <v>25</v>
      </c>
      <c r="I4909" s="20" t="s">
        <v>18</v>
      </c>
      <c r="J4909" s="20" t="s">
        <v>19</v>
      </c>
      <c r="K4909" s="20" t="s">
        <v>386</v>
      </c>
      <c r="L4909" s="20" t="s">
        <v>313</v>
      </c>
      <c r="M4909" s="22">
        <v>100000</v>
      </c>
      <c r="N4909" s="22">
        <v>100000</v>
      </c>
      <c r="O4909" s="20" t="s">
        <v>22</v>
      </c>
      <c r="P4909" s="20" t="s">
        <v>23</v>
      </c>
      <c r="Q4909" s="20" t="s">
        <v>19729</v>
      </c>
      <c r="R4909" s="20" t="s">
        <v>19730</v>
      </c>
    </row>
    <row r="4910" spans="2:18" x14ac:dyDescent="0.45">
      <c r="B4910" s="11">
        <f t="shared" si="76"/>
        <v>4906</v>
      </c>
      <c r="C4910" s="20" t="s">
        <v>19731</v>
      </c>
      <c r="D4910" s="20" t="s">
        <v>19732</v>
      </c>
      <c r="E4910" s="21">
        <v>42853</v>
      </c>
      <c r="F4910" s="12" t="s">
        <v>385</v>
      </c>
      <c r="G4910" s="20" t="s">
        <v>59</v>
      </c>
      <c r="H4910" s="20" t="s">
        <v>60</v>
      </c>
      <c r="I4910" s="20" t="s">
        <v>18</v>
      </c>
      <c r="J4910" s="20" t="s">
        <v>19</v>
      </c>
      <c r="K4910" s="20" t="s">
        <v>386</v>
      </c>
      <c r="L4910" s="20" t="s">
        <v>313</v>
      </c>
      <c r="M4910" s="22">
        <v>500000</v>
      </c>
      <c r="N4910" s="22">
        <v>500000</v>
      </c>
      <c r="O4910" s="20" t="s">
        <v>22</v>
      </c>
      <c r="P4910" s="20" t="s">
        <v>23</v>
      </c>
      <c r="Q4910" s="20" t="s">
        <v>19733</v>
      </c>
      <c r="R4910" s="20" t="s">
        <v>19734</v>
      </c>
    </row>
    <row r="4911" spans="2:18" x14ac:dyDescent="0.45">
      <c r="B4911" s="11">
        <f t="shared" si="76"/>
        <v>4907</v>
      </c>
      <c r="C4911" s="20" t="s">
        <v>19735</v>
      </c>
      <c r="D4911" s="20" t="s">
        <v>19736</v>
      </c>
      <c r="E4911" s="21">
        <v>42853</v>
      </c>
      <c r="F4911" s="12" t="s">
        <v>385</v>
      </c>
      <c r="G4911" s="20" t="s">
        <v>16</v>
      </c>
      <c r="H4911" s="20" t="s">
        <v>17</v>
      </c>
      <c r="I4911" s="20" t="s">
        <v>18</v>
      </c>
      <c r="J4911" s="20" t="s">
        <v>19</v>
      </c>
      <c r="K4911" s="20" t="s">
        <v>386</v>
      </c>
      <c r="L4911" s="20" t="s">
        <v>313</v>
      </c>
      <c r="M4911" s="22">
        <v>1000000</v>
      </c>
      <c r="N4911" s="22">
        <v>500000</v>
      </c>
      <c r="O4911" s="20" t="s">
        <v>22</v>
      </c>
      <c r="P4911" s="20" t="s">
        <v>23</v>
      </c>
      <c r="Q4911" s="20" t="s">
        <v>19737</v>
      </c>
      <c r="R4911" s="20" t="s">
        <v>19738</v>
      </c>
    </row>
    <row r="4912" spans="2:18" x14ac:dyDescent="0.45">
      <c r="B4912" s="11">
        <f t="shared" si="76"/>
        <v>4908</v>
      </c>
      <c r="C4912" s="20" t="s">
        <v>19739</v>
      </c>
      <c r="D4912" s="20" t="s">
        <v>19740</v>
      </c>
      <c r="E4912" s="21">
        <v>42853</v>
      </c>
      <c r="F4912" s="12" t="s">
        <v>385</v>
      </c>
      <c r="G4912" s="20" t="s">
        <v>51</v>
      </c>
      <c r="H4912" s="20" t="s">
        <v>52</v>
      </c>
      <c r="I4912" s="20" t="s">
        <v>18</v>
      </c>
      <c r="J4912" s="20" t="s">
        <v>19</v>
      </c>
      <c r="K4912" s="20" t="s">
        <v>386</v>
      </c>
      <c r="L4912" s="20" t="s">
        <v>313</v>
      </c>
      <c r="M4912" s="22">
        <v>100000</v>
      </c>
      <c r="N4912" s="22">
        <v>100000</v>
      </c>
      <c r="O4912" s="20" t="s">
        <v>22</v>
      </c>
      <c r="P4912" s="20" t="s">
        <v>23</v>
      </c>
      <c r="Q4912" s="20" t="s">
        <v>19741</v>
      </c>
      <c r="R4912" s="20" t="s">
        <v>19742</v>
      </c>
    </row>
    <row r="4913" spans="2:18" x14ac:dyDescent="0.45">
      <c r="B4913" s="11">
        <f t="shared" si="76"/>
        <v>4909</v>
      </c>
      <c r="C4913" s="20" t="s">
        <v>19743</v>
      </c>
      <c r="D4913" s="20" t="s">
        <v>19744</v>
      </c>
      <c r="E4913" s="21">
        <v>42853</v>
      </c>
      <c r="F4913" s="12" t="s">
        <v>385</v>
      </c>
      <c r="G4913" s="20" t="s">
        <v>44</v>
      </c>
      <c r="H4913" s="20" t="s">
        <v>45</v>
      </c>
      <c r="I4913" s="20" t="s">
        <v>18</v>
      </c>
      <c r="J4913" s="20" t="s">
        <v>19</v>
      </c>
      <c r="K4913" s="20" t="s">
        <v>386</v>
      </c>
      <c r="L4913" s="20" t="s">
        <v>313</v>
      </c>
      <c r="M4913" s="22">
        <v>100000</v>
      </c>
      <c r="N4913" s="22">
        <v>100000</v>
      </c>
      <c r="O4913" s="20" t="s">
        <v>22</v>
      </c>
      <c r="P4913" s="20" t="s">
        <v>23</v>
      </c>
      <c r="Q4913" s="20" t="s">
        <v>19745</v>
      </c>
      <c r="R4913" s="20" t="s">
        <v>19746</v>
      </c>
    </row>
    <row r="4914" spans="2:18" x14ac:dyDescent="0.45">
      <c r="B4914" s="11">
        <f t="shared" si="76"/>
        <v>4910</v>
      </c>
      <c r="C4914" s="20" t="s">
        <v>19747</v>
      </c>
      <c r="D4914" s="20" t="s">
        <v>19748</v>
      </c>
      <c r="E4914" s="21">
        <v>42853</v>
      </c>
      <c r="F4914" s="12" t="s">
        <v>385</v>
      </c>
      <c r="G4914" s="20" t="s">
        <v>16</v>
      </c>
      <c r="H4914" s="20" t="s">
        <v>17</v>
      </c>
      <c r="I4914" s="20" t="s">
        <v>18</v>
      </c>
      <c r="J4914" s="20" t="s">
        <v>19</v>
      </c>
      <c r="K4914" s="20" t="s">
        <v>386</v>
      </c>
      <c r="L4914" s="20" t="s">
        <v>313</v>
      </c>
      <c r="M4914" s="22">
        <v>100000</v>
      </c>
      <c r="N4914" s="22">
        <v>100000</v>
      </c>
      <c r="O4914" s="20" t="s">
        <v>22</v>
      </c>
      <c r="P4914" s="20" t="s">
        <v>23</v>
      </c>
      <c r="Q4914" s="20" t="s">
        <v>19749</v>
      </c>
      <c r="R4914" s="20" t="s">
        <v>19750</v>
      </c>
    </row>
    <row r="4915" spans="2:18" x14ac:dyDescent="0.45">
      <c r="B4915" s="11">
        <f t="shared" si="76"/>
        <v>4911</v>
      </c>
      <c r="C4915" s="20" t="s">
        <v>19751</v>
      </c>
      <c r="D4915" s="20" t="s">
        <v>19752</v>
      </c>
      <c r="E4915" s="21">
        <v>42853</v>
      </c>
      <c r="F4915" s="12" t="s">
        <v>385</v>
      </c>
      <c r="G4915" s="20" t="s">
        <v>29</v>
      </c>
      <c r="H4915" s="20" t="s">
        <v>30</v>
      </c>
      <c r="I4915" s="20" t="s">
        <v>18</v>
      </c>
      <c r="J4915" s="20" t="s">
        <v>19</v>
      </c>
      <c r="K4915" s="20" t="s">
        <v>386</v>
      </c>
      <c r="L4915" s="20" t="s">
        <v>313</v>
      </c>
      <c r="M4915" s="22">
        <v>1000000</v>
      </c>
      <c r="N4915" s="22">
        <v>100000</v>
      </c>
      <c r="O4915" s="20" t="s">
        <v>22</v>
      </c>
      <c r="P4915" s="20" t="s">
        <v>23</v>
      </c>
      <c r="Q4915" s="20" t="s">
        <v>19753</v>
      </c>
      <c r="R4915" s="20" t="s">
        <v>19754</v>
      </c>
    </row>
    <row r="4916" spans="2:18" x14ac:dyDescent="0.45">
      <c r="B4916" s="11">
        <f t="shared" si="76"/>
        <v>4912</v>
      </c>
      <c r="C4916" s="20" t="s">
        <v>19755</v>
      </c>
      <c r="D4916" s="20" t="s">
        <v>19756</v>
      </c>
      <c r="E4916" s="21">
        <v>42853</v>
      </c>
      <c r="F4916" s="12" t="s">
        <v>385</v>
      </c>
      <c r="G4916" s="20" t="s">
        <v>29</v>
      </c>
      <c r="H4916" s="20" t="s">
        <v>30</v>
      </c>
      <c r="I4916" s="20" t="s">
        <v>18</v>
      </c>
      <c r="J4916" s="20" t="s">
        <v>19</v>
      </c>
      <c r="K4916" s="20" t="s">
        <v>386</v>
      </c>
      <c r="L4916" s="20" t="s">
        <v>313</v>
      </c>
      <c r="M4916" s="22">
        <v>100000</v>
      </c>
      <c r="N4916" s="22">
        <v>100000</v>
      </c>
      <c r="O4916" s="20" t="s">
        <v>22</v>
      </c>
      <c r="P4916" s="20" t="s">
        <v>23</v>
      </c>
      <c r="Q4916" s="20" t="s">
        <v>19757</v>
      </c>
      <c r="R4916" s="20" t="s">
        <v>19758</v>
      </c>
    </row>
    <row r="4917" spans="2:18" x14ac:dyDescent="0.45">
      <c r="B4917" s="11">
        <f t="shared" si="76"/>
        <v>4913</v>
      </c>
      <c r="C4917" s="20" t="s">
        <v>19759</v>
      </c>
      <c r="D4917" s="20" t="s">
        <v>19760</v>
      </c>
      <c r="E4917" s="21">
        <v>42853</v>
      </c>
      <c r="F4917" s="12" t="s">
        <v>385</v>
      </c>
      <c r="G4917" s="20" t="s">
        <v>44</v>
      </c>
      <c r="H4917" s="20" t="s">
        <v>45</v>
      </c>
      <c r="I4917" s="20" t="s">
        <v>18</v>
      </c>
      <c r="J4917" s="20" t="s">
        <v>19</v>
      </c>
      <c r="K4917" s="20" t="s">
        <v>386</v>
      </c>
      <c r="L4917" s="20" t="s">
        <v>313</v>
      </c>
      <c r="M4917" s="22">
        <v>100000</v>
      </c>
      <c r="N4917" s="22">
        <v>100000</v>
      </c>
      <c r="O4917" s="20" t="s">
        <v>22</v>
      </c>
      <c r="P4917" s="20" t="s">
        <v>23</v>
      </c>
      <c r="Q4917" s="20" t="s">
        <v>19761</v>
      </c>
      <c r="R4917" s="20" t="s">
        <v>19762</v>
      </c>
    </row>
    <row r="4918" spans="2:18" x14ac:dyDescent="0.45">
      <c r="B4918" s="11">
        <f t="shared" si="76"/>
        <v>4914</v>
      </c>
      <c r="C4918" s="20" t="s">
        <v>19763</v>
      </c>
      <c r="D4918" s="20" t="s">
        <v>19764</v>
      </c>
      <c r="E4918" s="21">
        <v>42853</v>
      </c>
      <c r="F4918" s="12" t="s">
        <v>385</v>
      </c>
      <c r="G4918" s="20" t="s">
        <v>24</v>
      </c>
      <c r="H4918" s="20" t="s">
        <v>25</v>
      </c>
      <c r="I4918" s="20" t="s">
        <v>18</v>
      </c>
      <c r="J4918" s="20" t="s">
        <v>19</v>
      </c>
      <c r="K4918" s="20" t="s">
        <v>386</v>
      </c>
      <c r="L4918" s="20" t="s">
        <v>313</v>
      </c>
      <c r="M4918" s="22">
        <v>500000</v>
      </c>
      <c r="N4918" s="22">
        <v>500000</v>
      </c>
      <c r="O4918" s="20" t="s">
        <v>22</v>
      </c>
      <c r="P4918" s="20" t="s">
        <v>23</v>
      </c>
      <c r="Q4918" s="20" t="s">
        <v>19765</v>
      </c>
      <c r="R4918" s="20" t="s">
        <v>18889</v>
      </c>
    </row>
    <row r="4919" spans="2:18" x14ac:dyDescent="0.45">
      <c r="B4919" s="11">
        <f t="shared" si="76"/>
        <v>4915</v>
      </c>
      <c r="C4919" s="20" t="s">
        <v>19766</v>
      </c>
      <c r="D4919" s="20" t="s">
        <v>19767</v>
      </c>
      <c r="E4919" s="21">
        <v>42853</v>
      </c>
      <c r="F4919" s="12" t="s">
        <v>385</v>
      </c>
      <c r="G4919" s="20" t="s">
        <v>44</v>
      </c>
      <c r="H4919" s="20" t="s">
        <v>45</v>
      </c>
      <c r="I4919" s="20" t="s">
        <v>18</v>
      </c>
      <c r="J4919" s="20" t="s">
        <v>19</v>
      </c>
      <c r="K4919" s="20" t="s">
        <v>386</v>
      </c>
      <c r="L4919" s="20" t="s">
        <v>313</v>
      </c>
      <c r="M4919" s="22">
        <v>100000</v>
      </c>
      <c r="N4919" s="22">
        <v>100000</v>
      </c>
      <c r="O4919" s="20" t="s">
        <v>22</v>
      </c>
      <c r="P4919" s="20" t="s">
        <v>23</v>
      </c>
      <c r="Q4919" s="20" t="s">
        <v>19768</v>
      </c>
      <c r="R4919" s="20" t="s">
        <v>19769</v>
      </c>
    </row>
    <row r="4920" spans="2:18" x14ac:dyDescent="0.45">
      <c r="B4920" s="11">
        <f t="shared" si="76"/>
        <v>4916</v>
      </c>
      <c r="C4920" s="20" t="s">
        <v>19770</v>
      </c>
      <c r="D4920" s="20" t="s">
        <v>19771</v>
      </c>
      <c r="E4920" s="21">
        <v>42853</v>
      </c>
      <c r="F4920" s="12" t="s">
        <v>385</v>
      </c>
      <c r="G4920" s="20" t="s">
        <v>29</v>
      </c>
      <c r="H4920" s="20" t="s">
        <v>30</v>
      </c>
      <c r="I4920" s="20" t="s">
        <v>18</v>
      </c>
      <c r="J4920" s="20" t="s">
        <v>19</v>
      </c>
      <c r="K4920" s="20" t="s">
        <v>386</v>
      </c>
      <c r="L4920" s="20" t="s">
        <v>313</v>
      </c>
      <c r="M4920" s="22">
        <v>1000000</v>
      </c>
      <c r="N4920" s="22">
        <v>100000</v>
      </c>
      <c r="O4920" s="20" t="s">
        <v>22</v>
      </c>
      <c r="P4920" s="20" t="s">
        <v>23</v>
      </c>
      <c r="Q4920" s="20" t="s">
        <v>19772</v>
      </c>
      <c r="R4920" s="20" t="s">
        <v>19773</v>
      </c>
    </row>
    <row r="4921" spans="2:18" x14ac:dyDescent="0.45">
      <c r="B4921" s="11">
        <f t="shared" si="76"/>
        <v>4917</v>
      </c>
      <c r="C4921" s="20" t="s">
        <v>19774</v>
      </c>
      <c r="D4921" s="20" t="s">
        <v>19775</v>
      </c>
      <c r="E4921" s="21">
        <v>42853</v>
      </c>
      <c r="F4921" s="12" t="s">
        <v>385</v>
      </c>
      <c r="G4921" s="20" t="s">
        <v>51</v>
      </c>
      <c r="H4921" s="20" t="s">
        <v>52</v>
      </c>
      <c r="I4921" s="20" t="s">
        <v>18</v>
      </c>
      <c r="J4921" s="20" t="s">
        <v>19</v>
      </c>
      <c r="K4921" s="20" t="s">
        <v>386</v>
      </c>
      <c r="L4921" s="20" t="s">
        <v>313</v>
      </c>
      <c r="M4921" s="22">
        <v>100000</v>
      </c>
      <c r="N4921" s="22">
        <v>100000</v>
      </c>
      <c r="O4921" s="20" t="s">
        <v>22</v>
      </c>
      <c r="P4921" s="20" t="s">
        <v>23</v>
      </c>
      <c r="Q4921" s="20" t="s">
        <v>19776</v>
      </c>
      <c r="R4921" s="20" t="s">
        <v>19777</v>
      </c>
    </row>
    <row r="4922" spans="2:18" x14ac:dyDescent="0.45">
      <c r="B4922" s="11">
        <f t="shared" si="76"/>
        <v>4918</v>
      </c>
      <c r="C4922" s="20" t="s">
        <v>19778</v>
      </c>
      <c r="D4922" s="20" t="s">
        <v>19779</v>
      </c>
      <c r="E4922" s="21">
        <v>42853</v>
      </c>
      <c r="F4922" s="12" t="s">
        <v>385</v>
      </c>
      <c r="G4922" s="20" t="s">
        <v>162</v>
      </c>
      <c r="H4922" s="20" t="s">
        <v>77</v>
      </c>
      <c r="I4922" s="20" t="s">
        <v>18</v>
      </c>
      <c r="J4922" s="20" t="s">
        <v>19</v>
      </c>
      <c r="K4922" s="20" t="s">
        <v>386</v>
      </c>
      <c r="L4922" s="20" t="s">
        <v>313</v>
      </c>
      <c r="M4922" s="22">
        <v>1000000</v>
      </c>
      <c r="N4922" s="22">
        <v>100000</v>
      </c>
      <c r="O4922" s="20" t="s">
        <v>22</v>
      </c>
      <c r="P4922" s="20" t="s">
        <v>23</v>
      </c>
      <c r="Q4922" s="20" t="s">
        <v>19780</v>
      </c>
      <c r="R4922" s="20" t="s">
        <v>19781</v>
      </c>
    </row>
    <row r="4923" spans="2:18" x14ac:dyDescent="0.45">
      <c r="B4923" s="11">
        <f t="shared" si="76"/>
        <v>4919</v>
      </c>
      <c r="C4923" s="20" t="s">
        <v>19782</v>
      </c>
      <c r="D4923" s="20" t="s">
        <v>19783</v>
      </c>
      <c r="E4923" s="21">
        <v>42853</v>
      </c>
      <c r="F4923" s="12" t="s">
        <v>385</v>
      </c>
      <c r="G4923" s="20" t="s">
        <v>48</v>
      </c>
      <c r="H4923" s="20" t="s">
        <v>49</v>
      </c>
      <c r="I4923" s="20" t="s">
        <v>18</v>
      </c>
      <c r="J4923" s="20" t="s">
        <v>19</v>
      </c>
      <c r="K4923" s="20" t="s">
        <v>386</v>
      </c>
      <c r="L4923" s="20" t="s">
        <v>313</v>
      </c>
      <c r="M4923" s="22">
        <v>1000000</v>
      </c>
      <c r="N4923" s="22">
        <v>200000</v>
      </c>
      <c r="O4923" s="20" t="s">
        <v>22</v>
      </c>
      <c r="P4923" s="20" t="s">
        <v>23</v>
      </c>
      <c r="Q4923" s="20" t="s">
        <v>19784</v>
      </c>
      <c r="R4923" s="20" t="s">
        <v>19785</v>
      </c>
    </row>
    <row r="4924" spans="2:18" x14ac:dyDescent="0.45">
      <c r="B4924" s="11">
        <f t="shared" si="76"/>
        <v>4920</v>
      </c>
      <c r="C4924" s="20" t="s">
        <v>19786</v>
      </c>
      <c r="D4924" s="20" t="s">
        <v>19787</v>
      </c>
      <c r="E4924" s="21">
        <v>42853</v>
      </c>
      <c r="F4924" s="12" t="s">
        <v>385</v>
      </c>
      <c r="G4924" s="20" t="s">
        <v>44</v>
      </c>
      <c r="H4924" s="20" t="s">
        <v>45</v>
      </c>
      <c r="I4924" s="20" t="s">
        <v>18</v>
      </c>
      <c r="J4924" s="20" t="s">
        <v>19</v>
      </c>
      <c r="K4924" s="20" t="s">
        <v>386</v>
      </c>
      <c r="L4924" s="20" t="s">
        <v>313</v>
      </c>
      <c r="M4924" s="22">
        <v>100000</v>
      </c>
      <c r="N4924" s="22">
        <v>100000</v>
      </c>
      <c r="O4924" s="20" t="s">
        <v>22</v>
      </c>
      <c r="P4924" s="20" t="s">
        <v>23</v>
      </c>
      <c r="Q4924" s="20" t="s">
        <v>19788</v>
      </c>
      <c r="R4924" s="20" t="s">
        <v>19789</v>
      </c>
    </row>
    <row r="4925" spans="2:18" x14ac:dyDescent="0.45">
      <c r="B4925" s="11">
        <f t="shared" si="76"/>
        <v>4921</v>
      </c>
      <c r="C4925" s="20" t="s">
        <v>19790</v>
      </c>
      <c r="D4925" s="20" t="s">
        <v>19791</v>
      </c>
      <c r="E4925" s="21">
        <v>42853</v>
      </c>
      <c r="F4925" s="12" t="s">
        <v>385</v>
      </c>
      <c r="G4925" s="20" t="s">
        <v>51</v>
      </c>
      <c r="H4925" s="20" t="s">
        <v>52</v>
      </c>
      <c r="I4925" s="20" t="s">
        <v>18</v>
      </c>
      <c r="J4925" s="20" t="s">
        <v>19</v>
      </c>
      <c r="K4925" s="20" t="s">
        <v>386</v>
      </c>
      <c r="L4925" s="20" t="s">
        <v>313</v>
      </c>
      <c r="M4925" s="22">
        <v>100000</v>
      </c>
      <c r="N4925" s="22">
        <v>100000</v>
      </c>
      <c r="O4925" s="20" t="s">
        <v>22</v>
      </c>
      <c r="P4925" s="20" t="s">
        <v>23</v>
      </c>
      <c r="Q4925" s="20" t="s">
        <v>19792</v>
      </c>
      <c r="R4925" s="20" t="s">
        <v>19793</v>
      </c>
    </row>
    <row r="4926" spans="2:18" x14ac:dyDescent="0.45">
      <c r="B4926" s="11">
        <f t="shared" si="76"/>
        <v>4922</v>
      </c>
      <c r="C4926" s="20" t="s">
        <v>19794</v>
      </c>
      <c r="D4926" s="20" t="s">
        <v>19795</v>
      </c>
      <c r="E4926" s="21">
        <v>42853</v>
      </c>
      <c r="F4926" s="12" t="s">
        <v>385</v>
      </c>
      <c r="G4926" s="20" t="s">
        <v>62</v>
      </c>
      <c r="H4926" s="20" t="s">
        <v>63</v>
      </c>
      <c r="I4926" s="20" t="s">
        <v>18</v>
      </c>
      <c r="J4926" s="20" t="s">
        <v>19</v>
      </c>
      <c r="K4926" s="20" t="s">
        <v>386</v>
      </c>
      <c r="L4926" s="20" t="s">
        <v>313</v>
      </c>
      <c r="M4926" s="22">
        <v>100000</v>
      </c>
      <c r="N4926" s="22">
        <v>100000</v>
      </c>
      <c r="O4926" s="20" t="s">
        <v>22</v>
      </c>
      <c r="P4926" s="20" t="s">
        <v>23</v>
      </c>
      <c r="Q4926" s="20" t="s">
        <v>19796</v>
      </c>
      <c r="R4926" s="20" t="s">
        <v>19797</v>
      </c>
    </row>
    <row r="4927" spans="2:18" x14ac:dyDescent="0.45">
      <c r="B4927" s="11">
        <f t="shared" si="76"/>
        <v>4923</v>
      </c>
      <c r="C4927" s="20" t="s">
        <v>19798</v>
      </c>
      <c r="D4927" s="20" t="s">
        <v>19799</v>
      </c>
      <c r="E4927" s="21">
        <v>42853</v>
      </c>
      <c r="F4927" s="12" t="s">
        <v>385</v>
      </c>
      <c r="G4927" s="20" t="s">
        <v>39</v>
      </c>
      <c r="H4927" s="20" t="s">
        <v>40</v>
      </c>
      <c r="I4927" s="20" t="s">
        <v>18</v>
      </c>
      <c r="J4927" s="20" t="s">
        <v>19</v>
      </c>
      <c r="K4927" s="20" t="s">
        <v>386</v>
      </c>
      <c r="L4927" s="20" t="s">
        <v>313</v>
      </c>
      <c r="M4927" s="22">
        <v>10000000</v>
      </c>
      <c r="N4927" s="22">
        <v>5000000</v>
      </c>
      <c r="O4927" s="20" t="s">
        <v>22</v>
      </c>
      <c r="P4927" s="20" t="s">
        <v>23</v>
      </c>
      <c r="Q4927" s="20" t="s">
        <v>19800</v>
      </c>
      <c r="R4927" s="20" t="s">
        <v>19801</v>
      </c>
    </row>
    <row r="4928" spans="2:18" x14ac:dyDescent="0.45">
      <c r="B4928" s="11">
        <f t="shared" si="76"/>
        <v>4924</v>
      </c>
      <c r="C4928" s="20" t="s">
        <v>19802</v>
      </c>
      <c r="D4928" s="20" t="s">
        <v>19803</v>
      </c>
      <c r="E4928" s="21">
        <v>42853</v>
      </c>
      <c r="F4928" s="12" t="s">
        <v>385</v>
      </c>
      <c r="G4928" s="20" t="s">
        <v>44</v>
      </c>
      <c r="H4928" s="20" t="s">
        <v>45</v>
      </c>
      <c r="I4928" s="20" t="s">
        <v>18</v>
      </c>
      <c r="J4928" s="20" t="s">
        <v>19</v>
      </c>
      <c r="K4928" s="20" t="s">
        <v>386</v>
      </c>
      <c r="L4928" s="20" t="s">
        <v>313</v>
      </c>
      <c r="M4928" s="22">
        <v>100000</v>
      </c>
      <c r="N4928" s="22">
        <v>100000</v>
      </c>
      <c r="O4928" s="20" t="s">
        <v>22</v>
      </c>
      <c r="P4928" s="20" t="s">
        <v>23</v>
      </c>
      <c r="Q4928" s="20" t="s">
        <v>19804</v>
      </c>
      <c r="R4928" s="20" t="s">
        <v>19805</v>
      </c>
    </row>
    <row r="4929" spans="2:18" x14ac:dyDescent="0.45">
      <c r="B4929" s="11">
        <f t="shared" si="76"/>
        <v>4925</v>
      </c>
      <c r="C4929" s="20" t="s">
        <v>19806</v>
      </c>
      <c r="D4929" s="20" t="s">
        <v>19807</v>
      </c>
      <c r="E4929" s="21">
        <v>42853</v>
      </c>
      <c r="F4929" s="12" t="s">
        <v>385</v>
      </c>
      <c r="G4929" s="20" t="s">
        <v>44</v>
      </c>
      <c r="H4929" s="20" t="s">
        <v>45</v>
      </c>
      <c r="I4929" s="20" t="s">
        <v>18</v>
      </c>
      <c r="J4929" s="20" t="s">
        <v>19</v>
      </c>
      <c r="K4929" s="20" t="s">
        <v>386</v>
      </c>
      <c r="L4929" s="20" t="s">
        <v>313</v>
      </c>
      <c r="M4929" s="22">
        <v>100000</v>
      </c>
      <c r="N4929" s="22">
        <v>10000</v>
      </c>
      <c r="O4929" s="20" t="s">
        <v>22</v>
      </c>
      <c r="P4929" s="20" t="s">
        <v>23</v>
      </c>
      <c r="Q4929" s="20" t="s">
        <v>19808</v>
      </c>
      <c r="R4929" s="20" t="s">
        <v>19809</v>
      </c>
    </row>
    <row r="4930" spans="2:18" x14ac:dyDescent="0.45">
      <c r="B4930" s="11">
        <f t="shared" si="76"/>
        <v>4926</v>
      </c>
      <c r="C4930" s="20" t="s">
        <v>19810</v>
      </c>
      <c r="D4930" s="20" t="s">
        <v>19811</v>
      </c>
      <c r="E4930" s="21">
        <v>42853</v>
      </c>
      <c r="F4930" s="12" t="s">
        <v>385</v>
      </c>
      <c r="G4930" s="20" t="s">
        <v>44</v>
      </c>
      <c r="H4930" s="20" t="s">
        <v>45</v>
      </c>
      <c r="I4930" s="20" t="s">
        <v>18</v>
      </c>
      <c r="J4930" s="20" t="s">
        <v>19</v>
      </c>
      <c r="K4930" s="20" t="s">
        <v>386</v>
      </c>
      <c r="L4930" s="20" t="s">
        <v>313</v>
      </c>
      <c r="M4930" s="22">
        <v>100000</v>
      </c>
      <c r="N4930" s="22">
        <v>100000</v>
      </c>
      <c r="O4930" s="20" t="s">
        <v>22</v>
      </c>
      <c r="P4930" s="20" t="s">
        <v>23</v>
      </c>
      <c r="Q4930" s="20" t="s">
        <v>19812</v>
      </c>
      <c r="R4930" s="20" t="s">
        <v>6153</v>
      </c>
    </row>
    <row r="4931" spans="2:18" x14ac:dyDescent="0.45">
      <c r="B4931" s="11">
        <f t="shared" si="76"/>
        <v>4927</v>
      </c>
      <c r="C4931" s="20" t="s">
        <v>19813</v>
      </c>
      <c r="D4931" s="20" t="s">
        <v>19814</v>
      </c>
      <c r="E4931" s="21">
        <v>42853</v>
      </c>
      <c r="F4931" s="12" t="s">
        <v>385</v>
      </c>
      <c r="G4931" s="20" t="s">
        <v>24</v>
      </c>
      <c r="H4931" s="20" t="s">
        <v>25</v>
      </c>
      <c r="I4931" s="20" t="s">
        <v>18</v>
      </c>
      <c r="J4931" s="20" t="s">
        <v>19</v>
      </c>
      <c r="K4931" s="20" t="s">
        <v>386</v>
      </c>
      <c r="L4931" s="20" t="s">
        <v>313</v>
      </c>
      <c r="M4931" s="22">
        <v>100000</v>
      </c>
      <c r="N4931" s="22">
        <v>100000</v>
      </c>
      <c r="O4931" s="20" t="s">
        <v>22</v>
      </c>
      <c r="P4931" s="20" t="s">
        <v>23</v>
      </c>
      <c r="Q4931" s="20" t="s">
        <v>19815</v>
      </c>
      <c r="R4931" s="20" t="s">
        <v>19816</v>
      </c>
    </row>
    <row r="4932" spans="2:18" x14ac:dyDescent="0.45">
      <c r="B4932" s="11">
        <f t="shared" si="76"/>
        <v>4928</v>
      </c>
      <c r="C4932" s="20" t="s">
        <v>19817</v>
      </c>
      <c r="D4932" s="20" t="s">
        <v>19818</v>
      </c>
      <c r="E4932" s="21">
        <v>42853</v>
      </c>
      <c r="F4932" s="12" t="s">
        <v>385</v>
      </c>
      <c r="G4932" s="20" t="s">
        <v>16</v>
      </c>
      <c r="H4932" s="20" t="s">
        <v>26</v>
      </c>
      <c r="I4932" s="20" t="s">
        <v>18</v>
      </c>
      <c r="J4932" s="20" t="s">
        <v>19</v>
      </c>
      <c r="K4932" s="20" t="s">
        <v>386</v>
      </c>
      <c r="L4932" s="20" t="s">
        <v>313</v>
      </c>
      <c r="M4932" s="22">
        <v>100000</v>
      </c>
      <c r="N4932" s="22">
        <v>100000</v>
      </c>
      <c r="O4932" s="20" t="s">
        <v>22</v>
      </c>
      <c r="P4932" s="20" t="s">
        <v>23</v>
      </c>
      <c r="Q4932" s="20" t="s">
        <v>19819</v>
      </c>
      <c r="R4932" s="20" t="s">
        <v>19820</v>
      </c>
    </row>
    <row r="4933" spans="2:18" x14ac:dyDescent="0.45">
      <c r="B4933" s="11">
        <f t="shared" ref="B4933:B4996" si="77">ROW(4929:4929)</f>
        <v>4929</v>
      </c>
      <c r="C4933" s="20" t="s">
        <v>19821</v>
      </c>
      <c r="D4933" s="20" t="s">
        <v>19822</v>
      </c>
      <c r="E4933" s="21">
        <v>42853</v>
      </c>
      <c r="F4933" s="12" t="s">
        <v>385</v>
      </c>
      <c r="G4933" s="20" t="s">
        <v>16</v>
      </c>
      <c r="H4933" s="20" t="s">
        <v>26</v>
      </c>
      <c r="I4933" s="20" t="s">
        <v>18</v>
      </c>
      <c r="J4933" s="20" t="s">
        <v>19</v>
      </c>
      <c r="K4933" s="20" t="s">
        <v>386</v>
      </c>
      <c r="L4933" s="20" t="s">
        <v>313</v>
      </c>
      <c r="M4933" s="22">
        <v>100000</v>
      </c>
      <c r="N4933" s="22">
        <v>100000</v>
      </c>
      <c r="O4933" s="20" t="s">
        <v>22</v>
      </c>
      <c r="P4933" s="20" t="s">
        <v>23</v>
      </c>
      <c r="Q4933" s="20" t="s">
        <v>19823</v>
      </c>
      <c r="R4933" s="20" t="s">
        <v>19824</v>
      </c>
    </row>
    <row r="4934" spans="2:18" x14ac:dyDescent="0.45">
      <c r="B4934" s="11">
        <f t="shared" si="77"/>
        <v>4930</v>
      </c>
      <c r="C4934" s="20" t="s">
        <v>19825</v>
      </c>
      <c r="D4934" s="20" t="s">
        <v>19826</v>
      </c>
      <c r="E4934" s="21">
        <v>42853</v>
      </c>
      <c r="F4934" s="12" t="s">
        <v>385</v>
      </c>
      <c r="G4934" s="20" t="s">
        <v>16</v>
      </c>
      <c r="H4934" s="20" t="s">
        <v>26</v>
      </c>
      <c r="I4934" s="20" t="s">
        <v>18</v>
      </c>
      <c r="J4934" s="20" t="s">
        <v>19</v>
      </c>
      <c r="K4934" s="20" t="s">
        <v>386</v>
      </c>
      <c r="L4934" s="20" t="s">
        <v>313</v>
      </c>
      <c r="M4934" s="22">
        <v>100000</v>
      </c>
      <c r="N4934" s="22">
        <v>20000</v>
      </c>
      <c r="O4934" s="20" t="s">
        <v>22</v>
      </c>
      <c r="P4934" s="20" t="s">
        <v>23</v>
      </c>
      <c r="Q4934" s="20" t="s">
        <v>19827</v>
      </c>
      <c r="R4934" s="20" t="s">
        <v>19828</v>
      </c>
    </row>
    <row r="4935" spans="2:18" x14ac:dyDescent="0.45">
      <c r="B4935" s="11">
        <f t="shared" si="77"/>
        <v>4931</v>
      </c>
      <c r="C4935" s="20" t="s">
        <v>19829</v>
      </c>
      <c r="D4935" s="20" t="s">
        <v>19830</v>
      </c>
      <c r="E4935" s="21">
        <v>42853</v>
      </c>
      <c r="F4935" s="12" t="s">
        <v>385</v>
      </c>
      <c r="G4935" s="20" t="s">
        <v>33</v>
      </c>
      <c r="H4935" s="20" t="s">
        <v>34</v>
      </c>
      <c r="I4935" s="20" t="s">
        <v>18</v>
      </c>
      <c r="J4935" s="20" t="s">
        <v>19</v>
      </c>
      <c r="K4935" s="20" t="s">
        <v>386</v>
      </c>
      <c r="L4935" s="20" t="s">
        <v>313</v>
      </c>
      <c r="M4935" s="22">
        <v>1000000</v>
      </c>
      <c r="N4935" s="22">
        <v>1000000</v>
      </c>
      <c r="O4935" s="20" t="s">
        <v>22</v>
      </c>
      <c r="P4935" s="20" t="s">
        <v>23</v>
      </c>
      <c r="Q4935" s="20" t="s">
        <v>19831</v>
      </c>
      <c r="R4935" s="20" t="s">
        <v>19832</v>
      </c>
    </row>
    <row r="4936" spans="2:18" x14ac:dyDescent="0.45">
      <c r="B4936" s="11">
        <f t="shared" si="77"/>
        <v>4932</v>
      </c>
      <c r="C4936" s="20" t="s">
        <v>19833</v>
      </c>
      <c r="D4936" s="20" t="s">
        <v>19834</v>
      </c>
      <c r="E4936" s="21">
        <v>42853</v>
      </c>
      <c r="F4936" s="12" t="s">
        <v>385</v>
      </c>
      <c r="G4936" s="20" t="s">
        <v>44</v>
      </c>
      <c r="H4936" s="20" t="s">
        <v>45</v>
      </c>
      <c r="I4936" s="20" t="s">
        <v>18</v>
      </c>
      <c r="J4936" s="20" t="s">
        <v>19</v>
      </c>
      <c r="K4936" s="20" t="s">
        <v>386</v>
      </c>
      <c r="L4936" s="20" t="s">
        <v>313</v>
      </c>
      <c r="M4936" s="22">
        <v>500000</v>
      </c>
      <c r="N4936" s="22">
        <v>500000</v>
      </c>
      <c r="O4936" s="20" t="s">
        <v>22</v>
      </c>
      <c r="P4936" s="20" t="s">
        <v>23</v>
      </c>
      <c r="Q4936" s="20" t="s">
        <v>19835</v>
      </c>
      <c r="R4936" s="20" t="s">
        <v>5608</v>
      </c>
    </row>
    <row r="4937" spans="2:18" x14ac:dyDescent="0.45">
      <c r="B4937" s="11">
        <f t="shared" si="77"/>
        <v>4933</v>
      </c>
      <c r="C4937" s="20" t="s">
        <v>19836</v>
      </c>
      <c r="D4937" s="20" t="s">
        <v>19837</v>
      </c>
      <c r="E4937" s="21">
        <v>42853</v>
      </c>
      <c r="F4937" s="12" t="s">
        <v>385</v>
      </c>
      <c r="G4937" s="20" t="s">
        <v>16</v>
      </c>
      <c r="H4937" s="20" t="s">
        <v>26</v>
      </c>
      <c r="I4937" s="20" t="s">
        <v>18</v>
      </c>
      <c r="J4937" s="20" t="s">
        <v>19</v>
      </c>
      <c r="K4937" s="20" t="s">
        <v>386</v>
      </c>
      <c r="L4937" s="20" t="s">
        <v>313</v>
      </c>
      <c r="M4937" s="22">
        <v>1500000</v>
      </c>
      <c r="N4937" s="22">
        <v>1500000</v>
      </c>
      <c r="O4937" s="20" t="s">
        <v>22</v>
      </c>
      <c r="P4937" s="20" t="s">
        <v>23</v>
      </c>
      <c r="Q4937" s="20" t="s">
        <v>14092</v>
      </c>
      <c r="R4937" s="20" t="s">
        <v>19838</v>
      </c>
    </row>
    <row r="4938" spans="2:18" x14ac:dyDescent="0.45">
      <c r="B4938" s="11">
        <f t="shared" si="77"/>
        <v>4934</v>
      </c>
      <c r="C4938" s="20" t="s">
        <v>19839</v>
      </c>
      <c r="D4938" s="20" t="s">
        <v>19840</v>
      </c>
      <c r="E4938" s="21">
        <v>42853</v>
      </c>
      <c r="F4938" s="12" t="s">
        <v>385</v>
      </c>
      <c r="G4938" s="20" t="s">
        <v>51</v>
      </c>
      <c r="H4938" s="20" t="s">
        <v>52</v>
      </c>
      <c r="I4938" s="20" t="s">
        <v>18</v>
      </c>
      <c r="J4938" s="20" t="s">
        <v>19</v>
      </c>
      <c r="K4938" s="20" t="s">
        <v>386</v>
      </c>
      <c r="L4938" s="20" t="s">
        <v>313</v>
      </c>
      <c r="M4938" s="22">
        <v>100000</v>
      </c>
      <c r="N4938" s="22">
        <v>100000</v>
      </c>
      <c r="O4938" s="20" t="s">
        <v>22</v>
      </c>
      <c r="P4938" s="20" t="s">
        <v>23</v>
      </c>
      <c r="Q4938" s="20" t="s">
        <v>19841</v>
      </c>
      <c r="R4938" s="20" t="s">
        <v>19842</v>
      </c>
    </row>
    <row r="4939" spans="2:18" x14ac:dyDescent="0.45">
      <c r="B4939" s="11">
        <f t="shared" si="77"/>
        <v>4935</v>
      </c>
      <c r="C4939" s="20" t="s">
        <v>19843</v>
      </c>
      <c r="D4939" s="20" t="s">
        <v>19844</v>
      </c>
      <c r="E4939" s="21">
        <v>42853</v>
      </c>
      <c r="F4939" s="12" t="s">
        <v>385</v>
      </c>
      <c r="G4939" s="20" t="s">
        <v>16</v>
      </c>
      <c r="H4939" s="20" t="s">
        <v>26</v>
      </c>
      <c r="I4939" s="20" t="s">
        <v>18</v>
      </c>
      <c r="J4939" s="20" t="s">
        <v>19</v>
      </c>
      <c r="K4939" s="20" t="s">
        <v>386</v>
      </c>
      <c r="L4939" s="20" t="s">
        <v>313</v>
      </c>
      <c r="M4939" s="22">
        <v>100000</v>
      </c>
      <c r="N4939" s="22">
        <v>100000</v>
      </c>
      <c r="O4939" s="20" t="s">
        <v>22</v>
      </c>
      <c r="P4939" s="20" t="s">
        <v>23</v>
      </c>
      <c r="Q4939" s="20" t="s">
        <v>19845</v>
      </c>
      <c r="R4939" s="20" t="s">
        <v>19846</v>
      </c>
    </row>
    <row r="4940" spans="2:18" x14ac:dyDescent="0.45">
      <c r="B4940" s="11">
        <f t="shared" si="77"/>
        <v>4936</v>
      </c>
      <c r="C4940" s="20" t="s">
        <v>19847</v>
      </c>
      <c r="D4940" s="20" t="s">
        <v>19848</v>
      </c>
      <c r="E4940" s="21">
        <v>42853</v>
      </c>
      <c r="F4940" s="12" t="s">
        <v>385</v>
      </c>
      <c r="G4940" s="20" t="s">
        <v>48</v>
      </c>
      <c r="H4940" s="20" t="s">
        <v>49</v>
      </c>
      <c r="I4940" s="20" t="s">
        <v>18</v>
      </c>
      <c r="J4940" s="20" t="s">
        <v>19</v>
      </c>
      <c r="K4940" s="20" t="s">
        <v>386</v>
      </c>
      <c r="L4940" s="20" t="s">
        <v>313</v>
      </c>
      <c r="M4940" s="22">
        <v>500000</v>
      </c>
      <c r="N4940" s="22">
        <v>200000</v>
      </c>
      <c r="O4940" s="20" t="s">
        <v>22</v>
      </c>
      <c r="P4940" s="20" t="s">
        <v>23</v>
      </c>
      <c r="Q4940" s="20" t="s">
        <v>19849</v>
      </c>
      <c r="R4940" s="20" t="s">
        <v>19850</v>
      </c>
    </row>
    <row r="4941" spans="2:18" x14ac:dyDescent="0.45">
      <c r="B4941" s="11">
        <f t="shared" si="77"/>
        <v>4937</v>
      </c>
      <c r="C4941" s="20" t="s">
        <v>19851</v>
      </c>
      <c r="D4941" s="20" t="s">
        <v>19852</v>
      </c>
      <c r="E4941" s="21">
        <v>42853</v>
      </c>
      <c r="F4941" s="12" t="s">
        <v>385</v>
      </c>
      <c r="G4941" s="20" t="s">
        <v>66</v>
      </c>
      <c r="H4941" s="20" t="s">
        <v>45</v>
      </c>
      <c r="I4941" s="20" t="s">
        <v>18</v>
      </c>
      <c r="J4941" s="20" t="s">
        <v>19</v>
      </c>
      <c r="K4941" s="20" t="s">
        <v>386</v>
      </c>
      <c r="L4941" s="20" t="s">
        <v>313</v>
      </c>
      <c r="M4941" s="22">
        <v>100000</v>
      </c>
      <c r="N4941" s="22">
        <v>100000</v>
      </c>
      <c r="O4941" s="20" t="s">
        <v>22</v>
      </c>
      <c r="P4941" s="20" t="s">
        <v>23</v>
      </c>
      <c r="Q4941" s="20" t="s">
        <v>19853</v>
      </c>
      <c r="R4941" s="20" t="s">
        <v>19854</v>
      </c>
    </row>
    <row r="4942" spans="2:18" x14ac:dyDescent="0.45">
      <c r="B4942" s="11">
        <f t="shared" si="77"/>
        <v>4938</v>
      </c>
      <c r="C4942" s="20" t="s">
        <v>19855</v>
      </c>
      <c r="D4942" s="20" t="s">
        <v>19856</v>
      </c>
      <c r="E4942" s="21">
        <v>42853</v>
      </c>
      <c r="F4942" s="12" t="s">
        <v>385</v>
      </c>
      <c r="G4942" s="20" t="s">
        <v>33</v>
      </c>
      <c r="H4942" s="20" t="s">
        <v>34</v>
      </c>
      <c r="I4942" s="20" t="s">
        <v>18</v>
      </c>
      <c r="J4942" s="20" t="s">
        <v>19</v>
      </c>
      <c r="K4942" s="20" t="s">
        <v>386</v>
      </c>
      <c r="L4942" s="20" t="s">
        <v>313</v>
      </c>
      <c r="M4942" s="22">
        <v>100000</v>
      </c>
      <c r="N4942" s="22">
        <v>100000</v>
      </c>
      <c r="O4942" s="20" t="s">
        <v>22</v>
      </c>
      <c r="P4942" s="20" t="s">
        <v>23</v>
      </c>
      <c r="Q4942" s="20" t="s">
        <v>19857</v>
      </c>
      <c r="R4942" s="20" t="s">
        <v>19858</v>
      </c>
    </row>
    <row r="4943" spans="2:18" x14ac:dyDescent="0.45">
      <c r="B4943" s="11">
        <f t="shared" si="77"/>
        <v>4939</v>
      </c>
      <c r="C4943" s="20" t="s">
        <v>19859</v>
      </c>
      <c r="D4943" s="20" t="s">
        <v>19860</v>
      </c>
      <c r="E4943" s="21">
        <v>42853</v>
      </c>
      <c r="F4943" s="12" t="s">
        <v>385</v>
      </c>
      <c r="G4943" s="20" t="s">
        <v>39</v>
      </c>
      <c r="H4943" s="20" t="s">
        <v>40</v>
      </c>
      <c r="I4943" s="20" t="s">
        <v>18</v>
      </c>
      <c r="J4943" s="20" t="s">
        <v>19</v>
      </c>
      <c r="K4943" s="20" t="s">
        <v>386</v>
      </c>
      <c r="L4943" s="20" t="s">
        <v>313</v>
      </c>
      <c r="M4943" s="22">
        <v>1500000</v>
      </c>
      <c r="N4943" s="22">
        <v>500000</v>
      </c>
      <c r="O4943" s="20" t="s">
        <v>22</v>
      </c>
      <c r="P4943" s="20" t="s">
        <v>23</v>
      </c>
      <c r="Q4943" s="20" t="s">
        <v>19861</v>
      </c>
      <c r="R4943" s="20" t="s">
        <v>19862</v>
      </c>
    </row>
    <row r="4944" spans="2:18" x14ac:dyDescent="0.45">
      <c r="B4944" s="11">
        <f t="shared" si="77"/>
        <v>4940</v>
      </c>
      <c r="C4944" s="20" t="s">
        <v>19863</v>
      </c>
      <c r="D4944" s="20" t="s">
        <v>19864</v>
      </c>
      <c r="E4944" s="21">
        <v>42853</v>
      </c>
      <c r="F4944" s="12" t="s">
        <v>385</v>
      </c>
      <c r="G4944" s="20" t="s">
        <v>66</v>
      </c>
      <c r="H4944" s="20" t="s">
        <v>45</v>
      </c>
      <c r="I4944" s="20" t="s">
        <v>18</v>
      </c>
      <c r="J4944" s="20" t="s">
        <v>19</v>
      </c>
      <c r="K4944" s="20" t="s">
        <v>386</v>
      </c>
      <c r="L4944" s="20" t="s">
        <v>313</v>
      </c>
      <c r="M4944" s="22">
        <v>100000</v>
      </c>
      <c r="N4944" s="22">
        <v>100000</v>
      </c>
      <c r="O4944" s="20" t="s">
        <v>22</v>
      </c>
      <c r="P4944" s="20" t="s">
        <v>23</v>
      </c>
      <c r="Q4944" s="20" t="s">
        <v>19865</v>
      </c>
      <c r="R4944" s="20" t="s">
        <v>19866</v>
      </c>
    </row>
    <row r="4945" spans="2:18" x14ac:dyDescent="0.45">
      <c r="B4945" s="11">
        <f t="shared" si="77"/>
        <v>4941</v>
      </c>
      <c r="C4945" s="20" t="s">
        <v>19867</v>
      </c>
      <c r="D4945" s="20" t="s">
        <v>19868</v>
      </c>
      <c r="E4945" s="21">
        <v>42853</v>
      </c>
      <c r="F4945" s="12" t="s">
        <v>385</v>
      </c>
      <c r="G4945" s="20" t="s">
        <v>29</v>
      </c>
      <c r="H4945" s="20" t="s">
        <v>30</v>
      </c>
      <c r="I4945" s="20" t="s">
        <v>18</v>
      </c>
      <c r="J4945" s="20" t="s">
        <v>19</v>
      </c>
      <c r="K4945" s="20" t="s">
        <v>386</v>
      </c>
      <c r="L4945" s="20" t="s">
        <v>313</v>
      </c>
      <c r="M4945" s="22">
        <v>1000000</v>
      </c>
      <c r="N4945" s="22">
        <v>1000000</v>
      </c>
      <c r="O4945" s="20" t="s">
        <v>22</v>
      </c>
      <c r="P4945" s="20" t="s">
        <v>23</v>
      </c>
      <c r="Q4945" s="20" t="s">
        <v>19869</v>
      </c>
      <c r="R4945" s="20" t="s">
        <v>19870</v>
      </c>
    </row>
    <row r="4946" spans="2:18" x14ac:dyDescent="0.45">
      <c r="B4946" s="11">
        <f t="shared" si="77"/>
        <v>4942</v>
      </c>
      <c r="C4946" s="20" t="s">
        <v>19871</v>
      </c>
      <c r="D4946" s="20" t="s">
        <v>19872</v>
      </c>
      <c r="E4946" s="21">
        <v>42853</v>
      </c>
      <c r="F4946" s="12" t="s">
        <v>385</v>
      </c>
      <c r="G4946" s="20" t="s">
        <v>90</v>
      </c>
      <c r="H4946" s="20" t="s">
        <v>91</v>
      </c>
      <c r="I4946" s="20" t="s">
        <v>18</v>
      </c>
      <c r="J4946" s="20" t="s">
        <v>19</v>
      </c>
      <c r="K4946" s="20" t="s">
        <v>8537</v>
      </c>
      <c r="L4946" s="20" t="s">
        <v>313</v>
      </c>
      <c r="M4946" s="22">
        <v>200</v>
      </c>
      <c r="N4946" s="22">
        <v>200</v>
      </c>
      <c r="O4946" s="20" t="s">
        <v>22</v>
      </c>
      <c r="P4946" s="20" t="s">
        <v>23</v>
      </c>
      <c r="Q4946" s="20" t="s">
        <v>19873</v>
      </c>
      <c r="R4946" s="20" t="s">
        <v>19874</v>
      </c>
    </row>
    <row r="4947" spans="2:18" x14ac:dyDescent="0.45">
      <c r="B4947" s="11">
        <f t="shared" si="77"/>
        <v>4943</v>
      </c>
      <c r="C4947" s="20" t="s">
        <v>19875</v>
      </c>
      <c r="D4947" s="20" t="s">
        <v>19876</v>
      </c>
      <c r="E4947" s="21">
        <v>42853</v>
      </c>
      <c r="F4947" s="12" t="s">
        <v>385</v>
      </c>
      <c r="G4947" s="20" t="s">
        <v>64</v>
      </c>
      <c r="H4947" s="20" t="s">
        <v>65</v>
      </c>
      <c r="I4947" s="20" t="s">
        <v>18</v>
      </c>
      <c r="J4947" s="20" t="s">
        <v>19</v>
      </c>
      <c r="K4947" s="20" t="s">
        <v>386</v>
      </c>
      <c r="L4947" s="20" t="s">
        <v>313</v>
      </c>
      <c r="M4947" s="22">
        <v>1000000</v>
      </c>
      <c r="N4947" s="22">
        <v>1000000</v>
      </c>
      <c r="O4947" s="20" t="s">
        <v>22</v>
      </c>
      <c r="P4947" s="20" t="s">
        <v>23</v>
      </c>
      <c r="Q4947" s="20" t="s">
        <v>19877</v>
      </c>
      <c r="R4947" s="20" t="s">
        <v>19878</v>
      </c>
    </row>
    <row r="4948" spans="2:18" x14ac:dyDescent="0.45">
      <c r="B4948" s="11">
        <f t="shared" si="77"/>
        <v>4944</v>
      </c>
      <c r="C4948" s="20" t="s">
        <v>19879</v>
      </c>
      <c r="D4948" s="20" t="s">
        <v>19880</v>
      </c>
      <c r="E4948" s="21">
        <v>42853</v>
      </c>
      <c r="F4948" s="12" t="s">
        <v>385</v>
      </c>
      <c r="G4948" s="20" t="s">
        <v>33</v>
      </c>
      <c r="H4948" s="20" t="s">
        <v>34</v>
      </c>
      <c r="I4948" s="20" t="s">
        <v>18</v>
      </c>
      <c r="J4948" s="20" t="s">
        <v>19</v>
      </c>
      <c r="K4948" s="20" t="s">
        <v>386</v>
      </c>
      <c r="L4948" s="20" t="s">
        <v>313</v>
      </c>
      <c r="M4948" s="22">
        <v>100000</v>
      </c>
      <c r="N4948" s="22">
        <v>100000</v>
      </c>
      <c r="O4948" s="20" t="s">
        <v>22</v>
      </c>
      <c r="P4948" s="20" t="s">
        <v>23</v>
      </c>
      <c r="Q4948" s="20" t="s">
        <v>19881</v>
      </c>
      <c r="R4948" s="20" t="s">
        <v>19882</v>
      </c>
    </row>
    <row r="4949" spans="2:18" x14ac:dyDescent="0.45">
      <c r="B4949" s="11">
        <f t="shared" si="77"/>
        <v>4945</v>
      </c>
      <c r="C4949" s="20" t="s">
        <v>19883</v>
      </c>
      <c r="D4949" s="20" t="s">
        <v>19884</v>
      </c>
      <c r="E4949" s="21">
        <v>42853</v>
      </c>
      <c r="F4949" s="12" t="s">
        <v>385</v>
      </c>
      <c r="G4949" s="20" t="s">
        <v>16</v>
      </c>
      <c r="H4949" s="20" t="s">
        <v>26</v>
      </c>
      <c r="I4949" s="20" t="s">
        <v>18</v>
      </c>
      <c r="J4949" s="20" t="s">
        <v>19</v>
      </c>
      <c r="K4949" s="20" t="s">
        <v>386</v>
      </c>
      <c r="L4949" s="20" t="s">
        <v>313</v>
      </c>
      <c r="M4949" s="22">
        <v>500000</v>
      </c>
      <c r="N4949" s="22">
        <v>100000</v>
      </c>
      <c r="O4949" s="20" t="s">
        <v>22</v>
      </c>
      <c r="P4949" s="20" t="s">
        <v>23</v>
      </c>
      <c r="Q4949" s="20" t="s">
        <v>19885</v>
      </c>
      <c r="R4949" s="20" t="s">
        <v>19886</v>
      </c>
    </row>
    <row r="4950" spans="2:18" x14ac:dyDescent="0.45">
      <c r="B4950" s="11">
        <f t="shared" si="77"/>
        <v>4946</v>
      </c>
      <c r="C4950" s="20" t="s">
        <v>19887</v>
      </c>
      <c r="D4950" s="20" t="s">
        <v>19888</v>
      </c>
      <c r="E4950" s="21">
        <v>42853</v>
      </c>
      <c r="F4950" s="12" t="s">
        <v>385</v>
      </c>
      <c r="G4950" s="20" t="s">
        <v>29</v>
      </c>
      <c r="H4950" s="20" t="s">
        <v>30</v>
      </c>
      <c r="I4950" s="20" t="s">
        <v>314</v>
      </c>
      <c r="J4950" s="20" t="s">
        <v>19</v>
      </c>
      <c r="K4950" s="20" t="s">
        <v>386</v>
      </c>
      <c r="L4950" s="20" t="s">
        <v>313</v>
      </c>
      <c r="M4950" s="22">
        <v>100000</v>
      </c>
      <c r="N4950" s="22">
        <v>100000</v>
      </c>
      <c r="O4950" s="20" t="s">
        <v>22</v>
      </c>
      <c r="P4950" s="20" t="s">
        <v>23</v>
      </c>
      <c r="Q4950" s="20" t="s">
        <v>19889</v>
      </c>
      <c r="R4950" s="20" t="s">
        <v>19890</v>
      </c>
    </row>
    <row r="4951" spans="2:18" x14ac:dyDescent="0.45">
      <c r="B4951" s="11">
        <f t="shared" si="77"/>
        <v>4947</v>
      </c>
      <c r="C4951" s="20" t="s">
        <v>19891</v>
      </c>
      <c r="D4951" s="20" t="s">
        <v>19892</v>
      </c>
      <c r="E4951" s="21">
        <v>42853</v>
      </c>
      <c r="F4951" s="12" t="s">
        <v>385</v>
      </c>
      <c r="G4951" s="20" t="s">
        <v>110</v>
      </c>
      <c r="H4951" s="20" t="s">
        <v>111</v>
      </c>
      <c r="I4951" s="20" t="s">
        <v>18</v>
      </c>
      <c r="J4951" s="20" t="s">
        <v>19</v>
      </c>
      <c r="K4951" s="20" t="s">
        <v>386</v>
      </c>
      <c r="L4951" s="20" t="s">
        <v>313</v>
      </c>
      <c r="M4951" s="22">
        <v>1000000</v>
      </c>
      <c r="N4951" s="22">
        <v>1000000</v>
      </c>
      <c r="O4951" s="20" t="s">
        <v>22</v>
      </c>
      <c r="P4951" s="20" t="s">
        <v>23</v>
      </c>
      <c r="Q4951" s="20" t="s">
        <v>19893</v>
      </c>
      <c r="R4951" s="20" t="s">
        <v>19894</v>
      </c>
    </row>
    <row r="4952" spans="2:18" x14ac:dyDescent="0.45">
      <c r="B4952" s="11">
        <f t="shared" si="77"/>
        <v>4948</v>
      </c>
      <c r="C4952" s="20" t="s">
        <v>19895</v>
      </c>
      <c r="D4952" s="20" t="s">
        <v>19896</v>
      </c>
      <c r="E4952" s="21">
        <v>42853</v>
      </c>
      <c r="F4952" s="12" t="s">
        <v>385</v>
      </c>
      <c r="G4952" s="20" t="s">
        <v>66</v>
      </c>
      <c r="H4952" s="20" t="s">
        <v>45</v>
      </c>
      <c r="I4952" s="20" t="s">
        <v>18</v>
      </c>
      <c r="J4952" s="20" t="s">
        <v>19</v>
      </c>
      <c r="K4952" s="20" t="s">
        <v>386</v>
      </c>
      <c r="L4952" s="20" t="s">
        <v>313</v>
      </c>
      <c r="M4952" s="22">
        <v>1000000</v>
      </c>
      <c r="N4952" s="22">
        <v>100000</v>
      </c>
      <c r="O4952" s="20" t="s">
        <v>22</v>
      </c>
      <c r="P4952" s="20" t="s">
        <v>23</v>
      </c>
      <c r="Q4952" s="20" t="s">
        <v>19897</v>
      </c>
      <c r="R4952" s="20" t="s">
        <v>19898</v>
      </c>
    </row>
    <row r="4953" spans="2:18" x14ac:dyDescent="0.45">
      <c r="B4953" s="11">
        <f t="shared" si="77"/>
        <v>4949</v>
      </c>
      <c r="C4953" s="20" t="s">
        <v>19899</v>
      </c>
      <c r="D4953" s="20" t="s">
        <v>19900</v>
      </c>
      <c r="E4953" s="21">
        <v>42853</v>
      </c>
      <c r="F4953" s="12" t="s">
        <v>385</v>
      </c>
      <c r="G4953" s="20" t="s">
        <v>59</v>
      </c>
      <c r="H4953" s="20" t="s">
        <v>60</v>
      </c>
      <c r="I4953" s="20" t="s">
        <v>314</v>
      </c>
      <c r="J4953" s="20" t="s">
        <v>19</v>
      </c>
      <c r="K4953" s="20" t="s">
        <v>386</v>
      </c>
      <c r="L4953" s="20" t="s">
        <v>313</v>
      </c>
      <c r="M4953" s="22">
        <v>100000</v>
      </c>
      <c r="N4953" s="22">
        <v>100000</v>
      </c>
      <c r="O4953" s="20" t="s">
        <v>22</v>
      </c>
      <c r="P4953" s="20" t="s">
        <v>23</v>
      </c>
      <c r="Q4953" s="20" t="s">
        <v>19901</v>
      </c>
      <c r="R4953" s="20" t="s">
        <v>19902</v>
      </c>
    </row>
    <row r="4954" spans="2:18" x14ac:dyDescent="0.45">
      <c r="B4954" s="11">
        <f t="shared" si="77"/>
        <v>4950</v>
      </c>
      <c r="C4954" s="20" t="s">
        <v>19903</v>
      </c>
      <c r="D4954" s="20" t="s">
        <v>19904</v>
      </c>
      <c r="E4954" s="21">
        <v>42853</v>
      </c>
      <c r="F4954" s="12" t="s">
        <v>385</v>
      </c>
      <c r="G4954" s="20" t="s">
        <v>16</v>
      </c>
      <c r="H4954" s="20" t="s">
        <v>26</v>
      </c>
      <c r="I4954" s="20" t="s">
        <v>18</v>
      </c>
      <c r="J4954" s="20" t="s">
        <v>19</v>
      </c>
      <c r="K4954" s="20" t="s">
        <v>386</v>
      </c>
      <c r="L4954" s="20" t="s">
        <v>313</v>
      </c>
      <c r="M4954" s="22">
        <v>100000</v>
      </c>
      <c r="N4954" s="22">
        <v>100000</v>
      </c>
      <c r="O4954" s="20" t="s">
        <v>22</v>
      </c>
      <c r="P4954" s="20" t="s">
        <v>23</v>
      </c>
      <c r="Q4954" s="20" t="s">
        <v>19905</v>
      </c>
      <c r="R4954" s="20" t="s">
        <v>19906</v>
      </c>
    </row>
    <row r="4955" spans="2:18" x14ac:dyDescent="0.45">
      <c r="B4955" s="11">
        <f t="shared" si="77"/>
        <v>4951</v>
      </c>
      <c r="C4955" s="20" t="s">
        <v>19907</v>
      </c>
      <c r="D4955" s="20" t="s">
        <v>19908</v>
      </c>
      <c r="E4955" s="21">
        <v>42853</v>
      </c>
      <c r="F4955" s="12" t="s">
        <v>385</v>
      </c>
      <c r="G4955" s="20" t="s">
        <v>64</v>
      </c>
      <c r="H4955" s="20" t="s">
        <v>65</v>
      </c>
      <c r="I4955" s="20" t="s">
        <v>18</v>
      </c>
      <c r="J4955" s="20" t="s">
        <v>19</v>
      </c>
      <c r="K4955" s="20" t="s">
        <v>386</v>
      </c>
      <c r="L4955" s="20" t="s">
        <v>313</v>
      </c>
      <c r="M4955" s="22">
        <v>1000000</v>
      </c>
      <c r="N4955" s="22">
        <v>100000</v>
      </c>
      <c r="O4955" s="20" t="s">
        <v>22</v>
      </c>
      <c r="P4955" s="20" t="s">
        <v>23</v>
      </c>
      <c r="Q4955" s="20" t="s">
        <v>19909</v>
      </c>
      <c r="R4955" s="20" t="s">
        <v>19910</v>
      </c>
    </row>
    <row r="4956" spans="2:18" x14ac:dyDescent="0.45">
      <c r="B4956" s="11">
        <f t="shared" si="77"/>
        <v>4952</v>
      </c>
      <c r="C4956" s="20" t="s">
        <v>19911</v>
      </c>
      <c r="D4956" s="20" t="s">
        <v>19912</v>
      </c>
      <c r="E4956" s="21">
        <v>42853</v>
      </c>
      <c r="F4956" s="12" t="s">
        <v>385</v>
      </c>
      <c r="G4956" s="20" t="s">
        <v>66</v>
      </c>
      <c r="H4956" s="20" t="s">
        <v>45</v>
      </c>
      <c r="I4956" s="20" t="s">
        <v>18</v>
      </c>
      <c r="J4956" s="20" t="s">
        <v>19</v>
      </c>
      <c r="K4956" s="20" t="s">
        <v>386</v>
      </c>
      <c r="L4956" s="20" t="s">
        <v>313</v>
      </c>
      <c r="M4956" s="22">
        <v>100000</v>
      </c>
      <c r="N4956" s="22">
        <v>100000</v>
      </c>
      <c r="O4956" s="20" t="s">
        <v>22</v>
      </c>
      <c r="P4956" s="20" t="s">
        <v>23</v>
      </c>
      <c r="Q4956" s="20" t="s">
        <v>19913</v>
      </c>
      <c r="R4956" s="20" t="s">
        <v>19914</v>
      </c>
    </row>
    <row r="4957" spans="2:18" x14ac:dyDescent="0.45">
      <c r="B4957" s="11">
        <f t="shared" si="77"/>
        <v>4953</v>
      </c>
      <c r="C4957" s="20" t="s">
        <v>19915</v>
      </c>
      <c r="D4957" s="20" t="s">
        <v>19916</v>
      </c>
      <c r="E4957" s="21">
        <v>42853</v>
      </c>
      <c r="F4957" s="12" t="s">
        <v>385</v>
      </c>
      <c r="G4957" s="20" t="s">
        <v>39</v>
      </c>
      <c r="H4957" s="20" t="s">
        <v>40</v>
      </c>
      <c r="I4957" s="20" t="s">
        <v>18</v>
      </c>
      <c r="J4957" s="20" t="s">
        <v>19</v>
      </c>
      <c r="K4957" s="20" t="s">
        <v>386</v>
      </c>
      <c r="L4957" s="20" t="s">
        <v>313</v>
      </c>
      <c r="M4957" s="22">
        <v>100000</v>
      </c>
      <c r="N4957" s="22">
        <v>100000</v>
      </c>
      <c r="O4957" s="20" t="s">
        <v>22</v>
      </c>
      <c r="P4957" s="20" t="s">
        <v>23</v>
      </c>
      <c r="Q4957" s="20" t="s">
        <v>19917</v>
      </c>
      <c r="R4957" s="20" t="s">
        <v>19918</v>
      </c>
    </row>
    <row r="4958" spans="2:18" x14ac:dyDescent="0.45">
      <c r="B4958" s="11">
        <f t="shared" si="77"/>
        <v>4954</v>
      </c>
      <c r="C4958" s="20" t="s">
        <v>19919</v>
      </c>
      <c r="D4958" s="20" t="s">
        <v>19920</v>
      </c>
      <c r="E4958" s="21">
        <v>42853</v>
      </c>
      <c r="F4958" s="12" t="s">
        <v>385</v>
      </c>
      <c r="G4958" s="20" t="s">
        <v>39</v>
      </c>
      <c r="H4958" s="20" t="s">
        <v>40</v>
      </c>
      <c r="I4958" s="20" t="s">
        <v>18</v>
      </c>
      <c r="J4958" s="20" t="s">
        <v>19</v>
      </c>
      <c r="K4958" s="20" t="s">
        <v>386</v>
      </c>
      <c r="L4958" s="20" t="s">
        <v>313</v>
      </c>
      <c r="M4958" s="22">
        <v>1000000</v>
      </c>
      <c r="N4958" s="22">
        <v>100000</v>
      </c>
      <c r="O4958" s="20" t="s">
        <v>22</v>
      </c>
      <c r="P4958" s="20" t="s">
        <v>23</v>
      </c>
      <c r="Q4958" s="20" t="s">
        <v>19921</v>
      </c>
      <c r="R4958" s="20" t="s">
        <v>19922</v>
      </c>
    </row>
    <row r="4959" spans="2:18" x14ac:dyDescent="0.45">
      <c r="B4959" s="11">
        <f t="shared" si="77"/>
        <v>4955</v>
      </c>
      <c r="C4959" s="20" t="s">
        <v>19923</v>
      </c>
      <c r="D4959" s="20" t="s">
        <v>19924</v>
      </c>
      <c r="E4959" s="21">
        <v>42853</v>
      </c>
      <c r="F4959" s="12" t="s">
        <v>385</v>
      </c>
      <c r="G4959" s="20" t="s">
        <v>16</v>
      </c>
      <c r="H4959" s="20" t="s">
        <v>17</v>
      </c>
      <c r="I4959" s="20" t="s">
        <v>18</v>
      </c>
      <c r="J4959" s="20" t="s">
        <v>19</v>
      </c>
      <c r="K4959" s="20" t="s">
        <v>386</v>
      </c>
      <c r="L4959" s="20" t="s">
        <v>313</v>
      </c>
      <c r="M4959" s="22">
        <v>100000</v>
      </c>
      <c r="N4959" s="22">
        <v>100000</v>
      </c>
      <c r="O4959" s="20" t="s">
        <v>22</v>
      </c>
      <c r="P4959" s="20" t="s">
        <v>23</v>
      </c>
      <c r="Q4959" s="20" t="s">
        <v>19925</v>
      </c>
      <c r="R4959" s="20" t="s">
        <v>19926</v>
      </c>
    </row>
    <row r="4960" spans="2:18" x14ac:dyDescent="0.45">
      <c r="B4960" s="11">
        <f t="shared" si="77"/>
        <v>4956</v>
      </c>
      <c r="C4960" s="20" t="s">
        <v>19927</v>
      </c>
      <c r="D4960" s="20" t="s">
        <v>19928</v>
      </c>
      <c r="E4960" s="21">
        <v>42853</v>
      </c>
      <c r="F4960" s="12" t="s">
        <v>385</v>
      </c>
      <c r="G4960" s="20" t="s">
        <v>51</v>
      </c>
      <c r="H4960" s="20" t="s">
        <v>52</v>
      </c>
      <c r="I4960" s="20" t="s">
        <v>18</v>
      </c>
      <c r="J4960" s="20" t="s">
        <v>19</v>
      </c>
      <c r="K4960" s="20" t="s">
        <v>386</v>
      </c>
      <c r="L4960" s="20" t="s">
        <v>313</v>
      </c>
      <c r="M4960" s="22">
        <v>500000</v>
      </c>
      <c r="N4960" s="22">
        <v>500000</v>
      </c>
      <c r="O4960" s="20" t="s">
        <v>22</v>
      </c>
      <c r="P4960" s="20" t="s">
        <v>23</v>
      </c>
      <c r="Q4960" s="20" t="s">
        <v>19929</v>
      </c>
      <c r="R4960" s="20" t="s">
        <v>6665</v>
      </c>
    </row>
    <row r="4961" spans="2:18" x14ac:dyDescent="0.45">
      <c r="B4961" s="11">
        <f t="shared" si="77"/>
        <v>4957</v>
      </c>
      <c r="C4961" s="20" t="s">
        <v>19930</v>
      </c>
      <c r="D4961" s="20" t="s">
        <v>19931</v>
      </c>
      <c r="E4961" s="21">
        <v>42853</v>
      </c>
      <c r="F4961" s="12" t="s">
        <v>385</v>
      </c>
      <c r="G4961" s="20" t="s">
        <v>174</v>
      </c>
      <c r="H4961" s="20" t="s">
        <v>81</v>
      </c>
      <c r="I4961" s="20" t="s">
        <v>18</v>
      </c>
      <c r="J4961" s="20" t="s">
        <v>19</v>
      </c>
      <c r="K4961" s="20" t="s">
        <v>386</v>
      </c>
      <c r="L4961" s="20" t="s">
        <v>313</v>
      </c>
      <c r="M4961" s="22">
        <v>100000</v>
      </c>
      <c r="N4961" s="22">
        <v>100000</v>
      </c>
      <c r="O4961" s="20" t="s">
        <v>22</v>
      </c>
      <c r="P4961" s="20" t="s">
        <v>23</v>
      </c>
      <c r="Q4961" s="20" t="s">
        <v>19932</v>
      </c>
      <c r="R4961" s="20" t="s">
        <v>19933</v>
      </c>
    </row>
    <row r="4962" spans="2:18" x14ac:dyDescent="0.45">
      <c r="B4962" s="11">
        <f t="shared" si="77"/>
        <v>4958</v>
      </c>
      <c r="C4962" s="20" t="s">
        <v>19934</v>
      </c>
      <c r="D4962" s="20" t="s">
        <v>19935</v>
      </c>
      <c r="E4962" s="21">
        <v>42853</v>
      </c>
      <c r="F4962" s="12" t="s">
        <v>385</v>
      </c>
      <c r="G4962" s="20" t="s">
        <v>55</v>
      </c>
      <c r="H4962" s="20" t="s">
        <v>40</v>
      </c>
      <c r="I4962" s="20" t="s">
        <v>18</v>
      </c>
      <c r="J4962" s="20" t="s">
        <v>19</v>
      </c>
      <c r="K4962" s="20" t="s">
        <v>386</v>
      </c>
      <c r="L4962" s="20" t="s">
        <v>313</v>
      </c>
      <c r="M4962" s="22">
        <v>100000</v>
      </c>
      <c r="N4962" s="22">
        <v>100000</v>
      </c>
      <c r="O4962" s="20" t="s">
        <v>22</v>
      </c>
      <c r="P4962" s="20" t="s">
        <v>23</v>
      </c>
      <c r="Q4962" s="20" t="s">
        <v>19936</v>
      </c>
      <c r="R4962" s="20" t="s">
        <v>19937</v>
      </c>
    </row>
    <row r="4963" spans="2:18" x14ac:dyDescent="0.45">
      <c r="B4963" s="11">
        <f t="shared" si="77"/>
        <v>4959</v>
      </c>
      <c r="C4963" s="20" t="s">
        <v>19938</v>
      </c>
      <c r="D4963" s="20" t="s">
        <v>19939</v>
      </c>
      <c r="E4963" s="21">
        <v>42853</v>
      </c>
      <c r="F4963" s="12" t="s">
        <v>385</v>
      </c>
      <c r="G4963" s="20" t="s">
        <v>16</v>
      </c>
      <c r="H4963" s="20" t="s">
        <v>26</v>
      </c>
      <c r="I4963" s="20" t="s">
        <v>18</v>
      </c>
      <c r="J4963" s="20" t="s">
        <v>19</v>
      </c>
      <c r="K4963" s="20" t="s">
        <v>386</v>
      </c>
      <c r="L4963" s="20" t="s">
        <v>313</v>
      </c>
      <c r="M4963" s="22">
        <v>100000</v>
      </c>
      <c r="N4963" s="22">
        <v>100000</v>
      </c>
      <c r="O4963" s="20" t="s">
        <v>22</v>
      </c>
      <c r="P4963" s="20" t="s">
        <v>23</v>
      </c>
      <c r="Q4963" s="20" t="s">
        <v>19940</v>
      </c>
      <c r="R4963" s="20" t="s">
        <v>19941</v>
      </c>
    </row>
    <row r="4964" spans="2:18" x14ac:dyDescent="0.45">
      <c r="B4964" s="11">
        <f t="shared" si="77"/>
        <v>4960</v>
      </c>
      <c r="C4964" s="20" t="s">
        <v>19942</v>
      </c>
      <c r="D4964" s="20" t="s">
        <v>19943</v>
      </c>
      <c r="E4964" s="21">
        <v>42853</v>
      </c>
      <c r="F4964" s="12" t="s">
        <v>385</v>
      </c>
      <c r="G4964" s="20" t="s">
        <v>16</v>
      </c>
      <c r="H4964" s="20" t="s">
        <v>17</v>
      </c>
      <c r="I4964" s="20" t="s">
        <v>18</v>
      </c>
      <c r="J4964" s="20" t="s">
        <v>19</v>
      </c>
      <c r="K4964" s="20" t="s">
        <v>386</v>
      </c>
      <c r="L4964" s="20" t="s">
        <v>313</v>
      </c>
      <c r="M4964" s="22">
        <v>100000</v>
      </c>
      <c r="N4964" s="22">
        <v>100000</v>
      </c>
      <c r="O4964" s="20" t="s">
        <v>22</v>
      </c>
      <c r="P4964" s="20" t="s">
        <v>23</v>
      </c>
      <c r="Q4964" s="20" t="s">
        <v>19944</v>
      </c>
      <c r="R4964" s="20" t="s">
        <v>19945</v>
      </c>
    </row>
    <row r="4965" spans="2:18" x14ac:dyDescent="0.45">
      <c r="B4965" s="11">
        <f t="shared" si="77"/>
        <v>4961</v>
      </c>
      <c r="C4965" s="20" t="s">
        <v>19946</v>
      </c>
      <c r="D4965" s="20" t="s">
        <v>19947</v>
      </c>
      <c r="E4965" s="21">
        <v>42853</v>
      </c>
      <c r="F4965" s="12" t="s">
        <v>385</v>
      </c>
      <c r="G4965" s="20" t="s">
        <v>59</v>
      </c>
      <c r="H4965" s="20" t="s">
        <v>60</v>
      </c>
      <c r="I4965" s="20" t="s">
        <v>18</v>
      </c>
      <c r="J4965" s="20" t="s">
        <v>19</v>
      </c>
      <c r="K4965" s="20" t="s">
        <v>386</v>
      </c>
      <c r="L4965" s="20" t="s">
        <v>313</v>
      </c>
      <c r="M4965" s="22">
        <v>1000000</v>
      </c>
      <c r="N4965" s="22">
        <v>100000</v>
      </c>
      <c r="O4965" s="20" t="s">
        <v>22</v>
      </c>
      <c r="P4965" s="20" t="s">
        <v>23</v>
      </c>
      <c r="Q4965" s="20" t="s">
        <v>19948</v>
      </c>
      <c r="R4965" s="20" t="s">
        <v>19949</v>
      </c>
    </row>
    <row r="4966" spans="2:18" x14ac:dyDescent="0.45">
      <c r="B4966" s="11">
        <f t="shared" si="77"/>
        <v>4962</v>
      </c>
      <c r="C4966" s="20" t="s">
        <v>19950</v>
      </c>
      <c r="D4966" s="20" t="s">
        <v>19951</v>
      </c>
      <c r="E4966" s="21">
        <v>42853</v>
      </c>
      <c r="F4966" s="12" t="s">
        <v>385</v>
      </c>
      <c r="G4966" s="20" t="s">
        <v>16</v>
      </c>
      <c r="H4966" s="20" t="s">
        <v>26</v>
      </c>
      <c r="I4966" s="20" t="s">
        <v>18</v>
      </c>
      <c r="J4966" s="20" t="s">
        <v>19</v>
      </c>
      <c r="K4966" s="20" t="s">
        <v>386</v>
      </c>
      <c r="L4966" s="20" t="s">
        <v>313</v>
      </c>
      <c r="M4966" s="22">
        <v>100000</v>
      </c>
      <c r="N4966" s="22">
        <v>100000</v>
      </c>
      <c r="O4966" s="20" t="s">
        <v>22</v>
      </c>
      <c r="P4966" s="20" t="s">
        <v>23</v>
      </c>
      <c r="Q4966" s="20" t="s">
        <v>19952</v>
      </c>
      <c r="R4966" s="20" t="s">
        <v>19953</v>
      </c>
    </row>
    <row r="4967" spans="2:18" x14ac:dyDescent="0.45">
      <c r="B4967" s="11">
        <f t="shared" si="77"/>
        <v>4963</v>
      </c>
      <c r="C4967" s="20" t="s">
        <v>19954</v>
      </c>
      <c r="D4967" s="20" t="s">
        <v>19955</v>
      </c>
      <c r="E4967" s="21">
        <v>42853</v>
      </c>
      <c r="F4967" s="12" t="s">
        <v>385</v>
      </c>
      <c r="G4967" s="20" t="s">
        <v>29</v>
      </c>
      <c r="H4967" s="20" t="s">
        <v>30</v>
      </c>
      <c r="I4967" s="20" t="s">
        <v>18</v>
      </c>
      <c r="J4967" s="20" t="s">
        <v>19</v>
      </c>
      <c r="K4967" s="20" t="s">
        <v>386</v>
      </c>
      <c r="L4967" s="20" t="s">
        <v>313</v>
      </c>
      <c r="M4967" s="22">
        <v>1000000</v>
      </c>
      <c r="N4967" s="22">
        <v>100000</v>
      </c>
      <c r="O4967" s="20" t="s">
        <v>22</v>
      </c>
      <c r="P4967" s="20" t="s">
        <v>23</v>
      </c>
      <c r="Q4967" s="20" t="s">
        <v>19956</v>
      </c>
      <c r="R4967" s="20" t="s">
        <v>19957</v>
      </c>
    </row>
    <row r="4968" spans="2:18" x14ac:dyDescent="0.45">
      <c r="B4968" s="11">
        <f t="shared" si="77"/>
        <v>4964</v>
      </c>
      <c r="C4968" s="20" t="s">
        <v>19958</v>
      </c>
      <c r="D4968" s="20" t="s">
        <v>19959</v>
      </c>
      <c r="E4968" s="21">
        <v>42853</v>
      </c>
      <c r="F4968" s="12" t="s">
        <v>385</v>
      </c>
      <c r="G4968" s="20" t="s">
        <v>44</v>
      </c>
      <c r="H4968" s="20" t="s">
        <v>45</v>
      </c>
      <c r="I4968" s="20" t="s">
        <v>98</v>
      </c>
      <c r="J4968" s="20" t="s">
        <v>19</v>
      </c>
      <c r="K4968" s="20" t="s">
        <v>386</v>
      </c>
      <c r="L4968" s="20" t="s">
        <v>313</v>
      </c>
      <c r="M4968" s="22">
        <v>1000000</v>
      </c>
      <c r="N4968" s="22">
        <v>180000</v>
      </c>
      <c r="O4968" s="20" t="s">
        <v>22</v>
      </c>
      <c r="P4968" s="20" t="s">
        <v>23</v>
      </c>
      <c r="Q4968" s="20" t="s">
        <v>19960</v>
      </c>
      <c r="R4968" s="20" t="s">
        <v>19961</v>
      </c>
    </row>
    <row r="4969" spans="2:18" x14ac:dyDescent="0.45">
      <c r="B4969" s="11">
        <f t="shared" si="77"/>
        <v>4965</v>
      </c>
      <c r="C4969" s="20" t="s">
        <v>19962</v>
      </c>
      <c r="D4969" s="20" t="s">
        <v>19963</v>
      </c>
      <c r="E4969" s="21">
        <v>42853</v>
      </c>
      <c r="F4969" s="12" t="s">
        <v>385</v>
      </c>
      <c r="G4969" s="20" t="s">
        <v>59</v>
      </c>
      <c r="H4969" s="20" t="s">
        <v>60</v>
      </c>
      <c r="I4969" s="20" t="s">
        <v>18</v>
      </c>
      <c r="J4969" s="20" t="s">
        <v>19</v>
      </c>
      <c r="K4969" s="20" t="s">
        <v>386</v>
      </c>
      <c r="L4969" s="20" t="s">
        <v>313</v>
      </c>
      <c r="M4969" s="22">
        <v>1000000</v>
      </c>
      <c r="N4969" s="22">
        <v>1000000</v>
      </c>
      <c r="O4969" s="20" t="s">
        <v>22</v>
      </c>
      <c r="P4969" s="20" t="s">
        <v>23</v>
      </c>
      <c r="Q4969" s="20" t="s">
        <v>19964</v>
      </c>
      <c r="R4969" s="20" t="s">
        <v>19965</v>
      </c>
    </row>
    <row r="4970" spans="2:18" x14ac:dyDescent="0.45">
      <c r="B4970" s="11">
        <f t="shared" si="77"/>
        <v>4966</v>
      </c>
      <c r="C4970" s="20" t="s">
        <v>19966</v>
      </c>
      <c r="D4970" s="20" t="s">
        <v>19967</v>
      </c>
      <c r="E4970" s="21">
        <v>42853</v>
      </c>
      <c r="F4970" s="12" t="s">
        <v>385</v>
      </c>
      <c r="G4970" s="20" t="s">
        <v>90</v>
      </c>
      <c r="H4970" s="20" t="s">
        <v>91</v>
      </c>
      <c r="I4970" s="20" t="s">
        <v>18</v>
      </c>
      <c r="J4970" s="20" t="s">
        <v>19</v>
      </c>
      <c r="K4970" s="20" t="s">
        <v>386</v>
      </c>
      <c r="L4970" s="20" t="s">
        <v>313</v>
      </c>
      <c r="M4970" s="22">
        <v>100000</v>
      </c>
      <c r="N4970" s="22">
        <v>100000</v>
      </c>
      <c r="O4970" s="20" t="s">
        <v>22</v>
      </c>
      <c r="P4970" s="20" t="s">
        <v>23</v>
      </c>
      <c r="Q4970" s="20" t="s">
        <v>19968</v>
      </c>
      <c r="R4970" s="20" t="s">
        <v>19969</v>
      </c>
    </row>
    <row r="4971" spans="2:18" x14ac:dyDescent="0.45">
      <c r="B4971" s="11">
        <f t="shared" si="77"/>
        <v>4967</v>
      </c>
      <c r="C4971" s="20" t="s">
        <v>19970</v>
      </c>
      <c r="D4971" s="20" t="s">
        <v>19971</v>
      </c>
      <c r="E4971" s="21">
        <v>42853</v>
      </c>
      <c r="F4971" s="12" t="s">
        <v>385</v>
      </c>
      <c r="G4971" s="20" t="s">
        <v>59</v>
      </c>
      <c r="H4971" s="20" t="s">
        <v>60</v>
      </c>
      <c r="I4971" s="20" t="s">
        <v>18</v>
      </c>
      <c r="J4971" s="20" t="s">
        <v>316</v>
      </c>
      <c r="K4971" s="20" t="s">
        <v>386</v>
      </c>
      <c r="L4971" s="20" t="s">
        <v>313</v>
      </c>
      <c r="M4971" s="22">
        <v>100000</v>
      </c>
      <c r="N4971" s="22">
        <v>100000</v>
      </c>
      <c r="O4971" s="20" t="s">
        <v>22</v>
      </c>
      <c r="P4971" s="20" t="s">
        <v>23</v>
      </c>
      <c r="Q4971" s="20" t="s">
        <v>19972</v>
      </c>
      <c r="R4971" s="20" t="s">
        <v>19973</v>
      </c>
    </row>
    <row r="4972" spans="2:18" x14ac:dyDescent="0.45">
      <c r="B4972" s="11">
        <f t="shared" si="77"/>
        <v>4968</v>
      </c>
      <c r="C4972" s="20" t="s">
        <v>19974</v>
      </c>
      <c r="D4972" s="20" t="s">
        <v>19975</v>
      </c>
      <c r="E4972" s="21">
        <v>42853</v>
      </c>
      <c r="F4972" s="12" t="s">
        <v>385</v>
      </c>
      <c r="G4972" s="20" t="s">
        <v>39</v>
      </c>
      <c r="H4972" s="20" t="s">
        <v>40</v>
      </c>
      <c r="I4972" s="20" t="s">
        <v>18</v>
      </c>
      <c r="J4972" s="20" t="s">
        <v>19</v>
      </c>
      <c r="K4972" s="20" t="s">
        <v>386</v>
      </c>
      <c r="L4972" s="20" t="s">
        <v>313</v>
      </c>
      <c r="M4972" s="22">
        <v>100000</v>
      </c>
      <c r="N4972" s="22">
        <v>100000</v>
      </c>
      <c r="O4972" s="20" t="s">
        <v>22</v>
      </c>
      <c r="P4972" s="20" t="s">
        <v>23</v>
      </c>
      <c r="Q4972" s="20" t="s">
        <v>19976</v>
      </c>
      <c r="R4972" s="20" t="s">
        <v>19977</v>
      </c>
    </row>
    <row r="4973" spans="2:18" x14ac:dyDescent="0.45">
      <c r="B4973" s="11">
        <f t="shared" si="77"/>
        <v>4969</v>
      </c>
      <c r="C4973" s="20" t="s">
        <v>19978</v>
      </c>
      <c r="D4973" s="20" t="s">
        <v>19979</v>
      </c>
      <c r="E4973" s="21">
        <v>42853</v>
      </c>
      <c r="F4973" s="12" t="s">
        <v>385</v>
      </c>
      <c r="G4973" s="20" t="s">
        <v>44</v>
      </c>
      <c r="H4973" s="20" t="s">
        <v>45</v>
      </c>
      <c r="I4973" s="20" t="s">
        <v>18</v>
      </c>
      <c r="J4973" s="20" t="s">
        <v>19</v>
      </c>
      <c r="K4973" s="20" t="s">
        <v>386</v>
      </c>
      <c r="L4973" s="20" t="s">
        <v>313</v>
      </c>
      <c r="M4973" s="22">
        <v>100000</v>
      </c>
      <c r="N4973" s="22">
        <v>100000</v>
      </c>
      <c r="O4973" s="20" t="s">
        <v>22</v>
      </c>
      <c r="P4973" s="20" t="s">
        <v>23</v>
      </c>
      <c r="Q4973" s="20" t="s">
        <v>19980</v>
      </c>
      <c r="R4973" s="20" t="s">
        <v>19981</v>
      </c>
    </row>
    <row r="4974" spans="2:18" x14ac:dyDescent="0.45">
      <c r="B4974" s="11">
        <f t="shared" si="77"/>
        <v>4970</v>
      </c>
      <c r="C4974" s="20" t="s">
        <v>19982</v>
      </c>
      <c r="D4974" s="20" t="s">
        <v>19983</v>
      </c>
      <c r="E4974" s="21">
        <v>42853</v>
      </c>
      <c r="F4974" s="12" t="s">
        <v>385</v>
      </c>
      <c r="G4974" s="20" t="s">
        <v>16</v>
      </c>
      <c r="H4974" s="20" t="s">
        <v>26</v>
      </c>
      <c r="I4974" s="20" t="s">
        <v>18</v>
      </c>
      <c r="J4974" s="20" t="s">
        <v>316</v>
      </c>
      <c r="K4974" s="20" t="s">
        <v>386</v>
      </c>
      <c r="L4974" s="20" t="s">
        <v>313</v>
      </c>
      <c r="M4974" s="22">
        <v>100000</v>
      </c>
      <c r="N4974" s="22">
        <v>100000</v>
      </c>
      <c r="O4974" s="20" t="s">
        <v>22</v>
      </c>
      <c r="P4974" s="20" t="s">
        <v>23</v>
      </c>
      <c r="Q4974" s="20" t="s">
        <v>19984</v>
      </c>
      <c r="R4974" s="20" t="s">
        <v>19985</v>
      </c>
    </row>
    <row r="4975" spans="2:18" x14ac:dyDescent="0.45">
      <c r="B4975" s="11">
        <f t="shared" si="77"/>
        <v>4971</v>
      </c>
      <c r="C4975" s="20" t="s">
        <v>19986</v>
      </c>
      <c r="D4975" s="20" t="s">
        <v>19987</v>
      </c>
      <c r="E4975" s="21">
        <v>42853</v>
      </c>
      <c r="F4975" s="12" t="s">
        <v>385</v>
      </c>
      <c r="G4975" s="20" t="s">
        <v>33</v>
      </c>
      <c r="H4975" s="20" t="s">
        <v>34</v>
      </c>
      <c r="I4975" s="20" t="s">
        <v>18</v>
      </c>
      <c r="J4975" s="20" t="s">
        <v>19</v>
      </c>
      <c r="K4975" s="20" t="s">
        <v>386</v>
      </c>
      <c r="L4975" s="20" t="s">
        <v>313</v>
      </c>
      <c r="M4975" s="22">
        <v>100000</v>
      </c>
      <c r="N4975" s="22">
        <v>100000</v>
      </c>
      <c r="O4975" s="20" t="s">
        <v>22</v>
      </c>
      <c r="P4975" s="20" t="s">
        <v>23</v>
      </c>
      <c r="Q4975" s="20" t="s">
        <v>19988</v>
      </c>
      <c r="R4975" s="20" t="s">
        <v>19989</v>
      </c>
    </row>
    <row r="4976" spans="2:18" x14ac:dyDescent="0.45">
      <c r="B4976" s="11">
        <f t="shared" si="77"/>
        <v>4972</v>
      </c>
      <c r="C4976" s="20" t="s">
        <v>19990</v>
      </c>
      <c r="D4976" s="20" t="s">
        <v>19991</v>
      </c>
      <c r="E4976" s="21">
        <v>42853</v>
      </c>
      <c r="F4976" s="12" t="s">
        <v>385</v>
      </c>
      <c r="G4976" s="20" t="s">
        <v>33</v>
      </c>
      <c r="H4976" s="20" t="s">
        <v>34</v>
      </c>
      <c r="I4976" s="20" t="s">
        <v>18</v>
      </c>
      <c r="J4976" s="20" t="s">
        <v>19</v>
      </c>
      <c r="K4976" s="20" t="s">
        <v>386</v>
      </c>
      <c r="L4976" s="20" t="s">
        <v>313</v>
      </c>
      <c r="M4976" s="22">
        <v>100000</v>
      </c>
      <c r="N4976" s="22">
        <v>100000</v>
      </c>
      <c r="O4976" s="20" t="s">
        <v>22</v>
      </c>
      <c r="P4976" s="20" t="s">
        <v>23</v>
      </c>
      <c r="Q4976" s="20" t="s">
        <v>15453</v>
      </c>
      <c r="R4976" s="20" t="s">
        <v>15454</v>
      </c>
    </row>
    <row r="4977" spans="2:18" x14ac:dyDescent="0.45">
      <c r="B4977" s="11">
        <f t="shared" si="77"/>
        <v>4973</v>
      </c>
      <c r="C4977" s="20" t="s">
        <v>19992</v>
      </c>
      <c r="D4977" s="20" t="s">
        <v>19993</v>
      </c>
      <c r="E4977" s="21">
        <v>42853</v>
      </c>
      <c r="F4977" s="12" t="s">
        <v>385</v>
      </c>
      <c r="G4977" s="20" t="s">
        <v>44</v>
      </c>
      <c r="H4977" s="20" t="s">
        <v>45</v>
      </c>
      <c r="I4977" s="20" t="s">
        <v>18</v>
      </c>
      <c r="J4977" s="20" t="s">
        <v>19</v>
      </c>
      <c r="K4977" s="20" t="s">
        <v>386</v>
      </c>
      <c r="L4977" s="20" t="s">
        <v>313</v>
      </c>
      <c r="M4977" s="22">
        <v>900000</v>
      </c>
      <c r="N4977" s="22">
        <v>100000</v>
      </c>
      <c r="O4977" s="20" t="s">
        <v>22</v>
      </c>
      <c r="P4977" s="20" t="s">
        <v>23</v>
      </c>
      <c r="Q4977" s="20" t="s">
        <v>19994</v>
      </c>
      <c r="R4977" s="20" t="s">
        <v>19995</v>
      </c>
    </row>
    <row r="4978" spans="2:18" x14ac:dyDescent="0.45">
      <c r="B4978" s="11">
        <f t="shared" si="77"/>
        <v>4974</v>
      </c>
      <c r="C4978" s="20" t="s">
        <v>19996</v>
      </c>
      <c r="D4978" s="20" t="s">
        <v>19997</v>
      </c>
      <c r="E4978" s="21">
        <v>42853</v>
      </c>
      <c r="F4978" s="12" t="s">
        <v>385</v>
      </c>
      <c r="G4978" s="20" t="s">
        <v>51</v>
      </c>
      <c r="H4978" s="20" t="s">
        <v>52</v>
      </c>
      <c r="I4978" s="20" t="s">
        <v>18</v>
      </c>
      <c r="J4978" s="20" t="s">
        <v>19</v>
      </c>
      <c r="K4978" s="20" t="s">
        <v>386</v>
      </c>
      <c r="L4978" s="20" t="s">
        <v>313</v>
      </c>
      <c r="M4978" s="22">
        <v>1000000</v>
      </c>
      <c r="N4978" s="22">
        <v>300000</v>
      </c>
      <c r="O4978" s="20" t="s">
        <v>22</v>
      </c>
      <c r="P4978" s="20" t="s">
        <v>23</v>
      </c>
      <c r="Q4978" s="20" t="s">
        <v>19998</v>
      </c>
      <c r="R4978" s="20" t="s">
        <v>19999</v>
      </c>
    </row>
    <row r="4979" spans="2:18" x14ac:dyDescent="0.45">
      <c r="B4979" s="11">
        <f t="shared" si="77"/>
        <v>4975</v>
      </c>
      <c r="C4979" s="20" t="s">
        <v>20000</v>
      </c>
      <c r="D4979" s="20" t="s">
        <v>20001</v>
      </c>
      <c r="E4979" s="21">
        <v>42853</v>
      </c>
      <c r="F4979" s="12" t="s">
        <v>385</v>
      </c>
      <c r="G4979" s="20" t="s">
        <v>16</v>
      </c>
      <c r="H4979" s="20" t="s">
        <v>26</v>
      </c>
      <c r="I4979" s="20" t="s">
        <v>18</v>
      </c>
      <c r="J4979" s="20" t="s">
        <v>19</v>
      </c>
      <c r="K4979" s="20" t="s">
        <v>386</v>
      </c>
      <c r="L4979" s="20" t="s">
        <v>313</v>
      </c>
      <c r="M4979" s="22">
        <v>2000000</v>
      </c>
      <c r="N4979" s="22">
        <v>2000000</v>
      </c>
      <c r="O4979" s="20" t="s">
        <v>22</v>
      </c>
      <c r="P4979" s="20" t="s">
        <v>23</v>
      </c>
      <c r="Q4979" s="20" t="s">
        <v>20002</v>
      </c>
      <c r="R4979" s="20" t="s">
        <v>20003</v>
      </c>
    </row>
    <row r="4980" spans="2:18" x14ac:dyDescent="0.45">
      <c r="B4980" s="11">
        <f t="shared" si="77"/>
        <v>4976</v>
      </c>
      <c r="C4980" s="20" t="s">
        <v>20004</v>
      </c>
      <c r="D4980" s="20" t="s">
        <v>20005</v>
      </c>
      <c r="E4980" s="21">
        <v>42853</v>
      </c>
      <c r="F4980" s="12" t="s">
        <v>385</v>
      </c>
      <c r="G4980" s="20" t="s">
        <v>55</v>
      </c>
      <c r="H4980" s="20" t="s">
        <v>40</v>
      </c>
      <c r="I4980" s="20" t="s">
        <v>18</v>
      </c>
      <c r="J4980" s="20" t="s">
        <v>19</v>
      </c>
      <c r="K4980" s="20" t="s">
        <v>386</v>
      </c>
      <c r="L4980" s="20" t="s">
        <v>313</v>
      </c>
      <c r="M4980" s="22">
        <v>100000</v>
      </c>
      <c r="N4980" s="22">
        <v>100000</v>
      </c>
      <c r="O4980" s="20" t="s">
        <v>22</v>
      </c>
      <c r="P4980" s="20" t="s">
        <v>23</v>
      </c>
      <c r="Q4980" s="20" t="s">
        <v>20006</v>
      </c>
      <c r="R4980" s="20" t="s">
        <v>20007</v>
      </c>
    </row>
    <row r="4981" spans="2:18" x14ac:dyDescent="0.45">
      <c r="B4981" s="11">
        <f t="shared" si="77"/>
        <v>4977</v>
      </c>
      <c r="C4981" s="20" t="s">
        <v>20008</v>
      </c>
      <c r="D4981" s="20" t="s">
        <v>20009</v>
      </c>
      <c r="E4981" s="21">
        <v>42853</v>
      </c>
      <c r="F4981" s="12" t="s">
        <v>385</v>
      </c>
      <c r="G4981" s="20" t="s">
        <v>48</v>
      </c>
      <c r="H4981" s="20" t="s">
        <v>49</v>
      </c>
      <c r="I4981" s="20" t="s">
        <v>18</v>
      </c>
      <c r="J4981" s="20" t="s">
        <v>19</v>
      </c>
      <c r="K4981" s="20" t="s">
        <v>386</v>
      </c>
      <c r="L4981" s="20" t="s">
        <v>313</v>
      </c>
      <c r="M4981" s="22">
        <v>1000000</v>
      </c>
      <c r="N4981" s="22">
        <v>100000</v>
      </c>
      <c r="O4981" s="20" t="s">
        <v>22</v>
      </c>
      <c r="P4981" s="20" t="s">
        <v>23</v>
      </c>
      <c r="Q4981" s="20" t="s">
        <v>20010</v>
      </c>
      <c r="R4981" s="20" t="s">
        <v>20011</v>
      </c>
    </row>
    <row r="4982" spans="2:18" x14ac:dyDescent="0.45">
      <c r="B4982" s="11">
        <f t="shared" si="77"/>
        <v>4978</v>
      </c>
      <c r="C4982" s="20" t="s">
        <v>20012</v>
      </c>
      <c r="D4982" s="20" t="s">
        <v>20013</v>
      </c>
      <c r="E4982" s="21">
        <v>42853</v>
      </c>
      <c r="F4982" s="12" t="s">
        <v>385</v>
      </c>
      <c r="G4982" s="20" t="s">
        <v>16</v>
      </c>
      <c r="H4982" s="20" t="s">
        <v>26</v>
      </c>
      <c r="I4982" s="20" t="s">
        <v>18</v>
      </c>
      <c r="J4982" s="20" t="s">
        <v>19</v>
      </c>
      <c r="K4982" s="20" t="s">
        <v>386</v>
      </c>
      <c r="L4982" s="20" t="s">
        <v>313</v>
      </c>
      <c r="M4982" s="22">
        <v>100000</v>
      </c>
      <c r="N4982" s="22">
        <v>100000</v>
      </c>
      <c r="O4982" s="20" t="s">
        <v>22</v>
      </c>
      <c r="P4982" s="20" t="s">
        <v>23</v>
      </c>
      <c r="Q4982" s="20" t="s">
        <v>20014</v>
      </c>
      <c r="R4982" s="20" t="s">
        <v>20015</v>
      </c>
    </row>
    <row r="4983" spans="2:18" x14ac:dyDescent="0.45">
      <c r="B4983" s="11">
        <f t="shared" si="77"/>
        <v>4979</v>
      </c>
      <c r="C4983" s="20" t="s">
        <v>20016</v>
      </c>
      <c r="D4983" s="20" t="s">
        <v>20017</v>
      </c>
      <c r="E4983" s="21">
        <v>42853</v>
      </c>
      <c r="F4983" s="12" t="s">
        <v>385</v>
      </c>
      <c r="G4983" s="20" t="s">
        <v>29</v>
      </c>
      <c r="H4983" s="20" t="s">
        <v>30</v>
      </c>
      <c r="I4983" s="20" t="s">
        <v>18</v>
      </c>
      <c r="J4983" s="20" t="s">
        <v>19</v>
      </c>
      <c r="K4983" s="20" t="s">
        <v>386</v>
      </c>
      <c r="L4983" s="20" t="s">
        <v>313</v>
      </c>
      <c r="M4983" s="22">
        <v>1000000</v>
      </c>
      <c r="N4983" s="22">
        <v>100000</v>
      </c>
      <c r="O4983" s="20" t="s">
        <v>22</v>
      </c>
      <c r="P4983" s="20" t="s">
        <v>23</v>
      </c>
      <c r="Q4983" s="20" t="s">
        <v>20018</v>
      </c>
      <c r="R4983" s="20" t="s">
        <v>20019</v>
      </c>
    </row>
    <row r="4984" spans="2:18" x14ac:dyDescent="0.45">
      <c r="B4984" s="11">
        <f t="shared" si="77"/>
        <v>4980</v>
      </c>
      <c r="C4984" s="20" t="s">
        <v>20020</v>
      </c>
      <c r="D4984" s="20" t="s">
        <v>20021</v>
      </c>
      <c r="E4984" s="21">
        <v>42853</v>
      </c>
      <c r="F4984" s="12" t="s">
        <v>385</v>
      </c>
      <c r="G4984" s="20" t="s">
        <v>76</v>
      </c>
      <c r="H4984" s="20" t="s">
        <v>77</v>
      </c>
      <c r="I4984" s="20" t="s">
        <v>18</v>
      </c>
      <c r="J4984" s="20" t="s">
        <v>19</v>
      </c>
      <c r="K4984" s="20" t="s">
        <v>386</v>
      </c>
      <c r="L4984" s="20" t="s">
        <v>313</v>
      </c>
      <c r="M4984" s="22">
        <v>100000</v>
      </c>
      <c r="N4984" s="22">
        <v>100000</v>
      </c>
      <c r="O4984" s="20" t="s">
        <v>22</v>
      </c>
      <c r="P4984" s="20" t="s">
        <v>23</v>
      </c>
      <c r="Q4984" s="20" t="s">
        <v>20022</v>
      </c>
      <c r="R4984" s="20" t="s">
        <v>20023</v>
      </c>
    </row>
    <row r="4985" spans="2:18" x14ac:dyDescent="0.45">
      <c r="B4985" s="11">
        <f t="shared" si="77"/>
        <v>4981</v>
      </c>
      <c r="C4985" s="20" t="s">
        <v>20024</v>
      </c>
      <c r="D4985" s="20" t="s">
        <v>20025</v>
      </c>
      <c r="E4985" s="21">
        <v>42853</v>
      </c>
      <c r="F4985" s="12" t="s">
        <v>385</v>
      </c>
      <c r="G4985" s="20" t="s">
        <v>16</v>
      </c>
      <c r="H4985" s="20" t="s">
        <v>17</v>
      </c>
      <c r="I4985" s="20" t="s">
        <v>18</v>
      </c>
      <c r="J4985" s="20" t="s">
        <v>19</v>
      </c>
      <c r="K4985" s="20" t="s">
        <v>386</v>
      </c>
      <c r="L4985" s="20" t="s">
        <v>313</v>
      </c>
      <c r="M4985" s="22">
        <v>100000</v>
      </c>
      <c r="N4985" s="22">
        <v>100000</v>
      </c>
      <c r="O4985" s="20" t="s">
        <v>22</v>
      </c>
      <c r="P4985" s="20" t="s">
        <v>23</v>
      </c>
      <c r="Q4985" s="20" t="s">
        <v>20026</v>
      </c>
      <c r="R4985" s="20" t="s">
        <v>20027</v>
      </c>
    </row>
    <row r="4986" spans="2:18" x14ac:dyDescent="0.45">
      <c r="B4986" s="11">
        <f t="shared" si="77"/>
        <v>4982</v>
      </c>
      <c r="C4986" s="20" t="s">
        <v>20028</v>
      </c>
      <c r="D4986" s="20" t="s">
        <v>20029</v>
      </c>
      <c r="E4986" s="21">
        <v>42853</v>
      </c>
      <c r="F4986" s="12" t="s">
        <v>385</v>
      </c>
      <c r="G4986" s="20" t="s">
        <v>33</v>
      </c>
      <c r="H4986" s="20" t="s">
        <v>34</v>
      </c>
      <c r="I4986" s="20" t="s">
        <v>18</v>
      </c>
      <c r="J4986" s="20" t="s">
        <v>19</v>
      </c>
      <c r="K4986" s="20" t="s">
        <v>386</v>
      </c>
      <c r="L4986" s="20" t="s">
        <v>313</v>
      </c>
      <c r="M4986" s="22">
        <v>100000</v>
      </c>
      <c r="N4986" s="22">
        <v>100000</v>
      </c>
      <c r="O4986" s="20" t="s">
        <v>22</v>
      </c>
      <c r="P4986" s="20" t="s">
        <v>23</v>
      </c>
      <c r="Q4986" s="20" t="s">
        <v>20030</v>
      </c>
      <c r="R4986" s="20" t="s">
        <v>8216</v>
      </c>
    </row>
    <row r="4987" spans="2:18" x14ac:dyDescent="0.45">
      <c r="B4987" s="11">
        <f t="shared" si="77"/>
        <v>4983</v>
      </c>
      <c r="C4987" s="20" t="s">
        <v>20031</v>
      </c>
      <c r="D4987" s="20" t="s">
        <v>20032</v>
      </c>
      <c r="E4987" s="21">
        <v>42853</v>
      </c>
      <c r="F4987" s="12" t="s">
        <v>385</v>
      </c>
      <c r="G4987" s="20" t="s">
        <v>16</v>
      </c>
      <c r="H4987" s="20" t="s">
        <v>17</v>
      </c>
      <c r="I4987" s="20" t="s">
        <v>314</v>
      </c>
      <c r="J4987" s="20" t="s">
        <v>19</v>
      </c>
      <c r="K4987" s="20" t="s">
        <v>386</v>
      </c>
      <c r="L4987" s="20" t="s">
        <v>313</v>
      </c>
      <c r="M4987" s="22">
        <v>100000</v>
      </c>
      <c r="N4987" s="22">
        <v>100000</v>
      </c>
      <c r="O4987" s="20" t="s">
        <v>22</v>
      </c>
      <c r="P4987" s="20" t="s">
        <v>23</v>
      </c>
      <c r="Q4987" s="20" t="s">
        <v>20033</v>
      </c>
      <c r="R4987" s="20" t="s">
        <v>20034</v>
      </c>
    </row>
    <row r="4988" spans="2:18" x14ac:dyDescent="0.45">
      <c r="B4988" s="11">
        <f t="shared" si="77"/>
        <v>4984</v>
      </c>
      <c r="C4988" s="20" t="s">
        <v>20035</v>
      </c>
      <c r="D4988" s="20" t="s">
        <v>20036</v>
      </c>
      <c r="E4988" s="21">
        <v>42853</v>
      </c>
      <c r="F4988" s="12" t="s">
        <v>385</v>
      </c>
      <c r="G4988" s="20" t="s">
        <v>44</v>
      </c>
      <c r="H4988" s="20" t="s">
        <v>45</v>
      </c>
      <c r="I4988" s="20" t="s">
        <v>18</v>
      </c>
      <c r="J4988" s="20" t="s">
        <v>19</v>
      </c>
      <c r="K4988" s="20" t="s">
        <v>386</v>
      </c>
      <c r="L4988" s="20" t="s">
        <v>313</v>
      </c>
      <c r="M4988" s="22">
        <v>100000</v>
      </c>
      <c r="N4988" s="22">
        <v>100000</v>
      </c>
      <c r="O4988" s="20" t="s">
        <v>22</v>
      </c>
      <c r="P4988" s="20" t="s">
        <v>23</v>
      </c>
      <c r="Q4988" s="20" t="s">
        <v>20037</v>
      </c>
      <c r="R4988" s="20" t="s">
        <v>20038</v>
      </c>
    </row>
    <row r="4989" spans="2:18" x14ac:dyDescent="0.45">
      <c r="B4989" s="11">
        <f t="shared" si="77"/>
        <v>4985</v>
      </c>
      <c r="C4989" s="20" t="s">
        <v>20039</v>
      </c>
      <c r="D4989" s="20" t="s">
        <v>20040</v>
      </c>
      <c r="E4989" s="21">
        <v>42853</v>
      </c>
      <c r="F4989" s="12" t="s">
        <v>385</v>
      </c>
      <c r="G4989" s="20" t="s">
        <v>59</v>
      </c>
      <c r="H4989" s="20" t="s">
        <v>60</v>
      </c>
      <c r="I4989" s="20" t="s">
        <v>18</v>
      </c>
      <c r="J4989" s="20" t="s">
        <v>19</v>
      </c>
      <c r="K4989" s="20" t="s">
        <v>386</v>
      </c>
      <c r="L4989" s="20" t="s">
        <v>313</v>
      </c>
      <c r="M4989" s="22">
        <v>100000</v>
      </c>
      <c r="N4989" s="22">
        <v>100000</v>
      </c>
      <c r="O4989" s="20" t="s">
        <v>22</v>
      </c>
      <c r="P4989" s="20" t="s">
        <v>23</v>
      </c>
      <c r="Q4989" s="20" t="s">
        <v>20041</v>
      </c>
      <c r="R4989" s="20" t="s">
        <v>20042</v>
      </c>
    </row>
    <row r="4990" spans="2:18" x14ac:dyDescent="0.45">
      <c r="B4990" s="11">
        <f t="shared" si="77"/>
        <v>4986</v>
      </c>
      <c r="C4990" s="20" t="s">
        <v>20043</v>
      </c>
      <c r="D4990" s="20" t="s">
        <v>20044</v>
      </c>
      <c r="E4990" s="21">
        <v>42853</v>
      </c>
      <c r="F4990" s="12" t="s">
        <v>385</v>
      </c>
      <c r="G4990" s="20" t="s">
        <v>95</v>
      </c>
      <c r="H4990" s="20" t="s">
        <v>96</v>
      </c>
      <c r="I4990" s="20" t="s">
        <v>18</v>
      </c>
      <c r="J4990" s="20" t="s">
        <v>19</v>
      </c>
      <c r="K4990" s="20" t="s">
        <v>386</v>
      </c>
      <c r="L4990" s="20" t="s">
        <v>313</v>
      </c>
      <c r="M4990" s="22">
        <v>500000</v>
      </c>
      <c r="N4990" s="22">
        <v>25000</v>
      </c>
      <c r="O4990" s="20" t="s">
        <v>22</v>
      </c>
      <c r="P4990" s="20" t="s">
        <v>23</v>
      </c>
      <c r="Q4990" s="20" t="s">
        <v>20045</v>
      </c>
      <c r="R4990" s="20" t="s">
        <v>20046</v>
      </c>
    </row>
    <row r="4991" spans="2:18" x14ac:dyDescent="0.45">
      <c r="B4991" s="11">
        <f t="shared" si="77"/>
        <v>4987</v>
      </c>
      <c r="C4991" s="20" t="s">
        <v>20047</v>
      </c>
      <c r="D4991" s="20" t="s">
        <v>20048</v>
      </c>
      <c r="E4991" s="21">
        <v>42853</v>
      </c>
      <c r="F4991" s="12" t="s">
        <v>385</v>
      </c>
      <c r="G4991" s="20" t="s">
        <v>51</v>
      </c>
      <c r="H4991" s="20" t="s">
        <v>52</v>
      </c>
      <c r="I4991" s="20" t="s">
        <v>18</v>
      </c>
      <c r="J4991" s="20" t="s">
        <v>19</v>
      </c>
      <c r="K4991" s="20" t="s">
        <v>386</v>
      </c>
      <c r="L4991" s="20" t="s">
        <v>313</v>
      </c>
      <c r="M4991" s="22">
        <v>1000000</v>
      </c>
      <c r="N4991" s="22">
        <v>100000</v>
      </c>
      <c r="O4991" s="20" t="s">
        <v>22</v>
      </c>
      <c r="P4991" s="20" t="s">
        <v>23</v>
      </c>
      <c r="Q4991" s="20" t="s">
        <v>20049</v>
      </c>
      <c r="R4991" s="20" t="s">
        <v>20050</v>
      </c>
    </row>
    <row r="4992" spans="2:18" x14ac:dyDescent="0.45">
      <c r="B4992" s="11">
        <f t="shared" si="77"/>
        <v>4988</v>
      </c>
      <c r="C4992" s="20" t="s">
        <v>20051</v>
      </c>
      <c r="D4992" s="20" t="s">
        <v>20052</v>
      </c>
      <c r="E4992" s="21">
        <v>42853</v>
      </c>
      <c r="F4992" s="12" t="s">
        <v>385</v>
      </c>
      <c r="G4992" s="20" t="s">
        <v>16</v>
      </c>
      <c r="H4992" s="20" t="s">
        <v>26</v>
      </c>
      <c r="I4992" s="20" t="s">
        <v>18</v>
      </c>
      <c r="J4992" s="20" t="s">
        <v>19</v>
      </c>
      <c r="K4992" s="20" t="s">
        <v>386</v>
      </c>
      <c r="L4992" s="20" t="s">
        <v>313</v>
      </c>
      <c r="M4992" s="22">
        <v>100000</v>
      </c>
      <c r="N4992" s="22">
        <v>100000</v>
      </c>
      <c r="O4992" s="20" t="s">
        <v>22</v>
      </c>
      <c r="P4992" s="20" t="s">
        <v>23</v>
      </c>
      <c r="Q4992" s="20" t="s">
        <v>20053</v>
      </c>
      <c r="R4992" s="20" t="s">
        <v>20054</v>
      </c>
    </row>
    <row r="4993" spans="2:18" x14ac:dyDescent="0.45">
      <c r="B4993" s="11">
        <f t="shared" si="77"/>
        <v>4989</v>
      </c>
      <c r="C4993" s="20" t="s">
        <v>20055</v>
      </c>
      <c r="D4993" s="20" t="s">
        <v>20056</v>
      </c>
      <c r="E4993" s="21">
        <v>42853</v>
      </c>
      <c r="F4993" s="12" t="s">
        <v>385</v>
      </c>
      <c r="G4993" s="20" t="s">
        <v>44</v>
      </c>
      <c r="H4993" s="20" t="s">
        <v>45</v>
      </c>
      <c r="I4993" s="20" t="s">
        <v>18</v>
      </c>
      <c r="J4993" s="20" t="s">
        <v>19</v>
      </c>
      <c r="K4993" s="20" t="s">
        <v>386</v>
      </c>
      <c r="L4993" s="20" t="s">
        <v>313</v>
      </c>
      <c r="M4993" s="22">
        <v>100000</v>
      </c>
      <c r="N4993" s="22">
        <v>100000</v>
      </c>
      <c r="O4993" s="20" t="s">
        <v>22</v>
      </c>
      <c r="P4993" s="20" t="s">
        <v>23</v>
      </c>
      <c r="Q4993" s="20" t="s">
        <v>20057</v>
      </c>
      <c r="R4993" s="20" t="s">
        <v>20058</v>
      </c>
    </row>
    <row r="4994" spans="2:18" x14ac:dyDescent="0.45">
      <c r="B4994" s="11">
        <f t="shared" si="77"/>
        <v>4990</v>
      </c>
      <c r="C4994" s="20" t="s">
        <v>20059</v>
      </c>
      <c r="D4994" s="20" t="s">
        <v>20060</v>
      </c>
      <c r="E4994" s="21">
        <v>42853</v>
      </c>
      <c r="F4994" s="12" t="s">
        <v>385</v>
      </c>
      <c r="G4994" s="20" t="s">
        <v>39</v>
      </c>
      <c r="H4994" s="20" t="s">
        <v>40</v>
      </c>
      <c r="I4994" s="20" t="s">
        <v>18</v>
      </c>
      <c r="J4994" s="20" t="s">
        <v>19</v>
      </c>
      <c r="K4994" s="20" t="s">
        <v>386</v>
      </c>
      <c r="L4994" s="20" t="s">
        <v>313</v>
      </c>
      <c r="M4994" s="22">
        <v>1000000</v>
      </c>
      <c r="N4994" s="22">
        <v>100000</v>
      </c>
      <c r="O4994" s="20" t="s">
        <v>22</v>
      </c>
      <c r="P4994" s="20" t="s">
        <v>23</v>
      </c>
      <c r="Q4994" s="20" t="s">
        <v>20061</v>
      </c>
      <c r="R4994" s="20" t="s">
        <v>20062</v>
      </c>
    </row>
    <row r="4995" spans="2:18" x14ac:dyDescent="0.45">
      <c r="B4995" s="11">
        <f t="shared" si="77"/>
        <v>4991</v>
      </c>
      <c r="C4995" s="20" t="s">
        <v>20063</v>
      </c>
      <c r="D4995" s="20" t="s">
        <v>20064</v>
      </c>
      <c r="E4995" s="21">
        <v>42853</v>
      </c>
      <c r="F4995" s="12" t="s">
        <v>385</v>
      </c>
      <c r="G4995" s="20" t="s">
        <v>29</v>
      </c>
      <c r="H4995" s="20" t="s">
        <v>30</v>
      </c>
      <c r="I4995" s="20" t="s">
        <v>314</v>
      </c>
      <c r="J4995" s="20" t="s">
        <v>19</v>
      </c>
      <c r="K4995" s="20" t="s">
        <v>386</v>
      </c>
      <c r="L4995" s="20" t="s">
        <v>313</v>
      </c>
      <c r="M4995" s="22">
        <v>100000</v>
      </c>
      <c r="N4995" s="22">
        <v>100000</v>
      </c>
      <c r="O4995" s="20" t="s">
        <v>22</v>
      </c>
      <c r="P4995" s="20" t="s">
        <v>23</v>
      </c>
      <c r="Q4995" s="20" t="s">
        <v>20065</v>
      </c>
      <c r="R4995" s="20" t="s">
        <v>20066</v>
      </c>
    </row>
    <row r="4996" spans="2:18" x14ac:dyDescent="0.45">
      <c r="B4996" s="11">
        <f t="shared" si="77"/>
        <v>4992</v>
      </c>
      <c r="C4996" s="20" t="s">
        <v>20067</v>
      </c>
      <c r="D4996" s="20" t="s">
        <v>20068</v>
      </c>
      <c r="E4996" s="21">
        <v>42853</v>
      </c>
      <c r="F4996" s="12" t="s">
        <v>385</v>
      </c>
      <c r="G4996" s="20" t="s">
        <v>51</v>
      </c>
      <c r="H4996" s="20" t="s">
        <v>52</v>
      </c>
      <c r="I4996" s="20" t="s">
        <v>18</v>
      </c>
      <c r="J4996" s="20" t="s">
        <v>19</v>
      </c>
      <c r="K4996" s="20" t="s">
        <v>386</v>
      </c>
      <c r="L4996" s="20" t="s">
        <v>313</v>
      </c>
      <c r="M4996" s="22">
        <v>100000</v>
      </c>
      <c r="N4996" s="22">
        <v>100000</v>
      </c>
      <c r="O4996" s="20" t="s">
        <v>22</v>
      </c>
      <c r="P4996" s="20" t="s">
        <v>23</v>
      </c>
      <c r="Q4996" s="20" t="s">
        <v>20069</v>
      </c>
      <c r="R4996" s="20" t="s">
        <v>20070</v>
      </c>
    </row>
    <row r="4997" spans="2:18" x14ac:dyDescent="0.45">
      <c r="B4997" s="11">
        <f t="shared" ref="B4997:B5060" si="78">ROW(4993:4993)</f>
        <v>4993</v>
      </c>
      <c r="C4997" s="20" t="s">
        <v>20071</v>
      </c>
      <c r="D4997" s="20" t="s">
        <v>20072</v>
      </c>
      <c r="E4997" s="21">
        <v>42853</v>
      </c>
      <c r="F4997" s="12" t="s">
        <v>385</v>
      </c>
      <c r="G4997" s="20" t="s">
        <v>16</v>
      </c>
      <c r="H4997" s="20" t="s">
        <v>17</v>
      </c>
      <c r="I4997" s="20" t="s">
        <v>18</v>
      </c>
      <c r="J4997" s="20" t="s">
        <v>19</v>
      </c>
      <c r="K4997" s="20" t="s">
        <v>386</v>
      </c>
      <c r="L4997" s="20" t="s">
        <v>313</v>
      </c>
      <c r="M4997" s="22">
        <v>1000000</v>
      </c>
      <c r="N4997" s="22">
        <v>10000</v>
      </c>
      <c r="O4997" s="20" t="s">
        <v>22</v>
      </c>
      <c r="P4997" s="20" t="s">
        <v>23</v>
      </c>
      <c r="Q4997" s="20" t="s">
        <v>20073</v>
      </c>
      <c r="R4997" s="20" t="s">
        <v>20074</v>
      </c>
    </row>
    <row r="4998" spans="2:18" x14ac:dyDescent="0.45">
      <c r="B4998" s="11">
        <f t="shared" si="78"/>
        <v>4994</v>
      </c>
      <c r="C4998" s="20" t="s">
        <v>20075</v>
      </c>
      <c r="D4998" s="20" t="s">
        <v>20076</v>
      </c>
      <c r="E4998" s="21">
        <v>42853</v>
      </c>
      <c r="F4998" s="12" t="s">
        <v>385</v>
      </c>
      <c r="G4998" s="20" t="s">
        <v>90</v>
      </c>
      <c r="H4998" s="20" t="s">
        <v>91</v>
      </c>
      <c r="I4998" s="20" t="s">
        <v>18</v>
      </c>
      <c r="J4998" s="20" t="s">
        <v>19</v>
      </c>
      <c r="K4998" s="20" t="s">
        <v>386</v>
      </c>
      <c r="L4998" s="20" t="s">
        <v>313</v>
      </c>
      <c r="M4998" s="22">
        <v>100000</v>
      </c>
      <c r="N4998" s="22">
        <v>100000</v>
      </c>
      <c r="O4998" s="20" t="s">
        <v>22</v>
      </c>
      <c r="P4998" s="20" t="s">
        <v>23</v>
      </c>
      <c r="Q4998" s="20" t="s">
        <v>20077</v>
      </c>
      <c r="R4998" s="20" t="s">
        <v>20078</v>
      </c>
    </row>
    <row r="4999" spans="2:18" x14ac:dyDescent="0.45">
      <c r="B4999" s="11">
        <f t="shared" si="78"/>
        <v>4995</v>
      </c>
      <c r="C4999" s="20" t="s">
        <v>20079</v>
      </c>
      <c r="D4999" s="20" t="s">
        <v>20080</v>
      </c>
      <c r="E4999" s="21">
        <v>42853</v>
      </c>
      <c r="F4999" s="12" t="s">
        <v>385</v>
      </c>
      <c r="G4999" s="20" t="s">
        <v>29</v>
      </c>
      <c r="H4999" s="20" t="s">
        <v>30</v>
      </c>
      <c r="I4999" s="20" t="s">
        <v>18</v>
      </c>
      <c r="J4999" s="20" t="s">
        <v>19</v>
      </c>
      <c r="K4999" s="20" t="s">
        <v>386</v>
      </c>
      <c r="L4999" s="20" t="s">
        <v>313</v>
      </c>
      <c r="M4999" s="22">
        <v>100000</v>
      </c>
      <c r="N4999" s="22">
        <v>20000</v>
      </c>
      <c r="O4999" s="20" t="s">
        <v>22</v>
      </c>
      <c r="P4999" s="20" t="s">
        <v>23</v>
      </c>
      <c r="Q4999" s="20" t="s">
        <v>20081</v>
      </c>
      <c r="R4999" s="20" t="s">
        <v>20082</v>
      </c>
    </row>
    <row r="5000" spans="2:18" x14ac:dyDescent="0.45">
      <c r="B5000" s="11">
        <f t="shared" si="78"/>
        <v>4996</v>
      </c>
      <c r="C5000" s="20" t="s">
        <v>20083</v>
      </c>
      <c r="D5000" s="20" t="s">
        <v>20084</v>
      </c>
      <c r="E5000" s="21">
        <v>42853</v>
      </c>
      <c r="F5000" s="12" t="s">
        <v>385</v>
      </c>
      <c r="G5000" s="20" t="s">
        <v>66</v>
      </c>
      <c r="H5000" s="20" t="s">
        <v>45</v>
      </c>
      <c r="I5000" s="20" t="s">
        <v>18</v>
      </c>
      <c r="J5000" s="20" t="s">
        <v>19</v>
      </c>
      <c r="K5000" s="20" t="s">
        <v>386</v>
      </c>
      <c r="L5000" s="20" t="s">
        <v>313</v>
      </c>
      <c r="M5000" s="22">
        <v>100000</v>
      </c>
      <c r="N5000" s="22">
        <v>100000</v>
      </c>
      <c r="O5000" s="20" t="s">
        <v>22</v>
      </c>
      <c r="P5000" s="20" t="s">
        <v>23</v>
      </c>
      <c r="Q5000" s="20" t="s">
        <v>20085</v>
      </c>
      <c r="R5000" s="20" t="s">
        <v>20086</v>
      </c>
    </row>
    <row r="5001" spans="2:18" x14ac:dyDescent="0.45">
      <c r="B5001" s="11">
        <f t="shared" si="78"/>
        <v>4997</v>
      </c>
      <c r="C5001" s="20" t="s">
        <v>20087</v>
      </c>
      <c r="D5001" s="20" t="s">
        <v>20088</v>
      </c>
      <c r="E5001" s="21">
        <v>42853</v>
      </c>
      <c r="F5001" s="12" t="s">
        <v>385</v>
      </c>
      <c r="G5001" s="20" t="s">
        <v>55</v>
      </c>
      <c r="H5001" s="20" t="s">
        <v>40</v>
      </c>
      <c r="I5001" s="20" t="s">
        <v>18</v>
      </c>
      <c r="J5001" s="20" t="s">
        <v>19</v>
      </c>
      <c r="K5001" s="20" t="s">
        <v>386</v>
      </c>
      <c r="L5001" s="20" t="s">
        <v>313</v>
      </c>
      <c r="M5001" s="22">
        <v>1000000</v>
      </c>
      <c r="N5001" s="22">
        <v>500000</v>
      </c>
      <c r="O5001" s="20" t="s">
        <v>22</v>
      </c>
      <c r="P5001" s="20" t="s">
        <v>23</v>
      </c>
      <c r="Q5001" s="20" t="s">
        <v>20089</v>
      </c>
      <c r="R5001" s="20" t="s">
        <v>20090</v>
      </c>
    </row>
    <row r="5002" spans="2:18" x14ac:dyDescent="0.45">
      <c r="B5002" s="11">
        <f t="shared" si="78"/>
        <v>4998</v>
      </c>
      <c r="C5002" s="20" t="s">
        <v>20091</v>
      </c>
      <c r="D5002" s="20" t="s">
        <v>20092</v>
      </c>
      <c r="E5002" s="21">
        <v>42853</v>
      </c>
      <c r="F5002" s="12" t="s">
        <v>385</v>
      </c>
      <c r="G5002" s="20" t="s">
        <v>33</v>
      </c>
      <c r="H5002" s="20" t="s">
        <v>34</v>
      </c>
      <c r="I5002" s="20" t="s">
        <v>18</v>
      </c>
      <c r="J5002" s="20" t="s">
        <v>19</v>
      </c>
      <c r="K5002" s="20" t="s">
        <v>386</v>
      </c>
      <c r="L5002" s="20" t="s">
        <v>313</v>
      </c>
      <c r="M5002" s="22">
        <v>100000</v>
      </c>
      <c r="N5002" s="22">
        <v>100000</v>
      </c>
      <c r="O5002" s="20" t="s">
        <v>22</v>
      </c>
      <c r="P5002" s="20" t="s">
        <v>23</v>
      </c>
      <c r="Q5002" s="20" t="s">
        <v>20093</v>
      </c>
      <c r="R5002" s="20" t="s">
        <v>20094</v>
      </c>
    </row>
    <row r="5003" spans="2:18" x14ac:dyDescent="0.45">
      <c r="B5003" s="11">
        <f t="shared" si="78"/>
        <v>4999</v>
      </c>
      <c r="C5003" s="20" t="s">
        <v>20095</v>
      </c>
      <c r="D5003" s="20" t="s">
        <v>20096</v>
      </c>
      <c r="E5003" s="21">
        <v>42853</v>
      </c>
      <c r="F5003" s="12" t="s">
        <v>385</v>
      </c>
      <c r="G5003" s="20" t="s">
        <v>39</v>
      </c>
      <c r="H5003" s="20" t="s">
        <v>40</v>
      </c>
      <c r="I5003" s="20" t="s">
        <v>18</v>
      </c>
      <c r="J5003" s="20" t="s">
        <v>19</v>
      </c>
      <c r="K5003" s="20" t="s">
        <v>386</v>
      </c>
      <c r="L5003" s="20" t="s">
        <v>313</v>
      </c>
      <c r="M5003" s="22">
        <v>100000</v>
      </c>
      <c r="N5003" s="22">
        <v>100000</v>
      </c>
      <c r="O5003" s="20" t="s">
        <v>22</v>
      </c>
      <c r="P5003" s="20" t="s">
        <v>23</v>
      </c>
      <c r="Q5003" s="20" t="s">
        <v>20097</v>
      </c>
      <c r="R5003" s="20" t="s">
        <v>20098</v>
      </c>
    </row>
    <row r="5004" spans="2:18" x14ac:dyDescent="0.45">
      <c r="B5004" s="11">
        <f t="shared" si="78"/>
        <v>5000</v>
      </c>
      <c r="C5004" s="20" t="s">
        <v>20099</v>
      </c>
      <c r="D5004" s="20" t="s">
        <v>20100</v>
      </c>
      <c r="E5004" s="21">
        <v>42853</v>
      </c>
      <c r="F5004" s="12" t="s">
        <v>385</v>
      </c>
      <c r="G5004" s="20" t="s">
        <v>59</v>
      </c>
      <c r="H5004" s="20" t="s">
        <v>60</v>
      </c>
      <c r="I5004" s="20" t="s">
        <v>18</v>
      </c>
      <c r="J5004" s="20" t="s">
        <v>19</v>
      </c>
      <c r="K5004" s="20" t="s">
        <v>386</v>
      </c>
      <c r="L5004" s="20" t="s">
        <v>313</v>
      </c>
      <c r="M5004" s="22">
        <v>100000</v>
      </c>
      <c r="N5004" s="22">
        <v>100000</v>
      </c>
      <c r="O5004" s="20" t="s">
        <v>22</v>
      </c>
      <c r="P5004" s="20" t="s">
        <v>23</v>
      </c>
      <c r="Q5004" s="20" t="s">
        <v>20101</v>
      </c>
      <c r="R5004" s="20" t="s">
        <v>20102</v>
      </c>
    </row>
    <row r="5005" spans="2:18" x14ac:dyDescent="0.45">
      <c r="B5005" s="11">
        <f t="shared" si="78"/>
        <v>5001</v>
      </c>
      <c r="C5005" s="20" t="s">
        <v>20103</v>
      </c>
      <c r="D5005" s="20" t="s">
        <v>20104</v>
      </c>
      <c r="E5005" s="21">
        <v>42853</v>
      </c>
      <c r="F5005" s="12" t="s">
        <v>385</v>
      </c>
      <c r="G5005" s="20" t="s">
        <v>62</v>
      </c>
      <c r="H5005" s="20" t="s">
        <v>63</v>
      </c>
      <c r="I5005" s="20" t="s">
        <v>18</v>
      </c>
      <c r="J5005" s="20" t="s">
        <v>19</v>
      </c>
      <c r="K5005" s="20" t="s">
        <v>386</v>
      </c>
      <c r="L5005" s="20" t="s">
        <v>313</v>
      </c>
      <c r="M5005" s="22">
        <v>1000000</v>
      </c>
      <c r="N5005" s="22">
        <v>410000</v>
      </c>
      <c r="O5005" s="20" t="s">
        <v>22</v>
      </c>
      <c r="P5005" s="20" t="s">
        <v>23</v>
      </c>
      <c r="Q5005" s="20" t="s">
        <v>20105</v>
      </c>
      <c r="R5005" s="20" t="s">
        <v>20106</v>
      </c>
    </row>
    <row r="5006" spans="2:18" x14ac:dyDescent="0.45">
      <c r="B5006" s="11">
        <f t="shared" si="78"/>
        <v>5002</v>
      </c>
      <c r="C5006" s="20" t="s">
        <v>20107</v>
      </c>
      <c r="D5006" s="20" t="s">
        <v>20108</v>
      </c>
      <c r="E5006" s="21">
        <v>42853</v>
      </c>
      <c r="F5006" s="12" t="s">
        <v>385</v>
      </c>
      <c r="G5006" s="20" t="s">
        <v>133</v>
      </c>
      <c r="H5006" s="20" t="s">
        <v>134</v>
      </c>
      <c r="I5006" s="20" t="s">
        <v>18</v>
      </c>
      <c r="J5006" s="20" t="s">
        <v>19</v>
      </c>
      <c r="K5006" s="20" t="s">
        <v>386</v>
      </c>
      <c r="L5006" s="20" t="s">
        <v>313</v>
      </c>
      <c r="M5006" s="22">
        <v>100000</v>
      </c>
      <c r="N5006" s="22">
        <v>100000</v>
      </c>
      <c r="O5006" s="20" t="s">
        <v>22</v>
      </c>
      <c r="P5006" s="20" t="s">
        <v>23</v>
      </c>
      <c r="Q5006" s="20" t="s">
        <v>20109</v>
      </c>
      <c r="R5006" s="20" t="s">
        <v>20110</v>
      </c>
    </row>
    <row r="5007" spans="2:18" x14ac:dyDescent="0.45">
      <c r="B5007" s="11">
        <f t="shared" si="78"/>
        <v>5003</v>
      </c>
      <c r="C5007" s="20" t="s">
        <v>20111</v>
      </c>
      <c r="D5007" s="20" t="s">
        <v>20112</v>
      </c>
      <c r="E5007" s="21">
        <v>42853</v>
      </c>
      <c r="F5007" s="12" t="s">
        <v>385</v>
      </c>
      <c r="G5007" s="20" t="s">
        <v>48</v>
      </c>
      <c r="H5007" s="20" t="s">
        <v>49</v>
      </c>
      <c r="I5007" s="20" t="s">
        <v>18</v>
      </c>
      <c r="J5007" s="20" t="s">
        <v>19</v>
      </c>
      <c r="K5007" s="20" t="s">
        <v>386</v>
      </c>
      <c r="L5007" s="20" t="s">
        <v>313</v>
      </c>
      <c r="M5007" s="22">
        <v>1000000</v>
      </c>
      <c r="N5007" s="22">
        <v>100000</v>
      </c>
      <c r="O5007" s="20" t="s">
        <v>22</v>
      </c>
      <c r="P5007" s="20" t="s">
        <v>23</v>
      </c>
      <c r="Q5007" s="20" t="s">
        <v>20113</v>
      </c>
      <c r="R5007" s="20" t="s">
        <v>871</v>
      </c>
    </row>
    <row r="5008" spans="2:18" x14ac:dyDescent="0.45">
      <c r="B5008" s="11">
        <f t="shared" si="78"/>
        <v>5004</v>
      </c>
      <c r="C5008" s="20" t="s">
        <v>20114</v>
      </c>
      <c r="D5008" s="20" t="s">
        <v>20115</v>
      </c>
      <c r="E5008" s="21">
        <v>42853</v>
      </c>
      <c r="F5008" s="12" t="s">
        <v>385</v>
      </c>
      <c r="G5008" s="20" t="s">
        <v>16</v>
      </c>
      <c r="H5008" s="20" t="s">
        <v>26</v>
      </c>
      <c r="I5008" s="20" t="s">
        <v>18</v>
      </c>
      <c r="J5008" s="20" t="s">
        <v>19</v>
      </c>
      <c r="K5008" s="20" t="s">
        <v>386</v>
      </c>
      <c r="L5008" s="20" t="s">
        <v>313</v>
      </c>
      <c r="M5008" s="22">
        <v>100000</v>
      </c>
      <c r="N5008" s="22">
        <v>100000</v>
      </c>
      <c r="O5008" s="20" t="s">
        <v>22</v>
      </c>
      <c r="P5008" s="20" t="s">
        <v>23</v>
      </c>
      <c r="Q5008" s="20" t="s">
        <v>20116</v>
      </c>
      <c r="R5008" s="20" t="s">
        <v>20117</v>
      </c>
    </row>
    <row r="5009" spans="2:18" x14ac:dyDescent="0.45">
      <c r="B5009" s="11">
        <f t="shared" si="78"/>
        <v>5005</v>
      </c>
      <c r="C5009" s="20" t="s">
        <v>20118</v>
      </c>
      <c r="D5009" s="20" t="s">
        <v>20119</v>
      </c>
      <c r="E5009" s="21">
        <v>42853</v>
      </c>
      <c r="F5009" s="12" t="s">
        <v>385</v>
      </c>
      <c r="G5009" s="20" t="s">
        <v>62</v>
      </c>
      <c r="H5009" s="20" t="s">
        <v>63</v>
      </c>
      <c r="I5009" s="20" t="s">
        <v>314</v>
      </c>
      <c r="J5009" s="20" t="s">
        <v>19</v>
      </c>
      <c r="K5009" s="20" t="s">
        <v>386</v>
      </c>
      <c r="L5009" s="20" t="s">
        <v>313</v>
      </c>
      <c r="M5009" s="22">
        <v>100000</v>
      </c>
      <c r="N5009" s="22">
        <v>100000</v>
      </c>
      <c r="O5009" s="20" t="s">
        <v>22</v>
      </c>
      <c r="P5009" s="20" t="s">
        <v>23</v>
      </c>
      <c r="Q5009" s="20" t="s">
        <v>20120</v>
      </c>
      <c r="R5009" s="20" t="s">
        <v>20121</v>
      </c>
    </row>
    <row r="5010" spans="2:18" x14ac:dyDescent="0.45">
      <c r="B5010" s="11">
        <f t="shared" si="78"/>
        <v>5006</v>
      </c>
      <c r="C5010" s="20" t="s">
        <v>20122</v>
      </c>
      <c r="D5010" s="20" t="s">
        <v>20123</v>
      </c>
      <c r="E5010" s="21">
        <v>42853</v>
      </c>
      <c r="F5010" s="12" t="s">
        <v>385</v>
      </c>
      <c r="G5010" s="20" t="s">
        <v>16</v>
      </c>
      <c r="H5010" s="20" t="s">
        <v>17</v>
      </c>
      <c r="I5010" s="20" t="s">
        <v>18</v>
      </c>
      <c r="J5010" s="20" t="s">
        <v>19</v>
      </c>
      <c r="K5010" s="20" t="s">
        <v>386</v>
      </c>
      <c r="L5010" s="20" t="s">
        <v>313</v>
      </c>
      <c r="M5010" s="22">
        <v>100000</v>
      </c>
      <c r="N5010" s="22">
        <v>100000</v>
      </c>
      <c r="O5010" s="20" t="s">
        <v>22</v>
      </c>
      <c r="P5010" s="20" t="s">
        <v>23</v>
      </c>
      <c r="Q5010" s="20" t="s">
        <v>20124</v>
      </c>
      <c r="R5010" s="20" t="s">
        <v>20125</v>
      </c>
    </row>
    <row r="5011" spans="2:18" x14ac:dyDescent="0.45">
      <c r="B5011" s="11">
        <f t="shared" si="78"/>
        <v>5007</v>
      </c>
      <c r="C5011" s="20" t="s">
        <v>20126</v>
      </c>
      <c r="D5011" s="20" t="s">
        <v>20127</v>
      </c>
      <c r="E5011" s="21">
        <v>42853</v>
      </c>
      <c r="F5011" s="12" t="s">
        <v>385</v>
      </c>
      <c r="G5011" s="20" t="s">
        <v>59</v>
      </c>
      <c r="H5011" s="20" t="s">
        <v>60</v>
      </c>
      <c r="I5011" s="20" t="s">
        <v>18</v>
      </c>
      <c r="J5011" s="20" t="s">
        <v>19</v>
      </c>
      <c r="K5011" s="20" t="s">
        <v>386</v>
      </c>
      <c r="L5011" s="20" t="s">
        <v>313</v>
      </c>
      <c r="M5011" s="22">
        <v>1500000</v>
      </c>
      <c r="N5011" s="22">
        <v>1500000</v>
      </c>
      <c r="O5011" s="20" t="s">
        <v>22</v>
      </c>
      <c r="P5011" s="20" t="s">
        <v>23</v>
      </c>
      <c r="Q5011" s="20" t="s">
        <v>20128</v>
      </c>
      <c r="R5011" s="20" t="s">
        <v>20129</v>
      </c>
    </row>
    <row r="5012" spans="2:18" x14ac:dyDescent="0.45">
      <c r="B5012" s="11">
        <f t="shared" si="78"/>
        <v>5008</v>
      </c>
      <c r="C5012" s="20" t="s">
        <v>20130</v>
      </c>
      <c r="D5012" s="20" t="s">
        <v>20131</v>
      </c>
      <c r="E5012" s="21">
        <v>42853</v>
      </c>
      <c r="F5012" s="12" t="s">
        <v>385</v>
      </c>
      <c r="G5012" s="20" t="s">
        <v>44</v>
      </c>
      <c r="H5012" s="20" t="s">
        <v>45</v>
      </c>
      <c r="I5012" s="20" t="s">
        <v>18</v>
      </c>
      <c r="J5012" s="20" t="s">
        <v>19</v>
      </c>
      <c r="K5012" s="20" t="s">
        <v>386</v>
      </c>
      <c r="L5012" s="20" t="s">
        <v>313</v>
      </c>
      <c r="M5012" s="22">
        <v>100000</v>
      </c>
      <c r="N5012" s="22">
        <v>100000</v>
      </c>
      <c r="O5012" s="20" t="s">
        <v>22</v>
      </c>
      <c r="P5012" s="20" t="s">
        <v>23</v>
      </c>
      <c r="Q5012" s="20" t="s">
        <v>20132</v>
      </c>
      <c r="R5012" s="20" t="s">
        <v>20133</v>
      </c>
    </row>
    <row r="5013" spans="2:18" x14ac:dyDescent="0.45">
      <c r="B5013" s="11">
        <f t="shared" si="78"/>
        <v>5009</v>
      </c>
      <c r="C5013" s="20" t="s">
        <v>20134</v>
      </c>
      <c r="D5013" s="20" t="s">
        <v>20135</v>
      </c>
      <c r="E5013" s="21">
        <v>42853</v>
      </c>
      <c r="F5013" s="12" t="s">
        <v>385</v>
      </c>
      <c r="G5013" s="20" t="s">
        <v>16</v>
      </c>
      <c r="H5013" s="20" t="s">
        <v>17</v>
      </c>
      <c r="I5013" s="20" t="s">
        <v>18</v>
      </c>
      <c r="J5013" s="20" t="s">
        <v>19</v>
      </c>
      <c r="K5013" s="20" t="s">
        <v>386</v>
      </c>
      <c r="L5013" s="20" t="s">
        <v>313</v>
      </c>
      <c r="M5013" s="22">
        <v>1000000</v>
      </c>
      <c r="N5013" s="22">
        <v>500000</v>
      </c>
      <c r="O5013" s="20" t="s">
        <v>22</v>
      </c>
      <c r="P5013" s="20" t="s">
        <v>23</v>
      </c>
      <c r="Q5013" s="20" t="s">
        <v>20136</v>
      </c>
      <c r="R5013" s="20" t="s">
        <v>20137</v>
      </c>
    </row>
    <row r="5014" spans="2:18" x14ac:dyDescent="0.45">
      <c r="B5014" s="11">
        <f t="shared" si="78"/>
        <v>5010</v>
      </c>
      <c r="C5014" s="20" t="s">
        <v>20138</v>
      </c>
      <c r="D5014" s="20" t="s">
        <v>20139</v>
      </c>
      <c r="E5014" s="21">
        <v>42853</v>
      </c>
      <c r="F5014" s="12" t="s">
        <v>385</v>
      </c>
      <c r="G5014" s="20" t="s">
        <v>24</v>
      </c>
      <c r="H5014" s="20" t="s">
        <v>25</v>
      </c>
      <c r="I5014" s="20" t="s">
        <v>18</v>
      </c>
      <c r="J5014" s="20" t="s">
        <v>19</v>
      </c>
      <c r="K5014" s="20" t="s">
        <v>386</v>
      </c>
      <c r="L5014" s="20" t="s">
        <v>313</v>
      </c>
      <c r="M5014" s="22">
        <v>500000</v>
      </c>
      <c r="N5014" s="22">
        <v>500000</v>
      </c>
      <c r="O5014" s="20" t="s">
        <v>22</v>
      </c>
      <c r="P5014" s="20" t="s">
        <v>23</v>
      </c>
      <c r="Q5014" s="20" t="s">
        <v>20140</v>
      </c>
      <c r="R5014" s="20" t="s">
        <v>18889</v>
      </c>
    </row>
    <row r="5015" spans="2:18" x14ac:dyDescent="0.45">
      <c r="B5015" s="11">
        <f t="shared" si="78"/>
        <v>5011</v>
      </c>
      <c r="C5015" s="20" t="s">
        <v>20141</v>
      </c>
      <c r="D5015" s="20" t="s">
        <v>20142</v>
      </c>
      <c r="E5015" s="21">
        <v>42853</v>
      </c>
      <c r="F5015" s="12" t="s">
        <v>385</v>
      </c>
      <c r="G5015" s="20" t="s">
        <v>29</v>
      </c>
      <c r="H5015" s="20" t="s">
        <v>30</v>
      </c>
      <c r="I5015" s="20" t="s">
        <v>18</v>
      </c>
      <c r="J5015" s="20" t="s">
        <v>19</v>
      </c>
      <c r="K5015" s="20" t="s">
        <v>386</v>
      </c>
      <c r="L5015" s="20" t="s">
        <v>313</v>
      </c>
      <c r="M5015" s="22">
        <v>100000</v>
      </c>
      <c r="N5015" s="22">
        <v>100000</v>
      </c>
      <c r="O5015" s="20" t="s">
        <v>22</v>
      </c>
      <c r="P5015" s="20" t="s">
        <v>23</v>
      </c>
      <c r="Q5015" s="20" t="s">
        <v>20143</v>
      </c>
      <c r="R5015" s="20" t="s">
        <v>20144</v>
      </c>
    </row>
    <row r="5016" spans="2:18" x14ac:dyDescent="0.45">
      <c r="B5016" s="11">
        <f t="shared" si="78"/>
        <v>5012</v>
      </c>
      <c r="C5016" s="20" t="s">
        <v>20145</v>
      </c>
      <c r="D5016" s="20" t="s">
        <v>20146</v>
      </c>
      <c r="E5016" s="21">
        <v>42853</v>
      </c>
      <c r="F5016" s="12" t="s">
        <v>385</v>
      </c>
      <c r="G5016" s="20" t="s">
        <v>16</v>
      </c>
      <c r="H5016" s="20" t="s">
        <v>17</v>
      </c>
      <c r="I5016" s="20" t="s">
        <v>18</v>
      </c>
      <c r="J5016" s="20" t="s">
        <v>19</v>
      </c>
      <c r="K5016" s="20" t="s">
        <v>386</v>
      </c>
      <c r="L5016" s="20" t="s">
        <v>313</v>
      </c>
      <c r="M5016" s="22">
        <v>1000000</v>
      </c>
      <c r="N5016" s="22">
        <v>1000000</v>
      </c>
      <c r="O5016" s="20" t="s">
        <v>22</v>
      </c>
      <c r="P5016" s="20" t="s">
        <v>23</v>
      </c>
      <c r="Q5016" s="20" t="s">
        <v>20147</v>
      </c>
      <c r="R5016" s="20" t="s">
        <v>20148</v>
      </c>
    </row>
    <row r="5017" spans="2:18" x14ac:dyDescent="0.45">
      <c r="B5017" s="11">
        <f t="shared" si="78"/>
        <v>5013</v>
      </c>
      <c r="C5017" s="20" t="s">
        <v>20149</v>
      </c>
      <c r="D5017" s="20" t="s">
        <v>20150</v>
      </c>
      <c r="E5017" s="21">
        <v>42853</v>
      </c>
      <c r="F5017" s="12" t="s">
        <v>385</v>
      </c>
      <c r="G5017" s="20" t="s">
        <v>44</v>
      </c>
      <c r="H5017" s="20" t="s">
        <v>45</v>
      </c>
      <c r="I5017" s="20" t="s">
        <v>18</v>
      </c>
      <c r="J5017" s="20" t="s">
        <v>19</v>
      </c>
      <c r="K5017" s="20" t="s">
        <v>386</v>
      </c>
      <c r="L5017" s="20" t="s">
        <v>313</v>
      </c>
      <c r="M5017" s="22">
        <v>100000</v>
      </c>
      <c r="N5017" s="22">
        <v>100000</v>
      </c>
      <c r="O5017" s="20" t="s">
        <v>22</v>
      </c>
      <c r="P5017" s="20" t="s">
        <v>23</v>
      </c>
      <c r="Q5017" s="20" t="s">
        <v>20151</v>
      </c>
      <c r="R5017" s="20" t="s">
        <v>20152</v>
      </c>
    </row>
    <row r="5018" spans="2:18" x14ac:dyDescent="0.45">
      <c r="B5018" s="11">
        <f t="shared" si="78"/>
        <v>5014</v>
      </c>
      <c r="C5018" s="20" t="s">
        <v>20153</v>
      </c>
      <c r="D5018" s="20" t="s">
        <v>20154</v>
      </c>
      <c r="E5018" s="21">
        <v>42831</v>
      </c>
      <c r="F5018" s="12" t="s">
        <v>385</v>
      </c>
      <c r="G5018" s="20" t="s">
        <v>24</v>
      </c>
      <c r="H5018" s="20" t="s">
        <v>25</v>
      </c>
      <c r="I5018" s="20" t="s">
        <v>18</v>
      </c>
      <c r="J5018" s="20" t="s">
        <v>19</v>
      </c>
      <c r="K5018" s="20" t="s">
        <v>386</v>
      </c>
      <c r="L5018" s="20" t="s">
        <v>313</v>
      </c>
      <c r="M5018" s="22">
        <v>100000</v>
      </c>
      <c r="N5018" s="22">
        <v>100000</v>
      </c>
      <c r="O5018" s="20" t="s">
        <v>214</v>
      </c>
      <c r="P5018" s="20" t="s">
        <v>38</v>
      </c>
      <c r="Q5018" s="20" t="s">
        <v>20155</v>
      </c>
      <c r="R5018" s="20" t="s">
        <v>553</v>
      </c>
    </row>
    <row r="5019" spans="2:18" x14ac:dyDescent="0.45">
      <c r="B5019" s="11">
        <f t="shared" si="78"/>
        <v>5015</v>
      </c>
      <c r="C5019" s="20" t="s">
        <v>20156</v>
      </c>
      <c r="D5019" s="20" t="s">
        <v>20157</v>
      </c>
      <c r="E5019" s="21">
        <v>42831</v>
      </c>
      <c r="F5019" s="12" t="s">
        <v>385</v>
      </c>
      <c r="G5019" s="20" t="s">
        <v>95</v>
      </c>
      <c r="H5019" s="20" t="s">
        <v>96</v>
      </c>
      <c r="I5019" s="20" t="s">
        <v>18</v>
      </c>
      <c r="J5019" s="20" t="s">
        <v>19</v>
      </c>
      <c r="K5019" s="20" t="s">
        <v>386</v>
      </c>
      <c r="L5019" s="20" t="s">
        <v>313</v>
      </c>
      <c r="M5019" s="22">
        <v>500000</v>
      </c>
      <c r="N5019" s="22">
        <v>500000</v>
      </c>
      <c r="O5019" s="20" t="s">
        <v>214</v>
      </c>
      <c r="P5019" s="20" t="s">
        <v>38</v>
      </c>
      <c r="Q5019" s="20" t="s">
        <v>20158</v>
      </c>
      <c r="R5019" s="20" t="s">
        <v>20159</v>
      </c>
    </row>
    <row r="5020" spans="2:18" x14ac:dyDescent="0.45">
      <c r="B5020" s="11">
        <f t="shared" si="78"/>
        <v>5016</v>
      </c>
      <c r="C5020" s="20" t="s">
        <v>20160</v>
      </c>
      <c r="D5020" s="20" t="s">
        <v>20161</v>
      </c>
      <c r="E5020" s="21">
        <v>42835</v>
      </c>
      <c r="F5020" s="12" t="s">
        <v>385</v>
      </c>
      <c r="G5020" s="20" t="s">
        <v>29</v>
      </c>
      <c r="H5020" s="20" t="s">
        <v>30</v>
      </c>
      <c r="I5020" s="20" t="s">
        <v>18</v>
      </c>
      <c r="J5020" s="20" t="s">
        <v>19</v>
      </c>
      <c r="K5020" s="20" t="s">
        <v>8537</v>
      </c>
      <c r="L5020" s="20" t="s">
        <v>313</v>
      </c>
      <c r="M5020" s="22">
        <v>10000000</v>
      </c>
      <c r="N5020" s="22">
        <v>100000</v>
      </c>
      <c r="O5020" s="20" t="s">
        <v>214</v>
      </c>
      <c r="P5020" s="20" t="s">
        <v>38</v>
      </c>
      <c r="Q5020" s="20" t="s">
        <v>20162</v>
      </c>
      <c r="R5020" s="20" t="s">
        <v>20163</v>
      </c>
    </row>
    <row r="5021" spans="2:18" x14ac:dyDescent="0.45">
      <c r="B5021" s="11">
        <f t="shared" si="78"/>
        <v>5017</v>
      </c>
      <c r="C5021" s="20" t="s">
        <v>20164</v>
      </c>
      <c r="D5021" s="20" t="s">
        <v>20165</v>
      </c>
      <c r="E5021" s="21">
        <v>42835</v>
      </c>
      <c r="F5021" s="12" t="s">
        <v>385</v>
      </c>
      <c r="G5021" s="20" t="s">
        <v>44</v>
      </c>
      <c r="H5021" s="20" t="s">
        <v>45</v>
      </c>
      <c r="I5021" s="20" t="s">
        <v>18</v>
      </c>
      <c r="J5021" s="20" t="s">
        <v>19</v>
      </c>
      <c r="K5021" s="20" t="s">
        <v>386</v>
      </c>
      <c r="L5021" s="20" t="s">
        <v>313</v>
      </c>
      <c r="M5021" s="22">
        <v>100000</v>
      </c>
      <c r="N5021" s="22">
        <v>100000</v>
      </c>
      <c r="O5021" s="20" t="s">
        <v>214</v>
      </c>
      <c r="P5021" s="20" t="s">
        <v>38</v>
      </c>
      <c r="Q5021" s="20" t="s">
        <v>20166</v>
      </c>
      <c r="R5021" s="20" t="s">
        <v>20167</v>
      </c>
    </row>
    <row r="5022" spans="2:18" x14ac:dyDescent="0.45">
      <c r="B5022" s="11">
        <f t="shared" si="78"/>
        <v>5018</v>
      </c>
      <c r="C5022" s="20" t="s">
        <v>20168</v>
      </c>
      <c r="D5022" s="20" t="s">
        <v>20169</v>
      </c>
      <c r="E5022" s="21">
        <v>42836</v>
      </c>
      <c r="F5022" s="12" t="s">
        <v>385</v>
      </c>
      <c r="G5022" s="20" t="s">
        <v>29</v>
      </c>
      <c r="H5022" s="20" t="s">
        <v>30</v>
      </c>
      <c r="I5022" s="20" t="s">
        <v>18</v>
      </c>
      <c r="J5022" s="20" t="s">
        <v>19</v>
      </c>
      <c r="K5022" s="20" t="s">
        <v>386</v>
      </c>
      <c r="L5022" s="20" t="s">
        <v>313</v>
      </c>
      <c r="M5022" s="22">
        <v>1000000</v>
      </c>
      <c r="N5022" s="22">
        <v>100000</v>
      </c>
      <c r="O5022" s="20" t="s">
        <v>214</v>
      </c>
      <c r="P5022" s="20" t="s">
        <v>38</v>
      </c>
      <c r="Q5022" s="20" t="s">
        <v>20170</v>
      </c>
      <c r="R5022" s="20" t="s">
        <v>20171</v>
      </c>
    </row>
    <row r="5023" spans="2:18" x14ac:dyDescent="0.45">
      <c r="B5023" s="11">
        <f t="shared" si="78"/>
        <v>5019</v>
      </c>
      <c r="C5023" s="20" t="s">
        <v>20172</v>
      </c>
      <c r="D5023" s="20" t="s">
        <v>20173</v>
      </c>
      <c r="E5023" s="21">
        <v>42837</v>
      </c>
      <c r="F5023" s="12" t="s">
        <v>385</v>
      </c>
      <c r="G5023" s="20" t="s">
        <v>48</v>
      </c>
      <c r="H5023" s="20" t="s">
        <v>49</v>
      </c>
      <c r="I5023" s="20" t="s">
        <v>18</v>
      </c>
      <c r="J5023" s="20" t="s">
        <v>19</v>
      </c>
      <c r="K5023" s="20" t="s">
        <v>386</v>
      </c>
      <c r="L5023" s="20" t="s">
        <v>313</v>
      </c>
      <c r="M5023" s="22">
        <v>100000</v>
      </c>
      <c r="N5023" s="22">
        <v>100000</v>
      </c>
      <c r="O5023" s="20" t="s">
        <v>214</v>
      </c>
      <c r="P5023" s="20" t="s">
        <v>38</v>
      </c>
      <c r="Q5023" s="20" t="s">
        <v>20174</v>
      </c>
      <c r="R5023" s="20" t="s">
        <v>20175</v>
      </c>
    </row>
    <row r="5024" spans="2:18" x14ac:dyDescent="0.45">
      <c r="B5024" s="11">
        <f t="shared" si="78"/>
        <v>5020</v>
      </c>
      <c r="C5024" s="20" t="s">
        <v>20176</v>
      </c>
      <c r="D5024" s="20" t="s">
        <v>20177</v>
      </c>
      <c r="E5024" s="21">
        <v>42838</v>
      </c>
      <c r="F5024" s="12" t="s">
        <v>385</v>
      </c>
      <c r="G5024" s="20" t="s">
        <v>33</v>
      </c>
      <c r="H5024" s="20" t="s">
        <v>34</v>
      </c>
      <c r="I5024" s="20" t="s">
        <v>18</v>
      </c>
      <c r="J5024" s="20" t="s">
        <v>19</v>
      </c>
      <c r="K5024" s="20" t="s">
        <v>386</v>
      </c>
      <c r="L5024" s="20" t="s">
        <v>313</v>
      </c>
      <c r="M5024" s="22">
        <v>500000</v>
      </c>
      <c r="N5024" s="22">
        <v>150000</v>
      </c>
      <c r="O5024" s="20" t="s">
        <v>214</v>
      </c>
      <c r="P5024" s="20" t="s">
        <v>38</v>
      </c>
      <c r="Q5024" s="20" t="s">
        <v>20178</v>
      </c>
      <c r="R5024" s="20" t="s">
        <v>20179</v>
      </c>
    </row>
    <row r="5025" spans="2:18" x14ac:dyDescent="0.45">
      <c r="B5025" s="11">
        <f t="shared" si="78"/>
        <v>5021</v>
      </c>
      <c r="C5025" s="20" t="s">
        <v>20180</v>
      </c>
      <c r="D5025" s="20" t="s">
        <v>20181</v>
      </c>
      <c r="E5025" s="21">
        <v>42842</v>
      </c>
      <c r="F5025" s="12" t="s">
        <v>385</v>
      </c>
      <c r="G5025" s="20" t="s">
        <v>59</v>
      </c>
      <c r="H5025" s="20" t="s">
        <v>71</v>
      </c>
      <c r="I5025" s="20" t="s">
        <v>18</v>
      </c>
      <c r="J5025" s="20" t="s">
        <v>19</v>
      </c>
      <c r="K5025" s="20" t="s">
        <v>386</v>
      </c>
      <c r="L5025" s="20" t="s">
        <v>313</v>
      </c>
      <c r="M5025" s="22">
        <v>1000000</v>
      </c>
      <c r="N5025" s="22">
        <v>100000</v>
      </c>
      <c r="O5025" s="20" t="s">
        <v>214</v>
      </c>
      <c r="P5025" s="20" t="s">
        <v>38</v>
      </c>
      <c r="Q5025" s="20" t="s">
        <v>20182</v>
      </c>
      <c r="R5025" s="20" t="s">
        <v>20183</v>
      </c>
    </row>
    <row r="5026" spans="2:18" x14ac:dyDescent="0.45">
      <c r="B5026" s="11">
        <f t="shared" si="78"/>
        <v>5022</v>
      </c>
      <c r="C5026" s="20" t="s">
        <v>20184</v>
      </c>
      <c r="D5026" s="20" t="s">
        <v>20185</v>
      </c>
      <c r="E5026" s="21">
        <v>42845</v>
      </c>
      <c r="F5026" s="12" t="s">
        <v>385</v>
      </c>
      <c r="G5026" s="20" t="s">
        <v>39</v>
      </c>
      <c r="H5026" s="20" t="s">
        <v>40</v>
      </c>
      <c r="I5026" s="20" t="s">
        <v>18</v>
      </c>
      <c r="J5026" s="20" t="s">
        <v>19</v>
      </c>
      <c r="K5026" s="20" t="s">
        <v>386</v>
      </c>
      <c r="L5026" s="20" t="s">
        <v>313</v>
      </c>
      <c r="M5026" s="22">
        <v>100000</v>
      </c>
      <c r="N5026" s="22">
        <v>100000</v>
      </c>
      <c r="O5026" s="20" t="s">
        <v>214</v>
      </c>
      <c r="P5026" s="20" t="s">
        <v>38</v>
      </c>
      <c r="Q5026" s="20" t="s">
        <v>20186</v>
      </c>
      <c r="R5026" s="20" t="s">
        <v>20187</v>
      </c>
    </row>
    <row r="5027" spans="2:18" x14ac:dyDescent="0.45">
      <c r="B5027" s="11">
        <f t="shared" si="78"/>
        <v>5023</v>
      </c>
      <c r="C5027" s="20" t="s">
        <v>20188</v>
      </c>
      <c r="D5027" s="20" t="s">
        <v>20189</v>
      </c>
      <c r="E5027" s="21">
        <v>42845</v>
      </c>
      <c r="F5027" s="12" t="s">
        <v>385</v>
      </c>
      <c r="G5027" s="20" t="s">
        <v>51</v>
      </c>
      <c r="H5027" s="20" t="s">
        <v>52</v>
      </c>
      <c r="I5027" s="20" t="s">
        <v>18</v>
      </c>
      <c r="J5027" s="20" t="s">
        <v>19</v>
      </c>
      <c r="K5027" s="20" t="s">
        <v>386</v>
      </c>
      <c r="L5027" s="20" t="s">
        <v>313</v>
      </c>
      <c r="M5027" s="22">
        <v>500000</v>
      </c>
      <c r="N5027" s="22">
        <v>100000</v>
      </c>
      <c r="O5027" s="20" t="s">
        <v>214</v>
      </c>
      <c r="P5027" s="20" t="s">
        <v>38</v>
      </c>
      <c r="Q5027" s="20" t="s">
        <v>20190</v>
      </c>
      <c r="R5027" s="20" t="s">
        <v>20191</v>
      </c>
    </row>
    <row r="5028" spans="2:18" x14ac:dyDescent="0.45">
      <c r="B5028" s="11">
        <f t="shared" si="78"/>
        <v>5024</v>
      </c>
      <c r="C5028" s="20" t="s">
        <v>20192</v>
      </c>
      <c r="D5028" s="20" t="s">
        <v>20193</v>
      </c>
      <c r="E5028" s="21">
        <v>42846</v>
      </c>
      <c r="F5028" s="12" t="s">
        <v>385</v>
      </c>
      <c r="G5028" s="20" t="s">
        <v>24</v>
      </c>
      <c r="H5028" s="20" t="s">
        <v>25</v>
      </c>
      <c r="I5028" s="20" t="s">
        <v>18</v>
      </c>
      <c r="J5028" s="20" t="s">
        <v>19</v>
      </c>
      <c r="K5028" s="20" t="s">
        <v>386</v>
      </c>
      <c r="L5028" s="20" t="s">
        <v>313</v>
      </c>
      <c r="M5028" s="22">
        <v>100000</v>
      </c>
      <c r="N5028" s="22">
        <v>100000</v>
      </c>
      <c r="O5028" s="20" t="s">
        <v>214</v>
      </c>
      <c r="P5028" s="20" t="s">
        <v>38</v>
      </c>
      <c r="Q5028" s="20" t="s">
        <v>20194</v>
      </c>
      <c r="R5028" s="20" t="s">
        <v>20195</v>
      </c>
    </row>
    <row r="5029" spans="2:18" x14ac:dyDescent="0.45">
      <c r="B5029" s="11">
        <f t="shared" si="78"/>
        <v>5025</v>
      </c>
      <c r="C5029" s="20" t="s">
        <v>20196</v>
      </c>
      <c r="D5029" s="20" t="s">
        <v>20197</v>
      </c>
      <c r="E5029" s="21">
        <v>42849</v>
      </c>
      <c r="F5029" s="12" t="s">
        <v>385</v>
      </c>
      <c r="G5029" s="20" t="s">
        <v>90</v>
      </c>
      <c r="H5029" s="20" t="s">
        <v>91</v>
      </c>
      <c r="I5029" s="20" t="s">
        <v>18</v>
      </c>
      <c r="J5029" s="20" t="s">
        <v>19</v>
      </c>
      <c r="K5029" s="20" t="s">
        <v>386</v>
      </c>
      <c r="L5029" s="20" t="s">
        <v>313</v>
      </c>
      <c r="M5029" s="22">
        <v>100000</v>
      </c>
      <c r="N5029" s="22">
        <v>100000</v>
      </c>
      <c r="O5029" s="20" t="s">
        <v>214</v>
      </c>
      <c r="P5029" s="20" t="s">
        <v>38</v>
      </c>
      <c r="Q5029" s="20" t="s">
        <v>20198</v>
      </c>
      <c r="R5029" s="20" t="s">
        <v>20199</v>
      </c>
    </row>
    <row r="5030" spans="2:18" x14ac:dyDescent="0.45">
      <c r="B5030" s="11">
        <f t="shared" si="78"/>
        <v>5026</v>
      </c>
      <c r="C5030" s="20" t="s">
        <v>20200</v>
      </c>
      <c r="D5030" s="20" t="s">
        <v>20201</v>
      </c>
      <c r="E5030" s="21">
        <v>42849</v>
      </c>
      <c r="F5030" s="12" t="s">
        <v>385</v>
      </c>
      <c r="G5030" s="20" t="s">
        <v>51</v>
      </c>
      <c r="H5030" s="20" t="s">
        <v>52</v>
      </c>
      <c r="I5030" s="20" t="s">
        <v>18</v>
      </c>
      <c r="J5030" s="20" t="s">
        <v>19</v>
      </c>
      <c r="K5030" s="20" t="s">
        <v>386</v>
      </c>
      <c r="L5030" s="20" t="s">
        <v>313</v>
      </c>
      <c r="M5030" s="22">
        <v>1000000</v>
      </c>
      <c r="N5030" s="22">
        <v>100000</v>
      </c>
      <c r="O5030" s="20" t="s">
        <v>214</v>
      </c>
      <c r="P5030" s="20" t="s">
        <v>38</v>
      </c>
      <c r="Q5030" s="20" t="s">
        <v>20202</v>
      </c>
      <c r="R5030" s="20" t="s">
        <v>20203</v>
      </c>
    </row>
    <row r="5031" spans="2:18" x14ac:dyDescent="0.45">
      <c r="B5031" s="11">
        <f t="shared" si="78"/>
        <v>5027</v>
      </c>
      <c r="C5031" s="20" t="s">
        <v>20204</v>
      </c>
      <c r="D5031" s="20" t="s">
        <v>20205</v>
      </c>
      <c r="E5031" s="21">
        <v>42831</v>
      </c>
      <c r="F5031" s="12" t="s">
        <v>385</v>
      </c>
      <c r="G5031" s="20" t="s">
        <v>51</v>
      </c>
      <c r="H5031" s="20" t="s">
        <v>52</v>
      </c>
      <c r="I5031" s="20" t="s">
        <v>314</v>
      </c>
      <c r="J5031" s="20" t="s">
        <v>19</v>
      </c>
      <c r="K5031" s="20" t="s">
        <v>386</v>
      </c>
      <c r="L5031" s="20" t="s">
        <v>313</v>
      </c>
      <c r="M5031" s="22">
        <v>100000</v>
      </c>
      <c r="N5031" s="22">
        <v>100000</v>
      </c>
      <c r="O5031" s="20" t="s">
        <v>221</v>
      </c>
      <c r="P5031" s="20" t="s">
        <v>38</v>
      </c>
      <c r="Q5031" s="20" t="s">
        <v>20206</v>
      </c>
      <c r="R5031" s="20" t="s">
        <v>20207</v>
      </c>
    </row>
    <row r="5032" spans="2:18" x14ac:dyDescent="0.45">
      <c r="B5032" s="11">
        <f t="shared" si="78"/>
        <v>5028</v>
      </c>
      <c r="C5032" s="20" t="s">
        <v>20208</v>
      </c>
      <c r="D5032" s="20" t="s">
        <v>20209</v>
      </c>
      <c r="E5032" s="21">
        <v>42835</v>
      </c>
      <c r="F5032" s="12" t="s">
        <v>385</v>
      </c>
      <c r="G5032" s="20" t="s">
        <v>44</v>
      </c>
      <c r="H5032" s="20" t="s">
        <v>45</v>
      </c>
      <c r="I5032" s="20" t="s">
        <v>18</v>
      </c>
      <c r="J5032" s="20" t="s">
        <v>19</v>
      </c>
      <c r="K5032" s="20" t="s">
        <v>386</v>
      </c>
      <c r="L5032" s="20" t="s">
        <v>313</v>
      </c>
      <c r="M5032" s="22">
        <v>100000</v>
      </c>
      <c r="N5032" s="22">
        <v>100000</v>
      </c>
      <c r="O5032" s="20" t="s">
        <v>221</v>
      </c>
      <c r="P5032" s="20" t="s">
        <v>38</v>
      </c>
      <c r="Q5032" s="20" t="s">
        <v>20210</v>
      </c>
      <c r="R5032" s="20" t="s">
        <v>20211</v>
      </c>
    </row>
    <row r="5033" spans="2:18" x14ac:dyDescent="0.45">
      <c r="B5033" s="11">
        <f t="shared" si="78"/>
        <v>5029</v>
      </c>
      <c r="C5033" s="20" t="s">
        <v>20212</v>
      </c>
      <c r="D5033" s="20" t="s">
        <v>20213</v>
      </c>
      <c r="E5033" s="21">
        <v>42836</v>
      </c>
      <c r="F5033" s="12" t="s">
        <v>385</v>
      </c>
      <c r="G5033" s="20" t="s">
        <v>29</v>
      </c>
      <c r="H5033" s="20" t="s">
        <v>30</v>
      </c>
      <c r="I5033" s="20" t="s">
        <v>18</v>
      </c>
      <c r="J5033" s="20" t="s">
        <v>19</v>
      </c>
      <c r="K5033" s="20" t="s">
        <v>386</v>
      </c>
      <c r="L5033" s="20" t="s">
        <v>313</v>
      </c>
      <c r="M5033" s="22">
        <v>400000</v>
      </c>
      <c r="N5033" s="22">
        <v>100000</v>
      </c>
      <c r="O5033" s="20" t="s">
        <v>221</v>
      </c>
      <c r="P5033" s="20" t="s">
        <v>38</v>
      </c>
      <c r="Q5033" s="20" t="s">
        <v>20214</v>
      </c>
      <c r="R5033" s="20" t="s">
        <v>20215</v>
      </c>
    </row>
    <row r="5034" spans="2:18" x14ac:dyDescent="0.45">
      <c r="B5034" s="11">
        <f t="shared" si="78"/>
        <v>5030</v>
      </c>
      <c r="C5034" s="20" t="s">
        <v>20216</v>
      </c>
      <c r="D5034" s="20" t="s">
        <v>20217</v>
      </c>
      <c r="E5034" s="21">
        <v>42837</v>
      </c>
      <c r="F5034" s="12" t="s">
        <v>385</v>
      </c>
      <c r="G5034" s="20" t="s">
        <v>29</v>
      </c>
      <c r="H5034" s="20" t="s">
        <v>30</v>
      </c>
      <c r="I5034" s="20" t="s">
        <v>18</v>
      </c>
      <c r="J5034" s="20" t="s">
        <v>19</v>
      </c>
      <c r="K5034" s="20" t="s">
        <v>386</v>
      </c>
      <c r="L5034" s="20" t="s">
        <v>313</v>
      </c>
      <c r="M5034" s="22">
        <v>500000</v>
      </c>
      <c r="N5034" s="22">
        <v>500000</v>
      </c>
      <c r="O5034" s="20" t="s">
        <v>221</v>
      </c>
      <c r="P5034" s="20" t="s">
        <v>38</v>
      </c>
      <c r="Q5034" s="20" t="s">
        <v>20218</v>
      </c>
      <c r="R5034" s="20" t="s">
        <v>20219</v>
      </c>
    </row>
    <row r="5035" spans="2:18" x14ac:dyDescent="0.45">
      <c r="B5035" s="11">
        <f t="shared" si="78"/>
        <v>5031</v>
      </c>
      <c r="C5035" s="20" t="s">
        <v>20220</v>
      </c>
      <c r="D5035" s="20" t="s">
        <v>20221</v>
      </c>
      <c r="E5035" s="21">
        <v>42838</v>
      </c>
      <c r="F5035" s="12" t="s">
        <v>385</v>
      </c>
      <c r="G5035" s="20" t="s">
        <v>48</v>
      </c>
      <c r="H5035" s="20" t="s">
        <v>49</v>
      </c>
      <c r="I5035" s="20" t="s">
        <v>18</v>
      </c>
      <c r="J5035" s="20" t="s">
        <v>19</v>
      </c>
      <c r="K5035" s="20" t="s">
        <v>386</v>
      </c>
      <c r="L5035" s="20" t="s">
        <v>313</v>
      </c>
      <c r="M5035" s="22">
        <v>1000000</v>
      </c>
      <c r="N5035" s="22">
        <v>100000</v>
      </c>
      <c r="O5035" s="20" t="s">
        <v>221</v>
      </c>
      <c r="P5035" s="20" t="s">
        <v>38</v>
      </c>
      <c r="Q5035" s="20" t="s">
        <v>20222</v>
      </c>
      <c r="R5035" s="20" t="s">
        <v>20223</v>
      </c>
    </row>
    <row r="5036" spans="2:18" x14ac:dyDescent="0.45">
      <c r="B5036" s="11">
        <f t="shared" si="78"/>
        <v>5032</v>
      </c>
      <c r="C5036" s="20" t="s">
        <v>20224</v>
      </c>
      <c r="D5036" s="20" t="s">
        <v>20225</v>
      </c>
      <c r="E5036" s="21">
        <v>42842</v>
      </c>
      <c r="F5036" s="12" t="s">
        <v>385</v>
      </c>
      <c r="G5036" s="20" t="s">
        <v>44</v>
      </c>
      <c r="H5036" s="20" t="s">
        <v>45</v>
      </c>
      <c r="I5036" s="20" t="s">
        <v>18</v>
      </c>
      <c r="J5036" s="20" t="s">
        <v>19</v>
      </c>
      <c r="K5036" s="20" t="s">
        <v>386</v>
      </c>
      <c r="L5036" s="20" t="s">
        <v>313</v>
      </c>
      <c r="M5036" s="22">
        <v>100000</v>
      </c>
      <c r="N5036" s="22">
        <v>100000</v>
      </c>
      <c r="O5036" s="20" t="s">
        <v>221</v>
      </c>
      <c r="P5036" s="20" t="s">
        <v>38</v>
      </c>
      <c r="Q5036" s="20" t="s">
        <v>20226</v>
      </c>
      <c r="R5036" s="20" t="s">
        <v>20227</v>
      </c>
    </row>
    <row r="5037" spans="2:18" x14ac:dyDescent="0.45">
      <c r="B5037" s="11">
        <f t="shared" si="78"/>
        <v>5033</v>
      </c>
      <c r="C5037" s="20" t="s">
        <v>20228</v>
      </c>
      <c r="D5037" s="20" t="s">
        <v>20229</v>
      </c>
      <c r="E5037" s="21">
        <v>42842</v>
      </c>
      <c r="F5037" s="12" t="s">
        <v>385</v>
      </c>
      <c r="G5037" s="20" t="s">
        <v>16</v>
      </c>
      <c r="H5037" s="20" t="s">
        <v>26</v>
      </c>
      <c r="I5037" s="20" t="s">
        <v>18</v>
      </c>
      <c r="J5037" s="20" t="s">
        <v>19</v>
      </c>
      <c r="K5037" s="20" t="s">
        <v>386</v>
      </c>
      <c r="L5037" s="20" t="s">
        <v>313</v>
      </c>
      <c r="M5037" s="22">
        <v>100000</v>
      </c>
      <c r="N5037" s="22">
        <v>10000</v>
      </c>
      <c r="O5037" s="20" t="s">
        <v>221</v>
      </c>
      <c r="P5037" s="20" t="s">
        <v>38</v>
      </c>
      <c r="Q5037" s="20" t="s">
        <v>20230</v>
      </c>
      <c r="R5037" s="20" t="s">
        <v>20231</v>
      </c>
    </row>
    <row r="5038" spans="2:18" x14ac:dyDescent="0.45">
      <c r="B5038" s="11">
        <f t="shared" si="78"/>
        <v>5034</v>
      </c>
      <c r="C5038" s="20" t="s">
        <v>20232</v>
      </c>
      <c r="D5038" s="20" t="s">
        <v>20233</v>
      </c>
      <c r="E5038" s="21">
        <v>42851</v>
      </c>
      <c r="F5038" s="12" t="s">
        <v>385</v>
      </c>
      <c r="G5038" s="20" t="s">
        <v>55</v>
      </c>
      <c r="H5038" s="20" t="s">
        <v>40</v>
      </c>
      <c r="I5038" s="20" t="s">
        <v>18</v>
      </c>
      <c r="J5038" s="20" t="s">
        <v>19</v>
      </c>
      <c r="K5038" s="20" t="s">
        <v>386</v>
      </c>
      <c r="L5038" s="20" t="s">
        <v>313</v>
      </c>
      <c r="M5038" s="22">
        <v>1000000</v>
      </c>
      <c r="N5038" s="22">
        <v>100000</v>
      </c>
      <c r="O5038" s="20" t="s">
        <v>221</v>
      </c>
      <c r="P5038" s="20" t="s">
        <v>38</v>
      </c>
      <c r="Q5038" s="20" t="s">
        <v>20234</v>
      </c>
      <c r="R5038" s="20" t="s">
        <v>20235</v>
      </c>
    </row>
    <row r="5039" spans="2:18" x14ac:dyDescent="0.45">
      <c r="B5039" s="11">
        <f t="shared" si="78"/>
        <v>5035</v>
      </c>
      <c r="C5039" s="20" t="s">
        <v>20236</v>
      </c>
      <c r="D5039" s="20" t="s">
        <v>20237</v>
      </c>
      <c r="E5039" s="21">
        <v>42851</v>
      </c>
      <c r="F5039" s="12" t="s">
        <v>385</v>
      </c>
      <c r="G5039" s="20" t="s">
        <v>44</v>
      </c>
      <c r="H5039" s="20" t="s">
        <v>45</v>
      </c>
      <c r="I5039" s="20" t="s">
        <v>18</v>
      </c>
      <c r="J5039" s="20" t="s">
        <v>19</v>
      </c>
      <c r="K5039" s="20" t="s">
        <v>386</v>
      </c>
      <c r="L5039" s="20" t="s">
        <v>313</v>
      </c>
      <c r="M5039" s="22">
        <v>100000</v>
      </c>
      <c r="N5039" s="22">
        <v>100000</v>
      </c>
      <c r="O5039" s="20" t="s">
        <v>221</v>
      </c>
      <c r="P5039" s="20" t="s">
        <v>38</v>
      </c>
      <c r="Q5039" s="20" t="s">
        <v>20238</v>
      </c>
      <c r="R5039" s="20" t="s">
        <v>20239</v>
      </c>
    </row>
    <row r="5040" spans="2:18" x14ac:dyDescent="0.45">
      <c r="B5040" s="11">
        <f t="shared" si="78"/>
        <v>5036</v>
      </c>
      <c r="C5040" s="20" t="s">
        <v>20240</v>
      </c>
      <c r="D5040" s="20" t="s">
        <v>20241</v>
      </c>
      <c r="E5040" s="21">
        <v>42850</v>
      </c>
      <c r="F5040" s="12" t="s">
        <v>385</v>
      </c>
      <c r="G5040" s="20" t="s">
        <v>33</v>
      </c>
      <c r="H5040" s="20" t="s">
        <v>34</v>
      </c>
      <c r="I5040" s="20" t="s">
        <v>18</v>
      </c>
      <c r="J5040" s="20" t="s">
        <v>19</v>
      </c>
      <c r="K5040" s="20" t="s">
        <v>386</v>
      </c>
      <c r="L5040" s="20" t="s">
        <v>313</v>
      </c>
      <c r="M5040" s="22">
        <v>100000</v>
      </c>
      <c r="N5040" s="22">
        <v>100000</v>
      </c>
      <c r="O5040" s="20" t="s">
        <v>20242</v>
      </c>
      <c r="P5040" s="20" t="s">
        <v>38</v>
      </c>
      <c r="Q5040" s="20" t="s">
        <v>20243</v>
      </c>
      <c r="R5040" s="20" t="s">
        <v>20244</v>
      </c>
    </row>
    <row r="5041" spans="2:18" x14ac:dyDescent="0.45">
      <c r="B5041" s="11">
        <f t="shared" si="78"/>
        <v>5037</v>
      </c>
      <c r="C5041" s="20" t="s">
        <v>20245</v>
      </c>
      <c r="D5041" s="20" t="s">
        <v>20246</v>
      </c>
      <c r="E5041" s="21">
        <v>42835</v>
      </c>
      <c r="F5041" s="12" t="s">
        <v>385</v>
      </c>
      <c r="G5041" s="20" t="s">
        <v>95</v>
      </c>
      <c r="H5041" s="20" t="s">
        <v>96</v>
      </c>
      <c r="I5041" s="20" t="s">
        <v>18</v>
      </c>
      <c r="J5041" s="20" t="s">
        <v>19</v>
      </c>
      <c r="K5041" s="20" t="s">
        <v>8537</v>
      </c>
      <c r="L5041" s="20" t="s">
        <v>313</v>
      </c>
      <c r="M5041" s="22">
        <v>100000000</v>
      </c>
      <c r="N5041" s="22">
        <v>500000</v>
      </c>
      <c r="O5041" s="20" t="s">
        <v>272</v>
      </c>
      <c r="P5041" s="20" t="s">
        <v>38</v>
      </c>
      <c r="Q5041" s="20" t="s">
        <v>20247</v>
      </c>
      <c r="R5041" s="20" t="s">
        <v>20248</v>
      </c>
    </row>
    <row r="5042" spans="2:18" x14ac:dyDescent="0.45">
      <c r="B5042" s="11">
        <f t="shared" si="78"/>
        <v>5038</v>
      </c>
      <c r="C5042" s="20" t="s">
        <v>20249</v>
      </c>
      <c r="D5042" s="20" t="s">
        <v>20250</v>
      </c>
      <c r="E5042" s="21">
        <v>42836</v>
      </c>
      <c r="F5042" s="12" t="s">
        <v>385</v>
      </c>
      <c r="G5042" s="20" t="s">
        <v>191</v>
      </c>
      <c r="H5042" s="20" t="s">
        <v>81</v>
      </c>
      <c r="I5042" s="20" t="s">
        <v>18</v>
      </c>
      <c r="J5042" s="20" t="s">
        <v>19</v>
      </c>
      <c r="K5042" s="20" t="s">
        <v>386</v>
      </c>
      <c r="L5042" s="20" t="s">
        <v>313</v>
      </c>
      <c r="M5042" s="22">
        <v>1000000</v>
      </c>
      <c r="N5042" s="22">
        <v>1000000</v>
      </c>
      <c r="O5042" s="20" t="s">
        <v>217</v>
      </c>
      <c r="P5042" s="20" t="s">
        <v>38</v>
      </c>
      <c r="Q5042" s="20" t="s">
        <v>20251</v>
      </c>
      <c r="R5042" s="20" t="s">
        <v>20252</v>
      </c>
    </row>
    <row r="5043" spans="2:18" x14ac:dyDescent="0.45">
      <c r="B5043" s="11">
        <f t="shared" si="78"/>
        <v>5039</v>
      </c>
      <c r="C5043" s="20" t="s">
        <v>20253</v>
      </c>
      <c r="D5043" s="20" t="s">
        <v>20254</v>
      </c>
      <c r="E5043" s="21">
        <v>42844</v>
      </c>
      <c r="F5043" s="12" t="s">
        <v>385</v>
      </c>
      <c r="G5043" s="20" t="s">
        <v>59</v>
      </c>
      <c r="H5043" s="20" t="s">
        <v>60</v>
      </c>
      <c r="I5043" s="20" t="s">
        <v>18</v>
      </c>
      <c r="J5043" s="20" t="s">
        <v>19</v>
      </c>
      <c r="K5043" s="20" t="s">
        <v>386</v>
      </c>
      <c r="L5043" s="20" t="s">
        <v>313</v>
      </c>
      <c r="M5043" s="22">
        <v>150000</v>
      </c>
      <c r="N5043" s="22">
        <v>150000</v>
      </c>
      <c r="O5043" s="20" t="s">
        <v>217</v>
      </c>
      <c r="P5043" s="20" t="s">
        <v>38</v>
      </c>
      <c r="Q5043" s="20" t="s">
        <v>20255</v>
      </c>
      <c r="R5043" s="20" t="s">
        <v>20256</v>
      </c>
    </row>
    <row r="5044" spans="2:18" x14ac:dyDescent="0.45">
      <c r="B5044" s="11">
        <f t="shared" si="78"/>
        <v>5040</v>
      </c>
      <c r="C5044" s="20" t="s">
        <v>20257</v>
      </c>
      <c r="D5044" s="20" t="s">
        <v>20258</v>
      </c>
      <c r="E5044" s="21">
        <v>42846</v>
      </c>
      <c r="F5044" s="12" t="s">
        <v>385</v>
      </c>
      <c r="G5044" s="20" t="s">
        <v>33</v>
      </c>
      <c r="H5044" s="20" t="s">
        <v>34</v>
      </c>
      <c r="I5044" s="20" t="s">
        <v>18</v>
      </c>
      <c r="J5044" s="20" t="s">
        <v>19</v>
      </c>
      <c r="K5044" s="20" t="s">
        <v>386</v>
      </c>
      <c r="L5044" s="20" t="s">
        <v>313</v>
      </c>
      <c r="M5044" s="22">
        <v>100000</v>
      </c>
      <c r="N5044" s="22">
        <v>100000</v>
      </c>
      <c r="O5044" s="20" t="s">
        <v>217</v>
      </c>
      <c r="P5044" s="20" t="s">
        <v>38</v>
      </c>
      <c r="Q5044" s="20" t="s">
        <v>20259</v>
      </c>
      <c r="R5044" s="20" t="s">
        <v>20260</v>
      </c>
    </row>
    <row r="5045" spans="2:18" x14ac:dyDescent="0.45">
      <c r="B5045" s="11">
        <f t="shared" si="78"/>
        <v>5041</v>
      </c>
      <c r="C5045" s="20" t="s">
        <v>20261</v>
      </c>
      <c r="D5045" s="20" t="s">
        <v>20262</v>
      </c>
      <c r="E5045" s="21">
        <v>42846</v>
      </c>
      <c r="F5045" s="12" t="s">
        <v>385</v>
      </c>
      <c r="G5045" s="20" t="s">
        <v>59</v>
      </c>
      <c r="H5045" s="20" t="s">
        <v>71</v>
      </c>
      <c r="I5045" s="20" t="s">
        <v>18</v>
      </c>
      <c r="J5045" s="20" t="s">
        <v>19</v>
      </c>
      <c r="K5045" s="20" t="s">
        <v>386</v>
      </c>
      <c r="L5045" s="20" t="s">
        <v>313</v>
      </c>
      <c r="M5045" s="22">
        <v>1000000</v>
      </c>
      <c r="N5045" s="22">
        <v>100000</v>
      </c>
      <c r="O5045" s="20" t="s">
        <v>217</v>
      </c>
      <c r="P5045" s="20" t="s">
        <v>38</v>
      </c>
      <c r="Q5045" s="20" t="s">
        <v>20263</v>
      </c>
      <c r="R5045" s="20" t="s">
        <v>20264</v>
      </c>
    </row>
    <row r="5046" spans="2:18" x14ac:dyDescent="0.45">
      <c r="B5046" s="11">
        <f t="shared" si="78"/>
        <v>5042</v>
      </c>
      <c r="C5046" s="20" t="s">
        <v>20265</v>
      </c>
      <c r="D5046" s="20" t="s">
        <v>20266</v>
      </c>
      <c r="E5046" s="21">
        <v>42849</v>
      </c>
      <c r="F5046" s="12" t="s">
        <v>385</v>
      </c>
      <c r="G5046" s="20" t="s">
        <v>59</v>
      </c>
      <c r="H5046" s="20" t="s">
        <v>60</v>
      </c>
      <c r="I5046" s="20" t="s">
        <v>18</v>
      </c>
      <c r="J5046" s="20" t="s">
        <v>19</v>
      </c>
      <c r="K5046" s="20" t="s">
        <v>386</v>
      </c>
      <c r="L5046" s="20" t="s">
        <v>313</v>
      </c>
      <c r="M5046" s="22">
        <v>1000000</v>
      </c>
      <c r="N5046" s="22">
        <v>1000000</v>
      </c>
      <c r="O5046" s="20" t="s">
        <v>217</v>
      </c>
      <c r="P5046" s="20" t="s">
        <v>38</v>
      </c>
      <c r="Q5046" s="20" t="s">
        <v>20267</v>
      </c>
      <c r="R5046" s="20" t="s">
        <v>20268</v>
      </c>
    </row>
    <row r="5047" spans="2:18" x14ac:dyDescent="0.45">
      <c r="B5047" s="11">
        <f t="shared" si="78"/>
        <v>5043</v>
      </c>
      <c r="C5047" s="20" t="s">
        <v>20269</v>
      </c>
      <c r="D5047" s="20" t="s">
        <v>20270</v>
      </c>
      <c r="E5047" s="21">
        <v>42828</v>
      </c>
      <c r="F5047" s="12" t="s">
        <v>385</v>
      </c>
      <c r="G5047" s="20" t="s">
        <v>16</v>
      </c>
      <c r="H5047" s="20" t="s">
        <v>17</v>
      </c>
      <c r="I5047" s="20" t="s">
        <v>18</v>
      </c>
      <c r="J5047" s="20" t="s">
        <v>19</v>
      </c>
      <c r="K5047" s="20" t="s">
        <v>386</v>
      </c>
      <c r="L5047" s="20" t="s">
        <v>315</v>
      </c>
      <c r="M5047" s="22">
        <v>0</v>
      </c>
      <c r="N5047" s="22">
        <v>0</v>
      </c>
      <c r="O5047" s="20" t="s">
        <v>226</v>
      </c>
      <c r="P5047" s="20" t="s">
        <v>38</v>
      </c>
      <c r="Q5047" s="20" t="s">
        <v>20271</v>
      </c>
      <c r="R5047" s="20" t="s">
        <v>20272</v>
      </c>
    </row>
    <row r="5048" spans="2:18" x14ac:dyDescent="0.45">
      <c r="B5048" s="11">
        <f t="shared" si="78"/>
        <v>5044</v>
      </c>
      <c r="C5048" s="20" t="s">
        <v>20273</v>
      </c>
      <c r="D5048" s="20" t="s">
        <v>20274</v>
      </c>
      <c r="E5048" s="21">
        <v>42831</v>
      </c>
      <c r="F5048" s="12" t="s">
        <v>385</v>
      </c>
      <c r="G5048" s="20" t="s">
        <v>44</v>
      </c>
      <c r="H5048" s="20" t="s">
        <v>45</v>
      </c>
      <c r="I5048" s="20" t="s">
        <v>18</v>
      </c>
      <c r="J5048" s="20" t="s">
        <v>19</v>
      </c>
      <c r="K5048" s="20" t="s">
        <v>386</v>
      </c>
      <c r="L5048" s="20" t="s">
        <v>313</v>
      </c>
      <c r="M5048" s="22">
        <v>100000</v>
      </c>
      <c r="N5048" s="22">
        <v>100000</v>
      </c>
      <c r="O5048" s="20" t="s">
        <v>226</v>
      </c>
      <c r="P5048" s="20" t="s">
        <v>38</v>
      </c>
      <c r="Q5048" s="20" t="s">
        <v>20275</v>
      </c>
      <c r="R5048" s="20" t="s">
        <v>20276</v>
      </c>
    </row>
    <row r="5049" spans="2:18" x14ac:dyDescent="0.45">
      <c r="B5049" s="11">
        <f t="shared" si="78"/>
        <v>5045</v>
      </c>
      <c r="C5049" s="20" t="s">
        <v>20277</v>
      </c>
      <c r="D5049" s="20" t="s">
        <v>20278</v>
      </c>
      <c r="E5049" s="21">
        <v>42835</v>
      </c>
      <c r="F5049" s="12" t="s">
        <v>385</v>
      </c>
      <c r="G5049" s="20" t="s">
        <v>33</v>
      </c>
      <c r="H5049" s="20" t="s">
        <v>34</v>
      </c>
      <c r="I5049" s="20" t="s">
        <v>18</v>
      </c>
      <c r="J5049" s="20" t="s">
        <v>19</v>
      </c>
      <c r="K5049" s="20" t="s">
        <v>386</v>
      </c>
      <c r="L5049" s="20" t="s">
        <v>313</v>
      </c>
      <c r="M5049" s="22">
        <v>1000000</v>
      </c>
      <c r="N5049" s="22">
        <v>100000</v>
      </c>
      <c r="O5049" s="20" t="s">
        <v>226</v>
      </c>
      <c r="P5049" s="20" t="s">
        <v>38</v>
      </c>
      <c r="Q5049" s="20" t="s">
        <v>20279</v>
      </c>
      <c r="R5049" s="20" t="s">
        <v>20280</v>
      </c>
    </row>
    <row r="5050" spans="2:18" x14ac:dyDescent="0.45">
      <c r="B5050" s="11">
        <f t="shared" si="78"/>
        <v>5046</v>
      </c>
      <c r="C5050" s="20" t="s">
        <v>20281</v>
      </c>
      <c r="D5050" s="20" t="s">
        <v>20282</v>
      </c>
      <c r="E5050" s="21">
        <v>42835</v>
      </c>
      <c r="F5050" s="12" t="s">
        <v>385</v>
      </c>
      <c r="G5050" s="20" t="s">
        <v>90</v>
      </c>
      <c r="H5050" s="20" t="s">
        <v>91</v>
      </c>
      <c r="I5050" s="20" t="s">
        <v>18</v>
      </c>
      <c r="J5050" s="20" t="s">
        <v>19</v>
      </c>
      <c r="K5050" s="20" t="s">
        <v>386</v>
      </c>
      <c r="L5050" s="20" t="s">
        <v>313</v>
      </c>
      <c r="M5050" s="22">
        <v>100000</v>
      </c>
      <c r="N5050" s="22">
        <v>100000</v>
      </c>
      <c r="O5050" s="20" t="s">
        <v>226</v>
      </c>
      <c r="P5050" s="20" t="s">
        <v>38</v>
      </c>
      <c r="Q5050" s="20" t="s">
        <v>20283</v>
      </c>
      <c r="R5050" s="20" t="s">
        <v>20284</v>
      </c>
    </row>
    <row r="5051" spans="2:18" x14ac:dyDescent="0.45">
      <c r="B5051" s="11">
        <f t="shared" si="78"/>
        <v>5047</v>
      </c>
      <c r="C5051" s="20" t="s">
        <v>20285</v>
      </c>
      <c r="D5051" s="20" t="s">
        <v>20286</v>
      </c>
      <c r="E5051" s="21">
        <v>42836</v>
      </c>
      <c r="F5051" s="12" t="s">
        <v>385</v>
      </c>
      <c r="G5051" s="20" t="s">
        <v>24</v>
      </c>
      <c r="H5051" s="20" t="s">
        <v>25</v>
      </c>
      <c r="I5051" s="20" t="s">
        <v>18</v>
      </c>
      <c r="J5051" s="20" t="s">
        <v>19</v>
      </c>
      <c r="K5051" s="20" t="s">
        <v>386</v>
      </c>
      <c r="L5051" s="20" t="s">
        <v>313</v>
      </c>
      <c r="M5051" s="22">
        <v>100000</v>
      </c>
      <c r="N5051" s="22">
        <v>100000</v>
      </c>
      <c r="O5051" s="20" t="s">
        <v>226</v>
      </c>
      <c r="P5051" s="20" t="s">
        <v>38</v>
      </c>
      <c r="Q5051" s="20" t="s">
        <v>20287</v>
      </c>
      <c r="R5051" s="20" t="s">
        <v>20288</v>
      </c>
    </row>
    <row r="5052" spans="2:18" x14ac:dyDescent="0.45">
      <c r="B5052" s="11">
        <f t="shared" si="78"/>
        <v>5048</v>
      </c>
      <c r="C5052" s="20" t="s">
        <v>20289</v>
      </c>
      <c r="D5052" s="20" t="s">
        <v>20290</v>
      </c>
      <c r="E5052" s="21">
        <v>42838</v>
      </c>
      <c r="F5052" s="12" t="s">
        <v>385</v>
      </c>
      <c r="G5052" s="20" t="s">
        <v>24</v>
      </c>
      <c r="H5052" s="20" t="s">
        <v>25</v>
      </c>
      <c r="I5052" s="20" t="s">
        <v>18</v>
      </c>
      <c r="J5052" s="20" t="s">
        <v>19</v>
      </c>
      <c r="K5052" s="20" t="s">
        <v>386</v>
      </c>
      <c r="L5052" s="20" t="s">
        <v>313</v>
      </c>
      <c r="M5052" s="22">
        <v>100000</v>
      </c>
      <c r="N5052" s="22">
        <v>100000</v>
      </c>
      <c r="O5052" s="20" t="s">
        <v>226</v>
      </c>
      <c r="P5052" s="20" t="s">
        <v>38</v>
      </c>
      <c r="Q5052" s="20" t="s">
        <v>20291</v>
      </c>
      <c r="R5052" s="20" t="s">
        <v>20292</v>
      </c>
    </row>
    <row r="5053" spans="2:18" x14ac:dyDescent="0.45">
      <c r="B5053" s="11">
        <f t="shared" si="78"/>
        <v>5049</v>
      </c>
      <c r="C5053" s="20" t="s">
        <v>20293</v>
      </c>
      <c r="D5053" s="20" t="s">
        <v>20294</v>
      </c>
      <c r="E5053" s="21">
        <v>42843</v>
      </c>
      <c r="F5053" s="12" t="s">
        <v>385</v>
      </c>
      <c r="G5053" s="20" t="s">
        <v>29</v>
      </c>
      <c r="H5053" s="20" t="s">
        <v>30</v>
      </c>
      <c r="I5053" s="20" t="s">
        <v>18</v>
      </c>
      <c r="J5053" s="20" t="s">
        <v>19</v>
      </c>
      <c r="K5053" s="20" t="s">
        <v>386</v>
      </c>
      <c r="L5053" s="20" t="s">
        <v>313</v>
      </c>
      <c r="M5053" s="22">
        <v>100000</v>
      </c>
      <c r="N5053" s="22">
        <v>100000</v>
      </c>
      <c r="O5053" s="20" t="s">
        <v>226</v>
      </c>
      <c r="P5053" s="20" t="s">
        <v>38</v>
      </c>
      <c r="Q5053" s="20" t="s">
        <v>20295</v>
      </c>
      <c r="R5053" s="20" t="s">
        <v>20296</v>
      </c>
    </row>
    <row r="5054" spans="2:18" x14ac:dyDescent="0.45">
      <c r="B5054" s="11">
        <f t="shared" si="78"/>
        <v>5050</v>
      </c>
      <c r="C5054" s="20" t="s">
        <v>20297</v>
      </c>
      <c r="D5054" s="20" t="s">
        <v>20298</v>
      </c>
      <c r="E5054" s="21">
        <v>42845</v>
      </c>
      <c r="F5054" s="12" t="s">
        <v>385</v>
      </c>
      <c r="G5054" s="20" t="s">
        <v>29</v>
      </c>
      <c r="H5054" s="20" t="s">
        <v>30</v>
      </c>
      <c r="I5054" s="20" t="s">
        <v>18</v>
      </c>
      <c r="J5054" s="20" t="s">
        <v>19</v>
      </c>
      <c r="K5054" s="20" t="s">
        <v>386</v>
      </c>
      <c r="L5054" s="20" t="s">
        <v>313</v>
      </c>
      <c r="M5054" s="22">
        <v>100000</v>
      </c>
      <c r="N5054" s="22">
        <v>100000</v>
      </c>
      <c r="O5054" s="20" t="s">
        <v>226</v>
      </c>
      <c r="P5054" s="20" t="s">
        <v>38</v>
      </c>
      <c r="Q5054" s="20" t="s">
        <v>20299</v>
      </c>
      <c r="R5054" s="20" t="s">
        <v>20300</v>
      </c>
    </row>
    <row r="5055" spans="2:18" x14ac:dyDescent="0.45">
      <c r="B5055" s="11">
        <f t="shared" si="78"/>
        <v>5051</v>
      </c>
      <c r="C5055" s="20" t="s">
        <v>20301</v>
      </c>
      <c r="D5055" s="20" t="s">
        <v>20302</v>
      </c>
      <c r="E5055" s="21">
        <v>42846</v>
      </c>
      <c r="F5055" s="12" t="s">
        <v>385</v>
      </c>
      <c r="G5055" s="20" t="s">
        <v>24</v>
      </c>
      <c r="H5055" s="20" t="s">
        <v>25</v>
      </c>
      <c r="I5055" s="20" t="s">
        <v>18</v>
      </c>
      <c r="J5055" s="20" t="s">
        <v>19</v>
      </c>
      <c r="K5055" s="20" t="s">
        <v>386</v>
      </c>
      <c r="L5055" s="20" t="s">
        <v>313</v>
      </c>
      <c r="M5055" s="22">
        <v>100000</v>
      </c>
      <c r="N5055" s="22">
        <v>100000</v>
      </c>
      <c r="O5055" s="20" t="s">
        <v>226</v>
      </c>
      <c r="P5055" s="20" t="s">
        <v>38</v>
      </c>
      <c r="Q5055" s="20" t="s">
        <v>20303</v>
      </c>
      <c r="R5055" s="20" t="s">
        <v>20304</v>
      </c>
    </row>
    <row r="5056" spans="2:18" x14ac:dyDescent="0.45">
      <c r="B5056" s="11">
        <f t="shared" si="78"/>
        <v>5052</v>
      </c>
      <c r="C5056" s="20" t="s">
        <v>20305</v>
      </c>
      <c r="D5056" s="20" t="s">
        <v>20306</v>
      </c>
      <c r="E5056" s="21">
        <v>42849</v>
      </c>
      <c r="F5056" s="12" t="s">
        <v>385</v>
      </c>
      <c r="G5056" s="20" t="s">
        <v>24</v>
      </c>
      <c r="H5056" s="20" t="s">
        <v>25</v>
      </c>
      <c r="I5056" s="20" t="s">
        <v>18</v>
      </c>
      <c r="J5056" s="20" t="s">
        <v>19</v>
      </c>
      <c r="K5056" s="20" t="s">
        <v>386</v>
      </c>
      <c r="L5056" s="20" t="s">
        <v>313</v>
      </c>
      <c r="M5056" s="22">
        <v>100000</v>
      </c>
      <c r="N5056" s="22">
        <v>100000</v>
      </c>
      <c r="O5056" s="20" t="s">
        <v>226</v>
      </c>
      <c r="P5056" s="20" t="s">
        <v>38</v>
      </c>
      <c r="Q5056" s="20" t="s">
        <v>20307</v>
      </c>
      <c r="R5056" s="20" t="s">
        <v>20308</v>
      </c>
    </row>
    <row r="5057" spans="2:18" x14ac:dyDescent="0.45">
      <c r="B5057" s="11">
        <f t="shared" si="78"/>
        <v>5053</v>
      </c>
      <c r="C5057" s="20" t="s">
        <v>20309</v>
      </c>
      <c r="D5057" s="20" t="s">
        <v>20310</v>
      </c>
      <c r="E5057" s="21">
        <v>42849</v>
      </c>
      <c r="F5057" s="12" t="s">
        <v>385</v>
      </c>
      <c r="G5057" s="20" t="s">
        <v>33</v>
      </c>
      <c r="H5057" s="20" t="s">
        <v>34</v>
      </c>
      <c r="I5057" s="20" t="s">
        <v>18</v>
      </c>
      <c r="J5057" s="20" t="s">
        <v>19</v>
      </c>
      <c r="K5057" s="20" t="s">
        <v>386</v>
      </c>
      <c r="L5057" s="20" t="s">
        <v>313</v>
      </c>
      <c r="M5057" s="22">
        <v>100000</v>
      </c>
      <c r="N5057" s="22">
        <v>100000</v>
      </c>
      <c r="O5057" s="20" t="s">
        <v>226</v>
      </c>
      <c r="P5057" s="20" t="s">
        <v>38</v>
      </c>
      <c r="Q5057" s="20" t="s">
        <v>20311</v>
      </c>
      <c r="R5057" s="20" t="s">
        <v>20312</v>
      </c>
    </row>
    <row r="5058" spans="2:18" x14ac:dyDescent="0.45">
      <c r="B5058" s="11">
        <f t="shared" si="78"/>
        <v>5054</v>
      </c>
      <c r="C5058" s="20" t="s">
        <v>20313</v>
      </c>
      <c r="D5058" s="20" t="s">
        <v>20314</v>
      </c>
      <c r="E5058" s="21">
        <v>42850</v>
      </c>
      <c r="F5058" s="12" t="s">
        <v>385</v>
      </c>
      <c r="G5058" s="20" t="s">
        <v>103</v>
      </c>
      <c r="H5058" s="20" t="s">
        <v>104</v>
      </c>
      <c r="I5058" s="20" t="s">
        <v>18</v>
      </c>
      <c r="J5058" s="20" t="s">
        <v>19</v>
      </c>
      <c r="K5058" s="20" t="s">
        <v>386</v>
      </c>
      <c r="L5058" s="20" t="s">
        <v>313</v>
      </c>
      <c r="M5058" s="22">
        <v>600000</v>
      </c>
      <c r="N5058" s="22">
        <v>600000</v>
      </c>
      <c r="O5058" s="20" t="s">
        <v>226</v>
      </c>
      <c r="P5058" s="20" t="s">
        <v>38</v>
      </c>
      <c r="Q5058" s="20" t="s">
        <v>20315</v>
      </c>
      <c r="R5058" s="20" t="s">
        <v>20316</v>
      </c>
    </row>
    <row r="5059" spans="2:18" x14ac:dyDescent="0.45">
      <c r="B5059" s="11">
        <f t="shared" si="78"/>
        <v>5055</v>
      </c>
      <c r="C5059" s="20" t="s">
        <v>20317</v>
      </c>
      <c r="D5059" s="20" t="s">
        <v>20318</v>
      </c>
      <c r="E5059" s="21">
        <v>42852</v>
      </c>
      <c r="F5059" s="12" t="s">
        <v>385</v>
      </c>
      <c r="G5059" s="20" t="s">
        <v>24</v>
      </c>
      <c r="H5059" s="20" t="s">
        <v>25</v>
      </c>
      <c r="I5059" s="20" t="s">
        <v>18</v>
      </c>
      <c r="J5059" s="20" t="s">
        <v>19</v>
      </c>
      <c r="K5059" s="20" t="s">
        <v>386</v>
      </c>
      <c r="L5059" s="20" t="s">
        <v>313</v>
      </c>
      <c r="M5059" s="22">
        <v>100000</v>
      </c>
      <c r="N5059" s="22">
        <v>100000</v>
      </c>
      <c r="O5059" s="20" t="s">
        <v>226</v>
      </c>
      <c r="P5059" s="20" t="s">
        <v>38</v>
      </c>
      <c r="Q5059" s="20" t="s">
        <v>20319</v>
      </c>
      <c r="R5059" s="20" t="s">
        <v>20320</v>
      </c>
    </row>
    <row r="5060" spans="2:18" x14ac:dyDescent="0.45">
      <c r="B5060" s="11">
        <f t="shared" si="78"/>
        <v>5056</v>
      </c>
      <c r="C5060" s="20" t="s">
        <v>20321</v>
      </c>
      <c r="D5060" s="20" t="s">
        <v>20322</v>
      </c>
      <c r="E5060" s="21">
        <v>42852</v>
      </c>
      <c r="F5060" s="12" t="s">
        <v>385</v>
      </c>
      <c r="G5060" s="20" t="s">
        <v>59</v>
      </c>
      <c r="H5060" s="20" t="s">
        <v>60</v>
      </c>
      <c r="I5060" s="20" t="s">
        <v>18</v>
      </c>
      <c r="J5060" s="20" t="s">
        <v>19</v>
      </c>
      <c r="K5060" s="20" t="s">
        <v>386</v>
      </c>
      <c r="L5060" s="20" t="s">
        <v>313</v>
      </c>
      <c r="M5060" s="22">
        <v>100000</v>
      </c>
      <c r="N5060" s="22">
        <v>5000</v>
      </c>
      <c r="O5060" s="20" t="s">
        <v>226</v>
      </c>
      <c r="P5060" s="20" t="s">
        <v>38</v>
      </c>
      <c r="Q5060" s="20" t="s">
        <v>20323</v>
      </c>
      <c r="R5060" s="20" t="s">
        <v>20324</v>
      </c>
    </row>
    <row r="5061" spans="2:18" x14ac:dyDescent="0.45">
      <c r="B5061" s="11">
        <f t="shared" ref="B5061:B5124" si="79">ROW(5057:5057)</f>
        <v>5057</v>
      </c>
      <c r="C5061" s="20" t="s">
        <v>20325</v>
      </c>
      <c r="D5061" s="20" t="s">
        <v>20326</v>
      </c>
      <c r="E5061" s="21">
        <v>42837</v>
      </c>
      <c r="F5061" s="12" t="s">
        <v>385</v>
      </c>
      <c r="G5061" s="20" t="s">
        <v>48</v>
      </c>
      <c r="H5061" s="20" t="s">
        <v>49</v>
      </c>
      <c r="I5061" s="20" t="s">
        <v>18</v>
      </c>
      <c r="J5061" s="20" t="s">
        <v>19</v>
      </c>
      <c r="K5061" s="20" t="s">
        <v>386</v>
      </c>
      <c r="L5061" s="20" t="s">
        <v>313</v>
      </c>
      <c r="M5061" s="22">
        <v>100000</v>
      </c>
      <c r="N5061" s="22">
        <v>100000</v>
      </c>
      <c r="O5061" s="20" t="s">
        <v>372</v>
      </c>
      <c r="P5061" s="20" t="s">
        <v>38</v>
      </c>
      <c r="Q5061" s="20" t="s">
        <v>20327</v>
      </c>
      <c r="R5061" s="20" t="s">
        <v>20328</v>
      </c>
    </row>
    <row r="5062" spans="2:18" x14ac:dyDescent="0.45">
      <c r="B5062" s="11">
        <f t="shared" si="79"/>
        <v>5058</v>
      </c>
      <c r="C5062" s="20" t="s">
        <v>20329</v>
      </c>
      <c r="D5062" s="20" t="s">
        <v>20330</v>
      </c>
      <c r="E5062" s="21">
        <v>42844</v>
      </c>
      <c r="F5062" s="12" t="s">
        <v>385</v>
      </c>
      <c r="G5062" s="20" t="s">
        <v>33</v>
      </c>
      <c r="H5062" s="20" t="s">
        <v>34</v>
      </c>
      <c r="I5062" s="20" t="s">
        <v>18</v>
      </c>
      <c r="J5062" s="20" t="s">
        <v>19</v>
      </c>
      <c r="K5062" s="20" t="s">
        <v>386</v>
      </c>
      <c r="L5062" s="20" t="s">
        <v>313</v>
      </c>
      <c r="M5062" s="22">
        <v>100000</v>
      </c>
      <c r="N5062" s="22">
        <v>100000</v>
      </c>
      <c r="O5062" s="20" t="s">
        <v>372</v>
      </c>
      <c r="P5062" s="20" t="s">
        <v>38</v>
      </c>
      <c r="Q5062" s="20" t="s">
        <v>20331</v>
      </c>
      <c r="R5062" s="20" t="s">
        <v>20332</v>
      </c>
    </row>
    <row r="5063" spans="2:18" x14ac:dyDescent="0.45">
      <c r="B5063" s="11">
        <f t="shared" si="79"/>
        <v>5059</v>
      </c>
      <c r="C5063" s="20" t="s">
        <v>20333</v>
      </c>
      <c r="D5063" s="20" t="s">
        <v>20334</v>
      </c>
      <c r="E5063" s="21">
        <v>42845</v>
      </c>
      <c r="F5063" s="12" t="s">
        <v>385</v>
      </c>
      <c r="G5063" s="20" t="s">
        <v>33</v>
      </c>
      <c r="H5063" s="20" t="s">
        <v>34</v>
      </c>
      <c r="I5063" s="20" t="s">
        <v>18</v>
      </c>
      <c r="J5063" s="20" t="s">
        <v>19</v>
      </c>
      <c r="K5063" s="20" t="s">
        <v>386</v>
      </c>
      <c r="L5063" s="20" t="s">
        <v>313</v>
      </c>
      <c r="M5063" s="22">
        <v>500000</v>
      </c>
      <c r="N5063" s="22">
        <v>100000</v>
      </c>
      <c r="O5063" s="20" t="s">
        <v>372</v>
      </c>
      <c r="P5063" s="20" t="s">
        <v>38</v>
      </c>
      <c r="Q5063" s="20" t="s">
        <v>20335</v>
      </c>
      <c r="R5063" s="20" t="s">
        <v>20336</v>
      </c>
    </row>
    <row r="5064" spans="2:18" x14ac:dyDescent="0.45">
      <c r="B5064" s="11">
        <f t="shared" si="79"/>
        <v>5060</v>
      </c>
      <c r="C5064" s="20" t="s">
        <v>20337</v>
      </c>
      <c r="D5064" s="20" t="s">
        <v>20338</v>
      </c>
      <c r="E5064" s="21">
        <v>42846</v>
      </c>
      <c r="F5064" s="12" t="s">
        <v>385</v>
      </c>
      <c r="G5064" s="20" t="s">
        <v>44</v>
      </c>
      <c r="H5064" s="20" t="s">
        <v>45</v>
      </c>
      <c r="I5064" s="20" t="s">
        <v>18</v>
      </c>
      <c r="J5064" s="20" t="s">
        <v>19</v>
      </c>
      <c r="K5064" s="20" t="s">
        <v>386</v>
      </c>
      <c r="L5064" s="20" t="s">
        <v>313</v>
      </c>
      <c r="M5064" s="22">
        <v>100000</v>
      </c>
      <c r="N5064" s="22">
        <v>100000</v>
      </c>
      <c r="O5064" s="20" t="s">
        <v>372</v>
      </c>
      <c r="P5064" s="20" t="s">
        <v>38</v>
      </c>
      <c r="Q5064" s="20" t="s">
        <v>20339</v>
      </c>
      <c r="R5064" s="20" t="s">
        <v>20340</v>
      </c>
    </row>
    <row r="5065" spans="2:18" x14ac:dyDescent="0.45">
      <c r="B5065" s="11">
        <f t="shared" si="79"/>
        <v>5061</v>
      </c>
      <c r="C5065" s="20" t="s">
        <v>20341</v>
      </c>
      <c r="D5065" s="20" t="s">
        <v>20342</v>
      </c>
      <c r="E5065" s="21">
        <v>42850</v>
      </c>
      <c r="F5065" s="12" t="s">
        <v>385</v>
      </c>
      <c r="G5065" s="20" t="s">
        <v>95</v>
      </c>
      <c r="H5065" s="20" t="s">
        <v>96</v>
      </c>
      <c r="I5065" s="20" t="s">
        <v>18</v>
      </c>
      <c r="J5065" s="20" t="s">
        <v>19</v>
      </c>
      <c r="K5065" s="20" t="s">
        <v>386</v>
      </c>
      <c r="L5065" s="20" t="s">
        <v>313</v>
      </c>
      <c r="M5065" s="22">
        <v>900000</v>
      </c>
      <c r="N5065" s="22">
        <v>100000</v>
      </c>
      <c r="O5065" s="20" t="s">
        <v>372</v>
      </c>
      <c r="P5065" s="20" t="s">
        <v>38</v>
      </c>
      <c r="Q5065" s="20" t="s">
        <v>20343</v>
      </c>
      <c r="R5065" s="20" t="s">
        <v>20344</v>
      </c>
    </row>
    <row r="5066" spans="2:18" x14ac:dyDescent="0.45">
      <c r="B5066" s="11">
        <f t="shared" si="79"/>
        <v>5062</v>
      </c>
      <c r="C5066" s="20" t="s">
        <v>20345</v>
      </c>
      <c r="D5066" s="20" t="s">
        <v>20346</v>
      </c>
      <c r="E5066" s="21">
        <v>42850</v>
      </c>
      <c r="F5066" s="12" t="s">
        <v>385</v>
      </c>
      <c r="G5066" s="20" t="s">
        <v>29</v>
      </c>
      <c r="H5066" s="20" t="s">
        <v>30</v>
      </c>
      <c r="I5066" s="20" t="s">
        <v>18</v>
      </c>
      <c r="J5066" s="20" t="s">
        <v>19</v>
      </c>
      <c r="K5066" s="20" t="s">
        <v>386</v>
      </c>
      <c r="L5066" s="20" t="s">
        <v>313</v>
      </c>
      <c r="M5066" s="22">
        <v>1000000</v>
      </c>
      <c r="N5066" s="22">
        <v>100000</v>
      </c>
      <c r="O5066" s="20" t="s">
        <v>372</v>
      </c>
      <c r="P5066" s="20" t="s">
        <v>38</v>
      </c>
      <c r="Q5066" s="20" t="s">
        <v>20347</v>
      </c>
      <c r="R5066" s="20" t="s">
        <v>20348</v>
      </c>
    </row>
    <row r="5067" spans="2:18" x14ac:dyDescent="0.45">
      <c r="B5067" s="11">
        <f t="shared" si="79"/>
        <v>5063</v>
      </c>
      <c r="C5067" s="20" t="s">
        <v>20349</v>
      </c>
      <c r="D5067" s="20" t="s">
        <v>20350</v>
      </c>
      <c r="E5067" s="21">
        <v>42851</v>
      </c>
      <c r="F5067" s="12" t="s">
        <v>385</v>
      </c>
      <c r="G5067" s="20" t="s">
        <v>29</v>
      </c>
      <c r="H5067" s="20" t="s">
        <v>30</v>
      </c>
      <c r="I5067" s="20" t="s">
        <v>18</v>
      </c>
      <c r="J5067" s="20" t="s">
        <v>19</v>
      </c>
      <c r="K5067" s="20" t="s">
        <v>386</v>
      </c>
      <c r="L5067" s="20" t="s">
        <v>313</v>
      </c>
      <c r="M5067" s="22">
        <v>1000000</v>
      </c>
      <c r="N5067" s="22">
        <v>1000000</v>
      </c>
      <c r="O5067" s="20" t="s">
        <v>372</v>
      </c>
      <c r="P5067" s="20" t="s">
        <v>38</v>
      </c>
      <c r="Q5067" s="20" t="s">
        <v>20351</v>
      </c>
      <c r="R5067" s="20" t="s">
        <v>20352</v>
      </c>
    </row>
    <row r="5068" spans="2:18" x14ac:dyDescent="0.45">
      <c r="B5068" s="11">
        <f t="shared" si="79"/>
        <v>5064</v>
      </c>
      <c r="C5068" s="20" t="s">
        <v>20353</v>
      </c>
      <c r="D5068" s="20" t="s">
        <v>20354</v>
      </c>
      <c r="E5068" s="21">
        <v>42853</v>
      </c>
      <c r="F5068" s="12" t="s">
        <v>385</v>
      </c>
      <c r="G5068" s="20" t="s">
        <v>16</v>
      </c>
      <c r="H5068" s="20" t="s">
        <v>17</v>
      </c>
      <c r="I5068" s="20" t="s">
        <v>18</v>
      </c>
      <c r="J5068" s="20" t="s">
        <v>19</v>
      </c>
      <c r="K5068" s="20" t="s">
        <v>386</v>
      </c>
      <c r="L5068" s="20" t="s">
        <v>313</v>
      </c>
      <c r="M5068" s="22">
        <v>100000</v>
      </c>
      <c r="N5068" s="22">
        <v>100000</v>
      </c>
      <c r="O5068" s="20" t="s">
        <v>372</v>
      </c>
      <c r="P5068" s="20" t="s">
        <v>38</v>
      </c>
      <c r="Q5068" s="20" t="s">
        <v>20355</v>
      </c>
      <c r="R5068" s="20" t="s">
        <v>20356</v>
      </c>
    </row>
    <row r="5069" spans="2:18" x14ac:dyDescent="0.45">
      <c r="B5069" s="11">
        <f t="shared" si="79"/>
        <v>5065</v>
      </c>
      <c r="C5069" s="20" t="s">
        <v>20357</v>
      </c>
      <c r="D5069" s="20" t="s">
        <v>20358</v>
      </c>
      <c r="E5069" s="21">
        <v>42837</v>
      </c>
      <c r="F5069" s="12" t="s">
        <v>385</v>
      </c>
      <c r="G5069" s="20" t="s">
        <v>33</v>
      </c>
      <c r="H5069" s="20" t="s">
        <v>34</v>
      </c>
      <c r="I5069" s="20" t="s">
        <v>18</v>
      </c>
      <c r="J5069" s="20" t="s">
        <v>19</v>
      </c>
      <c r="K5069" s="20" t="s">
        <v>386</v>
      </c>
      <c r="L5069" s="20" t="s">
        <v>313</v>
      </c>
      <c r="M5069" s="22">
        <v>1000000</v>
      </c>
      <c r="N5069" s="22">
        <v>200000</v>
      </c>
      <c r="O5069" s="20" t="s">
        <v>227</v>
      </c>
      <c r="P5069" s="20" t="s">
        <v>38</v>
      </c>
      <c r="Q5069" s="20" t="s">
        <v>20359</v>
      </c>
      <c r="R5069" s="20" t="s">
        <v>20360</v>
      </c>
    </row>
    <row r="5070" spans="2:18" x14ac:dyDescent="0.45">
      <c r="B5070" s="11">
        <f t="shared" si="79"/>
        <v>5066</v>
      </c>
      <c r="C5070" s="20" t="s">
        <v>20361</v>
      </c>
      <c r="D5070" s="20" t="s">
        <v>20362</v>
      </c>
      <c r="E5070" s="21">
        <v>42846</v>
      </c>
      <c r="F5070" s="12" t="s">
        <v>385</v>
      </c>
      <c r="G5070" s="20" t="s">
        <v>66</v>
      </c>
      <c r="H5070" s="20" t="s">
        <v>45</v>
      </c>
      <c r="I5070" s="20" t="s">
        <v>18</v>
      </c>
      <c r="J5070" s="20" t="s">
        <v>19</v>
      </c>
      <c r="K5070" s="20" t="s">
        <v>386</v>
      </c>
      <c r="L5070" s="20" t="s">
        <v>313</v>
      </c>
      <c r="M5070" s="22">
        <v>100000</v>
      </c>
      <c r="N5070" s="22">
        <v>100000</v>
      </c>
      <c r="O5070" s="20" t="s">
        <v>227</v>
      </c>
      <c r="P5070" s="20" t="s">
        <v>38</v>
      </c>
      <c r="Q5070" s="20" t="s">
        <v>20363</v>
      </c>
      <c r="R5070" s="20" t="s">
        <v>20364</v>
      </c>
    </row>
    <row r="5071" spans="2:18" x14ac:dyDescent="0.45">
      <c r="B5071" s="11">
        <f t="shared" si="79"/>
        <v>5067</v>
      </c>
      <c r="C5071" s="20" t="s">
        <v>20365</v>
      </c>
      <c r="D5071" s="20" t="s">
        <v>20366</v>
      </c>
      <c r="E5071" s="21">
        <v>42849</v>
      </c>
      <c r="F5071" s="12" t="s">
        <v>385</v>
      </c>
      <c r="G5071" s="20" t="s">
        <v>29</v>
      </c>
      <c r="H5071" s="20" t="s">
        <v>30</v>
      </c>
      <c r="I5071" s="20" t="s">
        <v>18</v>
      </c>
      <c r="J5071" s="20" t="s">
        <v>19</v>
      </c>
      <c r="K5071" s="20" t="s">
        <v>386</v>
      </c>
      <c r="L5071" s="20" t="s">
        <v>313</v>
      </c>
      <c r="M5071" s="22">
        <v>1000000</v>
      </c>
      <c r="N5071" s="22">
        <v>100000</v>
      </c>
      <c r="O5071" s="20" t="s">
        <v>227</v>
      </c>
      <c r="P5071" s="20" t="s">
        <v>38</v>
      </c>
      <c r="Q5071" s="20" t="s">
        <v>20367</v>
      </c>
      <c r="R5071" s="20" t="s">
        <v>20368</v>
      </c>
    </row>
    <row r="5072" spans="2:18" x14ac:dyDescent="0.45">
      <c r="B5072" s="11">
        <f t="shared" si="79"/>
        <v>5068</v>
      </c>
      <c r="C5072" s="20" t="s">
        <v>20369</v>
      </c>
      <c r="D5072" s="20" t="s">
        <v>20370</v>
      </c>
      <c r="E5072" s="21">
        <v>42850</v>
      </c>
      <c r="F5072" s="12" t="s">
        <v>385</v>
      </c>
      <c r="G5072" s="20" t="s">
        <v>51</v>
      </c>
      <c r="H5072" s="20" t="s">
        <v>52</v>
      </c>
      <c r="I5072" s="20" t="s">
        <v>18</v>
      </c>
      <c r="J5072" s="20" t="s">
        <v>19</v>
      </c>
      <c r="K5072" s="20" t="s">
        <v>386</v>
      </c>
      <c r="L5072" s="20" t="s">
        <v>313</v>
      </c>
      <c r="M5072" s="22">
        <v>1000000</v>
      </c>
      <c r="N5072" s="22">
        <v>600000</v>
      </c>
      <c r="O5072" s="20" t="s">
        <v>227</v>
      </c>
      <c r="P5072" s="20" t="s">
        <v>38</v>
      </c>
      <c r="Q5072" s="20" t="s">
        <v>20371</v>
      </c>
      <c r="R5072" s="20" t="s">
        <v>20372</v>
      </c>
    </row>
    <row r="5073" spans="2:18" x14ac:dyDescent="0.45">
      <c r="B5073" s="11">
        <f t="shared" si="79"/>
        <v>5069</v>
      </c>
      <c r="C5073" s="20" t="s">
        <v>20373</v>
      </c>
      <c r="D5073" s="20" t="s">
        <v>20374</v>
      </c>
      <c r="E5073" s="21">
        <v>42831</v>
      </c>
      <c r="F5073" s="12" t="s">
        <v>385</v>
      </c>
      <c r="G5073" s="20" t="s">
        <v>66</v>
      </c>
      <c r="H5073" s="20" t="s">
        <v>45</v>
      </c>
      <c r="I5073" s="20" t="s">
        <v>18</v>
      </c>
      <c r="J5073" s="20" t="s">
        <v>19</v>
      </c>
      <c r="K5073" s="20" t="s">
        <v>386</v>
      </c>
      <c r="L5073" s="20" t="s">
        <v>313</v>
      </c>
      <c r="M5073" s="22">
        <v>100000</v>
      </c>
      <c r="N5073" s="22">
        <v>100000</v>
      </c>
      <c r="O5073" s="20" t="s">
        <v>373</v>
      </c>
      <c r="P5073" s="20" t="s">
        <v>38</v>
      </c>
      <c r="Q5073" s="20" t="s">
        <v>20375</v>
      </c>
      <c r="R5073" s="20" t="s">
        <v>20376</v>
      </c>
    </row>
    <row r="5074" spans="2:18" x14ac:dyDescent="0.45">
      <c r="B5074" s="11">
        <f t="shared" si="79"/>
        <v>5070</v>
      </c>
      <c r="C5074" s="20" t="s">
        <v>20377</v>
      </c>
      <c r="D5074" s="20" t="s">
        <v>20378</v>
      </c>
      <c r="E5074" s="21">
        <v>42832</v>
      </c>
      <c r="F5074" s="12" t="s">
        <v>385</v>
      </c>
      <c r="G5074" s="20" t="s">
        <v>33</v>
      </c>
      <c r="H5074" s="20" t="s">
        <v>34</v>
      </c>
      <c r="I5074" s="20" t="s">
        <v>18</v>
      </c>
      <c r="J5074" s="20" t="s">
        <v>19</v>
      </c>
      <c r="K5074" s="20" t="s">
        <v>386</v>
      </c>
      <c r="L5074" s="20" t="s">
        <v>313</v>
      </c>
      <c r="M5074" s="22">
        <v>100000</v>
      </c>
      <c r="N5074" s="22">
        <v>100000</v>
      </c>
      <c r="O5074" s="20" t="s">
        <v>373</v>
      </c>
      <c r="P5074" s="20" t="s">
        <v>38</v>
      </c>
      <c r="Q5074" s="20" t="s">
        <v>20379</v>
      </c>
      <c r="R5074" s="20" t="s">
        <v>20380</v>
      </c>
    </row>
    <row r="5075" spans="2:18" x14ac:dyDescent="0.45">
      <c r="B5075" s="11">
        <f t="shared" si="79"/>
        <v>5071</v>
      </c>
      <c r="C5075" s="20" t="s">
        <v>20381</v>
      </c>
      <c r="D5075" s="20" t="s">
        <v>20382</v>
      </c>
      <c r="E5075" s="21">
        <v>42845</v>
      </c>
      <c r="F5075" s="12" t="s">
        <v>385</v>
      </c>
      <c r="G5075" s="20" t="s">
        <v>95</v>
      </c>
      <c r="H5075" s="20" t="s">
        <v>96</v>
      </c>
      <c r="I5075" s="20" t="s">
        <v>18</v>
      </c>
      <c r="J5075" s="20" t="s">
        <v>19</v>
      </c>
      <c r="K5075" s="20" t="s">
        <v>386</v>
      </c>
      <c r="L5075" s="20" t="s">
        <v>313</v>
      </c>
      <c r="M5075" s="22">
        <v>1000000</v>
      </c>
      <c r="N5075" s="22">
        <v>100000</v>
      </c>
      <c r="O5075" s="20" t="s">
        <v>373</v>
      </c>
      <c r="P5075" s="20" t="s">
        <v>38</v>
      </c>
      <c r="Q5075" s="20" t="s">
        <v>20383</v>
      </c>
      <c r="R5075" s="20" t="s">
        <v>20384</v>
      </c>
    </row>
    <row r="5076" spans="2:18" x14ac:dyDescent="0.45">
      <c r="B5076" s="11">
        <f t="shared" si="79"/>
        <v>5072</v>
      </c>
      <c r="C5076" s="20" t="s">
        <v>20385</v>
      </c>
      <c r="D5076" s="20" t="s">
        <v>20386</v>
      </c>
      <c r="E5076" s="21">
        <v>42853</v>
      </c>
      <c r="F5076" s="12" t="s">
        <v>385</v>
      </c>
      <c r="G5076" s="20" t="s">
        <v>90</v>
      </c>
      <c r="H5076" s="20" t="s">
        <v>91</v>
      </c>
      <c r="I5076" s="20" t="s">
        <v>18</v>
      </c>
      <c r="J5076" s="20" t="s">
        <v>19</v>
      </c>
      <c r="K5076" s="20" t="s">
        <v>386</v>
      </c>
      <c r="L5076" s="20" t="s">
        <v>313</v>
      </c>
      <c r="M5076" s="22">
        <v>100000</v>
      </c>
      <c r="N5076" s="22">
        <v>100000</v>
      </c>
      <c r="O5076" s="20" t="s">
        <v>373</v>
      </c>
      <c r="P5076" s="20" t="s">
        <v>38</v>
      </c>
      <c r="Q5076" s="20" t="s">
        <v>20387</v>
      </c>
      <c r="R5076" s="20" t="s">
        <v>20388</v>
      </c>
    </row>
    <row r="5077" spans="2:18" x14ac:dyDescent="0.45">
      <c r="B5077" s="11">
        <f t="shared" si="79"/>
        <v>5073</v>
      </c>
      <c r="C5077" s="20" t="s">
        <v>20389</v>
      </c>
      <c r="D5077" s="20" t="s">
        <v>20390</v>
      </c>
      <c r="E5077" s="21">
        <v>42842</v>
      </c>
      <c r="F5077" s="12" t="s">
        <v>385</v>
      </c>
      <c r="G5077" s="20" t="s">
        <v>24</v>
      </c>
      <c r="H5077" s="20" t="s">
        <v>25</v>
      </c>
      <c r="I5077" s="20" t="s">
        <v>18</v>
      </c>
      <c r="J5077" s="20" t="s">
        <v>19</v>
      </c>
      <c r="K5077" s="20" t="s">
        <v>386</v>
      </c>
      <c r="L5077" s="20" t="s">
        <v>313</v>
      </c>
      <c r="M5077" s="22">
        <v>100000</v>
      </c>
      <c r="N5077" s="22">
        <v>100000</v>
      </c>
      <c r="O5077" s="20" t="s">
        <v>374</v>
      </c>
      <c r="P5077" s="20" t="s">
        <v>38</v>
      </c>
      <c r="Q5077" s="20" t="s">
        <v>20391</v>
      </c>
      <c r="R5077" s="20" t="s">
        <v>20392</v>
      </c>
    </row>
    <row r="5078" spans="2:18" x14ac:dyDescent="0.45">
      <c r="B5078" s="11">
        <f t="shared" si="79"/>
        <v>5074</v>
      </c>
      <c r="C5078" s="20" t="s">
        <v>20393</v>
      </c>
      <c r="D5078" s="20" t="s">
        <v>20394</v>
      </c>
      <c r="E5078" s="21">
        <v>42843</v>
      </c>
      <c r="F5078" s="12" t="s">
        <v>385</v>
      </c>
      <c r="G5078" s="20" t="s">
        <v>51</v>
      </c>
      <c r="H5078" s="20" t="s">
        <v>52</v>
      </c>
      <c r="I5078" s="20" t="s">
        <v>18</v>
      </c>
      <c r="J5078" s="20" t="s">
        <v>19</v>
      </c>
      <c r="K5078" s="20" t="s">
        <v>386</v>
      </c>
      <c r="L5078" s="20" t="s">
        <v>313</v>
      </c>
      <c r="M5078" s="22">
        <v>500000</v>
      </c>
      <c r="N5078" s="22">
        <v>250000</v>
      </c>
      <c r="O5078" s="20" t="s">
        <v>374</v>
      </c>
      <c r="P5078" s="20" t="s">
        <v>38</v>
      </c>
      <c r="Q5078" s="20" t="s">
        <v>20395</v>
      </c>
      <c r="R5078" s="20" t="s">
        <v>20396</v>
      </c>
    </row>
    <row r="5079" spans="2:18" x14ac:dyDescent="0.45">
      <c r="B5079" s="11">
        <f t="shared" si="79"/>
        <v>5075</v>
      </c>
      <c r="C5079" s="20" t="s">
        <v>20397</v>
      </c>
      <c r="D5079" s="20" t="s">
        <v>20398</v>
      </c>
      <c r="E5079" s="21">
        <v>42844</v>
      </c>
      <c r="F5079" s="12" t="s">
        <v>385</v>
      </c>
      <c r="G5079" s="20" t="s">
        <v>44</v>
      </c>
      <c r="H5079" s="20" t="s">
        <v>45</v>
      </c>
      <c r="I5079" s="20" t="s">
        <v>18</v>
      </c>
      <c r="J5079" s="20" t="s">
        <v>19</v>
      </c>
      <c r="K5079" s="20" t="s">
        <v>386</v>
      </c>
      <c r="L5079" s="20" t="s">
        <v>313</v>
      </c>
      <c r="M5079" s="22">
        <v>100000</v>
      </c>
      <c r="N5079" s="22">
        <v>100000</v>
      </c>
      <c r="O5079" s="20" t="s">
        <v>374</v>
      </c>
      <c r="P5079" s="20" t="s">
        <v>38</v>
      </c>
      <c r="Q5079" s="20" t="s">
        <v>20399</v>
      </c>
      <c r="R5079" s="20" t="s">
        <v>13551</v>
      </c>
    </row>
    <row r="5080" spans="2:18" x14ac:dyDescent="0.45">
      <c r="B5080" s="11">
        <f t="shared" si="79"/>
        <v>5076</v>
      </c>
      <c r="C5080" s="20" t="s">
        <v>20400</v>
      </c>
      <c r="D5080" s="20" t="s">
        <v>20401</v>
      </c>
      <c r="E5080" s="21">
        <v>42852</v>
      </c>
      <c r="F5080" s="12" t="s">
        <v>385</v>
      </c>
      <c r="G5080" s="20" t="s">
        <v>24</v>
      </c>
      <c r="H5080" s="20" t="s">
        <v>25</v>
      </c>
      <c r="I5080" s="20" t="s">
        <v>18</v>
      </c>
      <c r="J5080" s="20" t="s">
        <v>19</v>
      </c>
      <c r="K5080" s="20" t="s">
        <v>386</v>
      </c>
      <c r="L5080" s="20" t="s">
        <v>313</v>
      </c>
      <c r="M5080" s="22">
        <v>100000</v>
      </c>
      <c r="N5080" s="22">
        <v>100000</v>
      </c>
      <c r="O5080" s="20" t="s">
        <v>374</v>
      </c>
      <c r="P5080" s="20" t="s">
        <v>38</v>
      </c>
      <c r="Q5080" s="20" t="s">
        <v>20402</v>
      </c>
      <c r="R5080" s="20" t="s">
        <v>20403</v>
      </c>
    </row>
    <row r="5081" spans="2:18" x14ac:dyDescent="0.45">
      <c r="B5081" s="11">
        <f t="shared" si="79"/>
        <v>5077</v>
      </c>
      <c r="C5081" s="20" t="s">
        <v>20404</v>
      </c>
      <c r="D5081" s="20" t="s">
        <v>20405</v>
      </c>
      <c r="E5081" s="21">
        <v>42838</v>
      </c>
      <c r="F5081" s="12" t="s">
        <v>385</v>
      </c>
      <c r="G5081" s="20" t="s">
        <v>44</v>
      </c>
      <c r="H5081" s="20" t="s">
        <v>45</v>
      </c>
      <c r="I5081" s="20" t="s">
        <v>18</v>
      </c>
      <c r="J5081" s="20" t="s">
        <v>19</v>
      </c>
      <c r="K5081" s="20" t="s">
        <v>386</v>
      </c>
      <c r="L5081" s="20" t="s">
        <v>315</v>
      </c>
      <c r="M5081" s="22">
        <v>0</v>
      </c>
      <c r="N5081" s="22">
        <v>0</v>
      </c>
      <c r="O5081" s="20" t="s">
        <v>20406</v>
      </c>
      <c r="P5081" s="20" t="s">
        <v>38</v>
      </c>
      <c r="Q5081" s="20" t="s">
        <v>20407</v>
      </c>
      <c r="R5081" s="20" t="s">
        <v>20408</v>
      </c>
    </row>
    <row r="5082" spans="2:18" x14ac:dyDescent="0.45">
      <c r="B5082" s="11">
        <f t="shared" si="79"/>
        <v>5078</v>
      </c>
      <c r="C5082" s="20" t="s">
        <v>20409</v>
      </c>
      <c r="D5082" s="20" t="s">
        <v>20410</v>
      </c>
      <c r="E5082" s="21">
        <v>42842</v>
      </c>
      <c r="F5082" s="12" t="s">
        <v>385</v>
      </c>
      <c r="G5082" s="20" t="s">
        <v>44</v>
      </c>
      <c r="H5082" s="20" t="s">
        <v>45</v>
      </c>
      <c r="I5082" s="20" t="s">
        <v>314</v>
      </c>
      <c r="J5082" s="20" t="s">
        <v>19</v>
      </c>
      <c r="K5082" s="20" t="s">
        <v>386</v>
      </c>
      <c r="L5082" s="20" t="s">
        <v>313</v>
      </c>
      <c r="M5082" s="22">
        <v>100000</v>
      </c>
      <c r="N5082" s="22">
        <v>100000</v>
      </c>
      <c r="O5082" s="20" t="s">
        <v>20406</v>
      </c>
      <c r="P5082" s="20" t="s">
        <v>38</v>
      </c>
      <c r="Q5082" s="20" t="s">
        <v>20411</v>
      </c>
      <c r="R5082" s="20" t="s">
        <v>20412</v>
      </c>
    </row>
    <row r="5083" spans="2:18" x14ac:dyDescent="0.45">
      <c r="B5083" s="11">
        <f t="shared" si="79"/>
        <v>5079</v>
      </c>
      <c r="C5083" s="20" t="s">
        <v>20413</v>
      </c>
      <c r="D5083" s="20" t="s">
        <v>20414</v>
      </c>
      <c r="E5083" s="21">
        <v>42843</v>
      </c>
      <c r="F5083" s="12" t="s">
        <v>385</v>
      </c>
      <c r="G5083" s="20" t="s">
        <v>95</v>
      </c>
      <c r="H5083" s="20" t="s">
        <v>96</v>
      </c>
      <c r="I5083" s="20" t="s">
        <v>18</v>
      </c>
      <c r="J5083" s="20" t="s">
        <v>19</v>
      </c>
      <c r="K5083" s="20" t="s">
        <v>386</v>
      </c>
      <c r="L5083" s="20" t="s">
        <v>313</v>
      </c>
      <c r="M5083" s="22">
        <v>100000</v>
      </c>
      <c r="N5083" s="22">
        <v>100000</v>
      </c>
      <c r="O5083" s="20" t="s">
        <v>20406</v>
      </c>
      <c r="P5083" s="20" t="s">
        <v>38</v>
      </c>
      <c r="Q5083" s="20" t="s">
        <v>20415</v>
      </c>
      <c r="R5083" s="20" t="s">
        <v>20416</v>
      </c>
    </row>
    <row r="5084" spans="2:18" x14ac:dyDescent="0.45">
      <c r="B5084" s="11">
        <f t="shared" si="79"/>
        <v>5080</v>
      </c>
      <c r="C5084" s="20" t="s">
        <v>20417</v>
      </c>
      <c r="D5084" s="20" t="s">
        <v>20418</v>
      </c>
      <c r="E5084" s="21">
        <v>42842</v>
      </c>
      <c r="F5084" s="12" t="s">
        <v>385</v>
      </c>
      <c r="G5084" s="20" t="s">
        <v>24</v>
      </c>
      <c r="H5084" s="20" t="s">
        <v>25</v>
      </c>
      <c r="I5084" s="20" t="s">
        <v>18</v>
      </c>
      <c r="J5084" s="20" t="s">
        <v>19</v>
      </c>
      <c r="K5084" s="20" t="s">
        <v>386</v>
      </c>
      <c r="L5084" s="20" t="s">
        <v>313</v>
      </c>
      <c r="M5084" s="22">
        <v>100000</v>
      </c>
      <c r="N5084" s="22">
        <v>100000</v>
      </c>
      <c r="O5084" s="20" t="s">
        <v>375</v>
      </c>
      <c r="P5084" s="20" t="s">
        <v>38</v>
      </c>
      <c r="Q5084" s="20" t="s">
        <v>20419</v>
      </c>
      <c r="R5084" s="20" t="s">
        <v>20420</v>
      </c>
    </row>
    <row r="5085" spans="2:18" x14ac:dyDescent="0.45">
      <c r="B5085" s="11">
        <f t="shared" si="79"/>
        <v>5081</v>
      </c>
      <c r="C5085" s="20" t="s">
        <v>20421</v>
      </c>
      <c r="D5085" s="20" t="s">
        <v>20422</v>
      </c>
      <c r="E5085" s="21">
        <v>42832</v>
      </c>
      <c r="F5085" s="12" t="s">
        <v>385</v>
      </c>
      <c r="G5085" s="20" t="s">
        <v>16</v>
      </c>
      <c r="H5085" s="20" t="s">
        <v>26</v>
      </c>
      <c r="I5085" s="20" t="s">
        <v>18</v>
      </c>
      <c r="J5085" s="20" t="s">
        <v>19</v>
      </c>
      <c r="K5085" s="20" t="s">
        <v>386</v>
      </c>
      <c r="L5085" s="20" t="s">
        <v>313</v>
      </c>
      <c r="M5085" s="22">
        <v>100000</v>
      </c>
      <c r="N5085" s="22">
        <v>100000</v>
      </c>
      <c r="O5085" s="20" t="s">
        <v>297</v>
      </c>
      <c r="P5085" s="20" t="s">
        <v>38</v>
      </c>
      <c r="Q5085" s="20" t="s">
        <v>20423</v>
      </c>
      <c r="R5085" s="20" t="s">
        <v>20424</v>
      </c>
    </row>
    <row r="5086" spans="2:18" x14ac:dyDescent="0.45">
      <c r="B5086" s="11">
        <f t="shared" si="79"/>
        <v>5082</v>
      </c>
      <c r="C5086" s="20" t="s">
        <v>20425</v>
      </c>
      <c r="D5086" s="20" t="s">
        <v>20426</v>
      </c>
      <c r="E5086" s="21">
        <v>42837</v>
      </c>
      <c r="F5086" s="12" t="s">
        <v>385</v>
      </c>
      <c r="G5086" s="20" t="s">
        <v>44</v>
      </c>
      <c r="H5086" s="20" t="s">
        <v>45</v>
      </c>
      <c r="I5086" s="20" t="s">
        <v>18</v>
      </c>
      <c r="J5086" s="20" t="s">
        <v>19</v>
      </c>
      <c r="K5086" s="20" t="s">
        <v>386</v>
      </c>
      <c r="L5086" s="20" t="s">
        <v>313</v>
      </c>
      <c r="M5086" s="22">
        <v>100000</v>
      </c>
      <c r="N5086" s="22">
        <v>100000</v>
      </c>
      <c r="O5086" s="20" t="s">
        <v>297</v>
      </c>
      <c r="P5086" s="20" t="s">
        <v>38</v>
      </c>
      <c r="Q5086" s="20" t="s">
        <v>20427</v>
      </c>
      <c r="R5086" s="20" t="s">
        <v>20428</v>
      </c>
    </row>
    <row r="5087" spans="2:18" x14ac:dyDescent="0.45">
      <c r="B5087" s="11">
        <f t="shared" si="79"/>
        <v>5083</v>
      </c>
      <c r="C5087" s="20" t="s">
        <v>20429</v>
      </c>
      <c r="D5087" s="20" t="s">
        <v>20430</v>
      </c>
      <c r="E5087" s="21">
        <v>42849</v>
      </c>
      <c r="F5087" s="12" t="s">
        <v>385</v>
      </c>
      <c r="G5087" s="20" t="s">
        <v>24</v>
      </c>
      <c r="H5087" s="20" t="s">
        <v>25</v>
      </c>
      <c r="I5087" s="20" t="s">
        <v>314</v>
      </c>
      <c r="J5087" s="20" t="s">
        <v>19</v>
      </c>
      <c r="K5087" s="20" t="s">
        <v>386</v>
      </c>
      <c r="L5087" s="20" t="s">
        <v>313</v>
      </c>
      <c r="M5087" s="22">
        <v>100000</v>
      </c>
      <c r="N5087" s="22">
        <v>100000</v>
      </c>
      <c r="O5087" s="20" t="s">
        <v>245</v>
      </c>
      <c r="P5087" s="20" t="s">
        <v>38</v>
      </c>
      <c r="Q5087" s="20" t="s">
        <v>20431</v>
      </c>
      <c r="R5087" s="20" t="s">
        <v>20432</v>
      </c>
    </row>
    <row r="5088" spans="2:18" x14ac:dyDescent="0.45">
      <c r="B5088" s="11">
        <f t="shared" si="79"/>
        <v>5084</v>
      </c>
      <c r="C5088" s="20" t="s">
        <v>20433</v>
      </c>
      <c r="D5088" s="20" t="s">
        <v>20434</v>
      </c>
      <c r="E5088" s="21">
        <v>42837</v>
      </c>
      <c r="F5088" s="12" t="s">
        <v>385</v>
      </c>
      <c r="G5088" s="20" t="s">
        <v>29</v>
      </c>
      <c r="H5088" s="20" t="s">
        <v>30</v>
      </c>
      <c r="I5088" s="20" t="s">
        <v>314</v>
      </c>
      <c r="J5088" s="20" t="s">
        <v>19</v>
      </c>
      <c r="K5088" s="20" t="s">
        <v>386</v>
      </c>
      <c r="L5088" s="20" t="s">
        <v>313</v>
      </c>
      <c r="M5088" s="22">
        <v>100000</v>
      </c>
      <c r="N5088" s="22">
        <v>100000</v>
      </c>
      <c r="O5088" s="20" t="s">
        <v>264</v>
      </c>
      <c r="P5088" s="20" t="s">
        <v>38</v>
      </c>
      <c r="Q5088" s="20" t="s">
        <v>20435</v>
      </c>
      <c r="R5088" s="20" t="s">
        <v>20436</v>
      </c>
    </row>
    <row r="5089" spans="2:18" x14ac:dyDescent="0.45">
      <c r="B5089" s="11">
        <f t="shared" si="79"/>
        <v>5085</v>
      </c>
      <c r="C5089" s="20" t="s">
        <v>20437</v>
      </c>
      <c r="D5089" s="20" t="s">
        <v>20438</v>
      </c>
      <c r="E5089" s="21">
        <v>42828</v>
      </c>
      <c r="F5089" s="12" t="s">
        <v>385</v>
      </c>
      <c r="G5089" s="20" t="s">
        <v>44</v>
      </c>
      <c r="H5089" s="20" t="s">
        <v>45</v>
      </c>
      <c r="I5089" s="20" t="s">
        <v>18</v>
      </c>
      <c r="J5089" s="20" t="s">
        <v>19</v>
      </c>
      <c r="K5089" s="20" t="s">
        <v>386</v>
      </c>
      <c r="L5089" s="20" t="s">
        <v>313</v>
      </c>
      <c r="M5089" s="22">
        <v>100000</v>
      </c>
      <c r="N5089" s="22">
        <v>100000</v>
      </c>
      <c r="O5089" s="20" t="s">
        <v>219</v>
      </c>
      <c r="P5089" s="20" t="s">
        <v>38</v>
      </c>
      <c r="Q5089" s="20" t="s">
        <v>20439</v>
      </c>
      <c r="R5089" s="20" t="s">
        <v>20440</v>
      </c>
    </row>
    <row r="5090" spans="2:18" x14ac:dyDescent="0.45">
      <c r="B5090" s="11">
        <f t="shared" si="79"/>
        <v>5086</v>
      </c>
      <c r="C5090" s="20" t="s">
        <v>20441</v>
      </c>
      <c r="D5090" s="20" t="s">
        <v>20442</v>
      </c>
      <c r="E5090" s="21">
        <v>42830</v>
      </c>
      <c r="F5090" s="12" t="s">
        <v>385</v>
      </c>
      <c r="G5090" s="20" t="s">
        <v>33</v>
      </c>
      <c r="H5090" s="20" t="s">
        <v>34</v>
      </c>
      <c r="I5090" s="20" t="s">
        <v>18</v>
      </c>
      <c r="J5090" s="20" t="s">
        <v>19</v>
      </c>
      <c r="K5090" s="20" t="s">
        <v>386</v>
      </c>
      <c r="L5090" s="20" t="s">
        <v>313</v>
      </c>
      <c r="M5090" s="22">
        <v>1000000</v>
      </c>
      <c r="N5090" s="22">
        <v>100000</v>
      </c>
      <c r="O5090" s="20" t="s">
        <v>219</v>
      </c>
      <c r="P5090" s="20" t="s">
        <v>38</v>
      </c>
      <c r="Q5090" s="20" t="s">
        <v>20443</v>
      </c>
      <c r="R5090" s="20" t="s">
        <v>20360</v>
      </c>
    </row>
    <row r="5091" spans="2:18" x14ac:dyDescent="0.45">
      <c r="B5091" s="11">
        <f t="shared" si="79"/>
        <v>5087</v>
      </c>
      <c r="C5091" s="20" t="s">
        <v>20444</v>
      </c>
      <c r="D5091" s="20" t="s">
        <v>20445</v>
      </c>
      <c r="E5091" s="21">
        <v>42831</v>
      </c>
      <c r="F5091" s="12" t="s">
        <v>385</v>
      </c>
      <c r="G5091" s="20" t="s">
        <v>55</v>
      </c>
      <c r="H5091" s="20" t="s">
        <v>40</v>
      </c>
      <c r="I5091" s="20" t="s">
        <v>314</v>
      </c>
      <c r="J5091" s="20" t="s">
        <v>19</v>
      </c>
      <c r="K5091" s="20" t="s">
        <v>386</v>
      </c>
      <c r="L5091" s="20" t="s">
        <v>313</v>
      </c>
      <c r="M5091" s="22">
        <v>100000</v>
      </c>
      <c r="N5091" s="22">
        <v>100000</v>
      </c>
      <c r="O5091" s="20" t="s">
        <v>219</v>
      </c>
      <c r="P5091" s="20" t="s">
        <v>38</v>
      </c>
      <c r="Q5091" s="20" t="s">
        <v>20446</v>
      </c>
      <c r="R5091" s="20" t="s">
        <v>8479</v>
      </c>
    </row>
    <row r="5092" spans="2:18" x14ac:dyDescent="0.45">
      <c r="B5092" s="11">
        <f t="shared" si="79"/>
        <v>5088</v>
      </c>
      <c r="C5092" s="20" t="s">
        <v>20447</v>
      </c>
      <c r="D5092" s="20" t="s">
        <v>20448</v>
      </c>
      <c r="E5092" s="21">
        <v>42832</v>
      </c>
      <c r="F5092" s="12" t="s">
        <v>385</v>
      </c>
      <c r="G5092" s="20" t="s">
        <v>90</v>
      </c>
      <c r="H5092" s="20" t="s">
        <v>91</v>
      </c>
      <c r="I5092" s="20" t="s">
        <v>18</v>
      </c>
      <c r="J5092" s="20" t="s">
        <v>19</v>
      </c>
      <c r="K5092" s="20" t="s">
        <v>386</v>
      </c>
      <c r="L5092" s="20" t="s">
        <v>313</v>
      </c>
      <c r="M5092" s="22">
        <v>100000</v>
      </c>
      <c r="N5092" s="22">
        <v>100000</v>
      </c>
      <c r="O5092" s="20" t="s">
        <v>219</v>
      </c>
      <c r="P5092" s="20" t="s">
        <v>38</v>
      </c>
      <c r="Q5092" s="20" t="s">
        <v>20449</v>
      </c>
      <c r="R5092" s="20" t="s">
        <v>20450</v>
      </c>
    </row>
    <row r="5093" spans="2:18" x14ac:dyDescent="0.45">
      <c r="B5093" s="11">
        <f t="shared" si="79"/>
        <v>5089</v>
      </c>
      <c r="C5093" s="20" t="s">
        <v>20451</v>
      </c>
      <c r="D5093" s="20" t="s">
        <v>20452</v>
      </c>
      <c r="E5093" s="21">
        <v>42842</v>
      </c>
      <c r="F5093" s="12" t="s">
        <v>385</v>
      </c>
      <c r="G5093" s="20" t="s">
        <v>44</v>
      </c>
      <c r="H5093" s="20" t="s">
        <v>45</v>
      </c>
      <c r="I5093" s="20" t="s">
        <v>18</v>
      </c>
      <c r="J5093" s="20" t="s">
        <v>19</v>
      </c>
      <c r="K5093" s="20" t="s">
        <v>386</v>
      </c>
      <c r="L5093" s="20" t="s">
        <v>313</v>
      </c>
      <c r="M5093" s="22">
        <v>1000000</v>
      </c>
      <c r="N5093" s="22">
        <v>100000</v>
      </c>
      <c r="O5093" s="20" t="s">
        <v>219</v>
      </c>
      <c r="P5093" s="20" t="s">
        <v>38</v>
      </c>
      <c r="Q5093" s="20" t="s">
        <v>20453</v>
      </c>
      <c r="R5093" s="20" t="s">
        <v>20454</v>
      </c>
    </row>
    <row r="5094" spans="2:18" x14ac:dyDescent="0.45">
      <c r="B5094" s="11">
        <f t="shared" si="79"/>
        <v>5090</v>
      </c>
      <c r="C5094" s="20" t="s">
        <v>20455</v>
      </c>
      <c r="D5094" s="20" t="s">
        <v>20456</v>
      </c>
      <c r="E5094" s="21">
        <v>42842</v>
      </c>
      <c r="F5094" s="12" t="s">
        <v>385</v>
      </c>
      <c r="G5094" s="20" t="s">
        <v>48</v>
      </c>
      <c r="H5094" s="20" t="s">
        <v>49</v>
      </c>
      <c r="I5094" s="20" t="s">
        <v>18</v>
      </c>
      <c r="J5094" s="20" t="s">
        <v>19</v>
      </c>
      <c r="K5094" s="20" t="s">
        <v>386</v>
      </c>
      <c r="L5094" s="20" t="s">
        <v>313</v>
      </c>
      <c r="M5094" s="22">
        <v>1000000</v>
      </c>
      <c r="N5094" s="22">
        <v>1000000</v>
      </c>
      <c r="O5094" s="20" t="s">
        <v>219</v>
      </c>
      <c r="P5094" s="20" t="s">
        <v>38</v>
      </c>
      <c r="Q5094" s="20" t="s">
        <v>20457</v>
      </c>
      <c r="R5094" s="20" t="s">
        <v>20458</v>
      </c>
    </row>
    <row r="5095" spans="2:18" x14ac:dyDescent="0.45">
      <c r="B5095" s="11">
        <f t="shared" si="79"/>
        <v>5091</v>
      </c>
      <c r="C5095" s="20" t="s">
        <v>20459</v>
      </c>
      <c r="D5095" s="20" t="s">
        <v>20460</v>
      </c>
      <c r="E5095" s="21">
        <v>42849</v>
      </c>
      <c r="F5095" s="12" t="s">
        <v>385</v>
      </c>
      <c r="G5095" s="20" t="s">
        <v>64</v>
      </c>
      <c r="H5095" s="20" t="s">
        <v>65</v>
      </c>
      <c r="I5095" s="20" t="s">
        <v>18</v>
      </c>
      <c r="J5095" s="20" t="s">
        <v>19</v>
      </c>
      <c r="K5095" s="20" t="s">
        <v>386</v>
      </c>
      <c r="L5095" s="20" t="s">
        <v>313</v>
      </c>
      <c r="M5095" s="22">
        <v>1000000</v>
      </c>
      <c r="N5095" s="22">
        <v>100000</v>
      </c>
      <c r="O5095" s="20" t="s">
        <v>219</v>
      </c>
      <c r="P5095" s="20" t="s">
        <v>38</v>
      </c>
      <c r="Q5095" s="20" t="s">
        <v>20461</v>
      </c>
      <c r="R5095" s="20" t="s">
        <v>20462</v>
      </c>
    </row>
    <row r="5096" spans="2:18" x14ac:dyDescent="0.45">
      <c r="B5096" s="11">
        <f t="shared" si="79"/>
        <v>5092</v>
      </c>
      <c r="C5096" s="20" t="s">
        <v>20463</v>
      </c>
      <c r="D5096" s="20" t="s">
        <v>20464</v>
      </c>
      <c r="E5096" s="21">
        <v>42849</v>
      </c>
      <c r="F5096" s="12" t="s">
        <v>385</v>
      </c>
      <c r="G5096" s="20" t="s">
        <v>24</v>
      </c>
      <c r="H5096" s="20" t="s">
        <v>25</v>
      </c>
      <c r="I5096" s="20" t="s">
        <v>18</v>
      </c>
      <c r="J5096" s="20" t="s">
        <v>19</v>
      </c>
      <c r="K5096" s="20" t="s">
        <v>386</v>
      </c>
      <c r="L5096" s="20" t="s">
        <v>313</v>
      </c>
      <c r="M5096" s="22">
        <v>100000</v>
      </c>
      <c r="N5096" s="22">
        <v>100000</v>
      </c>
      <c r="O5096" s="20" t="s">
        <v>219</v>
      </c>
      <c r="P5096" s="20" t="s">
        <v>38</v>
      </c>
      <c r="Q5096" s="20" t="s">
        <v>20465</v>
      </c>
      <c r="R5096" s="20" t="s">
        <v>20466</v>
      </c>
    </row>
    <row r="5097" spans="2:18" x14ac:dyDescent="0.45">
      <c r="B5097" s="11">
        <f t="shared" si="79"/>
        <v>5093</v>
      </c>
      <c r="C5097" s="20" t="s">
        <v>20467</v>
      </c>
      <c r="D5097" s="20" t="s">
        <v>20468</v>
      </c>
      <c r="E5097" s="21">
        <v>42853</v>
      </c>
      <c r="F5097" s="12" t="s">
        <v>385</v>
      </c>
      <c r="G5097" s="20" t="s">
        <v>59</v>
      </c>
      <c r="H5097" s="20" t="s">
        <v>60</v>
      </c>
      <c r="I5097" s="20" t="s">
        <v>18</v>
      </c>
      <c r="J5097" s="20" t="s">
        <v>19</v>
      </c>
      <c r="K5097" s="20" t="s">
        <v>386</v>
      </c>
      <c r="L5097" s="20" t="s">
        <v>313</v>
      </c>
      <c r="M5097" s="22">
        <v>1000000</v>
      </c>
      <c r="N5097" s="22">
        <v>1000000</v>
      </c>
      <c r="O5097" s="20" t="s">
        <v>219</v>
      </c>
      <c r="P5097" s="20" t="s">
        <v>38</v>
      </c>
      <c r="Q5097" s="20" t="s">
        <v>20469</v>
      </c>
      <c r="R5097" s="20" t="s">
        <v>20470</v>
      </c>
    </row>
    <row r="5098" spans="2:18" x14ac:dyDescent="0.45">
      <c r="B5098" s="11">
        <f t="shared" si="79"/>
        <v>5094</v>
      </c>
      <c r="C5098" s="20" t="s">
        <v>20471</v>
      </c>
      <c r="D5098" s="20" t="s">
        <v>20472</v>
      </c>
      <c r="E5098" s="21">
        <v>42836</v>
      </c>
      <c r="F5098" s="12" t="s">
        <v>385</v>
      </c>
      <c r="G5098" s="20" t="s">
        <v>39</v>
      </c>
      <c r="H5098" s="20" t="s">
        <v>40</v>
      </c>
      <c r="I5098" s="20" t="s">
        <v>18</v>
      </c>
      <c r="J5098" s="20" t="s">
        <v>19</v>
      </c>
      <c r="K5098" s="20" t="s">
        <v>386</v>
      </c>
      <c r="L5098" s="20" t="s">
        <v>313</v>
      </c>
      <c r="M5098" s="22">
        <v>1000000</v>
      </c>
      <c r="N5098" s="22">
        <v>1000000</v>
      </c>
      <c r="O5098" s="20" t="s">
        <v>376</v>
      </c>
      <c r="P5098" s="20" t="s">
        <v>38</v>
      </c>
      <c r="Q5098" s="20" t="s">
        <v>20473</v>
      </c>
      <c r="R5098" s="20" t="s">
        <v>20474</v>
      </c>
    </row>
    <row r="5099" spans="2:18" x14ac:dyDescent="0.45">
      <c r="B5099" s="11">
        <f t="shared" si="79"/>
        <v>5095</v>
      </c>
      <c r="C5099" s="20" t="s">
        <v>20475</v>
      </c>
      <c r="D5099" s="20" t="s">
        <v>20476</v>
      </c>
      <c r="E5099" s="21">
        <v>42842</v>
      </c>
      <c r="F5099" s="12" t="s">
        <v>385</v>
      </c>
      <c r="G5099" s="20" t="s">
        <v>29</v>
      </c>
      <c r="H5099" s="20" t="s">
        <v>30</v>
      </c>
      <c r="I5099" s="20" t="s">
        <v>18</v>
      </c>
      <c r="J5099" s="20" t="s">
        <v>19</v>
      </c>
      <c r="K5099" s="20" t="s">
        <v>386</v>
      </c>
      <c r="L5099" s="20" t="s">
        <v>313</v>
      </c>
      <c r="M5099" s="22">
        <v>100000</v>
      </c>
      <c r="N5099" s="22">
        <v>100000</v>
      </c>
      <c r="O5099" s="20" t="s">
        <v>376</v>
      </c>
      <c r="P5099" s="20" t="s">
        <v>38</v>
      </c>
      <c r="Q5099" s="20" t="s">
        <v>20477</v>
      </c>
      <c r="R5099" s="20" t="s">
        <v>20478</v>
      </c>
    </row>
    <row r="5100" spans="2:18" x14ac:dyDescent="0.45">
      <c r="B5100" s="11">
        <f t="shared" si="79"/>
        <v>5096</v>
      </c>
      <c r="C5100" s="20" t="s">
        <v>20479</v>
      </c>
      <c r="D5100" s="20" t="s">
        <v>20480</v>
      </c>
      <c r="E5100" s="21">
        <v>42843</v>
      </c>
      <c r="F5100" s="12" t="s">
        <v>385</v>
      </c>
      <c r="G5100" s="20" t="s">
        <v>24</v>
      </c>
      <c r="H5100" s="20" t="s">
        <v>25</v>
      </c>
      <c r="I5100" s="20" t="s">
        <v>314</v>
      </c>
      <c r="J5100" s="20" t="s">
        <v>19</v>
      </c>
      <c r="K5100" s="20" t="s">
        <v>386</v>
      </c>
      <c r="L5100" s="20" t="s">
        <v>313</v>
      </c>
      <c r="M5100" s="22">
        <v>100000</v>
      </c>
      <c r="N5100" s="22">
        <v>100000</v>
      </c>
      <c r="O5100" s="20" t="s">
        <v>376</v>
      </c>
      <c r="P5100" s="20" t="s">
        <v>38</v>
      </c>
      <c r="Q5100" s="20" t="s">
        <v>20481</v>
      </c>
      <c r="R5100" s="20" t="s">
        <v>20482</v>
      </c>
    </row>
    <row r="5101" spans="2:18" x14ac:dyDescent="0.45">
      <c r="B5101" s="11">
        <f t="shared" si="79"/>
        <v>5097</v>
      </c>
      <c r="C5101" s="20" t="s">
        <v>20483</v>
      </c>
      <c r="D5101" s="20" t="s">
        <v>20484</v>
      </c>
      <c r="E5101" s="21">
        <v>42828</v>
      </c>
      <c r="F5101" s="12" t="s">
        <v>385</v>
      </c>
      <c r="G5101" s="20" t="s">
        <v>33</v>
      </c>
      <c r="H5101" s="20" t="s">
        <v>34</v>
      </c>
      <c r="I5101" s="20" t="s">
        <v>18</v>
      </c>
      <c r="J5101" s="20" t="s">
        <v>19</v>
      </c>
      <c r="K5101" s="20" t="s">
        <v>386</v>
      </c>
      <c r="L5101" s="20" t="s">
        <v>313</v>
      </c>
      <c r="M5101" s="22">
        <v>100000</v>
      </c>
      <c r="N5101" s="22">
        <v>100000</v>
      </c>
      <c r="O5101" s="20" t="s">
        <v>132</v>
      </c>
      <c r="P5101" s="20" t="s">
        <v>38</v>
      </c>
      <c r="Q5101" s="20" t="s">
        <v>20485</v>
      </c>
      <c r="R5101" s="20" t="s">
        <v>989</v>
      </c>
    </row>
    <row r="5102" spans="2:18" x14ac:dyDescent="0.45">
      <c r="B5102" s="11">
        <f t="shared" si="79"/>
        <v>5098</v>
      </c>
      <c r="C5102" s="20" t="s">
        <v>20486</v>
      </c>
      <c r="D5102" s="20" t="s">
        <v>20487</v>
      </c>
      <c r="E5102" s="21">
        <v>42830</v>
      </c>
      <c r="F5102" s="12" t="s">
        <v>385</v>
      </c>
      <c r="G5102" s="20" t="s">
        <v>29</v>
      </c>
      <c r="H5102" s="20" t="s">
        <v>30</v>
      </c>
      <c r="I5102" s="20" t="s">
        <v>18</v>
      </c>
      <c r="J5102" s="20" t="s">
        <v>19</v>
      </c>
      <c r="K5102" s="20" t="s">
        <v>386</v>
      </c>
      <c r="L5102" s="20" t="s">
        <v>313</v>
      </c>
      <c r="M5102" s="22">
        <v>100000</v>
      </c>
      <c r="N5102" s="22">
        <v>100000</v>
      </c>
      <c r="O5102" s="20" t="s">
        <v>132</v>
      </c>
      <c r="P5102" s="20" t="s">
        <v>38</v>
      </c>
      <c r="Q5102" s="20" t="s">
        <v>20488</v>
      </c>
      <c r="R5102" s="20" t="s">
        <v>20489</v>
      </c>
    </row>
    <row r="5103" spans="2:18" x14ac:dyDescent="0.45">
      <c r="B5103" s="11">
        <f t="shared" si="79"/>
        <v>5099</v>
      </c>
      <c r="C5103" s="20" t="s">
        <v>20490</v>
      </c>
      <c r="D5103" s="20" t="s">
        <v>20491</v>
      </c>
      <c r="E5103" s="21">
        <v>42831</v>
      </c>
      <c r="F5103" s="12" t="s">
        <v>385</v>
      </c>
      <c r="G5103" s="20" t="s">
        <v>90</v>
      </c>
      <c r="H5103" s="20" t="s">
        <v>91</v>
      </c>
      <c r="I5103" s="20" t="s">
        <v>18</v>
      </c>
      <c r="J5103" s="20" t="s">
        <v>19</v>
      </c>
      <c r="K5103" s="20" t="s">
        <v>386</v>
      </c>
      <c r="L5103" s="20" t="s">
        <v>313</v>
      </c>
      <c r="M5103" s="22">
        <v>100000</v>
      </c>
      <c r="N5103" s="22">
        <v>25000</v>
      </c>
      <c r="O5103" s="20" t="s">
        <v>132</v>
      </c>
      <c r="P5103" s="20" t="s">
        <v>38</v>
      </c>
      <c r="Q5103" s="20" t="s">
        <v>11127</v>
      </c>
      <c r="R5103" s="20" t="s">
        <v>20492</v>
      </c>
    </row>
    <row r="5104" spans="2:18" x14ac:dyDescent="0.45">
      <c r="B5104" s="11">
        <f t="shared" si="79"/>
        <v>5100</v>
      </c>
      <c r="C5104" s="20" t="s">
        <v>20493</v>
      </c>
      <c r="D5104" s="20" t="s">
        <v>20494</v>
      </c>
      <c r="E5104" s="21">
        <v>42831</v>
      </c>
      <c r="F5104" s="12" t="s">
        <v>385</v>
      </c>
      <c r="G5104" s="20" t="s">
        <v>16</v>
      </c>
      <c r="H5104" s="20" t="s">
        <v>17</v>
      </c>
      <c r="I5104" s="20" t="s">
        <v>18</v>
      </c>
      <c r="J5104" s="20" t="s">
        <v>19</v>
      </c>
      <c r="K5104" s="20" t="s">
        <v>386</v>
      </c>
      <c r="L5104" s="20" t="s">
        <v>313</v>
      </c>
      <c r="M5104" s="22">
        <v>100000</v>
      </c>
      <c r="N5104" s="22">
        <v>100000</v>
      </c>
      <c r="O5104" s="20" t="s">
        <v>132</v>
      </c>
      <c r="P5104" s="20" t="s">
        <v>38</v>
      </c>
      <c r="Q5104" s="20" t="s">
        <v>20495</v>
      </c>
      <c r="R5104" s="20" t="s">
        <v>20496</v>
      </c>
    </row>
    <row r="5105" spans="2:18" x14ac:dyDescent="0.45">
      <c r="B5105" s="11">
        <f t="shared" si="79"/>
        <v>5101</v>
      </c>
      <c r="C5105" s="20" t="s">
        <v>20497</v>
      </c>
      <c r="D5105" s="20" t="s">
        <v>20498</v>
      </c>
      <c r="E5105" s="21">
        <v>42831</v>
      </c>
      <c r="F5105" s="12" t="s">
        <v>385</v>
      </c>
      <c r="G5105" s="20" t="s">
        <v>16</v>
      </c>
      <c r="H5105" s="20" t="s">
        <v>26</v>
      </c>
      <c r="I5105" s="20" t="s">
        <v>18</v>
      </c>
      <c r="J5105" s="20" t="s">
        <v>19</v>
      </c>
      <c r="K5105" s="20" t="s">
        <v>386</v>
      </c>
      <c r="L5105" s="20" t="s">
        <v>313</v>
      </c>
      <c r="M5105" s="22">
        <v>1000000</v>
      </c>
      <c r="N5105" s="22">
        <v>100000</v>
      </c>
      <c r="O5105" s="20" t="s">
        <v>132</v>
      </c>
      <c r="P5105" s="20" t="s">
        <v>38</v>
      </c>
      <c r="Q5105" s="20" t="s">
        <v>20499</v>
      </c>
      <c r="R5105" s="20" t="s">
        <v>20500</v>
      </c>
    </row>
    <row r="5106" spans="2:18" x14ac:dyDescent="0.45">
      <c r="B5106" s="11">
        <f t="shared" si="79"/>
        <v>5102</v>
      </c>
      <c r="C5106" s="20" t="s">
        <v>20501</v>
      </c>
      <c r="D5106" s="20" t="s">
        <v>20502</v>
      </c>
      <c r="E5106" s="21">
        <v>42837</v>
      </c>
      <c r="F5106" s="12" t="s">
        <v>385</v>
      </c>
      <c r="G5106" s="20" t="s">
        <v>44</v>
      </c>
      <c r="H5106" s="20" t="s">
        <v>45</v>
      </c>
      <c r="I5106" s="20" t="s">
        <v>18</v>
      </c>
      <c r="J5106" s="20" t="s">
        <v>19</v>
      </c>
      <c r="K5106" s="20" t="s">
        <v>386</v>
      </c>
      <c r="L5106" s="20" t="s">
        <v>313</v>
      </c>
      <c r="M5106" s="22">
        <v>1000000</v>
      </c>
      <c r="N5106" s="22">
        <v>100000</v>
      </c>
      <c r="O5106" s="20" t="s">
        <v>132</v>
      </c>
      <c r="P5106" s="20" t="s">
        <v>38</v>
      </c>
      <c r="Q5106" s="20" t="s">
        <v>20503</v>
      </c>
      <c r="R5106" s="20" t="s">
        <v>20504</v>
      </c>
    </row>
    <row r="5107" spans="2:18" x14ac:dyDescent="0.45">
      <c r="B5107" s="11">
        <f t="shared" si="79"/>
        <v>5103</v>
      </c>
      <c r="C5107" s="20" t="s">
        <v>20505</v>
      </c>
      <c r="D5107" s="20" t="s">
        <v>20506</v>
      </c>
      <c r="E5107" s="21">
        <v>42837</v>
      </c>
      <c r="F5107" s="12" t="s">
        <v>385</v>
      </c>
      <c r="G5107" s="20" t="s">
        <v>29</v>
      </c>
      <c r="H5107" s="20" t="s">
        <v>30</v>
      </c>
      <c r="I5107" s="20" t="s">
        <v>18</v>
      </c>
      <c r="J5107" s="20" t="s">
        <v>19</v>
      </c>
      <c r="K5107" s="20" t="s">
        <v>386</v>
      </c>
      <c r="L5107" s="20" t="s">
        <v>313</v>
      </c>
      <c r="M5107" s="22">
        <v>500000</v>
      </c>
      <c r="N5107" s="22">
        <v>500000</v>
      </c>
      <c r="O5107" s="20" t="s">
        <v>132</v>
      </c>
      <c r="P5107" s="20" t="s">
        <v>38</v>
      </c>
      <c r="Q5107" s="20" t="s">
        <v>20507</v>
      </c>
      <c r="R5107" s="20" t="s">
        <v>20508</v>
      </c>
    </row>
    <row r="5108" spans="2:18" x14ac:dyDescent="0.45">
      <c r="B5108" s="11">
        <f t="shared" si="79"/>
        <v>5104</v>
      </c>
      <c r="C5108" s="20" t="s">
        <v>20509</v>
      </c>
      <c r="D5108" s="20" t="s">
        <v>20510</v>
      </c>
      <c r="E5108" s="21">
        <v>42843</v>
      </c>
      <c r="F5108" s="12" t="s">
        <v>385</v>
      </c>
      <c r="G5108" s="20" t="s">
        <v>44</v>
      </c>
      <c r="H5108" s="20" t="s">
        <v>45</v>
      </c>
      <c r="I5108" s="20" t="s">
        <v>18</v>
      </c>
      <c r="J5108" s="20" t="s">
        <v>19</v>
      </c>
      <c r="K5108" s="20" t="s">
        <v>386</v>
      </c>
      <c r="L5108" s="20" t="s">
        <v>313</v>
      </c>
      <c r="M5108" s="22">
        <v>100000</v>
      </c>
      <c r="N5108" s="22">
        <v>100000</v>
      </c>
      <c r="O5108" s="20" t="s">
        <v>132</v>
      </c>
      <c r="P5108" s="20" t="s">
        <v>38</v>
      </c>
      <c r="Q5108" s="20" t="s">
        <v>20511</v>
      </c>
      <c r="R5108" s="20" t="s">
        <v>20512</v>
      </c>
    </row>
    <row r="5109" spans="2:18" x14ac:dyDescent="0.45">
      <c r="B5109" s="11">
        <f t="shared" si="79"/>
        <v>5105</v>
      </c>
      <c r="C5109" s="20" t="s">
        <v>20513</v>
      </c>
      <c r="D5109" s="20" t="s">
        <v>20514</v>
      </c>
      <c r="E5109" s="21">
        <v>42844</v>
      </c>
      <c r="F5109" s="12" t="s">
        <v>385</v>
      </c>
      <c r="G5109" s="20" t="s">
        <v>16</v>
      </c>
      <c r="H5109" s="20" t="s">
        <v>26</v>
      </c>
      <c r="I5109" s="20" t="s">
        <v>18</v>
      </c>
      <c r="J5109" s="20" t="s">
        <v>19</v>
      </c>
      <c r="K5109" s="20" t="s">
        <v>386</v>
      </c>
      <c r="L5109" s="20" t="s">
        <v>313</v>
      </c>
      <c r="M5109" s="22">
        <v>500000</v>
      </c>
      <c r="N5109" s="22">
        <v>100000</v>
      </c>
      <c r="O5109" s="20" t="s">
        <v>132</v>
      </c>
      <c r="P5109" s="20" t="s">
        <v>38</v>
      </c>
      <c r="Q5109" s="20" t="s">
        <v>20515</v>
      </c>
      <c r="R5109" s="20" t="s">
        <v>20516</v>
      </c>
    </row>
    <row r="5110" spans="2:18" x14ac:dyDescent="0.45">
      <c r="B5110" s="11">
        <f t="shared" si="79"/>
        <v>5106</v>
      </c>
      <c r="C5110" s="20" t="s">
        <v>20517</v>
      </c>
      <c r="D5110" s="20" t="s">
        <v>20518</v>
      </c>
      <c r="E5110" s="21">
        <v>42845</v>
      </c>
      <c r="F5110" s="12" t="s">
        <v>385</v>
      </c>
      <c r="G5110" s="20" t="s">
        <v>33</v>
      </c>
      <c r="H5110" s="20" t="s">
        <v>34</v>
      </c>
      <c r="I5110" s="20" t="s">
        <v>18</v>
      </c>
      <c r="J5110" s="20" t="s">
        <v>19</v>
      </c>
      <c r="K5110" s="20" t="s">
        <v>386</v>
      </c>
      <c r="L5110" s="20" t="s">
        <v>313</v>
      </c>
      <c r="M5110" s="22">
        <v>500000</v>
      </c>
      <c r="N5110" s="22">
        <v>100000</v>
      </c>
      <c r="O5110" s="20" t="s">
        <v>132</v>
      </c>
      <c r="P5110" s="20" t="s">
        <v>38</v>
      </c>
      <c r="Q5110" s="20" t="s">
        <v>20519</v>
      </c>
      <c r="R5110" s="20" t="s">
        <v>20336</v>
      </c>
    </row>
    <row r="5111" spans="2:18" x14ac:dyDescent="0.45">
      <c r="B5111" s="11">
        <f t="shared" si="79"/>
        <v>5107</v>
      </c>
      <c r="C5111" s="20" t="s">
        <v>20520</v>
      </c>
      <c r="D5111" s="20" t="s">
        <v>20521</v>
      </c>
      <c r="E5111" s="21">
        <v>42845</v>
      </c>
      <c r="F5111" s="12" t="s">
        <v>385</v>
      </c>
      <c r="G5111" s="20" t="s">
        <v>33</v>
      </c>
      <c r="H5111" s="20" t="s">
        <v>34</v>
      </c>
      <c r="I5111" s="20" t="s">
        <v>18</v>
      </c>
      <c r="J5111" s="20" t="s">
        <v>19</v>
      </c>
      <c r="K5111" s="20" t="s">
        <v>386</v>
      </c>
      <c r="L5111" s="20" t="s">
        <v>313</v>
      </c>
      <c r="M5111" s="22">
        <v>100000</v>
      </c>
      <c r="N5111" s="22">
        <v>100000</v>
      </c>
      <c r="O5111" s="20" t="s">
        <v>132</v>
      </c>
      <c r="P5111" s="20" t="s">
        <v>38</v>
      </c>
      <c r="Q5111" s="20" t="s">
        <v>20522</v>
      </c>
      <c r="R5111" s="20" t="s">
        <v>9388</v>
      </c>
    </row>
    <row r="5112" spans="2:18" x14ac:dyDescent="0.45">
      <c r="B5112" s="11">
        <f t="shared" si="79"/>
        <v>5108</v>
      </c>
      <c r="C5112" s="20" t="s">
        <v>20523</v>
      </c>
      <c r="D5112" s="20" t="s">
        <v>20524</v>
      </c>
      <c r="E5112" s="21">
        <v>42845</v>
      </c>
      <c r="F5112" s="12" t="s">
        <v>385</v>
      </c>
      <c r="G5112" s="20" t="s">
        <v>48</v>
      </c>
      <c r="H5112" s="20" t="s">
        <v>49</v>
      </c>
      <c r="I5112" s="20" t="s">
        <v>18</v>
      </c>
      <c r="J5112" s="20" t="s">
        <v>19</v>
      </c>
      <c r="K5112" s="20" t="s">
        <v>386</v>
      </c>
      <c r="L5112" s="20" t="s">
        <v>313</v>
      </c>
      <c r="M5112" s="22">
        <v>100000</v>
      </c>
      <c r="N5112" s="22">
        <v>10000</v>
      </c>
      <c r="O5112" s="20" t="s">
        <v>132</v>
      </c>
      <c r="P5112" s="20" t="s">
        <v>38</v>
      </c>
      <c r="Q5112" s="20" t="s">
        <v>20525</v>
      </c>
      <c r="R5112" s="20" t="s">
        <v>20526</v>
      </c>
    </row>
    <row r="5113" spans="2:18" x14ac:dyDescent="0.45">
      <c r="B5113" s="11">
        <f t="shared" si="79"/>
        <v>5109</v>
      </c>
      <c r="C5113" s="20" t="s">
        <v>20527</v>
      </c>
      <c r="D5113" s="20" t="s">
        <v>20528</v>
      </c>
      <c r="E5113" s="21">
        <v>42845</v>
      </c>
      <c r="F5113" s="12" t="s">
        <v>385</v>
      </c>
      <c r="G5113" s="20" t="s">
        <v>24</v>
      </c>
      <c r="H5113" s="20" t="s">
        <v>25</v>
      </c>
      <c r="I5113" s="20" t="s">
        <v>18</v>
      </c>
      <c r="J5113" s="20" t="s">
        <v>19</v>
      </c>
      <c r="K5113" s="20" t="s">
        <v>386</v>
      </c>
      <c r="L5113" s="20" t="s">
        <v>313</v>
      </c>
      <c r="M5113" s="22">
        <v>100000</v>
      </c>
      <c r="N5113" s="22">
        <v>100000</v>
      </c>
      <c r="O5113" s="20" t="s">
        <v>132</v>
      </c>
      <c r="P5113" s="20" t="s">
        <v>38</v>
      </c>
      <c r="Q5113" s="20" t="s">
        <v>20529</v>
      </c>
      <c r="R5113" s="20" t="s">
        <v>20530</v>
      </c>
    </row>
    <row r="5114" spans="2:18" x14ac:dyDescent="0.45">
      <c r="B5114" s="11">
        <f t="shared" si="79"/>
        <v>5110</v>
      </c>
      <c r="C5114" s="20" t="s">
        <v>20531</v>
      </c>
      <c r="D5114" s="20" t="s">
        <v>20532</v>
      </c>
      <c r="E5114" s="21">
        <v>42849</v>
      </c>
      <c r="F5114" s="12" t="s">
        <v>385</v>
      </c>
      <c r="G5114" s="20" t="s">
        <v>16</v>
      </c>
      <c r="H5114" s="20" t="s">
        <v>17</v>
      </c>
      <c r="I5114" s="20" t="s">
        <v>314</v>
      </c>
      <c r="J5114" s="20" t="s">
        <v>19</v>
      </c>
      <c r="K5114" s="20" t="s">
        <v>386</v>
      </c>
      <c r="L5114" s="20" t="s">
        <v>313</v>
      </c>
      <c r="M5114" s="22">
        <v>100000</v>
      </c>
      <c r="N5114" s="22">
        <v>100000</v>
      </c>
      <c r="O5114" s="20" t="s">
        <v>132</v>
      </c>
      <c r="P5114" s="20" t="s">
        <v>38</v>
      </c>
      <c r="Q5114" s="20" t="s">
        <v>20533</v>
      </c>
      <c r="R5114" s="20" t="s">
        <v>20534</v>
      </c>
    </row>
    <row r="5115" spans="2:18" x14ac:dyDescent="0.45">
      <c r="B5115" s="11">
        <f t="shared" si="79"/>
        <v>5111</v>
      </c>
      <c r="C5115" s="20" t="s">
        <v>20535</v>
      </c>
      <c r="D5115" s="20" t="s">
        <v>20536</v>
      </c>
      <c r="E5115" s="21">
        <v>42850</v>
      </c>
      <c r="F5115" s="12" t="s">
        <v>385</v>
      </c>
      <c r="G5115" s="20" t="s">
        <v>39</v>
      </c>
      <c r="H5115" s="20" t="s">
        <v>40</v>
      </c>
      <c r="I5115" s="20" t="s">
        <v>18</v>
      </c>
      <c r="J5115" s="20" t="s">
        <v>19</v>
      </c>
      <c r="K5115" s="20" t="s">
        <v>386</v>
      </c>
      <c r="L5115" s="20" t="s">
        <v>313</v>
      </c>
      <c r="M5115" s="22">
        <v>500000</v>
      </c>
      <c r="N5115" s="22">
        <v>500000</v>
      </c>
      <c r="O5115" s="20" t="s">
        <v>132</v>
      </c>
      <c r="P5115" s="20" t="s">
        <v>38</v>
      </c>
      <c r="Q5115" s="20" t="s">
        <v>2986</v>
      </c>
      <c r="R5115" s="20" t="s">
        <v>2987</v>
      </c>
    </row>
    <row r="5116" spans="2:18" x14ac:dyDescent="0.45">
      <c r="B5116" s="11">
        <f t="shared" si="79"/>
        <v>5112</v>
      </c>
      <c r="C5116" s="20" t="s">
        <v>20537</v>
      </c>
      <c r="D5116" s="20" t="s">
        <v>20538</v>
      </c>
      <c r="E5116" s="21">
        <v>42850</v>
      </c>
      <c r="F5116" s="12" t="s">
        <v>385</v>
      </c>
      <c r="G5116" s="20" t="s">
        <v>44</v>
      </c>
      <c r="H5116" s="20" t="s">
        <v>45</v>
      </c>
      <c r="I5116" s="20" t="s">
        <v>18</v>
      </c>
      <c r="J5116" s="20" t="s">
        <v>19</v>
      </c>
      <c r="K5116" s="20" t="s">
        <v>386</v>
      </c>
      <c r="L5116" s="20" t="s">
        <v>313</v>
      </c>
      <c r="M5116" s="22">
        <v>100000</v>
      </c>
      <c r="N5116" s="22">
        <v>100000</v>
      </c>
      <c r="O5116" s="20" t="s">
        <v>132</v>
      </c>
      <c r="P5116" s="20" t="s">
        <v>38</v>
      </c>
      <c r="Q5116" s="20" t="s">
        <v>20539</v>
      </c>
      <c r="R5116" s="20" t="s">
        <v>428</v>
      </c>
    </row>
    <row r="5117" spans="2:18" x14ac:dyDescent="0.45">
      <c r="B5117" s="11">
        <f t="shared" si="79"/>
        <v>5113</v>
      </c>
      <c r="C5117" s="20" t="s">
        <v>20540</v>
      </c>
      <c r="D5117" s="20" t="s">
        <v>20541</v>
      </c>
      <c r="E5117" s="21">
        <v>42852</v>
      </c>
      <c r="F5117" s="12" t="s">
        <v>385</v>
      </c>
      <c r="G5117" s="20" t="s">
        <v>103</v>
      </c>
      <c r="H5117" s="20" t="s">
        <v>104</v>
      </c>
      <c r="I5117" s="20" t="s">
        <v>18</v>
      </c>
      <c r="J5117" s="20" t="s">
        <v>19</v>
      </c>
      <c r="K5117" s="20" t="s">
        <v>386</v>
      </c>
      <c r="L5117" s="20" t="s">
        <v>313</v>
      </c>
      <c r="M5117" s="22">
        <v>100000</v>
      </c>
      <c r="N5117" s="22">
        <v>100000</v>
      </c>
      <c r="O5117" s="20" t="s">
        <v>132</v>
      </c>
      <c r="P5117" s="20" t="s">
        <v>38</v>
      </c>
      <c r="Q5117" s="20" t="s">
        <v>20542</v>
      </c>
      <c r="R5117" s="20" t="s">
        <v>20543</v>
      </c>
    </row>
    <row r="5118" spans="2:18" x14ac:dyDescent="0.45">
      <c r="B5118" s="11">
        <f t="shared" si="79"/>
        <v>5114</v>
      </c>
      <c r="C5118" s="20" t="s">
        <v>20544</v>
      </c>
      <c r="D5118" s="20" t="s">
        <v>20545</v>
      </c>
      <c r="E5118" s="21">
        <v>42828</v>
      </c>
      <c r="F5118" s="12" t="s">
        <v>385</v>
      </c>
      <c r="G5118" s="20" t="s">
        <v>51</v>
      </c>
      <c r="H5118" s="20" t="s">
        <v>52</v>
      </c>
      <c r="I5118" s="20" t="s">
        <v>18</v>
      </c>
      <c r="J5118" s="20" t="s">
        <v>19</v>
      </c>
      <c r="K5118" s="20" t="s">
        <v>386</v>
      </c>
      <c r="L5118" s="20" t="s">
        <v>313</v>
      </c>
      <c r="M5118" s="22">
        <v>1000000</v>
      </c>
      <c r="N5118" s="22">
        <v>800000</v>
      </c>
      <c r="O5118" s="20" t="s">
        <v>160</v>
      </c>
      <c r="P5118" s="20" t="s">
        <v>38</v>
      </c>
      <c r="Q5118" s="20" t="s">
        <v>20546</v>
      </c>
      <c r="R5118" s="20" t="s">
        <v>20547</v>
      </c>
    </row>
    <row r="5119" spans="2:18" x14ac:dyDescent="0.45">
      <c r="B5119" s="11">
        <f t="shared" si="79"/>
        <v>5115</v>
      </c>
      <c r="C5119" s="20" t="s">
        <v>20548</v>
      </c>
      <c r="D5119" s="20" t="s">
        <v>20549</v>
      </c>
      <c r="E5119" s="21">
        <v>42828</v>
      </c>
      <c r="F5119" s="12" t="s">
        <v>385</v>
      </c>
      <c r="G5119" s="20" t="s">
        <v>24</v>
      </c>
      <c r="H5119" s="20" t="s">
        <v>25</v>
      </c>
      <c r="I5119" s="20" t="s">
        <v>18</v>
      </c>
      <c r="J5119" s="20" t="s">
        <v>19</v>
      </c>
      <c r="K5119" s="20" t="s">
        <v>386</v>
      </c>
      <c r="L5119" s="20" t="s">
        <v>313</v>
      </c>
      <c r="M5119" s="22">
        <v>1000000</v>
      </c>
      <c r="N5119" s="22">
        <v>500000</v>
      </c>
      <c r="O5119" s="20" t="s">
        <v>160</v>
      </c>
      <c r="P5119" s="20" t="s">
        <v>38</v>
      </c>
      <c r="Q5119" s="20" t="s">
        <v>20550</v>
      </c>
      <c r="R5119" s="20" t="s">
        <v>20551</v>
      </c>
    </row>
    <row r="5120" spans="2:18" x14ac:dyDescent="0.45">
      <c r="B5120" s="11">
        <f t="shared" si="79"/>
        <v>5116</v>
      </c>
      <c r="C5120" s="20" t="s">
        <v>20552</v>
      </c>
      <c r="D5120" s="20" t="s">
        <v>20553</v>
      </c>
      <c r="E5120" s="21">
        <v>42830</v>
      </c>
      <c r="F5120" s="12" t="s">
        <v>385</v>
      </c>
      <c r="G5120" s="20" t="s">
        <v>29</v>
      </c>
      <c r="H5120" s="20" t="s">
        <v>30</v>
      </c>
      <c r="I5120" s="20" t="s">
        <v>18</v>
      </c>
      <c r="J5120" s="20" t="s">
        <v>316</v>
      </c>
      <c r="K5120" s="20" t="s">
        <v>386</v>
      </c>
      <c r="L5120" s="20" t="s">
        <v>313</v>
      </c>
      <c r="M5120" s="22">
        <v>1000000</v>
      </c>
      <c r="N5120" s="22">
        <v>100000</v>
      </c>
      <c r="O5120" s="20" t="s">
        <v>160</v>
      </c>
      <c r="P5120" s="20" t="s">
        <v>38</v>
      </c>
      <c r="Q5120" s="20" t="s">
        <v>20554</v>
      </c>
      <c r="R5120" s="20" t="s">
        <v>20555</v>
      </c>
    </row>
    <row r="5121" spans="2:18" x14ac:dyDescent="0.45">
      <c r="B5121" s="11">
        <f t="shared" si="79"/>
        <v>5117</v>
      </c>
      <c r="C5121" s="20" t="s">
        <v>20556</v>
      </c>
      <c r="D5121" s="20" t="s">
        <v>20557</v>
      </c>
      <c r="E5121" s="21">
        <v>42830</v>
      </c>
      <c r="F5121" s="12" t="s">
        <v>385</v>
      </c>
      <c r="G5121" s="20" t="s">
        <v>90</v>
      </c>
      <c r="H5121" s="20" t="s">
        <v>91</v>
      </c>
      <c r="I5121" s="20" t="s">
        <v>18</v>
      </c>
      <c r="J5121" s="20" t="s">
        <v>19</v>
      </c>
      <c r="K5121" s="20" t="s">
        <v>386</v>
      </c>
      <c r="L5121" s="20" t="s">
        <v>313</v>
      </c>
      <c r="M5121" s="22">
        <v>100000</v>
      </c>
      <c r="N5121" s="22">
        <v>100000</v>
      </c>
      <c r="O5121" s="20" t="s">
        <v>160</v>
      </c>
      <c r="P5121" s="20" t="s">
        <v>38</v>
      </c>
      <c r="Q5121" s="20" t="s">
        <v>20558</v>
      </c>
      <c r="R5121" s="20" t="s">
        <v>20559</v>
      </c>
    </row>
    <row r="5122" spans="2:18" x14ac:dyDescent="0.45">
      <c r="B5122" s="11">
        <f t="shared" si="79"/>
        <v>5118</v>
      </c>
      <c r="C5122" s="20" t="s">
        <v>20560</v>
      </c>
      <c r="D5122" s="20" t="s">
        <v>20561</v>
      </c>
      <c r="E5122" s="21">
        <v>42831</v>
      </c>
      <c r="F5122" s="12" t="s">
        <v>385</v>
      </c>
      <c r="G5122" s="20" t="s">
        <v>90</v>
      </c>
      <c r="H5122" s="20" t="s">
        <v>91</v>
      </c>
      <c r="I5122" s="20" t="s">
        <v>18</v>
      </c>
      <c r="J5122" s="20" t="s">
        <v>19</v>
      </c>
      <c r="K5122" s="20" t="s">
        <v>386</v>
      </c>
      <c r="L5122" s="20" t="s">
        <v>313</v>
      </c>
      <c r="M5122" s="22">
        <v>100000</v>
      </c>
      <c r="N5122" s="22">
        <v>100000</v>
      </c>
      <c r="O5122" s="20" t="s">
        <v>160</v>
      </c>
      <c r="P5122" s="20" t="s">
        <v>38</v>
      </c>
      <c r="Q5122" s="20" t="s">
        <v>20562</v>
      </c>
      <c r="R5122" s="20" t="s">
        <v>20563</v>
      </c>
    </row>
    <row r="5123" spans="2:18" x14ac:dyDescent="0.45">
      <c r="B5123" s="11">
        <f t="shared" si="79"/>
        <v>5119</v>
      </c>
      <c r="C5123" s="20" t="s">
        <v>20564</v>
      </c>
      <c r="D5123" s="20" t="s">
        <v>20565</v>
      </c>
      <c r="E5123" s="21">
        <v>42831</v>
      </c>
      <c r="F5123" s="12" t="s">
        <v>385</v>
      </c>
      <c r="G5123" s="20" t="s">
        <v>44</v>
      </c>
      <c r="H5123" s="20" t="s">
        <v>45</v>
      </c>
      <c r="I5123" s="20" t="s">
        <v>18</v>
      </c>
      <c r="J5123" s="20" t="s">
        <v>19</v>
      </c>
      <c r="K5123" s="20" t="s">
        <v>386</v>
      </c>
      <c r="L5123" s="20" t="s">
        <v>313</v>
      </c>
      <c r="M5123" s="22">
        <v>100000</v>
      </c>
      <c r="N5123" s="22">
        <v>100000</v>
      </c>
      <c r="O5123" s="20" t="s">
        <v>160</v>
      </c>
      <c r="P5123" s="20" t="s">
        <v>38</v>
      </c>
      <c r="Q5123" s="20" t="s">
        <v>20566</v>
      </c>
      <c r="R5123" s="20" t="s">
        <v>20567</v>
      </c>
    </row>
    <row r="5124" spans="2:18" x14ac:dyDescent="0.45">
      <c r="B5124" s="11">
        <f t="shared" si="79"/>
        <v>5120</v>
      </c>
      <c r="C5124" s="20" t="s">
        <v>20568</v>
      </c>
      <c r="D5124" s="20" t="s">
        <v>20569</v>
      </c>
      <c r="E5124" s="21">
        <v>42832</v>
      </c>
      <c r="F5124" s="12" t="s">
        <v>385</v>
      </c>
      <c r="G5124" s="20" t="s">
        <v>29</v>
      </c>
      <c r="H5124" s="20" t="s">
        <v>30</v>
      </c>
      <c r="I5124" s="20" t="s">
        <v>18</v>
      </c>
      <c r="J5124" s="20" t="s">
        <v>19</v>
      </c>
      <c r="K5124" s="20" t="s">
        <v>386</v>
      </c>
      <c r="L5124" s="20" t="s">
        <v>313</v>
      </c>
      <c r="M5124" s="22">
        <v>100000</v>
      </c>
      <c r="N5124" s="22">
        <v>100000</v>
      </c>
      <c r="O5124" s="20" t="s">
        <v>160</v>
      </c>
      <c r="P5124" s="20" t="s">
        <v>38</v>
      </c>
      <c r="Q5124" s="20" t="s">
        <v>20570</v>
      </c>
      <c r="R5124" s="20" t="s">
        <v>6685</v>
      </c>
    </row>
    <row r="5125" spans="2:18" x14ac:dyDescent="0.45">
      <c r="B5125" s="11">
        <f t="shared" ref="B5125:B5188" si="80">ROW(5121:5121)</f>
        <v>5121</v>
      </c>
      <c r="C5125" s="20" t="s">
        <v>20571</v>
      </c>
      <c r="D5125" s="20" t="s">
        <v>20572</v>
      </c>
      <c r="E5125" s="21">
        <v>42836</v>
      </c>
      <c r="F5125" s="12" t="s">
        <v>385</v>
      </c>
      <c r="G5125" s="20" t="s">
        <v>24</v>
      </c>
      <c r="H5125" s="20" t="s">
        <v>25</v>
      </c>
      <c r="I5125" s="20" t="s">
        <v>18</v>
      </c>
      <c r="J5125" s="20" t="s">
        <v>19</v>
      </c>
      <c r="K5125" s="20" t="s">
        <v>386</v>
      </c>
      <c r="L5125" s="20" t="s">
        <v>313</v>
      </c>
      <c r="M5125" s="22">
        <v>1000000</v>
      </c>
      <c r="N5125" s="22">
        <v>100000</v>
      </c>
      <c r="O5125" s="20" t="s">
        <v>160</v>
      </c>
      <c r="P5125" s="20" t="s">
        <v>38</v>
      </c>
      <c r="Q5125" s="20" t="s">
        <v>20573</v>
      </c>
      <c r="R5125" s="20" t="s">
        <v>20574</v>
      </c>
    </row>
    <row r="5126" spans="2:18" x14ac:dyDescent="0.45">
      <c r="B5126" s="11">
        <f t="shared" si="80"/>
        <v>5122</v>
      </c>
      <c r="C5126" s="20" t="s">
        <v>20575</v>
      </c>
      <c r="D5126" s="20" t="s">
        <v>20576</v>
      </c>
      <c r="E5126" s="21">
        <v>42837</v>
      </c>
      <c r="F5126" s="12" t="s">
        <v>385</v>
      </c>
      <c r="G5126" s="20" t="s">
        <v>66</v>
      </c>
      <c r="H5126" s="20" t="s">
        <v>45</v>
      </c>
      <c r="I5126" s="20" t="s">
        <v>18</v>
      </c>
      <c r="J5126" s="20" t="s">
        <v>19</v>
      </c>
      <c r="K5126" s="20" t="s">
        <v>386</v>
      </c>
      <c r="L5126" s="20" t="s">
        <v>313</v>
      </c>
      <c r="M5126" s="22">
        <v>100000</v>
      </c>
      <c r="N5126" s="22">
        <v>100000</v>
      </c>
      <c r="O5126" s="20" t="s">
        <v>160</v>
      </c>
      <c r="P5126" s="20" t="s">
        <v>38</v>
      </c>
      <c r="Q5126" s="20" t="s">
        <v>20577</v>
      </c>
      <c r="R5126" s="20" t="s">
        <v>20578</v>
      </c>
    </row>
    <row r="5127" spans="2:18" x14ac:dyDescent="0.45">
      <c r="B5127" s="11">
        <f t="shared" si="80"/>
        <v>5123</v>
      </c>
      <c r="C5127" s="20" t="s">
        <v>20579</v>
      </c>
      <c r="D5127" s="20" t="s">
        <v>20580</v>
      </c>
      <c r="E5127" s="21">
        <v>42838</v>
      </c>
      <c r="F5127" s="12" t="s">
        <v>385</v>
      </c>
      <c r="G5127" s="20" t="s">
        <v>76</v>
      </c>
      <c r="H5127" s="20" t="s">
        <v>77</v>
      </c>
      <c r="I5127" s="20" t="s">
        <v>314</v>
      </c>
      <c r="J5127" s="20" t="s">
        <v>19</v>
      </c>
      <c r="K5127" s="20" t="s">
        <v>386</v>
      </c>
      <c r="L5127" s="20" t="s">
        <v>313</v>
      </c>
      <c r="M5127" s="22">
        <v>100000</v>
      </c>
      <c r="N5127" s="22">
        <v>100000</v>
      </c>
      <c r="O5127" s="20" t="s">
        <v>160</v>
      </c>
      <c r="P5127" s="20" t="s">
        <v>38</v>
      </c>
      <c r="Q5127" s="20" t="s">
        <v>20581</v>
      </c>
      <c r="R5127" s="20" t="s">
        <v>20582</v>
      </c>
    </row>
    <row r="5128" spans="2:18" x14ac:dyDescent="0.45">
      <c r="B5128" s="11">
        <f t="shared" si="80"/>
        <v>5124</v>
      </c>
      <c r="C5128" s="20" t="s">
        <v>20583</v>
      </c>
      <c r="D5128" s="20" t="s">
        <v>20584</v>
      </c>
      <c r="E5128" s="21">
        <v>42838</v>
      </c>
      <c r="F5128" s="12" t="s">
        <v>385</v>
      </c>
      <c r="G5128" s="20" t="s">
        <v>33</v>
      </c>
      <c r="H5128" s="20" t="s">
        <v>34</v>
      </c>
      <c r="I5128" s="20" t="s">
        <v>18</v>
      </c>
      <c r="J5128" s="20" t="s">
        <v>19</v>
      </c>
      <c r="K5128" s="20" t="s">
        <v>386</v>
      </c>
      <c r="L5128" s="20" t="s">
        <v>313</v>
      </c>
      <c r="M5128" s="22">
        <v>100000</v>
      </c>
      <c r="N5128" s="22">
        <v>100000</v>
      </c>
      <c r="O5128" s="20" t="s">
        <v>160</v>
      </c>
      <c r="P5128" s="20" t="s">
        <v>38</v>
      </c>
      <c r="Q5128" s="20" t="s">
        <v>20585</v>
      </c>
      <c r="R5128" s="20" t="s">
        <v>20586</v>
      </c>
    </row>
    <row r="5129" spans="2:18" x14ac:dyDescent="0.45">
      <c r="B5129" s="11">
        <f t="shared" si="80"/>
        <v>5125</v>
      </c>
      <c r="C5129" s="20" t="s">
        <v>20587</v>
      </c>
      <c r="D5129" s="20" t="s">
        <v>20588</v>
      </c>
      <c r="E5129" s="21">
        <v>42838</v>
      </c>
      <c r="F5129" s="12" t="s">
        <v>385</v>
      </c>
      <c r="G5129" s="20" t="s">
        <v>62</v>
      </c>
      <c r="H5129" s="20" t="s">
        <v>63</v>
      </c>
      <c r="I5129" s="20" t="s">
        <v>18</v>
      </c>
      <c r="J5129" s="20" t="s">
        <v>19</v>
      </c>
      <c r="K5129" s="20" t="s">
        <v>386</v>
      </c>
      <c r="L5129" s="20" t="s">
        <v>313</v>
      </c>
      <c r="M5129" s="22">
        <v>1000000</v>
      </c>
      <c r="N5129" s="22">
        <v>700000</v>
      </c>
      <c r="O5129" s="20" t="s">
        <v>160</v>
      </c>
      <c r="P5129" s="20" t="s">
        <v>38</v>
      </c>
      <c r="Q5129" s="20" t="s">
        <v>20589</v>
      </c>
      <c r="R5129" s="20" t="s">
        <v>20590</v>
      </c>
    </row>
    <row r="5130" spans="2:18" x14ac:dyDescent="0.45">
      <c r="B5130" s="11">
        <f t="shared" si="80"/>
        <v>5126</v>
      </c>
      <c r="C5130" s="20" t="s">
        <v>20591</v>
      </c>
      <c r="D5130" s="20" t="s">
        <v>20592</v>
      </c>
      <c r="E5130" s="21">
        <v>42838</v>
      </c>
      <c r="F5130" s="12" t="s">
        <v>385</v>
      </c>
      <c r="G5130" s="20" t="s">
        <v>51</v>
      </c>
      <c r="H5130" s="20" t="s">
        <v>52</v>
      </c>
      <c r="I5130" s="20" t="s">
        <v>18</v>
      </c>
      <c r="J5130" s="20" t="s">
        <v>19</v>
      </c>
      <c r="K5130" s="20" t="s">
        <v>386</v>
      </c>
      <c r="L5130" s="20" t="s">
        <v>313</v>
      </c>
      <c r="M5130" s="22">
        <v>100000</v>
      </c>
      <c r="N5130" s="22">
        <v>100000</v>
      </c>
      <c r="O5130" s="20" t="s">
        <v>160</v>
      </c>
      <c r="P5130" s="20" t="s">
        <v>38</v>
      </c>
      <c r="Q5130" s="20" t="s">
        <v>20593</v>
      </c>
      <c r="R5130" s="20" t="s">
        <v>20594</v>
      </c>
    </row>
    <row r="5131" spans="2:18" x14ac:dyDescent="0.45">
      <c r="B5131" s="11">
        <f t="shared" si="80"/>
        <v>5127</v>
      </c>
      <c r="C5131" s="20" t="s">
        <v>20595</v>
      </c>
      <c r="D5131" s="20" t="s">
        <v>20596</v>
      </c>
      <c r="E5131" s="21">
        <v>42838</v>
      </c>
      <c r="F5131" s="12" t="s">
        <v>385</v>
      </c>
      <c r="G5131" s="20" t="s">
        <v>59</v>
      </c>
      <c r="H5131" s="20" t="s">
        <v>60</v>
      </c>
      <c r="I5131" s="20" t="s">
        <v>18</v>
      </c>
      <c r="J5131" s="20" t="s">
        <v>19</v>
      </c>
      <c r="K5131" s="20" t="s">
        <v>386</v>
      </c>
      <c r="L5131" s="20" t="s">
        <v>313</v>
      </c>
      <c r="M5131" s="22">
        <v>100000</v>
      </c>
      <c r="N5131" s="22">
        <v>100000</v>
      </c>
      <c r="O5131" s="20" t="s">
        <v>160</v>
      </c>
      <c r="P5131" s="20" t="s">
        <v>38</v>
      </c>
      <c r="Q5131" s="20" t="s">
        <v>20597</v>
      </c>
      <c r="R5131" s="20" t="s">
        <v>20598</v>
      </c>
    </row>
    <row r="5132" spans="2:18" x14ac:dyDescent="0.45">
      <c r="B5132" s="11">
        <f t="shared" si="80"/>
        <v>5128</v>
      </c>
      <c r="C5132" s="20" t="s">
        <v>20599</v>
      </c>
      <c r="D5132" s="20" t="s">
        <v>20600</v>
      </c>
      <c r="E5132" s="21">
        <v>42842</v>
      </c>
      <c r="F5132" s="12" t="s">
        <v>385</v>
      </c>
      <c r="G5132" s="20" t="s">
        <v>24</v>
      </c>
      <c r="H5132" s="20" t="s">
        <v>25</v>
      </c>
      <c r="I5132" s="20" t="s">
        <v>314</v>
      </c>
      <c r="J5132" s="20" t="s">
        <v>19</v>
      </c>
      <c r="K5132" s="20" t="s">
        <v>386</v>
      </c>
      <c r="L5132" s="20" t="s">
        <v>313</v>
      </c>
      <c r="M5132" s="22">
        <v>100000</v>
      </c>
      <c r="N5132" s="22">
        <v>100000</v>
      </c>
      <c r="O5132" s="20" t="s">
        <v>160</v>
      </c>
      <c r="P5132" s="20" t="s">
        <v>38</v>
      </c>
      <c r="Q5132" s="20" t="s">
        <v>20601</v>
      </c>
      <c r="R5132" s="20" t="s">
        <v>20602</v>
      </c>
    </row>
    <row r="5133" spans="2:18" x14ac:dyDescent="0.45">
      <c r="B5133" s="11">
        <f t="shared" si="80"/>
        <v>5129</v>
      </c>
      <c r="C5133" s="20" t="s">
        <v>20603</v>
      </c>
      <c r="D5133" s="20" t="s">
        <v>20604</v>
      </c>
      <c r="E5133" s="21">
        <v>42842</v>
      </c>
      <c r="F5133" s="12" t="s">
        <v>385</v>
      </c>
      <c r="G5133" s="20" t="s">
        <v>29</v>
      </c>
      <c r="H5133" s="20" t="s">
        <v>30</v>
      </c>
      <c r="I5133" s="20" t="s">
        <v>18</v>
      </c>
      <c r="J5133" s="20" t="s">
        <v>19</v>
      </c>
      <c r="K5133" s="20" t="s">
        <v>386</v>
      </c>
      <c r="L5133" s="20" t="s">
        <v>313</v>
      </c>
      <c r="M5133" s="22">
        <v>500000</v>
      </c>
      <c r="N5133" s="22">
        <v>500000</v>
      </c>
      <c r="O5133" s="20" t="s">
        <v>160</v>
      </c>
      <c r="P5133" s="20" t="s">
        <v>38</v>
      </c>
      <c r="Q5133" s="20" t="s">
        <v>20605</v>
      </c>
      <c r="R5133" s="20" t="s">
        <v>20606</v>
      </c>
    </row>
    <row r="5134" spans="2:18" x14ac:dyDescent="0.45">
      <c r="B5134" s="11">
        <f t="shared" si="80"/>
        <v>5130</v>
      </c>
      <c r="C5134" s="20" t="s">
        <v>20607</v>
      </c>
      <c r="D5134" s="20" t="s">
        <v>20608</v>
      </c>
      <c r="E5134" s="21">
        <v>42845</v>
      </c>
      <c r="F5134" s="12" t="s">
        <v>385</v>
      </c>
      <c r="G5134" s="20" t="s">
        <v>90</v>
      </c>
      <c r="H5134" s="20" t="s">
        <v>91</v>
      </c>
      <c r="I5134" s="20" t="s">
        <v>18</v>
      </c>
      <c r="J5134" s="20" t="s">
        <v>19</v>
      </c>
      <c r="K5134" s="20" t="s">
        <v>386</v>
      </c>
      <c r="L5134" s="20" t="s">
        <v>313</v>
      </c>
      <c r="M5134" s="22">
        <v>100000</v>
      </c>
      <c r="N5134" s="22">
        <v>100000</v>
      </c>
      <c r="O5134" s="20" t="s">
        <v>160</v>
      </c>
      <c r="P5134" s="20" t="s">
        <v>38</v>
      </c>
      <c r="Q5134" s="20" t="s">
        <v>20609</v>
      </c>
      <c r="R5134" s="20" t="s">
        <v>20610</v>
      </c>
    </row>
    <row r="5135" spans="2:18" x14ac:dyDescent="0.45">
      <c r="B5135" s="11">
        <f t="shared" si="80"/>
        <v>5131</v>
      </c>
      <c r="C5135" s="20" t="s">
        <v>20611</v>
      </c>
      <c r="D5135" s="20" t="s">
        <v>20612</v>
      </c>
      <c r="E5135" s="21">
        <v>42846</v>
      </c>
      <c r="F5135" s="12" t="s">
        <v>385</v>
      </c>
      <c r="G5135" s="20" t="s">
        <v>44</v>
      </c>
      <c r="H5135" s="20" t="s">
        <v>45</v>
      </c>
      <c r="I5135" s="20" t="s">
        <v>18</v>
      </c>
      <c r="J5135" s="20" t="s">
        <v>19</v>
      </c>
      <c r="K5135" s="20" t="s">
        <v>386</v>
      </c>
      <c r="L5135" s="20" t="s">
        <v>313</v>
      </c>
      <c r="M5135" s="22">
        <v>500000</v>
      </c>
      <c r="N5135" s="22">
        <v>500000</v>
      </c>
      <c r="O5135" s="20" t="s">
        <v>160</v>
      </c>
      <c r="P5135" s="20" t="s">
        <v>38</v>
      </c>
      <c r="Q5135" s="20" t="s">
        <v>20613</v>
      </c>
      <c r="R5135" s="20" t="s">
        <v>20614</v>
      </c>
    </row>
    <row r="5136" spans="2:18" x14ac:dyDescent="0.45">
      <c r="B5136" s="11">
        <f t="shared" si="80"/>
        <v>5132</v>
      </c>
      <c r="C5136" s="20" t="s">
        <v>20615</v>
      </c>
      <c r="D5136" s="20" t="s">
        <v>20616</v>
      </c>
      <c r="E5136" s="21">
        <v>42846</v>
      </c>
      <c r="F5136" s="12" t="s">
        <v>385</v>
      </c>
      <c r="G5136" s="20" t="s">
        <v>48</v>
      </c>
      <c r="H5136" s="20" t="s">
        <v>49</v>
      </c>
      <c r="I5136" s="20" t="s">
        <v>18</v>
      </c>
      <c r="J5136" s="20" t="s">
        <v>19</v>
      </c>
      <c r="K5136" s="20" t="s">
        <v>386</v>
      </c>
      <c r="L5136" s="20" t="s">
        <v>313</v>
      </c>
      <c r="M5136" s="22">
        <v>100000</v>
      </c>
      <c r="N5136" s="22">
        <v>100000</v>
      </c>
      <c r="O5136" s="20" t="s">
        <v>160</v>
      </c>
      <c r="P5136" s="20" t="s">
        <v>38</v>
      </c>
      <c r="Q5136" s="20" t="s">
        <v>20617</v>
      </c>
      <c r="R5136" s="20" t="s">
        <v>20618</v>
      </c>
    </row>
    <row r="5137" spans="2:18" x14ac:dyDescent="0.45">
      <c r="B5137" s="11">
        <f t="shared" si="80"/>
        <v>5133</v>
      </c>
      <c r="C5137" s="20" t="s">
        <v>20619</v>
      </c>
      <c r="D5137" s="20" t="s">
        <v>20620</v>
      </c>
      <c r="E5137" s="21">
        <v>42849</v>
      </c>
      <c r="F5137" s="12" t="s">
        <v>385</v>
      </c>
      <c r="G5137" s="20" t="s">
        <v>162</v>
      </c>
      <c r="H5137" s="20" t="s">
        <v>77</v>
      </c>
      <c r="I5137" s="20" t="s">
        <v>18</v>
      </c>
      <c r="J5137" s="20" t="s">
        <v>19</v>
      </c>
      <c r="K5137" s="20" t="s">
        <v>386</v>
      </c>
      <c r="L5137" s="20" t="s">
        <v>313</v>
      </c>
      <c r="M5137" s="22">
        <v>100000</v>
      </c>
      <c r="N5137" s="22">
        <v>100000</v>
      </c>
      <c r="O5137" s="20" t="s">
        <v>160</v>
      </c>
      <c r="P5137" s="20" t="s">
        <v>38</v>
      </c>
      <c r="Q5137" s="20" t="s">
        <v>20621</v>
      </c>
      <c r="R5137" s="20" t="s">
        <v>20622</v>
      </c>
    </row>
    <row r="5138" spans="2:18" x14ac:dyDescent="0.45">
      <c r="B5138" s="11">
        <f t="shared" si="80"/>
        <v>5134</v>
      </c>
      <c r="C5138" s="20" t="s">
        <v>20623</v>
      </c>
      <c r="D5138" s="20" t="s">
        <v>20624</v>
      </c>
      <c r="E5138" s="21">
        <v>42849</v>
      </c>
      <c r="F5138" s="12" t="s">
        <v>385</v>
      </c>
      <c r="G5138" s="20" t="s">
        <v>51</v>
      </c>
      <c r="H5138" s="20" t="s">
        <v>52</v>
      </c>
      <c r="I5138" s="20" t="s">
        <v>314</v>
      </c>
      <c r="J5138" s="20" t="s">
        <v>19</v>
      </c>
      <c r="K5138" s="20" t="s">
        <v>386</v>
      </c>
      <c r="L5138" s="20" t="s">
        <v>313</v>
      </c>
      <c r="M5138" s="22">
        <v>100000</v>
      </c>
      <c r="N5138" s="22">
        <v>100000</v>
      </c>
      <c r="O5138" s="20" t="s">
        <v>160</v>
      </c>
      <c r="P5138" s="20" t="s">
        <v>38</v>
      </c>
      <c r="Q5138" s="20" t="s">
        <v>20625</v>
      </c>
      <c r="R5138" s="20" t="s">
        <v>20626</v>
      </c>
    </row>
    <row r="5139" spans="2:18" x14ac:dyDescent="0.45">
      <c r="B5139" s="11">
        <f t="shared" si="80"/>
        <v>5135</v>
      </c>
      <c r="C5139" s="20" t="s">
        <v>20627</v>
      </c>
      <c r="D5139" s="20" t="s">
        <v>20628</v>
      </c>
      <c r="E5139" s="21">
        <v>42850</v>
      </c>
      <c r="F5139" s="12" t="s">
        <v>385</v>
      </c>
      <c r="G5139" s="20" t="s">
        <v>29</v>
      </c>
      <c r="H5139" s="20" t="s">
        <v>30</v>
      </c>
      <c r="I5139" s="20" t="s">
        <v>18</v>
      </c>
      <c r="J5139" s="20" t="s">
        <v>19</v>
      </c>
      <c r="K5139" s="20" t="s">
        <v>386</v>
      </c>
      <c r="L5139" s="20" t="s">
        <v>313</v>
      </c>
      <c r="M5139" s="22">
        <v>1000000</v>
      </c>
      <c r="N5139" s="22">
        <v>1000000</v>
      </c>
      <c r="O5139" s="20" t="s">
        <v>160</v>
      </c>
      <c r="P5139" s="20" t="s">
        <v>38</v>
      </c>
      <c r="Q5139" s="20" t="s">
        <v>20629</v>
      </c>
      <c r="R5139" s="20" t="s">
        <v>20630</v>
      </c>
    </row>
    <row r="5140" spans="2:18" x14ac:dyDescent="0.45">
      <c r="B5140" s="11">
        <f t="shared" si="80"/>
        <v>5136</v>
      </c>
      <c r="C5140" s="20" t="s">
        <v>20631</v>
      </c>
      <c r="D5140" s="20" t="s">
        <v>20632</v>
      </c>
      <c r="E5140" s="21">
        <v>42851</v>
      </c>
      <c r="F5140" s="12" t="s">
        <v>385</v>
      </c>
      <c r="G5140" s="20" t="s">
        <v>33</v>
      </c>
      <c r="H5140" s="20" t="s">
        <v>34</v>
      </c>
      <c r="I5140" s="20" t="s">
        <v>18</v>
      </c>
      <c r="J5140" s="20" t="s">
        <v>19</v>
      </c>
      <c r="K5140" s="20" t="s">
        <v>386</v>
      </c>
      <c r="L5140" s="20" t="s">
        <v>313</v>
      </c>
      <c r="M5140" s="22">
        <v>100000</v>
      </c>
      <c r="N5140" s="22">
        <v>100000</v>
      </c>
      <c r="O5140" s="20" t="s">
        <v>160</v>
      </c>
      <c r="P5140" s="20" t="s">
        <v>38</v>
      </c>
      <c r="Q5140" s="20" t="s">
        <v>20633</v>
      </c>
      <c r="R5140" s="20" t="s">
        <v>20634</v>
      </c>
    </row>
    <row r="5141" spans="2:18" x14ac:dyDescent="0.45">
      <c r="B5141" s="11">
        <f t="shared" si="80"/>
        <v>5137</v>
      </c>
      <c r="C5141" s="20" t="s">
        <v>20635</v>
      </c>
      <c r="D5141" s="20" t="s">
        <v>20636</v>
      </c>
      <c r="E5141" s="21">
        <v>42852</v>
      </c>
      <c r="F5141" s="12" t="s">
        <v>385</v>
      </c>
      <c r="G5141" s="20" t="s">
        <v>51</v>
      </c>
      <c r="H5141" s="20" t="s">
        <v>52</v>
      </c>
      <c r="I5141" s="20" t="s">
        <v>18</v>
      </c>
      <c r="J5141" s="20" t="s">
        <v>19</v>
      </c>
      <c r="K5141" s="20" t="s">
        <v>386</v>
      </c>
      <c r="L5141" s="20" t="s">
        <v>313</v>
      </c>
      <c r="M5141" s="22">
        <v>100000</v>
      </c>
      <c r="N5141" s="22">
        <v>100000</v>
      </c>
      <c r="O5141" s="20" t="s">
        <v>160</v>
      </c>
      <c r="P5141" s="20" t="s">
        <v>38</v>
      </c>
      <c r="Q5141" s="20" t="s">
        <v>20637</v>
      </c>
      <c r="R5141" s="20" t="s">
        <v>20638</v>
      </c>
    </row>
    <row r="5142" spans="2:18" x14ac:dyDescent="0.45">
      <c r="B5142" s="11">
        <f t="shared" si="80"/>
        <v>5138</v>
      </c>
      <c r="C5142" s="20" t="s">
        <v>20639</v>
      </c>
      <c r="D5142" s="20" t="s">
        <v>20640</v>
      </c>
      <c r="E5142" s="21">
        <v>42852</v>
      </c>
      <c r="F5142" s="12" t="s">
        <v>385</v>
      </c>
      <c r="G5142" s="20" t="s">
        <v>76</v>
      </c>
      <c r="H5142" s="20" t="s">
        <v>77</v>
      </c>
      <c r="I5142" s="20" t="s">
        <v>18</v>
      </c>
      <c r="J5142" s="20" t="s">
        <v>19</v>
      </c>
      <c r="K5142" s="20" t="s">
        <v>386</v>
      </c>
      <c r="L5142" s="20" t="s">
        <v>313</v>
      </c>
      <c r="M5142" s="22">
        <v>1000000</v>
      </c>
      <c r="N5142" s="22">
        <v>100000</v>
      </c>
      <c r="O5142" s="20" t="s">
        <v>160</v>
      </c>
      <c r="P5142" s="20" t="s">
        <v>38</v>
      </c>
      <c r="Q5142" s="20" t="s">
        <v>20641</v>
      </c>
      <c r="R5142" s="20" t="s">
        <v>20642</v>
      </c>
    </row>
    <row r="5143" spans="2:18" x14ac:dyDescent="0.45">
      <c r="B5143" s="11">
        <f t="shared" si="80"/>
        <v>5139</v>
      </c>
      <c r="C5143" s="20" t="s">
        <v>20643</v>
      </c>
      <c r="D5143" s="20" t="s">
        <v>20644</v>
      </c>
      <c r="E5143" s="21">
        <v>42828</v>
      </c>
      <c r="F5143" s="12" t="s">
        <v>385</v>
      </c>
      <c r="G5143" s="20" t="s">
        <v>66</v>
      </c>
      <c r="H5143" s="20" t="s">
        <v>45</v>
      </c>
      <c r="I5143" s="20" t="s">
        <v>18</v>
      </c>
      <c r="J5143" s="20" t="s">
        <v>19</v>
      </c>
      <c r="K5143" s="20" t="s">
        <v>386</v>
      </c>
      <c r="L5143" s="20" t="s">
        <v>313</v>
      </c>
      <c r="M5143" s="22">
        <v>500000</v>
      </c>
      <c r="N5143" s="22">
        <v>500000</v>
      </c>
      <c r="O5143" s="20" t="s">
        <v>108</v>
      </c>
      <c r="P5143" s="20" t="s">
        <v>38</v>
      </c>
      <c r="Q5143" s="20" t="s">
        <v>20645</v>
      </c>
      <c r="R5143" s="20" t="s">
        <v>20646</v>
      </c>
    </row>
    <row r="5144" spans="2:18" x14ac:dyDescent="0.45">
      <c r="B5144" s="11">
        <f t="shared" si="80"/>
        <v>5140</v>
      </c>
      <c r="C5144" s="20" t="s">
        <v>20647</v>
      </c>
      <c r="D5144" s="20" t="s">
        <v>20648</v>
      </c>
      <c r="E5144" s="21">
        <v>42828</v>
      </c>
      <c r="F5144" s="12" t="s">
        <v>385</v>
      </c>
      <c r="G5144" s="20" t="s">
        <v>55</v>
      </c>
      <c r="H5144" s="20" t="s">
        <v>40</v>
      </c>
      <c r="I5144" s="20" t="s">
        <v>18</v>
      </c>
      <c r="J5144" s="20" t="s">
        <v>19</v>
      </c>
      <c r="K5144" s="20" t="s">
        <v>386</v>
      </c>
      <c r="L5144" s="20" t="s">
        <v>313</v>
      </c>
      <c r="M5144" s="22">
        <v>100000</v>
      </c>
      <c r="N5144" s="22">
        <v>100000</v>
      </c>
      <c r="O5144" s="20" t="s">
        <v>108</v>
      </c>
      <c r="P5144" s="20" t="s">
        <v>38</v>
      </c>
      <c r="Q5144" s="20" t="s">
        <v>20649</v>
      </c>
      <c r="R5144" s="20" t="s">
        <v>4180</v>
      </c>
    </row>
    <row r="5145" spans="2:18" x14ac:dyDescent="0.45">
      <c r="B5145" s="11">
        <f t="shared" si="80"/>
        <v>5141</v>
      </c>
      <c r="C5145" s="20" t="s">
        <v>20650</v>
      </c>
      <c r="D5145" s="20" t="s">
        <v>20651</v>
      </c>
      <c r="E5145" s="21">
        <v>42828</v>
      </c>
      <c r="F5145" s="12" t="s">
        <v>385</v>
      </c>
      <c r="G5145" s="20" t="s">
        <v>59</v>
      </c>
      <c r="H5145" s="20" t="s">
        <v>60</v>
      </c>
      <c r="I5145" s="20" t="s">
        <v>18</v>
      </c>
      <c r="J5145" s="20" t="s">
        <v>19</v>
      </c>
      <c r="K5145" s="20" t="s">
        <v>386</v>
      </c>
      <c r="L5145" s="20" t="s">
        <v>313</v>
      </c>
      <c r="M5145" s="22">
        <v>100000</v>
      </c>
      <c r="N5145" s="22">
        <v>90000</v>
      </c>
      <c r="O5145" s="20" t="s">
        <v>108</v>
      </c>
      <c r="P5145" s="20" t="s">
        <v>38</v>
      </c>
      <c r="Q5145" s="20" t="s">
        <v>20652</v>
      </c>
      <c r="R5145" s="20" t="s">
        <v>20653</v>
      </c>
    </row>
    <row r="5146" spans="2:18" x14ac:dyDescent="0.45">
      <c r="B5146" s="11">
        <f t="shared" si="80"/>
        <v>5142</v>
      </c>
      <c r="C5146" s="20" t="s">
        <v>20654</v>
      </c>
      <c r="D5146" s="20" t="s">
        <v>20655</v>
      </c>
      <c r="E5146" s="21">
        <v>42828</v>
      </c>
      <c r="F5146" s="12" t="s">
        <v>385</v>
      </c>
      <c r="G5146" s="20" t="s">
        <v>48</v>
      </c>
      <c r="H5146" s="20" t="s">
        <v>49</v>
      </c>
      <c r="I5146" s="20" t="s">
        <v>18</v>
      </c>
      <c r="J5146" s="20" t="s">
        <v>19</v>
      </c>
      <c r="K5146" s="20" t="s">
        <v>386</v>
      </c>
      <c r="L5146" s="20" t="s">
        <v>313</v>
      </c>
      <c r="M5146" s="22">
        <v>100000</v>
      </c>
      <c r="N5146" s="22">
        <v>100000</v>
      </c>
      <c r="O5146" s="20" t="s">
        <v>108</v>
      </c>
      <c r="P5146" s="20" t="s">
        <v>38</v>
      </c>
      <c r="Q5146" s="20" t="s">
        <v>20656</v>
      </c>
      <c r="R5146" s="20" t="s">
        <v>20657</v>
      </c>
    </row>
    <row r="5147" spans="2:18" x14ac:dyDescent="0.45">
      <c r="B5147" s="11">
        <f t="shared" si="80"/>
        <v>5143</v>
      </c>
      <c r="C5147" s="20" t="s">
        <v>20658</v>
      </c>
      <c r="D5147" s="20" t="s">
        <v>20659</v>
      </c>
      <c r="E5147" s="21">
        <v>42828</v>
      </c>
      <c r="F5147" s="12" t="s">
        <v>385</v>
      </c>
      <c r="G5147" s="20" t="s">
        <v>33</v>
      </c>
      <c r="H5147" s="20" t="s">
        <v>34</v>
      </c>
      <c r="I5147" s="20" t="s">
        <v>18</v>
      </c>
      <c r="J5147" s="20" t="s">
        <v>19</v>
      </c>
      <c r="K5147" s="20" t="s">
        <v>386</v>
      </c>
      <c r="L5147" s="20" t="s">
        <v>313</v>
      </c>
      <c r="M5147" s="22">
        <v>100000</v>
      </c>
      <c r="N5147" s="22">
        <v>100000</v>
      </c>
      <c r="O5147" s="20" t="s">
        <v>108</v>
      </c>
      <c r="P5147" s="20" t="s">
        <v>38</v>
      </c>
      <c r="Q5147" s="20" t="s">
        <v>20660</v>
      </c>
      <c r="R5147" s="20" t="s">
        <v>20661</v>
      </c>
    </row>
    <row r="5148" spans="2:18" x14ac:dyDescent="0.45">
      <c r="B5148" s="11">
        <f t="shared" si="80"/>
        <v>5144</v>
      </c>
      <c r="C5148" s="20" t="s">
        <v>20662</v>
      </c>
      <c r="D5148" s="20" t="s">
        <v>20663</v>
      </c>
      <c r="E5148" s="21">
        <v>42828</v>
      </c>
      <c r="F5148" s="12" t="s">
        <v>385</v>
      </c>
      <c r="G5148" s="20" t="s">
        <v>16</v>
      </c>
      <c r="H5148" s="20" t="s">
        <v>26</v>
      </c>
      <c r="I5148" s="20" t="s">
        <v>18</v>
      </c>
      <c r="J5148" s="20" t="s">
        <v>19</v>
      </c>
      <c r="K5148" s="20" t="s">
        <v>386</v>
      </c>
      <c r="L5148" s="20" t="s">
        <v>313</v>
      </c>
      <c r="M5148" s="22">
        <v>100000</v>
      </c>
      <c r="N5148" s="22">
        <v>100000</v>
      </c>
      <c r="O5148" s="20" t="s">
        <v>108</v>
      </c>
      <c r="P5148" s="20" t="s">
        <v>38</v>
      </c>
      <c r="Q5148" s="20" t="s">
        <v>20664</v>
      </c>
      <c r="R5148" s="20" t="s">
        <v>20665</v>
      </c>
    </row>
    <row r="5149" spans="2:18" x14ac:dyDescent="0.45">
      <c r="B5149" s="11">
        <f t="shared" si="80"/>
        <v>5145</v>
      </c>
      <c r="C5149" s="20" t="s">
        <v>20666</v>
      </c>
      <c r="D5149" s="20" t="s">
        <v>20667</v>
      </c>
      <c r="E5149" s="21">
        <v>42828</v>
      </c>
      <c r="F5149" s="12" t="s">
        <v>385</v>
      </c>
      <c r="G5149" s="20" t="s">
        <v>33</v>
      </c>
      <c r="H5149" s="20" t="s">
        <v>34</v>
      </c>
      <c r="I5149" s="20" t="s">
        <v>18</v>
      </c>
      <c r="J5149" s="20" t="s">
        <v>19</v>
      </c>
      <c r="K5149" s="20" t="s">
        <v>386</v>
      </c>
      <c r="L5149" s="20" t="s">
        <v>313</v>
      </c>
      <c r="M5149" s="22">
        <v>1000000</v>
      </c>
      <c r="N5149" s="22">
        <v>100000</v>
      </c>
      <c r="O5149" s="20" t="s">
        <v>108</v>
      </c>
      <c r="P5149" s="20" t="s">
        <v>38</v>
      </c>
      <c r="Q5149" s="20" t="s">
        <v>20668</v>
      </c>
      <c r="R5149" s="20" t="s">
        <v>20669</v>
      </c>
    </row>
    <row r="5150" spans="2:18" x14ac:dyDescent="0.45">
      <c r="B5150" s="11">
        <f t="shared" si="80"/>
        <v>5146</v>
      </c>
      <c r="C5150" s="20" t="s">
        <v>20670</v>
      </c>
      <c r="D5150" s="20" t="s">
        <v>20671</v>
      </c>
      <c r="E5150" s="21">
        <v>42831</v>
      </c>
      <c r="F5150" s="12" t="s">
        <v>385</v>
      </c>
      <c r="G5150" s="20" t="s">
        <v>44</v>
      </c>
      <c r="H5150" s="20" t="s">
        <v>45</v>
      </c>
      <c r="I5150" s="20" t="s">
        <v>314</v>
      </c>
      <c r="J5150" s="20" t="s">
        <v>19</v>
      </c>
      <c r="K5150" s="20" t="s">
        <v>386</v>
      </c>
      <c r="L5150" s="20" t="s">
        <v>313</v>
      </c>
      <c r="M5150" s="22">
        <v>100000</v>
      </c>
      <c r="N5150" s="22">
        <v>100000</v>
      </c>
      <c r="O5150" s="20" t="s">
        <v>108</v>
      </c>
      <c r="P5150" s="20" t="s">
        <v>38</v>
      </c>
      <c r="Q5150" s="20" t="s">
        <v>20672</v>
      </c>
      <c r="R5150" s="20" t="s">
        <v>20673</v>
      </c>
    </row>
    <row r="5151" spans="2:18" x14ac:dyDescent="0.45">
      <c r="B5151" s="11">
        <f t="shared" si="80"/>
        <v>5147</v>
      </c>
      <c r="C5151" s="20" t="s">
        <v>20674</v>
      </c>
      <c r="D5151" s="20" t="s">
        <v>20675</v>
      </c>
      <c r="E5151" s="21">
        <v>42828</v>
      </c>
      <c r="F5151" s="12" t="s">
        <v>385</v>
      </c>
      <c r="G5151" s="20" t="s">
        <v>48</v>
      </c>
      <c r="H5151" s="20" t="s">
        <v>49</v>
      </c>
      <c r="I5151" s="20" t="s">
        <v>18</v>
      </c>
      <c r="J5151" s="20" t="s">
        <v>19</v>
      </c>
      <c r="K5151" s="20" t="s">
        <v>386</v>
      </c>
      <c r="L5151" s="20" t="s">
        <v>313</v>
      </c>
      <c r="M5151" s="22">
        <v>1000000</v>
      </c>
      <c r="N5151" s="22">
        <v>500000</v>
      </c>
      <c r="O5151" s="20" t="s">
        <v>108</v>
      </c>
      <c r="P5151" s="20" t="s">
        <v>38</v>
      </c>
      <c r="Q5151" s="20" t="s">
        <v>20676</v>
      </c>
      <c r="R5151" s="20" t="s">
        <v>20677</v>
      </c>
    </row>
    <row r="5152" spans="2:18" x14ac:dyDescent="0.45">
      <c r="B5152" s="11">
        <f t="shared" si="80"/>
        <v>5148</v>
      </c>
      <c r="C5152" s="20" t="s">
        <v>20678</v>
      </c>
      <c r="D5152" s="20" t="s">
        <v>20679</v>
      </c>
      <c r="E5152" s="21">
        <v>42828</v>
      </c>
      <c r="F5152" s="12" t="s">
        <v>385</v>
      </c>
      <c r="G5152" s="20" t="s">
        <v>16</v>
      </c>
      <c r="H5152" s="20" t="s">
        <v>17</v>
      </c>
      <c r="I5152" s="20" t="s">
        <v>18</v>
      </c>
      <c r="J5152" s="20" t="s">
        <v>19</v>
      </c>
      <c r="K5152" s="20" t="s">
        <v>386</v>
      </c>
      <c r="L5152" s="20" t="s">
        <v>313</v>
      </c>
      <c r="M5152" s="22">
        <v>100000</v>
      </c>
      <c r="N5152" s="22">
        <v>100000</v>
      </c>
      <c r="O5152" s="20" t="s">
        <v>108</v>
      </c>
      <c r="P5152" s="20" t="s">
        <v>38</v>
      </c>
      <c r="Q5152" s="20" t="s">
        <v>20680</v>
      </c>
      <c r="R5152" s="20" t="s">
        <v>20681</v>
      </c>
    </row>
    <row r="5153" spans="2:18" x14ac:dyDescent="0.45">
      <c r="B5153" s="11">
        <f t="shared" si="80"/>
        <v>5149</v>
      </c>
      <c r="C5153" s="20" t="s">
        <v>20682</v>
      </c>
      <c r="D5153" s="20" t="s">
        <v>20683</v>
      </c>
      <c r="E5153" s="21">
        <v>42830</v>
      </c>
      <c r="F5153" s="12" t="s">
        <v>385</v>
      </c>
      <c r="G5153" s="20" t="s">
        <v>16</v>
      </c>
      <c r="H5153" s="20" t="s">
        <v>26</v>
      </c>
      <c r="I5153" s="20" t="s">
        <v>314</v>
      </c>
      <c r="J5153" s="20" t="s">
        <v>19</v>
      </c>
      <c r="K5153" s="20" t="s">
        <v>386</v>
      </c>
      <c r="L5153" s="20" t="s">
        <v>313</v>
      </c>
      <c r="M5153" s="22">
        <v>100000</v>
      </c>
      <c r="N5153" s="22">
        <v>100000</v>
      </c>
      <c r="O5153" s="20" t="s">
        <v>108</v>
      </c>
      <c r="P5153" s="20" t="s">
        <v>38</v>
      </c>
      <c r="Q5153" s="20" t="s">
        <v>20684</v>
      </c>
      <c r="R5153" s="20" t="s">
        <v>20685</v>
      </c>
    </row>
    <row r="5154" spans="2:18" x14ac:dyDescent="0.45">
      <c r="B5154" s="11">
        <f t="shared" si="80"/>
        <v>5150</v>
      </c>
      <c r="C5154" s="20" t="s">
        <v>20686</v>
      </c>
      <c r="D5154" s="20" t="s">
        <v>20687</v>
      </c>
      <c r="E5154" s="21">
        <v>42830</v>
      </c>
      <c r="F5154" s="12" t="s">
        <v>385</v>
      </c>
      <c r="G5154" s="20" t="s">
        <v>62</v>
      </c>
      <c r="H5154" s="20" t="s">
        <v>63</v>
      </c>
      <c r="I5154" s="20" t="s">
        <v>18</v>
      </c>
      <c r="J5154" s="20" t="s">
        <v>19</v>
      </c>
      <c r="K5154" s="20" t="s">
        <v>386</v>
      </c>
      <c r="L5154" s="20" t="s">
        <v>313</v>
      </c>
      <c r="M5154" s="22">
        <v>100000</v>
      </c>
      <c r="N5154" s="22">
        <v>100000</v>
      </c>
      <c r="O5154" s="20" t="s">
        <v>108</v>
      </c>
      <c r="P5154" s="20" t="s">
        <v>38</v>
      </c>
      <c r="Q5154" s="20" t="s">
        <v>20688</v>
      </c>
      <c r="R5154" s="20" t="s">
        <v>20689</v>
      </c>
    </row>
    <row r="5155" spans="2:18" x14ac:dyDescent="0.45">
      <c r="B5155" s="11">
        <f t="shared" si="80"/>
        <v>5151</v>
      </c>
      <c r="C5155" s="20" t="s">
        <v>20690</v>
      </c>
      <c r="D5155" s="20" t="s">
        <v>20691</v>
      </c>
      <c r="E5155" s="21">
        <v>42830</v>
      </c>
      <c r="F5155" s="12" t="s">
        <v>385</v>
      </c>
      <c r="G5155" s="20" t="s">
        <v>531</v>
      </c>
      <c r="H5155" s="20" t="s">
        <v>167</v>
      </c>
      <c r="I5155" s="20" t="s">
        <v>18</v>
      </c>
      <c r="J5155" s="20" t="s">
        <v>19</v>
      </c>
      <c r="K5155" s="20" t="s">
        <v>386</v>
      </c>
      <c r="L5155" s="20" t="s">
        <v>313</v>
      </c>
      <c r="M5155" s="22">
        <v>1000000</v>
      </c>
      <c r="N5155" s="22">
        <v>150000</v>
      </c>
      <c r="O5155" s="20" t="s">
        <v>108</v>
      </c>
      <c r="P5155" s="20" t="s">
        <v>38</v>
      </c>
      <c r="Q5155" s="20" t="s">
        <v>20692</v>
      </c>
      <c r="R5155" s="20" t="s">
        <v>20693</v>
      </c>
    </row>
    <row r="5156" spans="2:18" x14ac:dyDescent="0.45">
      <c r="B5156" s="11">
        <f t="shared" si="80"/>
        <v>5152</v>
      </c>
      <c r="C5156" s="20" t="s">
        <v>20694</v>
      </c>
      <c r="D5156" s="20" t="s">
        <v>20695</v>
      </c>
      <c r="E5156" s="21">
        <v>42831</v>
      </c>
      <c r="F5156" s="12" t="s">
        <v>385</v>
      </c>
      <c r="G5156" s="20" t="s">
        <v>55</v>
      </c>
      <c r="H5156" s="20" t="s">
        <v>40</v>
      </c>
      <c r="I5156" s="20" t="s">
        <v>18</v>
      </c>
      <c r="J5156" s="20" t="s">
        <v>19</v>
      </c>
      <c r="K5156" s="20" t="s">
        <v>386</v>
      </c>
      <c r="L5156" s="20" t="s">
        <v>313</v>
      </c>
      <c r="M5156" s="22">
        <v>100000</v>
      </c>
      <c r="N5156" s="22">
        <v>100000</v>
      </c>
      <c r="O5156" s="20" t="s">
        <v>108</v>
      </c>
      <c r="P5156" s="20" t="s">
        <v>38</v>
      </c>
      <c r="Q5156" s="20" t="s">
        <v>20696</v>
      </c>
      <c r="R5156" s="20" t="s">
        <v>20697</v>
      </c>
    </row>
    <row r="5157" spans="2:18" x14ac:dyDescent="0.45">
      <c r="B5157" s="11">
        <f t="shared" si="80"/>
        <v>5153</v>
      </c>
      <c r="C5157" s="20" t="s">
        <v>20698</v>
      </c>
      <c r="D5157" s="20" t="s">
        <v>20699</v>
      </c>
      <c r="E5157" s="21">
        <v>42832</v>
      </c>
      <c r="F5157" s="12" t="s">
        <v>385</v>
      </c>
      <c r="G5157" s="20" t="s">
        <v>33</v>
      </c>
      <c r="H5157" s="20" t="s">
        <v>34</v>
      </c>
      <c r="I5157" s="20" t="s">
        <v>18</v>
      </c>
      <c r="J5157" s="20" t="s">
        <v>19</v>
      </c>
      <c r="K5157" s="20" t="s">
        <v>386</v>
      </c>
      <c r="L5157" s="20" t="s">
        <v>313</v>
      </c>
      <c r="M5157" s="22">
        <v>1000000</v>
      </c>
      <c r="N5157" s="22">
        <v>100000</v>
      </c>
      <c r="O5157" s="20" t="s">
        <v>108</v>
      </c>
      <c r="P5157" s="20" t="s">
        <v>38</v>
      </c>
      <c r="Q5157" s="20" t="s">
        <v>20700</v>
      </c>
      <c r="R5157" s="20" t="s">
        <v>20701</v>
      </c>
    </row>
    <row r="5158" spans="2:18" x14ac:dyDescent="0.45">
      <c r="B5158" s="11">
        <f t="shared" si="80"/>
        <v>5154</v>
      </c>
      <c r="C5158" s="20" t="s">
        <v>20702</v>
      </c>
      <c r="D5158" s="20" t="s">
        <v>20703</v>
      </c>
      <c r="E5158" s="21">
        <v>42831</v>
      </c>
      <c r="F5158" s="12" t="s">
        <v>385</v>
      </c>
      <c r="G5158" s="20" t="s">
        <v>51</v>
      </c>
      <c r="H5158" s="20" t="s">
        <v>52</v>
      </c>
      <c r="I5158" s="20" t="s">
        <v>18</v>
      </c>
      <c r="J5158" s="20" t="s">
        <v>19</v>
      </c>
      <c r="K5158" s="20" t="s">
        <v>386</v>
      </c>
      <c r="L5158" s="20" t="s">
        <v>313</v>
      </c>
      <c r="M5158" s="22">
        <v>1000000</v>
      </c>
      <c r="N5158" s="22">
        <v>300000</v>
      </c>
      <c r="O5158" s="20" t="s">
        <v>108</v>
      </c>
      <c r="P5158" s="20" t="s">
        <v>38</v>
      </c>
      <c r="Q5158" s="20" t="s">
        <v>20704</v>
      </c>
      <c r="R5158" s="20" t="s">
        <v>20705</v>
      </c>
    </row>
    <row r="5159" spans="2:18" x14ac:dyDescent="0.45">
      <c r="B5159" s="11">
        <f t="shared" si="80"/>
        <v>5155</v>
      </c>
      <c r="C5159" s="20" t="s">
        <v>20706</v>
      </c>
      <c r="D5159" s="20" t="s">
        <v>20707</v>
      </c>
      <c r="E5159" s="21">
        <v>42831</v>
      </c>
      <c r="F5159" s="12" t="s">
        <v>385</v>
      </c>
      <c r="G5159" s="20" t="s">
        <v>51</v>
      </c>
      <c r="H5159" s="20" t="s">
        <v>52</v>
      </c>
      <c r="I5159" s="20" t="s">
        <v>18</v>
      </c>
      <c r="J5159" s="20" t="s">
        <v>19</v>
      </c>
      <c r="K5159" s="20" t="s">
        <v>386</v>
      </c>
      <c r="L5159" s="20" t="s">
        <v>313</v>
      </c>
      <c r="M5159" s="22">
        <v>100000</v>
      </c>
      <c r="N5159" s="22">
        <v>100000</v>
      </c>
      <c r="O5159" s="20" t="s">
        <v>108</v>
      </c>
      <c r="P5159" s="20" t="s">
        <v>38</v>
      </c>
      <c r="Q5159" s="20" t="s">
        <v>20708</v>
      </c>
      <c r="R5159" s="20" t="s">
        <v>20709</v>
      </c>
    </row>
    <row r="5160" spans="2:18" x14ac:dyDescent="0.45">
      <c r="B5160" s="11">
        <f t="shared" si="80"/>
        <v>5156</v>
      </c>
      <c r="C5160" s="20" t="s">
        <v>20710</v>
      </c>
      <c r="D5160" s="20" t="s">
        <v>20711</v>
      </c>
      <c r="E5160" s="21">
        <v>42831</v>
      </c>
      <c r="F5160" s="12" t="s">
        <v>385</v>
      </c>
      <c r="G5160" s="20" t="s">
        <v>16</v>
      </c>
      <c r="H5160" s="20" t="s">
        <v>26</v>
      </c>
      <c r="I5160" s="20" t="s">
        <v>18</v>
      </c>
      <c r="J5160" s="20" t="s">
        <v>19</v>
      </c>
      <c r="K5160" s="20" t="s">
        <v>386</v>
      </c>
      <c r="L5160" s="20" t="s">
        <v>313</v>
      </c>
      <c r="M5160" s="22">
        <v>1000000</v>
      </c>
      <c r="N5160" s="22">
        <v>100000</v>
      </c>
      <c r="O5160" s="20" t="s">
        <v>108</v>
      </c>
      <c r="P5160" s="20" t="s">
        <v>38</v>
      </c>
      <c r="Q5160" s="20" t="s">
        <v>20712</v>
      </c>
      <c r="R5160" s="20" t="s">
        <v>20713</v>
      </c>
    </row>
    <row r="5161" spans="2:18" x14ac:dyDescent="0.45">
      <c r="B5161" s="11">
        <f t="shared" si="80"/>
        <v>5157</v>
      </c>
      <c r="C5161" s="20" t="s">
        <v>20714</v>
      </c>
      <c r="D5161" s="20" t="s">
        <v>20715</v>
      </c>
      <c r="E5161" s="21">
        <v>42831</v>
      </c>
      <c r="F5161" s="12" t="s">
        <v>385</v>
      </c>
      <c r="G5161" s="20" t="s">
        <v>44</v>
      </c>
      <c r="H5161" s="20" t="s">
        <v>45</v>
      </c>
      <c r="I5161" s="20" t="s">
        <v>18</v>
      </c>
      <c r="J5161" s="20" t="s">
        <v>19</v>
      </c>
      <c r="K5161" s="20" t="s">
        <v>386</v>
      </c>
      <c r="L5161" s="20" t="s">
        <v>313</v>
      </c>
      <c r="M5161" s="22">
        <v>100000</v>
      </c>
      <c r="N5161" s="22">
        <v>100000</v>
      </c>
      <c r="O5161" s="20" t="s">
        <v>108</v>
      </c>
      <c r="P5161" s="20" t="s">
        <v>38</v>
      </c>
      <c r="Q5161" s="20" t="s">
        <v>20716</v>
      </c>
      <c r="R5161" s="20" t="s">
        <v>20717</v>
      </c>
    </row>
    <row r="5162" spans="2:18" x14ac:dyDescent="0.45">
      <c r="B5162" s="11">
        <f t="shared" si="80"/>
        <v>5158</v>
      </c>
      <c r="C5162" s="20" t="s">
        <v>20718</v>
      </c>
      <c r="D5162" s="20" t="s">
        <v>20719</v>
      </c>
      <c r="E5162" s="21">
        <v>42831</v>
      </c>
      <c r="F5162" s="12" t="s">
        <v>385</v>
      </c>
      <c r="G5162" s="20" t="s">
        <v>29</v>
      </c>
      <c r="H5162" s="20" t="s">
        <v>30</v>
      </c>
      <c r="I5162" s="20" t="s">
        <v>314</v>
      </c>
      <c r="J5162" s="20" t="s">
        <v>19</v>
      </c>
      <c r="K5162" s="20" t="s">
        <v>386</v>
      </c>
      <c r="L5162" s="20" t="s">
        <v>313</v>
      </c>
      <c r="M5162" s="22">
        <v>10000</v>
      </c>
      <c r="N5162" s="22">
        <v>10000</v>
      </c>
      <c r="O5162" s="20" t="s">
        <v>108</v>
      </c>
      <c r="P5162" s="20" t="s">
        <v>38</v>
      </c>
      <c r="Q5162" s="20" t="s">
        <v>20720</v>
      </c>
      <c r="R5162" s="20" t="s">
        <v>1560</v>
      </c>
    </row>
    <row r="5163" spans="2:18" x14ac:dyDescent="0.45">
      <c r="B5163" s="11">
        <f t="shared" si="80"/>
        <v>5159</v>
      </c>
      <c r="C5163" s="20" t="s">
        <v>20721</v>
      </c>
      <c r="D5163" s="20" t="s">
        <v>20722</v>
      </c>
      <c r="E5163" s="21">
        <v>42831</v>
      </c>
      <c r="F5163" s="12" t="s">
        <v>385</v>
      </c>
      <c r="G5163" s="20" t="s">
        <v>33</v>
      </c>
      <c r="H5163" s="20" t="s">
        <v>34</v>
      </c>
      <c r="I5163" s="20" t="s">
        <v>18</v>
      </c>
      <c r="J5163" s="20" t="s">
        <v>19</v>
      </c>
      <c r="K5163" s="20" t="s">
        <v>386</v>
      </c>
      <c r="L5163" s="20" t="s">
        <v>313</v>
      </c>
      <c r="M5163" s="22">
        <v>100000</v>
      </c>
      <c r="N5163" s="22">
        <v>100000</v>
      </c>
      <c r="O5163" s="20" t="s">
        <v>108</v>
      </c>
      <c r="P5163" s="20" t="s">
        <v>38</v>
      </c>
      <c r="Q5163" s="20" t="s">
        <v>20723</v>
      </c>
      <c r="R5163" s="20" t="s">
        <v>20724</v>
      </c>
    </row>
    <row r="5164" spans="2:18" x14ac:dyDescent="0.45">
      <c r="B5164" s="11">
        <f t="shared" si="80"/>
        <v>5160</v>
      </c>
      <c r="C5164" s="20" t="s">
        <v>20725</v>
      </c>
      <c r="D5164" s="20" t="s">
        <v>20726</v>
      </c>
      <c r="E5164" s="21">
        <v>42832</v>
      </c>
      <c r="F5164" s="12" t="s">
        <v>385</v>
      </c>
      <c r="G5164" s="20" t="s">
        <v>44</v>
      </c>
      <c r="H5164" s="20" t="s">
        <v>45</v>
      </c>
      <c r="I5164" s="20" t="s">
        <v>18</v>
      </c>
      <c r="J5164" s="20" t="s">
        <v>19</v>
      </c>
      <c r="K5164" s="20" t="s">
        <v>386</v>
      </c>
      <c r="L5164" s="20" t="s">
        <v>313</v>
      </c>
      <c r="M5164" s="22">
        <v>1000000</v>
      </c>
      <c r="N5164" s="22">
        <v>100000</v>
      </c>
      <c r="O5164" s="20" t="s">
        <v>108</v>
      </c>
      <c r="P5164" s="20" t="s">
        <v>38</v>
      </c>
      <c r="Q5164" s="20" t="s">
        <v>20727</v>
      </c>
      <c r="R5164" s="20" t="s">
        <v>20728</v>
      </c>
    </row>
    <row r="5165" spans="2:18" x14ac:dyDescent="0.45">
      <c r="B5165" s="11">
        <f t="shared" si="80"/>
        <v>5161</v>
      </c>
      <c r="C5165" s="20" t="s">
        <v>20729</v>
      </c>
      <c r="D5165" s="20" t="s">
        <v>20730</v>
      </c>
      <c r="E5165" s="21">
        <v>42832</v>
      </c>
      <c r="F5165" s="12" t="s">
        <v>385</v>
      </c>
      <c r="G5165" s="20" t="s">
        <v>16</v>
      </c>
      <c r="H5165" s="20" t="s">
        <v>26</v>
      </c>
      <c r="I5165" s="20" t="s">
        <v>18</v>
      </c>
      <c r="J5165" s="20" t="s">
        <v>19</v>
      </c>
      <c r="K5165" s="20" t="s">
        <v>386</v>
      </c>
      <c r="L5165" s="20" t="s">
        <v>313</v>
      </c>
      <c r="M5165" s="22">
        <v>100000</v>
      </c>
      <c r="N5165" s="22">
        <v>100000</v>
      </c>
      <c r="O5165" s="20" t="s">
        <v>108</v>
      </c>
      <c r="P5165" s="20" t="s">
        <v>38</v>
      </c>
      <c r="Q5165" s="20" t="s">
        <v>20731</v>
      </c>
      <c r="R5165" s="20" t="s">
        <v>923</v>
      </c>
    </row>
    <row r="5166" spans="2:18" x14ac:dyDescent="0.45">
      <c r="B5166" s="11">
        <f t="shared" si="80"/>
        <v>5162</v>
      </c>
      <c r="C5166" s="20" t="s">
        <v>20732</v>
      </c>
      <c r="D5166" s="20" t="s">
        <v>20733</v>
      </c>
      <c r="E5166" s="21">
        <v>42832</v>
      </c>
      <c r="F5166" s="12" t="s">
        <v>385</v>
      </c>
      <c r="G5166" s="20" t="s">
        <v>16</v>
      </c>
      <c r="H5166" s="20" t="s">
        <v>17</v>
      </c>
      <c r="I5166" s="20" t="s">
        <v>18</v>
      </c>
      <c r="J5166" s="20" t="s">
        <v>19</v>
      </c>
      <c r="K5166" s="20" t="s">
        <v>386</v>
      </c>
      <c r="L5166" s="20" t="s">
        <v>313</v>
      </c>
      <c r="M5166" s="22">
        <v>100000</v>
      </c>
      <c r="N5166" s="22">
        <v>100000</v>
      </c>
      <c r="O5166" s="20" t="s">
        <v>108</v>
      </c>
      <c r="P5166" s="20" t="s">
        <v>38</v>
      </c>
      <c r="Q5166" s="20" t="s">
        <v>20734</v>
      </c>
      <c r="R5166" s="20" t="s">
        <v>20735</v>
      </c>
    </row>
    <row r="5167" spans="2:18" x14ac:dyDescent="0.45">
      <c r="B5167" s="11">
        <f t="shared" si="80"/>
        <v>5163</v>
      </c>
      <c r="C5167" s="20" t="s">
        <v>20736</v>
      </c>
      <c r="D5167" s="20" t="s">
        <v>20737</v>
      </c>
      <c r="E5167" s="21">
        <v>42832</v>
      </c>
      <c r="F5167" s="12" t="s">
        <v>385</v>
      </c>
      <c r="G5167" s="20" t="s">
        <v>39</v>
      </c>
      <c r="H5167" s="20" t="s">
        <v>40</v>
      </c>
      <c r="I5167" s="20" t="s">
        <v>18</v>
      </c>
      <c r="J5167" s="20" t="s">
        <v>19</v>
      </c>
      <c r="K5167" s="20" t="s">
        <v>386</v>
      </c>
      <c r="L5167" s="20" t="s">
        <v>313</v>
      </c>
      <c r="M5167" s="22">
        <v>1000000</v>
      </c>
      <c r="N5167" s="22">
        <v>1000000</v>
      </c>
      <c r="O5167" s="20" t="s">
        <v>108</v>
      </c>
      <c r="P5167" s="20" t="s">
        <v>38</v>
      </c>
      <c r="Q5167" s="20" t="s">
        <v>20738</v>
      </c>
      <c r="R5167" s="20" t="s">
        <v>20739</v>
      </c>
    </row>
    <row r="5168" spans="2:18" x14ac:dyDescent="0.45">
      <c r="B5168" s="11">
        <f t="shared" si="80"/>
        <v>5164</v>
      </c>
      <c r="C5168" s="20" t="s">
        <v>20740</v>
      </c>
      <c r="D5168" s="20" t="s">
        <v>20741</v>
      </c>
      <c r="E5168" s="21">
        <v>42832</v>
      </c>
      <c r="F5168" s="12" t="s">
        <v>385</v>
      </c>
      <c r="G5168" s="20" t="s">
        <v>44</v>
      </c>
      <c r="H5168" s="20" t="s">
        <v>45</v>
      </c>
      <c r="I5168" s="20" t="s">
        <v>18</v>
      </c>
      <c r="J5168" s="20" t="s">
        <v>19</v>
      </c>
      <c r="K5168" s="20" t="s">
        <v>386</v>
      </c>
      <c r="L5168" s="20" t="s">
        <v>313</v>
      </c>
      <c r="M5168" s="22">
        <v>100000</v>
      </c>
      <c r="N5168" s="22">
        <v>100000</v>
      </c>
      <c r="O5168" s="20" t="s">
        <v>108</v>
      </c>
      <c r="P5168" s="20" t="s">
        <v>38</v>
      </c>
      <c r="Q5168" s="20" t="s">
        <v>20742</v>
      </c>
      <c r="R5168" s="20" t="s">
        <v>8590</v>
      </c>
    </row>
    <row r="5169" spans="2:18" x14ac:dyDescent="0.45">
      <c r="B5169" s="11">
        <f t="shared" si="80"/>
        <v>5165</v>
      </c>
      <c r="C5169" s="20" t="s">
        <v>20743</v>
      </c>
      <c r="D5169" s="20" t="s">
        <v>20744</v>
      </c>
      <c r="E5169" s="21">
        <v>42832</v>
      </c>
      <c r="F5169" s="12" t="s">
        <v>385</v>
      </c>
      <c r="G5169" s="20" t="s">
        <v>16</v>
      </c>
      <c r="H5169" s="20" t="s">
        <v>26</v>
      </c>
      <c r="I5169" s="20" t="s">
        <v>18</v>
      </c>
      <c r="J5169" s="20" t="s">
        <v>19</v>
      </c>
      <c r="K5169" s="20" t="s">
        <v>386</v>
      </c>
      <c r="L5169" s="20" t="s">
        <v>313</v>
      </c>
      <c r="M5169" s="22">
        <v>100000</v>
      </c>
      <c r="N5169" s="22">
        <v>100000</v>
      </c>
      <c r="O5169" s="20" t="s">
        <v>108</v>
      </c>
      <c r="P5169" s="20" t="s">
        <v>38</v>
      </c>
      <c r="Q5169" s="20" t="s">
        <v>20745</v>
      </c>
      <c r="R5169" s="20" t="s">
        <v>20746</v>
      </c>
    </row>
    <row r="5170" spans="2:18" x14ac:dyDescent="0.45">
      <c r="B5170" s="11">
        <f t="shared" si="80"/>
        <v>5166</v>
      </c>
      <c r="C5170" s="20" t="s">
        <v>20747</v>
      </c>
      <c r="D5170" s="20" t="s">
        <v>20748</v>
      </c>
      <c r="E5170" s="21">
        <v>42832</v>
      </c>
      <c r="F5170" s="12" t="s">
        <v>385</v>
      </c>
      <c r="G5170" s="20" t="s">
        <v>44</v>
      </c>
      <c r="H5170" s="20" t="s">
        <v>45</v>
      </c>
      <c r="I5170" s="20" t="s">
        <v>314</v>
      </c>
      <c r="J5170" s="20" t="s">
        <v>19</v>
      </c>
      <c r="K5170" s="20" t="s">
        <v>386</v>
      </c>
      <c r="L5170" s="20" t="s">
        <v>313</v>
      </c>
      <c r="M5170" s="22">
        <v>100000</v>
      </c>
      <c r="N5170" s="22">
        <v>100000</v>
      </c>
      <c r="O5170" s="20" t="s">
        <v>108</v>
      </c>
      <c r="P5170" s="20" t="s">
        <v>38</v>
      </c>
      <c r="Q5170" s="20" t="s">
        <v>20749</v>
      </c>
      <c r="R5170" s="20" t="s">
        <v>20750</v>
      </c>
    </row>
    <row r="5171" spans="2:18" x14ac:dyDescent="0.45">
      <c r="B5171" s="11">
        <f t="shared" si="80"/>
        <v>5167</v>
      </c>
      <c r="C5171" s="20" t="s">
        <v>20751</v>
      </c>
      <c r="D5171" s="20" t="s">
        <v>20752</v>
      </c>
      <c r="E5171" s="21">
        <v>42833</v>
      </c>
      <c r="F5171" s="12" t="s">
        <v>385</v>
      </c>
      <c r="G5171" s="20" t="s">
        <v>33</v>
      </c>
      <c r="H5171" s="20" t="s">
        <v>34</v>
      </c>
      <c r="I5171" s="20" t="s">
        <v>18</v>
      </c>
      <c r="J5171" s="20" t="s">
        <v>19</v>
      </c>
      <c r="K5171" s="20" t="s">
        <v>386</v>
      </c>
      <c r="L5171" s="20" t="s">
        <v>313</v>
      </c>
      <c r="M5171" s="22">
        <v>100000</v>
      </c>
      <c r="N5171" s="22">
        <v>100000</v>
      </c>
      <c r="O5171" s="20" t="s">
        <v>108</v>
      </c>
      <c r="P5171" s="20" t="s">
        <v>38</v>
      </c>
      <c r="Q5171" s="20" t="s">
        <v>20753</v>
      </c>
      <c r="R5171" s="20" t="s">
        <v>20754</v>
      </c>
    </row>
    <row r="5172" spans="2:18" x14ac:dyDescent="0.45">
      <c r="B5172" s="11">
        <f t="shared" si="80"/>
        <v>5168</v>
      </c>
      <c r="C5172" s="20" t="s">
        <v>20755</v>
      </c>
      <c r="D5172" s="20" t="s">
        <v>20756</v>
      </c>
      <c r="E5172" s="21">
        <v>42835</v>
      </c>
      <c r="F5172" s="12" t="s">
        <v>385</v>
      </c>
      <c r="G5172" s="20" t="s">
        <v>48</v>
      </c>
      <c r="H5172" s="20" t="s">
        <v>49</v>
      </c>
      <c r="I5172" s="20" t="s">
        <v>18</v>
      </c>
      <c r="J5172" s="20" t="s">
        <v>19</v>
      </c>
      <c r="K5172" s="20" t="s">
        <v>386</v>
      </c>
      <c r="L5172" s="20" t="s">
        <v>313</v>
      </c>
      <c r="M5172" s="22">
        <v>100000</v>
      </c>
      <c r="N5172" s="22">
        <v>100000</v>
      </c>
      <c r="O5172" s="20" t="s">
        <v>108</v>
      </c>
      <c r="P5172" s="20" t="s">
        <v>38</v>
      </c>
      <c r="Q5172" s="20" t="s">
        <v>20757</v>
      </c>
      <c r="R5172" s="20" t="s">
        <v>20758</v>
      </c>
    </row>
    <row r="5173" spans="2:18" x14ac:dyDescent="0.45">
      <c r="B5173" s="11">
        <f t="shared" si="80"/>
        <v>5169</v>
      </c>
      <c r="C5173" s="20" t="s">
        <v>20759</v>
      </c>
      <c r="D5173" s="20" t="s">
        <v>20760</v>
      </c>
      <c r="E5173" s="21">
        <v>42835</v>
      </c>
      <c r="F5173" s="12" t="s">
        <v>385</v>
      </c>
      <c r="G5173" s="20" t="s">
        <v>51</v>
      </c>
      <c r="H5173" s="20" t="s">
        <v>52</v>
      </c>
      <c r="I5173" s="20" t="s">
        <v>18</v>
      </c>
      <c r="J5173" s="20" t="s">
        <v>19</v>
      </c>
      <c r="K5173" s="20" t="s">
        <v>386</v>
      </c>
      <c r="L5173" s="20" t="s">
        <v>313</v>
      </c>
      <c r="M5173" s="22">
        <v>90000</v>
      </c>
      <c r="N5173" s="22">
        <v>90000</v>
      </c>
      <c r="O5173" s="20" t="s">
        <v>108</v>
      </c>
      <c r="P5173" s="20" t="s">
        <v>38</v>
      </c>
      <c r="Q5173" s="20" t="s">
        <v>20761</v>
      </c>
      <c r="R5173" s="20" t="s">
        <v>20762</v>
      </c>
    </row>
    <row r="5174" spans="2:18" x14ac:dyDescent="0.45">
      <c r="B5174" s="11">
        <f t="shared" si="80"/>
        <v>5170</v>
      </c>
      <c r="C5174" s="20" t="s">
        <v>20763</v>
      </c>
      <c r="D5174" s="20" t="s">
        <v>20764</v>
      </c>
      <c r="E5174" s="21">
        <v>42835</v>
      </c>
      <c r="F5174" s="12" t="s">
        <v>385</v>
      </c>
      <c r="G5174" s="20" t="s">
        <v>110</v>
      </c>
      <c r="H5174" s="20" t="s">
        <v>111</v>
      </c>
      <c r="I5174" s="20" t="s">
        <v>314</v>
      </c>
      <c r="J5174" s="20" t="s">
        <v>19</v>
      </c>
      <c r="K5174" s="20" t="s">
        <v>386</v>
      </c>
      <c r="L5174" s="20" t="s">
        <v>313</v>
      </c>
      <c r="M5174" s="22">
        <v>100000</v>
      </c>
      <c r="N5174" s="22">
        <v>100000</v>
      </c>
      <c r="O5174" s="20" t="s">
        <v>108</v>
      </c>
      <c r="P5174" s="20" t="s">
        <v>38</v>
      </c>
      <c r="Q5174" s="20" t="s">
        <v>20765</v>
      </c>
      <c r="R5174" s="20" t="s">
        <v>20766</v>
      </c>
    </row>
    <row r="5175" spans="2:18" x14ac:dyDescent="0.45">
      <c r="B5175" s="11">
        <f t="shared" si="80"/>
        <v>5171</v>
      </c>
      <c r="C5175" s="20" t="s">
        <v>20767</v>
      </c>
      <c r="D5175" s="20" t="s">
        <v>20768</v>
      </c>
      <c r="E5175" s="21">
        <v>42836</v>
      </c>
      <c r="F5175" s="12" t="s">
        <v>385</v>
      </c>
      <c r="G5175" s="20" t="s">
        <v>16</v>
      </c>
      <c r="H5175" s="20" t="s">
        <v>17</v>
      </c>
      <c r="I5175" s="20" t="s">
        <v>18</v>
      </c>
      <c r="J5175" s="20" t="s">
        <v>19</v>
      </c>
      <c r="K5175" s="20" t="s">
        <v>386</v>
      </c>
      <c r="L5175" s="20" t="s">
        <v>313</v>
      </c>
      <c r="M5175" s="22">
        <v>100000</v>
      </c>
      <c r="N5175" s="22">
        <v>100000</v>
      </c>
      <c r="O5175" s="20" t="s">
        <v>108</v>
      </c>
      <c r="P5175" s="20" t="s">
        <v>38</v>
      </c>
      <c r="Q5175" s="20" t="s">
        <v>20769</v>
      </c>
      <c r="R5175" s="20" t="s">
        <v>20770</v>
      </c>
    </row>
    <row r="5176" spans="2:18" x14ac:dyDescent="0.45">
      <c r="B5176" s="11">
        <f t="shared" si="80"/>
        <v>5172</v>
      </c>
      <c r="C5176" s="20" t="s">
        <v>20771</v>
      </c>
      <c r="D5176" s="20" t="s">
        <v>20772</v>
      </c>
      <c r="E5176" s="21">
        <v>42836</v>
      </c>
      <c r="F5176" s="12" t="s">
        <v>385</v>
      </c>
      <c r="G5176" s="20" t="s">
        <v>29</v>
      </c>
      <c r="H5176" s="20" t="s">
        <v>30</v>
      </c>
      <c r="I5176" s="20" t="s">
        <v>18</v>
      </c>
      <c r="J5176" s="20" t="s">
        <v>19</v>
      </c>
      <c r="K5176" s="20" t="s">
        <v>386</v>
      </c>
      <c r="L5176" s="20" t="s">
        <v>313</v>
      </c>
      <c r="M5176" s="22">
        <v>1000000</v>
      </c>
      <c r="N5176" s="22">
        <v>200000</v>
      </c>
      <c r="O5176" s="20" t="s">
        <v>108</v>
      </c>
      <c r="P5176" s="20" t="s">
        <v>38</v>
      </c>
      <c r="Q5176" s="20" t="s">
        <v>20773</v>
      </c>
      <c r="R5176" s="20" t="s">
        <v>20774</v>
      </c>
    </row>
    <row r="5177" spans="2:18" x14ac:dyDescent="0.45">
      <c r="B5177" s="11">
        <f t="shared" si="80"/>
        <v>5173</v>
      </c>
      <c r="C5177" s="20" t="s">
        <v>20775</v>
      </c>
      <c r="D5177" s="20" t="s">
        <v>20776</v>
      </c>
      <c r="E5177" s="21">
        <v>42836</v>
      </c>
      <c r="F5177" s="12" t="s">
        <v>385</v>
      </c>
      <c r="G5177" s="20" t="s">
        <v>29</v>
      </c>
      <c r="H5177" s="20" t="s">
        <v>30</v>
      </c>
      <c r="I5177" s="20" t="s">
        <v>18</v>
      </c>
      <c r="J5177" s="20" t="s">
        <v>19</v>
      </c>
      <c r="K5177" s="20" t="s">
        <v>386</v>
      </c>
      <c r="L5177" s="20" t="s">
        <v>313</v>
      </c>
      <c r="M5177" s="22">
        <v>500000</v>
      </c>
      <c r="N5177" s="22">
        <v>500000</v>
      </c>
      <c r="O5177" s="20" t="s">
        <v>108</v>
      </c>
      <c r="P5177" s="20" t="s">
        <v>38</v>
      </c>
      <c r="Q5177" s="20" t="s">
        <v>20777</v>
      </c>
      <c r="R5177" s="20" t="s">
        <v>20778</v>
      </c>
    </row>
    <row r="5178" spans="2:18" x14ac:dyDescent="0.45">
      <c r="B5178" s="11">
        <f t="shared" si="80"/>
        <v>5174</v>
      </c>
      <c r="C5178" s="20" t="s">
        <v>20779</v>
      </c>
      <c r="D5178" s="20" t="s">
        <v>20780</v>
      </c>
      <c r="E5178" s="21">
        <v>42837</v>
      </c>
      <c r="F5178" s="12" t="s">
        <v>385</v>
      </c>
      <c r="G5178" s="20" t="s">
        <v>62</v>
      </c>
      <c r="H5178" s="20" t="s">
        <v>63</v>
      </c>
      <c r="I5178" s="20" t="s">
        <v>18</v>
      </c>
      <c r="J5178" s="20" t="s">
        <v>19</v>
      </c>
      <c r="K5178" s="20" t="s">
        <v>386</v>
      </c>
      <c r="L5178" s="20" t="s">
        <v>313</v>
      </c>
      <c r="M5178" s="22">
        <v>1000000</v>
      </c>
      <c r="N5178" s="22">
        <v>1000000</v>
      </c>
      <c r="O5178" s="20" t="s">
        <v>108</v>
      </c>
      <c r="P5178" s="20" t="s">
        <v>38</v>
      </c>
      <c r="Q5178" s="20" t="s">
        <v>20781</v>
      </c>
      <c r="R5178" s="20" t="s">
        <v>20782</v>
      </c>
    </row>
    <row r="5179" spans="2:18" x14ac:dyDescent="0.45">
      <c r="B5179" s="11">
        <f t="shared" si="80"/>
        <v>5175</v>
      </c>
      <c r="C5179" s="20" t="s">
        <v>20783</v>
      </c>
      <c r="D5179" s="20" t="s">
        <v>20784</v>
      </c>
      <c r="E5179" s="21">
        <v>42837</v>
      </c>
      <c r="F5179" s="12" t="s">
        <v>385</v>
      </c>
      <c r="G5179" s="20" t="s">
        <v>90</v>
      </c>
      <c r="H5179" s="20" t="s">
        <v>91</v>
      </c>
      <c r="I5179" s="20" t="s">
        <v>18</v>
      </c>
      <c r="J5179" s="20" t="s">
        <v>19</v>
      </c>
      <c r="K5179" s="20" t="s">
        <v>386</v>
      </c>
      <c r="L5179" s="20" t="s">
        <v>313</v>
      </c>
      <c r="M5179" s="22">
        <v>100000</v>
      </c>
      <c r="N5179" s="22">
        <v>100000</v>
      </c>
      <c r="O5179" s="20" t="s">
        <v>108</v>
      </c>
      <c r="P5179" s="20" t="s">
        <v>38</v>
      </c>
      <c r="Q5179" s="20" t="s">
        <v>20785</v>
      </c>
      <c r="R5179" s="20" t="s">
        <v>20786</v>
      </c>
    </row>
    <row r="5180" spans="2:18" x14ac:dyDescent="0.45">
      <c r="B5180" s="11">
        <f t="shared" si="80"/>
        <v>5176</v>
      </c>
      <c r="C5180" s="20" t="s">
        <v>20787</v>
      </c>
      <c r="D5180" s="20" t="s">
        <v>20788</v>
      </c>
      <c r="E5180" s="21">
        <v>42838</v>
      </c>
      <c r="F5180" s="12" t="s">
        <v>385</v>
      </c>
      <c r="G5180" s="20" t="s">
        <v>33</v>
      </c>
      <c r="H5180" s="20" t="s">
        <v>34</v>
      </c>
      <c r="I5180" s="20" t="s">
        <v>314</v>
      </c>
      <c r="J5180" s="20" t="s">
        <v>19</v>
      </c>
      <c r="K5180" s="20" t="s">
        <v>386</v>
      </c>
      <c r="L5180" s="20" t="s">
        <v>313</v>
      </c>
      <c r="M5180" s="22">
        <v>100000</v>
      </c>
      <c r="N5180" s="22">
        <v>100000</v>
      </c>
      <c r="O5180" s="20" t="s">
        <v>108</v>
      </c>
      <c r="P5180" s="20" t="s">
        <v>38</v>
      </c>
      <c r="Q5180" s="20" t="s">
        <v>20789</v>
      </c>
      <c r="R5180" s="20" t="s">
        <v>989</v>
      </c>
    </row>
    <row r="5181" spans="2:18" x14ac:dyDescent="0.45">
      <c r="B5181" s="11">
        <f t="shared" si="80"/>
        <v>5177</v>
      </c>
      <c r="C5181" s="20" t="s">
        <v>20790</v>
      </c>
      <c r="D5181" s="20" t="s">
        <v>20791</v>
      </c>
      <c r="E5181" s="21">
        <v>42838</v>
      </c>
      <c r="F5181" s="12" t="s">
        <v>385</v>
      </c>
      <c r="G5181" s="20" t="s">
        <v>29</v>
      </c>
      <c r="H5181" s="20" t="s">
        <v>30</v>
      </c>
      <c r="I5181" s="20" t="s">
        <v>18</v>
      </c>
      <c r="J5181" s="20" t="s">
        <v>19</v>
      </c>
      <c r="K5181" s="20" t="s">
        <v>386</v>
      </c>
      <c r="L5181" s="20" t="s">
        <v>313</v>
      </c>
      <c r="M5181" s="22">
        <v>1000000</v>
      </c>
      <c r="N5181" s="22">
        <v>1000000</v>
      </c>
      <c r="O5181" s="20" t="s">
        <v>108</v>
      </c>
      <c r="P5181" s="20" t="s">
        <v>38</v>
      </c>
      <c r="Q5181" s="20" t="s">
        <v>20792</v>
      </c>
      <c r="R5181" s="20" t="s">
        <v>20793</v>
      </c>
    </row>
    <row r="5182" spans="2:18" x14ac:dyDescent="0.45">
      <c r="B5182" s="11">
        <f t="shared" si="80"/>
        <v>5178</v>
      </c>
      <c r="C5182" s="20" t="s">
        <v>20794</v>
      </c>
      <c r="D5182" s="20" t="s">
        <v>20795</v>
      </c>
      <c r="E5182" s="21">
        <v>42838</v>
      </c>
      <c r="F5182" s="12" t="s">
        <v>385</v>
      </c>
      <c r="G5182" s="20" t="s">
        <v>29</v>
      </c>
      <c r="H5182" s="20" t="s">
        <v>30</v>
      </c>
      <c r="I5182" s="20" t="s">
        <v>18</v>
      </c>
      <c r="J5182" s="20" t="s">
        <v>19</v>
      </c>
      <c r="K5182" s="20" t="s">
        <v>386</v>
      </c>
      <c r="L5182" s="20" t="s">
        <v>313</v>
      </c>
      <c r="M5182" s="22">
        <v>1000000</v>
      </c>
      <c r="N5182" s="22">
        <v>600000</v>
      </c>
      <c r="O5182" s="20" t="s">
        <v>108</v>
      </c>
      <c r="P5182" s="20" t="s">
        <v>38</v>
      </c>
      <c r="Q5182" s="20" t="s">
        <v>20796</v>
      </c>
      <c r="R5182" s="20" t="s">
        <v>20797</v>
      </c>
    </row>
    <row r="5183" spans="2:18" x14ac:dyDescent="0.45">
      <c r="B5183" s="11">
        <f t="shared" si="80"/>
        <v>5179</v>
      </c>
      <c r="C5183" s="20" t="s">
        <v>20798</v>
      </c>
      <c r="D5183" s="20" t="s">
        <v>20799</v>
      </c>
      <c r="E5183" s="21">
        <v>42838</v>
      </c>
      <c r="F5183" s="12" t="s">
        <v>385</v>
      </c>
      <c r="G5183" s="20" t="s">
        <v>48</v>
      </c>
      <c r="H5183" s="20" t="s">
        <v>49</v>
      </c>
      <c r="I5183" s="20" t="s">
        <v>18</v>
      </c>
      <c r="J5183" s="20" t="s">
        <v>19</v>
      </c>
      <c r="K5183" s="20" t="s">
        <v>386</v>
      </c>
      <c r="L5183" s="20" t="s">
        <v>313</v>
      </c>
      <c r="M5183" s="22">
        <v>500000</v>
      </c>
      <c r="N5183" s="22">
        <v>500000</v>
      </c>
      <c r="O5183" s="20" t="s">
        <v>108</v>
      </c>
      <c r="P5183" s="20" t="s">
        <v>38</v>
      </c>
      <c r="Q5183" s="20" t="s">
        <v>20800</v>
      </c>
      <c r="R5183" s="20" t="s">
        <v>3269</v>
      </c>
    </row>
    <row r="5184" spans="2:18" x14ac:dyDescent="0.45">
      <c r="B5184" s="11">
        <f t="shared" si="80"/>
        <v>5180</v>
      </c>
      <c r="C5184" s="20" t="s">
        <v>20801</v>
      </c>
      <c r="D5184" s="20" t="s">
        <v>20802</v>
      </c>
      <c r="E5184" s="21">
        <v>42842</v>
      </c>
      <c r="F5184" s="12" t="s">
        <v>385</v>
      </c>
      <c r="G5184" s="20" t="s">
        <v>64</v>
      </c>
      <c r="H5184" s="20" t="s">
        <v>65</v>
      </c>
      <c r="I5184" s="20" t="s">
        <v>18</v>
      </c>
      <c r="J5184" s="20" t="s">
        <v>19</v>
      </c>
      <c r="K5184" s="20" t="s">
        <v>386</v>
      </c>
      <c r="L5184" s="20" t="s">
        <v>313</v>
      </c>
      <c r="M5184" s="22">
        <v>1000000</v>
      </c>
      <c r="N5184" s="22">
        <v>200000</v>
      </c>
      <c r="O5184" s="20" t="s">
        <v>108</v>
      </c>
      <c r="P5184" s="20" t="s">
        <v>38</v>
      </c>
      <c r="Q5184" s="20" t="s">
        <v>20803</v>
      </c>
      <c r="R5184" s="20" t="s">
        <v>20804</v>
      </c>
    </row>
    <row r="5185" spans="2:18" x14ac:dyDescent="0.45">
      <c r="B5185" s="11">
        <f t="shared" si="80"/>
        <v>5181</v>
      </c>
      <c r="C5185" s="20" t="s">
        <v>20805</v>
      </c>
      <c r="D5185" s="20" t="s">
        <v>20806</v>
      </c>
      <c r="E5185" s="21">
        <v>42842</v>
      </c>
      <c r="F5185" s="12" t="s">
        <v>385</v>
      </c>
      <c r="G5185" s="20" t="s">
        <v>33</v>
      </c>
      <c r="H5185" s="20" t="s">
        <v>34</v>
      </c>
      <c r="I5185" s="20" t="s">
        <v>18</v>
      </c>
      <c r="J5185" s="20" t="s">
        <v>19</v>
      </c>
      <c r="K5185" s="20" t="s">
        <v>386</v>
      </c>
      <c r="L5185" s="20" t="s">
        <v>313</v>
      </c>
      <c r="M5185" s="22">
        <v>100000</v>
      </c>
      <c r="N5185" s="22">
        <v>100000</v>
      </c>
      <c r="O5185" s="20" t="s">
        <v>108</v>
      </c>
      <c r="P5185" s="20" t="s">
        <v>38</v>
      </c>
      <c r="Q5185" s="20" t="s">
        <v>20807</v>
      </c>
      <c r="R5185" s="20" t="s">
        <v>20808</v>
      </c>
    </row>
    <row r="5186" spans="2:18" x14ac:dyDescent="0.45">
      <c r="B5186" s="11">
        <f t="shared" si="80"/>
        <v>5182</v>
      </c>
      <c r="C5186" s="20" t="s">
        <v>20809</v>
      </c>
      <c r="D5186" s="20" t="s">
        <v>20810</v>
      </c>
      <c r="E5186" s="21">
        <v>42842</v>
      </c>
      <c r="F5186" s="12" t="s">
        <v>385</v>
      </c>
      <c r="G5186" s="20" t="s">
        <v>44</v>
      </c>
      <c r="H5186" s="20" t="s">
        <v>45</v>
      </c>
      <c r="I5186" s="20" t="s">
        <v>98</v>
      </c>
      <c r="J5186" s="20" t="s">
        <v>19</v>
      </c>
      <c r="K5186" s="20" t="s">
        <v>386</v>
      </c>
      <c r="L5186" s="20" t="s">
        <v>313</v>
      </c>
      <c r="M5186" s="22">
        <v>1000000</v>
      </c>
      <c r="N5186" s="22">
        <v>700000</v>
      </c>
      <c r="O5186" s="20" t="s">
        <v>108</v>
      </c>
      <c r="P5186" s="20" t="s">
        <v>38</v>
      </c>
      <c r="Q5186" s="20" t="s">
        <v>20811</v>
      </c>
      <c r="R5186" s="20" t="s">
        <v>20812</v>
      </c>
    </row>
    <row r="5187" spans="2:18" x14ac:dyDescent="0.45">
      <c r="B5187" s="11">
        <f t="shared" si="80"/>
        <v>5183</v>
      </c>
      <c r="C5187" s="20" t="s">
        <v>20813</v>
      </c>
      <c r="D5187" s="20" t="s">
        <v>20814</v>
      </c>
      <c r="E5187" s="21">
        <v>42842</v>
      </c>
      <c r="F5187" s="12" t="s">
        <v>385</v>
      </c>
      <c r="G5187" s="20" t="s">
        <v>55</v>
      </c>
      <c r="H5187" s="20" t="s">
        <v>40</v>
      </c>
      <c r="I5187" s="20" t="s">
        <v>18</v>
      </c>
      <c r="J5187" s="20" t="s">
        <v>19</v>
      </c>
      <c r="K5187" s="20" t="s">
        <v>386</v>
      </c>
      <c r="L5187" s="20" t="s">
        <v>313</v>
      </c>
      <c r="M5187" s="22">
        <v>100000</v>
      </c>
      <c r="N5187" s="22">
        <v>100000</v>
      </c>
      <c r="O5187" s="20" t="s">
        <v>108</v>
      </c>
      <c r="P5187" s="20" t="s">
        <v>38</v>
      </c>
      <c r="Q5187" s="20" t="s">
        <v>20815</v>
      </c>
      <c r="R5187" s="20" t="s">
        <v>20816</v>
      </c>
    </row>
    <row r="5188" spans="2:18" x14ac:dyDescent="0.45">
      <c r="B5188" s="11">
        <f t="shared" si="80"/>
        <v>5184</v>
      </c>
      <c r="C5188" s="20" t="s">
        <v>20817</v>
      </c>
      <c r="D5188" s="20" t="s">
        <v>20818</v>
      </c>
      <c r="E5188" s="21">
        <v>42842</v>
      </c>
      <c r="F5188" s="12" t="s">
        <v>385</v>
      </c>
      <c r="G5188" s="20" t="s">
        <v>51</v>
      </c>
      <c r="H5188" s="20" t="s">
        <v>52</v>
      </c>
      <c r="I5188" s="20" t="s">
        <v>18</v>
      </c>
      <c r="J5188" s="20" t="s">
        <v>19</v>
      </c>
      <c r="K5188" s="20" t="s">
        <v>386</v>
      </c>
      <c r="L5188" s="20" t="s">
        <v>313</v>
      </c>
      <c r="M5188" s="22">
        <v>1000000</v>
      </c>
      <c r="N5188" s="22">
        <v>200000</v>
      </c>
      <c r="O5188" s="20" t="s">
        <v>108</v>
      </c>
      <c r="P5188" s="20" t="s">
        <v>38</v>
      </c>
      <c r="Q5188" s="20" t="s">
        <v>20819</v>
      </c>
      <c r="R5188" s="20" t="s">
        <v>20820</v>
      </c>
    </row>
    <row r="5189" spans="2:18" x14ac:dyDescent="0.45">
      <c r="B5189" s="11">
        <f t="shared" ref="B5189:B5252" si="81">ROW(5185:5185)</f>
        <v>5185</v>
      </c>
      <c r="C5189" s="20" t="s">
        <v>20821</v>
      </c>
      <c r="D5189" s="20" t="s">
        <v>20822</v>
      </c>
      <c r="E5189" s="21">
        <v>42842</v>
      </c>
      <c r="F5189" s="12" t="s">
        <v>385</v>
      </c>
      <c r="G5189" s="20" t="s">
        <v>29</v>
      </c>
      <c r="H5189" s="20" t="s">
        <v>30</v>
      </c>
      <c r="I5189" s="20" t="s">
        <v>18</v>
      </c>
      <c r="J5189" s="20" t="s">
        <v>19</v>
      </c>
      <c r="K5189" s="20" t="s">
        <v>386</v>
      </c>
      <c r="L5189" s="20" t="s">
        <v>313</v>
      </c>
      <c r="M5189" s="22">
        <v>1000000</v>
      </c>
      <c r="N5189" s="22">
        <v>100000</v>
      </c>
      <c r="O5189" s="20" t="s">
        <v>108</v>
      </c>
      <c r="P5189" s="20" t="s">
        <v>38</v>
      </c>
      <c r="Q5189" s="20" t="s">
        <v>20823</v>
      </c>
      <c r="R5189" s="20" t="s">
        <v>20824</v>
      </c>
    </row>
    <row r="5190" spans="2:18" x14ac:dyDescent="0.45">
      <c r="B5190" s="11">
        <f t="shared" si="81"/>
        <v>5186</v>
      </c>
      <c r="C5190" s="20" t="s">
        <v>20825</v>
      </c>
      <c r="D5190" s="20" t="s">
        <v>20826</v>
      </c>
      <c r="E5190" s="21">
        <v>42843</v>
      </c>
      <c r="F5190" s="12" t="s">
        <v>385</v>
      </c>
      <c r="G5190" s="20" t="s">
        <v>66</v>
      </c>
      <c r="H5190" s="20" t="s">
        <v>45</v>
      </c>
      <c r="I5190" s="20" t="s">
        <v>18</v>
      </c>
      <c r="J5190" s="20" t="s">
        <v>19</v>
      </c>
      <c r="K5190" s="20" t="s">
        <v>386</v>
      </c>
      <c r="L5190" s="20" t="s">
        <v>313</v>
      </c>
      <c r="M5190" s="22">
        <v>100000</v>
      </c>
      <c r="N5190" s="22">
        <v>100000</v>
      </c>
      <c r="O5190" s="20" t="s">
        <v>108</v>
      </c>
      <c r="P5190" s="20" t="s">
        <v>38</v>
      </c>
      <c r="Q5190" s="20" t="s">
        <v>20827</v>
      </c>
      <c r="R5190" s="20" t="s">
        <v>20828</v>
      </c>
    </row>
    <row r="5191" spans="2:18" x14ac:dyDescent="0.45">
      <c r="B5191" s="11">
        <f t="shared" si="81"/>
        <v>5187</v>
      </c>
      <c r="C5191" s="20" t="s">
        <v>20829</v>
      </c>
      <c r="D5191" s="20" t="s">
        <v>20830</v>
      </c>
      <c r="E5191" s="21">
        <v>42843</v>
      </c>
      <c r="F5191" s="12" t="s">
        <v>385</v>
      </c>
      <c r="G5191" s="20" t="s">
        <v>55</v>
      </c>
      <c r="H5191" s="20" t="s">
        <v>40</v>
      </c>
      <c r="I5191" s="20" t="s">
        <v>18</v>
      </c>
      <c r="J5191" s="20" t="s">
        <v>19</v>
      </c>
      <c r="K5191" s="20" t="s">
        <v>386</v>
      </c>
      <c r="L5191" s="20" t="s">
        <v>313</v>
      </c>
      <c r="M5191" s="22">
        <v>500000</v>
      </c>
      <c r="N5191" s="22">
        <v>500000</v>
      </c>
      <c r="O5191" s="20" t="s">
        <v>108</v>
      </c>
      <c r="P5191" s="20" t="s">
        <v>38</v>
      </c>
      <c r="Q5191" s="20" t="s">
        <v>20831</v>
      </c>
      <c r="R5191" s="20" t="s">
        <v>20832</v>
      </c>
    </row>
    <row r="5192" spans="2:18" x14ac:dyDescent="0.45">
      <c r="B5192" s="11">
        <f t="shared" si="81"/>
        <v>5188</v>
      </c>
      <c r="C5192" s="20" t="s">
        <v>20833</v>
      </c>
      <c r="D5192" s="20" t="s">
        <v>20834</v>
      </c>
      <c r="E5192" s="21">
        <v>42843</v>
      </c>
      <c r="F5192" s="12" t="s">
        <v>385</v>
      </c>
      <c r="G5192" s="20" t="s">
        <v>66</v>
      </c>
      <c r="H5192" s="20" t="s">
        <v>45</v>
      </c>
      <c r="I5192" s="20" t="s">
        <v>18</v>
      </c>
      <c r="J5192" s="20" t="s">
        <v>19</v>
      </c>
      <c r="K5192" s="20" t="s">
        <v>386</v>
      </c>
      <c r="L5192" s="20" t="s">
        <v>313</v>
      </c>
      <c r="M5192" s="22">
        <v>1000000</v>
      </c>
      <c r="N5192" s="22">
        <v>100000</v>
      </c>
      <c r="O5192" s="20" t="s">
        <v>108</v>
      </c>
      <c r="P5192" s="20" t="s">
        <v>38</v>
      </c>
      <c r="Q5192" s="20" t="s">
        <v>20835</v>
      </c>
      <c r="R5192" s="20" t="s">
        <v>20836</v>
      </c>
    </row>
    <row r="5193" spans="2:18" x14ac:dyDescent="0.45">
      <c r="B5193" s="11">
        <f t="shared" si="81"/>
        <v>5189</v>
      </c>
      <c r="C5193" s="20" t="s">
        <v>20837</v>
      </c>
      <c r="D5193" s="20" t="s">
        <v>20838</v>
      </c>
      <c r="E5193" s="21">
        <v>42843</v>
      </c>
      <c r="F5193" s="12" t="s">
        <v>385</v>
      </c>
      <c r="G5193" s="20" t="s">
        <v>29</v>
      </c>
      <c r="H5193" s="20" t="s">
        <v>30</v>
      </c>
      <c r="I5193" s="20" t="s">
        <v>18</v>
      </c>
      <c r="J5193" s="20" t="s">
        <v>19</v>
      </c>
      <c r="K5193" s="20" t="s">
        <v>386</v>
      </c>
      <c r="L5193" s="20" t="s">
        <v>313</v>
      </c>
      <c r="M5193" s="22">
        <v>100000</v>
      </c>
      <c r="N5193" s="22">
        <v>100000</v>
      </c>
      <c r="O5193" s="20" t="s">
        <v>108</v>
      </c>
      <c r="P5193" s="20" t="s">
        <v>38</v>
      </c>
      <c r="Q5193" s="20" t="s">
        <v>20839</v>
      </c>
      <c r="R5193" s="20" t="s">
        <v>696</v>
      </c>
    </row>
    <row r="5194" spans="2:18" x14ac:dyDescent="0.45">
      <c r="B5194" s="11">
        <f t="shared" si="81"/>
        <v>5190</v>
      </c>
      <c r="C5194" s="20" t="s">
        <v>20840</v>
      </c>
      <c r="D5194" s="20" t="s">
        <v>20841</v>
      </c>
      <c r="E5194" s="21">
        <v>42843</v>
      </c>
      <c r="F5194" s="12" t="s">
        <v>385</v>
      </c>
      <c r="G5194" s="20" t="s">
        <v>95</v>
      </c>
      <c r="H5194" s="20" t="s">
        <v>96</v>
      </c>
      <c r="I5194" s="20" t="s">
        <v>18</v>
      </c>
      <c r="J5194" s="20" t="s">
        <v>19</v>
      </c>
      <c r="K5194" s="20" t="s">
        <v>386</v>
      </c>
      <c r="L5194" s="20" t="s">
        <v>313</v>
      </c>
      <c r="M5194" s="22">
        <v>1000000</v>
      </c>
      <c r="N5194" s="22">
        <v>500000</v>
      </c>
      <c r="O5194" s="20" t="s">
        <v>108</v>
      </c>
      <c r="P5194" s="20" t="s">
        <v>38</v>
      </c>
      <c r="Q5194" s="20" t="s">
        <v>20842</v>
      </c>
      <c r="R5194" s="20" t="s">
        <v>20843</v>
      </c>
    </row>
    <row r="5195" spans="2:18" x14ac:dyDescent="0.45">
      <c r="B5195" s="11">
        <f t="shared" si="81"/>
        <v>5191</v>
      </c>
      <c r="C5195" s="20" t="s">
        <v>20844</v>
      </c>
      <c r="D5195" s="20" t="s">
        <v>20845</v>
      </c>
      <c r="E5195" s="21">
        <v>42844</v>
      </c>
      <c r="F5195" s="12" t="s">
        <v>385</v>
      </c>
      <c r="G5195" s="20" t="s">
        <v>33</v>
      </c>
      <c r="H5195" s="20" t="s">
        <v>34</v>
      </c>
      <c r="I5195" s="20" t="s">
        <v>18</v>
      </c>
      <c r="J5195" s="20" t="s">
        <v>19</v>
      </c>
      <c r="K5195" s="20" t="s">
        <v>386</v>
      </c>
      <c r="L5195" s="20" t="s">
        <v>313</v>
      </c>
      <c r="M5195" s="22">
        <v>1000000</v>
      </c>
      <c r="N5195" s="22">
        <v>900000</v>
      </c>
      <c r="O5195" s="20" t="s">
        <v>108</v>
      </c>
      <c r="P5195" s="20" t="s">
        <v>38</v>
      </c>
      <c r="Q5195" s="20" t="s">
        <v>20846</v>
      </c>
      <c r="R5195" s="20" t="s">
        <v>20847</v>
      </c>
    </row>
    <row r="5196" spans="2:18" x14ac:dyDescent="0.45">
      <c r="B5196" s="11">
        <f t="shared" si="81"/>
        <v>5192</v>
      </c>
      <c r="C5196" s="20" t="s">
        <v>20848</v>
      </c>
      <c r="D5196" s="20" t="s">
        <v>20849</v>
      </c>
      <c r="E5196" s="21">
        <v>42844</v>
      </c>
      <c r="F5196" s="12" t="s">
        <v>385</v>
      </c>
      <c r="G5196" s="20" t="s">
        <v>103</v>
      </c>
      <c r="H5196" s="20" t="s">
        <v>104</v>
      </c>
      <c r="I5196" s="20" t="s">
        <v>18</v>
      </c>
      <c r="J5196" s="20" t="s">
        <v>19</v>
      </c>
      <c r="K5196" s="20" t="s">
        <v>386</v>
      </c>
      <c r="L5196" s="20" t="s">
        <v>313</v>
      </c>
      <c r="M5196" s="22">
        <v>100000</v>
      </c>
      <c r="N5196" s="22">
        <v>100000</v>
      </c>
      <c r="O5196" s="20" t="s">
        <v>108</v>
      </c>
      <c r="P5196" s="20" t="s">
        <v>38</v>
      </c>
      <c r="Q5196" s="20" t="s">
        <v>20850</v>
      </c>
      <c r="R5196" s="20" t="s">
        <v>20851</v>
      </c>
    </row>
    <row r="5197" spans="2:18" x14ac:dyDescent="0.45">
      <c r="B5197" s="11">
        <f t="shared" si="81"/>
        <v>5193</v>
      </c>
      <c r="C5197" s="20" t="s">
        <v>20852</v>
      </c>
      <c r="D5197" s="20" t="s">
        <v>20853</v>
      </c>
      <c r="E5197" s="21">
        <v>42844</v>
      </c>
      <c r="F5197" s="12" t="s">
        <v>385</v>
      </c>
      <c r="G5197" s="20" t="s">
        <v>39</v>
      </c>
      <c r="H5197" s="20" t="s">
        <v>40</v>
      </c>
      <c r="I5197" s="20" t="s">
        <v>18</v>
      </c>
      <c r="J5197" s="20" t="s">
        <v>19</v>
      </c>
      <c r="K5197" s="20" t="s">
        <v>386</v>
      </c>
      <c r="L5197" s="20" t="s">
        <v>313</v>
      </c>
      <c r="M5197" s="22">
        <v>1000000</v>
      </c>
      <c r="N5197" s="22">
        <v>100000</v>
      </c>
      <c r="O5197" s="20" t="s">
        <v>108</v>
      </c>
      <c r="P5197" s="20" t="s">
        <v>38</v>
      </c>
      <c r="Q5197" s="20" t="s">
        <v>20854</v>
      </c>
      <c r="R5197" s="20" t="s">
        <v>20855</v>
      </c>
    </row>
    <row r="5198" spans="2:18" x14ac:dyDescent="0.45">
      <c r="B5198" s="11">
        <f t="shared" si="81"/>
        <v>5194</v>
      </c>
      <c r="C5198" s="20" t="s">
        <v>20856</v>
      </c>
      <c r="D5198" s="20" t="s">
        <v>20857</v>
      </c>
      <c r="E5198" s="21">
        <v>42845</v>
      </c>
      <c r="F5198" s="12" t="s">
        <v>385</v>
      </c>
      <c r="G5198" s="20" t="s">
        <v>64</v>
      </c>
      <c r="H5198" s="20" t="s">
        <v>65</v>
      </c>
      <c r="I5198" s="20" t="s">
        <v>18</v>
      </c>
      <c r="J5198" s="20" t="s">
        <v>19</v>
      </c>
      <c r="K5198" s="20" t="s">
        <v>386</v>
      </c>
      <c r="L5198" s="20" t="s">
        <v>313</v>
      </c>
      <c r="M5198" s="22">
        <v>1000000</v>
      </c>
      <c r="N5198" s="22">
        <v>100000</v>
      </c>
      <c r="O5198" s="20" t="s">
        <v>108</v>
      </c>
      <c r="P5198" s="20" t="s">
        <v>38</v>
      </c>
      <c r="Q5198" s="20" t="s">
        <v>20858</v>
      </c>
      <c r="R5198" s="20" t="s">
        <v>20859</v>
      </c>
    </row>
    <row r="5199" spans="2:18" x14ac:dyDescent="0.45">
      <c r="B5199" s="11">
        <f t="shared" si="81"/>
        <v>5195</v>
      </c>
      <c r="C5199" s="20" t="s">
        <v>20860</v>
      </c>
      <c r="D5199" s="20" t="s">
        <v>20861</v>
      </c>
      <c r="E5199" s="21">
        <v>42845</v>
      </c>
      <c r="F5199" s="12" t="s">
        <v>385</v>
      </c>
      <c r="G5199" s="20" t="s">
        <v>59</v>
      </c>
      <c r="H5199" s="20" t="s">
        <v>60</v>
      </c>
      <c r="I5199" s="20" t="s">
        <v>18</v>
      </c>
      <c r="J5199" s="20" t="s">
        <v>19</v>
      </c>
      <c r="K5199" s="20" t="s">
        <v>386</v>
      </c>
      <c r="L5199" s="20" t="s">
        <v>313</v>
      </c>
      <c r="M5199" s="22">
        <v>100000</v>
      </c>
      <c r="N5199" s="22">
        <v>100000</v>
      </c>
      <c r="O5199" s="20" t="s">
        <v>108</v>
      </c>
      <c r="P5199" s="20" t="s">
        <v>38</v>
      </c>
      <c r="Q5199" s="20" t="s">
        <v>20862</v>
      </c>
      <c r="R5199" s="20" t="s">
        <v>20863</v>
      </c>
    </row>
    <row r="5200" spans="2:18" x14ac:dyDescent="0.45">
      <c r="B5200" s="11">
        <f t="shared" si="81"/>
        <v>5196</v>
      </c>
      <c r="C5200" s="20" t="s">
        <v>20864</v>
      </c>
      <c r="D5200" s="20" t="s">
        <v>20865</v>
      </c>
      <c r="E5200" s="21">
        <v>42845</v>
      </c>
      <c r="F5200" s="12" t="s">
        <v>385</v>
      </c>
      <c r="G5200" s="20" t="s">
        <v>44</v>
      </c>
      <c r="H5200" s="20" t="s">
        <v>45</v>
      </c>
      <c r="I5200" s="20" t="s">
        <v>18</v>
      </c>
      <c r="J5200" s="20" t="s">
        <v>19</v>
      </c>
      <c r="K5200" s="20" t="s">
        <v>386</v>
      </c>
      <c r="L5200" s="20" t="s">
        <v>313</v>
      </c>
      <c r="M5200" s="22">
        <v>100000</v>
      </c>
      <c r="N5200" s="22">
        <v>100000</v>
      </c>
      <c r="O5200" s="20" t="s">
        <v>108</v>
      </c>
      <c r="P5200" s="20" t="s">
        <v>38</v>
      </c>
      <c r="Q5200" s="20" t="s">
        <v>20866</v>
      </c>
      <c r="R5200" s="20" t="s">
        <v>14768</v>
      </c>
    </row>
    <row r="5201" spans="2:18" x14ac:dyDescent="0.45">
      <c r="B5201" s="11">
        <f t="shared" si="81"/>
        <v>5197</v>
      </c>
      <c r="C5201" s="20" t="s">
        <v>20867</v>
      </c>
      <c r="D5201" s="20" t="s">
        <v>20868</v>
      </c>
      <c r="E5201" s="21">
        <v>42845</v>
      </c>
      <c r="F5201" s="12" t="s">
        <v>385</v>
      </c>
      <c r="G5201" s="20" t="s">
        <v>55</v>
      </c>
      <c r="H5201" s="20" t="s">
        <v>40</v>
      </c>
      <c r="I5201" s="20" t="s">
        <v>18</v>
      </c>
      <c r="J5201" s="20" t="s">
        <v>19</v>
      </c>
      <c r="K5201" s="20" t="s">
        <v>386</v>
      </c>
      <c r="L5201" s="20" t="s">
        <v>313</v>
      </c>
      <c r="M5201" s="22">
        <v>100000</v>
      </c>
      <c r="N5201" s="22">
        <v>100000</v>
      </c>
      <c r="O5201" s="20" t="s">
        <v>108</v>
      </c>
      <c r="P5201" s="20" t="s">
        <v>38</v>
      </c>
      <c r="Q5201" s="20" t="s">
        <v>20869</v>
      </c>
      <c r="R5201" s="20" t="s">
        <v>20870</v>
      </c>
    </row>
    <row r="5202" spans="2:18" x14ac:dyDescent="0.45">
      <c r="B5202" s="11">
        <f t="shared" si="81"/>
        <v>5198</v>
      </c>
      <c r="C5202" s="20" t="s">
        <v>20871</v>
      </c>
      <c r="D5202" s="20" t="s">
        <v>20872</v>
      </c>
      <c r="E5202" s="21">
        <v>42845</v>
      </c>
      <c r="F5202" s="12" t="s">
        <v>385</v>
      </c>
      <c r="G5202" s="20" t="s">
        <v>33</v>
      </c>
      <c r="H5202" s="20" t="s">
        <v>34</v>
      </c>
      <c r="I5202" s="20" t="s">
        <v>18</v>
      </c>
      <c r="J5202" s="20" t="s">
        <v>19</v>
      </c>
      <c r="K5202" s="20" t="s">
        <v>386</v>
      </c>
      <c r="L5202" s="20" t="s">
        <v>313</v>
      </c>
      <c r="M5202" s="22">
        <v>1000000</v>
      </c>
      <c r="N5202" s="22">
        <v>500000</v>
      </c>
      <c r="O5202" s="20" t="s">
        <v>108</v>
      </c>
      <c r="P5202" s="20" t="s">
        <v>38</v>
      </c>
      <c r="Q5202" s="20" t="s">
        <v>20873</v>
      </c>
      <c r="R5202" s="20" t="s">
        <v>20874</v>
      </c>
    </row>
    <row r="5203" spans="2:18" x14ac:dyDescent="0.45">
      <c r="B5203" s="11">
        <f t="shared" si="81"/>
        <v>5199</v>
      </c>
      <c r="C5203" s="20" t="s">
        <v>20875</v>
      </c>
      <c r="D5203" s="20" t="s">
        <v>20876</v>
      </c>
      <c r="E5203" s="21">
        <v>42845</v>
      </c>
      <c r="F5203" s="12" t="s">
        <v>385</v>
      </c>
      <c r="G5203" s="20" t="s">
        <v>44</v>
      </c>
      <c r="H5203" s="20" t="s">
        <v>45</v>
      </c>
      <c r="I5203" s="20" t="s">
        <v>18</v>
      </c>
      <c r="J5203" s="20" t="s">
        <v>19</v>
      </c>
      <c r="K5203" s="20" t="s">
        <v>386</v>
      </c>
      <c r="L5203" s="20" t="s">
        <v>313</v>
      </c>
      <c r="M5203" s="22">
        <v>100000</v>
      </c>
      <c r="N5203" s="22">
        <v>100000</v>
      </c>
      <c r="O5203" s="20" t="s">
        <v>108</v>
      </c>
      <c r="P5203" s="20" t="s">
        <v>38</v>
      </c>
      <c r="Q5203" s="20" t="s">
        <v>20877</v>
      </c>
      <c r="R5203" s="20" t="s">
        <v>20878</v>
      </c>
    </row>
    <row r="5204" spans="2:18" x14ac:dyDescent="0.45">
      <c r="B5204" s="11">
        <f t="shared" si="81"/>
        <v>5200</v>
      </c>
      <c r="C5204" s="20" t="s">
        <v>20879</v>
      </c>
      <c r="D5204" s="20" t="s">
        <v>20880</v>
      </c>
      <c r="E5204" s="21">
        <v>42845</v>
      </c>
      <c r="F5204" s="12" t="s">
        <v>385</v>
      </c>
      <c r="G5204" s="20" t="s">
        <v>33</v>
      </c>
      <c r="H5204" s="20" t="s">
        <v>34</v>
      </c>
      <c r="I5204" s="20" t="s">
        <v>314</v>
      </c>
      <c r="J5204" s="20" t="s">
        <v>19</v>
      </c>
      <c r="K5204" s="20" t="s">
        <v>386</v>
      </c>
      <c r="L5204" s="20" t="s">
        <v>313</v>
      </c>
      <c r="M5204" s="22">
        <v>100000</v>
      </c>
      <c r="N5204" s="22">
        <v>100000</v>
      </c>
      <c r="O5204" s="20" t="s">
        <v>108</v>
      </c>
      <c r="P5204" s="20" t="s">
        <v>38</v>
      </c>
      <c r="Q5204" s="20" t="s">
        <v>20881</v>
      </c>
      <c r="R5204" s="20" t="s">
        <v>20882</v>
      </c>
    </row>
    <row r="5205" spans="2:18" x14ac:dyDescent="0.45">
      <c r="B5205" s="11">
        <f t="shared" si="81"/>
        <v>5201</v>
      </c>
      <c r="C5205" s="20" t="s">
        <v>20883</v>
      </c>
      <c r="D5205" s="20" t="s">
        <v>20884</v>
      </c>
      <c r="E5205" s="21">
        <v>42845</v>
      </c>
      <c r="F5205" s="12" t="s">
        <v>385</v>
      </c>
      <c r="G5205" s="20" t="s">
        <v>95</v>
      </c>
      <c r="H5205" s="20" t="s">
        <v>96</v>
      </c>
      <c r="I5205" s="20" t="s">
        <v>18</v>
      </c>
      <c r="J5205" s="20" t="s">
        <v>19</v>
      </c>
      <c r="K5205" s="20" t="s">
        <v>386</v>
      </c>
      <c r="L5205" s="20" t="s">
        <v>313</v>
      </c>
      <c r="M5205" s="22">
        <v>100000</v>
      </c>
      <c r="N5205" s="22">
        <v>100000</v>
      </c>
      <c r="O5205" s="20" t="s">
        <v>108</v>
      </c>
      <c r="P5205" s="20" t="s">
        <v>38</v>
      </c>
      <c r="Q5205" s="20" t="s">
        <v>20885</v>
      </c>
      <c r="R5205" s="20" t="s">
        <v>20886</v>
      </c>
    </row>
    <row r="5206" spans="2:18" x14ac:dyDescent="0.45">
      <c r="B5206" s="11">
        <f t="shared" si="81"/>
        <v>5202</v>
      </c>
      <c r="C5206" s="20" t="s">
        <v>20887</v>
      </c>
      <c r="D5206" s="20" t="s">
        <v>20888</v>
      </c>
      <c r="E5206" s="21">
        <v>42846</v>
      </c>
      <c r="F5206" s="12" t="s">
        <v>385</v>
      </c>
      <c r="G5206" s="20" t="s">
        <v>24</v>
      </c>
      <c r="H5206" s="20" t="s">
        <v>25</v>
      </c>
      <c r="I5206" s="20" t="s">
        <v>314</v>
      </c>
      <c r="J5206" s="20" t="s">
        <v>19</v>
      </c>
      <c r="K5206" s="20" t="s">
        <v>386</v>
      </c>
      <c r="L5206" s="20" t="s">
        <v>313</v>
      </c>
      <c r="M5206" s="22">
        <v>100000</v>
      </c>
      <c r="N5206" s="22">
        <v>100000</v>
      </c>
      <c r="O5206" s="20" t="s">
        <v>108</v>
      </c>
      <c r="P5206" s="20" t="s">
        <v>38</v>
      </c>
      <c r="Q5206" s="20" t="s">
        <v>20889</v>
      </c>
      <c r="R5206" s="20" t="s">
        <v>20890</v>
      </c>
    </row>
    <row r="5207" spans="2:18" x14ac:dyDescent="0.45">
      <c r="B5207" s="11">
        <f t="shared" si="81"/>
        <v>5203</v>
      </c>
      <c r="C5207" s="20" t="s">
        <v>20891</v>
      </c>
      <c r="D5207" s="20" t="s">
        <v>20892</v>
      </c>
      <c r="E5207" s="21">
        <v>42846</v>
      </c>
      <c r="F5207" s="12" t="s">
        <v>385</v>
      </c>
      <c r="G5207" s="20" t="s">
        <v>33</v>
      </c>
      <c r="H5207" s="20" t="s">
        <v>34</v>
      </c>
      <c r="I5207" s="20" t="s">
        <v>18</v>
      </c>
      <c r="J5207" s="20" t="s">
        <v>19</v>
      </c>
      <c r="K5207" s="20" t="s">
        <v>386</v>
      </c>
      <c r="L5207" s="20" t="s">
        <v>313</v>
      </c>
      <c r="M5207" s="22">
        <v>100000</v>
      </c>
      <c r="N5207" s="22">
        <v>100000</v>
      </c>
      <c r="O5207" s="20" t="s">
        <v>108</v>
      </c>
      <c r="P5207" s="20" t="s">
        <v>38</v>
      </c>
      <c r="Q5207" s="20" t="s">
        <v>20893</v>
      </c>
      <c r="R5207" s="20" t="s">
        <v>20894</v>
      </c>
    </row>
    <row r="5208" spans="2:18" x14ac:dyDescent="0.45">
      <c r="B5208" s="11">
        <f t="shared" si="81"/>
        <v>5204</v>
      </c>
      <c r="C5208" s="20" t="s">
        <v>20895</v>
      </c>
      <c r="D5208" s="20" t="s">
        <v>20896</v>
      </c>
      <c r="E5208" s="21">
        <v>42846</v>
      </c>
      <c r="F5208" s="12" t="s">
        <v>385</v>
      </c>
      <c r="G5208" s="20" t="s">
        <v>59</v>
      </c>
      <c r="H5208" s="20" t="s">
        <v>60</v>
      </c>
      <c r="I5208" s="20" t="s">
        <v>18</v>
      </c>
      <c r="J5208" s="20" t="s">
        <v>19</v>
      </c>
      <c r="K5208" s="20" t="s">
        <v>386</v>
      </c>
      <c r="L5208" s="20" t="s">
        <v>313</v>
      </c>
      <c r="M5208" s="22">
        <v>100000</v>
      </c>
      <c r="N5208" s="22">
        <v>100000</v>
      </c>
      <c r="O5208" s="20" t="s">
        <v>108</v>
      </c>
      <c r="P5208" s="20" t="s">
        <v>38</v>
      </c>
      <c r="Q5208" s="20" t="s">
        <v>20897</v>
      </c>
      <c r="R5208" s="20" t="s">
        <v>20898</v>
      </c>
    </row>
    <row r="5209" spans="2:18" x14ac:dyDescent="0.45">
      <c r="B5209" s="11">
        <f t="shared" si="81"/>
        <v>5205</v>
      </c>
      <c r="C5209" s="20" t="s">
        <v>20899</v>
      </c>
      <c r="D5209" s="20" t="s">
        <v>20900</v>
      </c>
      <c r="E5209" s="21">
        <v>42846</v>
      </c>
      <c r="F5209" s="12" t="s">
        <v>385</v>
      </c>
      <c r="G5209" s="20" t="s">
        <v>66</v>
      </c>
      <c r="H5209" s="20" t="s">
        <v>45</v>
      </c>
      <c r="I5209" s="20" t="s">
        <v>18</v>
      </c>
      <c r="J5209" s="20" t="s">
        <v>19</v>
      </c>
      <c r="K5209" s="20" t="s">
        <v>386</v>
      </c>
      <c r="L5209" s="20" t="s">
        <v>313</v>
      </c>
      <c r="M5209" s="22">
        <v>1000000</v>
      </c>
      <c r="N5209" s="22">
        <v>100000</v>
      </c>
      <c r="O5209" s="20" t="s">
        <v>108</v>
      </c>
      <c r="P5209" s="20" t="s">
        <v>38</v>
      </c>
      <c r="Q5209" s="20" t="s">
        <v>20901</v>
      </c>
      <c r="R5209" s="20" t="s">
        <v>20902</v>
      </c>
    </row>
    <row r="5210" spans="2:18" x14ac:dyDescent="0.45">
      <c r="B5210" s="11">
        <f t="shared" si="81"/>
        <v>5206</v>
      </c>
      <c r="C5210" s="20" t="s">
        <v>20903</v>
      </c>
      <c r="D5210" s="20" t="s">
        <v>20904</v>
      </c>
      <c r="E5210" s="21">
        <v>42846</v>
      </c>
      <c r="F5210" s="12" t="s">
        <v>385</v>
      </c>
      <c r="G5210" s="20" t="s">
        <v>16</v>
      </c>
      <c r="H5210" s="20" t="s">
        <v>26</v>
      </c>
      <c r="I5210" s="20" t="s">
        <v>18</v>
      </c>
      <c r="J5210" s="20" t="s">
        <v>19</v>
      </c>
      <c r="K5210" s="20" t="s">
        <v>386</v>
      </c>
      <c r="L5210" s="20" t="s">
        <v>313</v>
      </c>
      <c r="M5210" s="22">
        <v>500000</v>
      </c>
      <c r="N5210" s="22">
        <v>500000</v>
      </c>
      <c r="O5210" s="20" t="s">
        <v>108</v>
      </c>
      <c r="P5210" s="20" t="s">
        <v>38</v>
      </c>
      <c r="Q5210" s="20" t="s">
        <v>20905</v>
      </c>
      <c r="R5210" s="20" t="s">
        <v>20906</v>
      </c>
    </row>
    <row r="5211" spans="2:18" x14ac:dyDescent="0.45">
      <c r="B5211" s="11">
        <f t="shared" si="81"/>
        <v>5207</v>
      </c>
      <c r="C5211" s="20" t="s">
        <v>20907</v>
      </c>
      <c r="D5211" s="20" t="s">
        <v>20908</v>
      </c>
      <c r="E5211" s="21">
        <v>42849</v>
      </c>
      <c r="F5211" s="12" t="s">
        <v>385</v>
      </c>
      <c r="G5211" s="20" t="s">
        <v>24</v>
      </c>
      <c r="H5211" s="20" t="s">
        <v>25</v>
      </c>
      <c r="I5211" s="20" t="s">
        <v>18</v>
      </c>
      <c r="J5211" s="20" t="s">
        <v>19</v>
      </c>
      <c r="K5211" s="20" t="s">
        <v>386</v>
      </c>
      <c r="L5211" s="20" t="s">
        <v>313</v>
      </c>
      <c r="M5211" s="22">
        <v>200000</v>
      </c>
      <c r="N5211" s="22">
        <v>100000</v>
      </c>
      <c r="O5211" s="20" t="s">
        <v>108</v>
      </c>
      <c r="P5211" s="20" t="s">
        <v>38</v>
      </c>
      <c r="Q5211" s="20" t="s">
        <v>20909</v>
      </c>
      <c r="R5211" s="20" t="s">
        <v>20910</v>
      </c>
    </row>
    <row r="5212" spans="2:18" x14ac:dyDescent="0.45">
      <c r="B5212" s="11">
        <f t="shared" si="81"/>
        <v>5208</v>
      </c>
      <c r="C5212" s="20" t="s">
        <v>20911</v>
      </c>
      <c r="D5212" s="20" t="s">
        <v>20912</v>
      </c>
      <c r="E5212" s="21">
        <v>42849</v>
      </c>
      <c r="F5212" s="12" t="s">
        <v>385</v>
      </c>
      <c r="G5212" s="20" t="s">
        <v>44</v>
      </c>
      <c r="H5212" s="20" t="s">
        <v>45</v>
      </c>
      <c r="I5212" s="20" t="s">
        <v>18</v>
      </c>
      <c r="J5212" s="20" t="s">
        <v>19</v>
      </c>
      <c r="K5212" s="20" t="s">
        <v>386</v>
      </c>
      <c r="L5212" s="20" t="s">
        <v>313</v>
      </c>
      <c r="M5212" s="22">
        <v>1000000</v>
      </c>
      <c r="N5212" s="22">
        <v>100000</v>
      </c>
      <c r="O5212" s="20" t="s">
        <v>108</v>
      </c>
      <c r="P5212" s="20" t="s">
        <v>38</v>
      </c>
      <c r="Q5212" s="20" t="s">
        <v>20913</v>
      </c>
      <c r="R5212" s="20" t="s">
        <v>20914</v>
      </c>
    </row>
    <row r="5213" spans="2:18" x14ac:dyDescent="0.45">
      <c r="B5213" s="11">
        <f t="shared" si="81"/>
        <v>5209</v>
      </c>
      <c r="C5213" s="20" t="s">
        <v>20915</v>
      </c>
      <c r="D5213" s="20" t="s">
        <v>20916</v>
      </c>
      <c r="E5213" s="21">
        <v>42849</v>
      </c>
      <c r="F5213" s="12" t="s">
        <v>385</v>
      </c>
      <c r="G5213" s="20" t="s">
        <v>33</v>
      </c>
      <c r="H5213" s="20" t="s">
        <v>34</v>
      </c>
      <c r="I5213" s="20" t="s">
        <v>18</v>
      </c>
      <c r="J5213" s="20" t="s">
        <v>19</v>
      </c>
      <c r="K5213" s="20" t="s">
        <v>386</v>
      </c>
      <c r="L5213" s="20" t="s">
        <v>313</v>
      </c>
      <c r="M5213" s="22">
        <v>100000</v>
      </c>
      <c r="N5213" s="22">
        <v>100000</v>
      </c>
      <c r="O5213" s="20" t="s">
        <v>108</v>
      </c>
      <c r="P5213" s="20" t="s">
        <v>38</v>
      </c>
      <c r="Q5213" s="20" t="s">
        <v>20917</v>
      </c>
      <c r="R5213" s="20" t="s">
        <v>16083</v>
      </c>
    </row>
    <row r="5214" spans="2:18" x14ac:dyDescent="0.45">
      <c r="B5214" s="11">
        <f t="shared" si="81"/>
        <v>5210</v>
      </c>
      <c r="C5214" s="20" t="s">
        <v>20918</v>
      </c>
      <c r="D5214" s="20" t="s">
        <v>20919</v>
      </c>
      <c r="E5214" s="21">
        <v>42849</v>
      </c>
      <c r="F5214" s="12" t="s">
        <v>385</v>
      </c>
      <c r="G5214" s="20" t="s">
        <v>44</v>
      </c>
      <c r="H5214" s="20" t="s">
        <v>45</v>
      </c>
      <c r="I5214" s="20" t="s">
        <v>18</v>
      </c>
      <c r="J5214" s="20" t="s">
        <v>19</v>
      </c>
      <c r="K5214" s="20" t="s">
        <v>386</v>
      </c>
      <c r="L5214" s="20" t="s">
        <v>313</v>
      </c>
      <c r="M5214" s="22">
        <v>100000</v>
      </c>
      <c r="N5214" s="22">
        <v>100000</v>
      </c>
      <c r="O5214" s="20" t="s">
        <v>108</v>
      </c>
      <c r="P5214" s="20" t="s">
        <v>38</v>
      </c>
      <c r="Q5214" s="20" t="s">
        <v>20920</v>
      </c>
      <c r="R5214" s="20" t="s">
        <v>9988</v>
      </c>
    </row>
    <row r="5215" spans="2:18" x14ac:dyDescent="0.45">
      <c r="B5215" s="11">
        <f t="shared" si="81"/>
        <v>5211</v>
      </c>
      <c r="C5215" s="20" t="s">
        <v>20921</v>
      </c>
      <c r="D5215" s="20" t="s">
        <v>20922</v>
      </c>
      <c r="E5215" s="21">
        <v>42849</v>
      </c>
      <c r="F5215" s="12" t="s">
        <v>385</v>
      </c>
      <c r="G5215" s="20" t="s">
        <v>16</v>
      </c>
      <c r="H5215" s="20" t="s">
        <v>26</v>
      </c>
      <c r="I5215" s="20" t="s">
        <v>18</v>
      </c>
      <c r="J5215" s="20" t="s">
        <v>19</v>
      </c>
      <c r="K5215" s="20" t="s">
        <v>386</v>
      </c>
      <c r="L5215" s="20" t="s">
        <v>313</v>
      </c>
      <c r="M5215" s="22">
        <v>100000</v>
      </c>
      <c r="N5215" s="22">
        <v>100000</v>
      </c>
      <c r="O5215" s="20" t="s">
        <v>108</v>
      </c>
      <c r="P5215" s="20" t="s">
        <v>38</v>
      </c>
      <c r="Q5215" s="20" t="s">
        <v>20923</v>
      </c>
      <c r="R5215" s="20" t="s">
        <v>20924</v>
      </c>
    </row>
    <row r="5216" spans="2:18" x14ac:dyDescent="0.45">
      <c r="B5216" s="11">
        <f t="shared" si="81"/>
        <v>5212</v>
      </c>
      <c r="C5216" s="20" t="s">
        <v>20925</v>
      </c>
      <c r="D5216" s="20" t="s">
        <v>20926</v>
      </c>
      <c r="E5216" s="21">
        <v>42849</v>
      </c>
      <c r="F5216" s="12" t="s">
        <v>385</v>
      </c>
      <c r="G5216" s="20" t="s">
        <v>33</v>
      </c>
      <c r="H5216" s="20" t="s">
        <v>34</v>
      </c>
      <c r="I5216" s="20" t="s">
        <v>18</v>
      </c>
      <c r="J5216" s="20" t="s">
        <v>19</v>
      </c>
      <c r="K5216" s="20" t="s">
        <v>386</v>
      </c>
      <c r="L5216" s="20" t="s">
        <v>313</v>
      </c>
      <c r="M5216" s="22">
        <v>500000</v>
      </c>
      <c r="N5216" s="22">
        <v>300000</v>
      </c>
      <c r="O5216" s="20" t="s">
        <v>108</v>
      </c>
      <c r="P5216" s="20" t="s">
        <v>38</v>
      </c>
      <c r="Q5216" s="20" t="s">
        <v>20927</v>
      </c>
      <c r="R5216" s="20" t="s">
        <v>9388</v>
      </c>
    </row>
    <row r="5217" spans="2:18" x14ac:dyDescent="0.45">
      <c r="B5217" s="11">
        <f t="shared" si="81"/>
        <v>5213</v>
      </c>
      <c r="C5217" s="20" t="s">
        <v>20928</v>
      </c>
      <c r="D5217" s="20" t="s">
        <v>20929</v>
      </c>
      <c r="E5217" s="21">
        <v>42849</v>
      </c>
      <c r="F5217" s="12" t="s">
        <v>385</v>
      </c>
      <c r="G5217" s="20" t="s">
        <v>44</v>
      </c>
      <c r="H5217" s="20" t="s">
        <v>45</v>
      </c>
      <c r="I5217" s="20" t="s">
        <v>18</v>
      </c>
      <c r="J5217" s="20" t="s">
        <v>19</v>
      </c>
      <c r="K5217" s="20" t="s">
        <v>386</v>
      </c>
      <c r="L5217" s="20" t="s">
        <v>313</v>
      </c>
      <c r="M5217" s="22">
        <v>100000</v>
      </c>
      <c r="N5217" s="22">
        <v>100000</v>
      </c>
      <c r="O5217" s="20" t="s">
        <v>108</v>
      </c>
      <c r="P5217" s="20" t="s">
        <v>38</v>
      </c>
      <c r="Q5217" s="20" t="s">
        <v>20930</v>
      </c>
      <c r="R5217" s="20" t="s">
        <v>20931</v>
      </c>
    </row>
    <row r="5218" spans="2:18" x14ac:dyDescent="0.45">
      <c r="B5218" s="11">
        <f t="shared" si="81"/>
        <v>5214</v>
      </c>
      <c r="C5218" s="20" t="s">
        <v>20932</v>
      </c>
      <c r="D5218" s="20" t="s">
        <v>20933</v>
      </c>
      <c r="E5218" s="21">
        <v>42850</v>
      </c>
      <c r="F5218" s="12" t="s">
        <v>385</v>
      </c>
      <c r="G5218" s="20" t="s">
        <v>44</v>
      </c>
      <c r="H5218" s="20" t="s">
        <v>45</v>
      </c>
      <c r="I5218" s="20" t="s">
        <v>18</v>
      </c>
      <c r="J5218" s="20" t="s">
        <v>19</v>
      </c>
      <c r="K5218" s="20" t="s">
        <v>386</v>
      </c>
      <c r="L5218" s="20" t="s">
        <v>313</v>
      </c>
      <c r="M5218" s="22">
        <v>100000</v>
      </c>
      <c r="N5218" s="22">
        <v>10000</v>
      </c>
      <c r="O5218" s="20" t="s">
        <v>108</v>
      </c>
      <c r="P5218" s="20" t="s">
        <v>38</v>
      </c>
      <c r="Q5218" s="20" t="s">
        <v>20934</v>
      </c>
      <c r="R5218" s="20" t="s">
        <v>20935</v>
      </c>
    </row>
    <row r="5219" spans="2:18" x14ac:dyDescent="0.45">
      <c r="B5219" s="11">
        <f t="shared" si="81"/>
        <v>5215</v>
      </c>
      <c r="C5219" s="20" t="s">
        <v>20936</v>
      </c>
      <c r="D5219" s="20" t="s">
        <v>20937</v>
      </c>
      <c r="E5219" s="21">
        <v>42850</v>
      </c>
      <c r="F5219" s="12" t="s">
        <v>385</v>
      </c>
      <c r="G5219" s="20" t="s">
        <v>16</v>
      </c>
      <c r="H5219" s="20" t="s">
        <v>17</v>
      </c>
      <c r="I5219" s="20" t="s">
        <v>18</v>
      </c>
      <c r="J5219" s="20" t="s">
        <v>19</v>
      </c>
      <c r="K5219" s="20" t="s">
        <v>386</v>
      </c>
      <c r="L5219" s="20" t="s">
        <v>313</v>
      </c>
      <c r="M5219" s="22">
        <v>100000</v>
      </c>
      <c r="N5219" s="22">
        <v>100000</v>
      </c>
      <c r="O5219" s="20" t="s">
        <v>108</v>
      </c>
      <c r="P5219" s="20" t="s">
        <v>38</v>
      </c>
      <c r="Q5219" s="20" t="s">
        <v>20938</v>
      </c>
      <c r="R5219" s="20" t="s">
        <v>20939</v>
      </c>
    </row>
    <row r="5220" spans="2:18" x14ac:dyDescent="0.45">
      <c r="B5220" s="11">
        <f t="shared" si="81"/>
        <v>5216</v>
      </c>
      <c r="C5220" s="20" t="s">
        <v>20940</v>
      </c>
      <c r="D5220" s="20" t="s">
        <v>20941</v>
      </c>
      <c r="E5220" s="21">
        <v>42850</v>
      </c>
      <c r="F5220" s="12" t="s">
        <v>385</v>
      </c>
      <c r="G5220" s="20" t="s">
        <v>44</v>
      </c>
      <c r="H5220" s="20" t="s">
        <v>45</v>
      </c>
      <c r="I5220" s="20" t="s">
        <v>18</v>
      </c>
      <c r="J5220" s="20" t="s">
        <v>19</v>
      </c>
      <c r="K5220" s="20" t="s">
        <v>386</v>
      </c>
      <c r="L5220" s="20" t="s">
        <v>313</v>
      </c>
      <c r="M5220" s="22">
        <v>100000</v>
      </c>
      <c r="N5220" s="22">
        <v>100000</v>
      </c>
      <c r="O5220" s="20" t="s">
        <v>108</v>
      </c>
      <c r="P5220" s="20" t="s">
        <v>38</v>
      </c>
      <c r="Q5220" s="20" t="s">
        <v>20942</v>
      </c>
      <c r="R5220" s="20" t="s">
        <v>20943</v>
      </c>
    </row>
    <row r="5221" spans="2:18" x14ac:dyDescent="0.45">
      <c r="B5221" s="11">
        <f t="shared" si="81"/>
        <v>5217</v>
      </c>
      <c r="C5221" s="20" t="s">
        <v>20944</v>
      </c>
      <c r="D5221" s="20" t="s">
        <v>20945</v>
      </c>
      <c r="E5221" s="21">
        <v>42850</v>
      </c>
      <c r="F5221" s="12" t="s">
        <v>385</v>
      </c>
      <c r="G5221" s="20" t="s">
        <v>44</v>
      </c>
      <c r="H5221" s="20" t="s">
        <v>45</v>
      </c>
      <c r="I5221" s="20" t="s">
        <v>18</v>
      </c>
      <c r="J5221" s="20" t="s">
        <v>19</v>
      </c>
      <c r="K5221" s="20" t="s">
        <v>386</v>
      </c>
      <c r="L5221" s="20" t="s">
        <v>313</v>
      </c>
      <c r="M5221" s="22">
        <v>100000</v>
      </c>
      <c r="N5221" s="22">
        <v>100000</v>
      </c>
      <c r="O5221" s="20" t="s">
        <v>108</v>
      </c>
      <c r="P5221" s="20" t="s">
        <v>38</v>
      </c>
      <c r="Q5221" s="20" t="s">
        <v>20946</v>
      </c>
      <c r="R5221" s="20" t="s">
        <v>20947</v>
      </c>
    </row>
    <row r="5222" spans="2:18" x14ac:dyDescent="0.45">
      <c r="B5222" s="11">
        <f t="shared" si="81"/>
        <v>5218</v>
      </c>
      <c r="C5222" s="20" t="s">
        <v>20948</v>
      </c>
      <c r="D5222" s="20" t="s">
        <v>20949</v>
      </c>
      <c r="E5222" s="21">
        <v>42850</v>
      </c>
      <c r="F5222" s="12" t="s">
        <v>385</v>
      </c>
      <c r="G5222" s="20" t="s">
        <v>44</v>
      </c>
      <c r="H5222" s="20" t="s">
        <v>45</v>
      </c>
      <c r="I5222" s="20" t="s">
        <v>18</v>
      </c>
      <c r="J5222" s="20" t="s">
        <v>19</v>
      </c>
      <c r="K5222" s="20" t="s">
        <v>386</v>
      </c>
      <c r="L5222" s="20" t="s">
        <v>313</v>
      </c>
      <c r="M5222" s="22">
        <v>100000</v>
      </c>
      <c r="N5222" s="22">
        <v>100000</v>
      </c>
      <c r="O5222" s="20" t="s">
        <v>108</v>
      </c>
      <c r="P5222" s="20" t="s">
        <v>38</v>
      </c>
      <c r="Q5222" s="20" t="s">
        <v>20920</v>
      </c>
      <c r="R5222" s="20" t="s">
        <v>9988</v>
      </c>
    </row>
    <row r="5223" spans="2:18" x14ac:dyDescent="0.45">
      <c r="B5223" s="11">
        <f t="shared" si="81"/>
        <v>5219</v>
      </c>
      <c r="C5223" s="20" t="s">
        <v>20950</v>
      </c>
      <c r="D5223" s="20" t="s">
        <v>20951</v>
      </c>
      <c r="E5223" s="21">
        <v>42850</v>
      </c>
      <c r="F5223" s="12" t="s">
        <v>385</v>
      </c>
      <c r="G5223" s="20" t="s">
        <v>48</v>
      </c>
      <c r="H5223" s="20" t="s">
        <v>49</v>
      </c>
      <c r="I5223" s="20" t="s">
        <v>18</v>
      </c>
      <c r="J5223" s="20" t="s">
        <v>19</v>
      </c>
      <c r="K5223" s="20" t="s">
        <v>386</v>
      </c>
      <c r="L5223" s="20" t="s">
        <v>313</v>
      </c>
      <c r="M5223" s="22">
        <v>100000</v>
      </c>
      <c r="N5223" s="22">
        <v>100000</v>
      </c>
      <c r="O5223" s="20" t="s">
        <v>108</v>
      </c>
      <c r="P5223" s="20" t="s">
        <v>38</v>
      </c>
      <c r="Q5223" s="20" t="s">
        <v>20952</v>
      </c>
      <c r="R5223" s="20" t="s">
        <v>20953</v>
      </c>
    </row>
    <row r="5224" spans="2:18" x14ac:dyDescent="0.45">
      <c r="B5224" s="11">
        <f t="shared" si="81"/>
        <v>5220</v>
      </c>
      <c r="C5224" s="20" t="s">
        <v>20954</v>
      </c>
      <c r="D5224" s="20" t="s">
        <v>20955</v>
      </c>
      <c r="E5224" s="21">
        <v>42850</v>
      </c>
      <c r="F5224" s="12" t="s">
        <v>385</v>
      </c>
      <c r="G5224" s="20" t="s">
        <v>44</v>
      </c>
      <c r="H5224" s="20" t="s">
        <v>45</v>
      </c>
      <c r="I5224" s="20" t="s">
        <v>18</v>
      </c>
      <c r="J5224" s="20" t="s">
        <v>19</v>
      </c>
      <c r="K5224" s="20" t="s">
        <v>386</v>
      </c>
      <c r="L5224" s="20" t="s">
        <v>313</v>
      </c>
      <c r="M5224" s="22">
        <v>50000</v>
      </c>
      <c r="N5224" s="22">
        <v>50000</v>
      </c>
      <c r="O5224" s="20" t="s">
        <v>108</v>
      </c>
      <c r="P5224" s="20" t="s">
        <v>38</v>
      </c>
      <c r="Q5224" s="20" t="s">
        <v>20956</v>
      </c>
      <c r="R5224" s="20" t="s">
        <v>20957</v>
      </c>
    </row>
    <row r="5225" spans="2:18" x14ac:dyDescent="0.45">
      <c r="B5225" s="11">
        <f t="shared" si="81"/>
        <v>5221</v>
      </c>
      <c r="C5225" s="20" t="s">
        <v>20958</v>
      </c>
      <c r="D5225" s="20" t="s">
        <v>20959</v>
      </c>
      <c r="E5225" s="21">
        <v>42850</v>
      </c>
      <c r="F5225" s="12" t="s">
        <v>385</v>
      </c>
      <c r="G5225" s="20" t="s">
        <v>207</v>
      </c>
      <c r="H5225" s="20" t="s">
        <v>208</v>
      </c>
      <c r="I5225" s="20" t="s">
        <v>18</v>
      </c>
      <c r="J5225" s="20" t="s">
        <v>19</v>
      </c>
      <c r="K5225" s="20" t="s">
        <v>386</v>
      </c>
      <c r="L5225" s="20" t="s">
        <v>313</v>
      </c>
      <c r="M5225" s="22">
        <v>500000</v>
      </c>
      <c r="N5225" s="22">
        <v>200000</v>
      </c>
      <c r="O5225" s="20" t="s">
        <v>108</v>
      </c>
      <c r="P5225" s="20" t="s">
        <v>38</v>
      </c>
      <c r="Q5225" s="20" t="s">
        <v>20960</v>
      </c>
      <c r="R5225" s="20" t="s">
        <v>20961</v>
      </c>
    </row>
    <row r="5226" spans="2:18" x14ac:dyDescent="0.45">
      <c r="B5226" s="11">
        <f t="shared" si="81"/>
        <v>5222</v>
      </c>
      <c r="C5226" s="20" t="s">
        <v>20962</v>
      </c>
      <c r="D5226" s="20" t="s">
        <v>20963</v>
      </c>
      <c r="E5226" s="21">
        <v>42850</v>
      </c>
      <c r="F5226" s="12" t="s">
        <v>385</v>
      </c>
      <c r="G5226" s="20" t="s">
        <v>48</v>
      </c>
      <c r="H5226" s="20" t="s">
        <v>49</v>
      </c>
      <c r="I5226" s="20" t="s">
        <v>18</v>
      </c>
      <c r="J5226" s="20" t="s">
        <v>19</v>
      </c>
      <c r="K5226" s="20" t="s">
        <v>386</v>
      </c>
      <c r="L5226" s="20" t="s">
        <v>313</v>
      </c>
      <c r="M5226" s="22">
        <v>100000</v>
      </c>
      <c r="N5226" s="22">
        <v>100000</v>
      </c>
      <c r="O5226" s="20" t="s">
        <v>108</v>
      </c>
      <c r="P5226" s="20" t="s">
        <v>38</v>
      </c>
      <c r="Q5226" s="20" t="s">
        <v>20964</v>
      </c>
      <c r="R5226" s="20" t="s">
        <v>20965</v>
      </c>
    </row>
    <row r="5227" spans="2:18" x14ac:dyDescent="0.45">
      <c r="B5227" s="11">
        <f t="shared" si="81"/>
        <v>5223</v>
      </c>
      <c r="C5227" s="20" t="s">
        <v>20966</v>
      </c>
      <c r="D5227" s="20" t="s">
        <v>20967</v>
      </c>
      <c r="E5227" s="21">
        <v>42851</v>
      </c>
      <c r="F5227" s="12" t="s">
        <v>385</v>
      </c>
      <c r="G5227" s="20" t="s">
        <v>66</v>
      </c>
      <c r="H5227" s="20" t="s">
        <v>45</v>
      </c>
      <c r="I5227" s="20" t="s">
        <v>18</v>
      </c>
      <c r="J5227" s="20" t="s">
        <v>19</v>
      </c>
      <c r="K5227" s="20" t="s">
        <v>386</v>
      </c>
      <c r="L5227" s="20" t="s">
        <v>313</v>
      </c>
      <c r="M5227" s="22">
        <v>100000</v>
      </c>
      <c r="N5227" s="22">
        <v>100000</v>
      </c>
      <c r="O5227" s="20" t="s">
        <v>108</v>
      </c>
      <c r="P5227" s="20" t="s">
        <v>38</v>
      </c>
      <c r="Q5227" s="20" t="s">
        <v>20968</v>
      </c>
      <c r="R5227" s="20" t="s">
        <v>20969</v>
      </c>
    </row>
    <row r="5228" spans="2:18" x14ac:dyDescent="0.45">
      <c r="B5228" s="11">
        <f t="shared" si="81"/>
        <v>5224</v>
      </c>
      <c r="C5228" s="20" t="s">
        <v>20970</v>
      </c>
      <c r="D5228" s="20" t="s">
        <v>20971</v>
      </c>
      <c r="E5228" s="21">
        <v>42851</v>
      </c>
      <c r="F5228" s="12" t="s">
        <v>385</v>
      </c>
      <c r="G5228" s="20" t="s">
        <v>24</v>
      </c>
      <c r="H5228" s="20" t="s">
        <v>25</v>
      </c>
      <c r="I5228" s="20" t="s">
        <v>18</v>
      </c>
      <c r="J5228" s="20" t="s">
        <v>19</v>
      </c>
      <c r="K5228" s="20" t="s">
        <v>386</v>
      </c>
      <c r="L5228" s="20" t="s">
        <v>313</v>
      </c>
      <c r="M5228" s="22">
        <v>100000</v>
      </c>
      <c r="N5228" s="22">
        <v>100000</v>
      </c>
      <c r="O5228" s="20" t="s">
        <v>108</v>
      </c>
      <c r="P5228" s="20" t="s">
        <v>38</v>
      </c>
      <c r="Q5228" s="20" t="s">
        <v>20972</v>
      </c>
      <c r="R5228" s="20" t="s">
        <v>20973</v>
      </c>
    </row>
    <row r="5229" spans="2:18" x14ac:dyDescent="0.45">
      <c r="B5229" s="11">
        <f t="shared" si="81"/>
        <v>5225</v>
      </c>
      <c r="C5229" s="20" t="s">
        <v>20974</v>
      </c>
      <c r="D5229" s="20" t="s">
        <v>20975</v>
      </c>
      <c r="E5229" s="21">
        <v>42851</v>
      </c>
      <c r="F5229" s="12" t="s">
        <v>385</v>
      </c>
      <c r="G5229" s="20" t="s">
        <v>90</v>
      </c>
      <c r="H5229" s="20" t="s">
        <v>91</v>
      </c>
      <c r="I5229" s="20" t="s">
        <v>18</v>
      </c>
      <c r="J5229" s="20" t="s">
        <v>19</v>
      </c>
      <c r="K5229" s="20" t="s">
        <v>386</v>
      </c>
      <c r="L5229" s="20" t="s">
        <v>313</v>
      </c>
      <c r="M5229" s="22">
        <v>100000</v>
      </c>
      <c r="N5229" s="22">
        <v>100000</v>
      </c>
      <c r="O5229" s="20" t="s">
        <v>108</v>
      </c>
      <c r="P5229" s="20" t="s">
        <v>38</v>
      </c>
      <c r="Q5229" s="20" t="s">
        <v>20976</v>
      </c>
      <c r="R5229" s="20" t="s">
        <v>20977</v>
      </c>
    </row>
    <row r="5230" spans="2:18" x14ac:dyDescent="0.45">
      <c r="B5230" s="11">
        <f t="shared" si="81"/>
        <v>5226</v>
      </c>
      <c r="C5230" s="20" t="s">
        <v>20978</v>
      </c>
      <c r="D5230" s="20" t="s">
        <v>20979</v>
      </c>
      <c r="E5230" s="21">
        <v>42851</v>
      </c>
      <c r="F5230" s="12" t="s">
        <v>385</v>
      </c>
      <c r="G5230" s="20" t="s">
        <v>48</v>
      </c>
      <c r="H5230" s="20" t="s">
        <v>49</v>
      </c>
      <c r="I5230" s="20" t="s">
        <v>18</v>
      </c>
      <c r="J5230" s="20" t="s">
        <v>19</v>
      </c>
      <c r="K5230" s="20" t="s">
        <v>386</v>
      </c>
      <c r="L5230" s="20" t="s">
        <v>313</v>
      </c>
      <c r="M5230" s="22">
        <v>100000</v>
      </c>
      <c r="N5230" s="22">
        <v>100000</v>
      </c>
      <c r="O5230" s="20" t="s">
        <v>108</v>
      </c>
      <c r="P5230" s="20" t="s">
        <v>38</v>
      </c>
      <c r="Q5230" s="20" t="s">
        <v>20980</v>
      </c>
      <c r="R5230" s="20" t="s">
        <v>20981</v>
      </c>
    </row>
    <row r="5231" spans="2:18" x14ac:dyDescent="0.45">
      <c r="B5231" s="11">
        <f t="shared" si="81"/>
        <v>5227</v>
      </c>
      <c r="C5231" s="20" t="s">
        <v>20982</v>
      </c>
      <c r="D5231" s="20" t="s">
        <v>20983</v>
      </c>
      <c r="E5231" s="21">
        <v>42851</v>
      </c>
      <c r="F5231" s="12" t="s">
        <v>385</v>
      </c>
      <c r="G5231" s="20" t="s">
        <v>44</v>
      </c>
      <c r="H5231" s="20" t="s">
        <v>45</v>
      </c>
      <c r="I5231" s="20" t="s">
        <v>18</v>
      </c>
      <c r="J5231" s="20" t="s">
        <v>19</v>
      </c>
      <c r="K5231" s="20" t="s">
        <v>386</v>
      </c>
      <c r="L5231" s="20" t="s">
        <v>313</v>
      </c>
      <c r="M5231" s="22">
        <v>100000</v>
      </c>
      <c r="N5231" s="22">
        <v>100000</v>
      </c>
      <c r="O5231" s="20" t="s">
        <v>108</v>
      </c>
      <c r="P5231" s="20" t="s">
        <v>38</v>
      </c>
      <c r="Q5231" s="20" t="s">
        <v>20984</v>
      </c>
      <c r="R5231" s="20" t="s">
        <v>20985</v>
      </c>
    </row>
    <row r="5232" spans="2:18" x14ac:dyDescent="0.45">
      <c r="B5232" s="11">
        <f t="shared" si="81"/>
        <v>5228</v>
      </c>
      <c r="C5232" s="20" t="s">
        <v>20986</v>
      </c>
      <c r="D5232" s="20" t="s">
        <v>20987</v>
      </c>
      <c r="E5232" s="21">
        <v>42851</v>
      </c>
      <c r="F5232" s="12" t="s">
        <v>385</v>
      </c>
      <c r="G5232" s="20" t="s">
        <v>44</v>
      </c>
      <c r="H5232" s="20" t="s">
        <v>45</v>
      </c>
      <c r="I5232" s="20" t="s">
        <v>18</v>
      </c>
      <c r="J5232" s="20" t="s">
        <v>19</v>
      </c>
      <c r="K5232" s="20" t="s">
        <v>386</v>
      </c>
      <c r="L5232" s="20" t="s">
        <v>313</v>
      </c>
      <c r="M5232" s="22">
        <v>100000</v>
      </c>
      <c r="N5232" s="22">
        <v>100000</v>
      </c>
      <c r="O5232" s="20" t="s">
        <v>108</v>
      </c>
      <c r="P5232" s="20" t="s">
        <v>38</v>
      </c>
      <c r="Q5232" s="20" t="s">
        <v>20988</v>
      </c>
      <c r="R5232" s="20" t="s">
        <v>20989</v>
      </c>
    </row>
    <row r="5233" spans="2:18" x14ac:dyDescent="0.45">
      <c r="B5233" s="11">
        <f t="shared" si="81"/>
        <v>5229</v>
      </c>
      <c r="C5233" s="20" t="s">
        <v>20990</v>
      </c>
      <c r="D5233" s="20" t="s">
        <v>20991</v>
      </c>
      <c r="E5233" s="21">
        <v>42852</v>
      </c>
      <c r="F5233" s="12" t="s">
        <v>385</v>
      </c>
      <c r="G5233" s="20" t="s">
        <v>33</v>
      </c>
      <c r="H5233" s="20" t="s">
        <v>34</v>
      </c>
      <c r="I5233" s="20" t="s">
        <v>18</v>
      </c>
      <c r="J5233" s="20" t="s">
        <v>19</v>
      </c>
      <c r="K5233" s="20" t="s">
        <v>386</v>
      </c>
      <c r="L5233" s="20" t="s">
        <v>313</v>
      </c>
      <c r="M5233" s="22">
        <v>100000</v>
      </c>
      <c r="N5233" s="22">
        <v>100000</v>
      </c>
      <c r="O5233" s="20" t="s">
        <v>108</v>
      </c>
      <c r="P5233" s="20" t="s">
        <v>38</v>
      </c>
      <c r="Q5233" s="20" t="s">
        <v>20992</v>
      </c>
      <c r="R5233" s="20" t="s">
        <v>20993</v>
      </c>
    </row>
    <row r="5234" spans="2:18" x14ac:dyDescent="0.45">
      <c r="B5234" s="11">
        <f t="shared" si="81"/>
        <v>5230</v>
      </c>
      <c r="C5234" s="20" t="s">
        <v>20994</v>
      </c>
      <c r="D5234" s="20" t="s">
        <v>20995</v>
      </c>
      <c r="E5234" s="21">
        <v>42852</v>
      </c>
      <c r="F5234" s="12" t="s">
        <v>385</v>
      </c>
      <c r="G5234" s="20" t="s">
        <v>59</v>
      </c>
      <c r="H5234" s="20" t="s">
        <v>71</v>
      </c>
      <c r="I5234" s="20" t="s">
        <v>314</v>
      </c>
      <c r="J5234" s="20" t="s">
        <v>19</v>
      </c>
      <c r="K5234" s="20" t="s">
        <v>386</v>
      </c>
      <c r="L5234" s="20" t="s">
        <v>313</v>
      </c>
      <c r="M5234" s="22">
        <v>10000</v>
      </c>
      <c r="N5234" s="22">
        <v>10000</v>
      </c>
      <c r="O5234" s="20" t="s">
        <v>108</v>
      </c>
      <c r="P5234" s="20" t="s">
        <v>38</v>
      </c>
      <c r="Q5234" s="20" t="s">
        <v>20996</v>
      </c>
      <c r="R5234" s="20" t="s">
        <v>20997</v>
      </c>
    </row>
    <row r="5235" spans="2:18" x14ac:dyDescent="0.45">
      <c r="B5235" s="11">
        <f t="shared" si="81"/>
        <v>5231</v>
      </c>
      <c r="C5235" s="20" t="s">
        <v>20998</v>
      </c>
      <c r="D5235" s="20" t="s">
        <v>20999</v>
      </c>
      <c r="E5235" s="21">
        <v>42852</v>
      </c>
      <c r="F5235" s="12" t="s">
        <v>385</v>
      </c>
      <c r="G5235" s="20" t="s">
        <v>16</v>
      </c>
      <c r="H5235" s="20" t="s">
        <v>17</v>
      </c>
      <c r="I5235" s="20" t="s">
        <v>18</v>
      </c>
      <c r="J5235" s="20" t="s">
        <v>19</v>
      </c>
      <c r="K5235" s="20" t="s">
        <v>386</v>
      </c>
      <c r="L5235" s="20" t="s">
        <v>313</v>
      </c>
      <c r="M5235" s="22">
        <v>100000</v>
      </c>
      <c r="N5235" s="22">
        <v>50000</v>
      </c>
      <c r="O5235" s="20" t="s">
        <v>108</v>
      </c>
      <c r="P5235" s="20" t="s">
        <v>38</v>
      </c>
      <c r="Q5235" s="20" t="s">
        <v>21000</v>
      </c>
      <c r="R5235" s="20" t="s">
        <v>3698</v>
      </c>
    </row>
    <row r="5236" spans="2:18" x14ac:dyDescent="0.45">
      <c r="B5236" s="11">
        <f t="shared" si="81"/>
        <v>5232</v>
      </c>
      <c r="C5236" s="20" t="s">
        <v>21001</v>
      </c>
      <c r="D5236" s="20" t="s">
        <v>21002</v>
      </c>
      <c r="E5236" s="21">
        <v>42852</v>
      </c>
      <c r="F5236" s="12" t="s">
        <v>385</v>
      </c>
      <c r="G5236" s="20" t="s">
        <v>16</v>
      </c>
      <c r="H5236" s="20" t="s">
        <v>26</v>
      </c>
      <c r="I5236" s="20" t="s">
        <v>18</v>
      </c>
      <c r="J5236" s="20" t="s">
        <v>19</v>
      </c>
      <c r="K5236" s="20" t="s">
        <v>386</v>
      </c>
      <c r="L5236" s="20" t="s">
        <v>313</v>
      </c>
      <c r="M5236" s="22">
        <v>100000</v>
      </c>
      <c r="N5236" s="22">
        <v>100000</v>
      </c>
      <c r="O5236" s="20" t="s">
        <v>108</v>
      </c>
      <c r="P5236" s="20" t="s">
        <v>38</v>
      </c>
      <c r="Q5236" s="20" t="s">
        <v>21003</v>
      </c>
      <c r="R5236" s="20" t="s">
        <v>21004</v>
      </c>
    </row>
    <row r="5237" spans="2:18" x14ac:dyDescent="0.45">
      <c r="B5237" s="11">
        <f t="shared" si="81"/>
        <v>5233</v>
      </c>
      <c r="C5237" s="20" t="s">
        <v>21005</v>
      </c>
      <c r="D5237" s="20" t="s">
        <v>21006</v>
      </c>
      <c r="E5237" s="21">
        <v>42853</v>
      </c>
      <c r="F5237" s="12" t="s">
        <v>385</v>
      </c>
      <c r="G5237" s="20" t="s">
        <v>24</v>
      </c>
      <c r="H5237" s="20" t="s">
        <v>25</v>
      </c>
      <c r="I5237" s="20" t="s">
        <v>18</v>
      </c>
      <c r="J5237" s="20" t="s">
        <v>19</v>
      </c>
      <c r="K5237" s="20" t="s">
        <v>386</v>
      </c>
      <c r="L5237" s="20" t="s">
        <v>313</v>
      </c>
      <c r="M5237" s="22">
        <v>1000000</v>
      </c>
      <c r="N5237" s="22">
        <v>1000000</v>
      </c>
      <c r="O5237" s="20" t="s">
        <v>108</v>
      </c>
      <c r="P5237" s="20" t="s">
        <v>38</v>
      </c>
      <c r="Q5237" s="20" t="s">
        <v>21007</v>
      </c>
      <c r="R5237" s="20" t="s">
        <v>21008</v>
      </c>
    </row>
    <row r="5238" spans="2:18" x14ac:dyDescent="0.45">
      <c r="B5238" s="11">
        <f t="shared" si="81"/>
        <v>5234</v>
      </c>
      <c r="C5238" s="20" t="s">
        <v>21009</v>
      </c>
      <c r="D5238" s="20" t="s">
        <v>21010</v>
      </c>
      <c r="E5238" s="21">
        <v>42852</v>
      </c>
      <c r="F5238" s="12" t="s">
        <v>385</v>
      </c>
      <c r="G5238" s="20" t="s">
        <v>29</v>
      </c>
      <c r="H5238" s="20" t="s">
        <v>30</v>
      </c>
      <c r="I5238" s="20" t="s">
        <v>18</v>
      </c>
      <c r="J5238" s="20" t="s">
        <v>19</v>
      </c>
      <c r="K5238" s="20" t="s">
        <v>386</v>
      </c>
      <c r="L5238" s="20" t="s">
        <v>313</v>
      </c>
      <c r="M5238" s="22">
        <v>1000000</v>
      </c>
      <c r="N5238" s="22">
        <v>100000</v>
      </c>
      <c r="O5238" s="20" t="s">
        <v>108</v>
      </c>
      <c r="P5238" s="20" t="s">
        <v>38</v>
      </c>
      <c r="Q5238" s="20" t="s">
        <v>21011</v>
      </c>
      <c r="R5238" s="20" t="s">
        <v>21012</v>
      </c>
    </row>
    <row r="5239" spans="2:18" x14ac:dyDescent="0.45">
      <c r="B5239" s="11">
        <f t="shared" si="81"/>
        <v>5235</v>
      </c>
      <c r="C5239" s="20" t="s">
        <v>21013</v>
      </c>
      <c r="D5239" s="20" t="s">
        <v>21014</v>
      </c>
      <c r="E5239" s="21">
        <v>42853</v>
      </c>
      <c r="F5239" s="12" t="s">
        <v>385</v>
      </c>
      <c r="G5239" s="20" t="s">
        <v>16</v>
      </c>
      <c r="H5239" s="20" t="s">
        <v>17</v>
      </c>
      <c r="I5239" s="20" t="s">
        <v>18</v>
      </c>
      <c r="J5239" s="20" t="s">
        <v>19</v>
      </c>
      <c r="K5239" s="20" t="s">
        <v>386</v>
      </c>
      <c r="L5239" s="20" t="s">
        <v>313</v>
      </c>
      <c r="M5239" s="22">
        <v>100000</v>
      </c>
      <c r="N5239" s="22">
        <v>100000</v>
      </c>
      <c r="O5239" s="20" t="s">
        <v>108</v>
      </c>
      <c r="P5239" s="20" t="s">
        <v>38</v>
      </c>
      <c r="Q5239" s="20" t="s">
        <v>21015</v>
      </c>
      <c r="R5239" s="20" t="s">
        <v>21016</v>
      </c>
    </row>
    <row r="5240" spans="2:18" x14ac:dyDescent="0.45">
      <c r="B5240" s="11">
        <f t="shared" si="81"/>
        <v>5236</v>
      </c>
      <c r="C5240" s="20" t="s">
        <v>21017</v>
      </c>
      <c r="D5240" s="20" t="s">
        <v>21018</v>
      </c>
      <c r="E5240" s="21">
        <v>42853</v>
      </c>
      <c r="F5240" s="12" t="s">
        <v>385</v>
      </c>
      <c r="G5240" s="20" t="s">
        <v>64</v>
      </c>
      <c r="H5240" s="20" t="s">
        <v>65</v>
      </c>
      <c r="I5240" s="20" t="s">
        <v>18</v>
      </c>
      <c r="J5240" s="20" t="s">
        <v>19</v>
      </c>
      <c r="K5240" s="20" t="s">
        <v>386</v>
      </c>
      <c r="L5240" s="20" t="s">
        <v>313</v>
      </c>
      <c r="M5240" s="22">
        <v>1000000</v>
      </c>
      <c r="N5240" s="22">
        <v>100000</v>
      </c>
      <c r="O5240" s="20" t="s">
        <v>108</v>
      </c>
      <c r="P5240" s="20" t="s">
        <v>38</v>
      </c>
      <c r="Q5240" s="20" t="s">
        <v>21019</v>
      </c>
      <c r="R5240" s="20" t="s">
        <v>21020</v>
      </c>
    </row>
    <row r="5241" spans="2:18" x14ac:dyDescent="0.45">
      <c r="B5241" s="11">
        <f t="shared" si="81"/>
        <v>5237</v>
      </c>
      <c r="C5241" s="20" t="s">
        <v>21021</v>
      </c>
      <c r="D5241" s="20" t="s">
        <v>21022</v>
      </c>
      <c r="E5241" s="21">
        <v>42853</v>
      </c>
      <c r="F5241" s="12" t="s">
        <v>385</v>
      </c>
      <c r="G5241" s="20" t="s">
        <v>24</v>
      </c>
      <c r="H5241" s="20" t="s">
        <v>25</v>
      </c>
      <c r="I5241" s="20" t="s">
        <v>18</v>
      </c>
      <c r="J5241" s="20" t="s">
        <v>19</v>
      </c>
      <c r="K5241" s="20" t="s">
        <v>386</v>
      </c>
      <c r="L5241" s="20" t="s">
        <v>313</v>
      </c>
      <c r="M5241" s="22">
        <v>100000</v>
      </c>
      <c r="N5241" s="22">
        <v>100000</v>
      </c>
      <c r="O5241" s="20" t="s">
        <v>108</v>
      </c>
      <c r="P5241" s="20" t="s">
        <v>38</v>
      </c>
      <c r="Q5241" s="20" t="s">
        <v>21023</v>
      </c>
      <c r="R5241" s="20" t="s">
        <v>21024</v>
      </c>
    </row>
    <row r="5242" spans="2:18" x14ac:dyDescent="0.45">
      <c r="B5242" s="11">
        <f t="shared" si="81"/>
        <v>5238</v>
      </c>
      <c r="C5242" s="20" t="s">
        <v>21025</v>
      </c>
      <c r="D5242" s="20" t="s">
        <v>21026</v>
      </c>
      <c r="E5242" s="21">
        <v>42853</v>
      </c>
      <c r="F5242" s="12" t="s">
        <v>385</v>
      </c>
      <c r="G5242" s="20" t="s">
        <v>62</v>
      </c>
      <c r="H5242" s="20" t="s">
        <v>63</v>
      </c>
      <c r="I5242" s="20" t="s">
        <v>18</v>
      </c>
      <c r="J5242" s="20" t="s">
        <v>19</v>
      </c>
      <c r="K5242" s="20" t="s">
        <v>386</v>
      </c>
      <c r="L5242" s="20" t="s">
        <v>313</v>
      </c>
      <c r="M5242" s="22">
        <v>100000</v>
      </c>
      <c r="N5242" s="22">
        <v>100000</v>
      </c>
      <c r="O5242" s="20" t="s">
        <v>108</v>
      </c>
      <c r="P5242" s="20" t="s">
        <v>38</v>
      </c>
      <c r="Q5242" s="20" t="s">
        <v>21027</v>
      </c>
      <c r="R5242" s="20" t="s">
        <v>21028</v>
      </c>
    </row>
    <row r="5243" spans="2:18" x14ac:dyDescent="0.45">
      <c r="B5243" s="11">
        <f t="shared" si="81"/>
        <v>5239</v>
      </c>
      <c r="C5243" s="20" t="s">
        <v>21029</v>
      </c>
      <c r="D5243" s="20" t="s">
        <v>21030</v>
      </c>
      <c r="E5243" s="21">
        <v>42853</v>
      </c>
      <c r="F5243" s="12" t="s">
        <v>385</v>
      </c>
      <c r="G5243" s="20" t="s">
        <v>33</v>
      </c>
      <c r="H5243" s="20" t="s">
        <v>34</v>
      </c>
      <c r="I5243" s="20" t="s">
        <v>18</v>
      </c>
      <c r="J5243" s="20" t="s">
        <v>19</v>
      </c>
      <c r="K5243" s="20" t="s">
        <v>386</v>
      </c>
      <c r="L5243" s="20" t="s">
        <v>313</v>
      </c>
      <c r="M5243" s="22">
        <v>500000</v>
      </c>
      <c r="N5243" s="22">
        <v>500000</v>
      </c>
      <c r="O5243" s="20" t="s">
        <v>108</v>
      </c>
      <c r="P5243" s="20" t="s">
        <v>38</v>
      </c>
      <c r="Q5243" s="20" t="s">
        <v>21031</v>
      </c>
      <c r="R5243" s="20" t="s">
        <v>21032</v>
      </c>
    </row>
    <row r="5244" spans="2:18" x14ac:dyDescent="0.45">
      <c r="B5244" s="11">
        <f t="shared" si="81"/>
        <v>5240</v>
      </c>
      <c r="C5244" s="20" t="s">
        <v>21033</v>
      </c>
      <c r="D5244" s="20" t="s">
        <v>21034</v>
      </c>
      <c r="E5244" s="21">
        <v>42853</v>
      </c>
      <c r="F5244" s="12" t="s">
        <v>385</v>
      </c>
      <c r="G5244" s="20" t="s">
        <v>51</v>
      </c>
      <c r="H5244" s="20" t="s">
        <v>52</v>
      </c>
      <c r="I5244" s="20" t="s">
        <v>18</v>
      </c>
      <c r="J5244" s="20" t="s">
        <v>19</v>
      </c>
      <c r="K5244" s="20" t="s">
        <v>386</v>
      </c>
      <c r="L5244" s="20" t="s">
        <v>313</v>
      </c>
      <c r="M5244" s="22">
        <v>1000000</v>
      </c>
      <c r="N5244" s="22">
        <v>100000</v>
      </c>
      <c r="O5244" s="20" t="s">
        <v>108</v>
      </c>
      <c r="P5244" s="20" t="s">
        <v>38</v>
      </c>
      <c r="Q5244" s="20" t="s">
        <v>21035</v>
      </c>
      <c r="R5244" s="20" t="s">
        <v>20594</v>
      </c>
    </row>
    <row r="5245" spans="2:18" x14ac:dyDescent="0.45">
      <c r="B5245" s="11">
        <f t="shared" si="81"/>
        <v>5241</v>
      </c>
      <c r="C5245" s="20" t="s">
        <v>21036</v>
      </c>
      <c r="D5245" s="20" t="s">
        <v>21037</v>
      </c>
      <c r="E5245" s="21">
        <v>42853</v>
      </c>
      <c r="F5245" s="12" t="s">
        <v>385</v>
      </c>
      <c r="G5245" s="20" t="s">
        <v>33</v>
      </c>
      <c r="H5245" s="20" t="s">
        <v>34</v>
      </c>
      <c r="I5245" s="20" t="s">
        <v>18</v>
      </c>
      <c r="J5245" s="20" t="s">
        <v>19</v>
      </c>
      <c r="K5245" s="20" t="s">
        <v>386</v>
      </c>
      <c r="L5245" s="20" t="s">
        <v>313</v>
      </c>
      <c r="M5245" s="22">
        <v>1000000</v>
      </c>
      <c r="N5245" s="22">
        <v>1000000</v>
      </c>
      <c r="O5245" s="20" t="s">
        <v>108</v>
      </c>
      <c r="P5245" s="20" t="s">
        <v>38</v>
      </c>
      <c r="Q5245" s="20" t="s">
        <v>21038</v>
      </c>
      <c r="R5245" s="20" t="s">
        <v>21039</v>
      </c>
    </row>
    <row r="5246" spans="2:18" x14ac:dyDescent="0.45">
      <c r="B5246" s="11">
        <f t="shared" si="81"/>
        <v>5242</v>
      </c>
      <c r="C5246" s="20" t="s">
        <v>21040</v>
      </c>
      <c r="D5246" s="20" t="s">
        <v>21041</v>
      </c>
      <c r="E5246" s="21">
        <v>42853</v>
      </c>
      <c r="F5246" s="12" t="s">
        <v>385</v>
      </c>
      <c r="G5246" s="20" t="s">
        <v>33</v>
      </c>
      <c r="H5246" s="20" t="s">
        <v>34</v>
      </c>
      <c r="I5246" s="20" t="s">
        <v>18</v>
      </c>
      <c r="J5246" s="20" t="s">
        <v>19</v>
      </c>
      <c r="K5246" s="20" t="s">
        <v>386</v>
      </c>
      <c r="L5246" s="20" t="s">
        <v>313</v>
      </c>
      <c r="M5246" s="22">
        <v>1000000</v>
      </c>
      <c r="N5246" s="22">
        <v>1000000</v>
      </c>
      <c r="O5246" s="20" t="s">
        <v>108</v>
      </c>
      <c r="P5246" s="20" t="s">
        <v>38</v>
      </c>
      <c r="Q5246" s="20" t="s">
        <v>21042</v>
      </c>
      <c r="R5246" s="20" t="s">
        <v>21043</v>
      </c>
    </row>
    <row r="5247" spans="2:18" x14ac:dyDescent="0.45">
      <c r="B5247" s="11">
        <f t="shared" si="81"/>
        <v>5243</v>
      </c>
      <c r="C5247" s="20" t="s">
        <v>21044</v>
      </c>
      <c r="D5247" s="20" t="s">
        <v>21045</v>
      </c>
      <c r="E5247" s="21">
        <v>42853</v>
      </c>
      <c r="F5247" s="12" t="s">
        <v>385</v>
      </c>
      <c r="G5247" s="20" t="s">
        <v>59</v>
      </c>
      <c r="H5247" s="20" t="s">
        <v>71</v>
      </c>
      <c r="I5247" s="20" t="s">
        <v>18</v>
      </c>
      <c r="J5247" s="20" t="s">
        <v>19</v>
      </c>
      <c r="K5247" s="20" t="s">
        <v>386</v>
      </c>
      <c r="L5247" s="20" t="s">
        <v>313</v>
      </c>
      <c r="M5247" s="22">
        <v>1000000</v>
      </c>
      <c r="N5247" s="22">
        <v>100000</v>
      </c>
      <c r="O5247" s="20" t="s">
        <v>108</v>
      </c>
      <c r="P5247" s="20" t="s">
        <v>38</v>
      </c>
      <c r="Q5247" s="20" t="s">
        <v>21046</v>
      </c>
      <c r="R5247" s="20" t="s">
        <v>21047</v>
      </c>
    </row>
    <row r="5248" spans="2:18" x14ac:dyDescent="0.45">
      <c r="B5248" s="11">
        <f t="shared" si="81"/>
        <v>5244</v>
      </c>
      <c r="C5248" s="20" t="s">
        <v>21048</v>
      </c>
      <c r="D5248" s="20" t="s">
        <v>21049</v>
      </c>
      <c r="E5248" s="21">
        <v>42828</v>
      </c>
      <c r="F5248" s="12" t="s">
        <v>385</v>
      </c>
      <c r="G5248" s="20" t="s">
        <v>16</v>
      </c>
      <c r="H5248" s="20" t="s">
        <v>17</v>
      </c>
      <c r="I5248" s="20" t="s">
        <v>18</v>
      </c>
      <c r="J5248" s="20" t="s">
        <v>19</v>
      </c>
      <c r="K5248" s="20" t="s">
        <v>386</v>
      </c>
      <c r="L5248" s="20" t="s">
        <v>313</v>
      </c>
      <c r="M5248" s="22">
        <v>100000</v>
      </c>
      <c r="N5248" s="22">
        <v>100000</v>
      </c>
      <c r="O5248" s="20" t="s">
        <v>182</v>
      </c>
      <c r="P5248" s="20" t="s">
        <v>38</v>
      </c>
      <c r="Q5248" s="20" t="s">
        <v>21050</v>
      </c>
      <c r="R5248" s="20" t="s">
        <v>10977</v>
      </c>
    </row>
    <row r="5249" spans="2:18" x14ac:dyDescent="0.45">
      <c r="B5249" s="11">
        <f t="shared" si="81"/>
        <v>5245</v>
      </c>
      <c r="C5249" s="20" t="s">
        <v>21051</v>
      </c>
      <c r="D5249" s="20" t="s">
        <v>21052</v>
      </c>
      <c r="E5249" s="21">
        <v>42830</v>
      </c>
      <c r="F5249" s="12" t="s">
        <v>385</v>
      </c>
      <c r="G5249" s="20" t="s">
        <v>62</v>
      </c>
      <c r="H5249" s="20" t="s">
        <v>63</v>
      </c>
      <c r="I5249" s="20" t="s">
        <v>18</v>
      </c>
      <c r="J5249" s="20" t="s">
        <v>19</v>
      </c>
      <c r="K5249" s="20" t="s">
        <v>386</v>
      </c>
      <c r="L5249" s="20" t="s">
        <v>313</v>
      </c>
      <c r="M5249" s="22">
        <v>1000000</v>
      </c>
      <c r="N5249" s="22">
        <v>1000000</v>
      </c>
      <c r="O5249" s="20" t="s">
        <v>182</v>
      </c>
      <c r="P5249" s="20" t="s">
        <v>38</v>
      </c>
      <c r="Q5249" s="20" t="s">
        <v>21053</v>
      </c>
      <c r="R5249" s="20" t="s">
        <v>21054</v>
      </c>
    </row>
    <row r="5250" spans="2:18" x14ac:dyDescent="0.45">
      <c r="B5250" s="11">
        <f t="shared" si="81"/>
        <v>5246</v>
      </c>
      <c r="C5250" s="20" t="s">
        <v>21055</v>
      </c>
      <c r="D5250" s="20" t="s">
        <v>21056</v>
      </c>
      <c r="E5250" s="21">
        <v>42831</v>
      </c>
      <c r="F5250" s="12" t="s">
        <v>385</v>
      </c>
      <c r="G5250" s="20" t="s">
        <v>62</v>
      </c>
      <c r="H5250" s="20" t="s">
        <v>63</v>
      </c>
      <c r="I5250" s="20" t="s">
        <v>18</v>
      </c>
      <c r="J5250" s="20" t="s">
        <v>19</v>
      </c>
      <c r="K5250" s="20" t="s">
        <v>386</v>
      </c>
      <c r="L5250" s="20" t="s">
        <v>313</v>
      </c>
      <c r="M5250" s="22">
        <v>1000000</v>
      </c>
      <c r="N5250" s="22">
        <v>1000000</v>
      </c>
      <c r="O5250" s="20" t="s">
        <v>182</v>
      </c>
      <c r="P5250" s="20" t="s">
        <v>38</v>
      </c>
      <c r="Q5250" s="20" t="s">
        <v>21057</v>
      </c>
      <c r="R5250" s="20" t="s">
        <v>21058</v>
      </c>
    </row>
    <row r="5251" spans="2:18" x14ac:dyDescent="0.45">
      <c r="B5251" s="11">
        <f t="shared" si="81"/>
        <v>5247</v>
      </c>
      <c r="C5251" s="20" t="s">
        <v>21059</v>
      </c>
      <c r="D5251" s="20" t="s">
        <v>21060</v>
      </c>
      <c r="E5251" s="21">
        <v>42832</v>
      </c>
      <c r="F5251" s="12" t="s">
        <v>385</v>
      </c>
      <c r="G5251" s="20" t="s">
        <v>64</v>
      </c>
      <c r="H5251" s="20" t="s">
        <v>65</v>
      </c>
      <c r="I5251" s="20" t="s">
        <v>18</v>
      </c>
      <c r="J5251" s="20" t="s">
        <v>19</v>
      </c>
      <c r="K5251" s="20" t="s">
        <v>386</v>
      </c>
      <c r="L5251" s="20" t="s">
        <v>313</v>
      </c>
      <c r="M5251" s="22">
        <v>10000000</v>
      </c>
      <c r="N5251" s="22">
        <v>500000</v>
      </c>
      <c r="O5251" s="20" t="s">
        <v>182</v>
      </c>
      <c r="P5251" s="20" t="s">
        <v>38</v>
      </c>
      <c r="Q5251" s="20" t="s">
        <v>21061</v>
      </c>
      <c r="R5251" s="20" t="s">
        <v>21062</v>
      </c>
    </row>
    <row r="5252" spans="2:18" x14ac:dyDescent="0.45">
      <c r="B5252" s="11">
        <f t="shared" si="81"/>
        <v>5248</v>
      </c>
      <c r="C5252" s="20" t="s">
        <v>21063</v>
      </c>
      <c r="D5252" s="20" t="s">
        <v>21064</v>
      </c>
      <c r="E5252" s="21">
        <v>42835</v>
      </c>
      <c r="F5252" s="12" t="s">
        <v>385</v>
      </c>
      <c r="G5252" s="20" t="s">
        <v>16</v>
      </c>
      <c r="H5252" s="20" t="s">
        <v>26</v>
      </c>
      <c r="I5252" s="20" t="s">
        <v>18</v>
      </c>
      <c r="J5252" s="20" t="s">
        <v>19</v>
      </c>
      <c r="K5252" s="20" t="s">
        <v>386</v>
      </c>
      <c r="L5252" s="20" t="s">
        <v>313</v>
      </c>
      <c r="M5252" s="22">
        <v>1000000</v>
      </c>
      <c r="N5252" s="22">
        <v>100000</v>
      </c>
      <c r="O5252" s="20" t="s">
        <v>182</v>
      </c>
      <c r="P5252" s="20" t="s">
        <v>38</v>
      </c>
      <c r="Q5252" s="20" t="s">
        <v>21065</v>
      </c>
      <c r="R5252" s="20" t="s">
        <v>21066</v>
      </c>
    </row>
    <row r="5253" spans="2:18" x14ac:dyDescent="0.45">
      <c r="B5253" s="11">
        <f t="shared" ref="B5253:B5316" si="82">ROW(5249:5249)</f>
        <v>5249</v>
      </c>
      <c r="C5253" s="20" t="s">
        <v>21067</v>
      </c>
      <c r="D5253" s="20" t="s">
        <v>21068</v>
      </c>
      <c r="E5253" s="21">
        <v>42836</v>
      </c>
      <c r="F5253" s="12" t="s">
        <v>385</v>
      </c>
      <c r="G5253" s="20" t="s">
        <v>44</v>
      </c>
      <c r="H5253" s="20" t="s">
        <v>45</v>
      </c>
      <c r="I5253" s="20" t="s">
        <v>18</v>
      </c>
      <c r="J5253" s="20" t="s">
        <v>19</v>
      </c>
      <c r="K5253" s="20" t="s">
        <v>386</v>
      </c>
      <c r="L5253" s="20" t="s">
        <v>313</v>
      </c>
      <c r="M5253" s="22">
        <v>100000</v>
      </c>
      <c r="N5253" s="22">
        <v>100000</v>
      </c>
      <c r="O5253" s="20" t="s">
        <v>182</v>
      </c>
      <c r="P5253" s="20" t="s">
        <v>38</v>
      </c>
      <c r="Q5253" s="20" t="s">
        <v>21069</v>
      </c>
      <c r="R5253" s="20" t="s">
        <v>21070</v>
      </c>
    </row>
    <row r="5254" spans="2:18" x14ac:dyDescent="0.45">
      <c r="B5254" s="11">
        <f t="shared" si="82"/>
        <v>5250</v>
      </c>
      <c r="C5254" s="20" t="s">
        <v>21071</v>
      </c>
      <c r="D5254" s="20" t="s">
        <v>21072</v>
      </c>
      <c r="E5254" s="21">
        <v>42836</v>
      </c>
      <c r="F5254" s="12" t="s">
        <v>385</v>
      </c>
      <c r="G5254" s="20" t="s">
        <v>16</v>
      </c>
      <c r="H5254" s="20" t="s">
        <v>17</v>
      </c>
      <c r="I5254" s="20" t="s">
        <v>18</v>
      </c>
      <c r="J5254" s="20" t="s">
        <v>19</v>
      </c>
      <c r="K5254" s="20" t="s">
        <v>386</v>
      </c>
      <c r="L5254" s="20" t="s">
        <v>313</v>
      </c>
      <c r="M5254" s="22">
        <v>1000000</v>
      </c>
      <c r="N5254" s="22">
        <v>500000</v>
      </c>
      <c r="O5254" s="20" t="s">
        <v>182</v>
      </c>
      <c r="P5254" s="20" t="s">
        <v>38</v>
      </c>
      <c r="Q5254" s="20" t="s">
        <v>21073</v>
      </c>
      <c r="R5254" s="20" t="s">
        <v>21074</v>
      </c>
    </row>
    <row r="5255" spans="2:18" x14ac:dyDescent="0.45">
      <c r="B5255" s="11">
        <f t="shared" si="82"/>
        <v>5251</v>
      </c>
      <c r="C5255" s="20" t="s">
        <v>21075</v>
      </c>
      <c r="D5255" s="20" t="s">
        <v>21076</v>
      </c>
      <c r="E5255" s="21">
        <v>42836</v>
      </c>
      <c r="F5255" s="12" t="s">
        <v>385</v>
      </c>
      <c r="G5255" s="20" t="s">
        <v>66</v>
      </c>
      <c r="H5255" s="20" t="s">
        <v>45</v>
      </c>
      <c r="I5255" s="20" t="s">
        <v>18</v>
      </c>
      <c r="J5255" s="20" t="s">
        <v>19</v>
      </c>
      <c r="K5255" s="20" t="s">
        <v>386</v>
      </c>
      <c r="L5255" s="20" t="s">
        <v>313</v>
      </c>
      <c r="M5255" s="22">
        <v>100000</v>
      </c>
      <c r="N5255" s="22">
        <v>100000</v>
      </c>
      <c r="O5255" s="20" t="s">
        <v>182</v>
      </c>
      <c r="P5255" s="20" t="s">
        <v>38</v>
      </c>
      <c r="Q5255" s="20" t="s">
        <v>21077</v>
      </c>
      <c r="R5255" s="20" t="s">
        <v>21078</v>
      </c>
    </row>
    <row r="5256" spans="2:18" x14ac:dyDescent="0.45">
      <c r="B5256" s="11">
        <f t="shared" si="82"/>
        <v>5252</v>
      </c>
      <c r="C5256" s="20" t="s">
        <v>21079</v>
      </c>
      <c r="D5256" s="20" t="s">
        <v>21080</v>
      </c>
      <c r="E5256" s="21">
        <v>42837</v>
      </c>
      <c r="F5256" s="12" t="s">
        <v>385</v>
      </c>
      <c r="G5256" s="20" t="s">
        <v>66</v>
      </c>
      <c r="H5256" s="20" t="s">
        <v>45</v>
      </c>
      <c r="I5256" s="20" t="s">
        <v>18</v>
      </c>
      <c r="J5256" s="20" t="s">
        <v>19</v>
      </c>
      <c r="K5256" s="20" t="s">
        <v>386</v>
      </c>
      <c r="L5256" s="20" t="s">
        <v>313</v>
      </c>
      <c r="M5256" s="22">
        <v>100000</v>
      </c>
      <c r="N5256" s="22">
        <v>100000</v>
      </c>
      <c r="O5256" s="20" t="s">
        <v>182</v>
      </c>
      <c r="P5256" s="20" t="s">
        <v>38</v>
      </c>
      <c r="Q5256" s="20" t="s">
        <v>21081</v>
      </c>
      <c r="R5256" s="20" t="s">
        <v>21082</v>
      </c>
    </row>
    <row r="5257" spans="2:18" x14ac:dyDescent="0.45">
      <c r="B5257" s="11">
        <f t="shared" si="82"/>
        <v>5253</v>
      </c>
      <c r="C5257" s="20" t="s">
        <v>21083</v>
      </c>
      <c r="D5257" s="20" t="s">
        <v>21084</v>
      </c>
      <c r="E5257" s="21">
        <v>42837</v>
      </c>
      <c r="F5257" s="12" t="s">
        <v>385</v>
      </c>
      <c r="G5257" s="20" t="s">
        <v>29</v>
      </c>
      <c r="H5257" s="20" t="s">
        <v>30</v>
      </c>
      <c r="I5257" s="20" t="s">
        <v>18</v>
      </c>
      <c r="J5257" s="20" t="s">
        <v>19</v>
      </c>
      <c r="K5257" s="20" t="s">
        <v>386</v>
      </c>
      <c r="L5257" s="20" t="s">
        <v>313</v>
      </c>
      <c r="M5257" s="22">
        <v>100000</v>
      </c>
      <c r="N5257" s="22">
        <v>100000</v>
      </c>
      <c r="O5257" s="20" t="s">
        <v>182</v>
      </c>
      <c r="P5257" s="20" t="s">
        <v>38</v>
      </c>
      <c r="Q5257" s="20" t="s">
        <v>21085</v>
      </c>
      <c r="R5257" s="20" t="s">
        <v>21086</v>
      </c>
    </row>
    <row r="5258" spans="2:18" x14ac:dyDescent="0.45">
      <c r="B5258" s="11">
        <f t="shared" si="82"/>
        <v>5254</v>
      </c>
      <c r="C5258" s="20" t="s">
        <v>21087</v>
      </c>
      <c r="D5258" s="20" t="s">
        <v>21088</v>
      </c>
      <c r="E5258" s="21">
        <v>42837</v>
      </c>
      <c r="F5258" s="12" t="s">
        <v>385</v>
      </c>
      <c r="G5258" s="20" t="s">
        <v>16</v>
      </c>
      <c r="H5258" s="20" t="s">
        <v>17</v>
      </c>
      <c r="I5258" s="20" t="s">
        <v>18</v>
      </c>
      <c r="J5258" s="20" t="s">
        <v>19</v>
      </c>
      <c r="K5258" s="20" t="s">
        <v>386</v>
      </c>
      <c r="L5258" s="20" t="s">
        <v>313</v>
      </c>
      <c r="M5258" s="22">
        <v>100000</v>
      </c>
      <c r="N5258" s="22">
        <v>100000</v>
      </c>
      <c r="O5258" s="20" t="s">
        <v>182</v>
      </c>
      <c r="P5258" s="20" t="s">
        <v>38</v>
      </c>
      <c r="Q5258" s="20" t="s">
        <v>21089</v>
      </c>
      <c r="R5258" s="20" t="s">
        <v>21090</v>
      </c>
    </row>
    <row r="5259" spans="2:18" x14ac:dyDescent="0.45">
      <c r="B5259" s="11">
        <f t="shared" si="82"/>
        <v>5255</v>
      </c>
      <c r="C5259" s="20" t="s">
        <v>21091</v>
      </c>
      <c r="D5259" s="20" t="s">
        <v>21092</v>
      </c>
      <c r="E5259" s="21">
        <v>42838</v>
      </c>
      <c r="F5259" s="12" t="s">
        <v>385</v>
      </c>
      <c r="G5259" s="20" t="s">
        <v>66</v>
      </c>
      <c r="H5259" s="20" t="s">
        <v>45</v>
      </c>
      <c r="I5259" s="20" t="s">
        <v>18</v>
      </c>
      <c r="J5259" s="20" t="s">
        <v>19</v>
      </c>
      <c r="K5259" s="20" t="s">
        <v>386</v>
      </c>
      <c r="L5259" s="20" t="s">
        <v>313</v>
      </c>
      <c r="M5259" s="22">
        <v>1000000</v>
      </c>
      <c r="N5259" s="22">
        <v>100000</v>
      </c>
      <c r="O5259" s="20" t="s">
        <v>182</v>
      </c>
      <c r="P5259" s="20" t="s">
        <v>38</v>
      </c>
      <c r="Q5259" s="20" t="s">
        <v>21093</v>
      </c>
      <c r="R5259" s="20" t="s">
        <v>21094</v>
      </c>
    </row>
    <row r="5260" spans="2:18" x14ac:dyDescent="0.45">
      <c r="B5260" s="11">
        <f t="shared" si="82"/>
        <v>5256</v>
      </c>
      <c r="C5260" s="20" t="s">
        <v>21095</v>
      </c>
      <c r="D5260" s="20" t="s">
        <v>21096</v>
      </c>
      <c r="E5260" s="21">
        <v>42838</v>
      </c>
      <c r="F5260" s="12" t="s">
        <v>385</v>
      </c>
      <c r="G5260" s="20" t="s">
        <v>33</v>
      </c>
      <c r="H5260" s="20" t="s">
        <v>34</v>
      </c>
      <c r="I5260" s="20" t="s">
        <v>18</v>
      </c>
      <c r="J5260" s="20" t="s">
        <v>19</v>
      </c>
      <c r="K5260" s="20" t="s">
        <v>386</v>
      </c>
      <c r="L5260" s="20" t="s">
        <v>313</v>
      </c>
      <c r="M5260" s="22">
        <v>1000000</v>
      </c>
      <c r="N5260" s="22">
        <v>100000</v>
      </c>
      <c r="O5260" s="20" t="s">
        <v>182</v>
      </c>
      <c r="P5260" s="20" t="s">
        <v>38</v>
      </c>
      <c r="Q5260" s="20" t="s">
        <v>21097</v>
      </c>
      <c r="R5260" s="20" t="s">
        <v>21098</v>
      </c>
    </row>
    <row r="5261" spans="2:18" x14ac:dyDescent="0.45">
      <c r="B5261" s="11">
        <f t="shared" si="82"/>
        <v>5257</v>
      </c>
      <c r="C5261" s="20" t="s">
        <v>21099</v>
      </c>
      <c r="D5261" s="20" t="s">
        <v>21100</v>
      </c>
      <c r="E5261" s="21">
        <v>42842</v>
      </c>
      <c r="F5261" s="12" t="s">
        <v>385</v>
      </c>
      <c r="G5261" s="20" t="s">
        <v>27</v>
      </c>
      <c r="H5261" s="20" t="s">
        <v>28</v>
      </c>
      <c r="I5261" s="20" t="s">
        <v>18</v>
      </c>
      <c r="J5261" s="20" t="s">
        <v>19</v>
      </c>
      <c r="K5261" s="20" t="s">
        <v>386</v>
      </c>
      <c r="L5261" s="20" t="s">
        <v>313</v>
      </c>
      <c r="M5261" s="22">
        <v>1000000</v>
      </c>
      <c r="N5261" s="22">
        <v>100000</v>
      </c>
      <c r="O5261" s="20" t="s">
        <v>182</v>
      </c>
      <c r="P5261" s="20" t="s">
        <v>38</v>
      </c>
      <c r="Q5261" s="20" t="s">
        <v>21101</v>
      </c>
      <c r="R5261" s="20" t="s">
        <v>21102</v>
      </c>
    </row>
    <row r="5262" spans="2:18" x14ac:dyDescent="0.45">
      <c r="B5262" s="11">
        <f t="shared" si="82"/>
        <v>5258</v>
      </c>
      <c r="C5262" s="20" t="s">
        <v>21103</v>
      </c>
      <c r="D5262" s="20" t="s">
        <v>21104</v>
      </c>
      <c r="E5262" s="21">
        <v>42842</v>
      </c>
      <c r="F5262" s="12" t="s">
        <v>385</v>
      </c>
      <c r="G5262" s="20" t="s">
        <v>55</v>
      </c>
      <c r="H5262" s="20" t="s">
        <v>40</v>
      </c>
      <c r="I5262" s="20" t="s">
        <v>18</v>
      </c>
      <c r="J5262" s="20" t="s">
        <v>19</v>
      </c>
      <c r="K5262" s="20" t="s">
        <v>386</v>
      </c>
      <c r="L5262" s="20" t="s">
        <v>313</v>
      </c>
      <c r="M5262" s="22">
        <v>1000000</v>
      </c>
      <c r="N5262" s="22">
        <v>100000</v>
      </c>
      <c r="O5262" s="20" t="s">
        <v>182</v>
      </c>
      <c r="P5262" s="20" t="s">
        <v>38</v>
      </c>
      <c r="Q5262" s="20" t="s">
        <v>21105</v>
      </c>
      <c r="R5262" s="20" t="s">
        <v>21106</v>
      </c>
    </row>
    <row r="5263" spans="2:18" x14ac:dyDescent="0.45">
      <c r="B5263" s="11">
        <f t="shared" si="82"/>
        <v>5259</v>
      </c>
      <c r="C5263" s="20" t="s">
        <v>21107</v>
      </c>
      <c r="D5263" s="20" t="s">
        <v>21108</v>
      </c>
      <c r="E5263" s="21">
        <v>42843</v>
      </c>
      <c r="F5263" s="12" t="s">
        <v>385</v>
      </c>
      <c r="G5263" s="20" t="s">
        <v>33</v>
      </c>
      <c r="H5263" s="20" t="s">
        <v>34</v>
      </c>
      <c r="I5263" s="20" t="s">
        <v>18</v>
      </c>
      <c r="J5263" s="20" t="s">
        <v>19</v>
      </c>
      <c r="K5263" s="20" t="s">
        <v>386</v>
      </c>
      <c r="L5263" s="20" t="s">
        <v>313</v>
      </c>
      <c r="M5263" s="22">
        <v>1000000</v>
      </c>
      <c r="N5263" s="22">
        <v>100000</v>
      </c>
      <c r="O5263" s="20" t="s">
        <v>182</v>
      </c>
      <c r="P5263" s="20" t="s">
        <v>38</v>
      </c>
      <c r="Q5263" s="20" t="s">
        <v>21109</v>
      </c>
      <c r="R5263" s="20" t="s">
        <v>21110</v>
      </c>
    </row>
    <row r="5264" spans="2:18" x14ac:dyDescent="0.45">
      <c r="B5264" s="11">
        <f t="shared" si="82"/>
        <v>5260</v>
      </c>
      <c r="C5264" s="20" t="s">
        <v>21111</v>
      </c>
      <c r="D5264" s="20" t="s">
        <v>21112</v>
      </c>
      <c r="E5264" s="21">
        <v>42844</v>
      </c>
      <c r="F5264" s="12" t="s">
        <v>385</v>
      </c>
      <c r="G5264" s="20" t="s">
        <v>44</v>
      </c>
      <c r="H5264" s="20" t="s">
        <v>45</v>
      </c>
      <c r="I5264" s="20" t="s">
        <v>18</v>
      </c>
      <c r="J5264" s="20" t="s">
        <v>19</v>
      </c>
      <c r="K5264" s="20" t="s">
        <v>386</v>
      </c>
      <c r="L5264" s="20" t="s">
        <v>313</v>
      </c>
      <c r="M5264" s="22">
        <v>500000</v>
      </c>
      <c r="N5264" s="22">
        <v>100000</v>
      </c>
      <c r="O5264" s="20" t="s">
        <v>182</v>
      </c>
      <c r="P5264" s="20" t="s">
        <v>38</v>
      </c>
      <c r="Q5264" s="20" t="s">
        <v>21113</v>
      </c>
      <c r="R5264" s="20" t="s">
        <v>21114</v>
      </c>
    </row>
    <row r="5265" spans="2:18" x14ac:dyDescent="0.45">
      <c r="B5265" s="11">
        <f t="shared" si="82"/>
        <v>5261</v>
      </c>
      <c r="C5265" s="20" t="s">
        <v>21115</v>
      </c>
      <c r="D5265" s="20" t="s">
        <v>21116</v>
      </c>
      <c r="E5265" s="21">
        <v>42844</v>
      </c>
      <c r="F5265" s="12" t="s">
        <v>385</v>
      </c>
      <c r="G5265" s="20" t="s">
        <v>39</v>
      </c>
      <c r="H5265" s="20" t="s">
        <v>40</v>
      </c>
      <c r="I5265" s="20" t="s">
        <v>18</v>
      </c>
      <c r="J5265" s="20" t="s">
        <v>19</v>
      </c>
      <c r="K5265" s="20" t="s">
        <v>386</v>
      </c>
      <c r="L5265" s="20" t="s">
        <v>313</v>
      </c>
      <c r="M5265" s="22">
        <v>100000</v>
      </c>
      <c r="N5265" s="22">
        <v>100000</v>
      </c>
      <c r="O5265" s="20" t="s">
        <v>182</v>
      </c>
      <c r="P5265" s="20" t="s">
        <v>38</v>
      </c>
      <c r="Q5265" s="20" t="s">
        <v>21117</v>
      </c>
      <c r="R5265" s="20" t="s">
        <v>21118</v>
      </c>
    </row>
    <row r="5266" spans="2:18" x14ac:dyDescent="0.45">
      <c r="B5266" s="11">
        <f t="shared" si="82"/>
        <v>5262</v>
      </c>
      <c r="C5266" s="20" t="s">
        <v>21119</v>
      </c>
      <c r="D5266" s="20" t="s">
        <v>21120</v>
      </c>
      <c r="E5266" s="21">
        <v>42844</v>
      </c>
      <c r="F5266" s="12" t="s">
        <v>385</v>
      </c>
      <c r="G5266" s="20" t="s">
        <v>95</v>
      </c>
      <c r="H5266" s="20" t="s">
        <v>96</v>
      </c>
      <c r="I5266" s="20" t="s">
        <v>18</v>
      </c>
      <c r="J5266" s="20" t="s">
        <v>19</v>
      </c>
      <c r="K5266" s="20" t="s">
        <v>386</v>
      </c>
      <c r="L5266" s="20" t="s">
        <v>315</v>
      </c>
      <c r="M5266" s="22">
        <v>0</v>
      </c>
      <c r="N5266" s="22">
        <v>0</v>
      </c>
      <c r="O5266" s="20" t="s">
        <v>182</v>
      </c>
      <c r="P5266" s="20" t="s">
        <v>38</v>
      </c>
      <c r="Q5266" s="20" t="s">
        <v>21121</v>
      </c>
      <c r="R5266" s="20" t="s">
        <v>21122</v>
      </c>
    </row>
    <row r="5267" spans="2:18" x14ac:dyDescent="0.45">
      <c r="B5267" s="11">
        <f t="shared" si="82"/>
        <v>5263</v>
      </c>
      <c r="C5267" s="20" t="s">
        <v>21123</v>
      </c>
      <c r="D5267" s="20" t="s">
        <v>21124</v>
      </c>
      <c r="E5267" s="21">
        <v>42846</v>
      </c>
      <c r="F5267" s="12" t="s">
        <v>385</v>
      </c>
      <c r="G5267" s="20" t="s">
        <v>29</v>
      </c>
      <c r="H5267" s="20" t="s">
        <v>30</v>
      </c>
      <c r="I5267" s="20" t="s">
        <v>18</v>
      </c>
      <c r="J5267" s="20" t="s">
        <v>19</v>
      </c>
      <c r="K5267" s="20" t="s">
        <v>386</v>
      </c>
      <c r="L5267" s="20" t="s">
        <v>313</v>
      </c>
      <c r="M5267" s="22">
        <v>100000</v>
      </c>
      <c r="N5267" s="22">
        <v>100000</v>
      </c>
      <c r="O5267" s="20" t="s">
        <v>182</v>
      </c>
      <c r="P5267" s="20" t="s">
        <v>38</v>
      </c>
      <c r="Q5267" s="20" t="s">
        <v>21125</v>
      </c>
      <c r="R5267" s="20" t="s">
        <v>21126</v>
      </c>
    </row>
    <row r="5268" spans="2:18" x14ac:dyDescent="0.45">
      <c r="B5268" s="11">
        <f t="shared" si="82"/>
        <v>5264</v>
      </c>
      <c r="C5268" s="20" t="s">
        <v>21127</v>
      </c>
      <c r="D5268" s="20" t="s">
        <v>21128</v>
      </c>
      <c r="E5268" s="21">
        <v>42849</v>
      </c>
      <c r="F5268" s="12" t="s">
        <v>385</v>
      </c>
      <c r="G5268" s="20" t="s">
        <v>44</v>
      </c>
      <c r="H5268" s="20" t="s">
        <v>45</v>
      </c>
      <c r="I5268" s="20" t="s">
        <v>18</v>
      </c>
      <c r="J5268" s="20" t="s">
        <v>19</v>
      </c>
      <c r="K5268" s="20" t="s">
        <v>386</v>
      </c>
      <c r="L5268" s="20" t="s">
        <v>313</v>
      </c>
      <c r="M5268" s="22">
        <v>100000</v>
      </c>
      <c r="N5268" s="22">
        <v>100000</v>
      </c>
      <c r="O5268" s="20" t="s">
        <v>182</v>
      </c>
      <c r="P5268" s="20" t="s">
        <v>38</v>
      </c>
      <c r="Q5268" s="20" t="s">
        <v>21129</v>
      </c>
      <c r="R5268" s="20" t="s">
        <v>21130</v>
      </c>
    </row>
    <row r="5269" spans="2:18" x14ac:dyDescent="0.45">
      <c r="B5269" s="11">
        <f t="shared" si="82"/>
        <v>5265</v>
      </c>
      <c r="C5269" s="20" t="s">
        <v>21131</v>
      </c>
      <c r="D5269" s="20" t="s">
        <v>21132</v>
      </c>
      <c r="E5269" s="21">
        <v>42849</v>
      </c>
      <c r="F5269" s="12" t="s">
        <v>385</v>
      </c>
      <c r="G5269" s="20" t="s">
        <v>33</v>
      </c>
      <c r="H5269" s="20" t="s">
        <v>34</v>
      </c>
      <c r="I5269" s="20" t="s">
        <v>18</v>
      </c>
      <c r="J5269" s="20" t="s">
        <v>19</v>
      </c>
      <c r="K5269" s="20" t="s">
        <v>386</v>
      </c>
      <c r="L5269" s="20" t="s">
        <v>313</v>
      </c>
      <c r="M5269" s="22">
        <v>500000</v>
      </c>
      <c r="N5269" s="22">
        <v>100000</v>
      </c>
      <c r="O5269" s="20" t="s">
        <v>182</v>
      </c>
      <c r="P5269" s="20" t="s">
        <v>38</v>
      </c>
      <c r="Q5269" s="20" t="s">
        <v>21133</v>
      </c>
      <c r="R5269" s="20" t="s">
        <v>21134</v>
      </c>
    </row>
    <row r="5270" spans="2:18" x14ac:dyDescent="0.45">
      <c r="B5270" s="11">
        <f t="shared" si="82"/>
        <v>5266</v>
      </c>
      <c r="C5270" s="20" t="s">
        <v>21135</v>
      </c>
      <c r="D5270" s="20" t="s">
        <v>21136</v>
      </c>
      <c r="E5270" s="21">
        <v>42850</v>
      </c>
      <c r="F5270" s="12" t="s">
        <v>385</v>
      </c>
      <c r="G5270" s="20" t="s">
        <v>39</v>
      </c>
      <c r="H5270" s="20" t="s">
        <v>40</v>
      </c>
      <c r="I5270" s="20" t="s">
        <v>18</v>
      </c>
      <c r="J5270" s="20" t="s">
        <v>19</v>
      </c>
      <c r="K5270" s="20" t="s">
        <v>386</v>
      </c>
      <c r="L5270" s="20" t="s">
        <v>313</v>
      </c>
      <c r="M5270" s="22">
        <v>500000</v>
      </c>
      <c r="N5270" s="22">
        <v>500000</v>
      </c>
      <c r="O5270" s="20" t="s">
        <v>182</v>
      </c>
      <c r="P5270" s="20" t="s">
        <v>38</v>
      </c>
      <c r="Q5270" s="20" t="s">
        <v>21137</v>
      </c>
      <c r="R5270" s="20" t="s">
        <v>21138</v>
      </c>
    </row>
    <row r="5271" spans="2:18" x14ac:dyDescent="0.45">
      <c r="B5271" s="11">
        <f t="shared" si="82"/>
        <v>5267</v>
      </c>
      <c r="C5271" s="20" t="s">
        <v>21139</v>
      </c>
      <c r="D5271" s="20" t="s">
        <v>21140</v>
      </c>
      <c r="E5271" s="21">
        <v>42850</v>
      </c>
      <c r="F5271" s="12" t="s">
        <v>385</v>
      </c>
      <c r="G5271" s="20" t="s">
        <v>191</v>
      </c>
      <c r="H5271" s="20" t="s">
        <v>81</v>
      </c>
      <c r="I5271" s="20" t="s">
        <v>18</v>
      </c>
      <c r="J5271" s="20" t="s">
        <v>19</v>
      </c>
      <c r="K5271" s="20" t="s">
        <v>386</v>
      </c>
      <c r="L5271" s="20" t="s">
        <v>313</v>
      </c>
      <c r="M5271" s="22">
        <v>1000000</v>
      </c>
      <c r="N5271" s="22">
        <v>300000</v>
      </c>
      <c r="O5271" s="20" t="s">
        <v>182</v>
      </c>
      <c r="P5271" s="20" t="s">
        <v>38</v>
      </c>
      <c r="Q5271" s="20" t="s">
        <v>21141</v>
      </c>
      <c r="R5271" s="20" t="s">
        <v>21142</v>
      </c>
    </row>
    <row r="5272" spans="2:18" x14ac:dyDescent="0.45">
      <c r="B5272" s="11">
        <f t="shared" si="82"/>
        <v>5268</v>
      </c>
      <c r="C5272" s="20" t="s">
        <v>21143</v>
      </c>
      <c r="D5272" s="20" t="s">
        <v>21144</v>
      </c>
      <c r="E5272" s="21">
        <v>42850</v>
      </c>
      <c r="F5272" s="12" t="s">
        <v>385</v>
      </c>
      <c r="G5272" s="20" t="s">
        <v>33</v>
      </c>
      <c r="H5272" s="20" t="s">
        <v>34</v>
      </c>
      <c r="I5272" s="20" t="s">
        <v>18</v>
      </c>
      <c r="J5272" s="20" t="s">
        <v>19</v>
      </c>
      <c r="K5272" s="20" t="s">
        <v>386</v>
      </c>
      <c r="L5272" s="20" t="s">
        <v>313</v>
      </c>
      <c r="M5272" s="22">
        <v>1000000</v>
      </c>
      <c r="N5272" s="22">
        <v>100000</v>
      </c>
      <c r="O5272" s="20" t="s">
        <v>182</v>
      </c>
      <c r="P5272" s="20" t="s">
        <v>38</v>
      </c>
      <c r="Q5272" s="20" t="s">
        <v>21145</v>
      </c>
      <c r="R5272" s="20" t="s">
        <v>21146</v>
      </c>
    </row>
    <row r="5273" spans="2:18" x14ac:dyDescent="0.45">
      <c r="B5273" s="11">
        <f t="shared" si="82"/>
        <v>5269</v>
      </c>
      <c r="C5273" s="20" t="s">
        <v>21147</v>
      </c>
      <c r="D5273" s="20" t="s">
        <v>21148</v>
      </c>
      <c r="E5273" s="21">
        <v>42851</v>
      </c>
      <c r="F5273" s="12" t="s">
        <v>385</v>
      </c>
      <c r="G5273" s="20" t="s">
        <v>90</v>
      </c>
      <c r="H5273" s="20" t="s">
        <v>91</v>
      </c>
      <c r="I5273" s="20" t="s">
        <v>18</v>
      </c>
      <c r="J5273" s="20" t="s">
        <v>19</v>
      </c>
      <c r="K5273" s="20" t="s">
        <v>386</v>
      </c>
      <c r="L5273" s="20" t="s">
        <v>313</v>
      </c>
      <c r="M5273" s="22">
        <v>2500000</v>
      </c>
      <c r="N5273" s="22">
        <v>2500000</v>
      </c>
      <c r="O5273" s="20" t="s">
        <v>182</v>
      </c>
      <c r="P5273" s="20" t="s">
        <v>38</v>
      </c>
      <c r="Q5273" s="20" t="s">
        <v>21149</v>
      </c>
      <c r="R5273" s="20" t="s">
        <v>21150</v>
      </c>
    </row>
    <row r="5274" spans="2:18" x14ac:dyDescent="0.45">
      <c r="B5274" s="11">
        <f t="shared" si="82"/>
        <v>5270</v>
      </c>
      <c r="C5274" s="20" t="s">
        <v>21151</v>
      </c>
      <c r="D5274" s="20" t="s">
        <v>21152</v>
      </c>
      <c r="E5274" s="21">
        <v>42853</v>
      </c>
      <c r="F5274" s="12" t="s">
        <v>385</v>
      </c>
      <c r="G5274" s="20" t="s">
        <v>33</v>
      </c>
      <c r="H5274" s="20" t="s">
        <v>34</v>
      </c>
      <c r="I5274" s="20" t="s">
        <v>18</v>
      </c>
      <c r="J5274" s="20" t="s">
        <v>19</v>
      </c>
      <c r="K5274" s="20" t="s">
        <v>386</v>
      </c>
      <c r="L5274" s="20" t="s">
        <v>313</v>
      </c>
      <c r="M5274" s="22">
        <v>1000000</v>
      </c>
      <c r="N5274" s="22">
        <v>1000000</v>
      </c>
      <c r="O5274" s="20" t="s">
        <v>182</v>
      </c>
      <c r="P5274" s="20" t="s">
        <v>38</v>
      </c>
      <c r="Q5274" s="20" t="s">
        <v>21153</v>
      </c>
      <c r="R5274" s="20" t="s">
        <v>21154</v>
      </c>
    </row>
    <row r="5275" spans="2:18" x14ac:dyDescent="0.45">
      <c r="B5275" s="11">
        <f t="shared" si="82"/>
        <v>5271</v>
      </c>
      <c r="C5275" s="20" t="s">
        <v>21155</v>
      </c>
      <c r="D5275" s="20" t="s">
        <v>21156</v>
      </c>
      <c r="E5275" s="21">
        <v>42836</v>
      </c>
      <c r="F5275" s="12" t="s">
        <v>385</v>
      </c>
      <c r="G5275" s="20" t="s">
        <v>33</v>
      </c>
      <c r="H5275" s="20" t="s">
        <v>34</v>
      </c>
      <c r="I5275" s="20" t="s">
        <v>18</v>
      </c>
      <c r="J5275" s="20" t="s">
        <v>19</v>
      </c>
      <c r="K5275" s="20" t="s">
        <v>386</v>
      </c>
      <c r="L5275" s="20" t="s">
        <v>313</v>
      </c>
      <c r="M5275" s="22">
        <v>1000000</v>
      </c>
      <c r="N5275" s="22">
        <v>100000</v>
      </c>
      <c r="O5275" s="20" t="s">
        <v>171</v>
      </c>
      <c r="P5275" s="20" t="s">
        <v>38</v>
      </c>
      <c r="Q5275" s="20" t="s">
        <v>21157</v>
      </c>
      <c r="R5275" s="20" t="s">
        <v>21158</v>
      </c>
    </row>
    <row r="5276" spans="2:18" x14ac:dyDescent="0.45">
      <c r="B5276" s="11">
        <f t="shared" si="82"/>
        <v>5272</v>
      </c>
      <c r="C5276" s="20" t="s">
        <v>21159</v>
      </c>
      <c r="D5276" s="20" t="s">
        <v>21160</v>
      </c>
      <c r="E5276" s="21">
        <v>42850</v>
      </c>
      <c r="F5276" s="12" t="s">
        <v>385</v>
      </c>
      <c r="G5276" s="20" t="s">
        <v>44</v>
      </c>
      <c r="H5276" s="20" t="s">
        <v>45</v>
      </c>
      <c r="I5276" s="20" t="s">
        <v>18</v>
      </c>
      <c r="J5276" s="20" t="s">
        <v>19</v>
      </c>
      <c r="K5276" s="20" t="s">
        <v>386</v>
      </c>
      <c r="L5276" s="20" t="s">
        <v>313</v>
      </c>
      <c r="M5276" s="22">
        <v>100000</v>
      </c>
      <c r="N5276" s="22">
        <v>100000</v>
      </c>
      <c r="O5276" s="20" t="s">
        <v>171</v>
      </c>
      <c r="P5276" s="20" t="s">
        <v>38</v>
      </c>
      <c r="Q5276" s="20" t="s">
        <v>21161</v>
      </c>
      <c r="R5276" s="20" t="s">
        <v>21162</v>
      </c>
    </row>
    <row r="5277" spans="2:18" x14ac:dyDescent="0.45">
      <c r="B5277" s="11">
        <f t="shared" si="82"/>
        <v>5273</v>
      </c>
      <c r="C5277" s="20" t="s">
        <v>21163</v>
      </c>
      <c r="D5277" s="20" t="s">
        <v>21164</v>
      </c>
      <c r="E5277" s="21">
        <v>42832</v>
      </c>
      <c r="F5277" s="12" t="s">
        <v>385</v>
      </c>
      <c r="G5277" s="20" t="s">
        <v>44</v>
      </c>
      <c r="H5277" s="20" t="s">
        <v>45</v>
      </c>
      <c r="I5277" s="20" t="s">
        <v>18</v>
      </c>
      <c r="J5277" s="20" t="s">
        <v>19</v>
      </c>
      <c r="K5277" s="20" t="s">
        <v>386</v>
      </c>
      <c r="L5277" s="20" t="s">
        <v>313</v>
      </c>
      <c r="M5277" s="22">
        <v>100000</v>
      </c>
      <c r="N5277" s="22">
        <v>100000</v>
      </c>
      <c r="O5277" s="20" t="s">
        <v>21165</v>
      </c>
      <c r="P5277" s="20" t="s">
        <v>38</v>
      </c>
      <c r="Q5277" s="20" t="s">
        <v>21166</v>
      </c>
      <c r="R5277" s="20" t="s">
        <v>21167</v>
      </c>
    </row>
    <row r="5278" spans="2:18" x14ac:dyDescent="0.45">
      <c r="B5278" s="11">
        <f t="shared" si="82"/>
        <v>5274</v>
      </c>
      <c r="C5278" s="20" t="s">
        <v>21168</v>
      </c>
      <c r="D5278" s="20" t="s">
        <v>21169</v>
      </c>
      <c r="E5278" s="21">
        <v>42844</v>
      </c>
      <c r="F5278" s="12" t="s">
        <v>385</v>
      </c>
      <c r="G5278" s="20" t="s">
        <v>33</v>
      </c>
      <c r="H5278" s="20" t="s">
        <v>34</v>
      </c>
      <c r="I5278" s="20" t="s">
        <v>314</v>
      </c>
      <c r="J5278" s="20" t="s">
        <v>19</v>
      </c>
      <c r="K5278" s="20" t="s">
        <v>386</v>
      </c>
      <c r="L5278" s="20" t="s">
        <v>313</v>
      </c>
      <c r="M5278" s="22">
        <v>100000</v>
      </c>
      <c r="N5278" s="22">
        <v>100000</v>
      </c>
      <c r="O5278" s="20" t="s">
        <v>267</v>
      </c>
      <c r="P5278" s="20" t="s">
        <v>38</v>
      </c>
      <c r="Q5278" s="20" t="s">
        <v>21170</v>
      </c>
      <c r="R5278" s="20" t="s">
        <v>21171</v>
      </c>
    </row>
    <row r="5279" spans="2:18" x14ac:dyDescent="0.45">
      <c r="B5279" s="11">
        <f t="shared" si="82"/>
        <v>5275</v>
      </c>
      <c r="C5279" s="20" t="s">
        <v>21172</v>
      </c>
      <c r="D5279" s="20" t="s">
        <v>21173</v>
      </c>
      <c r="E5279" s="21">
        <v>42830</v>
      </c>
      <c r="F5279" s="12" t="s">
        <v>385</v>
      </c>
      <c r="G5279" s="20" t="s">
        <v>29</v>
      </c>
      <c r="H5279" s="20" t="s">
        <v>30</v>
      </c>
      <c r="I5279" s="20" t="s">
        <v>18</v>
      </c>
      <c r="J5279" s="20" t="s">
        <v>19</v>
      </c>
      <c r="K5279" s="20" t="s">
        <v>386</v>
      </c>
      <c r="L5279" s="20" t="s">
        <v>313</v>
      </c>
      <c r="M5279" s="22">
        <v>1000000</v>
      </c>
      <c r="N5279" s="22">
        <v>100000</v>
      </c>
      <c r="O5279" s="20" t="s">
        <v>21174</v>
      </c>
      <c r="P5279" s="20" t="s">
        <v>38</v>
      </c>
      <c r="Q5279" s="20" t="s">
        <v>21175</v>
      </c>
      <c r="R5279" s="20" t="s">
        <v>21176</v>
      </c>
    </row>
    <row r="5280" spans="2:18" x14ac:dyDescent="0.45">
      <c r="B5280" s="11">
        <f t="shared" si="82"/>
        <v>5276</v>
      </c>
      <c r="C5280" s="20" t="s">
        <v>21177</v>
      </c>
      <c r="D5280" s="20" t="s">
        <v>21178</v>
      </c>
      <c r="E5280" s="21">
        <v>42828</v>
      </c>
      <c r="F5280" s="12" t="s">
        <v>385</v>
      </c>
      <c r="G5280" s="20" t="s">
        <v>59</v>
      </c>
      <c r="H5280" s="20" t="s">
        <v>60</v>
      </c>
      <c r="I5280" s="20" t="s">
        <v>18</v>
      </c>
      <c r="J5280" s="20" t="s">
        <v>19</v>
      </c>
      <c r="K5280" s="20" t="s">
        <v>386</v>
      </c>
      <c r="L5280" s="20" t="s">
        <v>313</v>
      </c>
      <c r="M5280" s="22">
        <v>1000000</v>
      </c>
      <c r="N5280" s="22">
        <v>100000</v>
      </c>
      <c r="O5280" s="20" t="s">
        <v>275</v>
      </c>
      <c r="P5280" s="20" t="s">
        <v>38</v>
      </c>
      <c r="Q5280" s="20" t="s">
        <v>21179</v>
      </c>
      <c r="R5280" s="20" t="s">
        <v>21180</v>
      </c>
    </row>
    <row r="5281" spans="2:18" x14ac:dyDescent="0.45">
      <c r="B5281" s="11">
        <f t="shared" si="82"/>
        <v>5277</v>
      </c>
      <c r="C5281" s="20" t="s">
        <v>21181</v>
      </c>
      <c r="D5281" s="20" t="s">
        <v>21182</v>
      </c>
      <c r="E5281" s="21">
        <v>42828</v>
      </c>
      <c r="F5281" s="12" t="s">
        <v>385</v>
      </c>
      <c r="G5281" s="20" t="s">
        <v>29</v>
      </c>
      <c r="H5281" s="20" t="s">
        <v>30</v>
      </c>
      <c r="I5281" s="20" t="s">
        <v>18</v>
      </c>
      <c r="J5281" s="20" t="s">
        <v>19</v>
      </c>
      <c r="K5281" s="20" t="s">
        <v>386</v>
      </c>
      <c r="L5281" s="20" t="s">
        <v>313</v>
      </c>
      <c r="M5281" s="22">
        <v>100000</v>
      </c>
      <c r="N5281" s="22">
        <v>100000</v>
      </c>
      <c r="O5281" s="20" t="s">
        <v>275</v>
      </c>
      <c r="P5281" s="20" t="s">
        <v>38</v>
      </c>
      <c r="Q5281" s="20" t="s">
        <v>21183</v>
      </c>
      <c r="R5281" s="20" t="s">
        <v>21184</v>
      </c>
    </row>
    <row r="5282" spans="2:18" x14ac:dyDescent="0.45">
      <c r="B5282" s="11">
        <f t="shared" si="82"/>
        <v>5278</v>
      </c>
      <c r="C5282" s="20" t="s">
        <v>21185</v>
      </c>
      <c r="D5282" s="20" t="s">
        <v>21186</v>
      </c>
      <c r="E5282" s="21">
        <v>42830</v>
      </c>
      <c r="F5282" s="12" t="s">
        <v>385</v>
      </c>
      <c r="G5282" s="20" t="s">
        <v>44</v>
      </c>
      <c r="H5282" s="20" t="s">
        <v>45</v>
      </c>
      <c r="I5282" s="20" t="s">
        <v>18</v>
      </c>
      <c r="J5282" s="20" t="s">
        <v>19</v>
      </c>
      <c r="K5282" s="20" t="s">
        <v>386</v>
      </c>
      <c r="L5282" s="20" t="s">
        <v>313</v>
      </c>
      <c r="M5282" s="22">
        <v>100000</v>
      </c>
      <c r="N5282" s="22">
        <v>100000</v>
      </c>
      <c r="O5282" s="20" t="s">
        <v>275</v>
      </c>
      <c r="P5282" s="20" t="s">
        <v>38</v>
      </c>
      <c r="Q5282" s="20" t="s">
        <v>21187</v>
      </c>
      <c r="R5282" s="20" t="s">
        <v>21188</v>
      </c>
    </row>
    <row r="5283" spans="2:18" x14ac:dyDescent="0.45">
      <c r="B5283" s="11">
        <f t="shared" si="82"/>
        <v>5279</v>
      </c>
      <c r="C5283" s="20" t="s">
        <v>21189</v>
      </c>
      <c r="D5283" s="20" t="s">
        <v>21190</v>
      </c>
      <c r="E5283" s="21">
        <v>42830</v>
      </c>
      <c r="F5283" s="12" t="s">
        <v>385</v>
      </c>
      <c r="G5283" s="20" t="s">
        <v>48</v>
      </c>
      <c r="H5283" s="20" t="s">
        <v>49</v>
      </c>
      <c r="I5283" s="20" t="s">
        <v>18</v>
      </c>
      <c r="J5283" s="20" t="s">
        <v>19</v>
      </c>
      <c r="K5283" s="20" t="s">
        <v>386</v>
      </c>
      <c r="L5283" s="20" t="s">
        <v>313</v>
      </c>
      <c r="M5283" s="22">
        <v>24000</v>
      </c>
      <c r="N5283" s="22">
        <v>24000</v>
      </c>
      <c r="O5283" s="20" t="s">
        <v>275</v>
      </c>
      <c r="P5283" s="20" t="s">
        <v>38</v>
      </c>
      <c r="Q5283" s="20" t="s">
        <v>21191</v>
      </c>
      <c r="R5283" s="20" t="s">
        <v>21192</v>
      </c>
    </row>
    <row r="5284" spans="2:18" x14ac:dyDescent="0.45">
      <c r="B5284" s="11">
        <f t="shared" si="82"/>
        <v>5280</v>
      </c>
      <c r="C5284" s="20" t="s">
        <v>21193</v>
      </c>
      <c r="D5284" s="20" t="s">
        <v>21194</v>
      </c>
      <c r="E5284" s="21">
        <v>42831</v>
      </c>
      <c r="F5284" s="12" t="s">
        <v>385</v>
      </c>
      <c r="G5284" s="20" t="s">
        <v>66</v>
      </c>
      <c r="H5284" s="20" t="s">
        <v>45</v>
      </c>
      <c r="I5284" s="20" t="s">
        <v>18</v>
      </c>
      <c r="J5284" s="20" t="s">
        <v>19</v>
      </c>
      <c r="K5284" s="20" t="s">
        <v>386</v>
      </c>
      <c r="L5284" s="20" t="s">
        <v>313</v>
      </c>
      <c r="M5284" s="22">
        <v>1000000</v>
      </c>
      <c r="N5284" s="22">
        <v>1000000</v>
      </c>
      <c r="O5284" s="20" t="s">
        <v>275</v>
      </c>
      <c r="P5284" s="20" t="s">
        <v>38</v>
      </c>
      <c r="Q5284" s="20" t="s">
        <v>21195</v>
      </c>
      <c r="R5284" s="20" t="s">
        <v>21196</v>
      </c>
    </row>
    <row r="5285" spans="2:18" x14ac:dyDescent="0.45">
      <c r="B5285" s="11">
        <f t="shared" si="82"/>
        <v>5281</v>
      </c>
      <c r="C5285" s="20" t="s">
        <v>21197</v>
      </c>
      <c r="D5285" s="20" t="s">
        <v>21198</v>
      </c>
      <c r="E5285" s="21">
        <v>42832</v>
      </c>
      <c r="F5285" s="12" t="s">
        <v>385</v>
      </c>
      <c r="G5285" s="20" t="s">
        <v>66</v>
      </c>
      <c r="H5285" s="20" t="s">
        <v>45</v>
      </c>
      <c r="I5285" s="20" t="s">
        <v>18</v>
      </c>
      <c r="J5285" s="20" t="s">
        <v>19</v>
      </c>
      <c r="K5285" s="20" t="s">
        <v>386</v>
      </c>
      <c r="L5285" s="20" t="s">
        <v>313</v>
      </c>
      <c r="M5285" s="22">
        <v>200000</v>
      </c>
      <c r="N5285" s="22">
        <v>200000</v>
      </c>
      <c r="O5285" s="20" t="s">
        <v>275</v>
      </c>
      <c r="P5285" s="20" t="s">
        <v>38</v>
      </c>
      <c r="Q5285" s="20" t="s">
        <v>21199</v>
      </c>
      <c r="R5285" s="20" t="s">
        <v>21200</v>
      </c>
    </row>
    <row r="5286" spans="2:18" x14ac:dyDescent="0.45">
      <c r="B5286" s="11">
        <f t="shared" si="82"/>
        <v>5282</v>
      </c>
      <c r="C5286" s="20" t="s">
        <v>21201</v>
      </c>
      <c r="D5286" s="20" t="s">
        <v>21202</v>
      </c>
      <c r="E5286" s="21">
        <v>42835</v>
      </c>
      <c r="F5286" s="12" t="s">
        <v>385</v>
      </c>
      <c r="G5286" s="20" t="s">
        <v>33</v>
      </c>
      <c r="H5286" s="20" t="s">
        <v>34</v>
      </c>
      <c r="I5286" s="20" t="s">
        <v>18</v>
      </c>
      <c r="J5286" s="20" t="s">
        <v>19</v>
      </c>
      <c r="K5286" s="20" t="s">
        <v>386</v>
      </c>
      <c r="L5286" s="20" t="s">
        <v>313</v>
      </c>
      <c r="M5286" s="22">
        <v>100000</v>
      </c>
      <c r="N5286" s="22">
        <v>100000</v>
      </c>
      <c r="O5286" s="20" t="s">
        <v>275</v>
      </c>
      <c r="P5286" s="20" t="s">
        <v>38</v>
      </c>
      <c r="Q5286" s="20" t="s">
        <v>21203</v>
      </c>
      <c r="R5286" s="20" t="s">
        <v>11547</v>
      </c>
    </row>
    <row r="5287" spans="2:18" x14ac:dyDescent="0.45">
      <c r="B5287" s="11">
        <f t="shared" si="82"/>
        <v>5283</v>
      </c>
      <c r="C5287" s="20" t="s">
        <v>21204</v>
      </c>
      <c r="D5287" s="20" t="s">
        <v>21205</v>
      </c>
      <c r="E5287" s="21">
        <v>42835</v>
      </c>
      <c r="F5287" s="12" t="s">
        <v>385</v>
      </c>
      <c r="G5287" s="20" t="s">
        <v>95</v>
      </c>
      <c r="H5287" s="20" t="s">
        <v>96</v>
      </c>
      <c r="I5287" s="20" t="s">
        <v>18</v>
      </c>
      <c r="J5287" s="20" t="s">
        <v>19</v>
      </c>
      <c r="K5287" s="20" t="s">
        <v>386</v>
      </c>
      <c r="L5287" s="20" t="s">
        <v>313</v>
      </c>
      <c r="M5287" s="22">
        <v>100000</v>
      </c>
      <c r="N5287" s="22">
        <v>100000</v>
      </c>
      <c r="O5287" s="20" t="s">
        <v>275</v>
      </c>
      <c r="P5287" s="20" t="s">
        <v>38</v>
      </c>
      <c r="Q5287" s="20" t="s">
        <v>21206</v>
      </c>
      <c r="R5287" s="20" t="s">
        <v>21207</v>
      </c>
    </row>
    <row r="5288" spans="2:18" x14ac:dyDescent="0.45">
      <c r="B5288" s="11">
        <f t="shared" si="82"/>
        <v>5284</v>
      </c>
      <c r="C5288" s="20" t="s">
        <v>21208</v>
      </c>
      <c r="D5288" s="20" t="s">
        <v>21209</v>
      </c>
      <c r="E5288" s="21">
        <v>42836</v>
      </c>
      <c r="F5288" s="12" t="s">
        <v>385</v>
      </c>
      <c r="G5288" s="20" t="s">
        <v>64</v>
      </c>
      <c r="H5288" s="20" t="s">
        <v>65</v>
      </c>
      <c r="I5288" s="20" t="s">
        <v>18</v>
      </c>
      <c r="J5288" s="20" t="s">
        <v>19</v>
      </c>
      <c r="K5288" s="20" t="s">
        <v>386</v>
      </c>
      <c r="L5288" s="20" t="s">
        <v>313</v>
      </c>
      <c r="M5288" s="22">
        <v>2500000</v>
      </c>
      <c r="N5288" s="22">
        <v>1000000</v>
      </c>
      <c r="O5288" s="20" t="s">
        <v>275</v>
      </c>
      <c r="P5288" s="20" t="s">
        <v>38</v>
      </c>
      <c r="Q5288" s="20" t="s">
        <v>21210</v>
      </c>
      <c r="R5288" s="20" t="s">
        <v>21211</v>
      </c>
    </row>
    <row r="5289" spans="2:18" x14ac:dyDescent="0.45">
      <c r="B5289" s="11">
        <f t="shared" si="82"/>
        <v>5285</v>
      </c>
      <c r="C5289" s="20" t="s">
        <v>21212</v>
      </c>
      <c r="D5289" s="20" t="s">
        <v>21213</v>
      </c>
      <c r="E5289" s="21">
        <v>42836</v>
      </c>
      <c r="F5289" s="12" t="s">
        <v>385</v>
      </c>
      <c r="G5289" s="20" t="s">
        <v>59</v>
      </c>
      <c r="H5289" s="20" t="s">
        <v>60</v>
      </c>
      <c r="I5289" s="20" t="s">
        <v>18</v>
      </c>
      <c r="J5289" s="20" t="s">
        <v>19</v>
      </c>
      <c r="K5289" s="20" t="s">
        <v>386</v>
      </c>
      <c r="L5289" s="20" t="s">
        <v>313</v>
      </c>
      <c r="M5289" s="22">
        <v>1000000</v>
      </c>
      <c r="N5289" s="22">
        <v>1000000</v>
      </c>
      <c r="O5289" s="20" t="s">
        <v>275</v>
      </c>
      <c r="P5289" s="20" t="s">
        <v>38</v>
      </c>
      <c r="Q5289" s="20" t="s">
        <v>21214</v>
      </c>
      <c r="R5289" s="20" t="s">
        <v>21215</v>
      </c>
    </row>
    <row r="5290" spans="2:18" x14ac:dyDescent="0.45">
      <c r="B5290" s="11">
        <f t="shared" si="82"/>
        <v>5286</v>
      </c>
      <c r="C5290" s="20" t="s">
        <v>21216</v>
      </c>
      <c r="D5290" s="20" t="s">
        <v>21217</v>
      </c>
      <c r="E5290" s="21">
        <v>42838</v>
      </c>
      <c r="F5290" s="12" t="s">
        <v>385</v>
      </c>
      <c r="G5290" s="20" t="s">
        <v>16</v>
      </c>
      <c r="H5290" s="20" t="s">
        <v>26</v>
      </c>
      <c r="I5290" s="20" t="s">
        <v>18</v>
      </c>
      <c r="J5290" s="20" t="s">
        <v>19</v>
      </c>
      <c r="K5290" s="20" t="s">
        <v>386</v>
      </c>
      <c r="L5290" s="20" t="s">
        <v>313</v>
      </c>
      <c r="M5290" s="22">
        <v>100000</v>
      </c>
      <c r="N5290" s="22">
        <v>100000</v>
      </c>
      <c r="O5290" s="20" t="s">
        <v>275</v>
      </c>
      <c r="P5290" s="20" t="s">
        <v>38</v>
      </c>
      <c r="Q5290" s="20" t="s">
        <v>21218</v>
      </c>
      <c r="R5290" s="20" t="s">
        <v>21219</v>
      </c>
    </row>
    <row r="5291" spans="2:18" x14ac:dyDescent="0.45">
      <c r="B5291" s="11">
        <f t="shared" si="82"/>
        <v>5287</v>
      </c>
      <c r="C5291" s="20" t="s">
        <v>21220</v>
      </c>
      <c r="D5291" s="20" t="s">
        <v>21221</v>
      </c>
      <c r="E5291" s="21">
        <v>42842</v>
      </c>
      <c r="F5291" s="12" t="s">
        <v>385</v>
      </c>
      <c r="G5291" s="20" t="s">
        <v>16</v>
      </c>
      <c r="H5291" s="20" t="s">
        <v>17</v>
      </c>
      <c r="I5291" s="20" t="s">
        <v>18</v>
      </c>
      <c r="J5291" s="20" t="s">
        <v>19</v>
      </c>
      <c r="K5291" s="20" t="s">
        <v>386</v>
      </c>
      <c r="L5291" s="20" t="s">
        <v>313</v>
      </c>
      <c r="M5291" s="22">
        <v>100000</v>
      </c>
      <c r="N5291" s="22">
        <v>100000</v>
      </c>
      <c r="O5291" s="20" t="s">
        <v>275</v>
      </c>
      <c r="P5291" s="20" t="s">
        <v>38</v>
      </c>
      <c r="Q5291" s="20" t="s">
        <v>21222</v>
      </c>
      <c r="R5291" s="20" t="s">
        <v>21223</v>
      </c>
    </row>
    <row r="5292" spans="2:18" x14ac:dyDescent="0.45">
      <c r="B5292" s="11">
        <f t="shared" si="82"/>
        <v>5288</v>
      </c>
      <c r="C5292" s="20" t="s">
        <v>21224</v>
      </c>
      <c r="D5292" s="20" t="s">
        <v>21225</v>
      </c>
      <c r="E5292" s="21">
        <v>42844</v>
      </c>
      <c r="F5292" s="12" t="s">
        <v>385</v>
      </c>
      <c r="G5292" s="20" t="s">
        <v>29</v>
      </c>
      <c r="H5292" s="20" t="s">
        <v>30</v>
      </c>
      <c r="I5292" s="20" t="s">
        <v>18</v>
      </c>
      <c r="J5292" s="20" t="s">
        <v>19</v>
      </c>
      <c r="K5292" s="20" t="s">
        <v>386</v>
      </c>
      <c r="L5292" s="20" t="s">
        <v>313</v>
      </c>
      <c r="M5292" s="22">
        <v>1000000</v>
      </c>
      <c r="N5292" s="22">
        <v>100000</v>
      </c>
      <c r="O5292" s="20" t="s">
        <v>275</v>
      </c>
      <c r="P5292" s="20" t="s">
        <v>38</v>
      </c>
      <c r="Q5292" s="20" t="s">
        <v>21226</v>
      </c>
      <c r="R5292" s="20" t="s">
        <v>21227</v>
      </c>
    </row>
    <row r="5293" spans="2:18" x14ac:dyDescent="0.45">
      <c r="B5293" s="11">
        <f t="shared" si="82"/>
        <v>5289</v>
      </c>
      <c r="C5293" s="20" t="s">
        <v>21228</v>
      </c>
      <c r="D5293" s="20" t="s">
        <v>21229</v>
      </c>
      <c r="E5293" s="21">
        <v>42846</v>
      </c>
      <c r="F5293" s="12" t="s">
        <v>385</v>
      </c>
      <c r="G5293" s="20" t="s">
        <v>39</v>
      </c>
      <c r="H5293" s="20" t="s">
        <v>40</v>
      </c>
      <c r="I5293" s="20" t="s">
        <v>18</v>
      </c>
      <c r="J5293" s="20" t="s">
        <v>19</v>
      </c>
      <c r="K5293" s="20" t="s">
        <v>386</v>
      </c>
      <c r="L5293" s="20" t="s">
        <v>313</v>
      </c>
      <c r="M5293" s="22">
        <v>100000</v>
      </c>
      <c r="N5293" s="22">
        <v>100000</v>
      </c>
      <c r="O5293" s="20" t="s">
        <v>275</v>
      </c>
      <c r="P5293" s="20" t="s">
        <v>38</v>
      </c>
      <c r="Q5293" s="20" t="s">
        <v>21230</v>
      </c>
      <c r="R5293" s="20" t="s">
        <v>21231</v>
      </c>
    </row>
    <row r="5294" spans="2:18" x14ac:dyDescent="0.45">
      <c r="B5294" s="11">
        <f t="shared" si="82"/>
        <v>5290</v>
      </c>
      <c r="C5294" s="20" t="s">
        <v>21232</v>
      </c>
      <c r="D5294" s="20" t="s">
        <v>21233</v>
      </c>
      <c r="E5294" s="21">
        <v>42850</v>
      </c>
      <c r="F5294" s="12" t="s">
        <v>385</v>
      </c>
      <c r="G5294" s="20" t="s">
        <v>64</v>
      </c>
      <c r="H5294" s="20" t="s">
        <v>65</v>
      </c>
      <c r="I5294" s="20" t="s">
        <v>18</v>
      </c>
      <c r="J5294" s="20" t="s">
        <v>19</v>
      </c>
      <c r="K5294" s="20" t="s">
        <v>386</v>
      </c>
      <c r="L5294" s="20" t="s">
        <v>313</v>
      </c>
      <c r="M5294" s="22">
        <v>1000000</v>
      </c>
      <c r="N5294" s="22">
        <v>800000</v>
      </c>
      <c r="O5294" s="20" t="s">
        <v>275</v>
      </c>
      <c r="P5294" s="20" t="s">
        <v>38</v>
      </c>
      <c r="Q5294" s="20" t="s">
        <v>21234</v>
      </c>
      <c r="R5294" s="20" t="s">
        <v>21235</v>
      </c>
    </row>
    <row r="5295" spans="2:18" x14ac:dyDescent="0.45">
      <c r="B5295" s="11">
        <f t="shared" si="82"/>
        <v>5291</v>
      </c>
      <c r="C5295" s="20" t="s">
        <v>21236</v>
      </c>
      <c r="D5295" s="20" t="s">
        <v>21237</v>
      </c>
      <c r="E5295" s="21">
        <v>42850</v>
      </c>
      <c r="F5295" s="12" t="s">
        <v>385</v>
      </c>
      <c r="G5295" s="20" t="s">
        <v>16</v>
      </c>
      <c r="H5295" s="20" t="s">
        <v>26</v>
      </c>
      <c r="I5295" s="20" t="s">
        <v>18</v>
      </c>
      <c r="J5295" s="20" t="s">
        <v>19</v>
      </c>
      <c r="K5295" s="20" t="s">
        <v>386</v>
      </c>
      <c r="L5295" s="20" t="s">
        <v>313</v>
      </c>
      <c r="M5295" s="22">
        <v>100000</v>
      </c>
      <c r="N5295" s="22">
        <v>100000</v>
      </c>
      <c r="O5295" s="20" t="s">
        <v>275</v>
      </c>
      <c r="P5295" s="20" t="s">
        <v>38</v>
      </c>
      <c r="Q5295" s="20" t="s">
        <v>21238</v>
      </c>
      <c r="R5295" s="20" t="s">
        <v>21239</v>
      </c>
    </row>
    <row r="5296" spans="2:18" x14ac:dyDescent="0.45">
      <c r="B5296" s="11">
        <f t="shared" si="82"/>
        <v>5292</v>
      </c>
      <c r="C5296" s="20" t="s">
        <v>21240</v>
      </c>
      <c r="D5296" s="20" t="s">
        <v>21241</v>
      </c>
      <c r="E5296" s="21">
        <v>42828</v>
      </c>
      <c r="F5296" s="12" t="s">
        <v>385</v>
      </c>
      <c r="G5296" s="20" t="s">
        <v>44</v>
      </c>
      <c r="H5296" s="20" t="s">
        <v>45</v>
      </c>
      <c r="I5296" s="20" t="s">
        <v>18</v>
      </c>
      <c r="J5296" s="20" t="s">
        <v>19</v>
      </c>
      <c r="K5296" s="20" t="s">
        <v>386</v>
      </c>
      <c r="L5296" s="20" t="s">
        <v>313</v>
      </c>
      <c r="M5296" s="22">
        <v>100000</v>
      </c>
      <c r="N5296" s="22">
        <v>100000</v>
      </c>
      <c r="O5296" s="20" t="s">
        <v>145</v>
      </c>
      <c r="P5296" s="20" t="s">
        <v>38</v>
      </c>
      <c r="Q5296" s="20" t="s">
        <v>21242</v>
      </c>
      <c r="R5296" s="20" t="s">
        <v>21243</v>
      </c>
    </row>
    <row r="5297" spans="2:18" x14ac:dyDescent="0.45">
      <c r="B5297" s="11">
        <f t="shared" si="82"/>
        <v>5293</v>
      </c>
      <c r="C5297" s="20" t="s">
        <v>21244</v>
      </c>
      <c r="D5297" s="20" t="s">
        <v>21245</v>
      </c>
      <c r="E5297" s="21">
        <v>42828</v>
      </c>
      <c r="F5297" s="12" t="s">
        <v>385</v>
      </c>
      <c r="G5297" s="20" t="s">
        <v>16</v>
      </c>
      <c r="H5297" s="20" t="s">
        <v>26</v>
      </c>
      <c r="I5297" s="20" t="s">
        <v>18</v>
      </c>
      <c r="J5297" s="20" t="s">
        <v>19</v>
      </c>
      <c r="K5297" s="20" t="s">
        <v>386</v>
      </c>
      <c r="L5297" s="20" t="s">
        <v>313</v>
      </c>
      <c r="M5297" s="22">
        <v>100000</v>
      </c>
      <c r="N5297" s="22">
        <v>100000</v>
      </c>
      <c r="O5297" s="20" t="s">
        <v>145</v>
      </c>
      <c r="P5297" s="20" t="s">
        <v>38</v>
      </c>
      <c r="Q5297" s="20" t="s">
        <v>21246</v>
      </c>
      <c r="R5297" s="20" t="s">
        <v>21247</v>
      </c>
    </row>
    <row r="5298" spans="2:18" x14ac:dyDescent="0.45">
      <c r="B5298" s="11">
        <f t="shared" si="82"/>
        <v>5294</v>
      </c>
      <c r="C5298" s="20" t="s">
        <v>21248</v>
      </c>
      <c r="D5298" s="20" t="s">
        <v>21249</v>
      </c>
      <c r="E5298" s="21">
        <v>42830</v>
      </c>
      <c r="F5298" s="12" t="s">
        <v>385</v>
      </c>
      <c r="G5298" s="20" t="s">
        <v>24</v>
      </c>
      <c r="H5298" s="20" t="s">
        <v>25</v>
      </c>
      <c r="I5298" s="20" t="s">
        <v>18</v>
      </c>
      <c r="J5298" s="20" t="s">
        <v>19</v>
      </c>
      <c r="K5298" s="20" t="s">
        <v>386</v>
      </c>
      <c r="L5298" s="20" t="s">
        <v>313</v>
      </c>
      <c r="M5298" s="22">
        <v>100000</v>
      </c>
      <c r="N5298" s="22">
        <v>100000</v>
      </c>
      <c r="O5298" s="20" t="s">
        <v>145</v>
      </c>
      <c r="P5298" s="20" t="s">
        <v>38</v>
      </c>
      <c r="Q5298" s="20" t="s">
        <v>21250</v>
      </c>
      <c r="R5298" s="20" t="s">
        <v>21251</v>
      </c>
    </row>
    <row r="5299" spans="2:18" x14ac:dyDescent="0.45">
      <c r="B5299" s="11">
        <f t="shared" si="82"/>
        <v>5295</v>
      </c>
      <c r="C5299" s="20" t="s">
        <v>21252</v>
      </c>
      <c r="D5299" s="20" t="s">
        <v>21253</v>
      </c>
      <c r="E5299" s="21">
        <v>42830</v>
      </c>
      <c r="F5299" s="12" t="s">
        <v>385</v>
      </c>
      <c r="G5299" s="20" t="s">
        <v>66</v>
      </c>
      <c r="H5299" s="20" t="s">
        <v>45</v>
      </c>
      <c r="I5299" s="20" t="s">
        <v>18</v>
      </c>
      <c r="J5299" s="20" t="s">
        <v>19</v>
      </c>
      <c r="K5299" s="20" t="s">
        <v>386</v>
      </c>
      <c r="L5299" s="20" t="s">
        <v>313</v>
      </c>
      <c r="M5299" s="22">
        <v>100000</v>
      </c>
      <c r="N5299" s="22">
        <v>100000</v>
      </c>
      <c r="O5299" s="20" t="s">
        <v>145</v>
      </c>
      <c r="P5299" s="20" t="s">
        <v>38</v>
      </c>
      <c r="Q5299" s="20" t="s">
        <v>21254</v>
      </c>
      <c r="R5299" s="20" t="s">
        <v>6340</v>
      </c>
    </row>
    <row r="5300" spans="2:18" x14ac:dyDescent="0.45">
      <c r="B5300" s="11">
        <f t="shared" si="82"/>
        <v>5296</v>
      </c>
      <c r="C5300" s="20" t="s">
        <v>21255</v>
      </c>
      <c r="D5300" s="20" t="s">
        <v>21256</v>
      </c>
      <c r="E5300" s="21">
        <v>42830</v>
      </c>
      <c r="F5300" s="12" t="s">
        <v>385</v>
      </c>
      <c r="G5300" s="20" t="s">
        <v>39</v>
      </c>
      <c r="H5300" s="20" t="s">
        <v>40</v>
      </c>
      <c r="I5300" s="20" t="s">
        <v>18</v>
      </c>
      <c r="J5300" s="20" t="s">
        <v>19</v>
      </c>
      <c r="K5300" s="20" t="s">
        <v>386</v>
      </c>
      <c r="L5300" s="20" t="s">
        <v>313</v>
      </c>
      <c r="M5300" s="22">
        <v>1000000</v>
      </c>
      <c r="N5300" s="22">
        <v>100000</v>
      </c>
      <c r="O5300" s="20" t="s">
        <v>145</v>
      </c>
      <c r="P5300" s="20" t="s">
        <v>38</v>
      </c>
      <c r="Q5300" s="20" t="s">
        <v>21257</v>
      </c>
      <c r="R5300" s="20" t="s">
        <v>21258</v>
      </c>
    </row>
    <row r="5301" spans="2:18" x14ac:dyDescent="0.45">
      <c r="B5301" s="11">
        <f t="shared" si="82"/>
        <v>5297</v>
      </c>
      <c r="C5301" s="20" t="s">
        <v>21259</v>
      </c>
      <c r="D5301" s="20" t="s">
        <v>21260</v>
      </c>
      <c r="E5301" s="21">
        <v>42830</v>
      </c>
      <c r="F5301" s="12" t="s">
        <v>385</v>
      </c>
      <c r="G5301" s="20" t="s">
        <v>51</v>
      </c>
      <c r="H5301" s="20" t="s">
        <v>52</v>
      </c>
      <c r="I5301" s="20" t="s">
        <v>18</v>
      </c>
      <c r="J5301" s="20" t="s">
        <v>19</v>
      </c>
      <c r="K5301" s="20" t="s">
        <v>386</v>
      </c>
      <c r="L5301" s="20" t="s">
        <v>313</v>
      </c>
      <c r="M5301" s="22">
        <v>1000000</v>
      </c>
      <c r="N5301" s="22">
        <v>100000</v>
      </c>
      <c r="O5301" s="20" t="s">
        <v>145</v>
      </c>
      <c r="P5301" s="20" t="s">
        <v>38</v>
      </c>
      <c r="Q5301" s="20" t="s">
        <v>21261</v>
      </c>
      <c r="R5301" s="20" t="s">
        <v>21262</v>
      </c>
    </row>
    <row r="5302" spans="2:18" x14ac:dyDescent="0.45">
      <c r="B5302" s="11">
        <f t="shared" si="82"/>
        <v>5298</v>
      </c>
      <c r="C5302" s="20" t="s">
        <v>21263</v>
      </c>
      <c r="D5302" s="20" t="s">
        <v>21264</v>
      </c>
      <c r="E5302" s="21">
        <v>42830</v>
      </c>
      <c r="F5302" s="12" t="s">
        <v>385</v>
      </c>
      <c r="G5302" s="20" t="s">
        <v>33</v>
      </c>
      <c r="H5302" s="20" t="s">
        <v>34</v>
      </c>
      <c r="I5302" s="20" t="s">
        <v>18</v>
      </c>
      <c r="J5302" s="20" t="s">
        <v>19</v>
      </c>
      <c r="K5302" s="20" t="s">
        <v>386</v>
      </c>
      <c r="L5302" s="20" t="s">
        <v>313</v>
      </c>
      <c r="M5302" s="22">
        <v>1000000</v>
      </c>
      <c r="N5302" s="22">
        <v>100000</v>
      </c>
      <c r="O5302" s="20" t="s">
        <v>145</v>
      </c>
      <c r="P5302" s="20" t="s">
        <v>38</v>
      </c>
      <c r="Q5302" s="20" t="s">
        <v>21265</v>
      </c>
      <c r="R5302" s="20" t="s">
        <v>21266</v>
      </c>
    </row>
    <row r="5303" spans="2:18" x14ac:dyDescent="0.45">
      <c r="B5303" s="11">
        <f t="shared" si="82"/>
        <v>5299</v>
      </c>
      <c r="C5303" s="20" t="s">
        <v>21267</v>
      </c>
      <c r="D5303" s="20" t="s">
        <v>21268</v>
      </c>
      <c r="E5303" s="21">
        <v>42831</v>
      </c>
      <c r="F5303" s="12" t="s">
        <v>385</v>
      </c>
      <c r="G5303" s="20" t="s">
        <v>55</v>
      </c>
      <c r="H5303" s="20" t="s">
        <v>40</v>
      </c>
      <c r="I5303" s="20" t="s">
        <v>18</v>
      </c>
      <c r="J5303" s="20" t="s">
        <v>19</v>
      </c>
      <c r="K5303" s="20" t="s">
        <v>386</v>
      </c>
      <c r="L5303" s="20" t="s">
        <v>313</v>
      </c>
      <c r="M5303" s="22">
        <v>100000</v>
      </c>
      <c r="N5303" s="22">
        <v>100000</v>
      </c>
      <c r="O5303" s="20" t="s">
        <v>145</v>
      </c>
      <c r="P5303" s="20" t="s">
        <v>38</v>
      </c>
      <c r="Q5303" s="20" t="s">
        <v>21269</v>
      </c>
      <c r="R5303" s="20" t="s">
        <v>21270</v>
      </c>
    </row>
    <row r="5304" spans="2:18" x14ac:dyDescent="0.45">
      <c r="B5304" s="11">
        <f t="shared" si="82"/>
        <v>5300</v>
      </c>
      <c r="C5304" s="20" t="s">
        <v>21271</v>
      </c>
      <c r="D5304" s="20" t="s">
        <v>21272</v>
      </c>
      <c r="E5304" s="21">
        <v>42832</v>
      </c>
      <c r="F5304" s="12" t="s">
        <v>385</v>
      </c>
      <c r="G5304" s="20" t="s">
        <v>44</v>
      </c>
      <c r="H5304" s="20" t="s">
        <v>45</v>
      </c>
      <c r="I5304" s="20" t="s">
        <v>18</v>
      </c>
      <c r="J5304" s="20" t="s">
        <v>19</v>
      </c>
      <c r="K5304" s="20" t="s">
        <v>386</v>
      </c>
      <c r="L5304" s="20" t="s">
        <v>313</v>
      </c>
      <c r="M5304" s="22">
        <v>100000</v>
      </c>
      <c r="N5304" s="22">
        <v>100000</v>
      </c>
      <c r="O5304" s="20" t="s">
        <v>145</v>
      </c>
      <c r="P5304" s="20" t="s">
        <v>38</v>
      </c>
      <c r="Q5304" s="20" t="s">
        <v>21273</v>
      </c>
      <c r="R5304" s="20" t="s">
        <v>21274</v>
      </c>
    </row>
    <row r="5305" spans="2:18" x14ac:dyDescent="0.45">
      <c r="B5305" s="11">
        <f t="shared" si="82"/>
        <v>5301</v>
      </c>
      <c r="C5305" s="20" t="s">
        <v>21275</v>
      </c>
      <c r="D5305" s="20" t="s">
        <v>21276</v>
      </c>
      <c r="E5305" s="21">
        <v>42832</v>
      </c>
      <c r="F5305" s="12" t="s">
        <v>385</v>
      </c>
      <c r="G5305" s="20" t="s">
        <v>33</v>
      </c>
      <c r="H5305" s="20" t="s">
        <v>34</v>
      </c>
      <c r="I5305" s="20" t="s">
        <v>18</v>
      </c>
      <c r="J5305" s="20" t="s">
        <v>19</v>
      </c>
      <c r="K5305" s="20" t="s">
        <v>386</v>
      </c>
      <c r="L5305" s="20" t="s">
        <v>313</v>
      </c>
      <c r="M5305" s="22">
        <v>1000000</v>
      </c>
      <c r="N5305" s="22">
        <v>100000</v>
      </c>
      <c r="O5305" s="20" t="s">
        <v>145</v>
      </c>
      <c r="P5305" s="20" t="s">
        <v>38</v>
      </c>
      <c r="Q5305" s="20" t="s">
        <v>21277</v>
      </c>
      <c r="R5305" s="20" t="s">
        <v>21278</v>
      </c>
    </row>
    <row r="5306" spans="2:18" x14ac:dyDescent="0.45">
      <c r="B5306" s="11">
        <f t="shared" si="82"/>
        <v>5302</v>
      </c>
      <c r="C5306" s="20" t="s">
        <v>21279</v>
      </c>
      <c r="D5306" s="20" t="s">
        <v>21280</v>
      </c>
      <c r="E5306" s="21">
        <v>42832</v>
      </c>
      <c r="F5306" s="12" t="s">
        <v>385</v>
      </c>
      <c r="G5306" s="20" t="s">
        <v>33</v>
      </c>
      <c r="H5306" s="20" t="s">
        <v>34</v>
      </c>
      <c r="I5306" s="20" t="s">
        <v>18</v>
      </c>
      <c r="J5306" s="20" t="s">
        <v>19</v>
      </c>
      <c r="K5306" s="20" t="s">
        <v>386</v>
      </c>
      <c r="L5306" s="20" t="s">
        <v>313</v>
      </c>
      <c r="M5306" s="22">
        <v>100000</v>
      </c>
      <c r="N5306" s="22">
        <v>100000</v>
      </c>
      <c r="O5306" s="20" t="s">
        <v>145</v>
      </c>
      <c r="P5306" s="20" t="s">
        <v>38</v>
      </c>
      <c r="Q5306" s="20" t="s">
        <v>20893</v>
      </c>
      <c r="R5306" s="20" t="s">
        <v>20894</v>
      </c>
    </row>
    <row r="5307" spans="2:18" x14ac:dyDescent="0.45">
      <c r="B5307" s="11">
        <f t="shared" si="82"/>
        <v>5303</v>
      </c>
      <c r="C5307" s="20" t="s">
        <v>21281</v>
      </c>
      <c r="D5307" s="20" t="s">
        <v>21282</v>
      </c>
      <c r="E5307" s="21">
        <v>42832</v>
      </c>
      <c r="F5307" s="12" t="s">
        <v>385</v>
      </c>
      <c r="G5307" s="20" t="s">
        <v>90</v>
      </c>
      <c r="H5307" s="20" t="s">
        <v>91</v>
      </c>
      <c r="I5307" s="20" t="s">
        <v>18</v>
      </c>
      <c r="J5307" s="20" t="s">
        <v>19</v>
      </c>
      <c r="K5307" s="20" t="s">
        <v>386</v>
      </c>
      <c r="L5307" s="20" t="s">
        <v>313</v>
      </c>
      <c r="M5307" s="22">
        <v>100000</v>
      </c>
      <c r="N5307" s="22">
        <v>100000</v>
      </c>
      <c r="O5307" s="20" t="s">
        <v>145</v>
      </c>
      <c r="P5307" s="20" t="s">
        <v>38</v>
      </c>
      <c r="Q5307" s="20" t="s">
        <v>21283</v>
      </c>
      <c r="R5307" s="20" t="s">
        <v>21284</v>
      </c>
    </row>
    <row r="5308" spans="2:18" x14ac:dyDescent="0.45">
      <c r="B5308" s="11">
        <f t="shared" si="82"/>
        <v>5304</v>
      </c>
      <c r="C5308" s="20" t="s">
        <v>21285</v>
      </c>
      <c r="D5308" s="20" t="s">
        <v>21286</v>
      </c>
      <c r="E5308" s="21">
        <v>42835</v>
      </c>
      <c r="F5308" s="12" t="s">
        <v>385</v>
      </c>
      <c r="G5308" s="20" t="s">
        <v>16</v>
      </c>
      <c r="H5308" s="20" t="s">
        <v>26</v>
      </c>
      <c r="I5308" s="20" t="s">
        <v>18</v>
      </c>
      <c r="J5308" s="20" t="s">
        <v>19</v>
      </c>
      <c r="K5308" s="20" t="s">
        <v>386</v>
      </c>
      <c r="L5308" s="20" t="s">
        <v>313</v>
      </c>
      <c r="M5308" s="22">
        <v>100000</v>
      </c>
      <c r="N5308" s="22">
        <v>100000</v>
      </c>
      <c r="O5308" s="20" t="s">
        <v>145</v>
      </c>
      <c r="P5308" s="20" t="s">
        <v>38</v>
      </c>
      <c r="Q5308" s="20" t="s">
        <v>21287</v>
      </c>
      <c r="R5308" s="20" t="s">
        <v>21288</v>
      </c>
    </row>
    <row r="5309" spans="2:18" x14ac:dyDescent="0.45">
      <c r="B5309" s="11">
        <f t="shared" si="82"/>
        <v>5305</v>
      </c>
      <c r="C5309" s="20" t="s">
        <v>21289</v>
      </c>
      <c r="D5309" s="20" t="s">
        <v>21290</v>
      </c>
      <c r="E5309" s="21">
        <v>42835</v>
      </c>
      <c r="F5309" s="12" t="s">
        <v>385</v>
      </c>
      <c r="G5309" s="20" t="s">
        <v>33</v>
      </c>
      <c r="H5309" s="20" t="s">
        <v>34</v>
      </c>
      <c r="I5309" s="20" t="s">
        <v>18</v>
      </c>
      <c r="J5309" s="20" t="s">
        <v>19</v>
      </c>
      <c r="K5309" s="20" t="s">
        <v>386</v>
      </c>
      <c r="L5309" s="20" t="s">
        <v>313</v>
      </c>
      <c r="M5309" s="22">
        <v>1000000</v>
      </c>
      <c r="N5309" s="22">
        <v>100000</v>
      </c>
      <c r="O5309" s="20" t="s">
        <v>145</v>
      </c>
      <c r="P5309" s="20" t="s">
        <v>38</v>
      </c>
      <c r="Q5309" s="20" t="s">
        <v>21291</v>
      </c>
      <c r="R5309" s="20" t="s">
        <v>21292</v>
      </c>
    </row>
    <row r="5310" spans="2:18" x14ac:dyDescent="0.45">
      <c r="B5310" s="11">
        <f t="shared" si="82"/>
        <v>5306</v>
      </c>
      <c r="C5310" s="20" t="s">
        <v>21293</v>
      </c>
      <c r="D5310" s="20" t="s">
        <v>21294</v>
      </c>
      <c r="E5310" s="21">
        <v>42835</v>
      </c>
      <c r="F5310" s="12" t="s">
        <v>385</v>
      </c>
      <c r="G5310" s="20" t="s">
        <v>110</v>
      </c>
      <c r="H5310" s="20" t="s">
        <v>111</v>
      </c>
      <c r="I5310" s="20" t="s">
        <v>18</v>
      </c>
      <c r="J5310" s="20" t="s">
        <v>19</v>
      </c>
      <c r="K5310" s="20" t="s">
        <v>386</v>
      </c>
      <c r="L5310" s="20" t="s">
        <v>313</v>
      </c>
      <c r="M5310" s="22">
        <v>100000</v>
      </c>
      <c r="N5310" s="22">
        <v>100000</v>
      </c>
      <c r="O5310" s="20" t="s">
        <v>145</v>
      </c>
      <c r="P5310" s="20" t="s">
        <v>38</v>
      </c>
      <c r="Q5310" s="20" t="s">
        <v>21295</v>
      </c>
      <c r="R5310" s="20" t="s">
        <v>21296</v>
      </c>
    </row>
    <row r="5311" spans="2:18" x14ac:dyDescent="0.45">
      <c r="B5311" s="11">
        <f t="shared" si="82"/>
        <v>5307</v>
      </c>
      <c r="C5311" s="20" t="s">
        <v>21297</v>
      </c>
      <c r="D5311" s="20" t="s">
        <v>21298</v>
      </c>
      <c r="E5311" s="21">
        <v>42836</v>
      </c>
      <c r="F5311" s="12" t="s">
        <v>385</v>
      </c>
      <c r="G5311" s="20" t="s">
        <v>29</v>
      </c>
      <c r="H5311" s="20" t="s">
        <v>30</v>
      </c>
      <c r="I5311" s="20" t="s">
        <v>18</v>
      </c>
      <c r="J5311" s="20" t="s">
        <v>19</v>
      </c>
      <c r="K5311" s="20" t="s">
        <v>386</v>
      </c>
      <c r="L5311" s="20" t="s">
        <v>313</v>
      </c>
      <c r="M5311" s="22">
        <v>100000</v>
      </c>
      <c r="N5311" s="22">
        <v>100000</v>
      </c>
      <c r="O5311" s="20" t="s">
        <v>145</v>
      </c>
      <c r="P5311" s="20" t="s">
        <v>38</v>
      </c>
      <c r="Q5311" s="20" t="s">
        <v>21299</v>
      </c>
      <c r="R5311" s="20" t="s">
        <v>21300</v>
      </c>
    </row>
    <row r="5312" spans="2:18" x14ac:dyDescent="0.45">
      <c r="B5312" s="11">
        <f t="shared" si="82"/>
        <v>5308</v>
      </c>
      <c r="C5312" s="20" t="s">
        <v>21301</v>
      </c>
      <c r="D5312" s="20" t="s">
        <v>21302</v>
      </c>
      <c r="E5312" s="21">
        <v>42836</v>
      </c>
      <c r="F5312" s="12" t="s">
        <v>385</v>
      </c>
      <c r="G5312" s="20" t="s">
        <v>16</v>
      </c>
      <c r="H5312" s="20" t="s">
        <v>26</v>
      </c>
      <c r="I5312" s="20" t="s">
        <v>18</v>
      </c>
      <c r="J5312" s="20" t="s">
        <v>19</v>
      </c>
      <c r="K5312" s="20" t="s">
        <v>386</v>
      </c>
      <c r="L5312" s="20" t="s">
        <v>313</v>
      </c>
      <c r="M5312" s="22">
        <v>100000</v>
      </c>
      <c r="N5312" s="22">
        <v>100000</v>
      </c>
      <c r="O5312" s="20" t="s">
        <v>145</v>
      </c>
      <c r="P5312" s="20" t="s">
        <v>38</v>
      </c>
      <c r="Q5312" s="20" t="s">
        <v>21303</v>
      </c>
      <c r="R5312" s="20" t="s">
        <v>21304</v>
      </c>
    </row>
    <row r="5313" spans="2:18" x14ac:dyDescent="0.45">
      <c r="B5313" s="11">
        <f t="shared" si="82"/>
        <v>5309</v>
      </c>
      <c r="C5313" s="20" t="s">
        <v>21305</v>
      </c>
      <c r="D5313" s="20" t="s">
        <v>21306</v>
      </c>
      <c r="E5313" s="21">
        <v>42836</v>
      </c>
      <c r="F5313" s="12" t="s">
        <v>385</v>
      </c>
      <c r="G5313" s="20" t="s">
        <v>64</v>
      </c>
      <c r="H5313" s="20" t="s">
        <v>65</v>
      </c>
      <c r="I5313" s="20" t="s">
        <v>18</v>
      </c>
      <c r="J5313" s="20" t="s">
        <v>19</v>
      </c>
      <c r="K5313" s="20" t="s">
        <v>386</v>
      </c>
      <c r="L5313" s="20" t="s">
        <v>313</v>
      </c>
      <c r="M5313" s="22">
        <v>1000000</v>
      </c>
      <c r="N5313" s="22">
        <v>100000</v>
      </c>
      <c r="O5313" s="20" t="s">
        <v>145</v>
      </c>
      <c r="P5313" s="20" t="s">
        <v>38</v>
      </c>
      <c r="Q5313" s="20" t="s">
        <v>21307</v>
      </c>
      <c r="R5313" s="20" t="s">
        <v>21308</v>
      </c>
    </row>
    <row r="5314" spans="2:18" x14ac:dyDescent="0.45">
      <c r="B5314" s="11">
        <f t="shared" si="82"/>
        <v>5310</v>
      </c>
      <c r="C5314" s="20" t="s">
        <v>21309</v>
      </c>
      <c r="D5314" s="20" t="s">
        <v>21310</v>
      </c>
      <c r="E5314" s="21">
        <v>42836</v>
      </c>
      <c r="F5314" s="12" t="s">
        <v>385</v>
      </c>
      <c r="G5314" s="20" t="s">
        <v>16</v>
      </c>
      <c r="H5314" s="20" t="s">
        <v>26</v>
      </c>
      <c r="I5314" s="20" t="s">
        <v>18</v>
      </c>
      <c r="J5314" s="20" t="s">
        <v>19</v>
      </c>
      <c r="K5314" s="20" t="s">
        <v>386</v>
      </c>
      <c r="L5314" s="20" t="s">
        <v>313</v>
      </c>
      <c r="M5314" s="22">
        <v>500000</v>
      </c>
      <c r="N5314" s="22">
        <v>300000</v>
      </c>
      <c r="O5314" s="20" t="s">
        <v>145</v>
      </c>
      <c r="P5314" s="20" t="s">
        <v>38</v>
      </c>
      <c r="Q5314" s="20" t="s">
        <v>21311</v>
      </c>
      <c r="R5314" s="20" t="s">
        <v>21312</v>
      </c>
    </row>
    <row r="5315" spans="2:18" x14ac:dyDescent="0.45">
      <c r="B5315" s="11">
        <f t="shared" si="82"/>
        <v>5311</v>
      </c>
      <c r="C5315" s="20" t="s">
        <v>21313</v>
      </c>
      <c r="D5315" s="20" t="s">
        <v>21314</v>
      </c>
      <c r="E5315" s="21">
        <v>42836</v>
      </c>
      <c r="F5315" s="12" t="s">
        <v>385</v>
      </c>
      <c r="G5315" s="20" t="s">
        <v>33</v>
      </c>
      <c r="H5315" s="20" t="s">
        <v>34</v>
      </c>
      <c r="I5315" s="20" t="s">
        <v>18</v>
      </c>
      <c r="J5315" s="20" t="s">
        <v>19</v>
      </c>
      <c r="K5315" s="20" t="s">
        <v>386</v>
      </c>
      <c r="L5315" s="20" t="s">
        <v>313</v>
      </c>
      <c r="M5315" s="22">
        <v>1000000</v>
      </c>
      <c r="N5315" s="22">
        <v>100000</v>
      </c>
      <c r="O5315" s="20" t="s">
        <v>145</v>
      </c>
      <c r="P5315" s="20" t="s">
        <v>38</v>
      </c>
      <c r="Q5315" s="20" t="s">
        <v>21315</v>
      </c>
      <c r="R5315" s="20" t="s">
        <v>21316</v>
      </c>
    </row>
    <row r="5316" spans="2:18" x14ac:dyDescent="0.45">
      <c r="B5316" s="11">
        <f t="shared" si="82"/>
        <v>5312</v>
      </c>
      <c r="C5316" s="20" t="s">
        <v>21317</v>
      </c>
      <c r="D5316" s="20" t="s">
        <v>21318</v>
      </c>
      <c r="E5316" s="21">
        <v>42838</v>
      </c>
      <c r="F5316" s="12" t="s">
        <v>385</v>
      </c>
      <c r="G5316" s="20" t="s">
        <v>16</v>
      </c>
      <c r="H5316" s="20" t="s">
        <v>17</v>
      </c>
      <c r="I5316" s="20" t="s">
        <v>18</v>
      </c>
      <c r="J5316" s="20" t="s">
        <v>19</v>
      </c>
      <c r="K5316" s="20" t="s">
        <v>386</v>
      </c>
      <c r="L5316" s="20" t="s">
        <v>315</v>
      </c>
      <c r="M5316" s="22">
        <v>0</v>
      </c>
      <c r="N5316" s="22">
        <v>0</v>
      </c>
      <c r="O5316" s="20" t="s">
        <v>145</v>
      </c>
      <c r="P5316" s="20" t="s">
        <v>38</v>
      </c>
      <c r="Q5316" s="20" t="s">
        <v>21319</v>
      </c>
      <c r="R5316" s="20" t="s">
        <v>21320</v>
      </c>
    </row>
    <row r="5317" spans="2:18" x14ac:dyDescent="0.45">
      <c r="B5317" s="11">
        <f t="shared" ref="B5317:B5380" si="83">ROW(5313:5313)</f>
        <v>5313</v>
      </c>
      <c r="C5317" s="20" t="s">
        <v>21321</v>
      </c>
      <c r="D5317" s="20" t="s">
        <v>21322</v>
      </c>
      <c r="E5317" s="21">
        <v>42842</v>
      </c>
      <c r="F5317" s="12" t="s">
        <v>385</v>
      </c>
      <c r="G5317" s="20" t="s">
        <v>103</v>
      </c>
      <c r="H5317" s="20" t="s">
        <v>104</v>
      </c>
      <c r="I5317" s="20" t="s">
        <v>18</v>
      </c>
      <c r="J5317" s="20" t="s">
        <v>19</v>
      </c>
      <c r="K5317" s="20" t="s">
        <v>386</v>
      </c>
      <c r="L5317" s="20" t="s">
        <v>313</v>
      </c>
      <c r="M5317" s="22">
        <v>100000</v>
      </c>
      <c r="N5317" s="22">
        <v>100000</v>
      </c>
      <c r="O5317" s="20" t="s">
        <v>145</v>
      </c>
      <c r="P5317" s="20" t="s">
        <v>38</v>
      </c>
      <c r="Q5317" s="20" t="s">
        <v>21323</v>
      </c>
      <c r="R5317" s="20" t="s">
        <v>21324</v>
      </c>
    </row>
    <row r="5318" spans="2:18" x14ac:dyDescent="0.45">
      <c r="B5318" s="11">
        <f t="shared" si="83"/>
        <v>5314</v>
      </c>
      <c r="C5318" s="20" t="s">
        <v>21325</v>
      </c>
      <c r="D5318" s="20" t="s">
        <v>21326</v>
      </c>
      <c r="E5318" s="21">
        <v>42842</v>
      </c>
      <c r="F5318" s="12" t="s">
        <v>385</v>
      </c>
      <c r="G5318" s="20" t="s">
        <v>29</v>
      </c>
      <c r="H5318" s="20" t="s">
        <v>30</v>
      </c>
      <c r="I5318" s="20" t="s">
        <v>18</v>
      </c>
      <c r="J5318" s="20" t="s">
        <v>19</v>
      </c>
      <c r="K5318" s="20" t="s">
        <v>386</v>
      </c>
      <c r="L5318" s="20" t="s">
        <v>313</v>
      </c>
      <c r="M5318" s="22">
        <v>200000</v>
      </c>
      <c r="N5318" s="22">
        <v>200000</v>
      </c>
      <c r="O5318" s="20" t="s">
        <v>145</v>
      </c>
      <c r="P5318" s="20" t="s">
        <v>38</v>
      </c>
      <c r="Q5318" s="20" t="s">
        <v>21327</v>
      </c>
      <c r="R5318" s="20" t="s">
        <v>21328</v>
      </c>
    </row>
    <row r="5319" spans="2:18" x14ac:dyDescent="0.45">
      <c r="B5319" s="11">
        <f t="shared" si="83"/>
        <v>5315</v>
      </c>
      <c r="C5319" s="20" t="s">
        <v>21329</v>
      </c>
      <c r="D5319" s="20" t="s">
        <v>21330</v>
      </c>
      <c r="E5319" s="21">
        <v>42843</v>
      </c>
      <c r="F5319" s="12" t="s">
        <v>385</v>
      </c>
      <c r="G5319" s="20" t="s">
        <v>133</v>
      </c>
      <c r="H5319" s="20" t="s">
        <v>134</v>
      </c>
      <c r="I5319" s="20" t="s">
        <v>18</v>
      </c>
      <c r="J5319" s="20" t="s">
        <v>19</v>
      </c>
      <c r="K5319" s="20" t="s">
        <v>386</v>
      </c>
      <c r="L5319" s="20" t="s">
        <v>313</v>
      </c>
      <c r="M5319" s="22">
        <v>40000000</v>
      </c>
      <c r="N5319" s="22">
        <v>40000000</v>
      </c>
      <c r="O5319" s="20" t="s">
        <v>145</v>
      </c>
      <c r="P5319" s="20" t="s">
        <v>38</v>
      </c>
      <c r="Q5319" s="20" t="s">
        <v>21331</v>
      </c>
      <c r="R5319" s="20" t="s">
        <v>21332</v>
      </c>
    </row>
    <row r="5320" spans="2:18" x14ac:dyDescent="0.45">
      <c r="B5320" s="11">
        <f t="shared" si="83"/>
        <v>5316</v>
      </c>
      <c r="C5320" s="20" t="s">
        <v>21333</v>
      </c>
      <c r="D5320" s="20" t="s">
        <v>21334</v>
      </c>
      <c r="E5320" s="21">
        <v>42843</v>
      </c>
      <c r="F5320" s="12" t="s">
        <v>385</v>
      </c>
      <c r="G5320" s="20" t="s">
        <v>29</v>
      </c>
      <c r="H5320" s="20" t="s">
        <v>30</v>
      </c>
      <c r="I5320" s="20" t="s">
        <v>18</v>
      </c>
      <c r="J5320" s="20" t="s">
        <v>19</v>
      </c>
      <c r="K5320" s="20" t="s">
        <v>386</v>
      </c>
      <c r="L5320" s="20" t="s">
        <v>313</v>
      </c>
      <c r="M5320" s="22">
        <v>7500000</v>
      </c>
      <c r="N5320" s="22">
        <v>150000</v>
      </c>
      <c r="O5320" s="20" t="s">
        <v>145</v>
      </c>
      <c r="P5320" s="20" t="s">
        <v>38</v>
      </c>
      <c r="Q5320" s="20" t="s">
        <v>21335</v>
      </c>
      <c r="R5320" s="20" t="s">
        <v>21336</v>
      </c>
    </row>
    <row r="5321" spans="2:18" x14ac:dyDescent="0.45">
      <c r="B5321" s="11">
        <f t="shared" si="83"/>
        <v>5317</v>
      </c>
      <c r="C5321" s="20" t="s">
        <v>21337</v>
      </c>
      <c r="D5321" s="20" t="s">
        <v>21338</v>
      </c>
      <c r="E5321" s="21">
        <v>42844</v>
      </c>
      <c r="F5321" s="12" t="s">
        <v>385</v>
      </c>
      <c r="G5321" s="20" t="s">
        <v>48</v>
      </c>
      <c r="H5321" s="20" t="s">
        <v>49</v>
      </c>
      <c r="I5321" s="20" t="s">
        <v>18</v>
      </c>
      <c r="J5321" s="20" t="s">
        <v>19</v>
      </c>
      <c r="K5321" s="20" t="s">
        <v>386</v>
      </c>
      <c r="L5321" s="20" t="s">
        <v>313</v>
      </c>
      <c r="M5321" s="22">
        <v>1000000</v>
      </c>
      <c r="N5321" s="22">
        <v>100000</v>
      </c>
      <c r="O5321" s="20" t="s">
        <v>145</v>
      </c>
      <c r="P5321" s="20" t="s">
        <v>38</v>
      </c>
      <c r="Q5321" s="20" t="s">
        <v>21339</v>
      </c>
      <c r="R5321" s="20" t="s">
        <v>21340</v>
      </c>
    </row>
    <row r="5322" spans="2:18" x14ac:dyDescent="0.45">
      <c r="B5322" s="11">
        <f t="shared" si="83"/>
        <v>5318</v>
      </c>
      <c r="C5322" s="20" t="s">
        <v>21341</v>
      </c>
      <c r="D5322" s="20" t="s">
        <v>21342</v>
      </c>
      <c r="E5322" s="21">
        <v>42844</v>
      </c>
      <c r="F5322" s="12" t="s">
        <v>385</v>
      </c>
      <c r="G5322" s="20" t="s">
        <v>16</v>
      </c>
      <c r="H5322" s="20" t="s">
        <v>17</v>
      </c>
      <c r="I5322" s="20" t="s">
        <v>18</v>
      </c>
      <c r="J5322" s="20" t="s">
        <v>19</v>
      </c>
      <c r="K5322" s="20" t="s">
        <v>386</v>
      </c>
      <c r="L5322" s="20" t="s">
        <v>313</v>
      </c>
      <c r="M5322" s="22">
        <v>100000</v>
      </c>
      <c r="N5322" s="22">
        <v>10000</v>
      </c>
      <c r="O5322" s="20" t="s">
        <v>145</v>
      </c>
      <c r="P5322" s="20" t="s">
        <v>38</v>
      </c>
      <c r="Q5322" s="20" t="s">
        <v>21343</v>
      </c>
      <c r="R5322" s="20" t="s">
        <v>21344</v>
      </c>
    </row>
    <row r="5323" spans="2:18" x14ac:dyDescent="0.45">
      <c r="B5323" s="11">
        <f t="shared" si="83"/>
        <v>5319</v>
      </c>
      <c r="C5323" s="20" t="s">
        <v>21345</v>
      </c>
      <c r="D5323" s="20" t="s">
        <v>21346</v>
      </c>
      <c r="E5323" s="21">
        <v>42844</v>
      </c>
      <c r="F5323" s="12" t="s">
        <v>385</v>
      </c>
      <c r="G5323" s="20" t="s">
        <v>39</v>
      </c>
      <c r="H5323" s="20" t="s">
        <v>40</v>
      </c>
      <c r="I5323" s="20" t="s">
        <v>18</v>
      </c>
      <c r="J5323" s="20" t="s">
        <v>19</v>
      </c>
      <c r="K5323" s="20" t="s">
        <v>386</v>
      </c>
      <c r="L5323" s="20" t="s">
        <v>313</v>
      </c>
      <c r="M5323" s="22">
        <v>1000000</v>
      </c>
      <c r="N5323" s="22">
        <v>1000000</v>
      </c>
      <c r="O5323" s="20" t="s">
        <v>145</v>
      </c>
      <c r="P5323" s="20" t="s">
        <v>38</v>
      </c>
      <c r="Q5323" s="20" t="s">
        <v>21347</v>
      </c>
      <c r="R5323" s="20" t="s">
        <v>21348</v>
      </c>
    </row>
    <row r="5324" spans="2:18" x14ac:dyDescent="0.45">
      <c r="B5324" s="11">
        <f t="shared" si="83"/>
        <v>5320</v>
      </c>
      <c r="C5324" s="20" t="s">
        <v>21349</v>
      </c>
      <c r="D5324" s="20" t="s">
        <v>21350</v>
      </c>
      <c r="E5324" s="21">
        <v>42845</v>
      </c>
      <c r="F5324" s="12" t="s">
        <v>385</v>
      </c>
      <c r="G5324" s="20" t="s">
        <v>44</v>
      </c>
      <c r="H5324" s="20" t="s">
        <v>45</v>
      </c>
      <c r="I5324" s="20" t="s">
        <v>18</v>
      </c>
      <c r="J5324" s="20" t="s">
        <v>19</v>
      </c>
      <c r="K5324" s="20" t="s">
        <v>386</v>
      </c>
      <c r="L5324" s="20" t="s">
        <v>313</v>
      </c>
      <c r="M5324" s="22">
        <v>700000</v>
      </c>
      <c r="N5324" s="22">
        <v>700000</v>
      </c>
      <c r="O5324" s="20" t="s">
        <v>145</v>
      </c>
      <c r="P5324" s="20" t="s">
        <v>38</v>
      </c>
      <c r="Q5324" s="20" t="s">
        <v>21351</v>
      </c>
      <c r="R5324" s="20" t="s">
        <v>21352</v>
      </c>
    </row>
    <row r="5325" spans="2:18" x14ac:dyDescent="0.45">
      <c r="B5325" s="11">
        <f t="shared" si="83"/>
        <v>5321</v>
      </c>
      <c r="C5325" s="20" t="s">
        <v>21353</v>
      </c>
      <c r="D5325" s="20" t="s">
        <v>21354</v>
      </c>
      <c r="E5325" s="21">
        <v>42846</v>
      </c>
      <c r="F5325" s="12" t="s">
        <v>385</v>
      </c>
      <c r="G5325" s="20" t="s">
        <v>66</v>
      </c>
      <c r="H5325" s="20" t="s">
        <v>45</v>
      </c>
      <c r="I5325" s="20" t="s">
        <v>18</v>
      </c>
      <c r="J5325" s="20" t="s">
        <v>19</v>
      </c>
      <c r="K5325" s="20" t="s">
        <v>386</v>
      </c>
      <c r="L5325" s="20" t="s">
        <v>313</v>
      </c>
      <c r="M5325" s="22">
        <v>100000</v>
      </c>
      <c r="N5325" s="22">
        <v>100000</v>
      </c>
      <c r="O5325" s="20" t="s">
        <v>145</v>
      </c>
      <c r="P5325" s="20" t="s">
        <v>38</v>
      </c>
      <c r="Q5325" s="20" t="s">
        <v>21355</v>
      </c>
      <c r="R5325" s="20" t="s">
        <v>16253</v>
      </c>
    </row>
    <row r="5326" spans="2:18" x14ac:dyDescent="0.45">
      <c r="B5326" s="11">
        <f t="shared" si="83"/>
        <v>5322</v>
      </c>
      <c r="C5326" s="20" t="s">
        <v>21356</v>
      </c>
      <c r="D5326" s="20" t="s">
        <v>21357</v>
      </c>
      <c r="E5326" s="21">
        <v>42846</v>
      </c>
      <c r="F5326" s="12" t="s">
        <v>385</v>
      </c>
      <c r="G5326" s="20" t="s">
        <v>90</v>
      </c>
      <c r="H5326" s="20" t="s">
        <v>91</v>
      </c>
      <c r="I5326" s="20" t="s">
        <v>18</v>
      </c>
      <c r="J5326" s="20" t="s">
        <v>19</v>
      </c>
      <c r="K5326" s="20" t="s">
        <v>386</v>
      </c>
      <c r="L5326" s="20" t="s">
        <v>313</v>
      </c>
      <c r="M5326" s="22">
        <v>1000000</v>
      </c>
      <c r="N5326" s="22">
        <v>100000</v>
      </c>
      <c r="O5326" s="20" t="s">
        <v>145</v>
      </c>
      <c r="P5326" s="20" t="s">
        <v>38</v>
      </c>
      <c r="Q5326" s="20" t="s">
        <v>21358</v>
      </c>
      <c r="R5326" s="20" t="s">
        <v>21359</v>
      </c>
    </row>
    <row r="5327" spans="2:18" x14ac:dyDescent="0.45">
      <c r="B5327" s="11">
        <f t="shared" si="83"/>
        <v>5323</v>
      </c>
      <c r="C5327" s="20" t="s">
        <v>21360</v>
      </c>
      <c r="D5327" s="20" t="s">
        <v>21361</v>
      </c>
      <c r="E5327" s="21">
        <v>42846</v>
      </c>
      <c r="F5327" s="12" t="s">
        <v>385</v>
      </c>
      <c r="G5327" s="20" t="s">
        <v>27</v>
      </c>
      <c r="H5327" s="20" t="s">
        <v>28</v>
      </c>
      <c r="I5327" s="20" t="s">
        <v>314</v>
      </c>
      <c r="J5327" s="20" t="s">
        <v>19</v>
      </c>
      <c r="K5327" s="20" t="s">
        <v>386</v>
      </c>
      <c r="L5327" s="20" t="s">
        <v>313</v>
      </c>
      <c r="M5327" s="22">
        <v>100000</v>
      </c>
      <c r="N5327" s="22">
        <v>100000</v>
      </c>
      <c r="O5327" s="20" t="s">
        <v>145</v>
      </c>
      <c r="P5327" s="20" t="s">
        <v>38</v>
      </c>
      <c r="Q5327" s="20" t="s">
        <v>21362</v>
      </c>
      <c r="R5327" s="20" t="s">
        <v>21363</v>
      </c>
    </row>
    <row r="5328" spans="2:18" x14ac:dyDescent="0.45">
      <c r="B5328" s="11">
        <f t="shared" si="83"/>
        <v>5324</v>
      </c>
      <c r="C5328" s="20" t="s">
        <v>21364</v>
      </c>
      <c r="D5328" s="20" t="s">
        <v>21365</v>
      </c>
      <c r="E5328" s="21">
        <v>42850</v>
      </c>
      <c r="F5328" s="12" t="s">
        <v>385</v>
      </c>
      <c r="G5328" s="20" t="s">
        <v>44</v>
      </c>
      <c r="H5328" s="20" t="s">
        <v>45</v>
      </c>
      <c r="I5328" s="20" t="s">
        <v>18</v>
      </c>
      <c r="J5328" s="20" t="s">
        <v>19</v>
      </c>
      <c r="K5328" s="20" t="s">
        <v>386</v>
      </c>
      <c r="L5328" s="20" t="s">
        <v>313</v>
      </c>
      <c r="M5328" s="22">
        <v>500000</v>
      </c>
      <c r="N5328" s="22">
        <v>100000</v>
      </c>
      <c r="O5328" s="20" t="s">
        <v>145</v>
      </c>
      <c r="P5328" s="20" t="s">
        <v>38</v>
      </c>
      <c r="Q5328" s="20" t="s">
        <v>21366</v>
      </c>
      <c r="R5328" s="20" t="s">
        <v>21367</v>
      </c>
    </row>
    <row r="5329" spans="2:18" x14ac:dyDescent="0.45">
      <c r="B5329" s="11">
        <f t="shared" si="83"/>
        <v>5325</v>
      </c>
      <c r="C5329" s="20" t="s">
        <v>21368</v>
      </c>
      <c r="D5329" s="20" t="s">
        <v>21369</v>
      </c>
      <c r="E5329" s="21">
        <v>42849</v>
      </c>
      <c r="F5329" s="12" t="s">
        <v>385</v>
      </c>
      <c r="G5329" s="20" t="s">
        <v>33</v>
      </c>
      <c r="H5329" s="20" t="s">
        <v>34</v>
      </c>
      <c r="I5329" s="20" t="s">
        <v>18</v>
      </c>
      <c r="J5329" s="20" t="s">
        <v>19</v>
      </c>
      <c r="K5329" s="20" t="s">
        <v>386</v>
      </c>
      <c r="L5329" s="20" t="s">
        <v>313</v>
      </c>
      <c r="M5329" s="22">
        <v>1000000</v>
      </c>
      <c r="N5329" s="22">
        <v>100000</v>
      </c>
      <c r="O5329" s="20" t="s">
        <v>145</v>
      </c>
      <c r="P5329" s="20" t="s">
        <v>38</v>
      </c>
      <c r="Q5329" s="20" t="s">
        <v>21370</v>
      </c>
      <c r="R5329" s="20" t="s">
        <v>21371</v>
      </c>
    </row>
    <row r="5330" spans="2:18" x14ac:dyDescent="0.45">
      <c r="B5330" s="11">
        <f t="shared" si="83"/>
        <v>5326</v>
      </c>
      <c r="C5330" s="20" t="s">
        <v>21372</v>
      </c>
      <c r="D5330" s="20" t="s">
        <v>21373</v>
      </c>
      <c r="E5330" s="21">
        <v>42849</v>
      </c>
      <c r="F5330" s="12" t="s">
        <v>385</v>
      </c>
      <c r="G5330" s="20" t="s">
        <v>59</v>
      </c>
      <c r="H5330" s="20" t="s">
        <v>60</v>
      </c>
      <c r="I5330" s="20" t="s">
        <v>18</v>
      </c>
      <c r="J5330" s="20" t="s">
        <v>19</v>
      </c>
      <c r="K5330" s="20" t="s">
        <v>386</v>
      </c>
      <c r="L5330" s="20" t="s">
        <v>313</v>
      </c>
      <c r="M5330" s="22">
        <v>50000000</v>
      </c>
      <c r="N5330" s="22">
        <v>900000</v>
      </c>
      <c r="O5330" s="20" t="s">
        <v>145</v>
      </c>
      <c r="P5330" s="20" t="s">
        <v>38</v>
      </c>
      <c r="Q5330" s="20" t="s">
        <v>21374</v>
      </c>
      <c r="R5330" s="20" t="s">
        <v>21375</v>
      </c>
    </row>
    <row r="5331" spans="2:18" x14ac:dyDescent="0.45">
      <c r="B5331" s="11">
        <f t="shared" si="83"/>
        <v>5327</v>
      </c>
      <c r="C5331" s="20" t="s">
        <v>21376</v>
      </c>
      <c r="D5331" s="20" t="s">
        <v>21377</v>
      </c>
      <c r="E5331" s="21">
        <v>42851</v>
      </c>
      <c r="F5331" s="12" t="s">
        <v>385</v>
      </c>
      <c r="G5331" s="20" t="s">
        <v>33</v>
      </c>
      <c r="H5331" s="20" t="s">
        <v>34</v>
      </c>
      <c r="I5331" s="20" t="s">
        <v>18</v>
      </c>
      <c r="J5331" s="20" t="s">
        <v>19</v>
      </c>
      <c r="K5331" s="20" t="s">
        <v>386</v>
      </c>
      <c r="L5331" s="20" t="s">
        <v>313</v>
      </c>
      <c r="M5331" s="22">
        <v>500000</v>
      </c>
      <c r="N5331" s="22">
        <v>500000</v>
      </c>
      <c r="O5331" s="20" t="s">
        <v>145</v>
      </c>
      <c r="P5331" s="20" t="s">
        <v>38</v>
      </c>
      <c r="Q5331" s="20" t="s">
        <v>21378</v>
      </c>
      <c r="R5331" s="20" t="s">
        <v>21379</v>
      </c>
    </row>
    <row r="5332" spans="2:18" x14ac:dyDescent="0.45">
      <c r="B5332" s="11">
        <f t="shared" si="83"/>
        <v>5328</v>
      </c>
      <c r="C5332" s="20" t="s">
        <v>21380</v>
      </c>
      <c r="D5332" s="20" t="s">
        <v>21381</v>
      </c>
      <c r="E5332" s="21">
        <v>42851</v>
      </c>
      <c r="F5332" s="12" t="s">
        <v>385</v>
      </c>
      <c r="G5332" s="20" t="s">
        <v>90</v>
      </c>
      <c r="H5332" s="20" t="s">
        <v>91</v>
      </c>
      <c r="I5332" s="20" t="s">
        <v>18</v>
      </c>
      <c r="J5332" s="20" t="s">
        <v>19</v>
      </c>
      <c r="K5332" s="20" t="s">
        <v>386</v>
      </c>
      <c r="L5332" s="20" t="s">
        <v>313</v>
      </c>
      <c r="M5332" s="22">
        <v>100000</v>
      </c>
      <c r="N5332" s="22">
        <v>100000</v>
      </c>
      <c r="O5332" s="20" t="s">
        <v>145</v>
      </c>
      <c r="P5332" s="20" t="s">
        <v>38</v>
      </c>
      <c r="Q5332" s="20" t="s">
        <v>21382</v>
      </c>
      <c r="R5332" s="20" t="s">
        <v>21383</v>
      </c>
    </row>
    <row r="5333" spans="2:18" x14ac:dyDescent="0.45">
      <c r="B5333" s="11">
        <f t="shared" si="83"/>
        <v>5329</v>
      </c>
      <c r="C5333" s="20" t="s">
        <v>21384</v>
      </c>
      <c r="D5333" s="20" t="s">
        <v>21385</v>
      </c>
      <c r="E5333" s="21">
        <v>42852</v>
      </c>
      <c r="F5333" s="12" t="s">
        <v>385</v>
      </c>
      <c r="G5333" s="20" t="s">
        <v>29</v>
      </c>
      <c r="H5333" s="20" t="s">
        <v>30</v>
      </c>
      <c r="I5333" s="20" t="s">
        <v>18</v>
      </c>
      <c r="J5333" s="20" t="s">
        <v>19</v>
      </c>
      <c r="K5333" s="20" t="s">
        <v>386</v>
      </c>
      <c r="L5333" s="20" t="s">
        <v>313</v>
      </c>
      <c r="M5333" s="22">
        <v>1000000</v>
      </c>
      <c r="N5333" s="22">
        <v>100000</v>
      </c>
      <c r="O5333" s="20" t="s">
        <v>145</v>
      </c>
      <c r="P5333" s="20" t="s">
        <v>38</v>
      </c>
      <c r="Q5333" s="20" t="s">
        <v>21386</v>
      </c>
      <c r="R5333" s="20" t="s">
        <v>21387</v>
      </c>
    </row>
    <row r="5334" spans="2:18" x14ac:dyDescent="0.45">
      <c r="B5334" s="11">
        <f t="shared" si="83"/>
        <v>5330</v>
      </c>
      <c r="C5334" s="20" t="s">
        <v>21388</v>
      </c>
      <c r="D5334" s="20" t="s">
        <v>21389</v>
      </c>
      <c r="E5334" s="21">
        <v>42830</v>
      </c>
      <c r="F5334" s="12" t="s">
        <v>385</v>
      </c>
      <c r="G5334" s="20" t="s">
        <v>44</v>
      </c>
      <c r="H5334" s="20" t="s">
        <v>45</v>
      </c>
      <c r="I5334" s="20" t="s">
        <v>18</v>
      </c>
      <c r="J5334" s="20" t="s">
        <v>19</v>
      </c>
      <c r="K5334" s="20" t="s">
        <v>386</v>
      </c>
      <c r="L5334" s="20" t="s">
        <v>313</v>
      </c>
      <c r="M5334" s="22">
        <v>1000000</v>
      </c>
      <c r="N5334" s="22">
        <v>200000</v>
      </c>
      <c r="O5334" s="20" t="s">
        <v>119</v>
      </c>
      <c r="P5334" s="20" t="s">
        <v>38</v>
      </c>
      <c r="Q5334" s="20" t="s">
        <v>21390</v>
      </c>
      <c r="R5334" s="20" t="s">
        <v>21391</v>
      </c>
    </row>
    <row r="5335" spans="2:18" x14ac:dyDescent="0.45">
      <c r="B5335" s="11">
        <f t="shared" si="83"/>
        <v>5331</v>
      </c>
      <c r="C5335" s="20" t="s">
        <v>21392</v>
      </c>
      <c r="D5335" s="20" t="s">
        <v>21393</v>
      </c>
      <c r="E5335" s="21">
        <v>42832</v>
      </c>
      <c r="F5335" s="12" t="s">
        <v>385</v>
      </c>
      <c r="G5335" s="20" t="s">
        <v>27</v>
      </c>
      <c r="H5335" s="20" t="s">
        <v>28</v>
      </c>
      <c r="I5335" s="20" t="s">
        <v>18</v>
      </c>
      <c r="J5335" s="20" t="s">
        <v>19</v>
      </c>
      <c r="K5335" s="20" t="s">
        <v>386</v>
      </c>
      <c r="L5335" s="20" t="s">
        <v>313</v>
      </c>
      <c r="M5335" s="22">
        <v>100000</v>
      </c>
      <c r="N5335" s="22">
        <v>100000</v>
      </c>
      <c r="O5335" s="20" t="s">
        <v>119</v>
      </c>
      <c r="P5335" s="20" t="s">
        <v>38</v>
      </c>
      <c r="Q5335" s="20" t="s">
        <v>21394</v>
      </c>
      <c r="R5335" s="20" t="s">
        <v>21395</v>
      </c>
    </row>
    <row r="5336" spans="2:18" x14ac:dyDescent="0.45">
      <c r="B5336" s="11">
        <f t="shared" si="83"/>
        <v>5332</v>
      </c>
      <c r="C5336" s="20" t="s">
        <v>21396</v>
      </c>
      <c r="D5336" s="20" t="s">
        <v>21397</v>
      </c>
      <c r="E5336" s="21">
        <v>42832</v>
      </c>
      <c r="F5336" s="12" t="s">
        <v>385</v>
      </c>
      <c r="G5336" s="20" t="s">
        <v>162</v>
      </c>
      <c r="H5336" s="20" t="s">
        <v>77</v>
      </c>
      <c r="I5336" s="20" t="s">
        <v>18</v>
      </c>
      <c r="J5336" s="20" t="s">
        <v>19</v>
      </c>
      <c r="K5336" s="20" t="s">
        <v>386</v>
      </c>
      <c r="L5336" s="20" t="s">
        <v>313</v>
      </c>
      <c r="M5336" s="22">
        <v>100000</v>
      </c>
      <c r="N5336" s="22">
        <v>100000</v>
      </c>
      <c r="O5336" s="20" t="s">
        <v>119</v>
      </c>
      <c r="P5336" s="20" t="s">
        <v>38</v>
      </c>
      <c r="Q5336" s="20" t="s">
        <v>21398</v>
      </c>
      <c r="R5336" s="20" t="s">
        <v>21399</v>
      </c>
    </row>
    <row r="5337" spans="2:18" x14ac:dyDescent="0.45">
      <c r="B5337" s="11">
        <f t="shared" si="83"/>
        <v>5333</v>
      </c>
      <c r="C5337" s="20" t="s">
        <v>21400</v>
      </c>
      <c r="D5337" s="20" t="s">
        <v>21401</v>
      </c>
      <c r="E5337" s="21">
        <v>42832</v>
      </c>
      <c r="F5337" s="12" t="s">
        <v>385</v>
      </c>
      <c r="G5337" s="20" t="s">
        <v>62</v>
      </c>
      <c r="H5337" s="20" t="s">
        <v>63</v>
      </c>
      <c r="I5337" s="20" t="s">
        <v>18</v>
      </c>
      <c r="J5337" s="20" t="s">
        <v>19</v>
      </c>
      <c r="K5337" s="20" t="s">
        <v>386</v>
      </c>
      <c r="L5337" s="20" t="s">
        <v>313</v>
      </c>
      <c r="M5337" s="22">
        <v>1000000</v>
      </c>
      <c r="N5337" s="22">
        <v>100000</v>
      </c>
      <c r="O5337" s="20" t="s">
        <v>119</v>
      </c>
      <c r="P5337" s="20" t="s">
        <v>38</v>
      </c>
      <c r="Q5337" s="20" t="s">
        <v>21402</v>
      </c>
      <c r="R5337" s="20" t="s">
        <v>21403</v>
      </c>
    </row>
    <row r="5338" spans="2:18" x14ac:dyDescent="0.45">
      <c r="B5338" s="11">
        <f t="shared" si="83"/>
        <v>5334</v>
      </c>
      <c r="C5338" s="20" t="s">
        <v>21404</v>
      </c>
      <c r="D5338" s="20" t="s">
        <v>21405</v>
      </c>
      <c r="E5338" s="21">
        <v>42836</v>
      </c>
      <c r="F5338" s="12" t="s">
        <v>385</v>
      </c>
      <c r="G5338" s="20" t="s">
        <v>44</v>
      </c>
      <c r="H5338" s="20" t="s">
        <v>45</v>
      </c>
      <c r="I5338" s="20" t="s">
        <v>18</v>
      </c>
      <c r="J5338" s="20" t="s">
        <v>19</v>
      </c>
      <c r="K5338" s="20" t="s">
        <v>386</v>
      </c>
      <c r="L5338" s="20" t="s">
        <v>313</v>
      </c>
      <c r="M5338" s="22">
        <v>20000</v>
      </c>
      <c r="N5338" s="22">
        <v>20000</v>
      </c>
      <c r="O5338" s="20" t="s">
        <v>119</v>
      </c>
      <c r="P5338" s="20" t="s">
        <v>38</v>
      </c>
      <c r="Q5338" s="20" t="s">
        <v>21406</v>
      </c>
      <c r="R5338" s="20" t="s">
        <v>21407</v>
      </c>
    </row>
    <row r="5339" spans="2:18" x14ac:dyDescent="0.45">
      <c r="B5339" s="11">
        <f t="shared" si="83"/>
        <v>5335</v>
      </c>
      <c r="C5339" s="20" t="s">
        <v>21408</v>
      </c>
      <c r="D5339" s="20" t="s">
        <v>21409</v>
      </c>
      <c r="E5339" s="21">
        <v>42842</v>
      </c>
      <c r="F5339" s="12" t="s">
        <v>385</v>
      </c>
      <c r="G5339" s="20" t="s">
        <v>44</v>
      </c>
      <c r="H5339" s="20" t="s">
        <v>45</v>
      </c>
      <c r="I5339" s="20" t="s">
        <v>18</v>
      </c>
      <c r="J5339" s="20" t="s">
        <v>19</v>
      </c>
      <c r="K5339" s="20" t="s">
        <v>386</v>
      </c>
      <c r="L5339" s="20" t="s">
        <v>313</v>
      </c>
      <c r="M5339" s="22">
        <v>100000</v>
      </c>
      <c r="N5339" s="22">
        <v>100000</v>
      </c>
      <c r="O5339" s="20" t="s">
        <v>119</v>
      </c>
      <c r="P5339" s="20" t="s">
        <v>38</v>
      </c>
      <c r="Q5339" s="20" t="s">
        <v>21410</v>
      </c>
      <c r="R5339" s="20" t="s">
        <v>21411</v>
      </c>
    </row>
    <row r="5340" spans="2:18" x14ac:dyDescent="0.45">
      <c r="B5340" s="11">
        <f t="shared" si="83"/>
        <v>5336</v>
      </c>
      <c r="C5340" s="20" t="s">
        <v>21412</v>
      </c>
      <c r="D5340" s="20" t="s">
        <v>21413</v>
      </c>
      <c r="E5340" s="21">
        <v>42842</v>
      </c>
      <c r="F5340" s="12" t="s">
        <v>385</v>
      </c>
      <c r="G5340" s="20" t="s">
        <v>39</v>
      </c>
      <c r="H5340" s="20" t="s">
        <v>40</v>
      </c>
      <c r="I5340" s="20" t="s">
        <v>18</v>
      </c>
      <c r="J5340" s="20" t="s">
        <v>19</v>
      </c>
      <c r="K5340" s="20" t="s">
        <v>386</v>
      </c>
      <c r="L5340" s="20" t="s">
        <v>313</v>
      </c>
      <c r="M5340" s="22">
        <v>1000000</v>
      </c>
      <c r="N5340" s="22">
        <v>100000</v>
      </c>
      <c r="O5340" s="20" t="s">
        <v>119</v>
      </c>
      <c r="P5340" s="20" t="s">
        <v>38</v>
      </c>
      <c r="Q5340" s="20" t="s">
        <v>21414</v>
      </c>
      <c r="R5340" s="20" t="s">
        <v>21415</v>
      </c>
    </row>
    <row r="5341" spans="2:18" x14ac:dyDescent="0.45">
      <c r="B5341" s="11">
        <f t="shared" si="83"/>
        <v>5337</v>
      </c>
      <c r="C5341" s="20" t="s">
        <v>21416</v>
      </c>
      <c r="D5341" s="20" t="s">
        <v>21417</v>
      </c>
      <c r="E5341" s="21">
        <v>42843</v>
      </c>
      <c r="F5341" s="12" t="s">
        <v>385</v>
      </c>
      <c r="G5341" s="20" t="s">
        <v>66</v>
      </c>
      <c r="H5341" s="20" t="s">
        <v>45</v>
      </c>
      <c r="I5341" s="20" t="s">
        <v>18</v>
      </c>
      <c r="J5341" s="20" t="s">
        <v>19</v>
      </c>
      <c r="K5341" s="20" t="s">
        <v>386</v>
      </c>
      <c r="L5341" s="20" t="s">
        <v>313</v>
      </c>
      <c r="M5341" s="22">
        <v>100000</v>
      </c>
      <c r="N5341" s="22">
        <v>100000</v>
      </c>
      <c r="O5341" s="20" t="s">
        <v>119</v>
      </c>
      <c r="P5341" s="20" t="s">
        <v>38</v>
      </c>
      <c r="Q5341" s="20" t="s">
        <v>21418</v>
      </c>
      <c r="R5341" s="20" t="s">
        <v>21419</v>
      </c>
    </row>
    <row r="5342" spans="2:18" x14ac:dyDescent="0.45">
      <c r="B5342" s="11">
        <f t="shared" si="83"/>
        <v>5338</v>
      </c>
      <c r="C5342" s="20" t="s">
        <v>21420</v>
      </c>
      <c r="D5342" s="20" t="s">
        <v>21421</v>
      </c>
      <c r="E5342" s="21">
        <v>42843</v>
      </c>
      <c r="F5342" s="12" t="s">
        <v>385</v>
      </c>
      <c r="G5342" s="20" t="s">
        <v>16</v>
      </c>
      <c r="H5342" s="20" t="s">
        <v>17</v>
      </c>
      <c r="I5342" s="20" t="s">
        <v>18</v>
      </c>
      <c r="J5342" s="20" t="s">
        <v>19</v>
      </c>
      <c r="K5342" s="20" t="s">
        <v>386</v>
      </c>
      <c r="L5342" s="20" t="s">
        <v>313</v>
      </c>
      <c r="M5342" s="22">
        <v>100000</v>
      </c>
      <c r="N5342" s="22">
        <v>100000</v>
      </c>
      <c r="O5342" s="20" t="s">
        <v>119</v>
      </c>
      <c r="P5342" s="20" t="s">
        <v>38</v>
      </c>
      <c r="Q5342" s="20" t="s">
        <v>21422</v>
      </c>
      <c r="R5342" s="20" t="s">
        <v>21423</v>
      </c>
    </row>
    <row r="5343" spans="2:18" x14ac:dyDescent="0.45">
      <c r="B5343" s="11">
        <f t="shared" si="83"/>
        <v>5339</v>
      </c>
      <c r="C5343" s="20" t="s">
        <v>21424</v>
      </c>
      <c r="D5343" s="20" t="s">
        <v>21425</v>
      </c>
      <c r="E5343" s="21">
        <v>42846</v>
      </c>
      <c r="F5343" s="12" t="s">
        <v>385</v>
      </c>
      <c r="G5343" s="20" t="s">
        <v>16</v>
      </c>
      <c r="H5343" s="20" t="s">
        <v>26</v>
      </c>
      <c r="I5343" s="20" t="s">
        <v>314</v>
      </c>
      <c r="J5343" s="20" t="s">
        <v>19</v>
      </c>
      <c r="K5343" s="20" t="s">
        <v>386</v>
      </c>
      <c r="L5343" s="20" t="s">
        <v>313</v>
      </c>
      <c r="M5343" s="22">
        <v>100000</v>
      </c>
      <c r="N5343" s="22">
        <v>100000</v>
      </c>
      <c r="O5343" s="20" t="s">
        <v>119</v>
      </c>
      <c r="P5343" s="20" t="s">
        <v>38</v>
      </c>
      <c r="Q5343" s="20" t="s">
        <v>21426</v>
      </c>
      <c r="R5343" s="20" t="s">
        <v>21427</v>
      </c>
    </row>
    <row r="5344" spans="2:18" x14ac:dyDescent="0.45">
      <c r="B5344" s="11">
        <f t="shared" si="83"/>
        <v>5340</v>
      </c>
      <c r="C5344" s="20" t="s">
        <v>21428</v>
      </c>
      <c r="D5344" s="20" t="s">
        <v>21429</v>
      </c>
      <c r="E5344" s="21">
        <v>42846</v>
      </c>
      <c r="F5344" s="12" t="s">
        <v>385</v>
      </c>
      <c r="G5344" s="20" t="s">
        <v>16</v>
      </c>
      <c r="H5344" s="20" t="s">
        <v>26</v>
      </c>
      <c r="I5344" s="20" t="s">
        <v>18</v>
      </c>
      <c r="J5344" s="20" t="s">
        <v>19</v>
      </c>
      <c r="K5344" s="20" t="s">
        <v>386</v>
      </c>
      <c r="L5344" s="20" t="s">
        <v>313</v>
      </c>
      <c r="M5344" s="22">
        <v>100000</v>
      </c>
      <c r="N5344" s="22">
        <v>100000</v>
      </c>
      <c r="O5344" s="20" t="s">
        <v>119</v>
      </c>
      <c r="P5344" s="20" t="s">
        <v>38</v>
      </c>
      <c r="Q5344" s="20" t="s">
        <v>21430</v>
      </c>
      <c r="R5344" s="20" t="s">
        <v>21431</v>
      </c>
    </row>
    <row r="5345" spans="2:18" x14ac:dyDescent="0.45">
      <c r="B5345" s="11">
        <f t="shared" si="83"/>
        <v>5341</v>
      </c>
      <c r="C5345" s="20" t="s">
        <v>21432</v>
      </c>
      <c r="D5345" s="20" t="s">
        <v>21433</v>
      </c>
      <c r="E5345" s="21">
        <v>42849</v>
      </c>
      <c r="F5345" s="12" t="s">
        <v>385</v>
      </c>
      <c r="G5345" s="20" t="s">
        <v>33</v>
      </c>
      <c r="H5345" s="20" t="s">
        <v>34</v>
      </c>
      <c r="I5345" s="20" t="s">
        <v>18</v>
      </c>
      <c r="J5345" s="20" t="s">
        <v>19</v>
      </c>
      <c r="K5345" s="20" t="s">
        <v>386</v>
      </c>
      <c r="L5345" s="20" t="s">
        <v>313</v>
      </c>
      <c r="M5345" s="22">
        <v>1000000</v>
      </c>
      <c r="N5345" s="22">
        <v>100000</v>
      </c>
      <c r="O5345" s="20" t="s">
        <v>119</v>
      </c>
      <c r="P5345" s="20" t="s">
        <v>38</v>
      </c>
      <c r="Q5345" s="20" t="s">
        <v>21434</v>
      </c>
      <c r="R5345" s="20" t="s">
        <v>21146</v>
      </c>
    </row>
    <row r="5346" spans="2:18" x14ac:dyDescent="0.45">
      <c r="B5346" s="11">
        <f t="shared" si="83"/>
        <v>5342</v>
      </c>
      <c r="C5346" s="20" t="s">
        <v>21435</v>
      </c>
      <c r="D5346" s="20" t="s">
        <v>21436</v>
      </c>
      <c r="E5346" s="21">
        <v>42849</v>
      </c>
      <c r="F5346" s="12" t="s">
        <v>385</v>
      </c>
      <c r="G5346" s="20" t="s">
        <v>16</v>
      </c>
      <c r="H5346" s="20" t="s">
        <v>26</v>
      </c>
      <c r="I5346" s="20" t="s">
        <v>18</v>
      </c>
      <c r="J5346" s="20" t="s">
        <v>19</v>
      </c>
      <c r="K5346" s="20" t="s">
        <v>386</v>
      </c>
      <c r="L5346" s="20" t="s">
        <v>313</v>
      </c>
      <c r="M5346" s="22">
        <v>100000</v>
      </c>
      <c r="N5346" s="22">
        <v>100000</v>
      </c>
      <c r="O5346" s="20" t="s">
        <v>119</v>
      </c>
      <c r="P5346" s="20" t="s">
        <v>38</v>
      </c>
      <c r="Q5346" s="20" t="s">
        <v>21437</v>
      </c>
      <c r="R5346" s="20" t="s">
        <v>21438</v>
      </c>
    </row>
    <row r="5347" spans="2:18" x14ac:dyDescent="0.45">
      <c r="B5347" s="11">
        <f t="shared" si="83"/>
        <v>5343</v>
      </c>
      <c r="C5347" s="20" t="s">
        <v>21439</v>
      </c>
      <c r="D5347" s="20" t="s">
        <v>21440</v>
      </c>
      <c r="E5347" s="21">
        <v>42850</v>
      </c>
      <c r="F5347" s="12" t="s">
        <v>385</v>
      </c>
      <c r="G5347" s="20" t="s">
        <v>110</v>
      </c>
      <c r="H5347" s="20" t="s">
        <v>111</v>
      </c>
      <c r="I5347" s="20" t="s">
        <v>18</v>
      </c>
      <c r="J5347" s="20" t="s">
        <v>19</v>
      </c>
      <c r="K5347" s="20" t="s">
        <v>386</v>
      </c>
      <c r="L5347" s="20" t="s">
        <v>313</v>
      </c>
      <c r="M5347" s="22">
        <v>1000000</v>
      </c>
      <c r="N5347" s="22">
        <v>100000</v>
      </c>
      <c r="O5347" s="20" t="s">
        <v>119</v>
      </c>
      <c r="P5347" s="20" t="s">
        <v>38</v>
      </c>
      <c r="Q5347" s="20" t="s">
        <v>21441</v>
      </c>
      <c r="R5347" s="20" t="s">
        <v>21442</v>
      </c>
    </row>
    <row r="5348" spans="2:18" x14ac:dyDescent="0.45">
      <c r="B5348" s="11">
        <f t="shared" si="83"/>
        <v>5344</v>
      </c>
      <c r="C5348" s="20" t="s">
        <v>21443</v>
      </c>
      <c r="D5348" s="20" t="s">
        <v>21444</v>
      </c>
      <c r="E5348" s="21">
        <v>42852</v>
      </c>
      <c r="F5348" s="12" t="s">
        <v>385</v>
      </c>
      <c r="G5348" s="20" t="s">
        <v>59</v>
      </c>
      <c r="H5348" s="20" t="s">
        <v>71</v>
      </c>
      <c r="I5348" s="20" t="s">
        <v>18</v>
      </c>
      <c r="J5348" s="20" t="s">
        <v>19</v>
      </c>
      <c r="K5348" s="20" t="s">
        <v>386</v>
      </c>
      <c r="L5348" s="20" t="s">
        <v>313</v>
      </c>
      <c r="M5348" s="22">
        <v>100000</v>
      </c>
      <c r="N5348" s="22">
        <v>100000</v>
      </c>
      <c r="O5348" s="20" t="s">
        <v>119</v>
      </c>
      <c r="P5348" s="20" t="s">
        <v>38</v>
      </c>
      <c r="Q5348" s="20" t="s">
        <v>21445</v>
      </c>
      <c r="R5348" s="20" t="s">
        <v>21446</v>
      </c>
    </row>
    <row r="5349" spans="2:18" x14ac:dyDescent="0.45">
      <c r="B5349" s="11">
        <f t="shared" si="83"/>
        <v>5345</v>
      </c>
      <c r="C5349" s="20" t="s">
        <v>21447</v>
      </c>
      <c r="D5349" s="20" t="s">
        <v>21448</v>
      </c>
      <c r="E5349" s="21">
        <v>42828</v>
      </c>
      <c r="F5349" s="12" t="s">
        <v>385</v>
      </c>
      <c r="G5349" s="20" t="s">
        <v>33</v>
      </c>
      <c r="H5349" s="20" t="s">
        <v>34</v>
      </c>
      <c r="I5349" s="20" t="s">
        <v>18</v>
      </c>
      <c r="J5349" s="20" t="s">
        <v>19</v>
      </c>
      <c r="K5349" s="20" t="s">
        <v>386</v>
      </c>
      <c r="L5349" s="20" t="s">
        <v>313</v>
      </c>
      <c r="M5349" s="22">
        <v>1000000</v>
      </c>
      <c r="N5349" s="22">
        <v>100000</v>
      </c>
      <c r="O5349" s="20" t="s">
        <v>121</v>
      </c>
      <c r="P5349" s="20" t="s">
        <v>38</v>
      </c>
      <c r="Q5349" s="20" t="s">
        <v>21449</v>
      </c>
      <c r="R5349" s="20" t="s">
        <v>21450</v>
      </c>
    </row>
    <row r="5350" spans="2:18" x14ac:dyDescent="0.45">
      <c r="B5350" s="11">
        <f t="shared" si="83"/>
        <v>5346</v>
      </c>
      <c r="C5350" s="20" t="s">
        <v>21451</v>
      </c>
      <c r="D5350" s="20" t="s">
        <v>21452</v>
      </c>
      <c r="E5350" s="21">
        <v>42828</v>
      </c>
      <c r="F5350" s="12" t="s">
        <v>385</v>
      </c>
      <c r="G5350" s="20" t="s">
        <v>90</v>
      </c>
      <c r="H5350" s="20" t="s">
        <v>91</v>
      </c>
      <c r="I5350" s="20" t="s">
        <v>18</v>
      </c>
      <c r="J5350" s="20" t="s">
        <v>19</v>
      </c>
      <c r="K5350" s="20" t="s">
        <v>386</v>
      </c>
      <c r="L5350" s="20" t="s">
        <v>313</v>
      </c>
      <c r="M5350" s="22">
        <v>100000</v>
      </c>
      <c r="N5350" s="22">
        <v>10000</v>
      </c>
      <c r="O5350" s="20" t="s">
        <v>121</v>
      </c>
      <c r="P5350" s="20" t="s">
        <v>38</v>
      </c>
      <c r="Q5350" s="20" t="s">
        <v>21453</v>
      </c>
      <c r="R5350" s="20" t="s">
        <v>21454</v>
      </c>
    </row>
    <row r="5351" spans="2:18" x14ac:dyDescent="0.45">
      <c r="B5351" s="11">
        <f t="shared" si="83"/>
        <v>5347</v>
      </c>
      <c r="C5351" s="20" t="s">
        <v>21455</v>
      </c>
      <c r="D5351" s="20" t="s">
        <v>21456</v>
      </c>
      <c r="E5351" s="21">
        <v>42828</v>
      </c>
      <c r="F5351" s="12" t="s">
        <v>385</v>
      </c>
      <c r="G5351" s="20" t="s">
        <v>29</v>
      </c>
      <c r="H5351" s="20" t="s">
        <v>30</v>
      </c>
      <c r="I5351" s="20" t="s">
        <v>18</v>
      </c>
      <c r="J5351" s="20" t="s">
        <v>19</v>
      </c>
      <c r="K5351" s="20" t="s">
        <v>386</v>
      </c>
      <c r="L5351" s="20" t="s">
        <v>313</v>
      </c>
      <c r="M5351" s="22">
        <v>1000000</v>
      </c>
      <c r="N5351" s="22">
        <v>100000</v>
      </c>
      <c r="O5351" s="20" t="s">
        <v>121</v>
      </c>
      <c r="P5351" s="20" t="s">
        <v>38</v>
      </c>
      <c r="Q5351" s="20" t="s">
        <v>21457</v>
      </c>
      <c r="R5351" s="20" t="s">
        <v>21458</v>
      </c>
    </row>
    <row r="5352" spans="2:18" x14ac:dyDescent="0.45">
      <c r="B5352" s="11">
        <f t="shared" si="83"/>
        <v>5348</v>
      </c>
      <c r="C5352" s="20" t="s">
        <v>21459</v>
      </c>
      <c r="D5352" s="20" t="s">
        <v>21460</v>
      </c>
      <c r="E5352" s="21">
        <v>42828</v>
      </c>
      <c r="F5352" s="12" t="s">
        <v>385</v>
      </c>
      <c r="G5352" s="20" t="s">
        <v>44</v>
      </c>
      <c r="H5352" s="20" t="s">
        <v>45</v>
      </c>
      <c r="I5352" s="20" t="s">
        <v>18</v>
      </c>
      <c r="J5352" s="20" t="s">
        <v>19</v>
      </c>
      <c r="K5352" s="20" t="s">
        <v>386</v>
      </c>
      <c r="L5352" s="20" t="s">
        <v>313</v>
      </c>
      <c r="M5352" s="22">
        <v>100000</v>
      </c>
      <c r="N5352" s="22">
        <v>100000</v>
      </c>
      <c r="O5352" s="20" t="s">
        <v>121</v>
      </c>
      <c r="P5352" s="20" t="s">
        <v>38</v>
      </c>
      <c r="Q5352" s="20" t="s">
        <v>21461</v>
      </c>
      <c r="R5352" s="20" t="s">
        <v>21462</v>
      </c>
    </row>
    <row r="5353" spans="2:18" x14ac:dyDescent="0.45">
      <c r="B5353" s="11">
        <f t="shared" si="83"/>
        <v>5349</v>
      </c>
      <c r="C5353" s="20" t="s">
        <v>21463</v>
      </c>
      <c r="D5353" s="20" t="s">
        <v>21464</v>
      </c>
      <c r="E5353" s="21">
        <v>42828</v>
      </c>
      <c r="F5353" s="12" t="s">
        <v>385</v>
      </c>
      <c r="G5353" s="20" t="s">
        <v>44</v>
      </c>
      <c r="H5353" s="20" t="s">
        <v>45</v>
      </c>
      <c r="I5353" s="20" t="s">
        <v>18</v>
      </c>
      <c r="J5353" s="20" t="s">
        <v>19</v>
      </c>
      <c r="K5353" s="20" t="s">
        <v>386</v>
      </c>
      <c r="L5353" s="20" t="s">
        <v>313</v>
      </c>
      <c r="M5353" s="22">
        <v>100000</v>
      </c>
      <c r="N5353" s="22">
        <v>100000</v>
      </c>
      <c r="O5353" s="20" t="s">
        <v>121</v>
      </c>
      <c r="P5353" s="20" t="s">
        <v>38</v>
      </c>
      <c r="Q5353" s="20" t="s">
        <v>21465</v>
      </c>
      <c r="R5353" s="20" t="s">
        <v>21466</v>
      </c>
    </row>
    <row r="5354" spans="2:18" x14ac:dyDescent="0.45">
      <c r="B5354" s="11">
        <f t="shared" si="83"/>
        <v>5350</v>
      </c>
      <c r="C5354" s="20" t="s">
        <v>21467</v>
      </c>
      <c r="D5354" s="20" t="s">
        <v>21468</v>
      </c>
      <c r="E5354" s="21">
        <v>42828</v>
      </c>
      <c r="F5354" s="12" t="s">
        <v>385</v>
      </c>
      <c r="G5354" s="20" t="s">
        <v>95</v>
      </c>
      <c r="H5354" s="20" t="s">
        <v>96</v>
      </c>
      <c r="I5354" s="20" t="s">
        <v>18</v>
      </c>
      <c r="J5354" s="20" t="s">
        <v>19</v>
      </c>
      <c r="K5354" s="20" t="s">
        <v>386</v>
      </c>
      <c r="L5354" s="20" t="s">
        <v>313</v>
      </c>
      <c r="M5354" s="22">
        <v>1000000</v>
      </c>
      <c r="N5354" s="22">
        <v>1000000</v>
      </c>
      <c r="O5354" s="20" t="s">
        <v>121</v>
      </c>
      <c r="P5354" s="20" t="s">
        <v>38</v>
      </c>
      <c r="Q5354" s="20" t="s">
        <v>21469</v>
      </c>
      <c r="R5354" s="20" t="s">
        <v>21470</v>
      </c>
    </row>
    <row r="5355" spans="2:18" x14ac:dyDescent="0.45">
      <c r="B5355" s="11">
        <f t="shared" si="83"/>
        <v>5351</v>
      </c>
      <c r="C5355" s="20" t="s">
        <v>21471</v>
      </c>
      <c r="D5355" s="20" t="s">
        <v>21472</v>
      </c>
      <c r="E5355" s="21">
        <v>42828</v>
      </c>
      <c r="F5355" s="12" t="s">
        <v>385</v>
      </c>
      <c r="G5355" s="20" t="s">
        <v>44</v>
      </c>
      <c r="H5355" s="20" t="s">
        <v>45</v>
      </c>
      <c r="I5355" s="20" t="s">
        <v>18</v>
      </c>
      <c r="J5355" s="20" t="s">
        <v>19</v>
      </c>
      <c r="K5355" s="20" t="s">
        <v>386</v>
      </c>
      <c r="L5355" s="20" t="s">
        <v>313</v>
      </c>
      <c r="M5355" s="22">
        <v>100000</v>
      </c>
      <c r="N5355" s="22">
        <v>100000</v>
      </c>
      <c r="O5355" s="20" t="s">
        <v>121</v>
      </c>
      <c r="P5355" s="20" t="s">
        <v>38</v>
      </c>
      <c r="Q5355" s="20" t="s">
        <v>21473</v>
      </c>
      <c r="R5355" s="20" t="s">
        <v>21474</v>
      </c>
    </row>
    <row r="5356" spans="2:18" x14ac:dyDescent="0.45">
      <c r="B5356" s="11">
        <f t="shared" si="83"/>
        <v>5352</v>
      </c>
      <c r="C5356" s="20" t="s">
        <v>21475</v>
      </c>
      <c r="D5356" s="20" t="s">
        <v>21476</v>
      </c>
      <c r="E5356" s="21">
        <v>42830</v>
      </c>
      <c r="F5356" s="12" t="s">
        <v>385</v>
      </c>
      <c r="G5356" s="20" t="s">
        <v>44</v>
      </c>
      <c r="H5356" s="20" t="s">
        <v>45</v>
      </c>
      <c r="I5356" s="20" t="s">
        <v>18</v>
      </c>
      <c r="J5356" s="20" t="s">
        <v>19</v>
      </c>
      <c r="K5356" s="20" t="s">
        <v>386</v>
      </c>
      <c r="L5356" s="20" t="s">
        <v>313</v>
      </c>
      <c r="M5356" s="22">
        <v>100000</v>
      </c>
      <c r="N5356" s="22">
        <v>100000</v>
      </c>
      <c r="O5356" s="20" t="s">
        <v>121</v>
      </c>
      <c r="P5356" s="20" t="s">
        <v>38</v>
      </c>
      <c r="Q5356" s="20" t="s">
        <v>21477</v>
      </c>
      <c r="R5356" s="20" t="s">
        <v>21478</v>
      </c>
    </row>
    <row r="5357" spans="2:18" x14ac:dyDescent="0.45">
      <c r="B5357" s="11">
        <f t="shared" si="83"/>
        <v>5353</v>
      </c>
      <c r="C5357" s="20" t="s">
        <v>21479</v>
      </c>
      <c r="D5357" s="20" t="s">
        <v>21480</v>
      </c>
      <c r="E5357" s="21">
        <v>42830</v>
      </c>
      <c r="F5357" s="12" t="s">
        <v>385</v>
      </c>
      <c r="G5357" s="20" t="s">
        <v>48</v>
      </c>
      <c r="H5357" s="20" t="s">
        <v>49</v>
      </c>
      <c r="I5357" s="20" t="s">
        <v>18</v>
      </c>
      <c r="J5357" s="20" t="s">
        <v>19</v>
      </c>
      <c r="K5357" s="20" t="s">
        <v>386</v>
      </c>
      <c r="L5357" s="20" t="s">
        <v>313</v>
      </c>
      <c r="M5357" s="22">
        <v>100000</v>
      </c>
      <c r="N5357" s="22">
        <v>100000</v>
      </c>
      <c r="O5357" s="20" t="s">
        <v>121</v>
      </c>
      <c r="P5357" s="20" t="s">
        <v>38</v>
      </c>
      <c r="Q5357" s="20" t="s">
        <v>21481</v>
      </c>
      <c r="R5357" s="20" t="s">
        <v>21482</v>
      </c>
    </row>
    <row r="5358" spans="2:18" x14ac:dyDescent="0.45">
      <c r="B5358" s="11">
        <f t="shared" si="83"/>
        <v>5354</v>
      </c>
      <c r="C5358" s="20" t="s">
        <v>21483</v>
      </c>
      <c r="D5358" s="20" t="s">
        <v>21484</v>
      </c>
      <c r="E5358" s="21">
        <v>42830</v>
      </c>
      <c r="F5358" s="12" t="s">
        <v>385</v>
      </c>
      <c r="G5358" s="20" t="s">
        <v>16</v>
      </c>
      <c r="H5358" s="20" t="s">
        <v>26</v>
      </c>
      <c r="I5358" s="20" t="s">
        <v>18</v>
      </c>
      <c r="J5358" s="20" t="s">
        <v>19</v>
      </c>
      <c r="K5358" s="20" t="s">
        <v>386</v>
      </c>
      <c r="L5358" s="20" t="s">
        <v>313</v>
      </c>
      <c r="M5358" s="22">
        <v>100000</v>
      </c>
      <c r="N5358" s="22">
        <v>100000</v>
      </c>
      <c r="O5358" s="20" t="s">
        <v>121</v>
      </c>
      <c r="P5358" s="20" t="s">
        <v>38</v>
      </c>
      <c r="Q5358" s="20" t="s">
        <v>21485</v>
      </c>
      <c r="R5358" s="20" t="s">
        <v>21486</v>
      </c>
    </row>
    <row r="5359" spans="2:18" x14ac:dyDescent="0.45">
      <c r="B5359" s="11">
        <f t="shared" si="83"/>
        <v>5355</v>
      </c>
      <c r="C5359" s="20" t="s">
        <v>21487</v>
      </c>
      <c r="D5359" s="20" t="s">
        <v>21488</v>
      </c>
      <c r="E5359" s="21">
        <v>42830</v>
      </c>
      <c r="F5359" s="12" t="s">
        <v>385</v>
      </c>
      <c r="G5359" s="20" t="s">
        <v>16</v>
      </c>
      <c r="H5359" s="20" t="s">
        <v>17</v>
      </c>
      <c r="I5359" s="20" t="s">
        <v>314</v>
      </c>
      <c r="J5359" s="20" t="s">
        <v>19</v>
      </c>
      <c r="K5359" s="20" t="s">
        <v>386</v>
      </c>
      <c r="L5359" s="20" t="s">
        <v>313</v>
      </c>
      <c r="M5359" s="22">
        <v>100000</v>
      </c>
      <c r="N5359" s="22">
        <v>100000</v>
      </c>
      <c r="O5359" s="20" t="s">
        <v>121</v>
      </c>
      <c r="P5359" s="20" t="s">
        <v>38</v>
      </c>
      <c r="Q5359" s="20" t="s">
        <v>21489</v>
      </c>
      <c r="R5359" s="20" t="s">
        <v>21490</v>
      </c>
    </row>
    <row r="5360" spans="2:18" x14ac:dyDescent="0.45">
      <c r="B5360" s="11">
        <f t="shared" si="83"/>
        <v>5356</v>
      </c>
      <c r="C5360" s="20" t="s">
        <v>21491</v>
      </c>
      <c r="D5360" s="20" t="s">
        <v>21492</v>
      </c>
      <c r="E5360" s="21">
        <v>42831</v>
      </c>
      <c r="F5360" s="12" t="s">
        <v>385</v>
      </c>
      <c r="G5360" s="20" t="s">
        <v>44</v>
      </c>
      <c r="H5360" s="20" t="s">
        <v>45</v>
      </c>
      <c r="I5360" s="20" t="s">
        <v>18</v>
      </c>
      <c r="J5360" s="20" t="s">
        <v>19</v>
      </c>
      <c r="K5360" s="20" t="s">
        <v>386</v>
      </c>
      <c r="L5360" s="20" t="s">
        <v>313</v>
      </c>
      <c r="M5360" s="22">
        <v>100000</v>
      </c>
      <c r="N5360" s="22">
        <v>100000</v>
      </c>
      <c r="O5360" s="20" t="s">
        <v>121</v>
      </c>
      <c r="P5360" s="20" t="s">
        <v>38</v>
      </c>
      <c r="Q5360" s="20" t="s">
        <v>21493</v>
      </c>
      <c r="R5360" s="20" t="s">
        <v>21494</v>
      </c>
    </row>
    <row r="5361" spans="2:18" x14ac:dyDescent="0.45">
      <c r="B5361" s="11">
        <f t="shared" si="83"/>
        <v>5357</v>
      </c>
      <c r="C5361" s="20" t="s">
        <v>21495</v>
      </c>
      <c r="D5361" s="20" t="s">
        <v>21496</v>
      </c>
      <c r="E5361" s="21">
        <v>42831</v>
      </c>
      <c r="F5361" s="12" t="s">
        <v>385</v>
      </c>
      <c r="G5361" s="20" t="s">
        <v>27</v>
      </c>
      <c r="H5361" s="20" t="s">
        <v>28</v>
      </c>
      <c r="I5361" s="20" t="s">
        <v>18</v>
      </c>
      <c r="J5361" s="20" t="s">
        <v>19</v>
      </c>
      <c r="K5361" s="20" t="s">
        <v>386</v>
      </c>
      <c r="L5361" s="20" t="s">
        <v>313</v>
      </c>
      <c r="M5361" s="22">
        <v>300000</v>
      </c>
      <c r="N5361" s="22">
        <v>300000</v>
      </c>
      <c r="O5361" s="20" t="s">
        <v>121</v>
      </c>
      <c r="P5361" s="20" t="s">
        <v>38</v>
      </c>
      <c r="Q5361" s="20" t="s">
        <v>21497</v>
      </c>
      <c r="R5361" s="20" t="s">
        <v>21498</v>
      </c>
    </row>
    <row r="5362" spans="2:18" x14ac:dyDescent="0.45">
      <c r="B5362" s="11">
        <f t="shared" si="83"/>
        <v>5358</v>
      </c>
      <c r="C5362" s="20" t="s">
        <v>21499</v>
      </c>
      <c r="D5362" s="20" t="s">
        <v>21500</v>
      </c>
      <c r="E5362" s="21">
        <v>42832</v>
      </c>
      <c r="F5362" s="12" t="s">
        <v>385</v>
      </c>
      <c r="G5362" s="20" t="s">
        <v>16</v>
      </c>
      <c r="H5362" s="20" t="s">
        <v>17</v>
      </c>
      <c r="I5362" s="20" t="s">
        <v>18</v>
      </c>
      <c r="J5362" s="20" t="s">
        <v>19</v>
      </c>
      <c r="K5362" s="20" t="s">
        <v>386</v>
      </c>
      <c r="L5362" s="20" t="s">
        <v>315</v>
      </c>
      <c r="M5362" s="22">
        <v>0</v>
      </c>
      <c r="N5362" s="22">
        <v>0</v>
      </c>
      <c r="O5362" s="20" t="s">
        <v>121</v>
      </c>
      <c r="P5362" s="20" t="s">
        <v>38</v>
      </c>
      <c r="Q5362" s="20" t="s">
        <v>21501</v>
      </c>
      <c r="R5362" s="20" t="s">
        <v>21502</v>
      </c>
    </row>
    <row r="5363" spans="2:18" x14ac:dyDescent="0.45">
      <c r="B5363" s="11">
        <f t="shared" si="83"/>
        <v>5359</v>
      </c>
      <c r="C5363" s="20" t="s">
        <v>21503</v>
      </c>
      <c r="D5363" s="20" t="s">
        <v>21504</v>
      </c>
      <c r="E5363" s="21">
        <v>42832</v>
      </c>
      <c r="F5363" s="12" t="s">
        <v>385</v>
      </c>
      <c r="G5363" s="20" t="s">
        <v>16</v>
      </c>
      <c r="H5363" s="20" t="s">
        <v>26</v>
      </c>
      <c r="I5363" s="20" t="s">
        <v>18</v>
      </c>
      <c r="J5363" s="20" t="s">
        <v>19</v>
      </c>
      <c r="K5363" s="20" t="s">
        <v>386</v>
      </c>
      <c r="L5363" s="20" t="s">
        <v>313</v>
      </c>
      <c r="M5363" s="22">
        <v>1000000</v>
      </c>
      <c r="N5363" s="22">
        <v>100000</v>
      </c>
      <c r="O5363" s="20" t="s">
        <v>121</v>
      </c>
      <c r="P5363" s="20" t="s">
        <v>38</v>
      </c>
      <c r="Q5363" s="20" t="s">
        <v>21505</v>
      </c>
      <c r="R5363" s="20" t="s">
        <v>21506</v>
      </c>
    </row>
    <row r="5364" spans="2:18" x14ac:dyDescent="0.45">
      <c r="B5364" s="11">
        <f t="shared" si="83"/>
        <v>5360</v>
      </c>
      <c r="C5364" s="20" t="s">
        <v>21507</v>
      </c>
      <c r="D5364" s="20" t="s">
        <v>21508</v>
      </c>
      <c r="E5364" s="21">
        <v>42832</v>
      </c>
      <c r="F5364" s="12" t="s">
        <v>385</v>
      </c>
      <c r="G5364" s="20" t="s">
        <v>24</v>
      </c>
      <c r="H5364" s="20" t="s">
        <v>25</v>
      </c>
      <c r="I5364" s="20" t="s">
        <v>18</v>
      </c>
      <c r="J5364" s="20" t="s">
        <v>19</v>
      </c>
      <c r="K5364" s="20" t="s">
        <v>386</v>
      </c>
      <c r="L5364" s="20" t="s">
        <v>315</v>
      </c>
      <c r="M5364" s="22">
        <v>0</v>
      </c>
      <c r="N5364" s="22">
        <v>0</v>
      </c>
      <c r="O5364" s="20" t="s">
        <v>121</v>
      </c>
      <c r="P5364" s="20" t="s">
        <v>38</v>
      </c>
      <c r="Q5364" s="20" t="s">
        <v>21509</v>
      </c>
      <c r="R5364" s="20" t="s">
        <v>21510</v>
      </c>
    </row>
    <row r="5365" spans="2:18" x14ac:dyDescent="0.45">
      <c r="B5365" s="11">
        <f t="shared" si="83"/>
        <v>5361</v>
      </c>
      <c r="C5365" s="20" t="s">
        <v>21511</v>
      </c>
      <c r="D5365" s="20" t="s">
        <v>21512</v>
      </c>
      <c r="E5365" s="21">
        <v>42835</v>
      </c>
      <c r="F5365" s="12" t="s">
        <v>385</v>
      </c>
      <c r="G5365" s="20" t="s">
        <v>90</v>
      </c>
      <c r="H5365" s="20" t="s">
        <v>91</v>
      </c>
      <c r="I5365" s="20" t="s">
        <v>18</v>
      </c>
      <c r="J5365" s="20" t="s">
        <v>19</v>
      </c>
      <c r="K5365" s="20" t="s">
        <v>386</v>
      </c>
      <c r="L5365" s="20" t="s">
        <v>313</v>
      </c>
      <c r="M5365" s="22">
        <v>100000</v>
      </c>
      <c r="N5365" s="22">
        <v>100000</v>
      </c>
      <c r="O5365" s="20" t="s">
        <v>121</v>
      </c>
      <c r="P5365" s="20" t="s">
        <v>38</v>
      </c>
      <c r="Q5365" s="20" t="s">
        <v>21513</v>
      </c>
      <c r="R5365" s="20" t="s">
        <v>21514</v>
      </c>
    </row>
    <row r="5366" spans="2:18" x14ac:dyDescent="0.45">
      <c r="B5366" s="11">
        <f t="shared" si="83"/>
        <v>5362</v>
      </c>
      <c r="C5366" s="20" t="s">
        <v>21515</v>
      </c>
      <c r="D5366" s="20" t="s">
        <v>21516</v>
      </c>
      <c r="E5366" s="21">
        <v>42835</v>
      </c>
      <c r="F5366" s="12" t="s">
        <v>385</v>
      </c>
      <c r="G5366" s="20" t="s">
        <v>62</v>
      </c>
      <c r="H5366" s="20" t="s">
        <v>63</v>
      </c>
      <c r="I5366" s="20" t="s">
        <v>18</v>
      </c>
      <c r="J5366" s="20" t="s">
        <v>19</v>
      </c>
      <c r="K5366" s="20" t="s">
        <v>386</v>
      </c>
      <c r="L5366" s="20" t="s">
        <v>313</v>
      </c>
      <c r="M5366" s="22">
        <v>1500000</v>
      </c>
      <c r="N5366" s="22">
        <v>1500000</v>
      </c>
      <c r="O5366" s="20" t="s">
        <v>121</v>
      </c>
      <c r="P5366" s="20" t="s">
        <v>38</v>
      </c>
      <c r="Q5366" s="20" t="s">
        <v>21517</v>
      </c>
      <c r="R5366" s="20" t="s">
        <v>21518</v>
      </c>
    </row>
    <row r="5367" spans="2:18" x14ac:dyDescent="0.45">
      <c r="B5367" s="11">
        <f t="shared" si="83"/>
        <v>5363</v>
      </c>
      <c r="C5367" s="20" t="s">
        <v>21519</v>
      </c>
      <c r="D5367" s="20" t="s">
        <v>21520</v>
      </c>
      <c r="E5367" s="21">
        <v>42835</v>
      </c>
      <c r="F5367" s="12" t="s">
        <v>385</v>
      </c>
      <c r="G5367" s="20" t="s">
        <v>16</v>
      </c>
      <c r="H5367" s="20" t="s">
        <v>17</v>
      </c>
      <c r="I5367" s="20" t="s">
        <v>18</v>
      </c>
      <c r="J5367" s="20" t="s">
        <v>19</v>
      </c>
      <c r="K5367" s="20" t="s">
        <v>386</v>
      </c>
      <c r="L5367" s="20" t="s">
        <v>313</v>
      </c>
      <c r="M5367" s="22">
        <v>100000</v>
      </c>
      <c r="N5367" s="22">
        <v>100000</v>
      </c>
      <c r="O5367" s="20" t="s">
        <v>121</v>
      </c>
      <c r="P5367" s="20" t="s">
        <v>38</v>
      </c>
      <c r="Q5367" s="20" t="s">
        <v>21521</v>
      </c>
      <c r="R5367" s="20" t="s">
        <v>21522</v>
      </c>
    </row>
    <row r="5368" spans="2:18" x14ac:dyDescent="0.45">
      <c r="B5368" s="11">
        <f t="shared" si="83"/>
        <v>5364</v>
      </c>
      <c r="C5368" s="20" t="s">
        <v>21523</v>
      </c>
      <c r="D5368" s="20" t="s">
        <v>21524</v>
      </c>
      <c r="E5368" s="21">
        <v>42835</v>
      </c>
      <c r="F5368" s="12" t="s">
        <v>385</v>
      </c>
      <c r="G5368" s="20" t="s">
        <v>16</v>
      </c>
      <c r="H5368" s="20" t="s">
        <v>26</v>
      </c>
      <c r="I5368" s="20" t="s">
        <v>18</v>
      </c>
      <c r="J5368" s="20" t="s">
        <v>19</v>
      </c>
      <c r="K5368" s="20" t="s">
        <v>386</v>
      </c>
      <c r="L5368" s="20" t="s">
        <v>313</v>
      </c>
      <c r="M5368" s="22">
        <v>100000</v>
      </c>
      <c r="N5368" s="22">
        <v>100000</v>
      </c>
      <c r="O5368" s="20" t="s">
        <v>121</v>
      </c>
      <c r="P5368" s="20" t="s">
        <v>38</v>
      </c>
      <c r="Q5368" s="20" t="s">
        <v>21525</v>
      </c>
      <c r="R5368" s="20" t="s">
        <v>21526</v>
      </c>
    </row>
    <row r="5369" spans="2:18" x14ac:dyDescent="0.45">
      <c r="B5369" s="11">
        <f t="shared" si="83"/>
        <v>5365</v>
      </c>
      <c r="C5369" s="20" t="s">
        <v>21527</v>
      </c>
      <c r="D5369" s="20" t="s">
        <v>21528</v>
      </c>
      <c r="E5369" s="21">
        <v>42835</v>
      </c>
      <c r="F5369" s="12" t="s">
        <v>385</v>
      </c>
      <c r="G5369" s="20" t="s">
        <v>27</v>
      </c>
      <c r="H5369" s="20" t="s">
        <v>28</v>
      </c>
      <c r="I5369" s="20" t="s">
        <v>18</v>
      </c>
      <c r="J5369" s="20" t="s">
        <v>19</v>
      </c>
      <c r="K5369" s="20" t="s">
        <v>386</v>
      </c>
      <c r="L5369" s="20" t="s">
        <v>313</v>
      </c>
      <c r="M5369" s="22">
        <v>100000</v>
      </c>
      <c r="N5369" s="22">
        <v>100000</v>
      </c>
      <c r="O5369" s="20" t="s">
        <v>121</v>
      </c>
      <c r="P5369" s="20" t="s">
        <v>38</v>
      </c>
      <c r="Q5369" s="20" t="s">
        <v>21529</v>
      </c>
      <c r="R5369" s="20" t="s">
        <v>21530</v>
      </c>
    </row>
    <row r="5370" spans="2:18" x14ac:dyDescent="0.45">
      <c r="B5370" s="11">
        <f t="shared" si="83"/>
        <v>5366</v>
      </c>
      <c r="C5370" s="20" t="s">
        <v>21531</v>
      </c>
      <c r="D5370" s="20" t="s">
        <v>21532</v>
      </c>
      <c r="E5370" s="21">
        <v>42835</v>
      </c>
      <c r="F5370" s="12" t="s">
        <v>385</v>
      </c>
      <c r="G5370" s="20" t="s">
        <v>90</v>
      </c>
      <c r="H5370" s="20" t="s">
        <v>91</v>
      </c>
      <c r="I5370" s="20" t="s">
        <v>18</v>
      </c>
      <c r="J5370" s="20" t="s">
        <v>19</v>
      </c>
      <c r="K5370" s="20" t="s">
        <v>386</v>
      </c>
      <c r="L5370" s="20" t="s">
        <v>313</v>
      </c>
      <c r="M5370" s="22">
        <v>100000</v>
      </c>
      <c r="N5370" s="22">
        <v>100000</v>
      </c>
      <c r="O5370" s="20" t="s">
        <v>121</v>
      </c>
      <c r="P5370" s="20" t="s">
        <v>38</v>
      </c>
      <c r="Q5370" s="20" t="s">
        <v>21533</v>
      </c>
      <c r="R5370" s="20" t="s">
        <v>21534</v>
      </c>
    </row>
    <row r="5371" spans="2:18" x14ac:dyDescent="0.45">
      <c r="B5371" s="11">
        <f t="shared" si="83"/>
        <v>5367</v>
      </c>
      <c r="C5371" s="20" t="s">
        <v>21535</v>
      </c>
      <c r="D5371" s="20" t="s">
        <v>21536</v>
      </c>
      <c r="E5371" s="21">
        <v>42836</v>
      </c>
      <c r="F5371" s="12" t="s">
        <v>385</v>
      </c>
      <c r="G5371" s="20" t="s">
        <v>16</v>
      </c>
      <c r="H5371" s="20" t="s">
        <v>26</v>
      </c>
      <c r="I5371" s="20" t="s">
        <v>18</v>
      </c>
      <c r="J5371" s="20" t="s">
        <v>19</v>
      </c>
      <c r="K5371" s="20" t="s">
        <v>386</v>
      </c>
      <c r="L5371" s="20" t="s">
        <v>313</v>
      </c>
      <c r="M5371" s="22">
        <v>1000000</v>
      </c>
      <c r="N5371" s="22">
        <v>5000</v>
      </c>
      <c r="O5371" s="20" t="s">
        <v>121</v>
      </c>
      <c r="P5371" s="20" t="s">
        <v>38</v>
      </c>
      <c r="Q5371" s="20" t="s">
        <v>21537</v>
      </c>
      <c r="R5371" s="20" t="s">
        <v>21538</v>
      </c>
    </row>
    <row r="5372" spans="2:18" x14ac:dyDescent="0.45">
      <c r="B5372" s="11">
        <f t="shared" si="83"/>
        <v>5368</v>
      </c>
      <c r="C5372" s="20" t="s">
        <v>21539</v>
      </c>
      <c r="D5372" s="20" t="s">
        <v>21540</v>
      </c>
      <c r="E5372" s="21">
        <v>42837</v>
      </c>
      <c r="F5372" s="12" t="s">
        <v>385</v>
      </c>
      <c r="G5372" s="20" t="s">
        <v>27</v>
      </c>
      <c r="H5372" s="20" t="s">
        <v>28</v>
      </c>
      <c r="I5372" s="20" t="s">
        <v>18</v>
      </c>
      <c r="J5372" s="20" t="s">
        <v>19</v>
      </c>
      <c r="K5372" s="20" t="s">
        <v>386</v>
      </c>
      <c r="L5372" s="20" t="s">
        <v>313</v>
      </c>
      <c r="M5372" s="22">
        <v>100000</v>
      </c>
      <c r="N5372" s="22">
        <v>100000</v>
      </c>
      <c r="O5372" s="20" t="s">
        <v>121</v>
      </c>
      <c r="P5372" s="20" t="s">
        <v>38</v>
      </c>
      <c r="Q5372" s="20" t="s">
        <v>21541</v>
      </c>
      <c r="R5372" s="20" t="s">
        <v>21542</v>
      </c>
    </row>
    <row r="5373" spans="2:18" x14ac:dyDescent="0.45">
      <c r="B5373" s="11">
        <f t="shared" si="83"/>
        <v>5369</v>
      </c>
      <c r="C5373" s="20" t="s">
        <v>21543</v>
      </c>
      <c r="D5373" s="20" t="s">
        <v>21544</v>
      </c>
      <c r="E5373" s="21">
        <v>42837</v>
      </c>
      <c r="F5373" s="12" t="s">
        <v>385</v>
      </c>
      <c r="G5373" s="20" t="s">
        <v>62</v>
      </c>
      <c r="H5373" s="20" t="s">
        <v>63</v>
      </c>
      <c r="I5373" s="20" t="s">
        <v>18</v>
      </c>
      <c r="J5373" s="20" t="s">
        <v>19</v>
      </c>
      <c r="K5373" s="20" t="s">
        <v>386</v>
      </c>
      <c r="L5373" s="20" t="s">
        <v>313</v>
      </c>
      <c r="M5373" s="22">
        <v>100000</v>
      </c>
      <c r="N5373" s="22">
        <v>100000</v>
      </c>
      <c r="O5373" s="20" t="s">
        <v>121</v>
      </c>
      <c r="P5373" s="20" t="s">
        <v>38</v>
      </c>
      <c r="Q5373" s="20" t="s">
        <v>21545</v>
      </c>
      <c r="R5373" s="20" t="s">
        <v>21546</v>
      </c>
    </row>
    <row r="5374" spans="2:18" x14ac:dyDescent="0.45">
      <c r="B5374" s="11">
        <f t="shared" si="83"/>
        <v>5370</v>
      </c>
      <c r="C5374" s="20" t="s">
        <v>21547</v>
      </c>
      <c r="D5374" s="20" t="s">
        <v>21548</v>
      </c>
      <c r="E5374" s="21">
        <v>42837</v>
      </c>
      <c r="F5374" s="12" t="s">
        <v>385</v>
      </c>
      <c r="G5374" s="20" t="s">
        <v>162</v>
      </c>
      <c r="H5374" s="20" t="s">
        <v>77</v>
      </c>
      <c r="I5374" s="20" t="s">
        <v>18</v>
      </c>
      <c r="J5374" s="20" t="s">
        <v>19</v>
      </c>
      <c r="K5374" s="20" t="s">
        <v>386</v>
      </c>
      <c r="L5374" s="20" t="s">
        <v>313</v>
      </c>
      <c r="M5374" s="22">
        <v>100000</v>
      </c>
      <c r="N5374" s="22">
        <v>100000</v>
      </c>
      <c r="O5374" s="20" t="s">
        <v>121</v>
      </c>
      <c r="P5374" s="20" t="s">
        <v>38</v>
      </c>
      <c r="Q5374" s="20" t="s">
        <v>21549</v>
      </c>
      <c r="R5374" s="20" t="s">
        <v>21550</v>
      </c>
    </row>
    <row r="5375" spans="2:18" x14ac:dyDescent="0.45">
      <c r="B5375" s="11">
        <f t="shared" si="83"/>
        <v>5371</v>
      </c>
      <c r="C5375" s="20" t="s">
        <v>21551</v>
      </c>
      <c r="D5375" s="20" t="s">
        <v>21552</v>
      </c>
      <c r="E5375" s="21">
        <v>42838</v>
      </c>
      <c r="F5375" s="12" t="s">
        <v>385</v>
      </c>
      <c r="G5375" s="20" t="s">
        <v>24</v>
      </c>
      <c r="H5375" s="20" t="s">
        <v>25</v>
      </c>
      <c r="I5375" s="20" t="s">
        <v>18</v>
      </c>
      <c r="J5375" s="20" t="s">
        <v>19</v>
      </c>
      <c r="K5375" s="20" t="s">
        <v>386</v>
      </c>
      <c r="L5375" s="20" t="s">
        <v>313</v>
      </c>
      <c r="M5375" s="22">
        <v>1000000</v>
      </c>
      <c r="N5375" s="22">
        <v>1000000</v>
      </c>
      <c r="O5375" s="20" t="s">
        <v>121</v>
      </c>
      <c r="P5375" s="20" t="s">
        <v>38</v>
      </c>
      <c r="Q5375" s="20" t="s">
        <v>21553</v>
      </c>
      <c r="R5375" s="20" t="s">
        <v>21554</v>
      </c>
    </row>
    <row r="5376" spans="2:18" x14ac:dyDescent="0.45">
      <c r="B5376" s="11">
        <f t="shared" si="83"/>
        <v>5372</v>
      </c>
      <c r="C5376" s="20" t="s">
        <v>21555</v>
      </c>
      <c r="D5376" s="20" t="s">
        <v>21556</v>
      </c>
      <c r="E5376" s="21">
        <v>42838</v>
      </c>
      <c r="F5376" s="12" t="s">
        <v>385</v>
      </c>
      <c r="G5376" s="20" t="s">
        <v>51</v>
      </c>
      <c r="H5376" s="20" t="s">
        <v>52</v>
      </c>
      <c r="I5376" s="20" t="s">
        <v>18</v>
      </c>
      <c r="J5376" s="20" t="s">
        <v>19</v>
      </c>
      <c r="K5376" s="20" t="s">
        <v>386</v>
      </c>
      <c r="L5376" s="20" t="s">
        <v>313</v>
      </c>
      <c r="M5376" s="22">
        <v>100000</v>
      </c>
      <c r="N5376" s="22">
        <v>100000</v>
      </c>
      <c r="O5376" s="20" t="s">
        <v>121</v>
      </c>
      <c r="P5376" s="20" t="s">
        <v>38</v>
      </c>
      <c r="Q5376" s="20" t="s">
        <v>21557</v>
      </c>
      <c r="R5376" s="20" t="s">
        <v>21558</v>
      </c>
    </row>
    <row r="5377" spans="2:18" x14ac:dyDescent="0.45">
      <c r="B5377" s="11">
        <f t="shared" si="83"/>
        <v>5373</v>
      </c>
      <c r="C5377" s="20" t="s">
        <v>21559</v>
      </c>
      <c r="D5377" s="20" t="s">
        <v>21560</v>
      </c>
      <c r="E5377" s="21">
        <v>42842</v>
      </c>
      <c r="F5377" s="12" t="s">
        <v>385</v>
      </c>
      <c r="G5377" s="20" t="s">
        <v>531</v>
      </c>
      <c r="H5377" s="20" t="s">
        <v>167</v>
      </c>
      <c r="I5377" s="20" t="s">
        <v>98</v>
      </c>
      <c r="J5377" s="20" t="s">
        <v>19</v>
      </c>
      <c r="K5377" s="20" t="s">
        <v>386</v>
      </c>
      <c r="L5377" s="20" t="s">
        <v>313</v>
      </c>
      <c r="M5377" s="22">
        <v>200000</v>
      </c>
      <c r="N5377" s="22">
        <v>200000</v>
      </c>
      <c r="O5377" s="20" t="s">
        <v>121</v>
      </c>
      <c r="P5377" s="20" t="s">
        <v>38</v>
      </c>
      <c r="Q5377" s="20" t="s">
        <v>21561</v>
      </c>
      <c r="R5377" s="20" t="s">
        <v>21562</v>
      </c>
    </row>
    <row r="5378" spans="2:18" x14ac:dyDescent="0.45">
      <c r="B5378" s="11">
        <f t="shared" si="83"/>
        <v>5374</v>
      </c>
      <c r="C5378" s="20" t="s">
        <v>21563</v>
      </c>
      <c r="D5378" s="20" t="s">
        <v>21564</v>
      </c>
      <c r="E5378" s="21">
        <v>42842</v>
      </c>
      <c r="F5378" s="12" t="s">
        <v>385</v>
      </c>
      <c r="G5378" s="20" t="s">
        <v>39</v>
      </c>
      <c r="H5378" s="20" t="s">
        <v>40</v>
      </c>
      <c r="I5378" s="20" t="s">
        <v>18</v>
      </c>
      <c r="J5378" s="20" t="s">
        <v>19</v>
      </c>
      <c r="K5378" s="20" t="s">
        <v>386</v>
      </c>
      <c r="L5378" s="20" t="s">
        <v>313</v>
      </c>
      <c r="M5378" s="22">
        <v>1000000</v>
      </c>
      <c r="N5378" s="22">
        <v>1000000</v>
      </c>
      <c r="O5378" s="20" t="s">
        <v>121</v>
      </c>
      <c r="P5378" s="20" t="s">
        <v>38</v>
      </c>
      <c r="Q5378" s="20" t="s">
        <v>21565</v>
      </c>
      <c r="R5378" s="20" t="s">
        <v>21566</v>
      </c>
    </row>
    <row r="5379" spans="2:18" x14ac:dyDescent="0.45">
      <c r="B5379" s="11">
        <f t="shared" si="83"/>
        <v>5375</v>
      </c>
      <c r="C5379" s="20" t="s">
        <v>21567</v>
      </c>
      <c r="D5379" s="20" t="s">
        <v>21568</v>
      </c>
      <c r="E5379" s="21">
        <v>42846</v>
      </c>
      <c r="F5379" s="12" t="s">
        <v>385</v>
      </c>
      <c r="G5379" s="20" t="s">
        <v>44</v>
      </c>
      <c r="H5379" s="20" t="s">
        <v>45</v>
      </c>
      <c r="I5379" s="20" t="s">
        <v>18</v>
      </c>
      <c r="J5379" s="20" t="s">
        <v>19</v>
      </c>
      <c r="K5379" s="20" t="s">
        <v>386</v>
      </c>
      <c r="L5379" s="20" t="s">
        <v>315</v>
      </c>
      <c r="M5379" s="22">
        <v>0</v>
      </c>
      <c r="N5379" s="22">
        <v>0</v>
      </c>
      <c r="O5379" s="20" t="s">
        <v>121</v>
      </c>
      <c r="P5379" s="20" t="s">
        <v>38</v>
      </c>
      <c r="Q5379" s="20" t="s">
        <v>21569</v>
      </c>
      <c r="R5379" s="20" t="s">
        <v>21570</v>
      </c>
    </row>
    <row r="5380" spans="2:18" x14ac:dyDescent="0.45">
      <c r="B5380" s="11">
        <f t="shared" si="83"/>
        <v>5376</v>
      </c>
      <c r="C5380" s="20" t="s">
        <v>21571</v>
      </c>
      <c r="D5380" s="20" t="s">
        <v>21572</v>
      </c>
      <c r="E5380" s="21">
        <v>42844</v>
      </c>
      <c r="F5380" s="12" t="s">
        <v>385</v>
      </c>
      <c r="G5380" s="20" t="s">
        <v>33</v>
      </c>
      <c r="H5380" s="20" t="s">
        <v>34</v>
      </c>
      <c r="I5380" s="20" t="s">
        <v>18</v>
      </c>
      <c r="J5380" s="20" t="s">
        <v>19</v>
      </c>
      <c r="K5380" s="20" t="s">
        <v>386</v>
      </c>
      <c r="L5380" s="20" t="s">
        <v>313</v>
      </c>
      <c r="M5380" s="22">
        <v>1000000</v>
      </c>
      <c r="N5380" s="22">
        <v>200000</v>
      </c>
      <c r="O5380" s="20" t="s">
        <v>121</v>
      </c>
      <c r="P5380" s="20" t="s">
        <v>38</v>
      </c>
      <c r="Q5380" s="20" t="s">
        <v>21573</v>
      </c>
      <c r="R5380" s="20" t="s">
        <v>21574</v>
      </c>
    </row>
    <row r="5381" spans="2:18" x14ac:dyDescent="0.45">
      <c r="B5381" s="11">
        <f t="shared" ref="B5381:B5444" si="84">ROW(5377:5377)</f>
        <v>5377</v>
      </c>
      <c r="C5381" s="20" t="s">
        <v>21575</v>
      </c>
      <c r="D5381" s="20" t="s">
        <v>21576</v>
      </c>
      <c r="E5381" s="21">
        <v>42844</v>
      </c>
      <c r="F5381" s="12" t="s">
        <v>385</v>
      </c>
      <c r="G5381" s="20" t="s">
        <v>16</v>
      </c>
      <c r="H5381" s="20" t="s">
        <v>17</v>
      </c>
      <c r="I5381" s="20" t="s">
        <v>18</v>
      </c>
      <c r="J5381" s="20" t="s">
        <v>19</v>
      </c>
      <c r="K5381" s="20" t="s">
        <v>386</v>
      </c>
      <c r="L5381" s="20" t="s">
        <v>313</v>
      </c>
      <c r="M5381" s="22">
        <v>100000</v>
      </c>
      <c r="N5381" s="22">
        <v>100000</v>
      </c>
      <c r="O5381" s="20" t="s">
        <v>121</v>
      </c>
      <c r="P5381" s="20" t="s">
        <v>38</v>
      </c>
      <c r="Q5381" s="20" t="s">
        <v>21577</v>
      </c>
      <c r="R5381" s="20" t="s">
        <v>21578</v>
      </c>
    </row>
    <row r="5382" spans="2:18" x14ac:dyDescent="0.45">
      <c r="B5382" s="11">
        <f t="shared" si="84"/>
        <v>5378</v>
      </c>
      <c r="C5382" s="20" t="s">
        <v>21579</v>
      </c>
      <c r="D5382" s="20" t="s">
        <v>21580</v>
      </c>
      <c r="E5382" s="21">
        <v>42845</v>
      </c>
      <c r="F5382" s="12" t="s">
        <v>385</v>
      </c>
      <c r="G5382" s="20" t="s">
        <v>16</v>
      </c>
      <c r="H5382" s="20" t="s">
        <v>17</v>
      </c>
      <c r="I5382" s="20" t="s">
        <v>18</v>
      </c>
      <c r="J5382" s="20" t="s">
        <v>19</v>
      </c>
      <c r="K5382" s="20" t="s">
        <v>386</v>
      </c>
      <c r="L5382" s="20" t="s">
        <v>315</v>
      </c>
      <c r="M5382" s="22">
        <v>0</v>
      </c>
      <c r="N5382" s="22">
        <v>0</v>
      </c>
      <c r="O5382" s="20" t="s">
        <v>121</v>
      </c>
      <c r="P5382" s="20" t="s">
        <v>38</v>
      </c>
      <c r="Q5382" s="20" t="s">
        <v>21581</v>
      </c>
      <c r="R5382" s="20" t="s">
        <v>21582</v>
      </c>
    </row>
    <row r="5383" spans="2:18" x14ac:dyDescent="0.45">
      <c r="B5383" s="11">
        <f t="shared" si="84"/>
        <v>5379</v>
      </c>
      <c r="C5383" s="20" t="s">
        <v>21583</v>
      </c>
      <c r="D5383" s="20" t="s">
        <v>21584</v>
      </c>
      <c r="E5383" s="21">
        <v>42845</v>
      </c>
      <c r="F5383" s="12" t="s">
        <v>385</v>
      </c>
      <c r="G5383" s="20" t="s">
        <v>90</v>
      </c>
      <c r="H5383" s="20" t="s">
        <v>91</v>
      </c>
      <c r="I5383" s="20" t="s">
        <v>18</v>
      </c>
      <c r="J5383" s="20" t="s">
        <v>19</v>
      </c>
      <c r="K5383" s="20" t="s">
        <v>386</v>
      </c>
      <c r="L5383" s="20" t="s">
        <v>313</v>
      </c>
      <c r="M5383" s="22">
        <v>1000000</v>
      </c>
      <c r="N5383" s="22">
        <v>1000000</v>
      </c>
      <c r="O5383" s="20" t="s">
        <v>121</v>
      </c>
      <c r="P5383" s="20" t="s">
        <v>38</v>
      </c>
      <c r="Q5383" s="20" t="s">
        <v>21585</v>
      </c>
      <c r="R5383" s="20" t="s">
        <v>21586</v>
      </c>
    </row>
    <row r="5384" spans="2:18" x14ac:dyDescent="0.45">
      <c r="B5384" s="11">
        <f t="shared" si="84"/>
        <v>5380</v>
      </c>
      <c r="C5384" s="20" t="s">
        <v>21587</v>
      </c>
      <c r="D5384" s="20" t="s">
        <v>21588</v>
      </c>
      <c r="E5384" s="21">
        <v>42845</v>
      </c>
      <c r="F5384" s="12" t="s">
        <v>385</v>
      </c>
      <c r="G5384" s="20" t="s">
        <v>90</v>
      </c>
      <c r="H5384" s="20" t="s">
        <v>91</v>
      </c>
      <c r="I5384" s="20" t="s">
        <v>18</v>
      </c>
      <c r="J5384" s="20" t="s">
        <v>19</v>
      </c>
      <c r="K5384" s="20" t="s">
        <v>386</v>
      </c>
      <c r="L5384" s="20" t="s">
        <v>313</v>
      </c>
      <c r="M5384" s="22">
        <v>500000</v>
      </c>
      <c r="N5384" s="22">
        <v>100000</v>
      </c>
      <c r="O5384" s="20" t="s">
        <v>121</v>
      </c>
      <c r="P5384" s="20" t="s">
        <v>38</v>
      </c>
      <c r="Q5384" s="20" t="s">
        <v>21589</v>
      </c>
      <c r="R5384" s="20" t="s">
        <v>21590</v>
      </c>
    </row>
    <row r="5385" spans="2:18" x14ac:dyDescent="0.45">
      <c r="B5385" s="11">
        <f t="shared" si="84"/>
        <v>5381</v>
      </c>
      <c r="C5385" s="20" t="s">
        <v>21591</v>
      </c>
      <c r="D5385" s="20" t="s">
        <v>21592</v>
      </c>
      <c r="E5385" s="21">
        <v>42845</v>
      </c>
      <c r="F5385" s="12" t="s">
        <v>385</v>
      </c>
      <c r="G5385" s="20" t="s">
        <v>51</v>
      </c>
      <c r="H5385" s="20" t="s">
        <v>52</v>
      </c>
      <c r="I5385" s="20" t="s">
        <v>18</v>
      </c>
      <c r="J5385" s="20" t="s">
        <v>19</v>
      </c>
      <c r="K5385" s="20" t="s">
        <v>386</v>
      </c>
      <c r="L5385" s="20" t="s">
        <v>313</v>
      </c>
      <c r="M5385" s="22">
        <v>100000</v>
      </c>
      <c r="N5385" s="22">
        <v>100000</v>
      </c>
      <c r="O5385" s="20" t="s">
        <v>121</v>
      </c>
      <c r="P5385" s="20" t="s">
        <v>38</v>
      </c>
      <c r="Q5385" s="20" t="s">
        <v>21593</v>
      </c>
      <c r="R5385" s="20" t="s">
        <v>21594</v>
      </c>
    </row>
    <row r="5386" spans="2:18" x14ac:dyDescent="0.45">
      <c r="B5386" s="11">
        <f t="shared" si="84"/>
        <v>5382</v>
      </c>
      <c r="C5386" s="20" t="s">
        <v>21595</v>
      </c>
      <c r="D5386" s="20" t="s">
        <v>21596</v>
      </c>
      <c r="E5386" s="21">
        <v>42845</v>
      </c>
      <c r="F5386" s="12" t="s">
        <v>385</v>
      </c>
      <c r="G5386" s="20" t="s">
        <v>16</v>
      </c>
      <c r="H5386" s="20" t="s">
        <v>17</v>
      </c>
      <c r="I5386" s="20" t="s">
        <v>18</v>
      </c>
      <c r="J5386" s="20" t="s">
        <v>19</v>
      </c>
      <c r="K5386" s="20" t="s">
        <v>386</v>
      </c>
      <c r="L5386" s="20" t="s">
        <v>313</v>
      </c>
      <c r="M5386" s="22">
        <v>100000</v>
      </c>
      <c r="N5386" s="22">
        <v>100000</v>
      </c>
      <c r="O5386" s="20" t="s">
        <v>121</v>
      </c>
      <c r="P5386" s="20" t="s">
        <v>38</v>
      </c>
      <c r="Q5386" s="20" t="s">
        <v>21597</v>
      </c>
      <c r="R5386" s="20" t="s">
        <v>21598</v>
      </c>
    </row>
    <row r="5387" spans="2:18" x14ac:dyDescent="0.45">
      <c r="B5387" s="11">
        <f t="shared" si="84"/>
        <v>5383</v>
      </c>
      <c r="C5387" s="20" t="s">
        <v>21599</v>
      </c>
      <c r="D5387" s="20" t="s">
        <v>21600</v>
      </c>
      <c r="E5387" s="21">
        <v>42846</v>
      </c>
      <c r="F5387" s="12" t="s">
        <v>385</v>
      </c>
      <c r="G5387" s="20" t="s">
        <v>90</v>
      </c>
      <c r="H5387" s="20" t="s">
        <v>91</v>
      </c>
      <c r="I5387" s="20" t="s">
        <v>18</v>
      </c>
      <c r="J5387" s="20" t="s">
        <v>19</v>
      </c>
      <c r="K5387" s="20" t="s">
        <v>386</v>
      </c>
      <c r="L5387" s="20" t="s">
        <v>313</v>
      </c>
      <c r="M5387" s="22">
        <v>100000</v>
      </c>
      <c r="N5387" s="22">
        <v>100000</v>
      </c>
      <c r="O5387" s="20" t="s">
        <v>121</v>
      </c>
      <c r="P5387" s="20" t="s">
        <v>38</v>
      </c>
      <c r="Q5387" s="20" t="s">
        <v>21601</v>
      </c>
      <c r="R5387" s="20" t="s">
        <v>21602</v>
      </c>
    </row>
    <row r="5388" spans="2:18" x14ac:dyDescent="0.45">
      <c r="B5388" s="11">
        <f t="shared" si="84"/>
        <v>5384</v>
      </c>
      <c r="C5388" s="20" t="s">
        <v>21603</v>
      </c>
      <c r="D5388" s="20" t="s">
        <v>21604</v>
      </c>
      <c r="E5388" s="21">
        <v>42846</v>
      </c>
      <c r="F5388" s="12" t="s">
        <v>385</v>
      </c>
      <c r="G5388" s="20" t="s">
        <v>16</v>
      </c>
      <c r="H5388" s="20" t="s">
        <v>26</v>
      </c>
      <c r="I5388" s="20" t="s">
        <v>18</v>
      </c>
      <c r="J5388" s="20" t="s">
        <v>19</v>
      </c>
      <c r="K5388" s="20" t="s">
        <v>386</v>
      </c>
      <c r="L5388" s="20" t="s">
        <v>313</v>
      </c>
      <c r="M5388" s="22">
        <v>1000000</v>
      </c>
      <c r="N5388" s="22">
        <v>100000</v>
      </c>
      <c r="O5388" s="20" t="s">
        <v>121</v>
      </c>
      <c r="P5388" s="20" t="s">
        <v>38</v>
      </c>
      <c r="Q5388" s="20" t="s">
        <v>21605</v>
      </c>
      <c r="R5388" s="20" t="s">
        <v>21606</v>
      </c>
    </row>
    <row r="5389" spans="2:18" x14ac:dyDescent="0.45">
      <c r="B5389" s="11">
        <f t="shared" si="84"/>
        <v>5385</v>
      </c>
      <c r="C5389" s="20" t="s">
        <v>21607</v>
      </c>
      <c r="D5389" s="20" t="s">
        <v>21608</v>
      </c>
      <c r="E5389" s="21">
        <v>42846</v>
      </c>
      <c r="F5389" s="12" t="s">
        <v>385</v>
      </c>
      <c r="G5389" s="20" t="s">
        <v>16</v>
      </c>
      <c r="H5389" s="20" t="s">
        <v>17</v>
      </c>
      <c r="I5389" s="20" t="s">
        <v>18</v>
      </c>
      <c r="J5389" s="20" t="s">
        <v>19</v>
      </c>
      <c r="K5389" s="20" t="s">
        <v>386</v>
      </c>
      <c r="L5389" s="20" t="s">
        <v>313</v>
      </c>
      <c r="M5389" s="22">
        <v>1000000</v>
      </c>
      <c r="N5389" s="22">
        <v>10000</v>
      </c>
      <c r="O5389" s="20" t="s">
        <v>121</v>
      </c>
      <c r="P5389" s="20" t="s">
        <v>38</v>
      </c>
      <c r="Q5389" s="20" t="s">
        <v>21609</v>
      </c>
      <c r="R5389" s="20" t="s">
        <v>21610</v>
      </c>
    </row>
    <row r="5390" spans="2:18" x14ac:dyDescent="0.45">
      <c r="B5390" s="11">
        <f t="shared" si="84"/>
        <v>5386</v>
      </c>
      <c r="C5390" s="20" t="s">
        <v>21611</v>
      </c>
      <c r="D5390" s="20" t="s">
        <v>21612</v>
      </c>
      <c r="E5390" s="21">
        <v>42846</v>
      </c>
      <c r="F5390" s="12" t="s">
        <v>385</v>
      </c>
      <c r="G5390" s="20" t="s">
        <v>162</v>
      </c>
      <c r="H5390" s="20" t="s">
        <v>77</v>
      </c>
      <c r="I5390" s="20" t="s">
        <v>18</v>
      </c>
      <c r="J5390" s="20" t="s">
        <v>19</v>
      </c>
      <c r="K5390" s="20" t="s">
        <v>386</v>
      </c>
      <c r="L5390" s="20" t="s">
        <v>313</v>
      </c>
      <c r="M5390" s="22">
        <v>1000000</v>
      </c>
      <c r="N5390" s="22">
        <v>1000000</v>
      </c>
      <c r="O5390" s="20" t="s">
        <v>121</v>
      </c>
      <c r="P5390" s="20" t="s">
        <v>38</v>
      </c>
      <c r="Q5390" s="20" t="s">
        <v>21613</v>
      </c>
      <c r="R5390" s="20" t="s">
        <v>21614</v>
      </c>
    </row>
    <row r="5391" spans="2:18" x14ac:dyDescent="0.45">
      <c r="B5391" s="11">
        <f t="shared" si="84"/>
        <v>5387</v>
      </c>
      <c r="C5391" s="20" t="s">
        <v>21615</v>
      </c>
      <c r="D5391" s="20" t="s">
        <v>21616</v>
      </c>
      <c r="E5391" s="21">
        <v>42849</v>
      </c>
      <c r="F5391" s="12" t="s">
        <v>385</v>
      </c>
      <c r="G5391" s="20" t="s">
        <v>95</v>
      </c>
      <c r="H5391" s="20" t="s">
        <v>96</v>
      </c>
      <c r="I5391" s="20" t="s">
        <v>18</v>
      </c>
      <c r="J5391" s="20" t="s">
        <v>19</v>
      </c>
      <c r="K5391" s="20" t="s">
        <v>386</v>
      </c>
      <c r="L5391" s="20" t="s">
        <v>313</v>
      </c>
      <c r="M5391" s="22">
        <v>1000000</v>
      </c>
      <c r="N5391" s="22">
        <v>600000</v>
      </c>
      <c r="O5391" s="20" t="s">
        <v>121</v>
      </c>
      <c r="P5391" s="20" t="s">
        <v>38</v>
      </c>
      <c r="Q5391" s="20" t="s">
        <v>21617</v>
      </c>
      <c r="R5391" s="20" t="s">
        <v>21618</v>
      </c>
    </row>
    <row r="5392" spans="2:18" x14ac:dyDescent="0.45">
      <c r="B5392" s="11">
        <f t="shared" si="84"/>
        <v>5388</v>
      </c>
      <c r="C5392" s="20" t="s">
        <v>21619</v>
      </c>
      <c r="D5392" s="20" t="s">
        <v>21620</v>
      </c>
      <c r="E5392" s="21">
        <v>42849</v>
      </c>
      <c r="F5392" s="12" t="s">
        <v>385</v>
      </c>
      <c r="G5392" s="20" t="s">
        <v>29</v>
      </c>
      <c r="H5392" s="20" t="s">
        <v>30</v>
      </c>
      <c r="I5392" s="20" t="s">
        <v>18</v>
      </c>
      <c r="J5392" s="20" t="s">
        <v>19</v>
      </c>
      <c r="K5392" s="20" t="s">
        <v>386</v>
      </c>
      <c r="L5392" s="20" t="s">
        <v>313</v>
      </c>
      <c r="M5392" s="22">
        <v>1000000</v>
      </c>
      <c r="N5392" s="22">
        <v>100000</v>
      </c>
      <c r="O5392" s="20" t="s">
        <v>121</v>
      </c>
      <c r="P5392" s="20" t="s">
        <v>38</v>
      </c>
      <c r="Q5392" s="20" t="s">
        <v>21621</v>
      </c>
      <c r="R5392" s="20" t="s">
        <v>21622</v>
      </c>
    </row>
    <row r="5393" spans="2:18" x14ac:dyDescent="0.45">
      <c r="B5393" s="11">
        <f t="shared" si="84"/>
        <v>5389</v>
      </c>
      <c r="C5393" s="20" t="s">
        <v>21623</v>
      </c>
      <c r="D5393" s="20" t="s">
        <v>21624</v>
      </c>
      <c r="E5393" s="21">
        <v>42849</v>
      </c>
      <c r="F5393" s="12" t="s">
        <v>385</v>
      </c>
      <c r="G5393" s="20" t="s">
        <v>133</v>
      </c>
      <c r="H5393" s="20" t="s">
        <v>134</v>
      </c>
      <c r="I5393" s="20" t="s">
        <v>18</v>
      </c>
      <c r="J5393" s="20" t="s">
        <v>19</v>
      </c>
      <c r="K5393" s="20" t="s">
        <v>386</v>
      </c>
      <c r="L5393" s="20" t="s">
        <v>313</v>
      </c>
      <c r="M5393" s="22">
        <v>8000000</v>
      </c>
      <c r="N5393" s="22">
        <v>3000000</v>
      </c>
      <c r="O5393" s="20" t="s">
        <v>121</v>
      </c>
      <c r="P5393" s="20" t="s">
        <v>38</v>
      </c>
      <c r="Q5393" s="20" t="s">
        <v>21625</v>
      </c>
      <c r="R5393" s="20" t="s">
        <v>21626</v>
      </c>
    </row>
    <row r="5394" spans="2:18" x14ac:dyDescent="0.45">
      <c r="B5394" s="11">
        <f t="shared" si="84"/>
        <v>5390</v>
      </c>
      <c r="C5394" s="20" t="s">
        <v>21627</v>
      </c>
      <c r="D5394" s="20" t="s">
        <v>21628</v>
      </c>
      <c r="E5394" s="21">
        <v>42849</v>
      </c>
      <c r="F5394" s="12" t="s">
        <v>385</v>
      </c>
      <c r="G5394" s="20" t="s">
        <v>16</v>
      </c>
      <c r="H5394" s="20" t="s">
        <v>26</v>
      </c>
      <c r="I5394" s="20" t="s">
        <v>18</v>
      </c>
      <c r="J5394" s="20" t="s">
        <v>19</v>
      </c>
      <c r="K5394" s="20" t="s">
        <v>386</v>
      </c>
      <c r="L5394" s="20" t="s">
        <v>313</v>
      </c>
      <c r="M5394" s="22">
        <v>100000</v>
      </c>
      <c r="N5394" s="22">
        <v>100000</v>
      </c>
      <c r="O5394" s="20" t="s">
        <v>121</v>
      </c>
      <c r="P5394" s="20" t="s">
        <v>38</v>
      </c>
      <c r="Q5394" s="20" t="s">
        <v>21629</v>
      </c>
      <c r="R5394" s="20" t="s">
        <v>21630</v>
      </c>
    </row>
    <row r="5395" spans="2:18" x14ac:dyDescent="0.45">
      <c r="B5395" s="11">
        <f t="shared" si="84"/>
        <v>5391</v>
      </c>
      <c r="C5395" s="20" t="s">
        <v>21631</v>
      </c>
      <c r="D5395" s="20" t="s">
        <v>21632</v>
      </c>
      <c r="E5395" s="21">
        <v>42850</v>
      </c>
      <c r="F5395" s="12" t="s">
        <v>385</v>
      </c>
      <c r="G5395" s="20" t="s">
        <v>33</v>
      </c>
      <c r="H5395" s="20" t="s">
        <v>34</v>
      </c>
      <c r="I5395" s="20" t="s">
        <v>18</v>
      </c>
      <c r="J5395" s="20" t="s">
        <v>19</v>
      </c>
      <c r="K5395" s="20" t="s">
        <v>386</v>
      </c>
      <c r="L5395" s="20" t="s">
        <v>313</v>
      </c>
      <c r="M5395" s="22">
        <v>100000</v>
      </c>
      <c r="N5395" s="22">
        <v>100000</v>
      </c>
      <c r="O5395" s="20" t="s">
        <v>121</v>
      </c>
      <c r="P5395" s="20" t="s">
        <v>38</v>
      </c>
      <c r="Q5395" s="20" t="s">
        <v>21633</v>
      </c>
      <c r="R5395" s="20" t="s">
        <v>21634</v>
      </c>
    </row>
    <row r="5396" spans="2:18" x14ac:dyDescent="0.45">
      <c r="B5396" s="11">
        <f t="shared" si="84"/>
        <v>5392</v>
      </c>
      <c r="C5396" s="20" t="s">
        <v>21635</v>
      </c>
      <c r="D5396" s="20" t="s">
        <v>21636</v>
      </c>
      <c r="E5396" s="21">
        <v>42850</v>
      </c>
      <c r="F5396" s="12" t="s">
        <v>385</v>
      </c>
      <c r="G5396" s="20" t="s">
        <v>59</v>
      </c>
      <c r="H5396" s="20" t="s">
        <v>71</v>
      </c>
      <c r="I5396" s="20" t="s">
        <v>18</v>
      </c>
      <c r="J5396" s="20" t="s">
        <v>19</v>
      </c>
      <c r="K5396" s="20" t="s">
        <v>386</v>
      </c>
      <c r="L5396" s="20" t="s">
        <v>315</v>
      </c>
      <c r="M5396" s="22">
        <v>0</v>
      </c>
      <c r="N5396" s="22">
        <v>0</v>
      </c>
      <c r="O5396" s="20" t="s">
        <v>121</v>
      </c>
      <c r="P5396" s="20" t="s">
        <v>38</v>
      </c>
      <c r="Q5396" s="20" t="s">
        <v>21637</v>
      </c>
      <c r="R5396" s="20" t="s">
        <v>21638</v>
      </c>
    </row>
    <row r="5397" spans="2:18" x14ac:dyDescent="0.45">
      <c r="B5397" s="11">
        <f t="shared" si="84"/>
        <v>5393</v>
      </c>
      <c r="C5397" s="20" t="s">
        <v>21639</v>
      </c>
      <c r="D5397" s="20" t="s">
        <v>21640</v>
      </c>
      <c r="E5397" s="21">
        <v>42850</v>
      </c>
      <c r="F5397" s="12" t="s">
        <v>385</v>
      </c>
      <c r="G5397" s="20" t="s">
        <v>59</v>
      </c>
      <c r="H5397" s="20" t="s">
        <v>60</v>
      </c>
      <c r="I5397" s="20" t="s">
        <v>18</v>
      </c>
      <c r="J5397" s="20" t="s">
        <v>19</v>
      </c>
      <c r="K5397" s="20" t="s">
        <v>386</v>
      </c>
      <c r="L5397" s="20" t="s">
        <v>315</v>
      </c>
      <c r="M5397" s="22">
        <v>0</v>
      </c>
      <c r="N5397" s="22">
        <v>0</v>
      </c>
      <c r="O5397" s="20" t="s">
        <v>121</v>
      </c>
      <c r="P5397" s="20" t="s">
        <v>38</v>
      </c>
      <c r="Q5397" s="20" t="s">
        <v>21641</v>
      </c>
      <c r="R5397" s="20" t="s">
        <v>21642</v>
      </c>
    </row>
    <row r="5398" spans="2:18" x14ac:dyDescent="0.45">
      <c r="B5398" s="11">
        <f t="shared" si="84"/>
        <v>5394</v>
      </c>
      <c r="C5398" s="20" t="s">
        <v>21643</v>
      </c>
      <c r="D5398" s="20" t="s">
        <v>21644</v>
      </c>
      <c r="E5398" s="21">
        <v>42851</v>
      </c>
      <c r="F5398" s="12" t="s">
        <v>385</v>
      </c>
      <c r="G5398" s="20" t="s">
        <v>16</v>
      </c>
      <c r="H5398" s="20" t="s">
        <v>26</v>
      </c>
      <c r="I5398" s="20" t="s">
        <v>18</v>
      </c>
      <c r="J5398" s="20" t="s">
        <v>19</v>
      </c>
      <c r="K5398" s="20" t="s">
        <v>386</v>
      </c>
      <c r="L5398" s="20" t="s">
        <v>313</v>
      </c>
      <c r="M5398" s="22">
        <v>1000000</v>
      </c>
      <c r="N5398" s="22">
        <v>600000</v>
      </c>
      <c r="O5398" s="20" t="s">
        <v>121</v>
      </c>
      <c r="P5398" s="20" t="s">
        <v>38</v>
      </c>
      <c r="Q5398" s="20" t="s">
        <v>21645</v>
      </c>
      <c r="R5398" s="20" t="s">
        <v>21646</v>
      </c>
    </row>
    <row r="5399" spans="2:18" x14ac:dyDescent="0.45">
      <c r="B5399" s="11">
        <f t="shared" si="84"/>
        <v>5395</v>
      </c>
      <c r="C5399" s="20" t="s">
        <v>21647</v>
      </c>
      <c r="D5399" s="20" t="s">
        <v>21648</v>
      </c>
      <c r="E5399" s="21">
        <v>42851</v>
      </c>
      <c r="F5399" s="12" t="s">
        <v>385</v>
      </c>
      <c r="G5399" s="20" t="s">
        <v>24</v>
      </c>
      <c r="H5399" s="20" t="s">
        <v>25</v>
      </c>
      <c r="I5399" s="20" t="s">
        <v>18</v>
      </c>
      <c r="J5399" s="20" t="s">
        <v>19</v>
      </c>
      <c r="K5399" s="20" t="s">
        <v>386</v>
      </c>
      <c r="L5399" s="20" t="s">
        <v>313</v>
      </c>
      <c r="M5399" s="22">
        <v>100000</v>
      </c>
      <c r="N5399" s="22">
        <v>100000</v>
      </c>
      <c r="O5399" s="20" t="s">
        <v>121</v>
      </c>
      <c r="P5399" s="20" t="s">
        <v>38</v>
      </c>
      <c r="Q5399" s="20" t="s">
        <v>21649</v>
      </c>
      <c r="R5399" s="20" t="s">
        <v>21650</v>
      </c>
    </row>
    <row r="5400" spans="2:18" x14ac:dyDescent="0.45">
      <c r="B5400" s="11">
        <f t="shared" si="84"/>
        <v>5396</v>
      </c>
      <c r="C5400" s="20" t="s">
        <v>21651</v>
      </c>
      <c r="D5400" s="20" t="s">
        <v>21652</v>
      </c>
      <c r="E5400" s="21">
        <v>42852</v>
      </c>
      <c r="F5400" s="12" t="s">
        <v>385</v>
      </c>
      <c r="G5400" s="20" t="s">
        <v>44</v>
      </c>
      <c r="H5400" s="20" t="s">
        <v>45</v>
      </c>
      <c r="I5400" s="20" t="s">
        <v>18</v>
      </c>
      <c r="J5400" s="20" t="s">
        <v>19</v>
      </c>
      <c r="K5400" s="20" t="s">
        <v>386</v>
      </c>
      <c r="L5400" s="20" t="s">
        <v>313</v>
      </c>
      <c r="M5400" s="22">
        <v>100000</v>
      </c>
      <c r="N5400" s="22">
        <v>100000</v>
      </c>
      <c r="O5400" s="20" t="s">
        <v>121</v>
      </c>
      <c r="P5400" s="20" t="s">
        <v>38</v>
      </c>
      <c r="Q5400" s="20" t="s">
        <v>21653</v>
      </c>
      <c r="R5400" s="20" t="s">
        <v>21654</v>
      </c>
    </row>
    <row r="5401" spans="2:18" x14ac:dyDescent="0.45">
      <c r="B5401" s="11">
        <f t="shared" si="84"/>
        <v>5397</v>
      </c>
      <c r="C5401" s="20" t="s">
        <v>21655</v>
      </c>
      <c r="D5401" s="20" t="s">
        <v>21656</v>
      </c>
      <c r="E5401" s="21">
        <v>42852</v>
      </c>
      <c r="F5401" s="12" t="s">
        <v>385</v>
      </c>
      <c r="G5401" s="20" t="s">
        <v>33</v>
      </c>
      <c r="H5401" s="20" t="s">
        <v>34</v>
      </c>
      <c r="I5401" s="20" t="s">
        <v>18</v>
      </c>
      <c r="J5401" s="20" t="s">
        <v>19</v>
      </c>
      <c r="K5401" s="20" t="s">
        <v>386</v>
      </c>
      <c r="L5401" s="20" t="s">
        <v>313</v>
      </c>
      <c r="M5401" s="22">
        <v>100000</v>
      </c>
      <c r="N5401" s="22">
        <v>100000</v>
      </c>
      <c r="O5401" s="20" t="s">
        <v>121</v>
      </c>
      <c r="P5401" s="20" t="s">
        <v>38</v>
      </c>
      <c r="Q5401" s="20" t="s">
        <v>21657</v>
      </c>
      <c r="R5401" s="20" t="s">
        <v>21658</v>
      </c>
    </row>
    <row r="5402" spans="2:18" x14ac:dyDescent="0.45">
      <c r="B5402" s="11">
        <f t="shared" si="84"/>
        <v>5398</v>
      </c>
      <c r="C5402" s="20" t="s">
        <v>21659</v>
      </c>
      <c r="D5402" s="20" t="s">
        <v>21660</v>
      </c>
      <c r="E5402" s="21">
        <v>42852</v>
      </c>
      <c r="F5402" s="12" t="s">
        <v>385</v>
      </c>
      <c r="G5402" s="20" t="s">
        <v>110</v>
      </c>
      <c r="H5402" s="20" t="s">
        <v>111</v>
      </c>
      <c r="I5402" s="20" t="s">
        <v>18</v>
      </c>
      <c r="J5402" s="20" t="s">
        <v>19</v>
      </c>
      <c r="K5402" s="20" t="s">
        <v>386</v>
      </c>
      <c r="L5402" s="20" t="s">
        <v>313</v>
      </c>
      <c r="M5402" s="22">
        <v>1000000</v>
      </c>
      <c r="N5402" s="22">
        <v>100000</v>
      </c>
      <c r="O5402" s="20" t="s">
        <v>121</v>
      </c>
      <c r="P5402" s="20" t="s">
        <v>38</v>
      </c>
      <c r="Q5402" s="20" t="s">
        <v>21661</v>
      </c>
      <c r="R5402" s="20" t="s">
        <v>21662</v>
      </c>
    </row>
    <row r="5403" spans="2:18" x14ac:dyDescent="0.45">
      <c r="B5403" s="11">
        <f t="shared" si="84"/>
        <v>5399</v>
      </c>
      <c r="C5403" s="20" t="s">
        <v>21663</v>
      </c>
      <c r="D5403" s="20" t="s">
        <v>21664</v>
      </c>
      <c r="E5403" s="21">
        <v>42853</v>
      </c>
      <c r="F5403" s="12" t="s">
        <v>385</v>
      </c>
      <c r="G5403" s="20" t="s">
        <v>16</v>
      </c>
      <c r="H5403" s="20" t="s">
        <v>26</v>
      </c>
      <c r="I5403" s="20" t="s">
        <v>18</v>
      </c>
      <c r="J5403" s="20" t="s">
        <v>19</v>
      </c>
      <c r="K5403" s="20" t="s">
        <v>386</v>
      </c>
      <c r="L5403" s="20" t="s">
        <v>313</v>
      </c>
      <c r="M5403" s="22">
        <v>500000</v>
      </c>
      <c r="N5403" s="22">
        <v>500000</v>
      </c>
      <c r="O5403" s="20" t="s">
        <v>121</v>
      </c>
      <c r="P5403" s="20" t="s">
        <v>38</v>
      </c>
      <c r="Q5403" s="20" t="s">
        <v>21665</v>
      </c>
      <c r="R5403" s="20" t="s">
        <v>21666</v>
      </c>
    </row>
    <row r="5404" spans="2:18" x14ac:dyDescent="0.45">
      <c r="B5404" s="11">
        <f t="shared" si="84"/>
        <v>5400</v>
      </c>
      <c r="C5404" s="20" t="s">
        <v>21667</v>
      </c>
      <c r="D5404" s="20" t="s">
        <v>21668</v>
      </c>
      <c r="E5404" s="21">
        <v>42832</v>
      </c>
      <c r="F5404" s="12" t="s">
        <v>385</v>
      </c>
      <c r="G5404" s="20" t="s">
        <v>59</v>
      </c>
      <c r="H5404" s="20" t="s">
        <v>60</v>
      </c>
      <c r="I5404" s="20" t="s">
        <v>18</v>
      </c>
      <c r="J5404" s="20" t="s">
        <v>19</v>
      </c>
      <c r="K5404" s="20" t="s">
        <v>386</v>
      </c>
      <c r="L5404" s="20" t="s">
        <v>313</v>
      </c>
      <c r="M5404" s="22">
        <v>500000</v>
      </c>
      <c r="N5404" s="22">
        <v>100000</v>
      </c>
      <c r="O5404" s="20" t="s">
        <v>377</v>
      </c>
      <c r="P5404" s="20" t="s">
        <v>38</v>
      </c>
      <c r="Q5404" s="20" t="s">
        <v>21669</v>
      </c>
      <c r="R5404" s="20" t="s">
        <v>21670</v>
      </c>
    </row>
    <row r="5405" spans="2:18" x14ac:dyDescent="0.45">
      <c r="B5405" s="11">
        <f t="shared" si="84"/>
        <v>5401</v>
      </c>
      <c r="C5405" s="20" t="s">
        <v>21671</v>
      </c>
      <c r="D5405" s="20" t="s">
        <v>21672</v>
      </c>
      <c r="E5405" s="21">
        <v>42837</v>
      </c>
      <c r="F5405" s="12" t="s">
        <v>385</v>
      </c>
      <c r="G5405" s="20" t="s">
        <v>66</v>
      </c>
      <c r="H5405" s="20" t="s">
        <v>45</v>
      </c>
      <c r="I5405" s="20" t="s">
        <v>314</v>
      </c>
      <c r="J5405" s="20" t="s">
        <v>19</v>
      </c>
      <c r="K5405" s="20" t="s">
        <v>386</v>
      </c>
      <c r="L5405" s="20" t="s">
        <v>313</v>
      </c>
      <c r="M5405" s="22">
        <v>1000000</v>
      </c>
      <c r="N5405" s="22">
        <v>1000000</v>
      </c>
      <c r="O5405" s="20" t="s">
        <v>377</v>
      </c>
      <c r="P5405" s="20" t="s">
        <v>38</v>
      </c>
      <c r="Q5405" s="20" t="s">
        <v>21673</v>
      </c>
      <c r="R5405" s="20" t="s">
        <v>21674</v>
      </c>
    </row>
    <row r="5406" spans="2:18" x14ac:dyDescent="0.45">
      <c r="B5406" s="11">
        <f t="shared" si="84"/>
        <v>5402</v>
      </c>
      <c r="C5406" s="20" t="s">
        <v>21675</v>
      </c>
      <c r="D5406" s="20" t="s">
        <v>21676</v>
      </c>
      <c r="E5406" s="21">
        <v>42837</v>
      </c>
      <c r="F5406" s="12" t="s">
        <v>385</v>
      </c>
      <c r="G5406" s="20" t="s">
        <v>59</v>
      </c>
      <c r="H5406" s="20" t="s">
        <v>60</v>
      </c>
      <c r="I5406" s="20" t="s">
        <v>18</v>
      </c>
      <c r="J5406" s="20" t="s">
        <v>19</v>
      </c>
      <c r="K5406" s="20" t="s">
        <v>386</v>
      </c>
      <c r="L5406" s="20" t="s">
        <v>313</v>
      </c>
      <c r="M5406" s="22">
        <v>1000000</v>
      </c>
      <c r="N5406" s="22">
        <v>1000000</v>
      </c>
      <c r="O5406" s="20" t="s">
        <v>377</v>
      </c>
      <c r="P5406" s="20" t="s">
        <v>38</v>
      </c>
      <c r="Q5406" s="20" t="s">
        <v>21677</v>
      </c>
      <c r="R5406" s="20" t="s">
        <v>21678</v>
      </c>
    </row>
    <row r="5407" spans="2:18" x14ac:dyDescent="0.45">
      <c r="B5407" s="11">
        <f t="shared" si="84"/>
        <v>5403</v>
      </c>
      <c r="C5407" s="20" t="s">
        <v>21679</v>
      </c>
      <c r="D5407" s="20" t="s">
        <v>21680</v>
      </c>
      <c r="E5407" s="21">
        <v>42838</v>
      </c>
      <c r="F5407" s="12" t="s">
        <v>385</v>
      </c>
      <c r="G5407" s="20" t="s">
        <v>16</v>
      </c>
      <c r="H5407" s="20" t="s">
        <v>17</v>
      </c>
      <c r="I5407" s="20" t="s">
        <v>18</v>
      </c>
      <c r="J5407" s="20" t="s">
        <v>19</v>
      </c>
      <c r="K5407" s="20" t="s">
        <v>386</v>
      </c>
      <c r="L5407" s="20" t="s">
        <v>313</v>
      </c>
      <c r="M5407" s="22">
        <v>100000</v>
      </c>
      <c r="N5407" s="22">
        <v>100000</v>
      </c>
      <c r="O5407" s="20" t="s">
        <v>377</v>
      </c>
      <c r="P5407" s="20" t="s">
        <v>38</v>
      </c>
      <c r="Q5407" s="20" t="s">
        <v>21681</v>
      </c>
      <c r="R5407" s="20" t="s">
        <v>420</v>
      </c>
    </row>
    <row r="5408" spans="2:18" x14ac:dyDescent="0.45">
      <c r="B5408" s="11">
        <f t="shared" si="84"/>
        <v>5404</v>
      </c>
      <c r="C5408" s="20" t="s">
        <v>21682</v>
      </c>
      <c r="D5408" s="20" t="s">
        <v>21683</v>
      </c>
      <c r="E5408" s="21">
        <v>42843</v>
      </c>
      <c r="F5408" s="12" t="s">
        <v>385</v>
      </c>
      <c r="G5408" s="20" t="s">
        <v>90</v>
      </c>
      <c r="H5408" s="20" t="s">
        <v>91</v>
      </c>
      <c r="I5408" s="20" t="s">
        <v>18</v>
      </c>
      <c r="J5408" s="20" t="s">
        <v>19</v>
      </c>
      <c r="K5408" s="20" t="s">
        <v>386</v>
      </c>
      <c r="L5408" s="20" t="s">
        <v>313</v>
      </c>
      <c r="M5408" s="22">
        <v>100000</v>
      </c>
      <c r="N5408" s="22">
        <v>100000</v>
      </c>
      <c r="O5408" s="20" t="s">
        <v>377</v>
      </c>
      <c r="P5408" s="20" t="s">
        <v>38</v>
      </c>
      <c r="Q5408" s="20" t="s">
        <v>21684</v>
      </c>
      <c r="R5408" s="20" t="s">
        <v>21685</v>
      </c>
    </row>
    <row r="5409" spans="2:18" x14ac:dyDescent="0.45">
      <c r="B5409" s="11">
        <f t="shared" si="84"/>
        <v>5405</v>
      </c>
      <c r="C5409" s="20" t="s">
        <v>21686</v>
      </c>
      <c r="D5409" s="20" t="s">
        <v>21687</v>
      </c>
      <c r="E5409" s="21">
        <v>42846</v>
      </c>
      <c r="F5409" s="12" t="s">
        <v>385</v>
      </c>
      <c r="G5409" s="20" t="s">
        <v>48</v>
      </c>
      <c r="H5409" s="20" t="s">
        <v>49</v>
      </c>
      <c r="I5409" s="20" t="s">
        <v>18</v>
      </c>
      <c r="J5409" s="20" t="s">
        <v>19</v>
      </c>
      <c r="K5409" s="20" t="s">
        <v>386</v>
      </c>
      <c r="L5409" s="20" t="s">
        <v>313</v>
      </c>
      <c r="M5409" s="22">
        <v>100000</v>
      </c>
      <c r="N5409" s="22">
        <v>100000</v>
      </c>
      <c r="O5409" s="20" t="s">
        <v>377</v>
      </c>
      <c r="P5409" s="20" t="s">
        <v>38</v>
      </c>
      <c r="Q5409" s="20" t="s">
        <v>21688</v>
      </c>
      <c r="R5409" s="20" t="s">
        <v>12128</v>
      </c>
    </row>
    <row r="5410" spans="2:18" x14ac:dyDescent="0.45">
      <c r="B5410" s="11">
        <f t="shared" si="84"/>
        <v>5406</v>
      </c>
      <c r="C5410" s="20" t="s">
        <v>21689</v>
      </c>
      <c r="D5410" s="20" t="s">
        <v>21690</v>
      </c>
      <c r="E5410" s="21">
        <v>42846</v>
      </c>
      <c r="F5410" s="12" t="s">
        <v>385</v>
      </c>
      <c r="G5410" s="20" t="s">
        <v>66</v>
      </c>
      <c r="H5410" s="20" t="s">
        <v>45</v>
      </c>
      <c r="I5410" s="20" t="s">
        <v>314</v>
      </c>
      <c r="J5410" s="20" t="s">
        <v>19</v>
      </c>
      <c r="K5410" s="20" t="s">
        <v>386</v>
      </c>
      <c r="L5410" s="20" t="s">
        <v>313</v>
      </c>
      <c r="M5410" s="22">
        <v>100000</v>
      </c>
      <c r="N5410" s="22">
        <v>100000</v>
      </c>
      <c r="O5410" s="20" t="s">
        <v>377</v>
      </c>
      <c r="P5410" s="20" t="s">
        <v>38</v>
      </c>
      <c r="Q5410" s="20" t="s">
        <v>21691</v>
      </c>
      <c r="R5410" s="20" t="s">
        <v>21692</v>
      </c>
    </row>
    <row r="5411" spans="2:18" x14ac:dyDescent="0.45">
      <c r="B5411" s="11">
        <f t="shared" si="84"/>
        <v>5407</v>
      </c>
      <c r="C5411" s="20" t="s">
        <v>21693</v>
      </c>
      <c r="D5411" s="20" t="s">
        <v>21694</v>
      </c>
      <c r="E5411" s="21">
        <v>42846</v>
      </c>
      <c r="F5411" s="12" t="s">
        <v>385</v>
      </c>
      <c r="G5411" s="20" t="s">
        <v>39</v>
      </c>
      <c r="H5411" s="20" t="s">
        <v>40</v>
      </c>
      <c r="I5411" s="20" t="s">
        <v>18</v>
      </c>
      <c r="J5411" s="20" t="s">
        <v>19</v>
      </c>
      <c r="K5411" s="20" t="s">
        <v>386</v>
      </c>
      <c r="L5411" s="20" t="s">
        <v>313</v>
      </c>
      <c r="M5411" s="22">
        <v>100000</v>
      </c>
      <c r="N5411" s="22">
        <v>100000</v>
      </c>
      <c r="O5411" s="20" t="s">
        <v>377</v>
      </c>
      <c r="P5411" s="20" t="s">
        <v>38</v>
      </c>
      <c r="Q5411" s="20" t="s">
        <v>21695</v>
      </c>
      <c r="R5411" s="20" t="s">
        <v>21696</v>
      </c>
    </row>
    <row r="5412" spans="2:18" x14ac:dyDescent="0.45">
      <c r="B5412" s="11">
        <f t="shared" si="84"/>
        <v>5408</v>
      </c>
      <c r="C5412" s="20" t="s">
        <v>21697</v>
      </c>
      <c r="D5412" s="20" t="s">
        <v>21698</v>
      </c>
      <c r="E5412" s="21">
        <v>42850</v>
      </c>
      <c r="F5412" s="12" t="s">
        <v>385</v>
      </c>
      <c r="G5412" s="20" t="s">
        <v>59</v>
      </c>
      <c r="H5412" s="20" t="s">
        <v>60</v>
      </c>
      <c r="I5412" s="20" t="s">
        <v>18</v>
      </c>
      <c r="J5412" s="20" t="s">
        <v>19</v>
      </c>
      <c r="K5412" s="20" t="s">
        <v>386</v>
      </c>
      <c r="L5412" s="20" t="s">
        <v>313</v>
      </c>
      <c r="M5412" s="22">
        <v>1000000</v>
      </c>
      <c r="N5412" s="22">
        <v>100000</v>
      </c>
      <c r="O5412" s="20" t="s">
        <v>377</v>
      </c>
      <c r="P5412" s="20" t="s">
        <v>38</v>
      </c>
      <c r="Q5412" s="20" t="s">
        <v>21699</v>
      </c>
      <c r="R5412" s="20" t="s">
        <v>21700</v>
      </c>
    </row>
    <row r="5413" spans="2:18" x14ac:dyDescent="0.45">
      <c r="B5413" s="11">
        <f t="shared" si="84"/>
        <v>5409</v>
      </c>
      <c r="C5413" s="20" t="s">
        <v>21701</v>
      </c>
      <c r="D5413" s="20" t="s">
        <v>21702</v>
      </c>
      <c r="E5413" s="21">
        <v>42853</v>
      </c>
      <c r="F5413" s="12" t="s">
        <v>385</v>
      </c>
      <c r="G5413" s="20" t="s">
        <v>191</v>
      </c>
      <c r="H5413" s="20" t="s">
        <v>81</v>
      </c>
      <c r="I5413" s="20" t="s">
        <v>18</v>
      </c>
      <c r="J5413" s="20" t="s">
        <v>19</v>
      </c>
      <c r="K5413" s="20" t="s">
        <v>386</v>
      </c>
      <c r="L5413" s="20" t="s">
        <v>313</v>
      </c>
      <c r="M5413" s="22">
        <v>1000000</v>
      </c>
      <c r="N5413" s="22">
        <v>400000</v>
      </c>
      <c r="O5413" s="20" t="s">
        <v>377</v>
      </c>
      <c r="P5413" s="20" t="s">
        <v>38</v>
      </c>
      <c r="Q5413" s="20" t="s">
        <v>21703</v>
      </c>
      <c r="R5413" s="20" t="s">
        <v>21704</v>
      </c>
    </row>
    <row r="5414" spans="2:18" x14ac:dyDescent="0.45">
      <c r="B5414" s="11">
        <f t="shared" si="84"/>
        <v>5410</v>
      </c>
      <c r="C5414" s="20" t="s">
        <v>21705</v>
      </c>
      <c r="D5414" s="20" t="s">
        <v>21706</v>
      </c>
      <c r="E5414" s="21">
        <v>42843</v>
      </c>
      <c r="F5414" s="12" t="s">
        <v>385</v>
      </c>
      <c r="G5414" s="20" t="s">
        <v>24</v>
      </c>
      <c r="H5414" s="20" t="s">
        <v>25</v>
      </c>
      <c r="I5414" s="20" t="s">
        <v>18</v>
      </c>
      <c r="J5414" s="20" t="s">
        <v>19</v>
      </c>
      <c r="K5414" s="20" t="s">
        <v>386</v>
      </c>
      <c r="L5414" s="20" t="s">
        <v>315</v>
      </c>
      <c r="M5414" s="22">
        <v>0</v>
      </c>
      <c r="N5414" s="22">
        <v>0</v>
      </c>
      <c r="O5414" s="20" t="s">
        <v>378</v>
      </c>
      <c r="P5414" s="20" t="s">
        <v>38</v>
      </c>
      <c r="Q5414" s="20" t="s">
        <v>21707</v>
      </c>
      <c r="R5414" s="20" t="s">
        <v>21708</v>
      </c>
    </row>
    <row r="5415" spans="2:18" x14ac:dyDescent="0.45">
      <c r="B5415" s="11">
        <f t="shared" si="84"/>
        <v>5411</v>
      </c>
      <c r="C5415" s="20" t="s">
        <v>21709</v>
      </c>
      <c r="D5415" s="20" t="s">
        <v>21710</v>
      </c>
      <c r="E5415" s="21">
        <v>42853</v>
      </c>
      <c r="F5415" s="12" t="s">
        <v>385</v>
      </c>
      <c r="G5415" s="20" t="s">
        <v>29</v>
      </c>
      <c r="H5415" s="20" t="s">
        <v>30</v>
      </c>
      <c r="I5415" s="20" t="s">
        <v>18</v>
      </c>
      <c r="J5415" s="20" t="s">
        <v>19</v>
      </c>
      <c r="K5415" s="20" t="s">
        <v>386</v>
      </c>
      <c r="L5415" s="20" t="s">
        <v>315</v>
      </c>
      <c r="M5415" s="22">
        <v>0</v>
      </c>
      <c r="N5415" s="22">
        <v>0</v>
      </c>
      <c r="O5415" s="20" t="s">
        <v>21711</v>
      </c>
      <c r="P5415" s="20" t="s">
        <v>38</v>
      </c>
      <c r="Q5415" s="20" t="s">
        <v>21712</v>
      </c>
      <c r="R5415" s="20" t="s">
        <v>21713</v>
      </c>
    </row>
    <row r="5416" spans="2:18" x14ac:dyDescent="0.45">
      <c r="B5416" s="11">
        <f t="shared" si="84"/>
        <v>5412</v>
      </c>
      <c r="C5416" s="20" t="s">
        <v>21714</v>
      </c>
      <c r="D5416" s="20" t="s">
        <v>21715</v>
      </c>
      <c r="E5416" s="21">
        <v>42836</v>
      </c>
      <c r="F5416" s="12" t="s">
        <v>385</v>
      </c>
      <c r="G5416" s="20" t="s">
        <v>16</v>
      </c>
      <c r="H5416" s="20" t="s">
        <v>17</v>
      </c>
      <c r="I5416" s="20" t="s">
        <v>98</v>
      </c>
      <c r="J5416" s="20" t="s">
        <v>19</v>
      </c>
      <c r="K5416" s="20" t="s">
        <v>386</v>
      </c>
      <c r="L5416" s="20" t="s">
        <v>313</v>
      </c>
      <c r="M5416" s="22">
        <v>1000000</v>
      </c>
      <c r="N5416" s="22">
        <v>500000</v>
      </c>
      <c r="O5416" s="20" t="s">
        <v>269</v>
      </c>
      <c r="P5416" s="20" t="s">
        <v>38</v>
      </c>
      <c r="Q5416" s="20" t="s">
        <v>21716</v>
      </c>
      <c r="R5416" s="20" t="s">
        <v>21717</v>
      </c>
    </row>
    <row r="5417" spans="2:18" x14ac:dyDescent="0.45">
      <c r="B5417" s="11">
        <f t="shared" si="84"/>
        <v>5413</v>
      </c>
      <c r="C5417" s="20" t="s">
        <v>21718</v>
      </c>
      <c r="D5417" s="20" t="s">
        <v>21719</v>
      </c>
      <c r="E5417" s="21">
        <v>42837</v>
      </c>
      <c r="F5417" s="12" t="s">
        <v>385</v>
      </c>
      <c r="G5417" s="20" t="s">
        <v>48</v>
      </c>
      <c r="H5417" s="20" t="s">
        <v>49</v>
      </c>
      <c r="I5417" s="20" t="s">
        <v>98</v>
      </c>
      <c r="J5417" s="20" t="s">
        <v>19</v>
      </c>
      <c r="K5417" s="20" t="s">
        <v>386</v>
      </c>
      <c r="L5417" s="20" t="s">
        <v>313</v>
      </c>
      <c r="M5417" s="22">
        <v>1000000</v>
      </c>
      <c r="N5417" s="22">
        <v>500000</v>
      </c>
      <c r="O5417" s="20" t="s">
        <v>269</v>
      </c>
      <c r="P5417" s="20" t="s">
        <v>38</v>
      </c>
      <c r="Q5417" s="20" t="s">
        <v>21720</v>
      </c>
      <c r="R5417" s="20" t="s">
        <v>21717</v>
      </c>
    </row>
    <row r="5418" spans="2:18" x14ac:dyDescent="0.45">
      <c r="B5418" s="11">
        <f t="shared" si="84"/>
        <v>5414</v>
      </c>
      <c r="C5418" s="20" t="s">
        <v>21721</v>
      </c>
      <c r="D5418" s="20" t="s">
        <v>21722</v>
      </c>
      <c r="E5418" s="21">
        <v>42843</v>
      </c>
      <c r="F5418" s="12" t="s">
        <v>385</v>
      </c>
      <c r="G5418" s="20" t="s">
        <v>51</v>
      </c>
      <c r="H5418" s="20" t="s">
        <v>52</v>
      </c>
      <c r="I5418" s="20" t="s">
        <v>18</v>
      </c>
      <c r="J5418" s="20" t="s">
        <v>19</v>
      </c>
      <c r="K5418" s="20" t="s">
        <v>386</v>
      </c>
      <c r="L5418" s="20" t="s">
        <v>313</v>
      </c>
      <c r="M5418" s="22">
        <v>100000</v>
      </c>
      <c r="N5418" s="22">
        <v>100000</v>
      </c>
      <c r="O5418" s="20" t="s">
        <v>269</v>
      </c>
      <c r="P5418" s="20" t="s">
        <v>38</v>
      </c>
      <c r="Q5418" s="20" t="s">
        <v>21723</v>
      </c>
      <c r="R5418" s="20" t="s">
        <v>21724</v>
      </c>
    </row>
    <row r="5419" spans="2:18" x14ac:dyDescent="0.45">
      <c r="B5419" s="11">
        <f t="shared" si="84"/>
        <v>5415</v>
      </c>
      <c r="C5419" s="20" t="s">
        <v>21725</v>
      </c>
      <c r="D5419" s="20" t="s">
        <v>21726</v>
      </c>
      <c r="E5419" s="21">
        <v>42852</v>
      </c>
      <c r="F5419" s="12" t="s">
        <v>385</v>
      </c>
      <c r="G5419" s="20" t="s">
        <v>44</v>
      </c>
      <c r="H5419" s="20" t="s">
        <v>45</v>
      </c>
      <c r="I5419" s="20" t="s">
        <v>18</v>
      </c>
      <c r="J5419" s="20" t="s">
        <v>19</v>
      </c>
      <c r="K5419" s="20" t="s">
        <v>386</v>
      </c>
      <c r="L5419" s="20" t="s">
        <v>313</v>
      </c>
      <c r="M5419" s="22">
        <v>1000000</v>
      </c>
      <c r="N5419" s="22">
        <v>1000000</v>
      </c>
      <c r="O5419" s="20" t="s">
        <v>269</v>
      </c>
      <c r="P5419" s="20" t="s">
        <v>38</v>
      </c>
      <c r="Q5419" s="20" t="s">
        <v>21727</v>
      </c>
      <c r="R5419" s="20" t="s">
        <v>21728</v>
      </c>
    </row>
    <row r="5420" spans="2:18" x14ac:dyDescent="0.45">
      <c r="B5420" s="11">
        <f t="shared" si="84"/>
        <v>5416</v>
      </c>
      <c r="C5420" s="20" t="s">
        <v>21729</v>
      </c>
      <c r="D5420" s="20" t="s">
        <v>21730</v>
      </c>
      <c r="E5420" s="21">
        <v>42837</v>
      </c>
      <c r="F5420" s="12" t="s">
        <v>385</v>
      </c>
      <c r="G5420" s="20" t="s">
        <v>16</v>
      </c>
      <c r="H5420" s="20" t="s">
        <v>17</v>
      </c>
      <c r="I5420" s="20" t="s">
        <v>18</v>
      </c>
      <c r="J5420" s="20" t="s">
        <v>19</v>
      </c>
      <c r="K5420" s="20" t="s">
        <v>386</v>
      </c>
      <c r="L5420" s="20" t="s">
        <v>313</v>
      </c>
      <c r="M5420" s="22">
        <v>100000</v>
      </c>
      <c r="N5420" s="22">
        <v>100000</v>
      </c>
      <c r="O5420" s="20" t="s">
        <v>194</v>
      </c>
      <c r="P5420" s="20" t="s">
        <v>38</v>
      </c>
      <c r="Q5420" s="20" t="s">
        <v>21731</v>
      </c>
      <c r="R5420" s="20" t="s">
        <v>21732</v>
      </c>
    </row>
    <row r="5421" spans="2:18" x14ac:dyDescent="0.45">
      <c r="B5421" s="11">
        <f t="shared" si="84"/>
        <v>5417</v>
      </c>
      <c r="C5421" s="20" t="s">
        <v>21733</v>
      </c>
      <c r="D5421" s="20" t="s">
        <v>21734</v>
      </c>
      <c r="E5421" s="21">
        <v>42849</v>
      </c>
      <c r="F5421" s="12" t="s">
        <v>385</v>
      </c>
      <c r="G5421" s="20" t="s">
        <v>16</v>
      </c>
      <c r="H5421" s="20" t="s">
        <v>26</v>
      </c>
      <c r="I5421" s="20" t="s">
        <v>18</v>
      </c>
      <c r="J5421" s="20" t="s">
        <v>19</v>
      </c>
      <c r="K5421" s="20" t="s">
        <v>386</v>
      </c>
      <c r="L5421" s="20" t="s">
        <v>313</v>
      </c>
      <c r="M5421" s="22">
        <v>100000</v>
      </c>
      <c r="N5421" s="22">
        <v>100000</v>
      </c>
      <c r="O5421" s="20" t="s">
        <v>215</v>
      </c>
      <c r="P5421" s="20" t="s">
        <v>38</v>
      </c>
      <c r="Q5421" s="20" t="s">
        <v>21735</v>
      </c>
      <c r="R5421" s="20" t="s">
        <v>21736</v>
      </c>
    </row>
    <row r="5422" spans="2:18" x14ac:dyDescent="0.45">
      <c r="B5422" s="11">
        <f t="shared" si="84"/>
        <v>5418</v>
      </c>
      <c r="C5422" s="20" t="s">
        <v>21737</v>
      </c>
      <c r="D5422" s="20" t="s">
        <v>21738</v>
      </c>
      <c r="E5422" s="21">
        <v>42850</v>
      </c>
      <c r="F5422" s="12" t="s">
        <v>385</v>
      </c>
      <c r="G5422" s="20" t="s">
        <v>59</v>
      </c>
      <c r="H5422" s="20" t="s">
        <v>60</v>
      </c>
      <c r="I5422" s="20" t="s">
        <v>18</v>
      </c>
      <c r="J5422" s="20" t="s">
        <v>19</v>
      </c>
      <c r="K5422" s="20" t="s">
        <v>386</v>
      </c>
      <c r="L5422" s="20" t="s">
        <v>313</v>
      </c>
      <c r="M5422" s="22">
        <v>1000000</v>
      </c>
      <c r="N5422" s="22">
        <v>20</v>
      </c>
      <c r="O5422" s="20" t="s">
        <v>215</v>
      </c>
      <c r="P5422" s="20" t="s">
        <v>38</v>
      </c>
      <c r="Q5422" s="20" t="s">
        <v>21739</v>
      </c>
      <c r="R5422" s="20" t="s">
        <v>21740</v>
      </c>
    </row>
    <row r="5423" spans="2:18" x14ac:dyDescent="0.45">
      <c r="B5423" s="11">
        <f t="shared" si="84"/>
        <v>5419</v>
      </c>
      <c r="C5423" s="20" t="s">
        <v>21741</v>
      </c>
      <c r="D5423" s="20" t="s">
        <v>21742</v>
      </c>
      <c r="E5423" s="21">
        <v>42842</v>
      </c>
      <c r="F5423" s="12" t="s">
        <v>385</v>
      </c>
      <c r="G5423" s="20" t="s">
        <v>48</v>
      </c>
      <c r="H5423" s="20" t="s">
        <v>49</v>
      </c>
      <c r="I5423" s="20" t="s">
        <v>18</v>
      </c>
      <c r="J5423" s="20" t="s">
        <v>19</v>
      </c>
      <c r="K5423" s="20" t="s">
        <v>386</v>
      </c>
      <c r="L5423" s="20" t="s">
        <v>313</v>
      </c>
      <c r="M5423" s="22">
        <v>1000000</v>
      </c>
      <c r="N5423" s="22">
        <v>500000</v>
      </c>
      <c r="O5423" s="20" t="s">
        <v>21743</v>
      </c>
      <c r="P5423" s="20" t="s">
        <v>38</v>
      </c>
      <c r="Q5423" s="20" t="s">
        <v>21744</v>
      </c>
      <c r="R5423" s="20" t="s">
        <v>21745</v>
      </c>
    </row>
    <row r="5424" spans="2:18" x14ac:dyDescent="0.45">
      <c r="B5424" s="11">
        <f t="shared" si="84"/>
        <v>5420</v>
      </c>
      <c r="C5424" s="20" t="s">
        <v>21746</v>
      </c>
      <c r="D5424" s="20" t="s">
        <v>21747</v>
      </c>
      <c r="E5424" s="21">
        <v>42842</v>
      </c>
      <c r="F5424" s="12" t="s">
        <v>385</v>
      </c>
      <c r="G5424" s="20" t="s">
        <v>39</v>
      </c>
      <c r="H5424" s="20" t="s">
        <v>40</v>
      </c>
      <c r="I5424" s="20" t="s">
        <v>18</v>
      </c>
      <c r="J5424" s="20" t="s">
        <v>19</v>
      </c>
      <c r="K5424" s="20" t="s">
        <v>386</v>
      </c>
      <c r="L5424" s="20" t="s">
        <v>313</v>
      </c>
      <c r="M5424" s="22">
        <v>100000</v>
      </c>
      <c r="N5424" s="22">
        <v>100000</v>
      </c>
      <c r="O5424" s="20" t="s">
        <v>21743</v>
      </c>
      <c r="P5424" s="20" t="s">
        <v>38</v>
      </c>
      <c r="Q5424" s="20" t="s">
        <v>21748</v>
      </c>
      <c r="R5424" s="20" t="s">
        <v>13921</v>
      </c>
    </row>
    <row r="5425" spans="2:18" x14ac:dyDescent="0.45">
      <c r="B5425" s="11">
        <f t="shared" si="84"/>
        <v>5421</v>
      </c>
      <c r="C5425" s="20" t="s">
        <v>21749</v>
      </c>
      <c r="D5425" s="20" t="s">
        <v>21750</v>
      </c>
      <c r="E5425" s="21">
        <v>42849</v>
      </c>
      <c r="F5425" s="12" t="s">
        <v>385</v>
      </c>
      <c r="G5425" s="20" t="s">
        <v>33</v>
      </c>
      <c r="H5425" s="20" t="s">
        <v>34</v>
      </c>
      <c r="I5425" s="20" t="s">
        <v>18</v>
      </c>
      <c r="J5425" s="20" t="s">
        <v>19</v>
      </c>
      <c r="K5425" s="20" t="s">
        <v>386</v>
      </c>
      <c r="L5425" s="20" t="s">
        <v>313</v>
      </c>
      <c r="M5425" s="22">
        <v>100000</v>
      </c>
      <c r="N5425" s="22">
        <v>100000</v>
      </c>
      <c r="O5425" s="20" t="s">
        <v>21743</v>
      </c>
      <c r="P5425" s="20" t="s">
        <v>38</v>
      </c>
      <c r="Q5425" s="20" t="s">
        <v>21751</v>
      </c>
      <c r="R5425" s="20" t="s">
        <v>21752</v>
      </c>
    </row>
    <row r="5426" spans="2:18" x14ac:dyDescent="0.45">
      <c r="B5426" s="11">
        <f t="shared" si="84"/>
        <v>5422</v>
      </c>
      <c r="C5426" s="20" t="s">
        <v>21753</v>
      </c>
      <c r="D5426" s="20" t="s">
        <v>21754</v>
      </c>
      <c r="E5426" s="21">
        <v>42830</v>
      </c>
      <c r="F5426" s="12" t="s">
        <v>385</v>
      </c>
      <c r="G5426" s="20" t="s">
        <v>16</v>
      </c>
      <c r="H5426" s="20" t="s">
        <v>26</v>
      </c>
      <c r="I5426" s="20" t="s">
        <v>18</v>
      </c>
      <c r="J5426" s="20" t="s">
        <v>19</v>
      </c>
      <c r="K5426" s="20" t="s">
        <v>386</v>
      </c>
      <c r="L5426" s="20" t="s">
        <v>313</v>
      </c>
      <c r="M5426" s="22">
        <v>500000</v>
      </c>
      <c r="N5426" s="22">
        <v>100000</v>
      </c>
      <c r="O5426" s="20" t="s">
        <v>251</v>
      </c>
      <c r="P5426" s="20" t="s">
        <v>38</v>
      </c>
      <c r="Q5426" s="20" t="s">
        <v>21755</v>
      </c>
      <c r="R5426" s="20" t="s">
        <v>21756</v>
      </c>
    </row>
    <row r="5427" spans="2:18" x14ac:dyDescent="0.45">
      <c r="B5427" s="11">
        <f t="shared" si="84"/>
        <v>5423</v>
      </c>
      <c r="C5427" s="20" t="s">
        <v>21757</v>
      </c>
      <c r="D5427" s="20" t="s">
        <v>21758</v>
      </c>
      <c r="E5427" s="21">
        <v>42832</v>
      </c>
      <c r="F5427" s="12" t="s">
        <v>385</v>
      </c>
      <c r="G5427" s="20" t="s">
        <v>16</v>
      </c>
      <c r="H5427" s="20" t="s">
        <v>17</v>
      </c>
      <c r="I5427" s="20" t="s">
        <v>18</v>
      </c>
      <c r="J5427" s="20" t="s">
        <v>19</v>
      </c>
      <c r="K5427" s="20" t="s">
        <v>386</v>
      </c>
      <c r="L5427" s="20" t="s">
        <v>313</v>
      </c>
      <c r="M5427" s="22">
        <v>100000</v>
      </c>
      <c r="N5427" s="22">
        <v>10000</v>
      </c>
      <c r="O5427" s="20" t="s">
        <v>251</v>
      </c>
      <c r="P5427" s="20" t="s">
        <v>38</v>
      </c>
      <c r="Q5427" s="20" t="s">
        <v>21759</v>
      </c>
      <c r="R5427" s="20" t="s">
        <v>21760</v>
      </c>
    </row>
    <row r="5428" spans="2:18" x14ac:dyDescent="0.45">
      <c r="B5428" s="11">
        <f t="shared" si="84"/>
        <v>5424</v>
      </c>
      <c r="C5428" s="20" t="s">
        <v>21761</v>
      </c>
      <c r="D5428" s="20" t="s">
        <v>21762</v>
      </c>
      <c r="E5428" s="21">
        <v>42832</v>
      </c>
      <c r="F5428" s="12" t="s">
        <v>385</v>
      </c>
      <c r="G5428" s="20" t="s">
        <v>44</v>
      </c>
      <c r="H5428" s="20" t="s">
        <v>45</v>
      </c>
      <c r="I5428" s="20" t="s">
        <v>18</v>
      </c>
      <c r="J5428" s="20" t="s">
        <v>19</v>
      </c>
      <c r="K5428" s="20" t="s">
        <v>386</v>
      </c>
      <c r="L5428" s="20" t="s">
        <v>313</v>
      </c>
      <c r="M5428" s="22">
        <v>500000</v>
      </c>
      <c r="N5428" s="22">
        <v>100000</v>
      </c>
      <c r="O5428" s="20" t="s">
        <v>251</v>
      </c>
      <c r="P5428" s="20" t="s">
        <v>38</v>
      </c>
      <c r="Q5428" s="20" t="s">
        <v>21763</v>
      </c>
      <c r="R5428" s="20" t="s">
        <v>21764</v>
      </c>
    </row>
    <row r="5429" spans="2:18" x14ac:dyDescent="0.45">
      <c r="B5429" s="11">
        <f t="shared" si="84"/>
        <v>5425</v>
      </c>
      <c r="C5429" s="20" t="s">
        <v>21765</v>
      </c>
      <c r="D5429" s="20" t="s">
        <v>21766</v>
      </c>
      <c r="E5429" s="21">
        <v>42837</v>
      </c>
      <c r="F5429" s="12" t="s">
        <v>385</v>
      </c>
      <c r="G5429" s="20" t="s">
        <v>44</v>
      </c>
      <c r="H5429" s="20" t="s">
        <v>45</v>
      </c>
      <c r="I5429" s="20" t="s">
        <v>18</v>
      </c>
      <c r="J5429" s="20" t="s">
        <v>19</v>
      </c>
      <c r="K5429" s="20" t="s">
        <v>386</v>
      </c>
      <c r="L5429" s="20" t="s">
        <v>313</v>
      </c>
      <c r="M5429" s="22">
        <v>10000</v>
      </c>
      <c r="N5429" s="22">
        <v>10000</v>
      </c>
      <c r="O5429" s="20" t="s">
        <v>251</v>
      </c>
      <c r="P5429" s="20" t="s">
        <v>38</v>
      </c>
      <c r="Q5429" s="20" t="s">
        <v>21767</v>
      </c>
      <c r="R5429" s="20" t="s">
        <v>21768</v>
      </c>
    </row>
    <row r="5430" spans="2:18" x14ac:dyDescent="0.45">
      <c r="B5430" s="11">
        <f t="shared" si="84"/>
        <v>5426</v>
      </c>
      <c r="C5430" s="20" t="s">
        <v>21769</v>
      </c>
      <c r="D5430" s="20" t="s">
        <v>21770</v>
      </c>
      <c r="E5430" s="21">
        <v>42842</v>
      </c>
      <c r="F5430" s="12" t="s">
        <v>385</v>
      </c>
      <c r="G5430" s="20" t="s">
        <v>44</v>
      </c>
      <c r="H5430" s="20" t="s">
        <v>45</v>
      </c>
      <c r="I5430" s="20" t="s">
        <v>18</v>
      </c>
      <c r="J5430" s="20" t="s">
        <v>19</v>
      </c>
      <c r="K5430" s="20" t="s">
        <v>386</v>
      </c>
      <c r="L5430" s="20" t="s">
        <v>313</v>
      </c>
      <c r="M5430" s="22">
        <v>100000</v>
      </c>
      <c r="N5430" s="22">
        <v>100000</v>
      </c>
      <c r="O5430" s="20" t="s">
        <v>251</v>
      </c>
      <c r="P5430" s="20" t="s">
        <v>38</v>
      </c>
      <c r="Q5430" s="20" t="s">
        <v>1246</v>
      </c>
      <c r="R5430" s="20" t="s">
        <v>1247</v>
      </c>
    </row>
    <row r="5431" spans="2:18" x14ac:dyDescent="0.45">
      <c r="B5431" s="11">
        <f t="shared" si="84"/>
        <v>5427</v>
      </c>
      <c r="C5431" s="20" t="s">
        <v>21771</v>
      </c>
      <c r="D5431" s="20" t="s">
        <v>21772</v>
      </c>
      <c r="E5431" s="21">
        <v>42842</v>
      </c>
      <c r="F5431" s="12" t="s">
        <v>385</v>
      </c>
      <c r="G5431" s="20" t="s">
        <v>29</v>
      </c>
      <c r="H5431" s="20" t="s">
        <v>30</v>
      </c>
      <c r="I5431" s="20" t="s">
        <v>18</v>
      </c>
      <c r="J5431" s="20" t="s">
        <v>19</v>
      </c>
      <c r="K5431" s="20" t="s">
        <v>386</v>
      </c>
      <c r="L5431" s="20" t="s">
        <v>313</v>
      </c>
      <c r="M5431" s="22">
        <v>1000000</v>
      </c>
      <c r="N5431" s="22">
        <v>100000</v>
      </c>
      <c r="O5431" s="20" t="s">
        <v>251</v>
      </c>
      <c r="P5431" s="20" t="s">
        <v>38</v>
      </c>
      <c r="Q5431" s="20" t="s">
        <v>21773</v>
      </c>
      <c r="R5431" s="20" t="s">
        <v>21774</v>
      </c>
    </row>
    <row r="5432" spans="2:18" x14ac:dyDescent="0.45">
      <c r="B5432" s="11">
        <f t="shared" si="84"/>
        <v>5428</v>
      </c>
      <c r="C5432" s="20" t="s">
        <v>21775</v>
      </c>
      <c r="D5432" s="20" t="s">
        <v>21776</v>
      </c>
      <c r="E5432" s="21">
        <v>42844</v>
      </c>
      <c r="F5432" s="12" t="s">
        <v>385</v>
      </c>
      <c r="G5432" s="20" t="s">
        <v>110</v>
      </c>
      <c r="H5432" s="20" t="s">
        <v>111</v>
      </c>
      <c r="I5432" s="20" t="s">
        <v>18</v>
      </c>
      <c r="J5432" s="20" t="s">
        <v>19</v>
      </c>
      <c r="K5432" s="20" t="s">
        <v>386</v>
      </c>
      <c r="L5432" s="20" t="s">
        <v>313</v>
      </c>
      <c r="M5432" s="22">
        <v>100000</v>
      </c>
      <c r="N5432" s="22">
        <v>100000</v>
      </c>
      <c r="O5432" s="20" t="s">
        <v>251</v>
      </c>
      <c r="P5432" s="20" t="s">
        <v>38</v>
      </c>
      <c r="Q5432" s="20" t="s">
        <v>21777</v>
      </c>
      <c r="R5432" s="20" t="s">
        <v>21778</v>
      </c>
    </row>
    <row r="5433" spans="2:18" x14ac:dyDescent="0.45">
      <c r="B5433" s="11">
        <f t="shared" si="84"/>
        <v>5429</v>
      </c>
      <c r="C5433" s="20" t="s">
        <v>21779</v>
      </c>
      <c r="D5433" s="20" t="s">
        <v>21780</v>
      </c>
      <c r="E5433" s="21">
        <v>42846</v>
      </c>
      <c r="F5433" s="12" t="s">
        <v>385</v>
      </c>
      <c r="G5433" s="20" t="s">
        <v>44</v>
      </c>
      <c r="H5433" s="20" t="s">
        <v>45</v>
      </c>
      <c r="I5433" s="20" t="s">
        <v>18</v>
      </c>
      <c r="J5433" s="20" t="s">
        <v>19</v>
      </c>
      <c r="K5433" s="20" t="s">
        <v>386</v>
      </c>
      <c r="L5433" s="20" t="s">
        <v>313</v>
      </c>
      <c r="M5433" s="22">
        <v>100000</v>
      </c>
      <c r="N5433" s="22">
        <v>100000</v>
      </c>
      <c r="O5433" s="20" t="s">
        <v>251</v>
      </c>
      <c r="P5433" s="20" t="s">
        <v>38</v>
      </c>
      <c r="Q5433" s="20" t="s">
        <v>21781</v>
      </c>
      <c r="R5433" s="20" t="s">
        <v>21782</v>
      </c>
    </row>
    <row r="5434" spans="2:18" x14ac:dyDescent="0.45">
      <c r="B5434" s="11">
        <f t="shared" si="84"/>
        <v>5430</v>
      </c>
      <c r="C5434" s="20" t="s">
        <v>21783</v>
      </c>
      <c r="D5434" s="20" t="s">
        <v>21784</v>
      </c>
      <c r="E5434" s="21">
        <v>42849</v>
      </c>
      <c r="F5434" s="12" t="s">
        <v>385</v>
      </c>
      <c r="G5434" s="20" t="s">
        <v>33</v>
      </c>
      <c r="H5434" s="20" t="s">
        <v>34</v>
      </c>
      <c r="I5434" s="20" t="s">
        <v>18</v>
      </c>
      <c r="J5434" s="20" t="s">
        <v>19</v>
      </c>
      <c r="K5434" s="20" t="s">
        <v>386</v>
      </c>
      <c r="L5434" s="20" t="s">
        <v>313</v>
      </c>
      <c r="M5434" s="22">
        <v>100000</v>
      </c>
      <c r="N5434" s="22">
        <v>100000</v>
      </c>
      <c r="O5434" s="20" t="s">
        <v>251</v>
      </c>
      <c r="P5434" s="20" t="s">
        <v>38</v>
      </c>
      <c r="Q5434" s="20" t="s">
        <v>21785</v>
      </c>
      <c r="R5434" s="20" t="s">
        <v>21786</v>
      </c>
    </row>
    <row r="5435" spans="2:18" x14ac:dyDescent="0.45">
      <c r="B5435" s="11">
        <f t="shared" si="84"/>
        <v>5431</v>
      </c>
      <c r="C5435" s="20" t="s">
        <v>21787</v>
      </c>
      <c r="D5435" s="20" t="s">
        <v>21788</v>
      </c>
      <c r="E5435" s="21">
        <v>42850</v>
      </c>
      <c r="F5435" s="12" t="s">
        <v>385</v>
      </c>
      <c r="G5435" s="20" t="s">
        <v>44</v>
      </c>
      <c r="H5435" s="20" t="s">
        <v>45</v>
      </c>
      <c r="I5435" s="20" t="s">
        <v>18</v>
      </c>
      <c r="J5435" s="20" t="s">
        <v>19</v>
      </c>
      <c r="K5435" s="20" t="s">
        <v>386</v>
      </c>
      <c r="L5435" s="20" t="s">
        <v>313</v>
      </c>
      <c r="M5435" s="22">
        <v>100000</v>
      </c>
      <c r="N5435" s="22">
        <v>100000</v>
      </c>
      <c r="O5435" s="20" t="s">
        <v>251</v>
      </c>
      <c r="P5435" s="20" t="s">
        <v>38</v>
      </c>
      <c r="Q5435" s="20" t="s">
        <v>21789</v>
      </c>
      <c r="R5435" s="20" t="s">
        <v>21790</v>
      </c>
    </row>
    <row r="5436" spans="2:18" x14ac:dyDescent="0.45">
      <c r="B5436" s="11">
        <f t="shared" si="84"/>
        <v>5432</v>
      </c>
      <c r="C5436" s="20" t="s">
        <v>21791</v>
      </c>
      <c r="D5436" s="20" t="s">
        <v>21792</v>
      </c>
      <c r="E5436" s="21">
        <v>42851</v>
      </c>
      <c r="F5436" s="12" t="s">
        <v>385</v>
      </c>
      <c r="G5436" s="20" t="s">
        <v>39</v>
      </c>
      <c r="H5436" s="20" t="s">
        <v>40</v>
      </c>
      <c r="I5436" s="20" t="s">
        <v>18</v>
      </c>
      <c r="J5436" s="20" t="s">
        <v>19</v>
      </c>
      <c r="K5436" s="20" t="s">
        <v>386</v>
      </c>
      <c r="L5436" s="20" t="s">
        <v>313</v>
      </c>
      <c r="M5436" s="22">
        <v>1000000</v>
      </c>
      <c r="N5436" s="22">
        <v>100000</v>
      </c>
      <c r="O5436" s="20" t="s">
        <v>251</v>
      </c>
      <c r="P5436" s="20" t="s">
        <v>38</v>
      </c>
      <c r="Q5436" s="20" t="s">
        <v>21793</v>
      </c>
      <c r="R5436" s="20" t="s">
        <v>21794</v>
      </c>
    </row>
    <row r="5437" spans="2:18" x14ac:dyDescent="0.45">
      <c r="B5437" s="11">
        <f t="shared" si="84"/>
        <v>5433</v>
      </c>
      <c r="C5437" s="20" t="s">
        <v>21795</v>
      </c>
      <c r="D5437" s="20" t="s">
        <v>21796</v>
      </c>
      <c r="E5437" s="21">
        <v>42852</v>
      </c>
      <c r="F5437" s="12" t="s">
        <v>385</v>
      </c>
      <c r="G5437" s="20" t="s">
        <v>24</v>
      </c>
      <c r="H5437" s="20" t="s">
        <v>25</v>
      </c>
      <c r="I5437" s="20" t="s">
        <v>18</v>
      </c>
      <c r="J5437" s="20" t="s">
        <v>19</v>
      </c>
      <c r="K5437" s="20" t="s">
        <v>386</v>
      </c>
      <c r="L5437" s="20" t="s">
        <v>313</v>
      </c>
      <c r="M5437" s="22">
        <v>100000</v>
      </c>
      <c r="N5437" s="22">
        <v>100000</v>
      </c>
      <c r="O5437" s="20" t="s">
        <v>251</v>
      </c>
      <c r="P5437" s="20" t="s">
        <v>38</v>
      </c>
      <c r="Q5437" s="20" t="s">
        <v>21797</v>
      </c>
      <c r="R5437" s="20" t="s">
        <v>21798</v>
      </c>
    </row>
    <row r="5438" spans="2:18" x14ac:dyDescent="0.45">
      <c r="B5438" s="11">
        <f t="shared" si="84"/>
        <v>5434</v>
      </c>
      <c r="C5438" s="20" t="s">
        <v>21799</v>
      </c>
      <c r="D5438" s="20" t="s">
        <v>21800</v>
      </c>
      <c r="E5438" s="21">
        <v>42828</v>
      </c>
      <c r="F5438" s="12" t="s">
        <v>385</v>
      </c>
      <c r="G5438" s="20" t="s">
        <v>44</v>
      </c>
      <c r="H5438" s="20" t="s">
        <v>45</v>
      </c>
      <c r="I5438" s="20" t="s">
        <v>18</v>
      </c>
      <c r="J5438" s="20" t="s">
        <v>19</v>
      </c>
      <c r="K5438" s="20" t="s">
        <v>386</v>
      </c>
      <c r="L5438" s="20" t="s">
        <v>313</v>
      </c>
      <c r="M5438" s="22">
        <v>100000</v>
      </c>
      <c r="N5438" s="22">
        <v>100000</v>
      </c>
      <c r="O5438" s="20" t="s">
        <v>379</v>
      </c>
      <c r="P5438" s="20" t="s">
        <v>38</v>
      </c>
      <c r="Q5438" s="20" t="s">
        <v>21801</v>
      </c>
      <c r="R5438" s="20" t="s">
        <v>696</v>
      </c>
    </row>
    <row r="5439" spans="2:18" x14ac:dyDescent="0.45">
      <c r="B5439" s="11">
        <f t="shared" si="84"/>
        <v>5435</v>
      </c>
      <c r="C5439" s="20" t="s">
        <v>21802</v>
      </c>
      <c r="D5439" s="20" t="s">
        <v>21803</v>
      </c>
      <c r="E5439" s="21">
        <v>42838</v>
      </c>
      <c r="F5439" s="12" t="s">
        <v>385</v>
      </c>
      <c r="G5439" s="20" t="s">
        <v>59</v>
      </c>
      <c r="H5439" s="20" t="s">
        <v>60</v>
      </c>
      <c r="I5439" s="20" t="s">
        <v>18</v>
      </c>
      <c r="J5439" s="20" t="s">
        <v>19</v>
      </c>
      <c r="K5439" s="20" t="s">
        <v>386</v>
      </c>
      <c r="L5439" s="20" t="s">
        <v>313</v>
      </c>
      <c r="M5439" s="22">
        <v>500000</v>
      </c>
      <c r="N5439" s="22">
        <v>150000</v>
      </c>
      <c r="O5439" s="20" t="s">
        <v>379</v>
      </c>
      <c r="P5439" s="20" t="s">
        <v>38</v>
      </c>
      <c r="Q5439" s="20" t="s">
        <v>21804</v>
      </c>
      <c r="R5439" s="20" t="s">
        <v>21805</v>
      </c>
    </row>
    <row r="5440" spans="2:18" x14ac:dyDescent="0.45">
      <c r="B5440" s="11">
        <f t="shared" si="84"/>
        <v>5436</v>
      </c>
      <c r="C5440" s="20" t="s">
        <v>21806</v>
      </c>
      <c r="D5440" s="20" t="s">
        <v>21807</v>
      </c>
      <c r="E5440" s="21">
        <v>42849</v>
      </c>
      <c r="F5440" s="12" t="s">
        <v>385</v>
      </c>
      <c r="G5440" s="20" t="s">
        <v>16</v>
      </c>
      <c r="H5440" s="20" t="s">
        <v>26</v>
      </c>
      <c r="I5440" s="20" t="s">
        <v>18</v>
      </c>
      <c r="J5440" s="20" t="s">
        <v>19</v>
      </c>
      <c r="K5440" s="20" t="s">
        <v>386</v>
      </c>
      <c r="L5440" s="20" t="s">
        <v>315</v>
      </c>
      <c r="M5440" s="22">
        <v>0</v>
      </c>
      <c r="N5440" s="22">
        <v>0</v>
      </c>
      <c r="O5440" s="20" t="s">
        <v>379</v>
      </c>
      <c r="P5440" s="20" t="s">
        <v>38</v>
      </c>
      <c r="Q5440" s="20" t="s">
        <v>21808</v>
      </c>
      <c r="R5440" s="20" t="s">
        <v>21809</v>
      </c>
    </row>
    <row r="5441" spans="2:18" x14ac:dyDescent="0.45">
      <c r="B5441" s="11">
        <f t="shared" si="84"/>
        <v>5437</v>
      </c>
      <c r="C5441" s="20" t="s">
        <v>21810</v>
      </c>
      <c r="D5441" s="20" t="s">
        <v>21811</v>
      </c>
      <c r="E5441" s="21">
        <v>42830</v>
      </c>
      <c r="F5441" s="12" t="s">
        <v>385</v>
      </c>
      <c r="G5441" s="20" t="s">
        <v>44</v>
      </c>
      <c r="H5441" s="20" t="s">
        <v>45</v>
      </c>
      <c r="I5441" s="20" t="s">
        <v>18</v>
      </c>
      <c r="J5441" s="20" t="s">
        <v>19</v>
      </c>
      <c r="K5441" s="20" t="s">
        <v>386</v>
      </c>
      <c r="L5441" s="20" t="s">
        <v>313</v>
      </c>
      <c r="M5441" s="22">
        <v>100000</v>
      </c>
      <c r="N5441" s="22">
        <v>100000</v>
      </c>
      <c r="O5441" s="20" t="s">
        <v>216</v>
      </c>
      <c r="P5441" s="20" t="s">
        <v>38</v>
      </c>
      <c r="Q5441" s="20" t="s">
        <v>21812</v>
      </c>
      <c r="R5441" s="20" t="s">
        <v>21813</v>
      </c>
    </row>
    <row r="5442" spans="2:18" x14ac:dyDescent="0.45">
      <c r="B5442" s="11">
        <f t="shared" si="84"/>
        <v>5438</v>
      </c>
      <c r="C5442" s="20" t="s">
        <v>21814</v>
      </c>
      <c r="D5442" s="20" t="s">
        <v>21815</v>
      </c>
      <c r="E5442" s="21">
        <v>42831</v>
      </c>
      <c r="F5442" s="12" t="s">
        <v>385</v>
      </c>
      <c r="G5442" s="20" t="s">
        <v>103</v>
      </c>
      <c r="H5442" s="20" t="s">
        <v>104</v>
      </c>
      <c r="I5442" s="20" t="s">
        <v>18</v>
      </c>
      <c r="J5442" s="20" t="s">
        <v>19</v>
      </c>
      <c r="K5442" s="20" t="s">
        <v>386</v>
      </c>
      <c r="L5442" s="20" t="s">
        <v>313</v>
      </c>
      <c r="M5442" s="22">
        <v>100000</v>
      </c>
      <c r="N5442" s="22">
        <v>100000</v>
      </c>
      <c r="O5442" s="20" t="s">
        <v>216</v>
      </c>
      <c r="P5442" s="20" t="s">
        <v>38</v>
      </c>
      <c r="Q5442" s="20" t="s">
        <v>21816</v>
      </c>
      <c r="R5442" s="20" t="s">
        <v>8902</v>
      </c>
    </row>
    <row r="5443" spans="2:18" x14ac:dyDescent="0.45">
      <c r="B5443" s="11">
        <f t="shared" si="84"/>
        <v>5439</v>
      </c>
      <c r="C5443" s="20" t="s">
        <v>21817</v>
      </c>
      <c r="D5443" s="20" t="s">
        <v>21818</v>
      </c>
      <c r="E5443" s="21">
        <v>42831</v>
      </c>
      <c r="F5443" s="12" t="s">
        <v>385</v>
      </c>
      <c r="G5443" s="20" t="s">
        <v>48</v>
      </c>
      <c r="H5443" s="20" t="s">
        <v>49</v>
      </c>
      <c r="I5443" s="20" t="s">
        <v>18</v>
      </c>
      <c r="J5443" s="20" t="s">
        <v>19</v>
      </c>
      <c r="K5443" s="20" t="s">
        <v>386</v>
      </c>
      <c r="L5443" s="20" t="s">
        <v>313</v>
      </c>
      <c r="M5443" s="22">
        <v>100000</v>
      </c>
      <c r="N5443" s="22">
        <v>100000</v>
      </c>
      <c r="O5443" s="20" t="s">
        <v>216</v>
      </c>
      <c r="P5443" s="20" t="s">
        <v>38</v>
      </c>
      <c r="Q5443" s="20" t="s">
        <v>21819</v>
      </c>
      <c r="R5443" s="20" t="s">
        <v>16164</v>
      </c>
    </row>
    <row r="5444" spans="2:18" x14ac:dyDescent="0.45">
      <c r="B5444" s="11">
        <f t="shared" si="84"/>
        <v>5440</v>
      </c>
      <c r="C5444" s="20" t="s">
        <v>21820</v>
      </c>
      <c r="D5444" s="20" t="s">
        <v>21821</v>
      </c>
      <c r="E5444" s="21">
        <v>42832</v>
      </c>
      <c r="F5444" s="12" t="s">
        <v>385</v>
      </c>
      <c r="G5444" s="20" t="s">
        <v>59</v>
      </c>
      <c r="H5444" s="20" t="s">
        <v>60</v>
      </c>
      <c r="I5444" s="20" t="s">
        <v>18</v>
      </c>
      <c r="J5444" s="20" t="s">
        <v>19</v>
      </c>
      <c r="K5444" s="20" t="s">
        <v>386</v>
      </c>
      <c r="L5444" s="20" t="s">
        <v>313</v>
      </c>
      <c r="M5444" s="22">
        <v>1000000</v>
      </c>
      <c r="N5444" s="22">
        <v>500000</v>
      </c>
      <c r="O5444" s="20" t="s">
        <v>216</v>
      </c>
      <c r="P5444" s="20" t="s">
        <v>38</v>
      </c>
      <c r="Q5444" s="20" t="s">
        <v>21822</v>
      </c>
      <c r="R5444" s="20" t="s">
        <v>21823</v>
      </c>
    </row>
    <row r="5445" spans="2:18" x14ac:dyDescent="0.45">
      <c r="B5445" s="11">
        <f t="shared" ref="B5445:B5508" si="85">ROW(5441:5441)</f>
        <v>5441</v>
      </c>
      <c r="C5445" s="20" t="s">
        <v>21824</v>
      </c>
      <c r="D5445" s="20" t="s">
        <v>21825</v>
      </c>
      <c r="E5445" s="21">
        <v>42835</v>
      </c>
      <c r="F5445" s="12" t="s">
        <v>385</v>
      </c>
      <c r="G5445" s="20" t="s">
        <v>44</v>
      </c>
      <c r="H5445" s="20" t="s">
        <v>45</v>
      </c>
      <c r="I5445" s="20" t="s">
        <v>314</v>
      </c>
      <c r="J5445" s="20" t="s">
        <v>19</v>
      </c>
      <c r="K5445" s="20" t="s">
        <v>386</v>
      </c>
      <c r="L5445" s="20" t="s">
        <v>313</v>
      </c>
      <c r="M5445" s="22">
        <v>10000</v>
      </c>
      <c r="N5445" s="22">
        <v>10000</v>
      </c>
      <c r="O5445" s="20" t="s">
        <v>216</v>
      </c>
      <c r="P5445" s="20" t="s">
        <v>38</v>
      </c>
      <c r="Q5445" s="20" t="s">
        <v>21826</v>
      </c>
      <c r="R5445" s="20" t="s">
        <v>21768</v>
      </c>
    </row>
    <row r="5446" spans="2:18" x14ac:dyDescent="0.45">
      <c r="B5446" s="11">
        <f t="shared" si="85"/>
        <v>5442</v>
      </c>
      <c r="C5446" s="20" t="s">
        <v>21827</v>
      </c>
      <c r="D5446" s="20" t="s">
        <v>21828</v>
      </c>
      <c r="E5446" s="21">
        <v>42837</v>
      </c>
      <c r="F5446" s="12" t="s">
        <v>385</v>
      </c>
      <c r="G5446" s="20" t="s">
        <v>90</v>
      </c>
      <c r="H5446" s="20" t="s">
        <v>91</v>
      </c>
      <c r="I5446" s="20" t="s">
        <v>18</v>
      </c>
      <c r="J5446" s="20" t="s">
        <v>19</v>
      </c>
      <c r="K5446" s="20" t="s">
        <v>386</v>
      </c>
      <c r="L5446" s="20" t="s">
        <v>315</v>
      </c>
      <c r="M5446" s="22">
        <v>0</v>
      </c>
      <c r="N5446" s="22">
        <v>0</v>
      </c>
      <c r="O5446" s="20" t="s">
        <v>216</v>
      </c>
      <c r="P5446" s="20" t="s">
        <v>38</v>
      </c>
      <c r="Q5446" s="20" t="s">
        <v>21829</v>
      </c>
      <c r="R5446" s="20" t="s">
        <v>21830</v>
      </c>
    </row>
    <row r="5447" spans="2:18" x14ac:dyDescent="0.45">
      <c r="B5447" s="11">
        <f t="shared" si="85"/>
        <v>5443</v>
      </c>
      <c r="C5447" s="20" t="s">
        <v>21831</v>
      </c>
      <c r="D5447" s="20" t="s">
        <v>21832</v>
      </c>
      <c r="E5447" s="21">
        <v>42851</v>
      </c>
      <c r="F5447" s="12" t="s">
        <v>385</v>
      </c>
      <c r="G5447" s="20" t="s">
        <v>191</v>
      </c>
      <c r="H5447" s="20" t="s">
        <v>81</v>
      </c>
      <c r="I5447" s="20" t="s">
        <v>18</v>
      </c>
      <c r="J5447" s="20" t="s">
        <v>19</v>
      </c>
      <c r="K5447" s="20" t="s">
        <v>386</v>
      </c>
      <c r="L5447" s="20" t="s">
        <v>313</v>
      </c>
      <c r="M5447" s="22">
        <v>3500000</v>
      </c>
      <c r="N5447" s="22">
        <v>200000</v>
      </c>
      <c r="O5447" s="20" t="s">
        <v>216</v>
      </c>
      <c r="P5447" s="20" t="s">
        <v>38</v>
      </c>
      <c r="Q5447" s="20" t="s">
        <v>21833</v>
      </c>
      <c r="R5447" s="20" t="s">
        <v>21834</v>
      </c>
    </row>
    <row r="5448" spans="2:18" x14ac:dyDescent="0.45">
      <c r="B5448" s="11">
        <f t="shared" si="85"/>
        <v>5444</v>
      </c>
      <c r="C5448" s="20" t="s">
        <v>21835</v>
      </c>
      <c r="D5448" s="20" t="s">
        <v>21836</v>
      </c>
      <c r="E5448" s="21">
        <v>42852</v>
      </c>
      <c r="F5448" s="12" t="s">
        <v>385</v>
      </c>
      <c r="G5448" s="20" t="s">
        <v>44</v>
      </c>
      <c r="H5448" s="20" t="s">
        <v>45</v>
      </c>
      <c r="I5448" s="20" t="s">
        <v>18</v>
      </c>
      <c r="J5448" s="20" t="s">
        <v>19</v>
      </c>
      <c r="K5448" s="20" t="s">
        <v>386</v>
      </c>
      <c r="L5448" s="20" t="s">
        <v>313</v>
      </c>
      <c r="M5448" s="22">
        <v>100000</v>
      </c>
      <c r="N5448" s="22">
        <v>100000</v>
      </c>
      <c r="O5448" s="20" t="s">
        <v>216</v>
      </c>
      <c r="P5448" s="20" t="s">
        <v>38</v>
      </c>
      <c r="Q5448" s="20" t="s">
        <v>21837</v>
      </c>
      <c r="R5448" s="20" t="s">
        <v>20828</v>
      </c>
    </row>
    <row r="5449" spans="2:18" x14ac:dyDescent="0.45">
      <c r="B5449" s="11">
        <f t="shared" si="85"/>
        <v>5445</v>
      </c>
      <c r="C5449" s="20" t="s">
        <v>21838</v>
      </c>
      <c r="D5449" s="20" t="s">
        <v>21839</v>
      </c>
      <c r="E5449" s="21">
        <v>42852</v>
      </c>
      <c r="F5449" s="12" t="s">
        <v>385</v>
      </c>
      <c r="G5449" s="20" t="s">
        <v>16</v>
      </c>
      <c r="H5449" s="20" t="s">
        <v>26</v>
      </c>
      <c r="I5449" s="20" t="s">
        <v>18</v>
      </c>
      <c r="J5449" s="20" t="s">
        <v>19</v>
      </c>
      <c r="K5449" s="20" t="s">
        <v>386</v>
      </c>
      <c r="L5449" s="20" t="s">
        <v>313</v>
      </c>
      <c r="M5449" s="22">
        <v>1000000</v>
      </c>
      <c r="N5449" s="22">
        <v>100000</v>
      </c>
      <c r="O5449" s="20" t="s">
        <v>216</v>
      </c>
      <c r="P5449" s="20" t="s">
        <v>38</v>
      </c>
      <c r="Q5449" s="20" t="s">
        <v>21840</v>
      </c>
      <c r="R5449" s="20" t="s">
        <v>21841</v>
      </c>
    </row>
    <row r="5450" spans="2:18" x14ac:dyDescent="0.45">
      <c r="B5450" s="11">
        <f t="shared" si="85"/>
        <v>5446</v>
      </c>
      <c r="C5450" s="20" t="s">
        <v>21842</v>
      </c>
      <c r="D5450" s="20" t="s">
        <v>21843</v>
      </c>
      <c r="E5450" s="21">
        <v>42830</v>
      </c>
      <c r="F5450" s="12" t="s">
        <v>385</v>
      </c>
      <c r="G5450" s="20" t="s">
        <v>44</v>
      </c>
      <c r="H5450" s="20" t="s">
        <v>45</v>
      </c>
      <c r="I5450" s="20" t="s">
        <v>18</v>
      </c>
      <c r="J5450" s="20" t="s">
        <v>19</v>
      </c>
      <c r="K5450" s="20" t="s">
        <v>386</v>
      </c>
      <c r="L5450" s="20" t="s">
        <v>313</v>
      </c>
      <c r="M5450" s="22">
        <v>100000</v>
      </c>
      <c r="N5450" s="22">
        <v>100000</v>
      </c>
      <c r="O5450" s="20" t="s">
        <v>37</v>
      </c>
      <c r="P5450" s="20" t="s">
        <v>38</v>
      </c>
      <c r="Q5450" s="20" t="s">
        <v>21844</v>
      </c>
      <c r="R5450" s="20" t="s">
        <v>21845</v>
      </c>
    </row>
    <row r="5451" spans="2:18" x14ac:dyDescent="0.45">
      <c r="B5451" s="11">
        <f t="shared" si="85"/>
        <v>5447</v>
      </c>
      <c r="C5451" s="20" t="s">
        <v>21846</v>
      </c>
      <c r="D5451" s="20" t="s">
        <v>21847</v>
      </c>
      <c r="E5451" s="21">
        <v>42830</v>
      </c>
      <c r="F5451" s="12" t="s">
        <v>385</v>
      </c>
      <c r="G5451" s="20" t="s">
        <v>33</v>
      </c>
      <c r="H5451" s="20" t="s">
        <v>34</v>
      </c>
      <c r="I5451" s="20" t="s">
        <v>18</v>
      </c>
      <c r="J5451" s="20" t="s">
        <v>19</v>
      </c>
      <c r="K5451" s="20" t="s">
        <v>386</v>
      </c>
      <c r="L5451" s="20" t="s">
        <v>313</v>
      </c>
      <c r="M5451" s="22">
        <v>100000</v>
      </c>
      <c r="N5451" s="22">
        <v>100000</v>
      </c>
      <c r="O5451" s="20" t="s">
        <v>37</v>
      </c>
      <c r="P5451" s="20" t="s">
        <v>38</v>
      </c>
      <c r="Q5451" s="20" t="s">
        <v>21848</v>
      </c>
      <c r="R5451" s="20" t="s">
        <v>21849</v>
      </c>
    </row>
    <row r="5452" spans="2:18" x14ac:dyDescent="0.45">
      <c r="B5452" s="11">
        <f t="shared" si="85"/>
        <v>5448</v>
      </c>
      <c r="C5452" s="20" t="s">
        <v>21850</v>
      </c>
      <c r="D5452" s="20" t="s">
        <v>21851</v>
      </c>
      <c r="E5452" s="21">
        <v>42831</v>
      </c>
      <c r="F5452" s="12" t="s">
        <v>385</v>
      </c>
      <c r="G5452" s="20" t="s">
        <v>24</v>
      </c>
      <c r="H5452" s="20" t="s">
        <v>25</v>
      </c>
      <c r="I5452" s="20" t="s">
        <v>18</v>
      </c>
      <c r="J5452" s="20" t="s">
        <v>19</v>
      </c>
      <c r="K5452" s="20" t="s">
        <v>386</v>
      </c>
      <c r="L5452" s="20" t="s">
        <v>313</v>
      </c>
      <c r="M5452" s="22">
        <v>1000000</v>
      </c>
      <c r="N5452" s="22">
        <v>500000</v>
      </c>
      <c r="O5452" s="20" t="s">
        <v>37</v>
      </c>
      <c r="P5452" s="20" t="s">
        <v>38</v>
      </c>
      <c r="Q5452" s="20" t="s">
        <v>21852</v>
      </c>
      <c r="R5452" s="20" t="s">
        <v>21853</v>
      </c>
    </row>
    <row r="5453" spans="2:18" x14ac:dyDescent="0.45">
      <c r="B5453" s="11">
        <f t="shared" si="85"/>
        <v>5449</v>
      </c>
      <c r="C5453" s="20" t="s">
        <v>21854</v>
      </c>
      <c r="D5453" s="20" t="s">
        <v>21855</v>
      </c>
      <c r="E5453" s="21">
        <v>42831</v>
      </c>
      <c r="F5453" s="12" t="s">
        <v>385</v>
      </c>
      <c r="G5453" s="20" t="s">
        <v>59</v>
      </c>
      <c r="H5453" s="20" t="s">
        <v>60</v>
      </c>
      <c r="I5453" s="20" t="s">
        <v>18</v>
      </c>
      <c r="J5453" s="20" t="s">
        <v>19</v>
      </c>
      <c r="K5453" s="20" t="s">
        <v>386</v>
      </c>
      <c r="L5453" s="20" t="s">
        <v>313</v>
      </c>
      <c r="M5453" s="22">
        <v>1000000</v>
      </c>
      <c r="N5453" s="22">
        <v>20</v>
      </c>
      <c r="O5453" s="20" t="s">
        <v>37</v>
      </c>
      <c r="P5453" s="20" t="s">
        <v>38</v>
      </c>
      <c r="Q5453" s="20" t="s">
        <v>21856</v>
      </c>
      <c r="R5453" s="20" t="s">
        <v>21857</v>
      </c>
    </row>
    <row r="5454" spans="2:18" x14ac:dyDescent="0.45">
      <c r="B5454" s="11">
        <f t="shared" si="85"/>
        <v>5450</v>
      </c>
      <c r="C5454" s="20" t="s">
        <v>21858</v>
      </c>
      <c r="D5454" s="20" t="s">
        <v>21859</v>
      </c>
      <c r="E5454" s="21">
        <v>42832</v>
      </c>
      <c r="F5454" s="12" t="s">
        <v>385</v>
      </c>
      <c r="G5454" s="20" t="s">
        <v>66</v>
      </c>
      <c r="H5454" s="20" t="s">
        <v>45</v>
      </c>
      <c r="I5454" s="20" t="s">
        <v>18</v>
      </c>
      <c r="J5454" s="20" t="s">
        <v>19</v>
      </c>
      <c r="K5454" s="20" t="s">
        <v>386</v>
      </c>
      <c r="L5454" s="20" t="s">
        <v>313</v>
      </c>
      <c r="M5454" s="22">
        <v>100000</v>
      </c>
      <c r="N5454" s="22">
        <v>100000</v>
      </c>
      <c r="O5454" s="20" t="s">
        <v>37</v>
      </c>
      <c r="P5454" s="20" t="s">
        <v>38</v>
      </c>
      <c r="Q5454" s="20" t="s">
        <v>21860</v>
      </c>
      <c r="R5454" s="20" t="s">
        <v>21861</v>
      </c>
    </row>
    <row r="5455" spans="2:18" x14ac:dyDescent="0.45">
      <c r="B5455" s="11">
        <f t="shared" si="85"/>
        <v>5451</v>
      </c>
      <c r="C5455" s="20" t="s">
        <v>21862</v>
      </c>
      <c r="D5455" s="20" t="s">
        <v>21863</v>
      </c>
      <c r="E5455" s="21">
        <v>42835</v>
      </c>
      <c r="F5455" s="12" t="s">
        <v>385</v>
      </c>
      <c r="G5455" s="20" t="s">
        <v>44</v>
      </c>
      <c r="H5455" s="20" t="s">
        <v>45</v>
      </c>
      <c r="I5455" s="20" t="s">
        <v>18</v>
      </c>
      <c r="J5455" s="20" t="s">
        <v>19</v>
      </c>
      <c r="K5455" s="20" t="s">
        <v>386</v>
      </c>
      <c r="L5455" s="20" t="s">
        <v>313</v>
      </c>
      <c r="M5455" s="22">
        <v>100000</v>
      </c>
      <c r="N5455" s="22">
        <v>100000</v>
      </c>
      <c r="O5455" s="20" t="s">
        <v>37</v>
      </c>
      <c r="P5455" s="20" t="s">
        <v>38</v>
      </c>
      <c r="Q5455" s="20" t="s">
        <v>21864</v>
      </c>
      <c r="R5455" s="20" t="s">
        <v>21865</v>
      </c>
    </row>
    <row r="5456" spans="2:18" x14ac:dyDescent="0.45">
      <c r="B5456" s="11">
        <f t="shared" si="85"/>
        <v>5452</v>
      </c>
      <c r="C5456" s="20" t="s">
        <v>21866</v>
      </c>
      <c r="D5456" s="20" t="s">
        <v>21867</v>
      </c>
      <c r="E5456" s="21">
        <v>42836</v>
      </c>
      <c r="F5456" s="12" t="s">
        <v>385</v>
      </c>
      <c r="G5456" s="20" t="s">
        <v>90</v>
      </c>
      <c r="H5456" s="20" t="s">
        <v>91</v>
      </c>
      <c r="I5456" s="20" t="s">
        <v>314</v>
      </c>
      <c r="J5456" s="20" t="s">
        <v>19</v>
      </c>
      <c r="K5456" s="20" t="s">
        <v>386</v>
      </c>
      <c r="L5456" s="20" t="s">
        <v>313</v>
      </c>
      <c r="M5456" s="22">
        <v>1000000</v>
      </c>
      <c r="N5456" s="22">
        <v>100000</v>
      </c>
      <c r="O5456" s="20" t="s">
        <v>37</v>
      </c>
      <c r="P5456" s="20" t="s">
        <v>38</v>
      </c>
      <c r="Q5456" s="20" t="s">
        <v>21868</v>
      </c>
      <c r="R5456" s="20" t="s">
        <v>21869</v>
      </c>
    </row>
    <row r="5457" spans="2:18" x14ac:dyDescent="0.45">
      <c r="B5457" s="11">
        <f t="shared" si="85"/>
        <v>5453</v>
      </c>
      <c r="C5457" s="20" t="s">
        <v>21870</v>
      </c>
      <c r="D5457" s="20" t="s">
        <v>21871</v>
      </c>
      <c r="E5457" s="21">
        <v>42836</v>
      </c>
      <c r="F5457" s="12" t="s">
        <v>385</v>
      </c>
      <c r="G5457" s="20" t="s">
        <v>16</v>
      </c>
      <c r="H5457" s="20" t="s">
        <v>26</v>
      </c>
      <c r="I5457" s="20" t="s">
        <v>18</v>
      </c>
      <c r="J5457" s="20" t="s">
        <v>19</v>
      </c>
      <c r="K5457" s="20" t="s">
        <v>386</v>
      </c>
      <c r="L5457" s="20" t="s">
        <v>313</v>
      </c>
      <c r="M5457" s="22">
        <v>400000</v>
      </c>
      <c r="N5457" s="22">
        <v>100000</v>
      </c>
      <c r="O5457" s="20" t="s">
        <v>37</v>
      </c>
      <c r="P5457" s="20" t="s">
        <v>38</v>
      </c>
      <c r="Q5457" s="20" t="s">
        <v>21872</v>
      </c>
      <c r="R5457" s="20" t="s">
        <v>21873</v>
      </c>
    </row>
    <row r="5458" spans="2:18" x14ac:dyDescent="0.45">
      <c r="B5458" s="11">
        <f t="shared" si="85"/>
        <v>5454</v>
      </c>
      <c r="C5458" s="20" t="s">
        <v>21874</v>
      </c>
      <c r="D5458" s="20" t="s">
        <v>21875</v>
      </c>
      <c r="E5458" s="21">
        <v>42837</v>
      </c>
      <c r="F5458" s="12" t="s">
        <v>385</v>
      </c>
      <c r="G5458" s="20" t="s">
        <v>51</v>
      </c>
      <c r="H5458" s="20" t="s">
        <v>52</v>
      </c>
      <c r="I5458" s="20" t="s">
        <v>18</v>
      </c>
      <c r="J5458" s="20" t="s">
        <v>19</v>
      </c>
      <c r="K5458" s="20" t="s">
        <v>386</v>
      </c>
      <c r="L5458" s="20" t="s">
        <v>315</v>
      </c>
      <c r="M5458" s="22">
        <v>0</v>
      </c>
      <c r="N5458" s="22">
        <v>0</v>
      </c>
      <c r="O5458" s="20" t="s">
        <v>37</v>
      </c>
      <c r="P5458" s="20" t="s">
        <v>38</v>
      </c>
      <c r="Q5458" s="20" t="s">
        <v>21876</v>
      </c>
      <c r="R5458" s="20" t="s">
        <v>21877</v>
      </c>
    </row>
    <row r="5459" spans="2:18" x14ac:dyDescent="0.45">
      <c r="B5459" s="11">
        <f t="shared" si="85"/>
        <v>5455</v>
      </c>
      <c r="C5459" s="20" t="s">
        <v>21878</v>
      </c>
      <c r="D5459" s="20" t="s">
        <v>21879</v>
      </c>
      <c r="E5459" s="21">
        <v>42843</v>
      </c>
      <c r="F5459" s="12" t="s">
        <v>385</v>
      </c>
      <c r="G5459" s="20" t="s">
        <v>16</v>
      </c>
      <c r="H5459" s="20" t="s">
        <v>26</v>
      </c>
      <c r="I5459" s="20" t="s">
        <v>18</v>
      </c>
      <c r="J5459" s="20" t="s">
        <v>19</v>
      </c>
      <c r="K5459" s="20" t="s">
        <v>386</v>
      </c>
      <c r="L5459" s="20" t="s">
        <v>313</v>
      </c>
      <c r="M5459" s="22">
        <v>100000</v>
      </c>
      <c r="N5459" s="22">
        <v>100000</v>
      </c>
      <c r="O5459" s="20" t="s">
        <v>37</v>
      </c>
      <c r="P5459" s="20" t="s">
        <v>38</v>
      </c>
      <c r="Q5459" s="20" t="s">
        <v>21880</v>
      </c>
      <c r="R5459" s="20" t="s">
        <v>21881</v>
      </c>
    </row>
    <row r="5460" spans="2:18" x14ac:dyDescent="0.45">
      <c r="B5460" s="11">
        <f t="shared" si="85"/>
        <v>5456</v>
      </c>
      <c r="C5460" s="20" t="s">
        <v>21882</v>
      </c>
      <c r="D5460" s="20" t="s">
        <v>21883</v>
      </c>
      <c r="E5460" s="21">
        <v>42844</v>
      </c>
      <c r="F5460" s="12" t="s">
        <v>385</v>
      </c>
      <c r="G5460" s="20" t="s">
        <v>29</v>
      </c>
      <c r="H5460" s="20" t="s">
        <v>30</v>
      </c>
      <c r="I5460" s="20" t="s">
        <v>314</v>
      </c>
      <c r="J5460" s="20" t="s">
        <v>19</v>
      </c>
      <c r="K5460" s="20" t="s">
        <v>386</v>
      </c>
      <c r="L5460" s="20" t="s">
        <v>313</v>
      </c>
      <c r="M5460" s="22">
        <v>100000</v>
      </c>
      <c r="N5460" s="22">
        <v>100000</v>
      </c>
      <c r="O5460" s="20" t="s">
        <v>37</v>
      </c>
      <c r="P5460" s="20" t="s">
        <v>38</v>
      </c>
      <c r="Q5460" s="20" t="s">
        <v>21884</v>
      </c>
      <c r="R5460" s="20" t="s">
        <v>21885</v>
      </c>
    </row>
    <row r="5461" spans="2:18" x14ac:dyDescent="0.45">
      <c r="B5461" s="11">
        <f t="shared" si="85"/>
        <v>5457</v>
      </c>
      <c r="C5461" s="20" t="s">
        <v>21886</v>
      </c>
      <c r="D5461" s="20" t="s">
        <v>21887</v>
      </c>
      <c r="E5461" s="21">
        <v>42844</v>
      </c>
      <c r="F5461" s="12" t="s">
        <v>385</v>
      </c>
      <c r="G5461" s="20" t="s">
        <v>33</v>
      </c>
      <c r="H5461" s="20" t="s">
        <v>34</v>
      </c>
      <c r="I5461" s="20" t="s">
        <v>18</v>
      </c>
      <c r="J5461" s="20" t="s">
        <v>19</v>
      </c>
      <c r="K5461" s="20" t="s">
        <v>386</v>
      </c>
      <c r="L5461" s="20" t="s">
        <v>313</v>
      </c>
      <c r="M5461" s="22">
        <v>100000</v>
      </c>
      <c r="N5461" s="22">
        <v>100000</v>
      </c>
      <c r="O5461" s="20" t="s">
        <v>37</v>
      </c>
      <c r="P5461" s="20" t="s">
        <v>38</v>
      </c>
      <c r="Q5461" s="20" t="s">
        <v>21888</v>
      </c>
      <c r="R5461" s="20" t="s">
        <v>21889</v>
      </c>
    </row>
    <row r="5462" spans="2:18" x14ac:dyDescent="0.45">
      <c r="B5462" s="11">
        <f t="shared" si="85"/>
        <v>5458</v>
      </c>
      <c r="C5462" s="20" t="s">
        <v>21890</v>
      </c>
      <c r="D5462" s="20" t="s">
        <v>21891</v>
      </c>
      <c r="E5462" s="21">
        <v>42845</v>
      </c>
      <c r="F5462" s="12" t="s">
        <v>385</v>
      </c>
      <c r="G5462" s="20" t="s">
        <v>51</v>
      </c>
      <c r="H5462" s="20" t="s">
        <v>52</v>
      </c>
      <c r="I5462" s="20" t="s">
        <v>18</v>
      </c>
      <c r="J5462" s="20" t="s">
        <v>19</v>
      </c>
      <c r="K5462" s="20" t="s">
        <v>386</v>
      </c>
      <c r="L5462" s="20" t="s">
        <v>313</v>
      </c>
      <c r="M5462" s="22">
        <v>500000</v>
      </c>
      <c r="N5462" s="22">
        <v>100000</v>
      </c>
      <c r="O5462" s="20" t="s">
        <v>37</v>
      </c>
      <c r="P5462" s="20" t="s">
        <v>38</v>
      </c>
      <c r="Q5462" s="20" t="s">
        <v>21892</v>
      </c>
      <c r="R5462" s="20" t="s">
        <v>21893</v>
      </c>
    </row>
    <row r="5463" spans="2:18" x14ac:dyDescent="0.45">
      <c r="B5463" s="11">
        <f t="shared" si="85"/>
        <v>5459</v>
      </c>
      <c r="C5463" s="20" t="s">
        <v>21894</v>
      </c>
      <c r="D5463" s="20" t="s">
        <v>21895</v>
      </c>
      <c r="E5463" s="21">
        <v>42845</v>
      </c>
      <c r="F5463" s="12" t="s">
        <v>385</v>
      </c>
      <c r="G5463" s="20" t="s">
        <v>90</v>
      </c>
      <c r="H5463" s="20" t="s">
        <v>91</v>
      </c>
      <c r="I5463" s="20" t="s">
        <v>98</v>
      </c>
      <c r="J5463" s="20" t="s">
        <v>19</v>
      </c>
      <c r="K5463" s="20" t="s">
        <v>386</v>
      </c>
      <c r="L5463" s="20" t="s">
        <v>313</v>
      </c>
      <c r="M5463" s="22">
        <v>10000000</v>
      </c>
      <c r="N5463" s="22">
        <v>5000000</v>
      </c>
      <c r="O5463" s="20" t="s">
        <v>37</v>
      </c>
      <c r="P5463" s="20" t="s">
        <v>38</v>
      </c>
      <c r="Q5463" s="20" t="s">
        <v>21896</v>
      </c>
      <c r="R5463" s="20" t="s">
        <v>21897</v>
      </c>
    </row>
    <row r="5464" spans="2:18" x14ac:dyDescent="0.45">
      <c r="B5464" s="11">
        <f t="shared" si="85"/>
        <v>5460</v>
      </c>
      <c r="C5464" s="20" t="s">
        <v>21898</v>
      </c>
      <c r="D5464" s="20" t="s">
        <v>21899</v>
      </c>
      <c r="E5464" s="21">
        <v>42845</v>
      </c>
      <c r="F5464" s="12" t="s">
        <v>385</v>
      </c>
      <c r="G5464" s="20" t="s">
        <v>16</v>
      </c>
      <c r="H5464" s="20" t="s">
        <v>26</v>
      </c>
      <c r="I5464" s="20" t="s">
        <v>18</v>
      </c>
      <c r="J5464" s="20" t="s">
        <v>19</v>
      </c>
      <c r="K5464" s="20" t="s">
        <v>386</v>
      </c>
      <c r="L5464" s="20" t="s">
        <v>313</v>
      </c>
      <c r="M5464" s="22">
        <v>100000</v>
      </c>
      <c r="N5464" s="22">
        <v>100000</v>
      </c>
      <c r="O5464" s="20" t="s">
        <v>37</v>
      </c>
      <c r="P5464" s="20" t="s">
        <v>38</v>
      </c>
      <c r="Q5464" s="20" t="s">
        <v>21900</v>
      </c>
      <c r="R5464" s="20" t="s">
        <v>21901</v>
      </c>
    </row>
    <row r="5465" spans="2:18" x14ac:dyDescent="0.45">
      <c r="B5465" s="11">
        <f t="shared" si="85"/>
        <v>5461</v>
      </c>
      <c r="C5465" s="20" t="s">
        <v>21902</v>
      </c>
      <c r="D5465" s="20" t="s">
        <v>21903</v>
      </c>
      <c r="E5465" s="21">
        <v>42846</v>
      </c>
      <c r="F5465" s="12" t="s">
        <v>385</v>
      </c>
      <c r="G5465" s="20" t="s">
        <v>90</v>
      </c>
      <c r="H5465" s="20" t="s">
        <v>91</v>
      </c>
      <c r="I5465" s="20" t="s">
        <v>18</v>
      </c>
      <c r="J5465" s="20" t="s">
        <v>19</v>
      </c>
      <c r="K5465" s="20" t="s">
        <v>386</v>
      </c>
      <c r="L5465" s="20" t="s">
        <v>313</v>
      </c>
      <c r="M5465" s="22">
        <v>100000</v>
      </c>
      <c r="N5465" s="22">
        <v>100000</v>
      </c>
      <c r="O5465" s="20" t="s">
        <v>37</v>
      </c>
      <c r="P5465" s="20" t="s">
        <v>38</v>
      </c>
      <c r="Q5465" s="20" t="s">
        <v>21904</v>
      </c>
      <c r="R5465" s="20" t="s">
        <v>21905</v>
      </c>
    </row>
    <row r="5466" spans="2:18" x14ac:dyDescent="0.45">
      <c r="B5466" s="11">
        <f t="shared" si="85"/>
        <v>5462</v>
      </c>
      <c r="C5466" s="20" t="s">
        <v>21906</v>
      </c>
      <c r="D5466" s="20" t="s">
        <v>21907</v>
      </c>
      <c r="E5466" s="21">
        <v>42846</v>
      </c>
      <c r="F5466" s="12" t="s">
        <v>385</v>
      </c>
      <c r="G5466" s="20" t="s">
        <v>162</v>
      </c>
      <c r="H5466" s="20" t="s">
        <v>77</v>
      </c>
      <c r="I5466" s="20" t="s">
        <v>18</v>
      </c>
      <c r="J5466" s="20" t="s">
        <v>19</v>
      </c>
      <c r="K5466" s="20" t="s">
        <v>386</v>
      </c>
      <c r="L5466" s="20" t="s">
        <v>313</v>
      </c>
      <c r="M5466" s="22">
        <v>1000000</v>
      </c>
      <c r="N5466" s="22">
        <v>100000</v>
      </c>
      <c r="O5466" s="20" t="s">
        <v>37</v>
      </c>
      <c r="P5466" s="20" t="s">
        <v>38</v>
      </c>
      <c r="Q5466" s="20" t="s">
        <v>21908</v>
      </c>
      <c r="R5466" s="20" t="s">
        <v>21909</v>
      </c>
    </row>
    <row r="5467" spans="2:18" x14ac:dyDescent="0.45">
      <c r="B5467" s="11">
        <f t="shared" si="85"/>
        <v>5463</v>
      </c>
      <c r="C5467" s="20" t="s">
        <v>21910</v>
      </c>
      <c r="D5467" s="20" t="s">
        <v>21911</v>
      </c>
      <c r="E5467" s="21">
        <v>42846</v>
      </c>
      <c r="F5467" s="12" t="s">
        <v>385</v>
      </c>
      <c r="G5467" s="20" t="s">
        <v>44</v>
      </c>
      <c r="H5467" s="20" t="s">
        <v>45</v>
      </c>
      <c r="I5467" s="20" t="s">
        <v>18</v>
      </c>
      <c r="J5467" s="20" t="s">
        <v>19</v>
      </c>
      <c r="K5467" s="20" t="s">
        <v>386</v>
      </c>
      <c r="L5467" s="20" t="s">
        <v>313</v>
      </c>
      <c r="M5467" s="22">
        <v>100000</v>
      </c>
      <c r="N5467" s="22">
        <v>100000</v>
      </c>
      <c r="O5467" s="20" t="s">
        <v>37</v>
      </c>
      <c r="P5467" s="20" t="s">
        <v>38</v>
      </c>
      <c r="Q5467" s="20" t="s">
        <v>21912</v>
      </c>
      <c r="R5467" s="20" t="s">
        <v>21913</v>
      </c>
    </row>
    <row r="5468" spans="2:18" x14ac:dyDescent="0.45">
      <c r="B5468" s="11">
        <f t="shared" si="85"/>
        <v>5464</v>
      </c>
      <c r="C5468" s="20" t="s">
        <v>21914</v>
      </c>
      <c r="D5468" s="20" t="s">
        <v>21915</v>
      </c>
      <c r="E5468" s="21">
        <v>42849</v>
      </c>
      <c r="F5468" s="12" t="s">
        <v>385</v>
      </c>
      <c r="G5468" s="20" t="s">
        <v>16</v>
      </c>
      <c r="H5468" s="20" t="s">
        <v>26</v>
      </c>
      <c r="I5468" s="20" t="s">
        <v>18</v>
      </c>
      <c r="J5468" s="20" t="s">
        <v>19</v>
      </c>
      <c r="K5468" s="20" t="s">
        <v>386</v>
      </c>
      <c r="L5468" s="20" t="s">
        <v>313</v>
      </c>
      <c r="M5468" s="22">
        <v>100000</v>
      </c>
      <c r="N5468" s="22">
        <v>100000</v>
      </c>
      <c r="O5468" s="20" t="s">
        <v>37</v>
      </c>
      <c r="P5468" s="20" t="s">
        <v>38</v>
      </c>
      <c r="Q5468" s="20" t="s">
        <v>21916</v>
      </c>
      <c r="R5468" s="20" t="s">
        <v>696</v>
      </c>
    </row>
    <row r="5469" spans="2:18" x14ac:dyDescent="0.45">
      <c r="B5469" s="11">
        <f t="shared" si="85"/>
        <v>5465</v>
      </c>
      <c r="C5469" s="20" t="s">
        <v>21917</v>
      </c>
      <c r="D5469" s="20" t="s">
        <v>21918</v>
      </c>
      <c r="E5469" s="21">
        <v>42849</v>
      </c>
      <c r="F5469" s="12" t="s">
        <v>385</v>
      </c>
      <c r="G5469" s="20" t="s">
        <v>44</v>
      </c>
      <c r="H5469" s="20" t="s">
        <v>45</v>
      </c>
      <c r="I5469" s="20" t="s">
        <v>18</v>
      </c>
      <c r="J5469" s="20" t="s">
        <v>19</v>
      </c>
      <c r="K5469" s="20" t="s">
        <v>386</v>
      </c>
      <c r="L5469" s="20" t="s">
        <v>313</v>
      </c>
      <c r="M5469" s="22">
        <v>200000</v>
      </c>
      <c r="N5469" s="22">
        <v>200000</v>
      </c>
      <c r="O5469" s="20" t="s">
        <v>37</v>
      </c>
      <c r="P5469" s="20" t="s">
        <v>38</v>
      </c>
      <c r="Q5469" s="20" t="s">
        <v>21919</v>
      </c>
      <c r="R5469" s="20" t="s">
        <v>21920</v>
      </c>
    </row>
    <row r="5470" spans="2:18" x14ac:dyDescent="0.45">
      <c r="B5470" s="11">
        <f t="shared" si="85"/>
        <v>5466</v>
      </c>
      <c r="C5470" s="20" t="s">
        <v>21921</v>
      </c>
      <c r="D5470" s="20" t="s">
        <v>21922</v>
      </c>
      <c r="E5470" s="21">
        <v>42849</v>
      </c>
      <c r="F5470" s="12" t="s">
        <v>385</v>
      </c>
      <c r="G5470" s="20" t="s">
        <v>59</v>
      </c>
      <c r="H5470" s="20" t="s">
        <v>60</v>
      </c>
      <c r="I5470" s="20" t="s">
        <v>314</v>
      </c>
      <c r="J5470" s="20" t="s">
        <v>19</v>
      </c>
      <c r="K5470" s="20" t="s">
        <v>386</v>
      </c>
      <c r="L5470" s="20" t="s">
        <v>313</v>
      </c>
      <c r="M5470" s="22">
        <v>100000</v>
      </c>
      <c r="N5470" s="22">
        <v>100000</v>
      </c>
      <c r="O5470" s="20" t="s">
        <v>37</v>
      </c>
      <c r="P5470" s="20" t="s">
        <v>38</v>
      </c>
      <c r="Q5470" s="20" t="s">
        <v>21923</v>
      </c>
      <c r="R5470" s="20" t="s">
        <v>21924</v>
      </c>
    </row>
    <row r="5471" spans="2:18" x14ac:dyDescent="0.45">
      <c r="B5471" s="11">
        <f t="shared" si="85"/>
        <v>5467</v>
      </c>
      <c r="C5471" s="20" t="s">
        <v>21925</v>
      </c>
      <c r="D5471" s="20" t="s">
        <v>21926</v>
      </c>
      <c r="E5471" s="21">
        <v>42849</v>
      </c>
      <c r="F5471" s="12" t="s">
        <v>385</v>
      </c>
      <c r="G5471" s="20" t="s">
        <v>44</v>
      </c>
      <c r="H5471" s="20" t="s">
        <v>45</v>
      </c>
      <c r="I5471" s="20" t="s">
        <v>18</v>
      </c>
      <c r="J5471" s="20" t="s">
        <v>19</v>
      </c>
      <c r="K5471" s="20" t="s">
        <v>386</v>
      </c>
      <c r="L5471" s="20" t="s">
        <v>313</v>
      </c>
      <c r="M5471" s="22">
        <v>10000</v>
      </c>
      <c r="N5471" s="22">
        <v>10000</v>
      </c>
      <c r="O5471" s="20" t="s">
        <v>37</v>
      </c>
      <c r="P5471" s="20" t="s">
        <v>38</v>
      </c>
      <c r="Q5471" s="20" t="s">
        <v>21927</v>
      </c>
      <c r="R5471" s="20" t="s">
        <v>21768</v>
      </c>
    </row>
    <row r="5472" spans="2:18" x14ac:dyDescent="0.45">
      <c r="B5472" s="11">
        <f t="shared" si="85"/>
        <v>5468</v>
      </c>
      <c r="C5472" s="20" t="s">
        <v>21928</v>
      </c>
      <c r="D5472" s="20" t="s">
        <v>21929</v>
      </c>
      <c r="E5472" s="21">
        <v>42849</v>
      </c>
      <c r="F5472" s="12" t="s">
        <v>385</v>
      </c>
      <c r="G5472" s="20" t="s">
        <v>24</v>
      </c>
      <c r="H5472" s="20" t="s">
        <v>25</v>
      </c>
      <c r="I5472" s="20" t="s">
        <v>18</v>
      </c>
      <c r="J5472" s="20" t="s">
        <v>19</v>
      </c>
      <c r="K5472" s="20" t="s">
        <v>386</v>
      </c>
      <c r="L5472" s="20" t="s">
        <v>313</v>
      </c>
      <c r="M5472" s="22">
        <v>1000000</v>
      </c>
      <c r="N5472" s="22">
        <v>500000</v>
      </c>
      <c r="O5472" s="20" t="s">
        <v>37</v>
      </c>
      <c r="P5472" s="20" t="s">
        <v>38</v>
      </c>
      <c r="Q5472" s="20" t="s">
        <v>21930</v>
      </c>
      <c r="R5472" s="20" t="s">
        <v>21931</v>
      </c>
    </row>
    <row r="5473" spans="2:18" x14ac:dyDescent="0.45">
      <c r="B5473" s="11">
        <f t="shared" si="85"/>
        <v>5469</v>
      </c>
      <c r="C5473" s="20" t="s">
        <v>21932</v>
      </c>
      <c r="D5473" s="20" t="s">
        <v>21933</v>
      </c>
      <c r="E5473" s="21">
        <v>42850</v>
      </c>
      <c r="F5473" s="12" t="s">
        <v>385</v>
      </c>
      <c r="G5473" s="20" t="s">
        <v>51</v>
      </c>
      <c r="H5473" s="20" t="s">
        <v>52</v>
      </c>
      <c r="I5473" s="20" t="s">
        <v>18</v>
      </c>
      <c r="J5473" s="20" t="s">
        <v>19</v>
      </c>
      <c r="K5473" s="20" t="s">
        <v>386</v>
      </c>
      <c r="L5473" s="20" t="s">
        <v>313</v>
      </c>
      <c r="M5473" s="22">
        <v>1000000</v>
      </c>
      <c r="N5473" s="22">
        <v>100000</v>
      </c>
      <c r="O5473" s="20" t="s">
        <v>37</v>
      </c>
      <c r="P5473" s="20" t="s">
        <v>38</v>
      </c>
      <c r="Q5473" s="20" t="s">
        <v>21934</v>
      </c>
      <c r="R5473" s="20" t="s">
        <v>21935</v>
      </c>
    </row>
    <row r="5474" spans="2:18" x14ac:dyDescent="0.45">
      <c r="B5474" s="11">
        <f t="shared" si="85"/>
        <v>5470</v>
      </c>
      <c r="C5474" s="20" t="s">
        <v>21936</v>
      </c>
      <c r="D5474" s="20" t="s">
        <v>21937</v>
      </c>
      <c r="E5474" s="21">
        <v>42850</v>
      </c>
      <c r="F5474" s="12" t="s">
        <v>385</v>
      </c>
      <c r="G5474" s="20" t="s">
        <v>16</v>
      </c>
      <c r="H5474" s="20" t="s">
        <v>17</v>
      </c>
      <c r="I5474" s="20" t="s">
        <v>18</v>
      </c>
      <c r="J5474" s="20" t="s">
        <v>19</v>
      </c>
      <c r="K5474" s="20" t="s">
        <v>386</v>
      </c>
      <c r="L5474" s="20" t="s">
        <v>313</v>
      </c>
      <c r="M5474" s="22">
        <v>100000</v>
      </c>
      <c r="N5474" s="22">
        <v>100000</v>
      </c>
      <c r="O5474" s="20" t="s">
        <v>37</v>
      </c>
      <c r="P5474" s="20" t="s">
        <v>38</v>
      </c>
      <c r="Q5474" s="20" t="s">
        <v>21938</v>
      </c>
      <c r="R5474" s="20" t="s">
        <v>21939</v>
      </c>
    </row>
    <row r="5475" spans="2:18" x14ac:dyDescent="0.45">
      <c r="B5475" s="11">
        <f t="shared" si="85"/>
        <v>5471</v>
      </c>
      <c r="C5475" s="20" t="s">
        <v>21940</v>
      </c>
      <c r="D5475" s="20" t="s">
        <v>21941</v>
      </c>
      <c r="E5475" s="21">
        <v>42851</v>
      </c>
      <c r="F5475" s="12" t="s">
        <v>385</v>
      </c>
      <c r="G5475" s="20" t="s">
        <v>62</v>
      </c>
      <c r="H5475" s="20" t="s">
        <v>63</v>
      </c>
      <c r="I5475" s="20" t="s">
        <v>18</v>
      </c>
      <c r="J5475" s="20" t="s">
        <v>19</v>
      </c>
      <c r="K5475" s="20" t="s">
        <v>386</v>
      </c>
      <c r="L5475" s="20" t="s">
        <v>313</v>
      </c>
      <c r="M5475" s="22">
        <v>1000000</v>
      </c>
      <c r="N5475" s="22">
        <v>900000</v>
      </c>
      <c r="O5475" s="20" t="s">
        <v>37</v>
      </c>
      <c r="P5475" s="20" t="s">
        <v>38</v>
      </c>
      <c r="Q5475" s="20" t="s">
        <v>21942</v>
      </c>
      <c r="R5475" s="20" t="s">
        <v>21943</v>
      </c>
    </row>
    <row r="5476" spans="2:18" x14ac:dyDescent="0.45">
      <c r="B5476" s="11">
        <f t="shared" si="85"/>
        <v>5472</v>
      </c>
      <c r="C5476" s="20" t="s">
        <v>21944</v>
      </c>
      <c r="D5476" s="20" t="s">
        <v>21945</v>
      </c>
      <c r="E5476" s="21">
        <v>42852</v>
      </c>
      <c r="F5476" s="12" t="s">
        <v>385</v>
      </c>
      <c r="G5476" s="20" t="s">
        <v>29</v>
      </c>
      <c r="H5476" s="20" t="s">
        <v>30</v>
      </c>
      <c r="I5476" s="20" t="s">
        <v>18</v>
      </c>
      <c r="J5476" s="20" t="s">
        <v>19</v>
      </c>
      <c r="K5476" s="20" t="s">
        <v>386</v>
      </c>
      <c r="L5476" s="20" t="s">
        <v>313</v>
      </c>
      <c r="M5476" s="22">
        <v>1000000</v>
      </c>
      <c r="N5476" s="22">
        <v>100000</v>
      </c>
      <c r="O5476" s="20" t="s">
        <v>37</v>
      </c>
      <c r="P5476" s="20" t="s">
        <v>38</v>
      </c>
      <c r="Q5476" s="20" t="s">
        <v>21946</v>
      </c>
      <c r="R5476" s="20" t="s">
        <v>21947</v>
      </c>
    </row>
    <row r="5477" spans="2:18" x14ac:dyDescent="0.45">
      <c r="B5477" s="11">
        <f t="shared" si="85"/>
        <v>5473</v>
      </c>
      <c r="C5477" s="20" t="s">
        <v>21948</v>
      </c>
      <c r="D5477" s="20" t="s">
        <v>21949</v>
      </c>
      <c r="E5477" s="21">
        <v>42853</v>
      </c>
      <c r="F5477" s="12" t="s">
        <v>385</v>
      </c>
      <c r="G5477" s="20" t="s">
        <v>44</v>
      </c>
      <c r="H5477" s="20" t="s">
        <v>45</v>
      </c>
      <c r="I5477" s="20" t="s">
        <v>18</v>
      </c>
      <c r="J5477" s="20" t="s">
        <v>19</v>
      </c>
      <c r="K5477" s="20" t="s">
        <v>386</v>
      </c>
      <c r="L5477" s="20" t="s">
        <v>313</v>
      </c>
      <c r="M5477" s="22">
        <v>100000</v>
      </c>
      <c r="N5477" s="22">
        <v>100000</v>
      </c>
      <c r="O5477" s="20" t="s">
        <v>37</v>
      </c>
      <c r="P5477" s="20" t="s">
        <v>38</v>
      </c>
      <c r="Q5477" s="20" t="s">
        <v>21950</v>
      </c>
      <c r="R5477" s="20" t="s">
        <v>21951</v>
      </c>
    </row>
    <row r="5478" spans="2:18" x14ac:dyDescent="0.45">
      <c r="B5478" s="11">
        <f t="shared" si="85"/>
        <v>5474</v>
      </c>
      <c r="C5478" s="20" t="s">
        <v>21952</v>
      </c>
      <c r="D5478" s="20" t="s">
        <v>21953</v>
      </c>
      <c r="E5478" s="21">
        <v>42853</v>
      </c>
      <c r="F5478" s="12" t="s">
        <v>385</v>
      </c>
      <c r="G5478" s="20" t="s">
        <v>90</v>
      </c>
      <c r="H5478" s="20" t="s">
        <v>91</v>
      </c>
      <c r="I5478" s="20" t="s">
        <v>98</v>
      </c>
      <c r="J5478" s="20" t="s">
        <v>19</v>
      </c>
      <c r="K5478" s="20" t="s">
        <v>386</v>
      </c>
      <c r="L5478" s="20" t="s">
        <v>313</v>
      </c>
      <c r="M5478" s="22">
        <v>200000</v>
      </c>
      <c r="N5478" s="22">
        <v>70</v>
      </c>
      <c r="O5478" s="20" t="s">
        <v>37</v>
      </c>
      <c r="P5478" s="20" t="s">
        <v>38</v>
      </c>
      <c r="Q5478" s="20" t="s">
        <v>21954</v>
      </c>
      <c r="R5478" s="20" t="s">
        <v>21955</v>
      </c>
    </row>
    <row r="5479" spans="2:18" x14ac:dyDescent="0.45">
      <c r="B5479" s="11">
        <f t="shared" si="85"/>
        <v>5475</v>
      </c>
      <c r="C5479" s="20" t="s">
        <v>21956</v>
      </c>
      <c r="D5479" s="20" t="s">
        <v>21957</v>
      </c>
      <c r="E5479" s="21">
        <v>42828</v>
      </c>
      <c r="F5479" s="12" t="s">
        <v>385</v>
      </c>
      <c r="G5479" s="20" t="s">
        <v>44</v>
      </c>
      <c r="H5479" s="20" t="s">
        <v>45</v>
      </c>
      <c r="I5479" s="20" t="s">
        <v>18</v>
      </c>
      <c r="J5479" s="20" t="s">
        <v>19</v>
      </c>
      <c r="K5479" s="20" t="s">
        <v>386</v>
      </c>
      <c r="L5479" s="20" t="s">
        <v>313</v>
      </c>
      <c r="M5479" s="22">
        <v>100000</v>
      </c>
      <c r="N5479" s="22">
        <v>100000</v>
      </c>
      <c r="O5479" s="20" t="s">
        <v>94</v>
      </c>
      <c r="P5479" s="20" t="s">
        <v>38</v>
      </c>
      <c r="Q5479" s="20" t="s">
        <v>21958</v>
      </c>
      <c r="R5479" s="20" t="s">
        <v>21959</v>
      </c>
    </row>
    <row r="5480" spans="2:18" x14ac:dyDescent="0.45">
      <c r="B5480" s="11">
        <f t="shared" si="85"/>
        <v>5476</v>
      </c>
      <c r="C5480" s="20" t="s">
        <v>21960</v>
      </c>
      <c r="D5480" s="20" t="s">
        <v>21961</v>
      </c>
      <c r="E5480" s="21">
        <v>42828</v>
      </c>
      <c r="F5480" s="12" t="s">
        <v>385</v>
      </c>
      <c r="G5480" s="20" t="s">
        <v>44</v>
      </c>
      <c r="H5480" s="20" t="s">
        <v>45</v>
      </c>
      <c r="I5480" s="20" t="s">
        <v>18</v>
      </c>
      <c r="J5480" s="20" t="s">
        <v>19</v>
      </c>
      <c r="K5480" s="20" t="s">
        <v>386</v>
      </c>
      <c r="L5480" s="20" t="s">
        <v>313</v>
      </c>
      <c r="M5480" s="22">
        <v>100000</v>
      </c>
      <c r="N5480" s="22">
        <v>100000</v>
      </c>
      <c r="O5480" s="20" t="s">
        <v>94</v>
      </c>
      <c r="P5480" s="20" t="s">
        <v>38</v>
      </c>
      <c r="Q5480" s="20" t="s">
        <v>21962</v>
      </c>
      <c r="R5480" s="20" t="s">
        <v>21963</v>
      </c>
    </row>
    <row r="5481" spans="2:18" x14ac:dyDescent="0.45">
      <c r="B5481" s="11">
        <f t="shared" si="85"/>
        <v>5477</v>
      </c>
      <c r="C5481" s="20" t="s">
        <v>21964</v>
      </c>
      <c r="D5481" s="20" t="s">
        <v>21965</v>
      </c>
      <c r="E5481" s="21">
        <v>42828</v>
      </c>
      <c r="F5481" s="12" t="s">
        <v>385</v>
      </c>
      <c r="G5481" s="20" t="s">
        <v>44</v>
      </c>
      <c r="H5481" s="20" t="s">
        <v>45</v>
      </c>
      <c r="I5481" s="20" t="s">
        <v>18</v>
      </c>
      <c r="J5481" s="20" t="s">
        <v>19</v>
      </c>
      <c r="K5481" s="20" t="s">
        <v>386</v>
      </c>
      <c r="L5481" s="20" t="s">
        <v>313</v>
      </c>
      <c r="M5481" s="22">
        <v>100000</v>
      </c>
      <c r="N5481" s="22">
        <v>100000</v>
      </c>
      <c r="O5481" s="20" t="s">
        <v>94</v>
      </c>
      <c r="P5481" s="20" t="s">
        <v>38</v>
      </c>
      <c r="Q5481" s="20" t="s">
        <v>21966</v>
      </c>
      <c r="R5481" s="20" t="s">
        <v>21967</v>
      </c>
    </row>
    <row r="5482" spans="2:18" x14ac:dyDescent="0.45">
      <c r="B5482" s="11">
        <f t="shared" si="85"/>
        <v>5478</v>
      </c>
      <c r="C5482" s="20" t="s">
        <v>21968</v>
      </c>
      <c r="D5482" s="20" t="s">
        <v>21969</v>
      </c>
      <c r="E5482" s="21">
        <v>42828</v>
      </c>
      <c r="F5482" s="12" t="s">
        <v>385</v>
      </c>
      <c r="G5482" s="20" t="s">
        <v>44</v>
      </c>
      <c r="H5482" s="20" t="s">
        <v>45</v>
      </c>
      <c r="I5482" s="20" t="s">
        <v>18</v>
      </c>
      <c r="J5482" s="20" t="s">
        <v>19</v>
      </c>
      <c r="K5482" s="20" t="s">
        <v>386</v>
      </c>
      <c r="L5482" s="20" t="s">
        <v>313</v>
      </c>
      <c r="M5482" s="22">
        <v>100000</v>
      </c>
      <c r="N5482" s="22">
        <v>100000</v>
      </c>
      <c r="O5482" s="20" t="s">
        <v>94</v>
      </c>
      <c r="P5482" s="20" t="s">
        <v>38</v>
      </c>
      <c r="Q5482" s="20" t="s">
        <v>21970</v>
      </c>
      <c r="R5482" s="20" t="s">
        <v>21971</v>
      </c>
    </row>
    <row r="5483" spans="2:18" x14ac:dyDescent="0.45">
      <c r="B5483" s="11">
        <f t="shared" si="85"/>
        <v>5479</v>
      </c>
      <c r="C5483" s="20" t="s">
        <v>21972</v>
      </c>
      <c r="D5483" s="20" t="s">
        <v>21973</v>
      </c>
      <c r="E5483" s="21">
        <v>42828</v>
      </c>
      <c r="F5483" s="12" t="s">
        <v>385</v>
      </c>
      <c r="G5483" s="20" t="s">
        <v>51</v>
      </c>
      <c r="H5483" s="20" t="s">
        <v>52</v>
      </c>
      <c r="I5483" s="20" t="s">
        <v>18</v>
      </c>
      <c r="J5483" s="20" t="s">
        <v>19</v>
      </c>
      <c r="K5483" s="20" t="s">
        <v>386</v>
      </c>
      <c r="L5483" s="20" t="s">
        <v>313</v>
      </c>
      <c r="M5483" s="22">
        <v>1000000</v>
      </c>
      <c r="N5483" s="22">
        <v>100000</v>
      </c>
      <c r="O5483" s="20" t="s">
        <v>94</v>
      </c>
      <c r="P5483" s="20" t="s">
        <v>38</v>
      </c>
      <c r="Q5483" s="20" t="s">
        <v>21974</v>
      </c>
      <c r="R5483" s="20" t="s">
        <v>21975</v>
      </c>
    </row>
    <row r="5484" spans="2:18" x14ac:dyDescent="0.45">
      <c r="B5484" s="11">
        <f t="shared" si="85"/>
        <v>5480</v>
      </c>
      <c r="C5484" s="20" t="s">
        <v>21976</v>
      </c>
      <c r="D5484" s="20" t="s">
        <v>21977</v>
      </c>
      <c r="E5484" s="21">
        <v>42830</v>
      </c>
      <c r="F5484" s="12" t="s">
        <v>385</v>
      </c>
      <c r="G5484" s="20" t="s">
        <v>59</v>
      </c>
      <c r="H5484" s="20" t="s">
        <v>71</v>
      </c>
      <c r="I5484" s="20" t="s">
        <v>98</v>
      </c>
      <c r="J5484" s="20" t="s">
        <v>19</v>
      </c>
      <c r="K5484" s="20" t="s">
        <v>386</v>
      </c>
      <c r="L5484" s="20" t="s">
        <v>313</v>
      </c>
      <c r="M5484" s="22">
        <v>700000</v>
      </c>
      <c r="N5484" s="22">
        <v>700000</v>
      </c>
      <c r="O5484" s="20" t="s">
        <v>94</v>
      </c>
      <c r="P5484" s="20" t="s">
        <v>38</v>
      </c>
      <c r="Q5484" s="20" t="s">
        <v>21978</v>
      </c>
      <c r="R5484" s="20" t="s">
        <v>21979</v>
      </c>
    </row>
    <row r="5485" spans="2:18" x14ac:dyDescent="0.45">
      <c r="B5485" s="11">
        <f t="shared" si="85"/>
        <v>5481</v>
      </c>
      <c r="C5485" s="20" t="s">
        <v>21980</v>
      </c>
      <c r="D5485" s="20" t="s">
        <v>21981</v>
      </c>
      <c r="E5485" s="21">
        <v>42830</v>
      </c>
      <c r="F5485" s="12" t="s">
        <v>385</v>
      </c>
      <c r="G5485" s="20" t="s">
        <v>90</v>
      </c>
      <c r="H5485" s="20" t="s">
        <v>91</v>
      </c>
      <c r="I5485" s="20" t="s">
        <v>18</v>
      </c>
      <c r="J5485" s="20" t="s">
        <v>19</v>
      </c>
      <c r="K5485" s="20" t="s">
        <v>386</v>
      </c>
      <c r="L5485" s="20" t="s">
        <v>313</v>
      </c>
      <c r="M5485" s="22">
        <v>100000</v>
      </c>
      <c r="N5485" s="22">
        <v>100000</v>
      </c>
      <c r="O5485" s="20" t="s">
        <v>94</v>
      </c>
      <c r="P5485" s="20" t="s">
        <v>38</v>
      </c>
      <c r="Q5485" s="20" t="s">
        <v>21982</v>
      </c>
      <c r="R5485" s="20" t="s">
        <v>21983</v>
      </c>
    </row>
    <row r="5486" spans="2:18" x14ac:dyDescent="0.45">
      <c r="B5486" s="11">
        <f t="shared" si="85"/>
        <v>5482</v>
      </c>
      <c r="C5486" s="20" t="s">
        <v>21984</v>
      </c>
      <c r="D5486" s="20" t="s">
        <v>21985</v>
      </c>
      <c r="E5486" s="21">
        <v>42830</v>
      </c>
      <c r="F5486" s="12" t="s">
        <v>385</v>
      </c>
      <c r="G5486" s="20" t="s">
        <v>16</v>
      </c>
      <c r="H5486" s="20" t="s">
        <v>26</v>
      </c>
      <c r="I5486" s="20" t="s">
        <v>18</v>
      </c>
      <c r="J5486" s="20" t="s">
        <v>19</v>
      </c>
      <c r="K5486" s="20" t="s">
        <v>386</v>
      </c>
      <c r="L5486" s="20" t="s">
        <v>313</v>
      </c>
      <c r="M5486" s="22">
        <v>1000000</v>
      </c>
      <c r="N5486" s="22">
        <v>100000</v>
      </c>
      <c r="O5486" s="20" t="s">
        <v>94</v>
      </c>
      <c r="P5486" s="20" t="s">
        <v>38</v>
      </c>
      <c r="Q5486" s="20" t="s">
        <v>21986</v>
      </c>
      <c r="R5486" s="20" t="s">
        <v>21987</v>
      </c>
    </row>
    <row r="5487" spans="2:18" x14ac:dyDescent="0.45">
      <c r="B5487" s="11">
        <f t="shared" si="85"/>
        <v>5483</v>
      </c>
      <c r="C5487" s="20" t="s">
        <v>21988</v>
      </c>
      <c r="D5487" s="20" t="s">
        <v>21989</v>
      </c>
      <c r="E5487" s="21">
        <v>42830</v>
      </c>
      <c r="F5487" s="12" t="s">
        <v>385</v>
      </c>
      <c r="G5487" s="20" t="s">
        <v>59</v>
      </c>
      <c r="H5487" s="20" t="s">
        <v>60</v>
      </c>
      <c r="I5487" s="20" t="s">
        <v>18</v>
      </c>
      <c r="J5487" s="20" t="s">
        <v>19</v>
      </c>
      <c r="K5487" s="20" t="s">
        <v>386</v>
      </c>
      <c r="L5487" s="20" t="s">
        <v>313</v>
      </c>
      <c r="M5487" s="22">
        <v>500000</v>
      </c>
      <c r="N5487" s="22">
        <v>100000</v>
      </c>
      <c r="O5487" s="20" t="s">
        <v>94</v>
      </c>
      <c r="P5487" s="20" t="s">
        <v>38</v>
      </c>
      <c r="Q5487" s="20" t="s">
        <v>21990</v>
      </c>
      <c r="R5487" s="20" t="s">
        <v>21991</v>
      </c>
    </row>
    <row r="5488" spans="2:18" x14ac:dyDescent="0.45">
      <c r="B5488" s="11">
        <f t="shared" si="85"/>
        <v>5484</v>
      </c>
      <c r="C5488" s="20" t="s">
        <v>21992</v>
      </c>
      <c r="D5488" s="20" t="s">
        <v>21993</v>
      </c>
      <c r="E5488" s="21">
        <v>42830</v>
      </c>
      <c r="F5488" s="12" t="s">
        <v>385</v>
      </c>
      <c r="G5488" s="20" t="s">
        <v>66</v>
      </c>
      <c r="H5488" s="20" t="s">
        <v>45</v>
      </c>
      <c r="I5488" s="20" t="s">
        <v>18</v>
      </c>
      <c r="J5488" s="20" t="s">
        <v>19</v>
      </c>
      <c r="K5488" s="20" t="s">
        <v>386</v>
      </c>
      <c r="L5488" s="20" t="s">
        <v>313</v>
      </c>
      <c r="M5488" s="22">
        <v>100000</v>
      </c>
      <c r="N5488" s="22">
        <v>100000</v>
      </c>
      <c r="O5488" s="20" t="s">
        <v>94</v>
      </c>
      <c r="P5488" s="20" t="s">
        <v>38</v>
      </c>
      <c r="Q5488" s="20" t="s">
        <v>21994</v>
      </c>
      <c r="R5488" s="20" t="s">
        <v>21995</v>
      </c>
    </row>
    <row r="5489" spans="2:18" x14ac:dyDescent="0.45">
      <c r="B5489" s="11">
        <f t="shared" si="85"/>
        <v>5485</v>
      </c>
      <c r="C5489" s="20" t="s">
        <v>21996</v>
      </c>
      <c r="D5489" s="20" t="s">
        <v>21997</v>
      </c>
      <c r="E5489" s="21">
        <v>42830</v>
      </c>
      <c r="F5489" s="12" t="s">
        <v>385</v>
      </c>
      <c r="G5489" s="20" t="s">
        <v>16</v>
      </c>
      <c r="H5489" s="20" t="s">
        <v>26</v>
      </c>
      <c r="I5489" s="20" t="s">
        <v>314</v>
      </c>
      <c r="J5489" s="20" t="s">
        <v>19</v>
      </c>
      <c r="K5489" s="20" t="s">
        <v>386</v>
      </c>
      <c r="L5489" s="20" t="s">
        <v>313</v>
      </c>
      <c r="M5489" s="22">
        <v>100000</v>
      </c>
      <c r="N5489" s="22">
        <v>100000</v>
      </c>
      <c r="O5489" s="20" t="s">
        <v>94</v>
      </c>
      <c r="P5489" s="20" t="s">
        <v>38</v>
      </c>
      <c r="Q5489" s="20" t="s">
        <v>21998</v>
      </c>
      <c r="R5489" s="20" t="s">
        <v>21999</v>
      </c>
    </row>
    <row r="5490" spans="2:18" x14ac:dyDescent="0.45">
      <c r="B5490" s="11">
        <f t="shared" si="85"/>
        <v>5486</v>
      </c>
      <c r="C5490" s="20" t="s">
        <v>22000</v>
      </c>
      <c r="D5490" s="20" t="s">
        <v>22001</v>
      </c>
      <c r="E5490" s="21">
        <v>42831</v>
      </c>
      <c r="F5490" s="12" t="s">
        <v>385</v>
      </c>
      <c r="G5490" s="20" t="s">
        <v>16</v>
      </c>
      <c r="H5490" s="20" t="s">
        <v>17</v>
      </c>
      <c r="I5490" s="20" t="s">
        <v>18</v>
      </c>
      <c r="J5490" s="20" t="s">
        <v>19</v>
      </c>
      <c r="K5490" s="20" t="s">
        <v>386</v>
      </c>
      <c r="L5490" s="20" t="s">
        <v>313</v>
      </c>
      <c r="M5490" s="22">
        <v>100000</v>
      </c>
      <c r="N5490" s="22">
        <v>100000</v>
      </c>
      <c r="O5490" s="20" t="s">
        <v>94</v>
      </c>
      <c r="P5490" s="20" t="s">
        <v>38</v>
      </c>
      <c r="Q5490" s="20" t="s">
        <v>22002</v>
      </c>
      <c r="R5490" s="20" t="s">
        <v>22003</v>
      </c>
    </row>
    <row r="5491" spans="2:18" x14ac:dyDescent="0.45">
      <c r="B5491" s="11">
        <f t="shared" si="85"/>
        <v>5487</v>
      </c>
      <c r="C5491" s="20" t="s">
        <v>22004</v>
      </c>
      <c r="D5491" s="20" t="s">
        <v>22005</v>
      </c>
      <c r="E5491" s="21">
        <v>42831</v>
      </c>
      <c r="F5491" s="12" t="s">
        <v>385</v>
      </c>
      <c r="G5491" s="20" t="s">
        <v>55</v>
      </c>
      <c r="H5491" s="20" t="s">
        <v>40</v>
      </c>
      <c r="I5491" s="20" t="s">
        <v>18</v>
      </c>
      <c r="J5491" s="20" t="s">
        <v>19</v>
      </c>
      <c r="K5491" s="20" t="s">
        <v>386</v>
      </c>
      <c r="L5491" s="20" t="s">
        <v>313</v>
      </c>
      <c r="M5491" s="22">
        <v>1000000</v>
      </c>
      <c r="N5491" s="22">
        <v>200000</v>
      </c>
      <c r="O5491" s="20" t="s">
        <v>94</v>
      </c>
      <c r="P5491" s="20" t="s">
        <v>38</v>
      </c>
      <c r="Q5491" s="20" t="s">
        <v>22006</v>
      </c>
      <c r="R5491" s="20" t="s">
        <v>22007</v>
      </c>
    </row>
    <row r="5492" spans="2:18" x14ac:dyDescent="0.45">
      <c r="B5492" s="11">
        <f t="shared" si="85"/>
        <v>5488</v>
      </c>
      <c r="C5492" s="20" t="s">
        <v>22008</v>
      </c>
      <c r="D5492" s="20" t="s">
        <v>22009</v>
      </c>
      <c r="E5492" s="21">
        <v>42831</v>
      </c>
      <c r="F5492" s="12" t="s">
        <v>385</v>
      </c>
      <c r="G5492" s="20" t="s">
        <v>44</v>
      </c>
      <c r="H5492" s="20" t="s">
        <v>45</v>
      </c>
      <c r="I5492" s="20" t="s">
        <v>18</v>
      </c>
      <c r="J5492" s="20" t="s">
        <v>19</v>
      </c>
      <c r="K5492" s="20" t="s">
        <v>386</v>
      </c>
      <c r="L5492" s="20" t="s">
        <v>313</v>
      </c>
      <c r="M5492" s="22">
        <v>500000</v>
      </c>
      <c r="N5492" s="22">
        <v>200000</v>
      </c>
      <c r="O5492" s="20" t="s">
        <v>94</v>
      </c>
      <c r="P5492" s="20" t="s">
        <v>38</v>
      </c>
      <c r="Q5492" s="20" t="s">
        <v>22010</v>
      </c>
      <c r="R5492" s="20" t="s">
        <v>22011</v>
      </c>
    </row>
    <row r="5493" spans="2:18" x14ac:dyDescent="0.45">
      <c r="B5493" s="11">
        <f t="shared" si="85"/>
        <v>5489</v>
      </c>
      <c r="C5493" s="20" t="s">
        <v>22012</v>
      </c>
      <c r="D5493" s="20" t="s">
        <v>22013</v>
      </c>
      <c r="E5493" s="21">
        <v>42831</v>
      </c>
      <c r="F5493" s="12" t="s">
        <v>385</v>
      </c>
      <c r="G5493" s="20" t="s">
        <v>24</v>
      </c>
      <c r="H5493" s="20" t="s">
        <v>25</v>
      </c>
      <c r="I5493" s="20" t="s">
        <v>18</v>
      </c>
      <c r="J5493" s="20" t="s">
        <v>19</v>
      </c>
      <c r="K5493" s="20" t="s">
        <v>386</v>
      </c>
      <c r="L5493" s="20" t="s">
        <v>313</v>
      </c>
      <c r="M5493" s="22">
        <v>100000</v>
      </c>
      <c r="N5493" s="22">
        <v>100000</v>
      </c>
      <c r="O5493" s="20" t="s">
        <v>94</v>
      </c>
      <c r="P5493" s="20" t="s">
        <v>38</v>
      </c>
      <c r="Q5493" s="20" t="s">
        <v>22014</v>
      </c>
      <c r="R5493" s="20" t="s">
        <v>22015</v>
      </c>
    </row>
    <row r="5494" spans="2:18" x14ac:dyDescent="0.45">
      <c r="B5494" s="11">
        <f t="shared" si="85"/>
        <v>5490</v>
      </c>
      <c r="C5494" s="20" t="s">
        <v>22016</v>
      </c>
      <c r="D5494" s="20" t="s">
        <v>22017</v>
      </c>
      <c r="E5494" s="21">
        <v>42831</v>
      </c>
      <c r="F5494" s="12" t="s">
        <v>385</v>
      </c>
      <c r="G5494" s="20" t="s">
        <v>16</v>
      </c>
      <c r="H5494" s="20" t="s">
        <v>26</v>
      </c>
      <c r="I5494" s="20" t="s">
        <v>18</v>
      </c>
      <c r="J5494" s="20" t="s">
        <v>19</v>
      </c>
      <c r="K5494" s="20" t="s">
        <v>386</v>
      </c>
      <c r="L5494" s="20" t="s">
        <v>313</v>
      </c>
      <c r="M5494" s="22">
        <v>100000</v>
      </c>
      <c r="N5494" s="22">
        <v>100000</v>
      </c>
      <c r="O5494" s="20" t="s">
        <v>94</v>
      </c>
      <c r="P5494" s="20" t="s">
        <v>38</v>
      </c>
      <c r="Q5494" s="20" t="s">
        <v>22018</v>
      </c>
      <c r="R5494" s="20" t="s">
        <v>22019</v>
      </c>
    </row>
    <row r="5495" spans="2:18" x14ac:dyDescent="0.45">
      <c r="B5495" s="11">
        <f t="shared" si="85"/>
        <v>5491</v>
      </c>
      <c r="C5495" s="20" t="s">
        <v>22020</v>
      </c>
      <c r="D5495" s="20" t="s">
        <v>22021</v>
      </c>
      <c r="E5495" s="21">
        <v>42831</v>
      </c>
      <c r="F5495" s="12" t="s">
        <v>385</v>
      </c>
      <c r="G5495" s="20" t="s">
        <v>16</v>
      </c>
      <c r="H5495" s="20" t="s">
        <v>26</v>
      </c>
      <c r="I5495" s="20" t="s">
        <v>314</v>
      </c>
      <c r="J5495" s="20" t="s">
        <v>19</v>
      </c>
      <c r="K5495" s="20" t="s">
        <v>386</v>
      </c>
      <c r="L5495" s="20" t="s">
        <v>313</v>
      </c>
      <c r="M5495" s="22">
        <v>100000</v>
      </c>
      <c r="N5495" s="22">
        <v>100000</v>
      </c>
      <c r="O5495" s="20" t="s">
        <v>94</v>
      </c>
      <c r="P5495" s="20" t="s">
        <v>38</v>
      </c>
      <c r="Q5495" s="20" t="s">
        <v>22022</v>
      </c>
      <c r="R5495" s="20" t="s">
        <v>22023</v>
      </c>
    </row>
    <row r="5496" spans="2:18" x14ac:dyDescent="0.45">
      <c r="B5496" s="11">
        <f t="shared" si="85"/>
        <v>5492</v>
      </c>
      <c r="C5496" s="20" t="s">
        <v>22024</v>
      </c>
      <c r="D5496" s="20" t="s">
        <v>22025</v>
      </c>
      <c r="E5496" s="21">
        <v>42831</v>
      </c>
      <c r="F5496" s="12" t="s">
        <v>385</v>
      </c>
      <c r="G5496" s="20" t="s">
        <v>33</v>
      </c>
      <c r="H5496" s="20" t="s">
        <v>34</v>
      </c>
      <c r="I5496" s="20" t="s">
        <v>18</v>
      </c>
      <c r="J5496" s="20" t="s">
        <v>19</v>
      </c>
      <c r="K5496" s="20" t="s">
        <v>386</v>
      </c>
      <c r="L5496" s="20" t="s">
        <v>313</v>
      </c>
      <c r="M5496" s="22">
        <v>100000</v>
      </c>
      <c r="N5496" s="22">
        <v>100000</v>
      </c>
      <c r="O5496" s="20" t="s">
        <v>94</v>
      </c>
      <c r="P5496" s="20" t="s">
        <v>38</v>
      </c>
      <c r="Q5496" s="20" t="s">
        <v>22026</v>
      </c>
      <c r="R5496" s="20" t="s">
        <v>22027</v>
      </c>
    </row>
    <row r="5497" spans="2:18" x14ac:dyDescent="0.45">
      <c r="B5497" s="11">
        <f t="shared" si="85"/>
        <v>5493</v>
      </c>
      <c r="C5497" s="20" t="s">
        <v>22028</v>
      </c>
      <c r="D5497" s="20" t="s">
        <v>22029</v>
      </c>
      <c r="E5497" s="21">
        <v>42831</v>
      </c>
      <c r="F5497" s="12" t="s">
        <v>385</v>
      </c>
      <c r="G5497" s="20" t="s">
        <v>62</v>
      </c>
      <c r="H5497" s="20" t="s">
        <v>63</v>
      </c>
      <c r="I5497" s="20" t="s">
        <v>18</v>
      </c>
      <c r="J5497" s="20" t="s">
        <v>19</v>
      </c>
      <c r="K5497" s="20" t="s">
        <v>386</v>
      </c>
      <c r="L5497" s="20" t="s">
        <v>313</v>
      </c>
      <c r="M5497" s="22">
        <v>1000000</v>
      </c>
      <c r="N5497" s="22">
        <v>500000</v>
      </c>
      <c r="O5497" s="20" t="s">
        <v>94</v>
      </c>
      <c r="P5497" s="20" t="s">
        <v>38</v>
      </c>
      <c r="Q5497" s="20" t="s">
        <v>22030</v>
      </c>
      <c r="R5497" s="20" t="s">
        <v>22031</v>
      </c>
    </row>
    <row r="5498" spans="2:18" x14ac:dyDescent="0.45">
      <c r="B5498" s="11">
        <f t="shared" si="85"/>
        <v>5494</v>
      </c>
      <c r="C5498" s="20" t="s">
        <v>22032</v>
      </c>
      <c r="D5498" s="20" t="s">
        <v>22033</v>
      </c>
      <c r="E5498" s="21">
        <v>42832</v>
      </c>
      <c r="F5498" s="12" t="s">
        <v>385</v>
      </c>
      <c r="G5498" s="20" t="s">
        <v>16</v>
      </c>
      <c r="H5498" s="20" t="s">
        <v>17</v>
      </c>
      <c r="I5498" s="20" t="s">
        <v>18</v>
      </c>
      <c r="J5498" s="20" t="s">
        <v>19</v>
      </c>
      <c r="K5498" s="20" t="s">
        <v>386</v>
      </c>
      <c r="L5498" s="20" t="s">
        <v>313</v>
      </c>
      <c r="M5498" s="22">
        <v>100000</v>
      </c>
      <c r="N5498" s="22">
        <v>100000</v>
      </c>
      <c r="O5498" s="20" t="s">
        <v>94</v>
      </c>
      <c r="P5498" s="20" t="s">
        <v>38</v>
      </c>
      <c r="Q5498" s="20" t="s">
        <v>22034</v>
      </c>
      <c r="R5498" s="20" t="s">
        <v>22035</v>
      </c>
    </row>
    <row r="5499" spans="2:18" x14ac:dyDescent="0.45">
      <c r="B5499" s="11">
        <f t="shared" si="85"/>
        <v>5495</v>
      </c>
      <c r="C5499" s="20" t="s">
        <v>22036</v>
      </c>
      <c r="D5499" s="20" t="s">
        <v>22037</v>
      </c>
      <c r="E5499" s="21">
        <v>42832</v>
      </c>
      <c r="F5499" s="12" t="s">
        <v>385</v>
      </c>
      <c r="G5499" s="20" t="s">
        <v>90</v>
      </c>
      <c r="H5499" s="20" t="s">
        <v>91</v>
      </c>
      <c r="I5499" s="20" t="s">
        <v>18</v>
      </c>
      <c r="J5499" s="20" t="s">
        <v>19</v>
      </c>
      <c r="K5499" s="20" t="s">
        <v>386</v>
      </c>
      <c r="L5499" s="20" t="s">
        <v>313</v>
      </c>
      <c r="M5499" s="22">
        <v>100000</v>
      </c>
      <c r="N5499" s="22">
        <v>100000</v>
      </c>
      <c r="O5499" s="20" t="s">
        <v>94</v>
      </c>
      <c r="P5499" s="20" t="s">
        <v>38</v>
      </c>
      <c r="Q5499" s="20" t="s">
        <v>22038</v>
      </c>
      <c r="R5499" s="20" t="s">
        <v>22039</v>
      </c>
    </row>
    <row r="5500" spans="2:18" x14ac:dyDescent="0.45">
      <c r="B5500" s="11">
        <f t="shared" si="85"/>
        <v>5496</v>
      </c>
      <c r="C5500" s="20" t="s">
        <v>22040</v>
      </c>
      <c r="D5500" s="20" t="s">
        <v>22041</v>
      </c>
      <c r="E5500" s="21">
        <v>42832</v>
      </c>
      <c r="F5500" s="12" t="s">
        <v>385</v>
      </c>
      <c r="G5500" s="20" t="s">
        <v>66</v>
      </c>
      <c r="H5500" s="20" t="s">
        <v>45</v>
      </c>
      <c r="I5500" s="20" t="s">
        <v>18</v>
      </c>
      <c r="J5500" s="20" t="s">
        <v>19</v>
      </c>
      <c r="K5500" s="20" t="s">
        <v>386</v>
      </c>
      <c r="L5500" s="20" t="s">
        <v>313</v>
      </c>
      <c r="M5500" s="22">
        <v>100000</v>
      </c>
      <c r="N5500" s="22">
        <v>100000</v>
      </c>
      <c r="O5500" s="20" t="s">
        <v>94</v>
      </c>
      <c r="P5500" s="20" t="s">
        <v>38</v>
      </c>
      <c r="Q5500" s="20" t="s">
        <v>22042</v>
      </c>
      <c r="R5500" s="20" t="s">
        <v>22043</v>
      </c>
    </row>
    <row r="5501" spans="2:18" x14ac:dyDescent="0.45">
      <c r="B5501" s="11">
        <f t="shared" si="85"/>
        <v>5497</v>
      </c>
      <c r="C5501" s="20" t="s">
        <v>22044</v>
      </c>
      <c r="D5501" s="20" t="s">
        <v>22045</v>
      </c>
      <c r="E5501" s="21">
        <v>42832</v>
      </c>
      <c r="F5501" s="12" t="s">
        <v>385</v>
      </c>
      <c r="G5501" s="20" t="s">
        <v>16</v>
      </c>
      <c r="H5501" s="20" t="s">
        <v>26</v>
      </c>
      <c r="I5501" s="20" t="s">
        <v>18</v>
      </c>
      <c r="J5501" s="20" t="s">
        <v>19</v>
      </c>
      <c r="K5501" s="20" t="s">
        <v>386</v>
      </c>
      <c r="L5501" s="20" t="s">
        <v>313</v>
      </c>
      <c r="M5501" s="22">
        <v>100000</v>
      </c>
      <c r="N5501" s="22">
        <v>100000</v>
      </c>
      <c r="O5501" s="20" t="s">
        <v>94</v>
      </c>
      <c r="P5501" s="20" t="s">
        <v>38</v>
      </c>
      <c r="Q5501" s="20" t="s">
        <v>22046</v>
      </c>
      <c r="R5501" s="20" t="s">
        <v>22047</v>
      </c>
    </row>
    <row r="5502" spans="2:18" x14ac:dyDescent="0.45">
      <c r="B5502" s="11">
        <f t="shared" si="85"/>
        <v>5498</v>
      </c>
      <c r="C5502" s="20" t="s">
        <v>22048</v>
      </c>
      <c r="D5502" s="20" t="s">
        <v>22049</v>
      </c>
      <c r="E5502" s="21">
        <v>42835</v>
      </c>
      <c r="F5502" s="12" t="s">
        <v>385</v>
      </c>
      <c r="G5502" s="20" t="s">
        <v>29</v>
      </c>
      <c r="H5502" s="20" t="s">
        <v>30</v>
      </c>
      <c r="I5502" s="20" t="s">
        <v>314</v>
      </c>
      <c r="J5502" s="20" t="s">
        <v>19</v>
      </c>
      <c r="K5502" s="20" t="s">
        <v>386</v>
      </c>
      <c r="L5502" s="20" t="s">
        <v>313</v>
      </c>
      <c r="M5502" s="22">
        <v>100000</v>
      </c>
      <c r="N5502" s="22">
        <v>100000</v>
      </c>
      <c r="O5502" s="20" t="s">
        <v>94</v>
      </c>
      <c r="P5502" s="20" t="s">
        <v>38</v>
      </c>
      <c r="Q5502" s="20" t="s">
        <v>22050</v>
      </c>
      <c r="R5502" s="20" t="s">
        <v>22051</v>
      </c>
    </row>
    <row r="5503" spans="2:18" x14ac:dyDescent="0.45">
      <c r="B5503" s="11">
        <f t="shared" si="85"/>
        <v>5499</v>
      </c>
      <c r="C5503" s="20" t="s">
        <v>22052</v>
      </c>
      <c r="D5503" s="20" t="s">
        <v>22053</v>
      </c>
      <c r="E5503" s="21">
        <v>42835</v>
      </c>
      <c r="F5503" s="12" t="s">
        <v>385</v>
      </c>
      <c r="G5503" s="20" t="s">
        <v>48</v>
      </c>
      <c r="H5503" s="20" t="s">
        <v>49</v>
      </c>
      <c r="I5503" s="20" t="s">
        <v>18</v>
      </c>
      <c r="J5503" s="20" t="s">
        <v>19</v>
      </c>
      <c r="K5503" s="20" t="s">
        <v>386</v>
      </c>
      <c r="L5503" s="20" t="s">
        <v>313</v>
      </c>
      <c r="M5503" s="22">
        <v>1000000</v>
      </c>
      <c r="N5503" s="22">
        <v>100000</v>
      </c>
      <c r="O5503" s="20" t="s">
        <v>94</v>
      </c>
      <c r="P5503" s="20" t="s">
        <v>38</v>
      </c>
      <c r="Q5503" s="20" t="s">
        <v>22054</v>
      </c>
      <c r="R5503" s="20" t="s">
        <v>22055</v>
      </c>
    </row>
    <row r="5504" spans="2:18" x14ac:dyDescent="0.45">
      <c r="B5504" s="11">
        <f t="shared" si="85"/>
        <v>5500</v>
      </c>
      <c r="C5504" s="20" t="s">
        <v>22056</v>
      </c>
      <c r="D5504" s="20" t="s">
        <v>22057</v>
      </c>
      <c r="E5504" s="21">
        <v>42835</v>
      </c>
      <c r="F5504" s="12" t="s">
        <v>385</v>
      </c>
      <c r="G5504" s="20" t="s">
        <v>95</v>
      </c>
      <c r="H5504" s="20" t="s">
        <v>96</v>
      </c>
      <c r="I5504" s="20" t="s">
        <v>314</v>
      </c>
      <c r="J5504" s="20" t="s">
        <v>19</v>
      </c>
      <c r="K5504" s="20" t="s">
        <v>386</v>
      </c>
      <c r="L5504" s="20" t="s">
        <v>313</v>
      </c>
      <c r="M5504" s="22">
        <v>100000</v>
      </c>
      <c r="N5504" s="22">
        <v>100000</v>
      </c>
      <c r="O5504" s="20" t="s">
        <v>94</v>
      </c>
      <c r="P5504" s="20" t="s">
        <v>38</v>
      </c>
      <c r="Q5504" s="20" t="s">
        <v>22058</v>
      </c>
      <c r="R5504" s="20" t="s">
        <v>22059</v>
      </c>
    </row>
    <row r="5505" spans="2:18" x14ac:dyDescent="0.45">
      <c r="B5505" s="11">
        <f t="shared" si="85"/>
        <v>5501</v>
      </c>
      <c r="C5505" s="20" t="s">
        <v>22060</v>
      </c>
      <c r="D5505" s="20" t="s">
        <v>22061</v>
      </c>
      <c r="E5505" s="21">
        <v>42835</v>
      </c>
      <c r="F5505" s="12" t="s">
        <v>385</v>
      </c>
      <c r="G5505" s="20" t="s">
        <v>44</v>
      </c>
      <c r="H5505" s="20" t="s">
        <v>45</v>
      </c>
      <c r="I5505" s="20" t="s">
        <v>18</v>
      </c>
      <c r="J5505" s="20" t="s">
        <v>19</v>
      </c>
      <c r="K5505" s="20" t="s">
        <v>386</v>
      </c>
      <c r="L5505" s="20" t="s">
        <v>313</v>
      </c>
      <c r="M5505" s="22">
        <v>100000</v>
      </c>
      <c r="N5505" s="22">
        <v>100000</v>
      </c>
      <c r="O5505" s="20" t="s">
        <v>94</v>
      </c>
      <c r="P5505" s="20" t="s">
        <v>38</v>
      </c>
      <c r="Q5505" s="20" t="s">
        <v>22062</v>
      </c>
      <c r="R5505" s="20" t="s">
        <v>22063</v>
      </c>
    </row>
    <row r="5506" spans="2:18" x14ac:dyDescent="0.45">
      <c r="B5506" s="11">
        <f t="shared" si="85"/>
        <v>5502</v>
      </c>
      <c r="C5506" s="20" t="s">
        <v>22064</v>
      </c>
      <c r="D5506" s="20" t="s">
        <v>22065</v>
      </c>
      <c r="E5506" s="21">
        <v>42836</v>
      </c>
      <c r="F5506" s="12" t="s">
        <v>385</v>
      </c>
      <c r="G5506" s="20" t="s">
        <v>76</v>
      </c>
      <c r="H5506" s="20" t="s">
        <v>77</v>
      </c>
      <c r="I5506" s="20" t="s">
        <v>18</v>
      </c>
      <c r="J5506" s="20" t="s">
        <v>19</v>
      </c>
      <c r="K5506" s="20" t="s">
        <v>386</v>
      </c>
      <c r="L5506" s="20" t="s">
        <v>313</v>
      </c>
      <c r="M5506" s="22">
        <v>100000</v>
      </c>
      <c r="N5506" s="22">
        <v>100000</v>
      </c>
      <c r="O5506" s="20" t="s">
        <v>94</v>
      </c>
      <c r="P5506" s="20" t="s">
        <v>38</v>
      </c>
      <c r="Q5506" s="20" t="s">
        <v>22066</v>
      </c>
      <c r="R5506" s="20" t="s">
        <v>22067</v>
      </c>
    </row>
    <row r="5507" spans="2:18" x14ac:dyDescent="0.45">
      <c r="B5507" s="11">
        <f t="shared" si="85"/>
        <v>5503</v>
      </c>
      <c r="C5507" s="20" t="s">
        <v>22068</v>
      </c>
      <c r="D5507" s="20" t="s">
        <v>22069</v>
      </c>
      <c r="E5507" s="21">
        <v>42837</v>
      </c>
      <c r="F5507" s="12" t="s">
        <v>385</v>
      </c>
      <c r="G5507" s="20" t="s">
        <v>16</v>
      </c>
      <c r="H5507" s="20" t="s">
        <v>26</v>
      </c>
      <c r="I5507" s="20" t="s">
        <v>18</v>
      </c>
      <c r="J5507" s="20" t="s">
        <v>19</v>
      </c>
      <c r="K5507" s="20" t="s">
        <v>386</v>
      </c>
      <c r="L5507" s="20" t="s">
        <v>313</v>
      </c>
      <c r="M5507" s="22">
        <v>100000</v>
      </c>
      <c r="N5507" s="22">
        <v>100000</v>
      </c>
      <c r="O5507" s="20" t="s">
        <v>94</v>
      </c>
      <c r="P5507" s="20" t="s">
        <v>38</v>
      </c>
      <c r="Q5507" s="20" t="s">
        <v>22070</v>
      </c>
      <c r="R5507" s="20" t="s">
        <v>9199</v>
      </c>
    </row>
    <row r="5508" spans="2:18" x14ac:dyDescent="0.45">
      <c r="B5508" s="11">
        <f t="shared" si="85"/>
        <v>5504</v>
      </c>
      <c r="C5508" s="20" t="s">
        <v>22071</v>
      </c>
      <c r="D5508" s="20" t="s">
        <v>22072</v>
      </c>
      <c r="E5508" s="21">
        <v>42837</v>
      </c>
      <c r="F5508" s="12" t="s">
        <v>385</v>
      </c>
      <c r="G5508" s="20" t="s">
        <v>16</v>
      </c>
      <c r="H5508" s="20" t="s">
        <v>26</v>
      </c>
      <c r="I5508" s="20" t="s">
        <v>18</v>
      </c>
      <c r="J5508" s="20" t="s">
        <v>19</v>
      </c>
      <c r="K5508" s="20" t="s">
        <v>386</v>
      </c>
      <c r="L5508" s="20" t="s">
        <v>313</v>
      </c>
      <c r="M5508" s="22">
        <v>100000</v>
      </c>
      <c r="N5508" s="22">
        <v>100000</v>
      </c>
      <c r="O5508" s="20" t="s">
        <v>94</v>
      </c>
      <c r="P5508" s="20" t="s">
        <v>38</v>
      </c>
      <c r="Q5508" s="20" t="s">
        <v>22073</v>
      </c>
      <c r="R5508" s="20" t="s">
        <v>22074</v>
      </c>
    </row>
    <row r="5509" spans="2:18" x14ac:dyDescent="0.45">
      <c r="B5509" s="11">
        <f t="shared" ref="B5509:B5572" si="86">ROW(5505:5505)</f>
        <v>5505</v>
      </c>
      <c r="C5509" s="20" t="s">
        <v>22075</v>
      </c>
      <c r="D5509" s="20" t="s">
        <v>22076</v>
      </c>
      <c r="E5509" s="21">
        <v>42837</v>
      </c>
      <c r="F5509" s="12" t="s">
        <v>385</v>
      </c>
      <c r="G5509" s="20" t="s">
        <v>16</v>
      </c>
      <c r="H5509" s="20" t="s">
        <v>26</v>
      </c>
      <c r="I5509" s="20" t="s">
        <v>18</v>
      </c>
      <c r="J5509" s="20" t="s">
        <v>19</v>
      </c>
      <c r="K5509" s="20" t="s">
        <v>386</v>
      </c>
      <c r="L5509" s="20" t="s">
        <v>313</v>
      </c>
      <c r="M5509" s="22">
        <v>100000</v>
      </c>
      <c r="N5509" s="22">
        <v>100000</v>
      </c>
      <c r="O5509" s="20" t="s">
        <v>94</v>
      </c>
      <c r="P5509" s="20" t="s">
        <v>38</v>
      </c>
      <c r="Q5509" s="20" t="s">
        <v>22077</v>
      </c>
      <c r="R5509" s="20" t="s">
        <v>22078</v>
      </c>
    </row>
    <row r="5510" spans="2:18" x14ac:dyDescent="0.45">
      <c r="B5510" s="11">
        <f t="shared" si="86"/>
        <v>5506</v>
      </c>
      <c r="C5510" s="20" t="s">
        <v>22079</v>
      </c>
      <c r="D5510" s="20" t="s">
        <v>22080</v>
      </c>
      <c r="E5510" s="21">
        <v>42837</v>
      </c>
      <c r="F5510" s="12" t="s">
        <v>385</v>
      </c>
      <c r="G5510" s="20" t="s">
        <v>39</v>
      </c>
      <c r="H5510" s="20" t="s">
        <v>40</v>
      </c>
      <c r="I5510" s="20" t="s">
        <v>18</v>
      </c>
      <c r="J5510" s="20" t="s">
        <v>19</v>
      </c>
      <c r="K5510" s="20" t="s">
        <v>386</v>
      </c>
      <c r="L5510" s="20" t="s">
        <v>313</v>
      </c>
      <c r="M5510" s="22">
        <v>1000000</v>
      </c>
      <c r="N5510" s="22">
        <v>200000</v>
      </c>
      <c r="O5510" s="20" t="s">
        <v>94</v>
      </c>
      <c r="P5510" s="20" t="s">
        <v>38</v>
      </c>
      <c r="Q5510" s="20" t="s">
        <v>22081</v>
      </c>
      <c r="R5510" s="20" t="s">
        <v>22082</v>
      </c>
    </row>
    <row r="5511" spans="2:18" x14ac:dyDescent="0.45">
      <c r="B5511" s="11">
        <f t="shared" si="86"/>
        <v>5507</v>
      </c>
      <c r="C5511" s="20" t="s">
        <v>22083</v>
      </c>
      <c r="D5511" s="20" t="s">
        <v>22084</v>
      </c>
      <c r="E5511" s="21">
        <v>42837</v>
      </c>
      <c r="F5511" s="12" t="s">
        <v>385</v>
      </c>
      <c r="G5511" s="20" t="s">
        <v>16</v>
      </c>
      <c r="H5511" s="20" t="s">
        <v>26</v>
      </c>
      <c r="I5511" s="20" t="s">
        <v>18</v>
      </c>
      <c r="J5511" s="20" t="s">
        <v>19</v>
      </c>
      <c r="K5511" s="20" t="s">
        <v>386</v>
      </c>
      <c r="L5511" s="20" t="s">
        <v>313</v>
      </c>
      <c r="M5511" s="22">
        <v>100000</v>
      </c>
      <c r="N5511" s="22">
        <v>50000</v>
      </c>
      <c r="O5511" s="20" t="s">
        <v>94</v>
      </c>
      <c r="P5511" s="20" t="s">
        <v>38</v>
      </c>
      <c r="Q5511" s="20" t="s">
        <v>22085</v>
      </c>
      <c r="R5511" s="20" t="s">
        <v>22086</v>
      </c>
    </row>
    <row r="5512" spans="2:18" x14ac:dyDescent="0.45">
      <c r="B5512" s="11">
        <f t="shared" si="86"/>
        <v>5508</v>
      </c>
      <c r="C5512" s="20" t="s">
        <v>22087</v>
      </c>
      <c r="D5512" s="20" t="s">
        <v>22088</v>
      </c>
      <c r="E5512" s="21">
        <v>42838</v>
      </c>
      <c r="F5512" s="12" t="s">
        <v>385</v>
      </c>
      <c r="G5512" s="20" t="s">
        <v>162</v>
      </c>
      <c r="H5512" s="20" t="s">
        <v>77</v>
      </c>
      <c r="I5512" s="20" t="s">
        <v>18</v>
      </c>
      <c r="J5512" s="20" t="s">
        <v>19</v>
      </c>
      <c r="K5512" s="20" t="s">
        <v>386</v>
      </c>
      <c r="L5512" s="20" t="s">
        <v>313</v>
      </c>
      <c r="M5512" s="22">
        <v>100000</v>
      </c>
      <c r="N5512" s="22">
        <v>100000</v>
      </c>
      <c r="O5512" s="20" t="s">
        <v>94</v>
      </c>
      <c r="P5512" s="20" t="s">
        <v>38</v>
      </c>
      <c r="Q5512" s="20" t="s">
        <v>22089</v>
      </c>
      <c r="R5512" s="20" t="s">
        <v>22090</v>
      </c>
    </row>
    <row r="5513" spans="2:18" x14ac:dyDescent="0.45">
      <c r="B5513" s="11">
        <f t="shared" si="86"/>
        <v>5509</v>
      </c>
      <c r="C5513" s="20" t="s">
        <v>22091</v>
      </c>
      <c r="D5513" s="20" t="s">
        <v>22092</v>
      </c>
      <c r="E5513" s="21">
        <v>42838</v>
      </c>
      <c r="F5513" s="12" t="s">
        <v>385</v>
      </c>
      <c r="G5513" s="20" t="s">
        <v>64</v>
      </c>
      <c r="H5513" s="20" t="s">
        <v>65</v>
      </c>
      <c r="I5513" s="20" t="s">
        <v>18</v>
      </c>
      <c r="J5513" s="20" t="s">
        <v>19</v>
      </c>
      <c r="K5513" s="20" t="s">
        <v>386</v>
      </c>
      <c r="L5513" s="20" t="s">
        <v>313</v>
      </c>
      <c r="M5513" s="22">
        <v>1000000</v>
      </c>
      <c r="N5513" s="22">
        <v>100000</v>
      </c>
      <c r="O5513" s="20" t="s">
        <v>94</v>
      </c>
      <c r="P5513" s="20" t="s">
        <v>38</v>
      </c>
      <c r="Q5513" s="20" t="s">
        <v>22093</v>
      </c>
      <c r="R5513" s="20" t="s">
        <v>22094</v>
      </c>
    </row>
    <row r="5514" spans="2:18" x14ac:dyDescent="0.45">
      <c r="B5514" s="11">
        <f t="shared" si="86"/>
        <v>5510</v>
      </c>
      <c r="C5514" s="20" t="s">
        <v>22095</v>
      </c>
      <c r="D5514" s="20" t="s">
        <v>22096</v>
      </c>
      <c r="E5514" s="21">
        <v>42838</v>
      </c>
      <c r="F5514" s="12" t="s">
        <v>385</v>
      </c>
      <c r="G5514" s="20" t="s">
        <v>16</v>
      </c>
      <c r="H5514" s="20" t="s">
        <v>26</v>
      </c>
      <c r="I5514" s="20" t="s">
        <v>18</v>
      </c>
      <c r="J5514" s="20" t="s">
        <v>19</v>
      </c>
      <c r="K5514" s="20" t="s">
        <v>386</v>
      </c>
      <c r="L5514" s="20" t="s">
        <v>313</v>
      </c>
      <c r="M5514" s="22">
        <v>1000000</v>
      </c>
      <c r="N5514" s="22">
        <v>100000</v>
      </c>
      <c r="O5514" s="20" t="s">
        <v>94</v>
      </c>
      <c r="P5514" s="20" t="s">
        <v>38</v>
      </c>
      <c r="Q5514" s="20" t="s">
        <v>22097</v>
      </c>
      <c r="R5514" s="20" t="s">
        <v>22098</v>
      </c>
    </row>
    <row r="5515" spans="2:18" x14ac:dyDescent="0.45">
      <c r="B5515" s="11">
        <f t="shared" si="86"/>
        <v>5511</v>
      </c>
      <c r="C5515" s="20" t="s">
        <v>22099</v>
      </c>
      <c r="D5515" s="20" t="s">
        <v>22100</v>
      </c>
      <c r="E5515" s="21">
        <v>42838</v>
      </c>
      <c r="F5515" s="12" t="s">
        <v>385</v>
      </c>
      <c r="G5515" s="20" t="s">
        <v>29</v>
      </c>
      <c r="H5515" s="20" t="s">
        <v>30</v>
      </c>
      <c r="I5515" s="20" t="s">
        <v>18</v>
      </c>
      <c r="J5515" s="20" t="s">
        <v>19</v>
      </c>
      <c r="K5515" s="20" t="s">
        <v>386</v>
      </c>
      <c r="L5515" s="20" t="s">
        <v>313</v>
      </c>
      <c r="M5515" s="22">
        <v>100000</v>
      </c>
      <c r="N5515" s="22">
        <v>100000</v>
      </c>
      <c r="O5515" s="20" t="s">
        <v>94</v>
      </c>
      <c r="P5515" s="20" t="s">
        <v>38</v>
      </c>
      <c r="Q5515" s="20" t="s">
        <v>22101</v>
      </c>
      <c r="R5515" s="20" t="s">
        <v>22102</v>
      </c>
    </row>
    <row r="5516" spans="2:18" x14ac:dyDescent="0.45">
      <c r="B5516" s="11">
        <f t="shared" si="86"/>
        <v>5512</v>
      </c>
      <c r="C5516" s="20" t="s">
        <v>22103</v>
      </c>
      <c r="D5516" s="20" t="s">
        <v>22104</v>
      </c>
      <c r="E5516" s="21">
        <v>42838</v>
      </c>
      <c r="F5516" s="12" t="s">
        <v>385</v>
      </c>
      <c r="G5516" s="20" t="s">
        <v>51</v>
      </c>
      <c r="H5516" s="20" t="s">
        <v>52</v>
      </c>
      <c r="I5516" s="20" t="s">
        <v>18</v>
      </c>
      <c r="J5516" s="20" t="s">
        <v>19</v>
      </c>
      <c r="K5516" s="20" t="s">
        <v>386</v>
      </c>
      <c r="L5516" s="20" t="s">
        <v>313</v>
      </c>
      <c r="M5516" s="22">
        <v>100000</v>
      </c>
      <c r="N5516" s="22">
        <v>100000</v>
      </c>
      <c r="O5516" s="20" t="s">
        <v>94</v>
      </c>
      <c r="P5516" s="20" t="s">
        <v>38</v>
      </c>
      <c r="Q5516" s="20" t="s">
        <v>22105</v>
      </c>
      <c r="R5516" s="20" t="s">
        <v>22106</v>
      </c>
    </row>
    <row r="5517" spans="2:18" x14ac:dyDescent="0.45">
      <c r="B5517" s="11">
        <f t="shared" si="86"/>
        <v>5513</v>
      </c>
      <c r="C5517" s="20" t="s">
        <v>22107</v>
      </c>
      <c r="D5517" s="20" t="s">
        <v>22108</v>
      </c>
      <c r="E5517" s="21">
        <v>42842</v>
      </c>
      <c r="F5517" s="12" t="s">
        <v>385</v>
      </c>
      <c r="G5517" s="20" t="s">
        <v>24</v>
      </c>
      <c r="H5517" s="20" t="s">
        <v>25</v>
      </c>
      <c r="I5517" s="20" t="s">
        <v>314</v>
      </c>
      <c r="J5517" s="20" t="s">
        <v>19</v>
      </c>
      <c r="K5517" s="20" t="s">
        <v>386</v>
      </c>
      <c r="L5517" s="20" t="s">
        <v>313</v>
      </c>
      <c r="M5517" s="22">
        <v>100000</v>
      </c>
      <c r="N5517" s="22">
        <v>100000</v>
      </c>
      <c r="O5517" s="20" t="s">
        <v>94</v>
      </c>
      <c r="P5517" s="20" t="s">
        <v>38</v>
      </c>
      <c r="Q5517" s="20" t="s">
        <v>22109</v>
      </c>
      <c r="R5517" s="20" t="s">
        <v>22110</v>
      </c>
    </row>
    <row r="5518" spans="2:18" x14ac:dyDescent="0.45">
      <c r="B5518" s="11">
        <f t="shared" si="86"/>
        <v>5514</v>
      </c>
      <c r="C5518" s="20" t="s">
        <v>22111</v>
      </c>
      <c r="D5518" s="20" t="s">
        <v>22112</v>
      </c>
      <c r="E5518" s="21">
        <v>42843</v>
      </c>
      <c r="F5518" s="12" t="s">
        <v>385</v>
      </c>
      <c r="G5518" s="20" t="s">
        <v>55</v>
      </c>
      <c r="H5518" s="20" t="s">
        <v>40</v>
      </c>
      <c r="I5518" s="20" t="s">
        <v>18</v>
      </c>
      <c r="J5518" s="20" t="s">
        <v>19</v>
      </c>
      <c r="K5518" s="20" t="s">
        <v>386</v>
      </c>
      <c r="L5518" s="20" t="s">
        <v>313</v>
      </c>
      <c r="M5518" s="22">
        <v>1000000</v>
      </c>
      <c r="N5518" s="22">
        <v>200000</v>
      </c>
      <c r="O5518" s="20" t="s">
        <v>94</v>
      </c>
      <c r="P5518" s="20" t="s">
        <v>38</v>
      </c>
      <c r="Q5518" s="20" t="s">
        <v>22113</v>
      </c>
      <c r="R5518" s="20" t="s">
        <v>22114</v>
      </c>
    </row>
    <row r="5519" spans="2:18" x14ac:dyDescent="0.45">
      <c r="B5519" s="11">
        <f t="shared" si="86"/>
        <v>5515</v>
      </c>
      <c r="C5519" s="20" t="s">
        <v>22115</v>
      </c>
      <c r="D5519" s="20" t="s">
        <v>22116</v>
      </c>
      <c r="E5519" s="21">
        <v>42843</v>
      </c>
      <c r="F5519" s="12" t="s">
        <v>385</v>
      </c>
      <c r="G5519" s="20" t="s">
        <v>29</v>
      </c>
      <c r="H5519" s="20" t="s">
        <v>30</v>
      </c>
      <c r="I5519" s="20" t="s">
        <v>18</v>
      </c>
      <c r="J5519" s="20" t="s">
        <v>19</v>
      </c>
      <c r="K5519" s="20" t="s">
        <v>386</v>
      </c>
      <c r="L5519" s="20" t="s">
        <v>313</v>
      </c>
      <c r="M5519" s="22">
        <v>100000</v>
      </c>
      <c r="N5519" s="22">
        <v>100000</v>
      </c>
      <c r="O5519" s="20" t="s">
        <v>94</v>
      </c>
      <c r="P5519" s="20" t="s">
        <v>38</v>
      </c>
      <c r="Q5519" s="20" t="s">
        <v>22117</v>
      </c>
      <c r="R5519" s="20" t="s">
        <v>22118</v>
      </c>
    </row>
    <row r="5520" spans="2:18" x14ac:dyDescent="0.45">
      <c r="B5520" s="11">
        <f t="shared" si="86"/>
        <v>5516</v>
      </c>
      <c r="C5520" s="20" t="s">
        <v>22119</v>
      </c>
      <c r="D5520" s="20" t="s">
        <v>22120</v>
      </c>
      <c r="E5520" s="21">
        <v>42843</v>
      </c>
      <c r="F5520" s="12" t="s">
        <v>385</v>
      </c>
      <c r="G5520" s="20" t="s">
        <v>24</v>
      </c>
      <c r="H5520" s="20" t="s">
        <v>25</v>
      </c>
      <c r="I5520" s="20" t="s">
        <v>18</v>
      </c>
      <c r="J5520" s="20" t="s">
        <v>19</v>
      </c>
      <c r="K5520" s="20" t="s">
        <v>386</v>
      </c>
      <c r="L5520" s="20" t="s">
        <v>313</v>
      </c>
      <c r="M5520" s="22">
        <v>100000</v>
      </c>
      <c r="N5520" s="22">
        <v>100000</v>
      </c>
      <c r="O5520" s="20" t="s">
        <v>94</v>
      </c>
      <c r="P5520" s="20" t="s">
        <v>38</v>
      </c>
      <c r="Q5520" s="20" t="s">
        <v>22121</v>
      </c>
      <c r="R5520" s="20" t="s">
        <v>22122</v>
      </c>
    </row>
    <row r="5521" spans="2:18" x14ac:dyDescent="0.45">
      <c r="B5521" s="11">
        <f t="shared" si="86"/>
        <v>5517</v>
      </c>
      <c r="C5521" s="20" t="s">
        <v>22123</v>
      </c>
      <c r="D5521" s="20" t="s">
        <v>22124</v>
      </c>
      <c r="E5521" s="21">
        <v>42843</v>
      </c>
      <c r="F5521" s="12" t="s">
        <v>385</v>
      </c>
      <c r="G5521" s="20" t="s">
        <v>66</v>
      </c>
      <c r="H5521" s="20" t="s">
        <v>45</v>
      </c>
      <c r="I5521" s="20" t="s">
        <v>18</v>
      </c>
      <c r="J5521" s="20" t="s">
        <v>19</v>
      </c>
      <c r="K5521" s="20" t="s">
        <v>386</v>
      </c>
      <c r="L5521" s="20" t="s">
        <v>313</v>
      </c>
      <c r="M5521" s="22">
        <v>100000</v>
      </c>
      <c r="N5521" s="22">
        <v>100000</v>
      </c>
      <c r="O5521" s="20" t="s">
        <v>94</v>
      </c>
      <c r="P5521" s="20" t="s">
        <v>38</v>
      </c>
      <c r="Q5521" s="20" t="s">
        <v>22125</v>
      </c>
      <c r="R5521" s="20" t="s">
        <v>22126</v>
      </c>
    </row>
    <row r="5522" spans="2:18" x14ac:dyDescent="0.45">
      <c r="B5522" s="11">
        <f t="shared" si="86"/>
        <v>5518</v>
      </c>
      <c r="C5522" s="20" t="s">
        <v>22127</v>
      </c>
      <c r="D5522" s="20" t="s">
        <v>22128</v>
      </c>
      <c r="E5522" s="21">
        <v>42843</v>
      </c>
      <c r="F5522" s="12" t="s">
        <v>385</v>
      </c>
      <c r="G5522" s="20" t="s">
        <v>16</v>
      </c>
      <c r="H5522" s="20" t="s">
        <v>26</v>
      </c>
      <c r="I5522" s="20" t="s">
        <v>18</v>
      </c>
      <c r="J5522" s="20" t="s">
        <v>19</v>
      </c>
      <c r="K5522" s="20" t="s">
        <v>386</v>
      </c>
      <c r="L5522" s="20" t="s">
        <v>313</v>
      </c>
      <c r="M5522" s="22">
        <v>1000000</v>
      </c>
      <c r="N5522" s="22">
        <v>100000</v>
      </c>
      <c r="O5522" s="20" t="s">
        <v>94</v>
      </c>
      <c r="P5522" s="20" t="s">
        <v>38</v>
      </c>
      <c r="Q5522" s="20" t="s">
        <v>22129</v>
      </c>
      <c r="R5522" s="20" t="s">
        <v>22130</v>
      </c>
    </row>
    <row r="5523" spans="2:18" x14ac:dyDescent="0.45">
      <c r="B5523" s="11">
        <f t="shared" si="86"/>
        <v>5519</v>
      </c>
      <c r="C5523" s="20" t="s">
        <v>22131</v>
      </c>
      <c r="D5523" s="20" t="s">
        <v>22132</v>
      </c>
      <c r="E5523" s="21">
        <v>42844</v>
      </c>
      <c r="F5523" s="12" t="s">
        <v>385</v>
      </c>
      <c r="G5523" s="20" t="s">
        <v>76</v>
      </c>
      <c r="H5523" s="20" t="s">
        <v>77</v>
      </c>
      <c r="I5523" s="20" t="s">
        <v>18</v>
      </c>
      <c r="J5523" s="20" t="s">
        <v>19</v>
      </c>
      <c r="K5523" s="20" t="s">
        <v>386</v>
      </c>
      <c r="L5523" s="20" t="s">
        <v>313</v>
      </c>
      <c r="M5523" s="22">
        <v>2500000</v>
      </c>
      <c r="N5523" s="22">
        <v>2500000</v>
      </c>
      <c r="O5523" s="20" t="s">
        <v>94</v>
      </c>
      <c r="P5523" s="20" t="s">
        <v>38</v>
      </c>
      <c r="Q5523" s="20" t="s">
        <v>22133</v>
      </c>
      <c r="R5523" s="20" t="s">
        <v>2550</v>
      </c>
    </row>
    <row r="5524" spans="2:18" x14ac:dyDescent="0.45">
      <c r="B5524" s="11">
        <f t="shared" si="86"/>
        <v>5520</v>
      </c>
      <c r="C5524" s="20" t="s">
        <v>22134</v>
      </c>
      <c r="D5524" s="20" t="s">
        <v>22135</v>
      </c>
      <c r="E5524" s="21">
        <v>42844</v>
      </c>
      <c r="F5524" s="12" t="s">
        <v>385</v>
      </c>
      <c r="G5524" s="20" t="s">
        <v>16</v>
      </c>
      <c r="H5524" s="20" t="s">
        <v>17</v>
      </c>
      <c r="I5524" s="20" t="s">
        <v>18</v>
      </c>
      <c r="J5524" s="20" t="s">
        <v>19</v>
      </c>
      <c r="K5524" s="20" t="s">
        <v>386</v>
      </c>
      <c r="L5524" s="20" t="s">
        <v>313</v>
      </c>
      <c r="M5524" s="22">
        <v>100000</v>
      </c>
      <c r="N5524" s="22">
        <v>100000</v>
      </c>
      <c r="O5524" s="20" t="s">
        <v>94</v>
      </c>
      <c r="P5524" s="20" t="s">
        <v>38</v>
      </c>
      <c r="Q5524" s="20" t="s">
        <v>22136</v>
      </c>
      <c r="R5524" s="20" t="s">
        <v>22137</v>
      </c>
    </row>
    <row r="5525" spans="2:18" x14ac:dyDescent="0.45">
      <c r="B5525" s="11">
        <f t="shared" si="86"/>
        <v>5521</v>
      </c>
      <c r="C5525" s="20" t="s">
        <v>22138</v>
      </c>
      <c r="D5525" s="20" t="s">
        <v>22139</v>
      </c>
      <c r="E5525" s="21">
        <v>42844</v>
      </c>
      <c r="F5525" s="12" t="s">
        <v>385</v>
      </c>
      <c r="G5525" s="20" t="s">
        <v>59</v>
      </c>
      <c r="H5525" s="20" t="s">
        <v>60</v>
      </c>
      <c r="I5525" s="20" t="s">
        <v>18</v>
      </c>
      <c r="J5525" s="20" t="s">
        <v>19</v>
      </c>
      <c r="K5525" s="20" t="s">
        <v>386</v>
      </c>
      <c r="L5525" s="20" t="s">
        <v>313</v>
      </c>
      <c r="M5525" s="22">
        <v>600000</v>
      </c>
      <c r="N5525" s="22">
        <v>400000</v>
      </c>
      <c r="O5525" s="20" t="s">
        <v>94</v>
      </c>
      <c r="P5525" s="20" t="s">
        <v>38</v>
      </c>
      <c r="Q5525" s="20" t="s">
        <v>22140</v>
      </c>
      <c r="R5525" s="20" t="s">
        <v>22141</v>
      </c>
    </row>
    <row r="5526" spans="2:18" x14ac:dyDescent="0.45">
      <c r="B5526" s="11">
        <f t="shared" si="86"/>
        <v>5522</v>
      </c>
      <c r="C5526" s="20" t="s">
        <v>22142</v>
      </c>
      <c r="D5526" s="20" t="s">
        <v>22143</v>
      </c>
      <c r="E5526" s="21">
        <v>42845</v>
      </c>
      <c r="F5526" s="12" t="s">
        <v>385</v>
      </c>
      <c r="G5526" s="20" t="s">
        <v>29</v>
      </c>
      <c r="H5526" s="20" t="s">
        <v>30</v>
      </c>
      <c r="I5526" s="20" t="s">
        <v>18</v>
      </c>
      <c r="J5526" s="20" t="s">
        <v>19</v>
      </c>
      <c r="K5526" s="20" t="s">
        <v>386</v>
      </c>
      <c r="L5526" s="20" t="s">
        <v>313</v>
      </c>
      <c r="M5526" s="22">
        <v>100000</v>
      </c>
      <c r="N5526" s="22">
        <v>100000</v>
      </c>
      <c r="O5526" s="20" t="s">
        <v>94</v>
      </c>
      <c r="P5526" s="20" t="s">
        <v>38</v>
      </c>
      <c r="Q5526" s="20" t="s">
        <v>22144</v>
      </c>
      <c r="R5526" s="20" t="s">
        <v>22145</v>
      </c>
    </row>
    <row r="5527" spans="2:18" x14ac:dyDescent="0.45">
      <c r="B5527" s="11">
        <f t="shared" si="86"/>
        <v>5523</v>
      </c>
      <c r="C5527" s="20" t="s">
        <v>22146</v>
      </c>
      <c r="D5527" s="20" t="s">
        <v>22147</v>
      </c>
      <c r="E5527" s="21">
        <v>42845</v>
      </c>
      <c r="F5527" s="12" t="s">
        <v>385</v>
      </c>
      <c r="G5527" s="20" t="s">
        <v>129</v>
      </c>
      <c r="H5527" s="20" t="s">
        <v>130</v>
      </c>
      <c r="I5527" s="20" t="s">
        <v>18</v>
      </c>
      <c r="J5527" s="20" t="s">
        <v>19</v>
      </c>
      <c r="K5527" s="20" t="s">
        <v>386</v>
      </c>
      <c r="L5527" s="20" t="s">
        <v>313</v>
      </c>
      <c r="M5527" s="22">
        <v>1000000</v>
      </c>
      <c r="N5527" s="22">
        <v>100000</v>
      </c>
      <c r="O5527" s="20" t="s">
        <v>94</v>
      </c>
      <c r="P5527" s="20" t="s">
        <v>38</v>
      </c>
      <c r="Q5527" s="20" t="s">
        <v>22148</v>
      </c>
      <c r="R5527" s="20" t="s">
        <v>22149</v>
      </c>
    </row>
    <row r="5528" spans="2:18" x14ac:dyDescent="0.45">
      <c r="B5528" s="11">
        <f t="shared" si="86"/>
        <v>5524</v>
      </c>
      <c r="C5528" s="20" t="s">
        <v>22150</v>
      </c>
      <c r="D5528" s="20" t="s">
        <v>22151</v>
      </c>
      <c r="E5528" s="21">
        <v>42845</v>
      </c>
      <c r="F5528" s="12" t="s">
        <v>385</v>
      </c>
      <c r="G5528" s="20" t="s">
        <v>103</v>
      </c>
      <c r="H5528" s="20" t="s">
        <v>104</v>
      </c>
      <c r="I5528" s="20" t="s">
        <v>18</v>
      </c>
      <c r="J5528" s="20" t="s">
        <v>19</v>
      </c>
      <c r="K5528" s="20" t="s">
        <v>386</v>
      </c>
      <c r="L5528" s="20" t="s">
        <v>313</v>
      </c>
      <c r="M5528" s="22">
        <v>100000</v>
      </c>
      <c r="N5528" s="22">
        <v>100000</v>
      </c>
      <c r="O5528" s="20" t="s">
        <v>94</v>
      </c>
      <c r="P5528" s="20" t="s">
        <v>38</v>
      </c>
      <c r="Q5528" s="20" t="s">
        <v>22152</v>
      </c>
      <c r="R5528" s="20" t="s">
        <v>22153</v>
      </c>
    </row>
    <row r="5529" spans="2:18" x14ac:dyDescent="0.45">
      <c r="B5529" s="11">
        <f t="shared" si="86"/>
        <v>5525</v>
      </c>
      <c r="C5529" s="20" t="s">
        <v>22154</v>
      </c>
      <c r="D5529" s="20" t="s">
        <v>22155</v>
      </c>
      <c r="E5529" s="21">
        <v>42845</v>
      </c>
      <c r="F5529" s="12" t="s">
        <v>385</v>
      </c>
      <c r="G5529" s="20" t="s">
        <v>29</v>
      </c>
      <c r="H5529" s="20" t="s">
        <v>30</v>
      </c>
      <c r="I5529" s="20" t="s">
        <v>18</v>
      </c>
      <c r="J5529" s="20" t="s">
        <v>19</v>
      </c>
      <c r="K5529" s="20" t="s">
        <v>386</v>
      </c>
      <c r="L5529" s="20" t="s">
        <v>313</v>
      </c>
      <c r="M5529" s="22">
        <v>100000</v>
      </c>
      <c r="N5529" s="22">
        <v>100000</v>
      </c>
      <c r="O5529" s="20" t="s">
        <v>94</v>
      </c>
      <c r="P5529" s="20" t="s">
        <v>38</v>
      </c>
      <c r="Q5529" s="20" t="s">
        <v>22156</v>
      </c>
      <c r="R5529" s="20" t="s">
        <v>22157</v>
      </c>
    </row>
    <row r="5530" spans="2:18" x14ac:dyDescent="0.45">
      <c r="B5530" s="11">
        <f t="shared" si="86"/>
        <v>5526</v>
      </c>
      <c r="C5530" s="20" t="s">
        <v>22158</v>
      </c>
      <c r="D5530" s="20" t="s">
        <v>22159</v>
      </c>
      <c r="E5530" s="21">
        <v>42845</v>
      </c>
      <c r="F5530" s="12" t="s">
        <v>385</v>
      </c>
      <c r="G5530" s="20" t="s">
        <v>66</v>
      </c>
      <c r="H5530" s="20" t="s">
        <v>45</v>
      </c>
      <c r="I5530" s="20" t="s">
        <v>18</v>
      </c>
      <c r="J5530" s="20" t="s">
        <v>19</v>
      </c>
      <c r="K5530" s="20" t="s">
        <v>386</v>
      </c>
      <c r="L5530" s="20" t="s">
        <v>313</v>
      </c>
      <c r="M5530" s="22">
        <v>100000</v>
      </c>
      <c r="N5530" s="22">
        <v>100000</v>
      </c>
      <c r="O5530" s="20" t="s">
        <v>94</v>
      </c>
      <c r="P5530" s="20" t="s">
        <v>38</v>
      </c>
      <c r="Q5530" s="20" t="s">
        <v>22160</v>
      </c>
      <c r="R5530" s="20" t="s">
        <v>22161</v>
      </c>
    </row>
    <row r="5531" spans="2:18" x14ac:dyDescent="0.45">
      <c r="B5531" s="11">
        <f t="shared" si="86"/>
        <v>5527</v>
      </c>
      <c r="C5531" s="20" t="s">
        <v>22162</v>
      </c>
      <c r="D5531" s="20" t="s">
        <v>22163</v>
      </c>
      <c r="E5531" s="21">
        <v>42846</v>
      </c>
      <c r="F5531" s="12" t="s">
        <v>385</v>
      </c>
      <c r="G5531" s="20" t="s">
        <v>62</v>
      </c>
      <c r="H5531" s="20" t="s">
        <v>63</v>
      </c>
      <c r="I5531" s="20" t="s">
        <v>18</v>
      </c>
      <c r="J5531" s="20" t="s">
        <v>19</v>
      </c>
      <c r="K5531" s="20" t="s">
        <v>386</v>
      </c>
      <c r="L5531" s="20" t="s">
        <v>313</v>
      </c>
      <c r="M5531" s="22">
        <v>1500000</v>
      </c>
      <c r="N5531" s="22">
        <v>1500000</v>
      </c>
      <c r="O5531" s="20" t="s">
        <v>94</v>
      </c>
      <c r="P5531" s="20" t="s">
        <v>38</v>
      </c>
      <c r="Q5531" s="20" t="s">
        <v>22164</v>
      </c>
      <c r="R5531" s="20" t="s">
        <v>22165</v>
      </c>
    </row>
    <row r="5532" spans="2:18" x14ac:dyDescent="0.45">
      <c r="B5532" s="11">
        <f t="shared" si="86"/>
        <v>5528</v>
      </c>
      <c r="C5532" s="20" t="s">
        <v>22166</v>
      </c>
      <c r="D5532" s="20" t="s">
        <v>22167</v>
      </c>
      <c r="E5532" s="21">
        <v>42846</v>
      </c>
      <c r="F5532" s="12" t="s">
        <v>385</v>
      </c>
      <c r="G5532" s="20" t="s">
        <v>44</v>
      </c>
      <c r="H5532" s="20" t="s">
        <v>45</v>
      </c>
      <c r="I5532" s="20" t="s">
        <v>18</v>
      </c>
      <c r="J5532" s="20" t="s">
        <v>19</v>
      </c>
      <c r="K5532" s="20" t="s">
        <v>386</v>
      </c>
      <c r="L5532" s="20" t="s">
        <v>313</v>
      </c>
      <c r="M5532" s="22">
        <v>100000</v>
      </c>
      <c r="N5532" s="22">
        <v>100000</v>
      </c>
      <c r="O5532" s="20" t="s">
        <v>94</v>
      </c>
      <c r="P5532" s="20" t="s">
        <v>38</v>
      </c>
      <c r="Q5532" s="20" t="s">
        <v>22168</v>
      </c>
      <c r="R5532" s="20" t="s">
        <v>22169</v>
      </c>
    </row>
    <row r="5533" spans="2:18" x14ac:dyDescent="0.45">
      <c r="B5533" s="11">
        <f t="shared" si="86"/>
        <v>5529</v>
      </c>
      <c r="C5533" s="20" t="s">
        <v>22170</v>
      </c>
      <c r="D5533" s="20" t="s">
        <v>22171</v>
      </c>
      <c r="E5533" s="21">
        <v>42846</v>
      </c>
      <c r="F5533" s="12" t="s">
        <v>385</v>
      </c>
      <c r="G5533" s="20" t="s">
        <v>16</v>
      </c>
      <c r="H5533" s="20" t="s">
        <v>26</v>
      </c>
      <c r="I5533" s="20" t="s">
        <v>18</v>
      </c>
      <c r="J5533" s="20" t="s">
        <v>19</v>
      </c>
      <c r="K5533" s="20" t="s">
        <v>386</v>
      </c>
      <c r="L5533" s="20" t="s">
        <v>313</v>
      </c>
      <c r="M5533" s="22">
        <v>100000</v>
      </c>
      <c r="N5533" s="22">
        <v>100000</v>
      </c>
      <c r="O5533" s="20" t="s">
        <v>94</v>
      </c>
      <c r="P5533" s="20" t="s">
        <v>38</v>
      </c>
      <c r="Q5533" s="20" t="s">
        <v>22172</v>
      </c>
      <c r="R5533" s="20" t="s">
        <v>22173</v>
      </c>
    </row>
    <row r="5534" spans="2:18" x14ac:dyDescent="0.45">
      <c r="B5534" s="11">
        <f t="shared" si="86"/>
        <v>5530</v>
      </c>
      <c r="C5534" s="20" t="s">
        <v>22174</v>
      </c>
      <c r="D5534" s="20" t="s">
        <v>22175</v>
      </c>
      <c r="E5534" s="21">
        <v>42846</v>
      </c>
      <c r="F5534" s="12" t="s">
        <v>385</v>
      </c>
      <c r="G5534" s="20" t="s">
        <v>44</v>
      </c>
      <c r="H5534" s="20" t="s">
        <v>45</v>
      </c>
      <c r="I5534" s="20" t="s">
        <v>18</v>
      </c>
      <c r="J5534" s="20" t="s">
        <v>19</v>
      </c>
      <c r="K5534" s="20" t="s">
        <v>386</v>
      </c>
      <c r="L5534" s="20" t="s">
        <v>313</v>
      </c>
      <c r="M5534" s="22">
        <v>100000</v>
      </c>
      <c r="N5534" s="22">
        <v>100000</v>
      </c>
      <c r="O5534" s="20" t="s">
        <v>94</v>
      </c>
      <c r="P5534" s="20" t="s">
        <v>38</v>
      </c>
      <c r="Q5534" s="20" t="s">
        <v>22176</v>
      </c>
      <c r="R5534" s="20" t="s">
        <v>22177</v>
      </c>
    </row>
    <row r="5535" spans="2:18" x14ac:dyDescent="0.45">
      <c r="B5535" s="11">
        <f t="shared" si="86"/>
        <v>5531</v>
      </c>
      <c r="C5535" s="20" t="s">
        <v>22178</v>
      </c>
      <c r="D5535" s="20" t="s">
        <v>22179</v>
      </c>
      <c r="E5535" s="21">
        <v>42846</v>
      </c>
      <c r="F5535" s="12" t="s">
        <v>385</v>
      </c>
      <c r="G5535" s="20" t="s">
        <v>44</v>
      </c>
      <c r="H5535" s="20" t="s">
        <v>45</v>
      </c>
      <c r="I5535" s="20" t="s">
        <v>18</v>
      </c>
      <c r="J5535" s="20" t="s">
        <v>19</v>
      </c>
      <c r="K5535" s="20" t="s">
        <v>386</v>
      </c>
      <c r="L5535" s="20" t="s">
        <v>313</v>
      </c>
      <c r="M5535" s="22">
        <v>100000</v>
      </c>
      <c r="N5535" s="22">
        <v>100000</v>
      </c>
      <c r="O5535" s="20" t="s">
        <v>94</v>
      </c>
      <c r="P5535" s="20" t="s">
        <v>38</v>
      </c>
      <c r="Q5535" s="20" t="s">
        <v>22180</v>
      </c>
      <c r="R5535" s="20" t="s">
        <v>22181</v>
      </c>
    </row>
    <row r="5536" spans="2:18" x14ac:dyDescent="0.45">
      <c r="B5536" s="11">
        <f t="shared" si="86"/>
        <v>5532</v>
      </c>
      <c r="C5536" s="20" t="s">
        <v>22182</v>
      </c>
      <c r="D5536" s="20" t="s">
        <v>22183</v>
      </c>
      <c r="E5536" s="21">
        <v>42846</v>
      </c>
      <c r="F5536" s="12" t="s">
        <v>385</v>
      </c>
      <c r="G5536" s="20" t="s">
        <v>29</v>
      </c>
      <c r="H5536" s="20" t="s">
        <v>30</v>
      </c>
      <c r="I5536" s="20" t="s">
        <v>18</v>
      </c>
      <c r="J5536" s="20" t="s">
        <v>19</v>
      </c>
      <c r="K5536" s="20" t="s">
        <v>386</v>
      </c>
      <c r="L5536" s="20" t="s">
        <v>313</v>
      </c>
      <c r="M5536" s="22">
        <v>500000</v>
      </c>
      <c r="N5536" s="22">
        <v>300000</v>
      </c>
      <c r="O5536" s="20" t="s">
        <v>94</v>
      </c>
      <c r="P5536" s="20" t="s">
        <v>38</v>
      </c>
      <c r="Q5536" s="20" t="s">
        <v>22184</v>
      </c>
      <c r="R5536" s="20" t="s">
        <v>22185</v>
      </c>
    </row>
    <row r="5537" spans="2:18" x14ac:dyDescent="0.45">
      <c r="B5537" s="11">
        <f t="shared" si="86"/>
        <v>5533</v>
      </c>
      <c r="C5537" s="20" t="s">
        <v>22186</v>
      </c>
      <c r="D5537" s="20" t="s">
        <v>22187</v>
      </c>
      <c r="E5537" s="21">
        <v>42849</v>
      </c>
      <c r="F5537" s="12" t="s">
        <v>385</v>
      </c>
      <c r="G5537" s="20" t="s">
        <v>16</v>
      </c>
      <c r="H5537" s="20" t="s">
        <v>26</v>
      </c>
      <c r="I5537" s="20" t="s">
        <v>18</v>
      </c>
      <c r="J5537" s="20" t="s">
        <v>19</v>
      </c>
      <c r="K5537" s="20" t="s">
        <v>386</v>
      </c>
      <c r="L5537" s="20" t="s">
        <v>313</v>
      </c>
      <c r="M5537" s="22">
        <v>100000</v>
      </c>
      <c r="N5537" s="22">
        <v>100000</v>
      </c>
      <c r="O5537" s="20" t="s">
        <v>94</v>
      </c>
      <c r="P5537" s="20" t="s">
        <v>38</v>
      </c>
      <c r="Q5537" s="20" t="s">
        <v>22188</v>
      </c>
      <c r="R5537" s="20" t="s">
        <v>22189</v>
      </c>
    </row>
    <row r="5538" spans="2:18" x14ac:dyDescent="0.45">
      <c r="B5538" s="11">
        <f t="shared" si="86"/>
        <v>5534</v>
      </c>
      <c r="C5538" s="20" t="s">
        <v>22190</v>
      </c>
      <c r="D5538" s="20" t="s">
        <v>22191</v>
      </c>
      <c r="E5538" s="21">
        <v>42849</v>
      </c>
      <c r="F5538" s="12" t="s">
        <v>385</v>
      </c>
      <c r="G5538" s="20" t="s">
        <v>16</v>
      </c>
      <c r="H5538" s="20" t="s">
        <v>26</v>
      </c>
      <c r="I5538" s="20" t="s">
        <v>314</v>
      </c>
      <c r="J5538" s="20" t="s">
        <v>19</v>
      </c>
      <c r="K5538" s="20" t="s">
        <v>386</v>
      </c>
      <c r="L5538" s="20" t="s">
        <v>313</v>
      </c>
      <c r="M5538" s="22">
        <v>50000</v>
      </c>
      <c r="N5538" s="22">
        <v>50000</v>
      </c>
      <c r="O5538" s="20" t="s">
        <v>94</v>
      </c>
      <c r="P5538" s="20" t="s">
        <v>38</v>
      </c>
      <c r="Q5538" s="20" t="s">
        <v>22192</v>
      </c>
      <c r="R5538" s="20" t="s">
        <v>22193</v>
      </c>
    </row>
    <row r="5539" spans="2:18" x14ac:dyDescent="0.45">
      <c r="B5539" s="11">
        <f t="shared" si="86"/>
        <v>5535</v>
      </c>
      <c r="C5539" s="20" t="s">
        <v>22194</v>
      </c>
      <c r="D5539" s="20" t="s">
        <v>22195</v>
      </c>
      <c r="E5539" s="21">
        <v>42849</v>
      </c>
      <c r="F5539" s="12" t="s">
        <v>385</v>
      </c>
      <c r="G5539" s="20" t="s">
        <v>66</v>
      </c>
      <c r="H5539" s="20" t="s">
        <v>45</v>
      </c>
      <c r="I5539" s="20" t="s">
        <v>314</v>
      </c>
      <c r="J5539" s="20" t="s">
        <v>19</v>
      </c>
      <c r="K5539" s="20" t="s">
        <v>386</v>
      </c>
      <c r="L5539" s="20" t="s">
        <v>313</v>
      </c>
      <c r="M5539" s="22">
        <v>100000</v>
      </c>
      <c r="N5539" s="22">
        <v>25000</v>
      </c>
      <c r="O5539" s="20" t="s">
        <v>94</v>
      </c>
      <c r="P5539" s="20" t="s">
        <v>38</v>
      </c>
      <c r="Q5539" s="20" t="s">
        <v>22196</v>
      </c>
      <c r="R5539" s="20" t="s">
        <v>22197</v>
      </c>
    </row>
    <row r="5540" spans="2:18" x14ac:dyDescent="0.45">
      <c r="B5540" s="11">
        <f t="shared" si="86"/>
        <v>5536</v>
      </c>
      <c r="C5540" s="20" t="s">
        <v>22198</v>
      </c>
      <c r="D5540" s="20" t="s">
        <v>22199</v>
      </c>
      <c r="E5540" s="21">
        <v>42849</v>
      </c>
      <c r="F5540" s="12" t="s">
        <v>385</v>
      </c>
      <c r="G5540" s="20" t="s">
        <v>24</v>
      </c>
      <c r="H5540" s="20" t="s">
        <v>25</v>
      </c>
      <c r="I5540" s="20" t="s">
        <v>18</v>
      </c>
      <c r="J5540" s="20" t="s">
        <v>19</v>
      </c>
      <c r="K5540" s="20" t="s">
        <v>386</v>
      </c>
      <c r="L5540" s="20" t="s">
        <v>313</v>
      </c>
      <c r="M5540" s="22">
        <v>100000</v>
      </c>
      <c r="N5540" s="22">
        <v>100000</v>
      </c>
      <c r="O5540" s="20" t="s">
        <v>94</v>
      </c>
      <c r="P5540" s="20" t="s">
        <v>38</v>
      </c>
      <c r="Q5540" s="20" t="s">
        <v>22200</v>
      </c>
      <c r="R5540" s="20" t="s">
        <v>22201</v>
      </c>
    </row>
    <row r="5541" spans="2:18" x14ac:dyDescent="0.45">
      <c r="B5541" s="11">
        <f t="shared" si="86"/>
        <v>5537</v>
      </c>
      <c r="C5541" s="20" t="s">
        <v>22202</v>
      </c>
      <c r="D5541" s="20" t="s">
        <v>22203</v>
      </c>
      <c r="E5541" s="21">
        <v>42849</v>
      </c>
      <c r="F5541" s="12" t="s">
        <v>385</v>
      </c>
      <c r="G5541" s="20" t="s">
        <v>48</v>
      </c>
      <c r="H5541" s="20" t="s">
        <v>49</v>
      </c>
      <c r="I5541" s="20" t="s">
        <v>18</v>
      </c>
      <c r="J5541" s="20" t="s">
        <v>19</v>
      </c>
      <c r="K5541" s="20" t="s">
        <v>386</v>
      </c>
      <c r="L5541" s="20" t="s">
        <v>313</v>
      </c>
      <c r="M5541" s="22">
        <v>500000</v>
      </c>
      <c r="N5541" s="22">
        <v>500000</v>
      </c>
      <c r="O5541" s="20" t="s">
        <v>94</v>
      </c>
      <c r="P5541" s="20" t="s">
        <v>38</v>
      </c>
      <c r="Q5541" s="20" t="s">
        <v>22204</v>
      </c>
      <c r="R5541" s="20" t="s">
        <v>22205</v>
      </c>
    </row>
    <row r="5542" spans="2:18" x14ac:dyDescent="0.45">
      <c r="B5542" s="11">
        <f t="shared" si="86"/>
        <v>5538</v>
      </c>
      <c r="C5542" s="20" t="s">
        <v>22206</v>
      </c>
      <c r="D5542" s="20" t="s">
        <v>22207</v>
      </c>
      <c r="E5542" s="21">
        <v>42849</v>
      </c>
      <c r="F5542" s="12" t="s">
        <v>385</v>
      </c>
      <c r="G5542" s="20" t="s">
        <v>16</v>
      </c>
      <c r="H5542" s="20" t="s">
        <v>26</v>
      </c>
      <c r="I5542" s="20" t="s">
        <v>18</v>
      </c>
      <c r="J5542" s="20" t="s">
        <v>19</v>
      </c>
      <c r="K5542" s="20" t="s">
        <v>386</v>
      </c>
      <c r="L5542" s="20" t="s">
        <v>313</v>
      </c>
      <c r="M5542" s="22">
        <v>100000</v>
      </c>
      <c r="N5542" s="22">
        <v>100000</v>
      </c>
      <c r="O5542" s="20" t="s">
        <v>94</v>
      </c>
      <c r="P5542" s="20" t="s">
        <v>38</v>
      </c>
      <c r="Q5542" s="20" t="s">
        <v>22208</v>
      </c>
      <c r="R5542" s="20" t="s">
        <v>22209</v>
      </c>
    </row>
    <row r="5543" spans="2:18" x14ac:dyDescent="0.45">
      <c r="B5543" s="11">
        <f t="shared" si="86"/>
        <v>5539</v>
      </c>
      <c r="C5543" s="20" t="s">
        <v>22210</v>
      </c>
      <c r="D5543" s="20" t="s">
        <v>22211</v>
      </c>
      <c r="E5543" s="21">
        <v>42849</v>
      </c>
      <c r="F5543" s="12" t="s">
        <v>385</v>
      </c>
      <c r="G5543" s="20" t="s">
        <v>44</v>
      </c>
      <c r="H5543" s="20" t="s">
        <v>45</v>
      </c>
      <c r="I5543" s="20" t="s">
        <v>18</v>
      </c>
      <c r="J5543" s="20" t="s">
        <v>19</v>
      </c>
      <c r="K5543" s="20" t="s">
        <v>386</v>
      </c>
      <c r="L5543" s="20" t="s">
        <v>313</v>
      </c>
      <c r="M5543" s="22">
        <v>1000000</v>
      </c>
      <c r="N5543" s="22">
        <v>100000</v>
      </c>
      <c r="O5543" s="20" t="s">
        <v>94</v>
      </c>
      <c r="P5543" s="20" t="s">
        <v>38</v>
      </c>
      <c r="Q5543" s="20" t="s">
        <v>22212</v>
      </c>
      <c r="R5543" s="20" t="s">
        <v>22213</v>
      </c>
    </row>
    <row r="5544" spans="2:18" x14ac:dyDescent="0.45">
      <c r="B5544" s="11">
        <f t="shared" si="86"/>
        <v>5540</v>
      </c>
      <c r="C5544" s="20" t="s">
        <v>22214</v>
      </c>
      <c r="D5544" s="20" t="s">
        <v>22215</v>
      </c>
      <c r="E5544" s="21">
        <v>42850</v>
      </c>
      <c r="F5544" s="12" t="s">
        <v>385</v>
      </c>
      <c r="G5544" s="20" t="s">
        <v>39</v>
      </c>
      <c r="H5544" s="20" t="s">
        <v>40</v>
      </c>
      <c r="I5544" s="20" t="s">
        <v>18</v>
      </c>
      <c r="J5544" s="20" t="s">
        <v>19</v>
      </c>
      <c r="K5544" s="20" t="s">
        <v>386</v>
      </c>
      <c r="L5544" s="20" t="s">
        <v>313</v>
      </c>
      <c r="M5544" s="22">
        <v>100000</v>
      </c>
      <c r="N5544" s="22">
        <v>100000</v>
      </c>
      <c r="O5544" s="20" t="s">
        <v>94</v>
      </c>
      <c r="P5544" s="20" t="s">
        <v>38</v>
      </c>
      <c r="Q5544" s="20" t="s">
        <v>22216</v>
      </c>
      <c r="R5544" s="20" t="s">
        <v>22217</v>
      </c>
    </row>
    <row r="5545" spans="2:18" x14ac:dyDescent="0.45">
      <c r="B5545" s="11">
        <f t="shared" si="86"/>
        <v>5541</v>
      </c>
      <c r="C5545" s="20" t="s">
        <v>22218</v>
      </c>
      <c r="D5545" s="20" t="s">
        <v>22219</v>
      </c>
      <c r="E5545" s="21">
        <v>42851</v>
      </c>
      <c r="F5545" s="12" t="s">
        <v>385</v>
      </c>
      <c r="G5545" s="20" t="s">
        <v>24</v>
      </c>
      <c r="H5545" s="20" t="s">
        <v>25</v>
      </c>
      <c r="I5545" s="20" t="s">
        <v>18</v>
      </c>
      <c r="J5545" s="20" t="s">
        <v>19</v>
      </c>
      <c r="K5545" s="20" t="s">
        <v>386</v>
      </c>
      <c r="L5545" s="20" t="s">
        <v>313</v>
      </c>
      <c r="M5545" s="22">
        <v>100000</v>
      </c>
      <c r="N5545" s="22">
        <v>100000</v>
      </c>
      <c r="O5545" s="20" t="s">
        <v>94</v>
      </c>
      <c r="P5545" s="20" t="s">
        <v>38</v>
      </c>
      <c r="Q5545" s="20" t="s">
        <v>22220</v>
      </c>
      <c r="R5545" s="20" t="s">
        <v>22221</v>
      </c>
    </row>
    <row r="5546" spans="2:18" x14ac:dyDescent="0.45">
      <c r="B5546" s="11">
        <f t="shared" si="86"/>
        <v>5542</v>
      </c>
      <c r="C5546" s="20" t="s">
        <v>22222</v>
      </c>
      <c r="D5546" s="20" t="s">
        <v>22223</v>
      </c>
      <c r="E5546" s="21">
        <v>42851</v>
      </c>
      <c r="F5546" s="12" t="s">
        <v>385</v>
      </c>
      <c r="G5546" s="20" t="s">
        <v>66</v>
      </c>
      <c r="H5546" s="20" t="s">
        <v>45</v>
      </c>
      <c r="I5546" s="20" t="s">
        <v>18</v>
      </c>
      <c r="J5546" s="20" t="s">
        <v>19</v>
      </c>
      <c r="K5546" s="20" t="s">
        <v>386</v>
      </c>
      <c r="L5546" s="20" t="s">
        <v>313</v>
      </c>
      <c r="M5546" s="22">
        <v>100000</v>
      </c>
      <c r="N5546" s="22">
        <v>100000</v>
      </c>
      <c r="O5546" s="20" t="s">
        <v>94</v>
      </c>
      <c r="P5546" s="20" t="s">
        <v>38</v>
      </c>
      <c r="Q5546" s="20" t="s">
        <v>22224</v>
      </c>
      <c r="R5546" s="20" t="s">
        <v>22225</v>
      </c>
    </row>
    <row r="5547" spans="2:18" x14ac:dyDescent="0.45">
      <c r="B5547" s="11">
        <f t="shared" si="86"/>
        <v>5543</v>
      </c>
      <c r="C5547" s="20" t="s">
        <v>22226</v>
      </c>
      <c r="D5547" s="20" t="s">
        <v>22227</v>
      </c>
      <c r="E5547" s="21">
        <v>42851</v>
      </c>
      <c r="F5547" s="12" t="s">
        <v>385</v>
      </c>
      <c r="G5547" s="20" t="s">
        <v>44</v>
      </c>
      <c r="H5547" s="20" t="s">
        <v>45</v>
      </c>
      <c r="I5547" s="20" t="s">
        <v>18</v>
      </c>
      <c r="J5547" s="20" t="s">
        <v>19</v>
      </c>
      <c r="K5547" s="20" t="s">
        <v>386</v>
      </c>
      <c r="L5547" s="20" t="s">
        <v>313</v>
      </c>
      <c r="M5547" s="22">
        <v>1000000</v>
      </c>
      <c r="N5547" s="22">
        <v>100000</v>
      </c>
      <c r="O5547" s="20" t="s">
        <v>94</v>
      </c>
      <c r="P5547" s="20" t="s">
        <v>38</v>
      </c>
      <c r="Q5547" s="20" t="s">
        <v>22228</v>
      </c>
      <c r="R5547" s="20" t="s">
        <v>22229</v>
      </c>
    </row>
    <row r="5548" spans="2:18" x14ac:dyDescent="0.45">
      <c r="B5548" s="11">
        <f t="shared" si="86"/>
        <v>5544</v>
      </c>
      <c r="C5548" s="20" t="s">
        <v>22230</v>
      </c>
      <c r="D5548" s="20" t="s">
        <v>22231</v>
      </c>
      <c r="E5548" s="21">
        <v>42851</v>
      </c>
      <c r="F5548" s="12" t="s">
        <v>385</v>
      </c>
      <c r="G5548" s="20" t="s">
        <v>24</v>
      </c>
      <c r="H5548" s="20" t="s">
        <v>25</v>
      </c>
      <c r="I5548" s="20" t="s">
        <v>18</v>
      </c>
      <c r="J5548" s="20" t="s">
        <v>19</v>
      </c>
      <c r="K5548" s="20" t="s">
        <v>386</v>
      </c>
      <c r="L5548" s="20" t="s">
        <v>313</v>
      </c>
      <c r="M5548" s="22">
        <v>100000</v>
      </c>
      <c r="N5548" s="22">
        <v>100000</v>
      </c>
      <c r="O5548" s="20" t="s">
        <v>94</v>
      </c>
      <c r="P5548" s="20" t="s">
        <v>38</v>
      </c>
      <c r="Q5548" s="20" t="s">
        <v>22232</v>
      </c>
      <c r="R5548" s="20" t="s">
        <v>22233</v>
      </c>
    </row>
    <row r="5549" spans="2:18" x14ac:dyDescent="0.45">
      <c r="B5549" s="11">
        <f t="shared" si="86"/>
        <v>5545</v>
      </c>
      <c r="C5549" s="20" t="s">
        <v>22234</v>
      </c>
      <c r="D5549" s="20" t="s">
        <v>22235</v>
      </c>
      <c r="E5549" s="21">
        <v>42851</v>
      </c>
      <c r="F5549" s="12" t="s">
        <v>385</v>
      </c>
      <c r="G5549" s="20" t="s">
        <v>16</v>
      </c>
      <c r="H5549" s="20" t="s">
        <v>17</v>
      </c>
      <c r="I5549" s="20" t="s">
        <v>18</v>
      </c>
      <c r="J5549" s="20" t="s">
        <v>19</v>
      </c>
      <c r="K5549" s="20" t="s">
        <v>386</v>
      </c>
      <c r="L5549" s="20" t="s">
        <v>313</v>
      </c>
      <c r="M5549" s="22">
        <v>100000</v>
      </c>
      <c r="N5549" s="22">
        <v>100000</v>
      </c>
      <c r="O5549" s="20" t="s">
        <v>94</v>
      </c>
      <c r="P5549" s="20" t="s">
        <v>38</v>
      </c>
      <c r="Q5549" s="20" t="s">
        <v>22236</v>
      </c>
      <c r="R5549" s="20" t="s">
        <v>22237</v>
      </c>
    </row>
    <row r="5550" spans="2:18" x14ac:dyDescent="0.45">
      <c r="B5550" s="11">
        <f t="shared" si="86"/>
        <v>5546</v>
      </c>
      <c r="C5550" s="20" t="s">
        <v>22238</v>
      </c>
      <c r="D5550" s="20" t="s">
        <v>22239</v>
      </c>
      <c r="E5550" s="21">
        <v>42851</v>
      </c>
      <c r="F5550" s="12" t="s">
        <v>385</v>
      </c>
      <c r="G5550" s="20" t="s">
        <v>16</v>
      </c>
      <c r="H5550" s="20" t="s">
        <v>26</v>
      </c>
      <c r="I5550" s="20" t="s">
        <v>18</v>
      </c>
      <c r="J5550" s="20" t="s">
        <v>19</v>
      </c>
      <c r="K5550" s="20" t="s">
        <v>386</v>
      </c>
      <c r="L5550" s="20" t="s">
        <v>313</v>
      </c>
      <c r="M5550" s="22">
        <v>100000</v>
      </c>
      <c r="N5550" s="22">
        <v>100000</v>
      </c>
      <c r="O5550" s="20" t="s">
        <v>94</v>
      </c>
      <c r="P5550" s="20" t="s">
        <v>38</v>
      </c>
      <c r="Q5550" s="20" t="s">
        <v>22240</v>
      </c>
      <c r="R5550" s="20" t="s">
        <v>22241</v>
      </c>
    </row>
    <row r="5551" spans="2:18" x14ac:dyDescent="0.45">
      <c r="B5551" s="11">
        <f t="shared" si="86"/>
        <v>5547</v>
      </c>
      <c r="C5551" s="20" t="s">
        <v>22242</v>
      </c>
      <c r="D5551" s="20" t="s">
        <v>22243</v>
      </c>
      <c r="E5551" s="21">
        <v>42851</v>
      </c>
      <c r="F5551" s="12" t="s">
        <v>385</v>
      </c>
      <c r="G5551" s="20" t="s">
        <v>62</v>
      </c>
      <c r="H5551" s="20" t="s">
        <v>63</v>
      </c>
      <c r="I5551" s="20" t="s">
        <v>18</v>
      </c>
      <c r="J5551" s="20" t="s">
        <v>19</v>
      </c>
      <c r="K5551" s="20" t="s">
        <v>386</v>
      </c>
      <c r="L5551" s="20" t="s">
        <v>313</v>
      </c>
      <c r="M5551" s="22">
        <v>500000</v>
      </c>
      <c r="N5551" s="22">
        <v>100000</v>
      </c>
      <c r="O5551" s="20" t="s">
        <v>94</v>
      </c>
      <c r="P5551" s="20" t="s">
        <v>38</v>
      </c>
      <c r="Q5551" s="20" t="s">
        <v>22244</v>
      </c>
      <c r="R5551" s="20" t="s">
        <v>22245</v>
      </c>
    </row>
    <row r="5552" spans="2:18" x14ac:dyDescent="0.45">
      <c r="B5552" s="11">
        <f t="shared" si="86"/>
        <v>5548</v>
      </c>
      <c r="C5552" s="20" t="s">
        <v>22246</v>
      </c>
      <c r="D5552" s="20" t="s">
        <v>22247</v>
      </c>
      <c r="E5552" s="21">
        <v>42851</v>
      </c>
      <c r="F5552" s="12" t="s">
        <v>385</v>
      </c>
      <c r="G5552" s="20" t="s">
        <v>16</v>
      </c>
      <c r="H5552" s="20" t="s">
        <v>26</v>
      </c>
      <c r="I5552" s="20" t="s">
        <v>314</v>
      </c>
      <c r="J5552" s="20" t="s">
        <v>19</v>
      </c>
      <c r="K5552" s="20" t="s">
        <v>386</v>
      </c>
      <c r="L5552" s="20" t="s">
        <v>313</v>
      </c>
      <c r="M5552" s="22">
        <v>100000</v>
      </c>
      <c r="N5552" s="22">
        <v>100000</v>
      </c>
      <c r="O5552" s="20" t="s">
        <v>94</v>
      </c>
      <c r="P5552" s="20" t="s">
        <v>38</v>
      </c>
      <c r="Q5552" s="20" t="s">
        <v>22248</v>
      </c>
      <c r="R5552" s="20" t="s">
        <v>22249</v>
      </c>
    </row>
    <row r="5553" spans="2:18" x14ac:dyDescent="0.45">
      <c r="B5553" s="11">
        <f t="shared" si="86"/>
        <v>5549</v>
      </c>
      <c r="C5553" s="20" t="s">
        <v>22250</v>
      </c>
      <c r="D5553" s="20" t="s">
        <v>22251</v>
      </c>
      <c r="E5553" s="21">
        <v>42852</v>
      </c>
      <c r="F5553" s="12" t="s">
        <v>385</v>
      </c>
      <c r="G5553" s="20" t="s">
        <v>95</v>
      </c>
      <c r="H5553" s="20" t="s">
        <v>96</v>
      </c>
      <c r="I5553" s="20" t="s">
        <v>18</v>
      </c>
      <c r="J5553" s="20" t="s">
        <v>19</v>
      </c>
      <c r="K5553" s="20" t="s">
        <v>386</v>
      </c>
      <c r="L5553" s="20" t="s">
        <v>313</v>
      </c>
      <c r="M5553" s="22">
        <v>100000</v>
      </c>
      <c r="N5553" s="22">
        <v>100000</v>
      </c>
      <c r="O5553" s="20" t="s">
        <v>94</v>
      </c>
      <c r="P5553" s="20" t="s">
        <v>38</v>
      </c>
      <c r="Q5553" s="20" t="s">
        <v>22252</v>
      </c>
      <c r="R5553" s="20" t="s">
        <v>22253</v>
      </c>
    </row>
    <row r="5554" spans="2:18" x14ac:dyDescent="0.45">
      <c r="B5554" s="11">
        <f t="shared" si="86"/>
        <v>5550</v>
      </c>
      <c r="C5554" s="20" t="s">
        <v>22254</v>
      </c>
      <c r="D5554" s="20" t="s">
        <v>22255</v>
      </c>
      <c r="E5554" s="21">
        <v>42853</v>
      </c>
      <c r="F5554" s="12" t="s">
        <v>385</v>
      </c>
      <c r="G5554" s="20" t="s">
        <v>48</v>
      </c>
      <c r="H5554" s="20" t="s">
        <v>49</v>
      </c>
      <c r="I5554" s="20" t="s">
        <v>18</v>
      </c>
      <c r="J5554" s="20" t="s">
        <v>19</v>
      </c>
      <c r="K5554" s="20" t="s">
        <v>386</v>
      </c>
      <c r="L5554" s="20" t="s">
        <v>313</v>
      </c>
      <c r="M5554" s="22">
        <v>100000</v>
      </c>
      <c r="N5554" s="22">
        <v>100000</v>
      </c>
      <c r="O5554" s="20" t="s">
        <v>94</v>
      </c>
      <c r="P5554" s="20" t="s">
        <v>38</v>
      </c>
      <c r="Q5554" s="20" t="s">
        <v>22256</v>
      </c>
      <c r="R5554" s="20" t="s">
        <v>22257</v>
      </c>
    </row>
    <row r="5555" spans="2:18" x14ac:dyDescent="0.45">
      <c r="B5555" s="11">
        <f t="shared" si="86"/>
        <v>5551</v>
      </c>
      <c r="C5555" s="20" t="s">
        <v>22258</v>
      </c>
      <c r="D5555" s="20" t="s">
        <v>22259</v>
      </c>
      <c r="E5555" s="21">
        <v>42853</v>
      </c>
      <c r="F5555" s="12" t="s">
        <v>385</v>
      </c>
      <c r="G5555" s="20" t="s">
        <v>44</v>
      </c>
      <c r="H5555" s="20" t="s">
        <v>45</v>
      </c>
      <c r="I5555" s="20" t="s">
        <v>314</v>
      </c>
      <c r="J5555" s="20" t="s">
        <v>19</v>
      </c>
      <c r="K5555" s="20" t="s">
        <v>386</v>
      </c>
      <c r="L5555" s="20" t="s">
        <v>313</v>
      </c>
      <c r="M5555" s="22">
        <v>100000</v>
      </c>
      <c r="N5555" s="22">
        <v>100000</v>
      </c>
      <c r="O5555" s="20" t="s">
        <v>94</v>
      </c>
      <c r="P5555" s="20" t="s">
        <v>38</v>
      </c>
      <c r="Q5555" s="20" t="s">
        <v>22260</v>
      </c>
      <c r="R5555" s="20" t="s">
        <v>22261</v>
      </c>
    </row>
    <row r="5556" spans="2:18" x14ac:dyDescent="0.45">
      <c r="B5556" s="11">
        <f t="shared" si="86"/>
        <v>5552</v>
      </c>
      <c r="C5556" s="20" t="s">
        <v>22262</v>
      </c>
      <c r="D5556" s="20" t="s">
        <v>22263</v>
      </c>
      <c r="E5556" s="21">
        <v>42853</v>
      </c>
      <c r="F5556" s="12" t="s">
        <v>385</v>
      </c>
      <c r="G5556" s="20" t="s">
        <v>29</v>
      </c>
      <c r="H5556" s="20" t="s">
        <v>30</v>
      </c>
      <c r="I5556" s="20" t="s">
        <v>18</v>
      </c>
      <c r="J5556" s="20" t="s">
        <v>19</v>
      </c>
      <c r="K5556" s="20" t="s">
        <v>386</v>
      </c>
      <c r="L5556" s="20" t="s">
        <v>313</v>
      </c>
      <c r="M5556" s="22">
        <v>1000000</v>
      </c>
      <c r="N5556" s="22">
        <v>750000</v>
      </c>
      <c r="O5556" s="20" t="s">
        <v>94</v>
      </c>
      <c r="P5556" s="20" t="s">
        <v>38</v>
      </c>
      <c r="Q5556" s="20" t="s">
        <v>22264</v>
      </c>
      <c r="R5556" s="20" t="s">
        <v>22265</v>
      </c>
    </row>
    <row r="5557" spans="2:18" x14ac:dyDescent="0.45">
      <c r="B5557" s="11">
        <f t="shared" si="86"/>
        <v>5553</v>
      </c>
      <c r="C5557" s="20" t="s">
        <v>22266</v>
      </c>
      <c r="D5557" s="20" t="s">
        <v>22267</v>
      </c>
      <c r="E5557" s="21">
        <v>42842</v>
      </c>
      <c r="F5557" s="12" t="s">
        <v>385</v>
      </c>
      <c r="G5557" s="20" t="s">
        <v>44</v>
      </c>
      <c r="H5557" s="20" t="s">
        <v>45</v>
      </c>
      <c r="I5557" s="20" t="s">
        <v>18</v>
      </c>
      <c r="J5557" s="20" t="s">
        <v>19</v>
      </c>
      <c r="K5557" s="20" t="s">
        <v>386</v>
      </c>
      <c r="L5557" s="20" t="s">
        <v>313</v>
      </c>
      <c r="M5557" s="22">
        <v>100000</v>
      </c>
      <c r="N5557" s="22">
        <v>100000</v>
      </c>
      <c r="O5557" s="20" t="s">
        <v>22268</v>
      </c>
      <c r="P5557" s="20" t="s">
        <v>38</v>
      </c>
      <c r="Q5557" s="20" t="s">
        <v>22269</v>
      </c>
      <c r="R5557" s="20" t="s">
        <v>22270</v>
      </c>
    </row>
    <row r="5558" spans="2:18" x14ac:dyDescent="0.45">
      <c r="B5558" s="11">
        <f t="shared" si="86"/>
        <v>5554</v>
      </c>
      <c r="C5558" s="20" t="s">
        <v>22271</v>
      </c>
      <c r="D5558" s="20" t="s">
        <v>22272</v>
      </c>
      <c r="E5558" s="21">
        <v>42850</v>
      </c>
      <c r="F5558" s="12" t="s">
        <v>385</v>
      </c>
      <c r="G5558" s="20" t="s">
        <v>16</v>
      </c>
      <c r="H5558" s="20" t="s">
        <v>26</v>
      </c>
      <c r="I5558" s="20" t="s">
        <v>18</v>
      </c>
      <c r="J5558" s="20" t="s">
        <v>19</v>
      </c>
      <c r="K5558" s="20" t="s">
        <v>386</v>
      </c>
      <c r="L5558" s="20" t="s">
        <v>313</v>
      </c>
      <c r="M5558" s="22">
        <v>100000</v>
      </c>
      <c r="N5558" s="22">
        <v>100000</v>
      </c>
      <c r="O5558" s="20" t="s">
        <v>22273</v>
      </c>
      <c r="P5558" s="20" t="s">
        <v>38</v>
      </c>
      <c r="Q5558" s="20" t="s">
        <v>22274</v>
      </c>
      <c r="R5558" s="20" t="s">
        <v>22275</v>
      </c>
    </row>
    <row r="5559" spans="2:18" x14ac:dyDescent="0.45">
      <c r="B5559" s="11">
        <f t="shared" si="86"/>
        <v>5555</v>
      </c>
      <c r="C5559" s="20" t="s">
        <v>22276</v>
      </c>
      <c r="D5559" s="20" t="s">
        <v>22277</v>
      </c>
      <c r="E5559" s="21">
        <v>42828</v>
      </c>
      <c r="F5559" s="12" t="s">
        <v>385</v>
      </c>
      <c r="G5559" s="20" t="s">
        <v>24</v>
      </c>
      <c r="H5559" s="20" t="s">
        <v>25</v>
      </c>
      <c r="I5559" s="20" t="s">
        <v>18</v>
      </c>
      <c r="J5559" s="20" t="s">
        <v>19</v>
      </c>
      <c r="K5559" s="20" t="s">
        <v>386</v>
      </c>
      <c r="L5559" s="20" t="s">
        <v>313</v>
      </c>
      <c r="M5559" s="22">
        <v>100000</v>
      </c>
      <c r="N5559" s="22">
        <v>100000</v>
      </c>
      <c r="O5559" s="20" t="s">
        <v>70</v>
      </c>
      <c r="P5559" s="20" t="s">
        <v>38</v>
      </c>
      <c r="Q5559" s="20" t="s">
        <v>22278</v>
      </c>
      <c r="R5559" s="20" t="s">
        <v>22279</v>
      </c>
    </row>
    <row r="5560" spans="2:18" x14ac:dyDescent="0.45">
      <c r="B5560" s="11">
        <f t="shared" si="86"/>
        <v>5556</v>
      </c>
      <c r="C5560" s="20" t="s">
        <v>22280</v>
      </c>
      <c r="D5560" s="20" t="s">
        <v>22281</v>
      </c>
      <c r="E5560" s="21">
        <v>42828</v>
      </c>
      <c r="F5560" s="12" t="s">
        <v>385</v>
      </c>
      <c r="G5560" s="20" t="s">
        <v>33</v>
      </c>
      <c r="H5560" s="20" t="s">
        <v>34</v>
      </c>
      <c r="I5560" s="20" t="s">
        <v>18</v>
      </c>
      <c r="J5560" s="20" t="s">
        <v>19</v>
      </c>
      <c r="K5560" s="20" t="s">
        <v>386</v>
      </c>
      <c r="L5560" s="20" t="s">
        <v>313</v>
      </c>
      <c r="M5560" s="22">
        <v>100000</v>
      </c>
      <c r="N5560" s="22">
        <v>100000</v>
      </c>
      <c r="O5560" s="20" t="s">
        <v>70</v>
      </c>
      <c r="P5560" s="20" t="s">
        <v>38</v>
      </c>
      <c r="Q5560" s="20" t="s">
        <v>22282</v>
      </c>
      <c r="R5560" s="20" t="s">
        <v>22283</v>
      </c>
    </row>
    <row r="5561" spans="2:18" x14ac:dyDescent="0.45">
      <c r="B5561" s="11">
        <f t="shared" si="86"/>
        <v>5557</v>
      </c>
      <c r="C5561" s="20" t="s">
        <v>22284</v>
      </c>
      <c r="D5561" s="20" t="s">
        <v>22285</v>
      </c>
      <c r="E5561" s="21">
        <v>42828</v>
      </c>
      <c r="F5561" s="12" t="s">
        <v>385</v>
      </c>
      <c r="G5561" s="20" t="s">
        <v>66</v>
      </c>
      <c r="H5561" s="20" t="s">
        <v>45</v>
      </c>
      <c r="I5561" s="20" t="s">
        <v>18</v>
      </c>
      <c r="J5561" s="20" t="s">
        <v>19</v>
      </c>
      <c r="K5561" s="20" t="s">
        <v>386</v>
      </c>
      <c r="L5561" s="20" t="s">
        <v>313</v>
      </c>
      <c r="M5561" s="22">
        <v>100000</v>
      </c>
      <c r="N5561" s="22">
        <v>10000</v>
      </c>
      <c r="O5561" s="20" t="s">
        <v>70</v>
      </c>
      <c r="P5561" s="20" t="s">
        <v>38</v>
      </c>
      <c r="Q5561" s="20" t="s">
        <v>22286</v>
      </c>
      <c r="R5561" s="20" t="s">
        <v>22287</v>
      </c>
    </row>
    <row r="5562" spans="2:18" x14ac:dyDescent="0.45">
      <c r="B5562" s="11">
        <f t="shared" si="86"/>
        <v>5558</v>
      </c>
      <c r="C5562" s="20" t="s">
        <v>22288</v>
      </c>
      <c r="D5562" s="20" t="s">
        <v>22289</v>
      </c>
      <c r="E5562" s="21">
        <v>42828</v>
      </c>
      <c r="F5562" s="12" t="s">
        <v>385</v>
      </c>
      <c r="G5562" s="20" t="s">
        <v>16</v>
      </c>
      <c r="H5562" s="20" t="s">
        <v>17</v>
      </c>
      <c r="I5562" s="20" t="s">
        <v>18</v>
      </c>
      <c r="J5562" s="20" t="s">
        <v>19</v>
      </c>
      <c r="K5562" s="20" t="s">
        <v>386</v>
      </c>
      <c r="L5562" s="20" t="s">
        <v>313</v>
      </c>
      <c r="M5562" s="22">
        <v>1000000</v>
      </c>
      <c r="N5562" s="22">
        <v>50000</v>
      </c>
      <c r="O5562" s="20" t="s">
        <v>70</v>
      </c>
      <c r="P5562" s="20" t="s">
        <v>38</v>
      </c>
      <c r="Q5562" s="20" t="s">
        <v>22290</v>
      </c>
      <c r="R5562" s="20" t="s">
        <v>22291</v>
      </c>
    </row>
    <row r="5563" spans="2:18" x14ac:dyDescent="0.45">
      <c r="B5563" s="11">
        <f t="shared" si="86"/>
        <v>5559</v>
      </c>
      <c r="C5563" s="20" t="s">
        <v>22292</v>
      </c>
      <c r="D5563" s="20" t="s">
        <v>22293</v>
      </c>
      <c r="E5563" s="21">
        <v>42828</v>
      </c>
      <c r="F5563" s="12" t="s">
        <v>385</v>
      </c>
      <c r="G5563" s="20" t="s">
        <v>16</v>
      </c>
      <c r="H5563" s="20" t="s">
        <v>26</v>
      </c>
      <c r="I5563" s="20" t="s">
        <v>18</v>
      </c>
      <c r="J5563" s="20" t="s">
        <v>19</v>
      </c>
      <c r="K5563" s="20" t="s">
        <v>386</v>
      </c>
      <c r="L5563" s="20" t="s">
        <v>313</v>
      </c>
      <c r="M5563" s="22">
        <v>100000</v>
      </c>
      <c r="N5563" s="22">
        <v>100000</v>
      </c>
      <c r="O5563" s="20" t="s">
        <v>70</v>
      </c>
      <c r="P5563" s="20" t="s">
        <v>38</v>
      </c>
      <c r="Q5563" s="20" t="s">
        <v>22294</v>
      </c>
      <c r="R5563" s="20" t="s">
        <v>22295</v>
      </c>
    </row>
    <row r="5564" spans="2:18" x14ac:dyDescent="0.45">
      <c r="B5564" s="11">
        <f t="shared" si="86"/>
        <v>5560</v>
      </c>
      <c r="C5564" s="20" t="s">
        <v>22296</v>
      </c>
      <c r="D5564" s="20" t="s">
        <v>22297</v>
      </c>
      <c r="E5564" s="21">
        <v>42828</v>
      </c>
      <c r="F5564" s="12" t="s">
        <v>385</v>
      </c>
      <c r="G5564" s="20" t="s">
        <v>29</v>
      </c>
      <c r="H5564" s="20" t="s">
        <v>30</v>
      </c>
      <c r="I5564" s="20" t="s">
        <v>18</v>
      </c>
      <c r="J5564" s="20" t="s">
        <v>19</v>
      </c>
      <c r="K5564" s="20" t="s">
        <v>386</v>
      </c>
      <c r="L5564" s="20" t="s">
        <v>313</v>
      </c>
      <c r="M5564" s="22">
        <v>100000</v>
      </c>
      <c r="N5564" s="22">
        <v>100000</v>
      </c>
      <c r="O5564" s="20" t="s">
        <v>70</v>
      </c>
      <c r="P5564" s="20" t="s">
        <v>38</v>
      </c>
      <c r="Q5564" s="20" t="s">
        <v>22298</v>
      </c>
      <c r="R5564" s="20" t="s">
        <v>22299</v>
      </c>
    </row>
    <row r="5565" spans="2:18" x14ac:dyDescent="0.45">
      <c r="B5565" s="11">
        <f t="shared" si="86"/>
        <v>5561</v>
      </c>
      <c r="C5565" s="20" t="s">
        <v>22300</v>
      </c>
      <c r="D5565" s="20" t="s">
        <v>22301</v>
      </c>
      <c r="E5565" s="21">
        <v>42828</v>
      </c>
      <c r="F5565" s="12" t="s">
        <v>385</v>
      </c>
      <c r="G5565" s="20" t="s">
        <v>16</v>
      </c>
      <c r="H5565" s="20" t="s">
        <v>26</v>
      </c>
      <c r="I5565" s="20" t="s">
        <v>18</v>
      </c>
      <c r="J5565" s="20" t="s">
        <v>19</v>
      </c>
      <c r="K5565" s="20" t="s">
        <v>386</v>
      </c>
      <c r="L5565" s="20" t="s">
        <v>313</v>
      </c>
      <c r="M5565" s="22">
        <v>100000</v>
      </c>
      <c r="N5565" s="22">
        <v>100000</v>
      </c>
      <c r="O5565" s="20" t="s">
        <v>70</v>
      </c>
      <c r="P5565" s="20" t="s">
        <v>38</v>
      </c>
      <c r="Q5565" s="20" t="s">
        <v>22302</v>
      </c>
      <c r="R5565" s="20" t="s">
        <v>22303</v>
      </c>
    </row>
    <row r="5566" spans="2:18" x14ac:dyDescent="0.45">
      <c r="B5566" s="11">
        <f t="shared" si="86"/>
        <v>5562</v>
      </c>
      <c r="C5566" s="20" t="s">
        <v>22304</v>
      </c>
      <c r="D5566" s="20" t="s">
        <v>22305</v>
      </c>
      <c r="E5566" s="21">
        <v>42828</v>
      </c>
      <c r="F5566" s="12" t="s">
        <v>385</v>
      </c>
      <c r="G5566" s="20" t="s">
        <v>29</v>
      </c>
      <c r="H5566" s="20" t="s">
        <v>30</v>
      </c>
      <c r="I5566" s="20" t="s">
        <v>18</v>
      </c>
      <c r="J5566" s="20" t="s">
        <v>19</v>
      </c>
      <c r="K5566" s="20" t="s">
        <v>386</v>
      </c>
      <c r="L5566" s="20" t="s">
        <v>313</v>
      </c>
      <c r="M5566" s="22">
        <v>100000</v>
      </c>
      <c r="N5566" s="22">
        <v>100000</v>
      </c>
      <c r="O5566" s="20" t="s">
        <v>70</v>
      </c>
      <c r="P5566" s="20" t="s">
        <v>38</v>
      </c>
      <c r="Q5566" s="20" t="s">
        <v>22306</v>
      </c>
      <c r="R5566" s="20" t="s">
        <v>22307</v>
      </c>
    </row>
    <row r="5567" spans="2:18" x14ac:dyDescent="0.45">
      <c r="B5567" s="11">
        <f t="shared" si="86"/>
        <v>5563</v>
      </c>
      <c r="C5567" s="20" t="s">
        <v>22308</v>
      </c>
      <c r="D5567" s="20" t="s">
        <v>22309</v>
      </c>
      <c r="E5567" s="21">
        <v>42828</v>
      </c>
      <c r="F5567" s="12" t="s">
        <v>385</v>
      </c>
      <c r="G5567" s="20" t="s">
        <v>16</v>
      </c>
      <c r="H5567" s="20" t="s">
        <v>26</v>
      </c>
      <c r="I5567" s="20" t="s">
        <v>18</v>
      </c>
      <c r="J5567" s="20" t="s">
        <v>19</v>
      </c>
      <c r="K5567" s="20" t="s">
        <v>386</v>
      </c>
      <c r="L5567" s="20" t="s">
        <v>313</v>
      </c>
      <c r="M5567" s="22">
        <v>300000</v>
      </c>
      <c r="N5567" s="22">
        <v>100000</v>
      </c>
      <c r="O5567" s="20" t="s">
        <v>70</v>
      </c>
      <c r="P5567" s="20" t="s">
        <v>38</v>
      </c>
      <c r="Q5567" s="20" t="s">
        <v>22310</v>
      </c>
      <c r="R5567" s="20" t="s">
        <v>22311</v>
      </c>
    </row>
    <row r="5568" spans="2:18" x14ac:dyDescent="0.45">
      <c r="B5568" s="11">
        <f t="shared" si="86"/>
        <v>5564</v>
      </c>
      <c r="C5568" s="20" t="s">
        <v>22312</v>
      </c>
      <c r="D5568" s="20" t="s">
        <v>22313</v>
      </c>
      <c r="E5568" s="21">
        <v>42828</v>
      </c>
      <c r="F5568" s="12" t="s">
        <v>385</v>
      </c>
      <c r="G5568" s="20" t="s">
        <v>33</v>
      </c>
      <c r="H5568" s="20" t="s">
        <v>34</v>
      </c>
      <c r="I5568" s="20" t="s">
        <v>18</v>
      </c>
      <c r="J5568" s="20" t="s">
        <v>19</v>
      </c>
      <c r="K5568" s="20" t="s">
        <v>386</v>
      </c>
      <c r="L5568" s="20" t="s">
        <v>313</v>
      </c>
      <c r="M5568" s="22">
        <v>400000</v>
      </c>
      <c r="N5568" s="22">
        <v>150000</v>
      </c>
      <c r="O5568" s="20" t="s">
        <v>70</v>
      </c>
      <c r="P5568" s="20" t="s">
        <v>38</v>
      </c>
      <c r="Q5568" s="20" t="s">
        <v>22314</v>
      </c>
      <c r="R5568" s="20" t="s">
        <v>22315</v>
      </c>
    </row>
    <row r="5569" spans="2:18" x14ac:dyDescent="0.45">
      <c r="B5569" s="11">
        <f t="shared" si="86"/>
        <v>5565</v>
      </c>
      <c r="C5569" s="20" t="s">
        <v>22316</v>
      </c>
      <c r="D5569" s="20" t="s">
        <v>22317</v>
      </c>
      <c r="E5569" s="21">
        <v>42828</v>
      </c>
      <c r="F5569" s="12" t="s">
        <v>385</v>
      </c>
      <c r="G5569" s="20" t="s">
        <v>44</v>
      </c>
      <c r="H5569" s="20" t="s">
        <v>45</v>
      </c>
      <c r="I5569" s="20" t="s">
        <v>18</v>
      </c>
      <c r="J5569" s="20" t="s">
        <v>19</v>
      </c>
      <c r="K5569" s="20" t="s">
        <v>386</v>
      </c>
      <c r="L5569" s="20" t="s">
        <v>313</v>
      </c>
      <c r="M5569" s="22">
        <v>100000</v>
      </c>
      <c r="N5569" s="22">
        <v>100000</v>
      </c>
      <c r="O5569" s="20" t="s">
        <v>70</v>
      </c>
      <c r="P5569" s="20" t="s">
        <v>38</v>
      </c>
      <c r="Q5569" s="20" t="s">
        <v>22318</v>
      </c>
      <c r="R5569" s="20" t="s">
        <v>22319</v>
      </c>
    </row>
    <row r="5570" spans="2:18" x14ac:dyDescent="0.45">
      <c r="B5570" s="11">
        <f t="shared" si="86"/>
        <v>5566</v>
      </c>
      <c r="C5570" s="20" t="s">
        <v>22320</v>
      </c>
      <c r="D5570" s="20" t="s">
        <v>22321</v>
      </c>
      <c r="E5570" s="21">
        <v>42828</v>
      </c>
      <c r="F5570" s="12" t="s">
        <v>385</v>
      </c>
      <c r="G5570" s="20" t="s">
        <v>44</v>
      </c>
      <c r="H5570" s="20" t="s">
        <v>45</v>
      </c>
      <c r="I5570" s="20" t="s">
        <v>18</v>
      </c>
      <c r="J5570" s="20" t="s">
        <v>19</v>
      </c>
      <c r="K5570" s="20" t="s">
        <v>386</v>
      </c>
      <c r="L5570" s="20" t="s">
        <v>313</v>
      </c>
      <c r="M5570" s="22">
        <v>100000</v>
      </c>
      <c r="N5570" s="22">
        <v>100000</v>
      </c>
      <c r="O5570" s="20" t="s">
        <v>70</v>
      </c>
      <c r="P5570" s="20" t="s">
        <v>38</v>
      </c>
      <c r="Q5570" s="20" t="s">
        <v>22322</v>
      </c>
      <c r="R5570" s="20" t="s">
        <v>22323</v>
      </c>
    </row>
    <row r="5571" spans="2:18" x14ac:dyDescent="0.45">
      <c r="B5571" s="11">
        <f t="shared" si="86"/>
        <v>5567</v>
      </c>
      <c r="C5571" s="20" t="s">
        <v>22324</v>
      </c>
      <c r="D5571" s="20" t="s">
        <v>22325</v>
      </c>
      <c r="E5571" s="21">
        <v>42830</v>
      </c>
      <c r="F5571" s="12" t="s">
        <v>385</v>
      </c>
      <c r="G5571" s="20" t="s">
        <v>33</v>
      </c>
      <c r="H5571" s="20" t="s">
        <v>34</v>
      </c>
      <c r="I5571" s="20" t="s">
        <v>18</v>
      </c>
      <c r="J5571" s="20" t="s">
        <v>19</v>
      </c>
      <c r="K5571" s="20" t="s">
        <v>386</v>
      </c>
      <c r="L5571" s="20" t="s">
        <v>313</v>
      </c>
      <c r="M5571" s="22">
        <v>100000</v>
      </c>
      <c r="N5571" s="22">
        <v>100000</v>
      </c>
      <c r="O5571" s="20" t="s">
        <v>70</v>
      </c>
      <c r="P5571" s="20" t="s">
        <v>38</v>
      </c>
      <c r="Q5571" s="20" t="s">
        <v>22326</v>
      </c>
      <c r="R5571" s="20" t="s">
        <v>22327</v>
      </c>
    </row>
    <row r="5572" spans="2:18" x14ac:dyDescent="0.45">
      <c r="B5572" s="11">
        <f t="shared" si="86"/>
        <v>5568</v>
      </c>
      <c r="C5572" s="20" t="s">
        <v>22328</v>
      </c>
      <c r="D5572" s="20" t="s">
        <v>22329</v>
      </c>
      <c r="E5572" s="21">
        <v>42830</v>
      </c>
      <c r="F5572" s="12" t="s">
        <v>385</v>
      </c>
      <c r="G5572" s="20" t="s">
        <v>51</v>
      </c>
      <c r="H5572" s="20" t="s">
        <v>52</v>
      </c>
      <c r="I5572" s="20" t="s">
        <v>18</v>
      </c>
      <c r="J5572" s="20" t="s">
        <v>19</v>
      </c>
      <c r="K5572" s="20" t="s">
        <v>386</v>
      </c>
      <c r="L5572" s="20" t="s">
        <v>313</v>
      </c>
      <c r="M5572" s="22">
        <v>100000</v>
      </c>
      <c r="N5572" s="22">
        <v>100000</v>
      </c>
      <c r="O5572" s="20" t="s">
        <v>70</v>
      </c>
      <c r="P5572" s="20" t="s">
        <v>38</v>
      </c>
      <c r="Q5572" s="20" t="s">
        <v>22330</v>
      </c>
      <c r="R5572" s="20" t="s">
        <v>9199</v>
      </c>
    </row>
    <row r="5573" spans="2:18" x14ac:dyDescent="0.45">
      <c r="B5573" s="11">
        <f t="shared" ref="B5573:B5636" si="87">ROW(5569:5569)</f>
        <v>5569</v>
      </c>
      <c r="C5573" s="20" t="s">
        <v>22331</v>
      </c>
      <c r="D5573" s="20" t="s">
        <v>22332</v>
      </c>
      <c r="E5573" s="21">
        <v>42830</v>
      </c>
      <c r="F5573" s="12" t="s">
        <v>385</v>
      </c>
      <c r="G5573" s="20" t="s">
        <v>33</v>
      </c>
      <c r="H5573" s="20" t="s">
        <v>34</v>
      </c>
      <c r="I5573" s="20" t="s">
        <v>314</v>
      </c>
      <c r="J5573" s="20" t="s">
        <v>19</v>
      </c>
      <c r="K5573" s="20" t="s">
        <v>386</v>
      </c>
      <c r="L5573" s="20" t="s">
        <v>313</v>
      </c>
      <c r="M5573" s="22">
        <v>500000</v>
      </c>
      <c r="N5573" s="22">
        <v>500000</v>
      </c>
      <c r="O5573" s="20" t="s">
        <v>70</v>
      </c>
      <c r="P5573" s="20" t="s">
        <v>38</v>
      </c>
      <c r="Q5573" s="20" t="s">
        <v>22333</v>
      </c>
      <c r="R5573" s="20" t="s">
        <v>22334</v>
      </c>
    </row>
    <row r="5574" spans="2:18" x14ac:dyDescent="0.45">
      <c r="B5574" s="11">
        <f t="shared" si="87"/>
        <v>5570</v>
      </c>
      <c r="C5574" s="20" t="s">
        <v>22335</v>
      </c>
      <c r="D5574" s="20" t="s">
        <v>22336</v>
      </c>
      <c r="E5574" s="21">
        <v>42830</v>
      </c>
      <c r="F5574" s="12" t="s">
        <v>385</v>
      </c>
      <c r="G5574" s="20" t="s">
        <v>44</v>
      </c>
      <c r="H5574" s="20" t="s">
        <v>45</v>
      </c>
      <c r="I5574" s="20" t="s">
        <v>18</v>
      </c>
      <c r="J5574" s="20" t="s">
        <v>19</v>
      </c>
      <c r="K5574" s="20" t="s">
        <v>386</v>
      </c>
      <c r="L5574" s="20" t="s">
        <v>313</v>
      </c>
      <c r="M5574" s="22">
        <v>1000000</v>
      </c>
      <c r="N5574" s="22">
        <v>100000</v>
      </c>
      <c r="O5574" s="20" t="s">
        <v>70</v>
      </c>
      <c r="P5574" s="20" t="s">
        <v>38</v>
      </c>
      <c r="Q5574" s="20" t="s">
        <v>22337</v>
      </c>
      <c r="R5574" s="20" t="s">
        <v>22338</v>
      </c>
    </row>
    <row r="5575" spans="2:18" x14ac:dyDescent="0.45">
      <c r="B5575" s="11">
        <f t="shared" si="87"/>
        <v>5571</v>
      </c>
      <c r="C5575" s="20" t="s">
        <v>22339</v>
      </c>
      <c r="D5575" s="20" t="s">
        <v>22340</v>
      </c>
      <c r="E5575" s="21">
        <v>42830</v>
      </c>
      <c r="F5575" s="12" t="s">
        <v>385</v>
      </c>
      <c r="G5575" s="20" t="s">
        <v>44</v>
      </c>
      <c r="H5575" s="20" t="s">
        <v>45</v>
      </c>
      <c r="I5575" s="20" t="s">
        <v>18</v>
      </c>
      <c r="J5575" s="20" t="s">
        <v>19</v>
      </c>
      <c r="K5575" s="20" t="s">
        <v>386</v>
      </c>
      <c r="L5575" s="20" t="s">
        <v>313</v>
      </c>
      <c r="M5575" s="22">
        <v>100000</v>
      </c>
      <c r="N5575" s="22">
        <v>100000</v>
      </c>
      <c r="O5575" s="20" t="s">
        <v>70</v>
      </c>
      <c r="P5575" s="20" t="s">
        <v>38</v>
      </c>
      <c r="Q5575" s="20" t="s">
        <v>22341</v>
      </c>
      <c r="R5575" s="20" t="s">
        <v>7899</v>
      </c>
    </row>
    <row r="5576" spans="2:18" x14ac:dyDescent="0.45">
      <c r="B5576" s="11">
        <f t="shared" si="87"/>
        <v>5572</v>
      </c>
      <c r="C5576" s="20" t="s">
        <v>22342</v>
      </c>
      <c r="D5576" s="20" t="s">
        <v>22343</v>
      </c>
      <c r="E5576" s="21">
        <v>42830</v>
      </c>
      <c r="F5576" s="12" t="s">
        <v>385</v>
      </c>
      <c r="G5576" s="20" t="s">
        <v>51</v>
      </c>
      <c r="H5576" s="20" t="s">
        <v>52</v>
      </c>
      <c r="I5576" s="20" t="s">
        <v>18</v>
      </c>
      <c r="J5576" s="20" t="s">
        <v>19</v>
      </c>
      <c r="K5576" s="20" t="s">
        <v>386</v>
      </c>
      <c r="L5576" s="20" t="s">
        <v>313</v>
      </c>
      <c r="M5576" s="22">
        <v>500000</v>
      </c>
      <c r="N5576" s="22">
        <v>500000</v>
      </c>
      <c r="O5576" s="20" t="s">
        <v>70</v>
      </c>
      <c r="P5576" s="20" t="s">
        <v>38</v>
      </c>
      <c r="Q5576" s="20" t="s">
        <v>22344</v>
      </c>
      <c r="R5576" s="20" t="s">
        <v>22345</v>
      </c>
    </row>
    <row r="5577" spans="2:18" x14ac:dyDescent="0.45">
      <c r="B5577" s="11">
        <f t="shared" si="87"/>
        <v>5573</v>
      </c>
      <c r="C5577" s="20" t="s">
        <v>22346</v>
      </c>
      <c r="D5577" s="20" t="s">
        <v>22347</v>
      </c>
      <c r="E5577" s="21">
        <v>42830</v>
      </c>
      <c r="F5577" s="12" t="s">
        <v>385</v>
      </c>
      <c r="G5577" s="20" t="s">
        <v>66</v>
      </c>
      <c r="H5577" s="20" t="s">
        <v>45</v>
      </c>
      <c r="I5577" s="20" t="s">
        <v>18</v>
      </c>
      <c r="J5577" s="20" t="s">
        <v>19</v>
      </c>
      <c r="K5577" s="20" t="s">
        <v>386</v>
      </c>
      <c r="L5577" s="20" t="s">
        <v>313</v>
      </c>
      <c r="M5577" s="22">
        <v>100000</v>
      </c>
      <c r="N5577" s="22">
        <v>100000</v>
      </c>
      <c r="O5577" s="20" t="s">
        <v>70</v>
      </c>
      <c r="P5577" s="20" t="s">
        <v>38</v>
      </c>
      <c r="Q5577" s="20" t="s">
        <v>22348</v>
      </c>
      <c r="R5577" s="20" t="s">
        <v>22349</v>
      </c>
    </row>
    <row r="5578" spans="2:18" x14ac:dyDescent="0.45">
      <c r="B5578" s="11">
        <f t="shared" si="87"/>
        <v>5574</v>
      </c>
      <c r="C5578" s="20" t="s">
        <v>22350</v>
      </c>
      <c r="D5578" s="20" t="s">
        <v>22351</v>
      </c>
      <c r="E5578" s="21">
        <v>42830</v>
      </c>
      <c r="F5578" s="12" t="s">
        <v>385</v>
      </c>
      <c r="G5578" s="20" t="s">
        <v>44</v>
      </c>
      <c r="H5578" s="20" t="s">
        <v>45</v>
      </c>
      <c r="I5578" s="20" t="s">
        <v>18</v>
      </c>
      <c r="J5578" s="20" t="s">
        <v>19</v>
      </c>
      <c r="K5578" s="20" t="s">
        <v>386</v>
      </c>
      <c r="L5578" s="20" t="s">
        <v>313</v>
      </c>
      <c r="M5578" s="22">
        <v>100000</v>
      </c>
      <c r="N5578" s="22">
        <v>100000</v>
      </c>
      <c r="O5578" s="20" t="s">
        <v>70</v>
      </c>
      <c r="P5578" s="20" t="s">
        <v>38</v>
      </c>
      <c r="Q5578" s="20" t="s">
        <v>22352</v>
      </c>
      <c r="R5578" s="20" t="s">
        <v>22353</v>
      </c>
    </row>
    <row r="5579" spans="2:18" x14ac:dyDescent="0.45">
      <c r="B5579" s="11">
        <f t="shared" si="87"/>
        <v>5575</v>
      </c>
      <c r="C5579" s="20" t="s">
        <v>22354</v>
      </c>
      <c r="D5579" s="20" t="s">
        <v>22355</v>
      </c>
      <c r="E5579" s="21">
        <v>42830</v>
      </c>
      <c r="F5579" s="12" t="s">
        <v>385</v>
      </c>
      <c r="G5579" s="20" t="s">
        <v>44</v>
      </c>
      <c r="H5579" s="20" t="s">
        <v>45</v>
      </c>
      <c r="I5579" s="20" t="s">
        <v>18</v>
      </c>
      <c r="J5579" s="20" t="s">
        <v>19</v>
      </c>
      <c r="K5579" s="20" t="s">
        <v>386</v>
      </c>
      <c r="L5579" s="20" t="s">
        <v>313</v>
      </c>
      <c r="M5579" s="22">
        <v>100000</v>
      </c>
      <c r="N5579" s="22">
        <v>100000</v>
      </c>
      <c r="O5579" s="20" t="s">
        <v>70</v>
      </c>
      <c r="P5579" s="20" t="s">
        <v>38</v>
      </c>
      <c r="Q5579" s="20" t="s">
        <v>22356</v>
      </c>
      <c r="R5579" s="20" t="s">
        <v>22357</v>
      </c>
    </row>
    <row r="5580" spans="2:18" x14ac:dyDescent="0.45">
      <c r="B5580" s="11">
        <f t="shared" si="87"/>
        <v>5576</v>
      </c>
      <c r="C5580" s="20" t="s">
        <v>22358</v>
      </c>
      <c r="D5580" s="20" t="s">
        <v>22359</v>
      </c>
      <c r="E5580" s="21">
        <v>42830</v>
      </c>
      <c r="F5580" s="12" t="s">
        <v>385</v>
      </c>
      <c r="G5580" s="20" t="s">
        <v>59</v>
      </c>
      <c r="H5580" s="20" t="s">
        <v>60</v>
      </c>
      <c r="I5580" s="20" t="s">
        <v>18</v>
      </c>
      <c r="J5580" s="20" t="s">
        <v>19</v>
      </c>
      <c r="K5580" s="20" t="s">
        <v>386</v>
      </c>
      <c r="L5580" s="20" t="s">
        <v>313</v>
      </c>
      <c r="M5580" s="22">
        <v>1000000</v>
      </c>
      <c r="N5580" s="22">
        <v>100000</v>
      </c>
      <c r="O5580" s="20" t="s">
        <v>70</v>
      </c>
      <c r="P5580" s="20" t="s">
        <v>38</v>
      </c>
      <c r="Q5580" s="20" t="s">
        <v>22360</v>
      </c>
      <c r="R5580" s="20" t="s">
        <v>22361</v>
      </c>
    </row>
    <row r="5581" spans="2:18" x14ac:dyDescent="0.45">
      <c r="B5581" s="11">
        <f t="shared" si="87"/>
        <v>5577</v>
      </c>
      <c r="C5581" s="20" t="s">
        <v>22362</v>
      </c>
      <c r="D5581" s="20" t="s">
        <v>22363</v>
      </c>
      <c r="E5581" s="21">
        <v>42830</v>
      </c>
      <c r="F5581" s="12" t="s">
        <v>385</v>
      </c>
      <c r="G5581" s="20" t="s">
        <v>44</v>
      </c>
      <c r="H5581" s="20" t="s">
        <v>45</v>
      </c>
      <c r="I5581" s="20" t="s">
        <v>18</v>
      </c>
      <c r="J5581" s="20" t="s">
        <v>19</v>
      </c>
      <c r="K5581" s="20" t="s">
        <v>386</v>
      </c>
      <c r="L5581" s="20" t="s">
        <v>313</v>
      </c>
      <c r="M5581" s="22">
        <v>500000</v>
      </c>
      <c r="N5581" s="22">
        <v>500000</v>
      </c>
      <c r="O5581" s="20" t="s">
        <v>70</v>
      </c>
      <c r="P5581" s="20" t="s">
        <v>38</v>
      </c>
      <c r="Q5581" s="20" t="s">
        <v>22364</v>
      </c>
      <c r="R5581" s="20" t="s">
        <v>22365</v>
      </c>
    </row>
    <row r="5582" spans="2:18" x14ac:dyDescent="0.45">
      <c r="B5582" s="11">
        <f t="shared" si="87"/>
        <v>5578</v>
      </c>
      <c r="C5582" s="20" t="s">
        <v>22366</v>
      </c>
      <c r="D5582" s="20" t="s">
        <v>22367</v>
      </c>
      <c r="E5582" s="21">
        <v>42830</v>
      </c>
      <c r="F5582" s="12" t="s">
        <v>385</v>
      </c>
      <c r="G5582" s="20" t="s">
        <v>15627</v>
      </c>
      <c r="H5582" s="20" t="s">
        <v>278</v>
      </c>
      <c r="I5582" s="20" t="s">
        <v>18</v>
      </c>
      <c r="J5582" s="20" t="s">
        <v>19</v>
      </c>
      <c r="K5582" s="20" t="s">
        <v>386</v>
      </c>
      <c r="L5582" s="20" t="s">
        <v>313</v>
      </c>
      <c r="M5582" s="22">
        <v>1000000</v>
      </c>
      <c r="N5582" s="22">
        <v>100000</v>
      </c>
      <c r="O5582" s="20" t="s">
        <v>70</v>
      </c>
      <c r="P5582" s="20" t="s">
        <v>38</v>
      </c>
      <c r="Q5582" s="20" t="s">
        <v>22368</v>
      </c>
      <c r="R5582" s="20" t="s">
        <v>22369</v>
      </c>
    </row>
    <row r="5583" spans="2:18" x14ac:dyDescent="0.45">
      <c r="B5583" s="11">
        <f t="shared" si="87"/>
        <v>5579</v>
      </c>
      <c r="C5583" s="20" t="s">
        <v>22370</v>
      </c>
      <c r="D5583" s="20" t="s">
        <v>22371</v>
      </c>
      <c r="E5583" s="21">
        <v>42830</v>
      </c>
      <c r="F5583" s="12" t="s">
        <v>385</v>
      </c>
      <c r="G5583" s="20" t="s">
        <v>16</v>
      </c>
      <c r="H5583" s="20" t="s">
        <v>26</v>
      </c>
      <c r="I5583" s="20" t="s">
        <v>314</v>
      </c>
      <c r="J5583" s="20" t="s">
        <v>19</v>
      </c>
      <c r="K5583" s="20" t="s">
        <v>386</v>
      </c>
      <c r="L5583" s="20" t="s">
        <v>313</v>
      </c>
      <c r="M5583" s="22">
        <v>500000</v>
      </c>
      <c r="N5583" s="22">
        <v>500000</v>
      </c>
      <c r="O5583" s="20" t="s">
        <v>70</v>
      </c>
      <c r="P5583" s="20" t="s">
        <v>38</v>
      </c>
      <c r="Q5583" s="20" t="s">
        <v>22372</v>
      </c>
      <c r="R5583" s="20" t="s">
        <v>22373</v>
      </c>
    </row>
    <row r="5584" spans="2:18" x14ac:dyDescent="0.45">
      <c r="B5584" s="11">
        <f t="shared" si="87"/>
        <v>5580</v>
      </c>
      <c r="C5584" s="20" t="s">
        <v>22374</v>
      </c>
      <c r="D5584" s="20" t="s">
        <v>22375</v>
      </c>
      <c r="E5584" s="21">
        <v>42830</v>
      </c>
      <c r="F5584" s="12" t="s">
        <v>385</v>
      </c>
      <c r="G5584" s="20" t="s">
        <v>33</v>
      </c>
      <c r="H5584" s="20" t="s">
        <v>34</v>
      </c>
      <c r="I5584" s="20" t="s">
        <v>18</v>
      </c>
      <c r="J5584" s="20" t="s">
        <v>19</v>
      </c>
      <c r="K5584" s="20" t="s">
        <v>386</v>
      </c>
      <c r="L5584" s="20" t="s">
        <v>313</v>
      </c>
      <c r="M5584" s="22">
        <v>1000000</v>
      </c>
      <c r="N5584" s="22">
        <v>100000</v>
      </c>
      <c r="O5584" s="20" t="s">
        <v>70</v>
      </c>
      <c r="P5584" s="20" t="s">
        <v>38</v>
      </c>
      <c r="Q5584" s="20" t="s">
        <v>22376</v>
      </c>
      <c r="R5584" s="20" t="s">
        <v>22377</v>
      </c>
    </row>
    <row r="5585" spans="2:18" x14ac:dyDescent="0.45">
      <c r="B5585" s="11">
        <f t="shared" si="87"/>
        <v>5581</v>
      </c>
      <c r="C5585" s="20" t="s">
        <v>22378</v>
      </c>
      <c r="D5585" s="20" t="s">
        <v>22379</v>
      </c>
      <c r="E5585" s="21">
        <v>42830</v>
      </c>
      <c r="F5585" s="12" t="s">
        <v>385</v>
      </c>
      <c r="G5585" s="20" t="s">
        <v>44</v>
      </c>
      <c r="H5585" s="20" t="s">
        <v>45</v>
      </c>
      <c r="I5585" s="20" t="s">
        <v>18</v>
      </c>
      <c r="J5585" s="20" t="s">
        <v>19</v>
      </c>
      <c r="K5585" s="20" t="s">
        <v>386</v>
      </c>
      <c r="L5585" s="20" t="s">
        <v>313</v>
      </c>
      <c r="M5585" s="22">
        <v>500000</v>
      </c>
      <c r="N5585" s="22">
        <v>100000</v>
      </c>
      <c r="O5585" s="20" t="s">
        <v>70</v>
      </c>
      <c r="P5585" s="20" t="s">
        <v>38</v>
      </c>
      <c r="Q5585" s="20" t="s">
        <v>22380</v>
      </c>
      <c r="R5585" s="20" t="s">
        <v>13666</v>
      </c>
    </row>
    <row r="5586" spans="2:18" x14ac:dyDescent="0.45">
      <c r="B5586" s="11">
        <f t="shared" si="87"/>
        <v>5582</v>
      </c>
      <c r="C5586" s="20" t="s">
        <v>22381</v>
      </c>
      <c r="D5586" s="20" t="s">
        <v>22382</v>
      </c>
      <c r="E5586" s="21">
        <v>42831</v>
      </c>
      <c r="F5586" s="12" t="s">
        <v>385</v>
      </c>
      <c r="G5586" s="20" t="s">
        <v>55</v>
      </c>
      <c r="H5586" s="20" t="s">
        <v>40</v>
      </c>
      <c r="I5586" s="20" t="s">
        <v>18</v>
      </c>
      <c r="J5586" s="20" t="s">
        <v>19</v>
      </c>
      <c r="K5586" s="20" t="s">
        <v>386</v>
      </c>
      <c r="L5586" s="20" t="s">
        <v>313</v>
      </c>
      <c r="M5586" s="22">
        <v>1000000</v>
      </c>
      <c r="N5586" s="22">
        <v>400000</v>
      </c>
      <c r="O5586" s="20" t="s">
        <v>70</v>
      </c>
      <c r="P5586" s="20" t="s">
        <v>38</v>
      </c>
      <c r="Q5586" s="20" t="s">
        <v>22383</v>
      </c>
      <c r="R5586" s="20" t="s">
        <v>22384</v>
      </c>
    </row>
    <row r="5587" spans="2:18" x14ac:dyDescent="0.45">
      <c r="B5587" s="11">
        <f t="shared" si="87"/>
        <v>5583</v>
      </c>
      <c r="C5587" s="20" t="s">
        <v>22385</v>
      </c>
      <c r="D5587" s="20" t="s">
        <v>22386</v>
      </c>
      <c r="E5587" s="21">
        <v>42831</v>
      </c>
      <c r="F5587" s="12" t="s">
        <v>385</v>
      </c>
      <c r="G5587" s="20" t="s">
        <v>16</v>
      </c>
      <c r="H5587" s="20" t="s">
        <v>26</v>
      </c>
      <c r="I5587" s="20" t="s">
        <v>18</v>
      </c>
      <c r="J5587" s="20" t="s">
        <v>19</v>
      </c>
      <c r="K5587" s="20" t="s">
        <v>386</v>
      </c>
      <c r="L5587" s="20" t="s">
        <v>313</v>
      </c>
      <c r="M5587" s="22">
        <v>90000</v>
      </c>
      <c r="N5587" s="22">
        <v>90000</v>
      </c>
      <c r="O5587" s="20" t="s">
        <v>70</v>
      </c>
      <c r="P5587" s="20" t="s">
        <v>38</v>
      </c>
      <c r="Q5587" s="20" t="s">
        <v>22387</v>
      </c>
      <c r="R5587" s="20" t="s">
        <v>22388</v>
      </c>
    </row>
    <row r="5588" spans="2:18" x14ac:dyDescent="0.45">
      <c r="B5588" s="11">
        <f t="shared" si="87"/>
        <v>5584</v>
      </c>
      <c r="C5588" s="20" t="s">
        <v>22389</v>
      </c>
      <c r="D5588" s="20" t="s">
        <v>22390</v>
      </c>
      <c r="E5588" s="21">
        <v>42831</v>
      </c>
      <c r="F5588" s="12" t="s">
        <v>385</v>
      </c>
      <c r="G5588" s="20" t="s">
        <v>44</v>
      </c>
      <c r="H5588" s="20" t="s">
        <v>45</v>
      </c>
      <c r="I5588" s="20" t="s">
        <v>18</v>
      </c>
      <c r="J5588" s="20" t="s">
        <v>19</v>
      </c>
      <c r="K5588" s="20" t="s">
        <v>386</v>
      </c>
      <c r="L5588" s="20" t="s">
        <v>313</v>
      </c>
      <c r="M5588" s="22">
        <v>100000</v>
      </c>
      <c r="N5588" s="22">
        <v>100000</v>
      </c>
      <c r="O5588" s="20" t="s">
        <v>70</v>
      </c>
      <c r="P5588" s="20" t="s">
        <v>38</v>
      </c>
      <c r="Q5588" s="20" t="s">
        <v>22391</v>
      </c>
      <c r="R5588" s="20" t="s">
        <v>22392</v>
      </c>
    </row>
    <row r="5589" spans="2:18" x14ac:dyDescent="0.45">
      <c r="B5589" s="11">
        <f t="shared" si="87"/>
        <v>5585</v>
      </c>
      <c r="C5589" s="20" t="s">
        <v>22393</v>
      </c>
      <c r="D5589" s="20" t="s">
        <v>22394</v>
      </c>
      <c r="E5589" s="21">
        <v>42831</v>
      </c>
      <c r="F5589" s="12" t="s">
        <v>385</v>
      </c>
      <c r="G5589" s="20" t="s">
        <v>66</v>
      </c>
      <c r="H5589" s="20" t="s">
        <v>45</v>
      </c>
      <c r="I5589" s="20" t="s">
        <v>18</v>
      </c>
      <c r="J5589" s="20" t="s">
        <v>19</v>
      </c>
      <c r="K5589" s="20" t="s">
        <v>386</v>
      </c>
      <c r="L5589" s="20" t="s">
        <v>315</v>
      </c>
      <c r="M5589" s="22">
        <v>100000</v>
      </c>
      <c r="N5589" s="22">
        <v>100000</v>
      </c>
      <c r="O5589" s="20" t="s">
        <v>70</v>
      </c>
      <c r="P5589" s="20" t="s">
        <v>38</v>
      </c>
      <c r="Q5589" s="20" t="s">
        <v>22395</v>
      </c>
      <c r="R5589" s="20" t="s">
        <v>22126</v>
      </c>
    </row>
    <row r="5590" spans="2:18" x14ac:dyDescent="0.45">
      <c r="B5590" s="11">
        <f t="shared" si="87"/>
        <v>5586</v>
      </c>
      <c r="C5590" s="20" t="s">
        <v>22396</v>
      </c>
      <c r="D5590" s="20" t="s">
        <v>22397</v>
      </c>
      <c r="E5590" s="21">
        <v>42831</v>
      </c>
      <c r="F5590" s="12" t="s">
        <v>385</v>
      </c>
      <c r="G5590" s="20" t="s">
        <v>44</v>
      </c>
      <c r="H5590" s="20" t="s">
        <v>45</v>
      </c>
      <c r="I5590" s="20" t="s">
        <v>18</v>
      </c>
      <c r="J5590" s="20" t="s">
        <v>19</v>
      </c>
      <c r="K5590" s="20" t="s">
        <v>386</v>
      </c>
      <c r="L5590" s="20" t="s">
        <v>313</v>
      </c>
      <c r="M5590" s="22">
        <v>100000</v>
      </c>
      <c r="N5590" s="22">
        <v>100000</v>
      </c>
      <c r="O5590" s="20" t="s">
        <v>70</v>
      </c>
      <c r="P5590" s="20" t="s">
        <v>38</v>
      </c>
      <c r="Q5590" s="20" t="s">
        <v>22398</v>
      </c>
      <c r="R5590" s="20" t="s">
        <v>22399</v>
      </c>
    </row>
    <row r="5591" spans="2:18" x14ac:dyDescent="0.45">
      <c r="B5591" s="11">
        <f t="shared" si="87"/>
        <v>5587</v>
      </c>
      <c r="C5591" s="20" t="s">
        <v>22400</v>
      </c>
      <c r="D5591" s="20" t="s">
        <v>22401</v>
      </c>
      <c r="E5591" s="21">
        <v>42831</v>
      </c>
      <c r="F5591" s="12" t="s">
        <v>385</v>
      </c>
      <c r="G5591" s="20" t="s">
        <v>44</v>
      </c>
      <c r="H5591" s="20" t="s">
        <v>45</v>
      </c>
      <c r="I5591" s="20" t="s">
        <v>18</v>
      </c>
      <c r="J5591" s="20" t="s">
        <v>19</v>
      </c>
      <c r="K5591" s="20" t="s">
        <v>386</v>
      </c>
      <c r="L5591" s="20" t="s">
        <v>313</v>
      </c>
      <c r="M5591" s="22">
        <v>1000000</v>
      </c>
      <c r="N5591" s="22">
        <v>100000</v>
      </c>
      <c r="O5591" s="20" t="s">
        <v>70</v>
      </c>
      <c r="P5591" s="20" t="s">
        <v>38</v>
      </c>
      <c r="Q5591" s="20" t="s">
        <v>22402</v>
      </c>
      <c r="R5591" s="20" t="s">
        <v>22403</v>
      </c>
    </row>
    <row r="5592" spans="2:18" x14ac:dyDescent="0.45">
      <c r="B5592" s="11">
        <f t="shared" si="87"/>
        <v>5588</v>
      </c>
      <c r="C5592" s="20" t="s">
        <v>22404</v>
      </c>
      <c r="D5592" s="20" t="s">
        <v>22405</v>
      </c>
      <c r="E5592" s="21">
        <v>42831</v>
      </c>
      <c r="F5592" s="12" t="s">
        <v>385</v>
      </c>
      <c r="G5592" s="20" t="s">
        <v>103</v>
      </c>
      <c r="H5592" s="20" t="s">
        <v>104</v>
      </c>
      <c r="I5592" s="20" t="s">
        <v>18</v>
      </c>
      <c r="J5592" s="20" t="s">
        <v>19</v>
      </c>
      <c r="K5592" s="20" t="s">
        <v>386</v>
      </c>
      <c r="L5592" s="20" t="s">
        <v>313</v>
      </c>
      <c r="M5592" s="22">
        <v>100000</v>
      </c>
      <c r="N5592" s="22">
        <v>100000</v>
      </c>
      <c r="O5592" s="20" t="s">
        <v>70</v>
      </c>
      <c r="P5592" s="20" t="s">
        <v>38</v>
      </c>
      <c r="Q5592" s="20" t="s">
        <v>22406</v>
      </c>
      <c r="R5592" s="20" t="s">
        <v>22407</v>
      </c>
    </row>
    <row r="5593" spans="2:18" x14ac:dyDescent="0.45">
      <c r="B5593" s="11">
        <f t="shared" si="87"/>
        <v>5589</v>
      </c>
      <c r="C5593" s="20" t="s">
        <v>22408</v>
      </c>
      <c r="D5593" s="20" t="s">
        <v>22409</v>
      </c>
      <c r="E5593" s="21">
        <v>42831</v>
      </c>
      <c r="F5593" s="12" t="s">
        <v>385</v>
      </c>
      <c r="G5593" s="20" t="s">
        <v>66</v>
      </c>
      <c r="H5593" s="20" t="s">
        <v>45</v>
      </c>
      <c r="I5593" s="20" t="s">
        <v>18</v>
      </c>
      <c r="J5593" s="20" t="s">
        <v>19</v>
      </c>
      <c r="K5593" s="20" t="s">
        <v>386</v>
      </c>
      <c r="L5593" s="20" t="s">
        <v>313</v>
      </c>
      <c r="M5593" s="22">
        <v>100000</v>
      </c>
      <c r="N5593" s="22">
        <v>100000</v>
      </c>
      <c r="O5593" s="20" t="s">
        <v>70</v>
      </c>
      <c r="P5593" s="20" t="s">
        <v>38</v>
      </c>
      <c r="Q5593" s="20" t="s">
        <v>22410</v>
      </c>
      <c r="R5593" s="20" t="s">
        <v>22411</v>
      </c>
    </row>
    <row r="5594" spans="2:18" x14ac:dyDescent="0.45">
      <c r="B5594" s="11">
        <f t="shared" si="87"/>
        <v>5590</v>
      </c>
      <c r="C5594" s="20" t="s">
        <v>22412</v>
      </c>
      <c r="D5594" s="20" t="s">
        <v>22413</v>
      </c>
      <c r="E5594" s="21">
        <v>42831</v>
      </c>
      <c r="F5594" s="12" t="s">
        <v>385</v>
      </c>
      <c r="G5594" s="20" t="s">
        <v>44</v>
      </c>
      <c r="H5594" s="20" t="s">
        <v>45</v>
      </c>
      <c r="I5594" s="20" t="s">
        <v>18</v>
      </c>
      <c r="J5594" s="20" t="s">
        <v>19</v>
      </c>
      <c r="K5594" s="20" t="s">
        <v>386</v>
      </c>
      <c r="L5594" s="20" t="s">
        <v>313</v>
      </c>
      <c r="M5594" s="22">
        <v>100000</v>
      </c>
      <c r="N5594" s="22">
        <v>10200</v>
      </c>
      <c r="O5594" s="20" t="s">
        <v>70</v>
      </c>
      <c r="P5594" s="20" t="s">
        <v>38</v>
      </c>
      <c r="Q5594" s="20" t="s">
        <v>22414</v>
      </c>
      <c r="R5594" s="20" t="s">
        <v>13194</v>
      </c>
    </row>
    <row r="5595" spans="2:18" x14ac:dyDescent="0.45">
      <c r="B5595" s="11">
        <f t="shared" si="87"/>
        <v>5591</v>
      </c>
      <c r="C5595" s="20" t="s">
        <v>22415</v>
      </c>
      <c r="D5595" s="20" t="s">
        <v>22416</v>
      </c>
      <c r="E5595" s="21">
        <v>42831</v>
      </c>
      <c r="F5595" s="12" t="s">
        <v>385</v>
      </c>
      <c r="G5595" s="20" t="s">
        <v>531</v>
      </c>
      <c r="H5595" s="20" t="s">
        <v>167</v>
      </c>
      <c r="I5595" s="20" t="s">
        <v>18</v>
      </c>
      <c r="J5595" s="20" t="s">
        <v>19</v>
      </c>
      <c r="K5595" s="20" t="s">
        <v>386</v>
      </c>
      <c r="L5595" s="20" t="s">
        <v>313</v>
      </c>
      <c r="M5595" s="22">
        <v>500000</v>
      </c>
      <c r="N5595" s="22">
        <v>100000</v>
      </c>
      <c r="O5595" s="20" t="s">
        <v>70</v>
      </c>
      <c r="P5595" s="20" t="s">
        <v>38</v>
      </c>
      <c r="Q5595" s="20" t="s">
        <v>22417</v>
      </c>
      <c r="R5595" s="20" t="s">
        <v>22418</v>
      </c>
    </row>
    <row r="5596" spans="2:18" x14ac:dyDescent="0.45">
      <c r="B5596" s="11">
        <f t="shared" si="87"/>
        <v>5592</v>
      </c>
      <c r="C5596" s="20" t="s">
        <v>22419</v>
      </c>
      <c r="D5596" s="20" t="s">
        <v>22420</v>
      </c>
      <c r="E5596" s="21">
        <v>42831</v>
      </c>
      <c r="F5596" s="12" t="s">
        <v>385</v>
      </c>
      <c r="G5596" s="20" t="s">
        <v>66</v>
      </c>
      <c r="H5596" s="20" t="s">
        <v>45</v>
      </c>
      <c r="I5596" s="20" t="s">
        <v>18</v>
      </c>
      <c r="J5596" s="20" t="s">
        <v>19</v>
      </c>
      <c r="K5596" s="20" t="s">
        <v>386</v>
      </c>
      <c r="L5596" s="20" t="s">
        <v>313</v>
      </c>
      <c r="M5596" s="22">
        <v>1000000</v>
      </c>
      <c r="N5596" s="22">
        <v>100000</v>
      </c>
      <c r="O5596" s="20" t="s">
        <v>70</v>
      </c>
      <c r="P5596" s="20" t="s">
        <v>38</v>
      </c>
      <c r="Q5596" s="20" t="s">
        <v>22421</v>
      </c>
      <c r="R5596" s="20" t="s">
        <v>22422</v>
      </c>
    </row>
    <row r="5597" spans="2:18" x14ac:dyDescent="0.45">
      <c r="B5597" s="11">
        <f t="shared" si="87"/>
        <v>5593</v>
      </c>
      <c r="C5597" s="20" t="s">
        <v>22423</v>
      </c>
      <c r="D5597" s="20" t="s">
        <v>22424</v>
      </c>
      <c r="E5597" s="21">
        <v>42831</v>
      </c>
      <c r="F5597" s="12" t="s">
        <v>385</v>
      </c>
      <c r="G5597" s="20" t="s">
        <v>90</v>
      </c>
      <c r="H5597" s="20" t="s">
        <v>91</v>
      </c>
      <c r="I5597" s="20" t="s">
        <v>18</v>
      </c>
      <c r="J5597" s="20" t="s">
        <v>19</v>
      </c>
      <c r="K5597" s="20" t="s">
        <v>386</v>
      </c>
      <c r="L5597" s="20" t="s">
        <v>313</v>
      </c>
      <c r="M5597" s="22">
        <v>100000</v>
      </c>
      <c r="N5597" s="22">
        <v>100000</v>
      </c>
      <c r="O5597" s="20" t="s">
        <v>70</v>
      </c>
      <c r="P5597" s="20" t="s">
        <v>38</v>
      </c>
      <c r="Q5597" s="20" t="s">
        <v>22425</v>
      </c>
      <c r="R5597" s="20" t="s">
        <v>22426</v>
      </c>
    </row>
    <row r="5598" spans="2:18" x14ac:dyDescent="0.45">
      <c r="B5598" s="11">
        <f t="shared" si="87"/>
        <v>5594</v>
      </c>
      <c r="C5598" s="20" t="s">
        <v>22427</v>
      </c>
      <c r="D5598" s="20" t="s">
        <v>22428</v>
      </c>
      <c r="E5598" s="21">
        <v>42832</v>
      </c>
      <c r="F5598" s="12" t="s">
        <v>385</v>
      </c>
      <c r="G5598" s="20" t="s">
        <v>16</v>
      </c>
      <c r="H5598" s="20" t="s">
        <v>26</v>
      </c>
      <c r="I5598" s="20" t="s">
        <v>18</v>
      </c>
      <c r="J5598" s="20" t="s">
        <v>19</v>
      </c>
      <c r="K5598" s="20" t="s">
        <v>386</v>
      </c>
      <c r="L5598" s="20" t="s">
        <v>313</v>
      </c>
      <c r="M5598" s="22">
        <v>1000000</v>
      </c>
      <c r="N5598" s="22">
        <v>100000</v>
      </c>
      <c r="O5598" s="20" t="s">
        <v>70</v>
      </c>
      <c r="P5598" s="20" t="s">
        <v>38</v>
      </c>
      <c r="Q5598" s="20" t="s">
        <v>22429</v>
      </c>
      <c r="R5598" s="20" t="s">
        <v>22430</v>
      </c>
    </row>
    <row r="5599" spans="2:18" x14ac:dyDescent="0.45">
      <c r="B5599" s="11">
        <f t="shared" si="87"/>
        <v>5595</v>
      </c>
      <c r="C5599" s="20" t="s">
        <v>22431</v>
      </c>
      <c r="D5599" s="20" t="s">
        <v>22432</v>
      </c>
      <c r="E5599" s="21">
        <v>42832</v>
      </c>
      <c r="F5599" s="12" t="s">
        <v>385</v>
      </c>
      <c r="G5599" s="20" t="s">
        <v>16</v>
      </c>
      <c r="H5599" s="20" t="s">
        <v>26</v>
      </c>
      <c r="I5599" s="20" t="s">
        <v>18</v>
      </c>
      <c r="J5599" s="20" t="s">
        <v>19</v>
      </c>
      <c r="K5599" s="20" t="s">
        <v>386</v>
      </c>
      <c r="L5599" s="20" t="s">
        <v>313</v>
      </c>
      <c r="M5599" s="22">
        <v>100000</v>
      </c>
      <c r="N5599" s="22">
        <v>100000</v>
      </c>
      <c r="O5599" s="20" t="s">
        <v>70</v>
      </c>
      <c r="P5599" s="20" t="s">
        <v>38</v>
      </c>
      <c r="Q5599" s="20" t="s">
        <v>22433</v>
      </c>
      <c r="R5599" s="20" t="s">
        <v>22434</v>
      </c>
    </row>
    <row r="5600" spans="2:18" x14ac:dyDescent="0.45">
      <c r="B5600" s="11">
        <f t="shared" si="87"/>
        <v>5596</v>
      </c>
      <c r="C5600" s="20" t="s">
        <v>22435</v>
      </c>
      <c r="D5600" s="20" t="s">
        <v>22436</v>
      </c>
      <c r="E5600" s="21">
        <v>42832</v>
      </c>
      <c r="F5600" s="12" t="s">
        <v>385</v>
      </c>
      <c r="G5600" s="20" t="s">
        <v>59</v>
      </c>
      <c r="H5600" s="20" t="s">
        <v>71</v>
      </c>
      <c r="I5600" s="20" t="s">
        <v>18</v>
      </c>
      <c r="J5600" s="20" t="s">
        <v>19</v>
      </c>
      <c r="K5600" s="20" t="s">
        <v>386</v>
      </c>
      <c r="L5600" s="20" t="s">
        <v>313</v>
      </c>
      <c r="M5600" s="22">
        <v>1000000</v>
      </c>
      <c r="N5600" s="22">
        <v>100000</v>
      </c>
      <c r="O5600" s="20" t="s">
        <v>70</v>
      </c>
      <c r="P5600" s="20" t="s">
        <v>38</v>
      </c>
      <c r="Q5600" s="20" t="s">
        <v>22437</v>
      </c>
      <c r="R5600" s="20" t="s">
        <v>22438</v>
      </c>
    </row>
    <row r="5601" spans="2:18" x14ac:dyDescent="0.45">
      <c r="B5601" s="11">
        <f t="shared" si="87"/>
        <v>5597</v>
      </c>
      <c r="C5601" s="20" t="s">
        <v>22439</v>
      </c>
      <c r="D5601" s="20" t="s">
        <v>22440</v>
      </c>
      <c r="E5601" s="21">
        <v>42832</v>
      </c>
      <c r="F5601" s="12" t="s">
        <v>385</v>
      </c>
      <c r="G5601" s="20" t="s">
        <v>76</v>
      </c>
      <c r="H5601" s="20" t="s">
        <v>77</v>
      </c>
      <c r="I5601" s="20" t="s">
        <v>18</v>
      </c>
      <c r="J5601" s="20" t="s">
        <v>19</v>
      </c>
      <c r="K5601" s="20" t="s">
        <v>386</v>
      </c>
      <c r="L5601" s="20" t="s">
        <v>313</v>
      </c>
      <c r="M5601" s="22">
        <v>100000</v>
      </c>
      <c r="N5601" s="22">
        <v>100000</v>
      </c>
      <c r="O5601" s="20" t="s">
        <v>70</v>
      </c>
      <c r="P5601" s="20" t="s">
        <v>38</v>
      </c>
      <c r="Q5601" s="20" t="s">
        <v>22441</v>
      </c>
      <c r="R5601" s="20" t="s">
        <v>22442</v>
      </c>
    </row>
    <row r="5602" spans="2:18" x14ac:dyDescent="0.45">
      <c r="B5602" s="11">
        <f t="shared" si="87"/>
        <v>5598</v>
      </c>
      <c r="C5602" s="20" t="s">
        <v>22443</v>
      </c>
      <c r="D5602" s="20" t="s">
        <v>22444</v>
      </c>
      <c r="E5602" s="21">
        <v>42832</v>
      </c>
      <c r="F5602" s="12" t="s">
        <v>385</v>
      </c>
      <c r="G5602" s="20" t="s">
        <v>39</v>
      </c>
      <c r="H5602" s="20" t="s">
        <v>40</v>
      </c>
      <c r="I5602" s="20" t="s">
        <v>18</v>
      </c>
      <c r="J5602" s="20" t="s">
        <v>19</v>
      </c>
      <c r="K5602" s="20" t="s">
        <v>386</v>
      </c>
      <c r="L5602" s="20" t="s">
        <v>313</v>
      </c>
      <c r="M5602" s="22">
        <v>1000000</v>
      </c>
      <c r="N5602" s="22">
        <v>100000</v>
      </c>
      <c r="O5602" s="20" t="s">
        <v>70</v>
      </c>
      <c r="P5602" s="20" t="s">
        <v>38</v>
      </c>
      <c r="Q5602" s="20" t="s">
        <v>22445</v>
      </c>
      <c r="R5602" s="20" t="s">
        <v>22446</v>
      </c>
    </row>
    <row r="5603" spans="2:18" x14ac:dyDescent="0.45">
      <c r="B5603" s="11">
        <f t="shared" si="87"/>
        <v>5599</v>
      </c>
      <c r="C5603" s="20" t="s">
        <v>22447</v>
      </c>
      <c r="D5603" s="20" t="s">
        <v>22448</v>
      </c>
      <c r="E5603" s="21">
        <v>42832</v>
      </c>
      <c r="F5603" s="12" t="s">
        <v>385</v>
      </c>
      <c r="G5603" s="20" t="s">
        <v>16</v>
      </c>
      <c r="H5603" s="20" t="s">
        <v>17</v>
      </c>
      <c r="I5603" s="20" t="s">
        <v>18</v>
      </c>
      <c r="J5603" s="20" t="s">
        <v>19</v>
      </c>
      <c r="K5603" s="20" t="s">
        <v>386</v>
      </c>
      <c r="L5603" s="20" t="s">
        <v>313</v>
      </c>
      <c r="M5603" s="22">
        <v>100000</v>
      </c>
      <c r="N5603" s="22">
        <v>100000</v>
      </c>
      <c r="O5603" s="20" t="s">
        <v>70</v>
      </c>
      <c r="P5603" s="20" t="s">
        <v>38</v>
      </c>
      <c r="Q5603" s="20" t="s">
        <v>22449</v>
      </c>
      <c r="R5603" s="20" t="s">
        <v>22450</v>
      </c>
    </row>
    <row r="5604" spans="2:18" x14ac:dyDescent="0.45">
      <c r="B5604" s="11">
        <f t="shared" si="87"/>
        <v>5600</v>
      </c>
      <c r="C5604" s="20" t="s">
        <v>22451</v>
      </c>
      <c r="D5604" s="20" t="s">
        <v>22452</v>
      </c>
      <c r="E5604" s="21">
        <v>42832</v>
      </c>
      <c r="F5604" s="12" t="s">
        <v>385</v>
      </c>
      <c r="G5604" s="20" t="s">
        <v>16</v>
      </c>
      <c r="H5604" s="20" t="s">
        <v>17</v>
      </c>
      <c r="I5604" s="20" t="s">
        <v>18</v>
      </c>
      <c r="J5604" s="20" t="s">
        <v>19</v>
      </c>
      <c r="K5604" s="20" t="s">
        <v>386</v>
      </c>
      <c r="L5604" s="20" t="s">
        <v>313</v>
      </c>
      <c r="M5604" s="22">
        <v>100000</v>
      </c>
      <c r="N5604" s="22">
        <v>100000</v>
      </c>
      <c r="O5604" s="20" t="s">
        <v>70</v>
      </c>
      <c r="P5604" s="20" t="s">
        <v>38</v>
      </c>
      <c r="Q5604" s="20" t="s">
        <v>22453</v>
      </c>
      <c r="R5604" s="20" t="s">
        <v>22454</v>
      </c>
    </row>
    <row r="5605" spans="2:18" x14ac:dyDescent="0.45">
      <c r="B5605" s="11">
        <f t="shared" si="87"/>
        <v>5601</v>
      </c>
      <c r="C5605" s="20" t="s">
        <v>22455</v>
      </c>
      <c r="D5605" s="20" t="s">
        <v>22456</v>
      </c>
      <c r="E5605" s="21">
        <v>42832</v>
      </c>
      <c r="F5605" s="12" t="s">
        <v>385</v>
      </c>
      <c r="G5605" s="20" t="s">
        <v>16</v>
      </c>
      <c r="H5605" s="20" t="s">
        <v>26</v>
      </c>
      <c r="I5605" s="20" t="s">
        <v>18</v>
      </c>
      <c r="J5605" s="20" t="s">
        <v>19</v>
      </c>
      <c r="K5605" s="20" t="s">
        <v>386</v>
      </c>
      <c r="L5605" s="20" t="s">
        <v>313</v>
      </c>
      <c r="M5605" s="22">
        <v>100000</v>
      </c>
      <c r="N5605" s="22">
        <v>100000</v>
      </c>
      <c r="O5605" s="20" t="s">
        <v>70</v>
      </c>
      <c r="P5605" s="20" t="s">
        <v>38</v>
      </c>
      <c r="Q5605" s="20" t="s">
        <v>22457</v>
      </c>
      <c r="R5605" s="20" t="s">
        <v>22458</v>
      </c>
    </row>
    <row r="5606" spans="2:18" x14ac:dyDescent="0.45">
      <c r="B5606" s="11">
        <f t="shared" si="87"/>
        <v>5602</v>
      </c>
      <c r="C5606" s="20" t="s">
        <v>22459</v>
      </c>
      <c r="D5606" s="20" t="s">
        <v>22460</v>
      </c>
      <c r="E5606" s="21">
        <v>42832</v>
      </c>
      <c r="F5606" s="12" t="s">
        <v>385</v>
      </c>
      <c r="G5606" s="20" t="s">
        <v>44</v>
      </c>
      <c r="H5606" s="20" t="s">
        <v>45</v>
      </c>
      <c r="I5606" s="20" t="s">
        <v>18</v>
      </c>
      <c r="J5606" s="20" t="s">
        <v>19</v>
      </c>
      <c r="K5606" s="20" t="s">
        <v>386</v>
      </c>
      <c r="L5606" s="20" t="s">
        <v>313</v>
      </c>
      <c r="M5606" s="22">
        <v>500000</v>
      </c>
      <c r="N5606" s="22">
        <v>100000</v>
      </c>
      <c r="O5606" s="20" t="s">
        <v>70</v>
      </c>
      <c r="P5606" s="20" t="s">
        <v>38</v>
      </c>
      <c r="Q5606" s="20" t="s">
        <v>22461</v>
      </c>
      <c r="R5606" s="20" t="s">
        <v>22462</v>
      </c>
    </row>
    <row r="5607" spans="2:18" x14ac:dyDescent="0.45">
      <c r="B5607" s="11">
        <f t="shared" si="87"/>
        <v>5603</v>
      </c>
      <c r="C5607" s="20" t="s">
        <v>22463</v>
      </c>
      <c r="D5607" s="20" t="s">
        <v>22464</v>
      </c>
      <c r="E5607" s="21">
        <v>42832</v>
      </c>
      <c r="F5607" s="12" t="s">
        <v>385</v>
      </c>
      <c r="G5607" s="20" t="s">
        <v>66</v>
      </c>
      <c r="H5607" s="20" t="s">
        <v>45</v>
      </c>
      <c r="I5607" s="20" t="s">
        <v>18</v>
      </c>
      <c r="J5607" s="20" t="s">
        <v>19</v>
      </c>
      <c r="K5607" s="20" t="s">
        <v>386</v>
      </c>
      <c r="L5607" s="20" t="s">
        <v>313</v>
      </c>
      <c r="M5607" s="22">
        <v>1000000</v>
      </c>
      <c r="N5607" s="22">
        <v>100000</v>
      </c>
      <c r="O5607" s="20" t="s">
        <v>70</v>
      </c>
      <c r="P5607" s="20" t="s">
        <v>38</v>
      </c>
      <c r="Q5607" s="20" t="s">
        <v>22465</v>
      </c>
      <c r="R5607" s="20" t="s">
        <v>22466</v>
      </c>
    </row>
    <row r="5608" spans="2:18" x14ac:dyDescent="0.45">
      <c r="B5608" s="11">
        <f t="shared" si="87"/>
        <v>5604</v>
      </c>
      <c r="C5608" s="20" t="s">
        <v>22467</v>
      </c>
      <c r="D5608" s="20" t="s">
        <v>22468</v>
      </c>
      <c r="E5608" s="21">
        <v>42832</v>
      </c>
      <c r="F5608" s="12" t="s">
        <v>385</v>
      </c>
      <c r="G5608" s="20" t="s">
        <v>29</v>
      </c>
      <c r="H5608" s="20" t="s">
        <v>30</v>
      </c>
      <c r="I5608" s="20" t="s">
        <v>314</v>
      </c>
      <c r="J5608" s="20" t="s">
        <v>19</v>
      </c>
      <c r="K5608" s="20" t="s">
        <v>386</v>
      </c>
      <c r="L5608" s="20" t="s">
        <v>313</v>
      </c>
      <c r="M5608" s="22">
        <v>100000</v>
      </c>
      <c r="N5608" s="22">
        <v>100000</v>
      </c>
      <c r="O5608" s="20" t="s">
        <v>70</v>
      </c>
      <c r="P5608" s="20" t="s">
        <v>38</v>
      </c>
      <c r="Q5608" s="20" t="s">
        <v>22469</v>
      </c>
      <c r="R5608" s="20" t="s">
        <v>22470</v>
      </c>
    </row>
    <row r="5609" spans="2:18" x14ac:dyDescent="0.45">
      <c r="B5609" s="11">
        <f t="shared" si="87"/>
        <v>5605</v>
      </c>
      <c r="C5609" s="20" t="s">
        <v>22471</v>
      </c>
      <c r="D5609" s="20" t="s">
        <v>22472</v>
      </c>
      <c r="E5609" s="21">
        <v>42832</v>
      </c>
      <c r="F5609" s="12" t="s">
        <v>385</v>
      </c>
      <c r="G5609" s="20" t="s">
        <v>95</v>
      </c>
      <c r="H5609" s="20" t="s">
        <v>96</v>
      </c>
      <c r="I5609" s="20" t="s">
        <v>18</v>
      </c>
      <c r="J5609" s="20" t="s">
        <v>19</v>
      </c>
      <c r="K5609" s="20" t="s">
        <v>386</v>
      </c>
      <c r="L5609" s="20" t="s">
        <v>313</v>
      </c>
      <c r="M5609" s="22">
        <v>1000000</v>
      </c>
      <c r="N5609" s="22">
        <v>100000</v>
      </c>
      <c r="O5609" s="20" t="s">
        <v>70</v>
      </c>
      <c r="P5609" s="20" t="s">
        <v>38</v>
      </c>
      <c r="Q5609" s="20" t="s">
        <v>22473</v>
      </c>
      <c r="R5609" s="20" t="s">
        <v>22474</v>
      </c>
    </row>
    <row r="5610" spans="2:18" x14ac:dyDescent="0.45">
      <c r="B5610" s="11">
        <f t="shared" si="87"/>
        <v>5606</v>
      </c>
      <c r="C5610" s="20" t="s">
        <v>22475</v>
      </c>
      <c r="D5610" s="20" t="s">
        <v>22476</v>
      </c>
      <c r="E5610" s="21">
        <v>42832</v>
      </c>
      <c r="F5610" s="12" t="s">
        <v>385</v>
      </c>
      <c r="G5610" s="20" t="s">
        <v>44</v>
      </c>
      <c r="H5610" s="20" t="s">
        <v>45</v>
      </c>
      <c r="I5610" s="20" t="s">
        <v>18</v>
      </c>
      <c r="J5610" s="20" t="s">
        <v>19</v>
      </c>
      <c r="K5610" s="20" t="s">
        <v>386</v>
      </c>
      <c r="L5610" s="20" t="s">
        <v>313</v>
      </c>
      <c r="M5610" s="22">
        <v>100000</v>
      </c>
      <c r="N5610" s="22">
        <v>100000</v>
      </c>
      <c r="O5610" s="20" t="s">
        <v>70</v>
      </c>
      <c r="P5610" s="20" t="s">
        <v>38</v>
      </c>
      <c r="Q5610" s="20" t="s">
        <v>22477</v>
      </c>
      <c r="R5610" s="20" t="s">
        <v>22478</v>
      </c>
    </row>
    <row r="5611" spans="2:18" x14ac:dyDescent="0.45">
      <c r="B5611" s="11">
        <f t="shared" si="87"/>
        <v>5607</v>
      </c>
      <c r="C5611" s="20" t="s">
        <v>22479</v>
      </c>
      <c r="D5611" s="20" t="s">
        <v>22480</v>
      </c>
      <c r="E5611" s="21">
        <v>42832</v>
      </c>
      <c r="F5611" s="12" t="s">
        <v>385</v>
      </c>
      <c r="G5611" s="20" t="s">
        <v>29</v>
      </c>
      <c r="H5611" s="20" t="s">
        <v>30</v>
      </c>
      <c r="I5611" s="20" t="s">
        <v>18</v>
      </c>
      <c r="J5611" s="20" t="s">
        <v>19</v>
      </c>
      <c r="K5611" s="20" t="s">
        <v>386</v>
      </c>
      <c r="L5611" s="20" t="s">
        <v>313</v>
      </c>
      <c r="M5611" s="22">
        <v>1000000</v>
      </c>
      <c r="N5611" s="22">
        <v>700000</v>
      </c>
      <c r="O5611" s="20" t="s">
        <v>70</v>
      </c>
      <c r="P5611" s="20" t="s">
        <v>38</v>
      </c>
      <c r="Q5611" s="20" t="s">
        <v>22481</v>
      </c>
      <c r="R5611" s="20" t="s">
        <v>22482</v>
      </c>
    </row>
    <row r="5612" spans="2:18" x14ac:dyDescent="0.45">
      <c r="B5612" s="11">
        <f t="shared" si="87"/>
        <v>5608</v>
      </c>
      <c r="C5612" s="20" t="s">
        <v>22483</v>
      </c>
      <c r="D5612" s="20" t="s">
        <v>22484</v>
      </c>
      <c r="E5612" s="21">
        <v>42832</v>
      </c>
      <c r="F5612" s="12" t="s">
        <v>385</v>
      </c>
      <c r="G5612" s="20" t="s">
        <v>16</v>
      </c>
      <c r="H5612" s="20" t="s">
        <v>26</v>
      </c>
      <c r="I5612" s="20" t="s">
        <v>18</v>
      </c>
      <c r="J5612" s="20" t="s">
        <v>19</v>
      </c>
      <c r="K5612" s="20" t="s">
        <v>386</v>
      </c>
      <c r="L5612" s="20" t="s">
        <v>313</v>
      </c>
      <c r="M5612" s="22">
        <v>100000</v>
      </c>
      <c r="N5612" s="22">
        <v>100000</v>
      </c>
      <c r="O5612" s="20" t="s">
        <v>70</v>
      </c>
      <c r="P5612" s="20" t="s">
        <v>38</v>
      </c>
      <c r="Q5612" s="20" t="s">
        <v>22485</v>
      </c>
      <c r="R5612" s="20" t="s">
        <v>22486</v>
      </c>
    </row>
    <row r="5613" spans="2:18" x14ac:dyDescent="0.45">
      <c r="B5613" s="11">
        <f t="shared" si="87"/>
        <v>5609</v>
      </c>
      <c r="C5613" s="20" t="s">
        <v>22487</v>
      </c>
      <c r="D5613" s="20" t="s">
        <v>22488</v>
      </c>
      <c r="E5613" s="21">
        <v>42832</v>
      </c>
      <c r="F5613" s="12" t="s">
        <v>385</v>
      </c>
      <c r="G5613" s="20" t="s">
        <v>16</v>
      </c>
      <c r="H5613" s="20" t="s">
        <v>26</v>
      </c>
      <c r="I5613" s="20" t="s">
        <v>18</v>
      </c>
      <c r="J5613" s="20" t="s">
        <v>19</v>
      </c>
      <c r="K5613" s="20" t="s">
        <v>386</v>
      </c>
      <c r="L5613" s="20" t="s">
        <v>313</v>
      </c>
      <c r="M5613" s="22">
        <v>500000</v>
      </c>
      <c r="N5613" s="22">
        <v>100000</v>
      </c>
      <c r="O5613" s="20" t="s">
        <v>70</v>
      </c>
      <c r="P5613" s="20" t="s">
        <v>38</v>
      </c>
      <c r="Q5613" s="20" t="s">
        <v>22489</v>
      </c>
      <c r="R5613" s="20" t="s">
        <v>22490</v>
      </c>
    </row>
    <row r="5614" spans="2:18" x14ac:dyDescent="0.45">
      <c r="B5614" s="11">
        <f t="shared" si="87"/>
        <v>5610</v>
      </c>
      <c r="C5614" s="20" t="s">
        <v>22491</v>
      </c>
      <c r="D5614" s="20" t="s">
        <v>22492</v>
      </c>
      <c r="E5614" s="21">
        <v>42832</v>
      </c>
      <c r="F5614" s="12" t="s">
        <v>385</v>
      </c>
      <c r="G5614" s="20" t="s">
        <v>16</v>
      </c>
      <c r="H5614" s="20" t="s">
        <v>26</v>
      </c>
      <c r="I5614" s="20" t="s">
        <v>18</v>
      </c>
      <c r="J5614" s="20" t="s">
        <v>19</v>
      </c>
      <c r="K5614" s="20" t="s">
        <v>386</v>
      </c>
      <c r="L5614" s="20" t="s">
        <v>313</v>
      </c>
      <c r="M5614" s="22">
        <v>100000</v>
      </c>
      <c r="N5614" s="22">
        <v>100000</v>
      </c>
      <c r="O5614" s="20" t="s">
        <v>70</v>
      </c>
      <c r="P5614" s="20" t="s">
        <v>38</v>
      </c>
      <c r="Q5614" s="20" t="s">
        <v>22493</v>
      </c>
      <c r="R5614" s="20" t="s">
        <v>22494</v>
      </c>
    </row>
    <row r="5615" spans="2:18" x14ac:dyDescent="0.45">
      <c r="B5615" s="11">
        <f t="shared" si="87"/>
        <v>5611</v>
      </c>
      <c r="C5615" s="20" t="s">
        <v>22495</v>
      </c>
      <c r="D5615" s="20" t="s">
        <v>22496</v>
      </c>
      <c r="E5615" s="21">
        <v>42832</v>
      </c>
      <c r="F5615" s="12" t="s">
        <v>385</v>
      </c>
      <c r="G5615" s="20" t="s">
        <v>16</v>
      </c>
      <c r="H5615" s="20" t="s">
        <v>26</v>
      </c>
      <c r="I5615" s="20" t="s">
        <v>314</v>
      </c>
      <c r="J5615" s="20" t="s">
        <v>19</v>
      </c>
      <c r="K5615" s="20" t="s">
        <v>386</v>
      </c>
      <c r="L5615" s="20" t="s">
        <v>313</v>
      </c>
      <c r="M5615" s="22">
        <v>100000</v>
      </c>
      <c r="N5615" s="22">
        <v>100000</v>
      </c>
      <c r="O5615" s="20" t="s">
        <v>70</v>
      </c>
      <c r="P5615" s="20" t="s">
        <v>38</v>
      </c>
      <c r="Q5615" s="20" t="s">
        <v>22497</v>
      </c>
      <c r="R5615" s="20" t="s">
        <v>22498</v>
      </c>
    </row>
    <row r="5616" spans="2:18" x14ac:dyDescent="0.45">
      <c r="B5616" s="11">
        <f t="shared" si="87"/>
        <v>5612</v>
      </c>
      <c r="C5616" s="20" t="s">
        <v>22499</v>
      </c>
      <c r="D5616" s="20" t="s">
        <v>22500</v>
      </c>
      <c r="E5616" s="21">
        <v>42835</v>
      </c>
      <c r="F5616" s="12" t="s">
        <v>385</v>
      </c>
      <c r="G5616" s="20" t="s">
        <v>16</v>
      </c>
      <c r="H5616" s="20" t="s">
        <v>17</v>
      </c>
      <c r="I5616" s="20" t="s">
        <v>18</v>
      </c>
      <c r="J5616" s="20" t="s">
        <v>19</v>
      </c>
      <c r="K5616" s="20" t="s">
        <v>386</v>
      </c>
      <c r="L5616" s="20" t="s">
        <v>313</v>
      </c>
      <c r="M5616" s="22">
        <v>500000</v>
      </c>
      <c r="N5616" s="22">
        <v>200000</v>
      </c>
      <c r="O5616" s="20" t="s">
        <v>70</v>
      </c>
      <c r="P5616" s="20" t="s">
        <v>38</v>
      </c>
      <c r="Q5616" s="20" t="s">
        <v>22501</v>
      </c>
      <c r="R5616" s="20" t="s">
        <v>22502</v>
      </c>
    </row>
    <row r="5617" spans="2:18" x14ac:dyDescent="0.45">
      <c r="B5617" s="11">
        <f t="shared" si="87"/>
        <v>5613</v>
      </c>
      <c r="C5617" s="20" t="s">
        <v>22503</v>
      </c>
      <c r="D5617" s="20" t="s">
        <v>22504</v>
      </c>
      <c r="E5617" s="21">
        <v>42835</v>
      </c>
      <c r="F5617" s="12" t="s">
        <v>385</v>
      </c>
      <c r="G5617" s="20" t="s">
        <v>16</v>
      </c>
      <c r="H5617" s="20" t="s">
        <v>26</v>
      </c>
      <c r="I5617" s="20" t="s">
        <v>18</v>
      </c>
      <c r="J5617" s="20" t="s">
        <v>19</v>
      </c>
      <c r="K5617" s="20" t="s">
        <v>386</v>
      </c>
      <c r="L5617" s="20" t="s">
        <v>313</v>
      </c>
      <c r="M5617" s="22">
        <v>100000</v>
      </c>
      <c r="N5617" s="22">
        <v>100000</v>
      </c>
      <c r="O5617" s="20" t="s">
        <v>70</v>
      </c>
      <c r="P5617" s="20" t="s">
        <v>38</v>
      </c>
      <c r="Q5617" s="20" t="s">
        <v>22505</v>
      </c>
      <c r="R5617" s="20" t="s">
        <v>22506</v>
      </c>
    </row>
    <row r="5618" spans="2:18" x14ac:dyDescent="0.45">
      <c r="B5618" s="11">
        <f t="shared" si="87"/>
        <v>5614</v>
      </c>
      <c r="C5618" s="20" t="s">
        <v>22507</v>
      </c>
      <c r="D5618" s="20" t="s">
        <v>22508</v>
      </c>
      <c r="E5618" s="21">
        <v>42835</v>
      </c>
      <c r="F5618" s="12" t="s">
        <v>385</v>
      </c>
      <c r="G5618" s="20" t="s">
        <v>16</v>
      </c>
      <c r="H5618" s="20" t="s">
        <v>26</v>
      </c>
      <c r="I5618" s="20" t="s">
        <v>98</v>
      </c>
      <c r="J5618" s="20" t="s">
        <v>19</v>
      </c>
      <c r="K5618" s="20" t="s">
        <v>386</v>
      </c>
      <c r="L5618" s="20" t="s">
        <v>313</v>
      </c>
      <c r="M5618" s="22">
        <v>500000</v>
      </c>
      <c r="N5618" s="22">
        <v>500000</v>
      </c>
      <c r="O5618" s="20" t="s">
        <v>70</v>
      </c>
      <c r="P5618" s="20" t="s">
        <v>38</v>
      </c>
      <c r="Q5618" s="20" t="s">
        <v>22509</v>
      </c>
      <c r="R5618" s="20" t="s">
        <v>22510</v>
      </c>
    </row>
    <row r="5619" spans="2:18" x14ac:dyDescent="0.45">
      <c r="B5619" s="11">
        <f t="shared" si="87"/>
        <v>5615</v>
      </c>
      <c r="C5619" s="20" t="s">
        <v>22511</v>
      </c>
      <c r="D5619" s="20" t="s">
        <v>22512</v>
      </c>
      <c r="E5619" s="21">
        <v>42835</v>
      </c>
      <c r="F5619" s="12" t="s">
        <v>385</v>
      </c>
      <c r="G5619" s="20" t="s">
        <v>76</v>
      </c>
      <c r="H5619" s="20" t="s">
        <v>77</v>
      </c>
      <c r="I5619" s="20" t="s">
        <v>18</v>
      </c>
      <c r="J5619" s="20" t="s">
        <v>19</v>
      </c>
      <c r="K5619" s="20" t="s">
        <v>386</v>
      </c>
      <c r="L5619" s="20" t="s">
        <v>313</v>
      </c>
      <c r="M5619" s="22">
        <v>100000</v>
      </c>
      <c r="N5619" s="22">
        <v>100000</v>
      </c>
      <c r="O5619" s="20" t="s">
        <v>70</v>
      </c>
      <c r="P5619" s="20" t="s">
        <v>38</v>
      </c>
      <c r="Q5619" s="20" t="s">
        <v>22513</v>
      </c>
      <c r="R5619" s="20" t="s">
        <v>22514</v>
      </c>
    </row>
    <row r="5620" spans="2:18" x14ac:dyDescent="0.45">
      <c r="B5620" s="11">
        <f t="shared" si="87"/>
        <v>5616</v>
      </c>
      <c r="C5620" s="20" t="s">
        <v>22515</v>
      </c>
      <c r="D5620" s="20" t="s">
        <v>22516</v>
      </c>
      <c r="E5620" s="21">
        <v>42835</v>
      </c>
      <c r="F5620" s="12" t="s">
        <v>385</v>
      </c>
      <c r="G5620" s="20" t="s">
        <v>33</v>
      </c>
      <c r="H5620" s="20" t="s">
        <v>34</v>
      </c>
      <c r="I5620" s="20" t="s">
        <v>18</v>
      </c>
      <c r="J5620" s="20" t="s">
        <v>19</v>
      </c>
      <c r="K5620" s="20" t="s">
        <v>386</v>
      </c>
      <c r="L5620" s="20" t="s">
        <v>313</v>
      </c>
      <c r="M5620" s="22">
        <v>1000000</v>
      </c>
      <c r="N5620" s="22">
        <v>500000</v>
      </c>
      <c r="O5620" s="20" t="s">
        <v>70</v>
      </c>
      <c r="P5620" s="20" t="s">
        <v>38</v>
      </c>
      <c r="Q5620" s="20" t="s">
        <v>22517</v>
      </c>
      <c r="R5620" s="20" t="s">
        <v>22518</v>
      </c>
    </row>
    <row r="5621" spans="2:18" x14ac:dyDescent="0.45">
      <c r="B5621" s="11">
        <f t="shared" si="87"/>
        <v>5617</v>
      </c>
      <c r="C5621" s="20" t="s">
        <v>22519</v>
      </c>
      <c r="D5621" s="20" t="s">
        <v>22520</v>
      </c>
      <c r="E5621" s="21">
        <v>42835</v>
      </c>
      <c r="F5621" s="12" t="s">
        <v>385</v>
      </c>
      <c r="G5621" s="20" t="s">
        <v>51</v>
      </c>
      <c r="H5621" s="20" t="s">
        <v>52</v>
      </c>
      <c r="I5621" s="20" t="s">
        <v>18</v>
      </c>
      <c r="J5621" s="20" t="s">
        <v>19</v>
      </c>
      <c r="K5621" s="20" t="s">
        <v>386</v>
      </c>
      <c r="L5621" s="20" t="s">
        <v>313</v>
      </c>
      <c r="M5621" s="22">
        <v>100000</v>
      </c>
      <c r="N5621" s="22">
        <v>100000</v>
      </c>
      <c r="O5621" s="20" t="s">
        <v>70</v>
      </c>
      <c r="P5621" s="20" t="s">
        <v>38</v>
      </c>
      <c r="Q5621" s="20" t="s">
        <v>22521</v>
      </c>
      <c r="R5621" s="20" t="s">
        <v>9199</v>
      </c>
    </row>
    <row r="5622" spans="2:18" x14ac:dyDescent="0.45">
      <c r="B5622" s="11">
        <f t="shared" si="87"/>
        <v>5618</v>
      </c>
      <c r="C5622" s="20" t="s">
        <v>22522</v>
      </c>
      <c r="D5622" s="20" t="s">
        <v>22523</v>
      </c>
      <c r="E5622" s="21">
        <v>42835</v>
      </c>
      <c r="F5622" s="12" t="s">
        <v>385</v>
      </c>
      <c r="G5622" s="20" t="s">
        <v>90</v>
      </c>
      <c r="H5622" s="20" t="s">
        <v>91</v>
      </c>
      <c r="I5622" s="20" t="s">
        <v>18</v>
      </c>
      <c r="J5622" s="20" t="s">
        <v>19</v>
      </c>
      <c r="K5622" s="20" t="s">
        <v>386</v>
      </c>
      <c r="L5622" s="20" t="s">
        <v>313</v>
      </c>
      <c r="M5622" s="22">
        <v>100000</v>
      </c>
      <c r="N5622" s="22">
        <v>100000</v>
      </c>
      <c r="O5622" s="20" t="s">
        <v>70</v>
      </c>
      <c r="P5622" s="20" t="s">
        <v>38</v>
      </c>
      <c r="Q5622" s="20" t="s">
        <v>22524</v>
      </c>
      <c r="R5622" s="20" t="s">
        <v>22039</v>
      </c>
    </row>
    <row r="5623" spans="2:18" x14ac:dyDescent="0.45">
      <c r="B5623" s="11">
        <f t="shared" si="87"/>
        <v>5619</v>
      </c>
      <c r="C5623" s="20" t="s">
        <v>22525</v>
      </c>
      <c r="D5623" s="20" t="s">
        <v>22526</v>
      </c>
      <c r="E5623" s="21">
        <v>42835</v>
      </c>
      <c r="F5623" s="12" t="s">
        <v>385</v>
      </c>
      <c r="G5623" s="20" t="s">
        <v>33</v>
      </c>
      <c r="H5623" s="20" t="s">
        <v>34</v>
      </c>
      <c r="I5623" s="20" t="s">
        <v>18</v>
      </c>
      <c r="J5623" s="20" t="s">
        <v>19</v>
      </c>
      <c r="K5623" s="20" t="s">
        <v>386</v>
      </c>
      <c r="L5623" s="20" t="s">
        <v>313</v>
      </c>
      <c r="M5623" s="22">
        <v>100000</v>
      </c>
      <c r="N5623" s="22">
        <v>100000</v>
      </c>
      <c r="O5623" s="20" t="s">
        <v>70</v>
      </c>
      <c r="P5623" s="20" t="s">
        <v>38</v>
      </c>
      <c r="Q5623" s="20" t="s">
        <v>22527</v>
      </c>
      <c r="R5623" s="20" t="s">
        <v>22528</v>
      </c>
    </row>
    <row r="5624" spans="2:18" x14ac:dyDescent="0.45">
      <c r="B5624" s="11">
        <f t="shared" si="87"/>
        <v>5620</v>
      </c>
      <c r="C5624" s="20" t="s">
        <v>22529</v>
      </c>
      <c r="D5624" s="20" t="s">
        <v>22530</v>
      </c>
      <c r="E5624" s="21">
        <v>42835</v>
      </c>
      <c r="F5624" s="12" t="s">
        <v>385</v>
      </c>
      <c r="G5624" s="20" t="s">
        <v>44</v>
      </c>
      <c r="H5624" s="20" t="s">
        <v>45</v>
      </c>
      <c r="I5624" s="20" t="s">
        <v>18</v>
      </c>
      <c r="J5624" s="20" t="s">
        <v>19</v>
      </c>
      <c r="K5624" s="20" t="s">
        <v>386</v>
      </c>
      <c r="L5624" s="20" t="s">
        <v>313</v>
      </c>
      <c r="M5624" s="22">
        <v>300000</v>
      </c>
      <c r="N5624" s="22">
        <v>150000</v>
      </c>
      <c r="O5624" s="20" t="s">
        <v>70</v>
      </c>
      <c r="P5624" s="20" t="s">
        <v>38</v>
      </c>
      <c r="Q5624" s="20" t="s">
        <v>22531</v>
      </c>
      <c r="R5624" s="20" t="s">
        <v>22532</v>
      </c>
    </row>
    <row r="5625" spans="2:18" x14ac:dyDescent="0.45">
      <c r="B5625" s="11">
        <f t="shared" si="87"/>
        <v>5621</v>
      </c>
      <c r="C5625" s="20" t="s">
        <v>22533</v>
      </c>
      <c r="D5625" s="20" t="s">
        <v>22534</v>
      </c>
      <c r="E5625" s="21">
        <v>42835</v>
      </c>
      <c r="F5625" s="12" t="s">
        <v>385</v>
      </c>
      <c r="G5625" s="20" t="s">
        <v>162</v>
      </c>
      <c r="H5625" s="20" t="s">
        <v>77</v>
      </c>
      <c r="I5625" s="20" t="s">
        <v>314</v>
      </c>
      <c r="J5625" s="20" t="s">
        <v>19</v>
      </c>
      <c r="K5625" s="20" t="s">
        <v>386</v>
      </c>
      <c r="L5625" s="20" t="s">
        <v>313</v>
      </c>
      <c r="M5625" s="22">
        <v>100000</v>
      </c>
      <c r="N5625" s="22">
        <v>100000</v>
      </c>
      <c r="O5625" s="20" t="s">
        <v>70</v>
      </c>
      <c r="P5625" s="20" t="s">
        <v>38</v>
      </c>
      <c r="Q5625" s="20" t="s">
        <v>22535</v>
      </c>
      <c r="R5625" s="20" t="s">
        <v>22536</v>
      </c>
    </row>
    <row r="5626" spans="2:18" x14ac:dyDescent="0.45">
      <c r="B5626" s="11">
        <f t="shared" si="87"/>
        <v>5622</v>
      </c>
      <c r="C5626" s="20" t="s">
        <v>22537</v>
      </c>
      <c r="D5626" s="20" t="s">
        <v>22538</v>
      </c>
      <c r="E5626" s="21">
        <v>42835</v>
      </c>
      <c r="F5626" s="12" t="s">
        <v>385</v>
      </c>
      <c r="G5626" s="20" t="s">
        <v>51</v>
      </c>
      <c r="H5626" s="20" t="s">
        <v>52</v>
      </c>
      <c r="I5626" s="20" t="s">
        <v>18</v>
      </c>
      <c r="J5626" s="20" t="s">
        <v>19</v>
      </c>
      <c r="K5626" s="20" t="s">
        <v>386</v>
      </c>
      <c r="L5626" s="20" t="s">
        <v>313</v>
      </c>
      <c r="M5626" s="22">
        <v>1000000</v>
      </c>
      <c r="N5626" s="22">
        <v>100000</v>
      </c>
      <c r="O5626" s="20" t="s">
        <v>70</v>
      </c>
      <c r="P5626" s="20" t="s">
        <v>38</v>
      </c>
      <c r="Q5626" s="20" t="s">
        <v>22539</v>
      </c>
      <c r="R5626" s="20" t="s">
        <v>22540</v>
      </c>
    </row>
    <row r="5627" spans="2:18" x14ac:dyDescent="0.45">
      <c r="B5627" s="11">
        <f t="shared" si="87"/>
        <v>5623</v>
      </c>
      <c r="C5627" s="20" t="s">
        <v>22541</v>
      </c>
      <c r="D5627" s="20" t="s">
        <v>22542</v>
      </c>
      <c r="E5627" s="21">
        <v>42835</v>
      </c>
      <c r="F5627" s="12" t="s">
        <v>385</v>
      </c>
      <c r="G5627" s="20" t="s">
        <v>29</v>
      </c>
      <c r="H5627" s="20" t="s">
        <v>30</v>
      </c>
      <c r="I5627" s="20" t="s">
        <v>18</v>
      </c>
      <c r="J5627" s="20" t="s">
        <v>19</v>
      </c>
      <c r="K5627" s="20" t="s">
        <v>386</v>
      </c>
      <c r="L5627" s="20" t="s">
        <v>313</v>
      </c>
      <c r="M5627" s="22">
        <v>200000</v>
      </c>
      <c r="N5627" s="22">
        <v>100000</v>
      </c>
      <c r="O5627" s="20" t="s">
        <v>70</v>
      </c>
      <c r="P5627" s="20" t="s">
        <v>38</v>
      </c>
      <c r="Q5627" s="20" t="s">
        <v>22543</v>
      </c>
      <c r="R5627" s="20" t="s">
        <v>22544</v>
      </c>
    </row>
    <row r="5628" spans="2:18" x14ac:dyDescent="0.45">
      <c r="B5628" s="11">
        <f t="shared" si="87"/>
        <v>5624</v>
      </c>
      <c r="C5628" s="20" t="s">
        <v>22545</v>
      </c>
      <c r="D5628" s="20" t="s">
        <v>22546</v>
      </c>
      <c r="E5628" s="21">
        <v>42835</v>
      </c>
      <c r="F5628" s="12" t="s">
        <v>385</v>
      </c>
      <c r="G5628" s="20" t="s">
        <v>66</v>
      </c>
      <c r="H5628" s="20" t="s">
        <v>45</v>
      </c>
      <c r="I5628" s="20" t="s">
        <v>18</v>
      </c>
      <c r="J5628" s="20" t="s">
        <v>19</v>
      </c>
      <c r="K5628" s="20" t="s">
        <v>386</v>
      </c>
      <c r="L5628" s="20" t="s">
        <v>313</v>
      </c>
      <c r="M5628" s="22">
        <v>100000</v>
      </c>
      <c r="N5628" s="22">
        <v>100000</v>
      </c>
      <c r="O5628" s="20" t="s">
        <v>70</v>
      </c>
      <c r="P5628" s="20" t="s">
        <v>38</v>
      </c>
      <c r="Q5628" s="20" t="s">
        <v>22547</v>
      </c>
      <c r="R5628" s="20" t="s">
        <v>22126</v>
      </c>
    </row>
    <row r="5629" spans="2:18" x14ac:dyDescent="0.45">
      <c r="B5629" s="11">
        <f t="shared" si="87"/>
        <v>5625</v>
      </c>
      <c r="C5629" s="20" t="s">
        <v>22548</v>
      </c>
      <c r="D5629" s="20" t="s">
        <v>22549</v>
      </c>
      <c r="E5629" s="21">
        <v>42835</v>
      </c>
      <c r="F5629" s="12" t="s">
        <v>385</v>
      </c>
      <c r="G5629" s="20" t="s">
        <v>44</v>
      </c>
      <c r="H5629" s="20" t="s">
        <v>45</v>
      </c>
      <c r="I5629" s="20" t="s">
        <v>18</v>
      </c>
      <c r="J5629" s="20" t="s">
        <v>19</v>
      </c>
      <c r="K5629" s="20" t="s">
        <v>386</v>
      </c>
      <c r="L5629" s="20" t="s">
        <v>313</v>
      </c>
      <c r="M5629" s="22">
        <v>100000</v>
      </c>
      <c r="N5629" s="22">
        <v>100000</v>
      </c>
      <c r="O5629" s="20" t="s">
        <v>70</v>
      </c>
      <c r="P5629" s="20" t="s">
        <v>38</v>
      </c>
      <c r="Q5629" s="20" t="s">
        <v>22550</v>
      </c>
      <c r="R5629" s="20" t="s">
        <v>22551</v>
      </c>
    </row>
    <row r="5630" spans="2:18" x14ac:dyDescent="0.45">
      <c r="B5630" s="11">
        <f t="shared" si="87"/>
        <v>5626</v>
      </c>
      <c r="C5630" s="20" t="s">
        <v>22552</v>
      </c>
      <c r="D5630" s="20" t="s">
        <v>22553</v>
      </c>
      <c r="E5630" s="21">
        <v>42835</v>
      </c>
      <c r="F5630" s="12" t="s">
        <v>385</v>
      </c>
      <c r="G5630" s="20" t="s">
        <v>44</v>
      </c>
      <c r="H5630" s="20" t="s">
        <v>45</v>
      </c>
      <c r="I5630" s="20" t="s">
        <v>18</v>
      </c>
      <c r="J5630" s="20" t="s">
        <v>19</v>
      </c>
      <c r="K5630" s="20" t="s">
        <v>386</v>
      </c>
      <c r="L5630" s="20" t="s">
        <v>313</v>
      </c>
      <c r="M5630" s="22">
        <v>100000</v>
      </c>
      <c r="N5630" s="22">
        <v>100000</v>
      </c>
      <c r="O5630" s="20" t="s">
        <v>70</v>
      </c>
      <c r="P5630" s="20" t="s">
        <v>38</v>
      </c>
      <c r="Q5630" s="20" t="s">
        <v>22554</v>
      </c>
      <c r="R5630" s="20" t="s">
        <v>22555</v>
      </c>
    </row>
    <row r="5631" spans="2:18" x14ac:dyDescent="0.45">
      <c r="B5631" s="11">
        <f t="shared" si="87"/>
        <v>5627</v>
      </c>
      <c r="C5631" s="20" t="s">
        <v>22556</v>
      </c>
      <c r="D5631" s="20" t="s">
        <v>22557</v>
      </c>
      <c r="E5631" s="21">
        <v>42835</v>
      </c>
      <c r="F5631" s="12" t="s">
        <v>385</v>
      </c>
      <c r="G5631" s="20" t="s">
        <v>33</v>
      </c>
      <c r="H5631" s="20" t="s">
        <v>34</v>
      </c>
      <c r="I5631" s="20" t="s">
        <v>18</v>
      </c>
      <c r="J5631" s="20" t="s">
        <v>19</v>
      </c>
      <c r="K5631" s="20" t="s">
        <v>386</v>
      </c>
      <c r="L5631" s="20" t="s">
        <v>313</v>
      </c>
      <c r="M5631" s="22">
        <v>200000</v>
      </c>
      <c r="N5631" s="22">
        <v>100000</v>
      </c>
      <c r="O5631" s="20" t="s">
        <v>70</v>
      </c>
      <c r="P5631" s="20" t="s">
        <v>38</v>
      </c>
      <c r="Q5631" s="20" t="s">
        <v>22558</v>
      </c>
      <c r="R5631" s="20" t="s">
        <v>22559</v>
      </c>
    </row>
    <row r="5632" spans="2:18" x14ac:dyDescent="0.45">
      <c r="B5632" s="11">
        <f t="shared" si="87"/>
        <v>5628</v>
      </c>
      <c r="C5632" s="20" t="s">
        <v>22560</v>
      </c>
      <c r="D5632" s="20" t="s">
        <v>22561</v>
      </c>
      <c r="E5632" s="21">
        <v>42836</v>
      </c>
      <c r="F5632" s="12" t="s">
        <v>385</v>
      </c>
      <c r="G5632" s="20" t="s">
        <v>24</v>
      </c>
      <c r="H5632" s="20" t="s">
        <v>25</v>
      </c>
      <c r="I5632" s="20" t="s">
        <v>314</v>
      </c>
      <c r="J5632" s="20" t="s">
        <v>19</v>
      </c>
      <c r="K5632" s="20" t="s">
        <v>386</v>
      </c>
      <c r="L5632" s="20" t="s">
        <v>313</v>
      </c>
      <c r="M5632" s="22">
        <v>100000</v>
      </c>
      <c r="N5632" s="22">
        <v>100000</v>
      </c>
      <c r="O5632" s="20" t="s">
        <v>70</v>
      </c>
      <c r="P5632" s="20" t="s">
        <v>38</v>
      </c>
      <c r="Q5632" s="20" t="s">
        <v>22562</v>
      </c>
      <c r="R5632" s="20" t="s">
        <v>22563</v>
      </c>
    </row>
    <row r="5633" spans="2:18" x14ac:dyDescent="0.45">
      <c r="B5633" s="11">
        <f t="shared" si="87"/>
        <v>5629</v>
      </c>
      <c r="C5633" s="20" t="s">
        <v>22564</v>
      </c>
      <c r="D5633" s="20" t="s">
        <v>22565</v>
      </c>
      <c r="E5633" s="21">
        <v>42836</v>
      </c>
      <c r="F5633" s="12" t="s">
        <v>385</v>
      </c>
      <c r="G5633" s="20" t="s">
        <v>44</v>
      </c>
      <c r="H5633" s="20" t="s">
        <v>45</v>
      </c>
      <c r="I5633" s="20" t="s">
        <v>18</v>
      </c>
      <c r="J5633" s="20" t="s">
        <v>19</v>
      </c>
      <c r="K5633" s="20" t="s">
        <v>386</v>
      </c>
      <c r="L5633" s="20" t="s">
        <v>313</v>
      </c>
      <c r="M5633" s="22">
        <v>100000</v>
      </c>
      <c r="N5633" s="22">
        <v>100000</v>
      </c>
      <c r="O5633" s="20" t="s">
        <v>70</v>
      </c>
      <c r="P5633" s="20" t="s">
        <v>38</v>
      </c>
      <c r="Q5633" s="20" t="s">
        <v>22566</v>
      </c>
      <c r="R5633" s="20" t="s">
        <v>22567</v>
      </c>
    </row>
    <row r="5634" spans="2:18" x14ac:dyDescent="0.45">
      <c r="B5634" s="11">
        <f t="shared" si="87"/>
        <v>5630</v>
      </c>
      <c r="C5634" s="20" t="s">
        <v>22568</v>
      </c>
      <c r="D5634" s="20" t="s">
        <v>22569</v>
      </c>
      <c r="E5634" s="21">
        <v>42836</v>
      </c>
      <c r="F5634" s="12" t="s">
        <v>385</v>
      </c>
      <c r="G5634" s="20" t="s">
        <v>44</v>
      </c>
      <c r="H5634" s="20" t="s">
        <v>45</v>
      </c>
      <c r="I5634" s="20" t="s">
        <v>18</v>
      </c>
      <c r="J5634" s="20" t="s">
        <v>19</v>
      </c>
      <c r="K5634" s="20" t="s">
        <v>386</v>
      </c>
      <c r="L5634" s="20" t="s">
        <v>313</v>
      </c>
      <c r="M5634" s="22">
        <v>100000</v>
      </c>
      <c r="N5634" s="22">
        <v>100000</v>
      </c>
      <c r="O5634" s="20" t="s">
        <v>70</v>
      </c>
      <c r="P5634" s="20" t="s">
        <v>38</v>
      </c>
      <c r="Q5634" s="20" t="s">
        <v>22570</v>
      </c>
      <c r="R5634" s="20" t="s">
        <v>22571</v>
      </c>
    </row>
    <row r="5635" spans="2:18" x14ac:dyDescent="0.45">
      <c r="B5635" s="11">
        <f t="shared" si="87"/>
        <v>5631</v>
      </c>
      <c r="C5635" s="20" t="s">
        <v>22572</v>
      </c>
      <c r="D5635" s="20" t="s">
        <v>22573</v>
      </c>
      <c r="E5635" s="21">
        <v>42836</v>
      </c>
      <c r="F5635" s="12" t="s">
        <v>385</v>
      </c>
      <c r="G5635" s="20" t="s">
        <v>16</v>
      </c>
      <c r="H5635" s="20" t="s">
        <v>26</v>
      </c>
      <c r="I5635" s="20" t="s">
        <v>18</v>
      </c>
      <c r="J5635" s="20" t="s">
        <v>19</v>
      </c>
      <c r="K5635" s="20" t="s">
        <v>386</v>
      </c>
      <c r="L5635" s="20" t="s">
        <v>313</v>
      </c>
      <c r="M5635" s="22">
        <v>500000</v>
      </c>
      <c r="N5635" s="22">
        <v>100000</v>
      </c>
      <c r="O5635" s="20" t="s">
        <v>70</v>
      </c>
      <c r="P5635" s="20" t="s">
        <v>38</v>
      </c>
      <c r="Q5635" s="20" t="s">
        <v>22574</v>
      </c>
      <c r="R5635" s="20" t="s">
        <v>22575</v>
      </c>
    </row>
    <row r="5636" spans="2:18" x14ac:dyDescent="0.45">
      <c r="B5636" s="11">
        <f t="shared" si="87"/>
        <v>5632</v>
      </c>
      <c r="C5636" s="20" t="s">
        <v>22576</v>
      </c>
      <c r="D5636" s="20" t="s">
        <v>22577</v>
      </c>
      <c r="E5636" s="21">
        <v>42836</v>
      </c>
      <c r="F5636" s="12" t="s">
        <v>385</v>
      </c>
      <c r="G5636" s="20" t="s">
        <v>66</v>
      </c>
      <c r="H5636" s="20" t="s">
        <v>45</v>
      </c>
      <c r="I5636" s="20" t="s">
        <v>18</v>
      </c>
      <c r="J5636" s="20" t="s">
        <v>19</v>
      </c>
      <c r="K5636" s="20" t="s">
        <v>386</v>
      </c>
      <c r="L5636" s="20" t="s">
        <v>313</v>
      </c>
      <c r="M5636" s="22">
        <v>100000</v>
      </c>
      <c r="N5636" s="22">
        <v>100000</v>
      </c>
      <c r="O5636" s="20" t="s">
        <v>70</v>
      </c>
      <c r="P5636" s="20" t="s">
        <v>38</v>
      </c>
      <c r="Q5636" s="20" t="s">
        <v>22578</v>
      </c>
      <c r="R5636" s="20" t="s">
        <v>22126</v>
      </c>
    </row>
    <row r="5637" spans="2:18" x14ac:dyDescent="0.45">
      <c r="B5637" s="11">
        <f t="shared" ref="B5637:B5700" si="88">ROW(5633:5633)</f>
        <v>5633</v>
      </c>
      <c r="C5637" s="20" t="s">
        <v>22579</v>
      </c>
      <c r="D5637" s="20" t="s">
        <v>22580</v>
      </c>
      <c r="E5637" s="21">
        <v>42836</v>
      </c>
      <c r="F5637" s="12" t="s">
        <v>385</v>
      </c>
      <c r="G5637" s="20" t="s">
        <v>110</v>
      </c>
      <c r="H5637" s="20" t="s">
        <v>111</v>
      </c>
      <c r="I5637" s="20" t="s">
        <v>314</v>
      </c>
      <c r="J5637" s="20" t="s">
        <v>19</v>
      </c>
      <c r="K5637" s="20" t="s">
        <v>386</v>
      </c>
      <c r="L5637" s="20" t="s">
        <v>313</v>
      </c>
      <c r="M5637" s="22">
        <v>100000</v>
      </c>
      <c r="N5637" s="22">
        <v>100000</v>
      </c>
      <c r="O5637" s="20" t="s">
        <v>70</v>
      </c>
      <c r="P5637" s="20" t="s">
        <v>38</v>
      </c>
      <c r="Q5637" s="20" t="s">
        <v>22581</v>
      </c>
      <c r="R5637" s="20" t="s">
        <v>22582</v>
      </c>
    </row>
    <row r="5638" spans="2:18" x14ac:dyDescent="0.45">
      <c r="B5638" s="11">
        <f t="shared" si="88"/>
        <v>5634</v>
      </c>
      <c r="C5638" s="20" t="s">
        <v>22583</v>
      </c>
      <c r="D5638" s="20" t="s">
        <v>22584</v>
      </c>
      <c r="E5638" s="21">
        <v>42836</v>
      </c>
      <c r="F5638" s="12" t="s">
        <v>385</v>
      </c>
      <c r="G5638" s="20" t="s">
        <v>51</v>
      </c>
      <c r="H5638" s="20" t="s">
        <v>52</v>
      </c>
      <c r="I5638" s="20" t="s">
        <v>18</v>
      </c>
      <c r="J5638" s="20" t="s">
        <v>19</v>
      </c>
      <c r="K5638" s="20" t="s">
        <v>386</v>
      </c>
      <c r="L5638" s="20" t="s">
        <v>313</v>
      </c>
      <c r="M5638" s="22">
        <v>1000000</v>
      </c>
      <c r="N5638" s="22">
        <v>500000</v>
      </c>
      <c r="O5638" s="20" t="s">
        <v>70</v>
      </c>
      <c r="P5638" s="20" t="s">
        <v>38</v>
      </c>
      <c r="Q5638" s="20" t="s">
        <v>22585</v>
      </c>
      <c r="R5638" s="20" t="s">
        <v>22586</v>
      </c>
    </row>
    <row r="5639" spans="2:18" x14ac:dyDescent="0.45">
      <c r="B5639" s="11">
        <f t="shared" si="88"/>
        <v>5635</v>
      </c>
      <c r="C5639" s="20" t="s">
        <v>22587</v>
      </c>
      <c r="D5639" s="20" t="s">
        <v>22588</v>
      </c>
      <c r="E5639" s="21">
        <v>42836</v>
      </c>
      <c r="F5639" s="12" t="s">
        <v>385</v>
      </c>
      <c r="G5639" s="20" t="s">
        <v>44</v>
      </c>
      <c r="H5639" s="20" t="s">
        <v>45</v>
      </c>
      <c r="I5639" s="20" t="s">
        <v>18</v>
      </c>
      <c r="J5639" s="20" t="s">
        <v>19</v>
      </c>
      <c r="K5639" s="20" t="s">
        <v>386</v>
      </c>
      <c r="L5639" s="20" t="s">
        <v>313</v>
      </c>
      <c r="M5639" s="22">
        <v>100000</v>
      </c>
      <c r="N5639" s="22">
        <v>100000</v>
      </c>
      <c r="O5639" s="20" t="s">
        <v>70</v>
      </c>
      <c r="P5639" s="20" t="s">
        <v>38</v>
      </c>
      <c r="Q5639" s="20" t="s">
        <v>22589</v>
      </c>
      <c r="R5639" s="20" t="s">
        <v>22590</v>
      </c>
    </row>
    <row r="5640" spans="2:18" x14ac:dyDescent="0.45">
      <c r="B5640" s="11">
        <f t="shared" si="88"/>
        <v>5636</v>
      </c>
      <c r="C5640" s="20" t="s">
        <v>22591</v>
      </c>
      <c r="D5640" s="20" t="s">
        <v>22592</v>
      </c>
      <c r="E5640" s="21">
        <v>42836</v>
      </c>
      <c r="F5640" s="12" t="s">
        <v>385</v>
      </c>
      <c r="G5640" s="20" t="s">
        <v>44</v>
      </c>
      <c r="H5640" s="20" t="s">
        <v>45</v>
      </c>
      <c r="I5640" s="20" t="s">
        <v>18</v>
      </c>
      <c r="J5640" s="20" t="s">
        <v>19</v>
      </c>
      <c r="K5640" s="20" t="s">
        <v>386</v>
      </c>
      <c r="L5640" s="20" t="s">
        <v>313</v>
      </c>
      <c r="M5640" s="22">
        <v>100000</v>
      </c>
      <c r="N5640" s="22">
        <v>100000</v>
      </c>
      <c r="O5640" s="20" t="s">
        <v>70</v>
      </c>
      <c r="P5640" s="20" t="s">
        <v>38</v>
      </c>
      <c r="Q5640" s="20" t="s">
        <v>22593</v>
      </c>
      <c r="R5640" s="20" t="s">
        <v>22594</v>
      </c>
    </row>
    <row r="5641" spans="2:18" x14ac:dyDescent="0.45">
      <c r="B5641" s="11">
        <f t="shared" si="88"/>
        <v>5637</v>
      </c>
      <c r="C5641" s="20" t="s">
        <v>22595</v>
      </c>
      <c r="D5641" s="20" t="s">
        <v>22596</v>
      </c>
      <c r="E5641" s="21">
        <v>42836</v>
      </c>
      <c r="F5641" s="12" t="s">
        <v>385</v>
      </c>
      <c r="G5641" s="20" t="s">
        <v>66</v>
      </c>
      <c r="H5641" s="20" t="s">
        <v>45</v>
      </c>
      <c r="I5641" s="20" t="s">
        <v>18</v>
      </c>
      <c r="J5641" s="20" t="s">
        <v>19</v>
      </c>
      <c r="K5641" s="20" t="s">
        <v>386</v>
      </c>
      <c r="L5641" s="20" t="s">
        <v>313</v>
      </c>
      <c r="M5641" s="22">
        <v>100000</v>
      </c>
      <c r="N5641" s="22">
        <v>2000</v>
      </c>
      <c r="O5641" s="20" t="s">
        <v>70</v>
      </c>
      <c r="P5641" s="20" t="s">
        <v>38</v>
      </c>
      <c r="Q5641" s="20" t="s">
        <v>22597</v>
      </c>
      <c r="R5641" s="20" t="s">
        <v>22598</v>
      </c>
    </row>
    <row r="5642" spans="2:18" x14ac:dyDescent="0.45">
      <c r="B5642" s="11">
        <f t="shared" si="88"/>
        <v>5638</v>
      </c>
      <c r="C5642" s="20" t="s">
        <v>22599</v>
      </c>
      <c r="D5642" s="20" t="s">
        <v>22600</v>
      </c>
      <c r="E5642" s="21">
        <v>42836</v>
      </c>
      <c r="F5642" s="12" t="s">
        <v>385</v>
      </c>
      <c r="G5642" s="20" t="s">
        <v>64</v>
      </c>
      <c r="H5642" s="20" t="s">
        <v>65</v>
      </c>
      <c r="I5642" s="20" t="s">
        <v>18</v>
      </c>
      <c r="J5642" s="20" t="s">
        <v>19</v>
      </c>
      <c r="K5642" s="20" t="s">
        <v>386</v>
      </c>
      <c r="L5642" s="20" t="s">
        <v>313</v>
      </c>
      <c r="M5642" s="22">
        <v>1000000</v>
      </c>
      <c r="N5642" s="22">
        <v>100000</v>
      </c>
      <c r="O5642" s="20" t="s">
        <v>70</v>
      </c>
      <c r="P5642" s="20" t="s">
        <v>38</v>
      </c>
      <c r="Q5642" s="20" t="s">
        <v>22601</v>
      </c>
      <c r="R5642" s="20" t="s">
        <v>22602</v>
      </c>
    </row>
    <row r="5643" spans="2:18" x14ac:dyDescent="0.45">
      <c r="B5643" s="11">
        <f t="shared" si="88"/>
        <v>5639</v>
      </c>
      <c r="C5643" s="20" t="s">
        <v>22603</v>
      </c>
      <c r="D5643" s="20" t="s">
        <v>22604</v>
      </c>
      <c r="E5643" s="21">
        <v>42836</v>
      </c>
      <c r="F5643" s="12" t="s">
        <v>385</v>
      </c>
      <c r="G5643" s="20" t="s">
        <v>44</v>
      </c>
      <c r="H5643" s="20" t="s">
        <v>45</v>
      </c>
      <c r="I5643" s="20" t="s">
        <v>18</v>
      </c>
      <c r="J5643" s="20" t="s">
        <v>19</v>
      </c>
      <c r="K5643" s="20" t="s">
        <v>386</v>
      </c>
      <c r="L5643" s="20" t="s">
        <v>313</v>
      </c>
      <c r="M5643" s="22">
        <v>100000</v>
      </c>
      <c r="N5643" s="22">
        <v>100000</v>
      </c>
      <c r="O5643" s="20" t="s">
        <v>70</v>
      </c>
      <c r="P5643" s="20" t="s">
        <v>38</v>
      </c>
      <c r="Q5643" s="20" t="s">
        <v>22605</v>
      </c>
      <c r="R5643" s="20" t="s">
        <v>22606</v>
      </c>
    </row>
    <row r="5644" spans="2:18" x14ac:dyDescent="0.45">
      <c r="B5644" s="11">
        <f t="shared" si="88"/>
        <v>5640</v>
      </c>
      <c r="C5644" s="20" t="s">
        <v>22607</v>
      </c>
      <c r="D5644" s="20" t="s">
        <v>22608</v>
      </c>
      <c r="E5644" s="21">
        <v>42837</v>
      </c>
      <c r="F5644" s="12" t="s">
        <v>385</v>
      </c>
      <c r="G5644" s="20" t="s">
        <v>33</v>
      </c>
      <c r="H5644" s="20" t="s">
        <v>34</v>
      </c>
      <c r="I5644" s="20" t="s">
        <v>18</v>
      </c>
      <c r="J5644" s="20" t="s">
        <v>19</v>
      </c>
      <c r="K5644" s="20" t="s">
        <v>386</v>
      </c>
      <c r="L5644" s="20" t="s">
        <v>313</v>
      </c>
      <c r="M5644" s="22">
        <v>100000</v>
      </c>
      <c r="N5644" s="22">
        <v>100000</v>
      </c>
      <c r="O5644" s="20" t="s">
        <v>70</v>
      </c>
      <c r="P5644" s="20" t="s">
        <v>38</v>
      </c>
      <c r="Q5644" s="20" t="s">
        <v>22609</v>
      </c>
      <c r="R5644" s="20" t="s">
        <v>22610</v>
      </c>
    </row>
    <row r="5645" spans="2:18" x14ac:dyDescent="0.45">
      <c r="B5645" s="11">
        <f t="shared" si="88"/>
        <v>5641</v>
      </c>
      <c r="C5645" s="20" t="s">
        <v>22611</v>
      </c>
      <c r="D5645" s="20" t="s">
        <v>22612</v>
      </c>
      <c r="E5645" s="21">
        <v>42837</v>
      </c>
      <c r="F5645" s="12" t="s">
        <v>385</v>
      </c>
      <c r="G5645" s="20" t="s">
        <v>76</v>
      </c>
      <c r="H5645" s="20" t="s">
        <v>77</v>
      </c>
      <c r="I5645" s="20" t="s">
        <v>18</v>
      </c>
      <c r="J5645" s="20" t="s">
        <v>19</v>
      </c>
      <c r="K5645" s="20" t="s">
        <v>386</v>
      </c>
      <c r="L5645" s="20" t="s">
        <v>313</v>
      </c>
      <c r="M5645" s="22">
        <v>100000</v>
      </c>
      <c r="N5645" s="22">
        <v>100000</v>
      </c>
      <c r="O5645" s="20" t="s">
        <v>70</v>
      </c>
      <c r="P5645" s="20" t="s">
        <v>38</v>
      </c>
      <c r="Q5645" s="20" t="s">
        <v>22613</v>
      </c>
      <c r="R5645" s="20" t="s">
        <v>22614</v>
      </c>
    </row>
    <row r="5646" spans="2:18" x14ac:dyDescent="0.45">
      <c r="B5646" s="11">
        <f t="shared" si="88"/>
        <v>5642</v>
      </c>
      <c r="C5646" s="20" t="s">
        <v>22615</v>
      </c>
      <c r="D5646" s="20" t="s">
        <v>22616</v>
      </c>
      <c r="E5646" s="21">
        <v>42837</v>
      </c>
      <c r="F5646" s="12" t="s">
        <v>385</v>
      </c>
      <c r="G5646" s="20" t="s">
        <v>44</v>
      </c>
      <c r="H5646" s="20" t="s">
        <v>45</v>
      </c>
      <c r="I5646" s="20" t="s">
        <v>18</v>
      </c>
      <c r="J5646" s="20" t="s">
        <v>19</v>
      </c>
      <c r="K5646" s="20" t="s">
        <v>386</v>
      </c>
      <c r="L5646" s="20" t="s">
        <v>313</v>
      </c>
      <c r="M5646" s="22">
        <v>500000</v>
      </c>
      <c r="N5646" s="22">
        <v>350000</v>
      </c>
      <c r="O5646" s="20" t="s">
        <v>70</v>
      </c>
      <c r="P5646" s="20" t="s">
        <v>38</v>
      </c>
      <c r="Q5646" s="20" t="s">
        <v>22617</v>
      </c>
      <c r="R5646" s="20" t="s">
        <v>22618</v>
      </c>
    </row>
    <row r="5647" spans="2:18" x14ac:dyDescent="0.45">
      <c r="B5647" s="11">
        <f t="shared" si="88"/>
        <v>5643</v>
      </c>
      <c r="C5647" s="20" t="s">
        <v>22619</v>
      </c>
      <c r="D5647" s="20" t="s">
        <v>22620</v>
      </c>
      <c r="E5647" s="21">
        <v>42837</v>
      </c>
      <c r="F5647" s="12" t="s">
        <v>385</v>
      </c>
      <c r="G5647" s="20" t="s">
        <v>90</v>
      </c>
      <c r="H5647" s="20" t="s">
        <v>91</v>
      </c>
      <c r="I5647" s="20" t="s">
        <v>18</v>
      </c>
      <c r="J5647" s="20" t="s">
        <v>19</v>
      </c>
      <c r="K5647" s="20" t="s">
        <v>386</v>
      </c>
      <c r="L5647" s="20" t="s">
        <v>313</v>
      </c>
      <c r="M5647" s="22">
        <v>1000000</v>
      </c>
      <c r="N5647" s="22">
        <v>1000000</v>
      </c>
      <c r="O5647" s="20" t="s">
        <v>70</v>
      </c>
      <c r="P5647" s="20" t="s">
        <v>38</v>
      </c>
      <c r="Q5647" s="20" t="s">
        <v>22621</v>
      </c>
      <c r="R5647" s="20" t="s">
        <v>22622</v>
      </c>
    </row>
    <row r="5648" spans="2:18" x14ac:dyDescent="0.45">
      <c r="B5648" s="11">
        <f t="shared" si="88"/>
        <v>5644</v>
      </c>
      <c r="C5648" s="20" t="s">
        <v>22623</v>
      </c>
      <c r="D5648" s="20" t="s">
        <v>22624</v>
      </c>
      <c r="E5648" s="21">
        <v>42837</v>
      </c>
      <c r="F5648" s="12" t="s">
        <v>385</v>
      </c>
      <c r="G5648" s="20" t="s">
        <v>44</v>
      </c>
      <c r="H5648" s="20" t="s">
        <v>45</v>
      </c>
      <c r="I5648" s="20" t="s">
        <v>18</v>
      </c>
      <c r="J5648" s="20" t="s">
        <v>19</v>
      </c>
      <c r="K5648" s="20" t="s">
        <v>386</v>
      </c>
      <c r="L5648" s="20" t="s">
        <v>313</v>
      </c>
      <c r="M5648" s="22">
        <v>100000</v>
      </c>
      <c r="N5648" s="22">
        <v>100000</v>
      </c>
      <c r="O5648" s="20" t="s">
        <v>70</v>
      </c>
      <c r="P5648" s="20" t="s">
        <v>38</v>
      </c>
      <c r="Q5648" s="20" t="s">
        <v>22625</v>
      </c>
      <c r="R5648" s="20" t="s">
        <v>22392</v>
      </c>
    </row>
    <row r="5649" spans="2:18" x14ac:dyDescent="0.45">
      <c r="B5649" s="11">
        <f t="shared" si="88"/>
        <v>5645</v>
      </c>
      <c r="C5649" s="20" t="s">
        <v>22626</v>
      </c>
      <c r="D5649" s="20" t="s">
        <v>22627</v>
      </c>
      <c r="E5649" s="21">
        <v>42837</v>
      </c>
      <c r="F5649" s="12" t="s">
        <v>385</v>
      </c>
      <c r="G5649" s="20" t="s">
        <v>24</v>
      </c>
      <c r="H5649" s="20" t="s">
        <v>25</v>
      </c>
      <c r="I5649" s="20" t="s">
        <v>18</v>
      </c>
      <c r="J5649" s="20" t="s">
        <v>19</v>
      </c>
      <c r="K5649" s="20" t="s">
        <v>386</v>
      </c>
      <c r="L5649" s="20" t="s">
        <v>313</v>
      </c>
      <c r="M5649" s="22">
        <v>200000</v>
      </c>
      <c r="N5649" s="22">
        <v>200000</v>
      </c>
      <c r="O5649" s="20" t="s">
        <v>70</v>
      </c>
      <c r="P5649" s="20" t="s">
        <v>38</v>
      </c>
      <c r="Q5649" s="20" t="s">
        <v>22628</v>
      </c>
      <c r="R5649" s="20" t="s">
        <v>22629</v>
      </c>
    </row>
    <row r="5650" spans="2:18" x14ac:dyDescent="0.45">
      <c r="B5650" s="11">
        <f t="shared" si="88"/>
        <v>5646</v>
      </c>
      <c r="C5650" s="20" t="s">
        <v>22630</v>
      </c>
      <c r="D5650" s="20" t="s">
        <v>22631</v>
      </c>
      <c r="E5650" s="21">
        <v>42838</v>
      </c>
      <c r="F5650" s="12" t="s">
        <v>385</v>
      </c>
      <c r="G5650" s="20" t="s">
        <v>44</v>
      </c>
      <c r="H5650" s="20" t="s">
        <v>45</v>
      </c>
      <c r="I5650" s="20" t="s">
        <v>18</v>
      </c>
      <c r="J5650" s="20" t="s">
        <v>19</v>
      </c>
      <c r="K5650" s="20" t="s">
        <v>386</v>
      </c>
      <c r="L5650" s="20" t="s">
        <v>313</v>
      </c>
      <c r="M5650" s="22">
        <v>500000</v>
      </c>
      <c r="N5650" s="22">
        <v>200000</v>
      </c>
      <c r="O5650" s="20" t="s">
        <v>70</v>
      </c>
      <c r="P5650" s="20" t="s">
        <v>38</v>
      </c>
      <c r="Q5650" s="20" t="s">
        <v>22632</v>
      </c>
      <c r="R5650" s="20" t="s">
        <v>22633</v>
      </c>
    </row>
    <row r="5651" spans="2:18" x14ac:dyDescent="0.45">
      <c r="B5651" s="11">
        <f t="shared" si="88"/>
        <v>5647</v>
      </c>
      <c r="C5651" s="20" t="s">
        <v>22634</v>
      </c>
      <c r="D5651" s="20" t="s">
        <v>22635</v>
      </c>
      <c r="E5651" s="21">
        <v>42837</v>
      </c>
      <c r="F5651" s="12" t="s">
        <v>385</v>
      </c>
      <c r="G5651" s="20" t="s">
        <v>64</v>
      </c>
      <c r="H5651" s="20" t="s">
        <v>65</v>
      </c>
      <c r="I5651" s="20" t="s">
        <v>18</v>
      </c>
      <c r="J5651" s="20" t="s">
        <v>19</v>
      </c>
      <c r="K5651" s="20" t="s">
        <v>386</v>
      </c>
      <c r="L5651" s="20" t="s">
        <v>313</v>
      </c>
      <c r="M5651" s="22">
        <v>100000</v>
      </c>
      <c r="N5651" s="22">
        <v>100000</v>
      </c>
      <c r="O5651" s="20" t="s">
        <v>70</v>
      </c>
      <c r="P5651" s="20" t="s">
        <v>38</v>
      </c>
      <c r="Q5651" s="20" t="s">
        <v>22636</v>
      </c>
      <c r="R5651" s="20" t="s">
        <v>22637</v>
      </c>
    </row>
    <row r="5652" spans="2:18" x14ac:dyDescent="0.45">
      <c r="B5652" s="11">
        <f t="shared" si="88"/>
        <v>5648</v>
      </c>
      <c r="C5652" s="20" t="s">
        <v>22638</v>
      </c>
      <c r="D5652" s="20" t="s">
        <v>22639</v>
      </c>
      <c r="E5652" s="21">
        <v>42838</v>
      </c>
      <c r="F5652" s="12" t="s">
        <v>385</v>
      </c>
      <c r="G5652" s="20" t="s">
        <v>16</v>
      </c>
      <c r="H5652" s="20" t="s">
        <v>26</v>
      </c>
      <c r="I5652" s="20" t="s">
        <v>18</v>
      </c>
      <c r="J5652" s="20" t="s">
        <v>19</v>
      </c>
      <c r="K5652" s="20" t="s">
        <v>386</v>
      </c>
      <c r="L5652" s="20" t="s">
        <v>313</v>
      </c>
      <c r="M5652" s="22">
        <v>500000</v>
      </c>
      <c r="N5652" s="22">
        <v>100000</v>
      </c>
      <c r="O5652" s="20" t="s">
        <v>70</v>
      </c>
      <c r="P5652" s="20" t="s">
        <v>38</v>
      </c>
      <c r="Q5652" s="20" t="s">
        <v>22640</v>
      </c>
      <c r="R5652" s="20" t="s">
        <v>22641</v>
      </c>
    </row>
    <row r="5653" spans="2:18" x14ac:dyDescent="0.45">
      <c r="B5653" s="11">
        <f t="shared" si="88"/>
        <v>5649</v>
      </c>
      <c r="C5653" s="20" t="s">
        <v>22642</v>
      </c>
      <c r="D5653" s="20" t="s">
        <v>22643</v>
      </c>
      <c r="E5653" s="21">
        <v>42838</v>
      </c>
      <c r="F5653" s="12" t="s">
        <v>385</v>
      </c>
      <c r="G5653" s="20" t="s">
        <v>44</v>
      </c>
      <c r="H5653" s="20" t="s">
        <v>45</v>
      </c>
      <c r="I5653" s="20" t="s">
        <v>18</v>
      </c>
      <c r="J5653" s="20" t="s">
        <v>19</v>
      </c>
      <c r="K5653" s="20" t="s">
        <v>386</v>
      </c>
      <c r="L5653" s="20" t="s">
        <v>313</v>
      </c>
      <c r="M5653" s="22">
        <v>1000000</v>
      </c>
      <c r="N5653" s="22">
        <v>100000</v>
      </c>
      <c r="O5653" s="20" t="s">
        <v>70</v>
      </c>
      <c r="P5653" s="20" t="s">
        <v>38</v>
      </c>
      <c r="Q5653" s="20" t="s">
        <v>22644</v>
      </c>
      <c r="R5653" s="20" t="s">
        <v>20894</v>
      </c>
    </row>
    <row r="5654" spans="2:18" x14ac:dyDescent="0.45">
      <c r="B5654" s="11">
        <f t="shared" si="88"/>
        <v>5650</v>
      </c>
      <c r="C5654" s="20" t="s">
        <v>22645</v>
      </c>
      <c r="D5654" s="20" t="s">
        <v>22646</v>
      </c>
      <c r="E5654" s="21">
        <v>42838</v>
      </c>
      <c r="F5654" s="12" t="s">
        <v>385</v>
      </c>
      <c r="G5654" s="20" t="s">
        <v>16</v>
      </c>
      <c r="H5654" s="20" t="s">
        <v>26</v>
      </c>
      <c r="I5654" s="20" t="s">
        <v>18</v>
      </c>
      <c r="J5654" s="20" t="s">
        <v>19</v>
      </c>
      <c r="K5654" s="20" t="s">
        <v>386</v>
      </c>
      <c r="L5654" s="20" t="s">
        <v>313</v>
      </c>
      <c r="M5654" s="22">
        <v>100000</v>
      </c>
      <c r="N5654" s="22">
        <v>100000</v>
      </c>
      <c r="O5654" s="20" t="s">
        <v>70</v>
      </c>
      <c r="P5654" s="20" t="s">
        <v>38</v>
      </c>
      <c r="Q5654" s="20" t="s">
        <v>22647</v>
      </c>
      <c r="R5654" s="20" t="s">
        <v>22648</v>
      </c>
    </row>
    <row r="5655" spans="2:18" x14ac:dyDescent="0.45">
      <c r="B5655" s="11">
        <f t="shared" si="88"/>
        <v>5651</v>
      </c>
      <c r="C5655" s="20" t="s">
        <v>22649</v>
      </c>
      <c r="D5655" s="20" t="s">
        <v>22650</v>
      </c>
      <c r="E5655" s="21">
        <v>42838</v>
      </c>
      <c r="F5655" s="12" t="s">
        <v>385</v>
      </c>
      <c r="G5655" s="20" t="s">
        <v>16</v>
      </c>
      <c r="H5655" s="20" t="s">
        <v>26</v>
      </c>
      <c r="I5655" s="20" t="s">
        <v>18</v>
      </c>
      <c r="J5655" s="20" t="s">
        <v>19</v>
      </c>
      <c r="K5655" s="20" t="s">
        <v>386</v>
      </c>
      <c r="L5655" s="20" t="s">
        <v>313</v>
      </c>
      <c r="M5655" s="22">
        <v>100000</v>
      </c>
      <c r="N5655" s="22">
        <v>100000</v>
      </c>
      <c r="O5655" s="20" t="s">
        <v>70</v>
      </c>
      <c r="P5655" s="20" t="s">
        <v>38</v>
      </c>
      <c r="Q5655" s="20" t="s">
        <v>22651</v>
      </c>
      <c r="R5655" s="20" t="s">
        <v>22652</v>
      </c>
    </row>
    <row r="5656" spans="2:18" x14ac:dyDescent="0.45">
      <c r="B5656" s="11">
        <f t="shared" si="88"/>
        <v>5652</v>
      </c>
      <c r="C5656" s="20" t="s">
        <v>22653</v>
      </c>
      <c r="D5656" s="20" t="s">
        <v>22654</v>
      </c>
      <c r="E5656" s="21">
        <v>42838</v>
      </c>
      <c r="F5656" s="12" t="s">
        <v>385</v>
      </c>
      <c r="G5656" s="20" t="s">
        <v>29</v>
      </c>
      <c r="H5656" s="20" t="s">
        <v>30</v>
      </c>
      <c r="I5656" s="20" t="s">
        <v>18</v>
      </c>
      <c r="J5656" s="20" t="s">
        <v>19</v>
      </c>
      <c r="K5656" s="20" t="s">
        <v>386</v>
      </c>
      <c r="L5656" s="20" t="s">
        <v>313</v>
      </c>
      <c r="M5656" s="22">
        <v>4900000</v>
      </c>
      <c r="N5656" s="22">
        <v>2600000</v>
      </c>
      <c r="O5656" s="20" t="s">
        <v>70</v>
      </c>
      <c r="P5656" s="20" t="s">
        <v>38</v>
      </c>
      <c r="Q5656" s="20" t="s">
        <v>22655</v>
      </c>
      <c r="R5656" s="20" t="s">
        <v>22656</v>
      </c>
    </row>
    <row r="5657" spans="2:18" x14ac:dyDescent="0.45">
      <c r="B5657" s="11">
        <f t="shared" si="88"/>
        <v>5653</v>
      </c>
      <c r="C5657" s="20" t="s">
        <v>22657</v>
      </c>
      <c r="D5657" s="20" t="s">
        <v>22658</v>
      </c>
      <c r="E5657" s="21">
        <v>42838</v>
      </c>
      <c r="F5657" s="12" t="s">
        <v>385</v>
      </c>
      <c r="G5657" s="20" t="s">
        <v>16</v>
      </c>
      <c r="H5657" s="20" t="s">
        <v>26</v>
      </c>
      <c r="I5657" s="20" t="s">
        <v>18</v>
      </c>
      <c r="J5657" s="20" t="s">
        <v>19</v>
      </c>
      <c r="K5657" s="20" t="s">
        <v>386</v>
      </c>
      <c r="L5657" s="20" t="s">
        <v>313</v>
      </c>
      <c r="M5657" s="22">
        <v>1000000</v>
      </c>
      <c r="N5657" s="22">
        <v>100000</v>
      </c>
      <c r="O5657" s="20" t="s">
        <v>70</v>
      </c>
      <c r="P5657" s="20" t="s">
        <v>38</v>
      </c>
      <c r="Q5657" s="20" t="s">
        <v>22659</v>
      </c>
      <c r="R5657" s="20" t="s">
        <v>22660</v>
      </c>
    </row>
    <row r="5658" spans="2:18" x14ac:dyDescent="0.45">
      <c r="B5658" s="11">
        <f t="shared" si="88"/>
        <v>5654</v>
      </c>
      <c r="C5658" s="20" t="s">
        <v>22661</v>
      </c>
      <c r="D5658" s="20" t="s">
        <v>22662</v>
      </c>
      <c r="E5658" s="21">
        <v>42838</v>
      </c>
      <c r="F5658" s="12" t="s">
        <v>385</v>
      </c>
      <c r="G5658" s="20" t="s">
        <v>16</v>
      </c>
      <c r="H5658" s="20" t="s">
        <v>17</v>
      </c>
      <c r="I5658" s="20" t="s">
        <v>18</v>
      </c>
      <c r="J5658" s="20" t="s">
        <v>19</v>
      </c>
      <c r="K5658" s="20" t="s">
        <v>386</v>
      </c>
      <c r="L5658" s="20" t="s">
        <v>313</v>
      </c>
      <c r="M5658" s="22">
        <v>500000</v>
      </c>
      <c r="N5658" s="22">
        <v>100000</v>
      </c>
      <c r="O5658" s="20" t="s">
        <v>70</v>
      </c>
      <c r="P5658" s="20" t="s">
        <v>38</v>
      </c>
      <c r="Q5658" s="20" t="s">
        <v>22663</v>
      </c>
      <c r="R5658" s="20" t="s">
        <v>22664</v>
      </c>
    </row>
    <row r="5659" spans="2:18" x14ac:dyDescent="0.45">
      <c r="B5659" s="11">
        <f t="shared" si="88"/>
        <v>5655</v>
      </c>
      <c r="C5659" s="20" t="s">
        <v>22665</v>
      </c>
      <c r="D5659" s="20" t="s">
        <v>22666</v>
      </c>
      <c r="E5659" s="21">
        <v>42838</v>
      </c>
      <c r="F5659" s="12" t="s">
        <v>385</v>
      </c>
      <c r="G5659" s="20" t="s">
        <v>44</v>
      </c>
      <c r="H5659" s="20" t="s">
        <v>45</v>
      </c>
      <c r="I5659" s="20" t="s">
        <v>18</v>
      </c>
      <c r="J5659" s="20" t="s">
        <v>19</v>
      </c>
      <c r="K5659" s="20" t="s">
        <v>386</v>
      </c>
      <c r="L5659" s="20" t="s">
        <v>313</v>
      </c>
      <c r="M5659" s="22">
        <v>100000</v>
      </c>
      <c r="N5659" s="22">
        <v>100000</v>
      </c>
      <c r="O5659" s="20" t="s">
        <v>70</v>
      </c>
      <c r="P5659" s="20" t="s">
        <v>38</v>
      </c>
      <c r="Q5659" s="20" t="s">
        <v>22667</v>
      </c>
      <c r="R5659" s="20" t="s">
        <v>22668</v>
      </c>
    </row>
    <row r="5660" spans="2:18" x14ac:dyDescent="0.45">
      <c r="B5660" s="11">
        <f t="shared" si="88"/>
        <v>5656</v>
      </c>
      <c r="C5660" s="20" t="s">
        <v>22669</v>
      </c>
      <c r="D5660" s="20" t="s">
        <v>22670</v>
      </c>
      <c r="E5660" s="21">
        <v>42838</v>
      </c>
      <c r="F5660" s="12" t="s">
        <v>385</v>
      </c>
      <c r="G5660" s="20" t="s">
        <v>59</v>
      </c>
      <c r="H5660" s="20" t="s">
        <v>60</v>
      </c>
      <c r="I5660" s="20" t="s">
        <v>18</v>
      </c>
      <c r="J5660" s="20" t="s">
        <v>19</v>
      </c>
      <c r="K5660" s="20" t="s">
        <v>386</v>
      </c>
      <c r="L5660" s="20" t="s">
        <v>313</v>
      </c>
      <c r="M5660" s="22">
        <v>1000000</v>
      </c>
      <c r="N5660" s="22">
        <v>840000</v>
      </c>
      <c r="O5660" s="20" t="s">
        <v>70</v>
      </c>
      <c r="P5660" s="20" t="s">
        <v>38</v>
      </c>
      <c r="Q5660" s="20" t="s">
        <v>22671</v>
      </c>
      <c r="R5660" s="20" t="s">
        <v>22672</v>
      </c>
    </row>
    <row r="5661" spans="2:18" x14ac:dyDescent="0.45">
      <c r="B5661" s="11">
        <f t="shared" si="88"/>
        <v>5657</v>
      </c>
      <c r="C5661" s="20" t="s">
        <v>22673</v>
      </c>
      <c r="D5661" s="20" t="s">
        <v>22674</v>
      </c>
      <c r="E5661" s="21">
        <v>42838</v>
      </c>
      <c r="F5661" s="12" t="s">
        <v>385</v>
      </c>
      <c r="G5661" s="20" t="s">
        <v>95</v>
      </c>
      <c r="H5661" s="20" t="s">
        <v>96</v>
      </c>
      <c r="I5661" s="20" t="s">
        <v>18</v>
      </c>
      <c r="J5661" s="20" t="s">
        <v>19</v>
      </c>
      <c r="K5661" s="20" t="s">
        <v>386</v>
      </c>
      <c r="L5661" s="20" t="s">
        <v>313</v>
      </c>
      <c r="M5661" s="22">
        <v>100000</v>
      </c>
      <c r="N5661" s="22">
        <v>100000</v>
      </c>
      <c r="O5661" s="20" t="s">
        <v>70</v>
      </c>
      <c r="P5661" s="20" t="s">
        <v>38</v>
      </c>
      <c r="Q5661" s="20" t="s">
        <v>22675</v>
      </c>
      <c r="R5661" s="20" t="s">
        <v>22676</v>
      </c>
    </row>
    <row r="5662" spans="2:18" x14ac:dyDescent="0.45">
      <c r="B5662" s="11">
        <f t="shared" si="88"/>
        <v>5658</v>
      </c>
      <c r="C5662" s="20" t="s">
        <v>22677</v>
      </c>
      <c r="D5662" s="20" t="s">
        <v>22678</v>
      </c>
      <c r="E5662" s="21">
        <v>42838</v>
      </c>
      <c r="F5662" s="12" t="s">
        <v>385</v>
      </c>
      <c r="G5662" s="20" t="s">
        <v>44</v>
      </c>
      <c r="H5662" s="20" t="s">
        <v>45</v>
      </c>
      <c r="I5662" s="20" t="s">
        <v>18</v>
      </c>
      <c r="J5662" s="20" t="s">
        <v>19</v>
      </c>
      <c r="K5662" s="20" t="s">
        <v>386</v>
      </c>
      <c r="L5662" s="20" t="s">
        <v>313</v>
      </c>
      <c r="M5662" s="22">
        <v>100000</v>
      </c>
      <c r="N5662" s="22">
        <v>100000</v>
      </c>
      <c r="O5662" s="20" t="s">
        <v>70</v>
      </c>
      <c r="P5662" s="20" t="s">
        <v>38</v>
      </c>
      <c r="Q5662" s="20" t="s">
        <v>22679</v>
      </c>
      <c r="R5662" s="20" t="s">
        <v>22680</v>
      </c>
    </row>
    <row r="5663" spans="2:18" x14ac:dyDescent="0.45">
      <c r="B5663" s="11">
        <f t="shared" si="88"/>
        <v>5659</v>
      </c>
      <c r="C5663" s="20" t="s">
        <v>22681</v>
      </c>
      <c r="D5663" s="20" t="s">
        <v>22682</v>
      </c>
      <c r="E5663" s="21">
        <v>42838</v>
      </c>
      <c r="F5663" s="12" t="s">
        <v>385</v>
      </c>
      <c r="G5663" s="20" t="s">
        <v>24</v>
      </c>
      <c r="H5663" s="20" t="s">
        <v>25</v>
      </c>
      <c r="I5663" s="20" t="s">
        <v>18</v>
      </c>
      <c r="J5663" s="20" t="s">
        <v>19</v>
      </c>
      <c r="K5663" s="20" t="s">
        <v>386</v>
      </c>
      <c r="L5663" s="20" t="s">
        <v>313</v>
      </c>
      <c r="M5663" s="22">
        <v>100000</v>
      </c>
      <c r="N5663" s="22">
        <v>2000</v>
      </c>
      <c r="O5663" s="20" t="s">
        <v>70</v>
      </c>
      <c r="P5663" s="20" t="s">
        <v>38</v>
      </c>
      <c r="Q5663" s="20" t="s">
        <v>22683</v>
      </c>
      <c r="R5663" s="20" t="s">
        <v>22684</v>
      </c>
    </row>
    <row r="5664" spans="2:18" x14ac:dyDescent="0.45">
      <c r="B5664" s="11">
        <f t="shared" si="88"/>
        <v>5660</v>
      </c>
      <c r="C5664" s="20" t="s">
        <v>22685</v>
      </c>
      <c r="D5664" s="20" t="s">
        <v>22686</v>
      </c>
      <c r="E5664" s="21">
        <v>42838</v>
      </c>
      <c r="F5664" s="12" t="s">
        <v>385</v>
      </c>
      <c r="G5664" s="20" t="s">
        <v>29</v>
      </c>
      <c r="H5664" s="20" t="s">
        <v>30</v>
      </c>
      <c r="I5664" s="20" t="s">
        <v>18</v>
      </c>
      <c r="J5664" s="20" t="s">
        <v>19</v>
      </c>
      <c r="K5664" s="20" t="s">
        <v>386</v>
      </c>
      <c r="L5664" s="20" t="s">
        <v>313</v>
      </c>
      <c r="M5664" s="22">
        <v>100000</v>
      </c>
      <c r="N5664" s="22">
        <v>100000</v>
      </c>
      <c r="O5664" s="20" t="s">
        <v>70</v>
      </c>
      <c r="P5664" s="20" t="s">
        <v>38</v>
      </c>
      <c r="Q5664" s="20" t="s">
        <v>22687</v>
      </c>
      <c r="R5664" s="20" t="s">
        <v>22688</v>
      </c>
    </row>
    <row r="5665" spans="2:18" x14ac:dyDescent="0.45">
      <c r="B5665" s="11">
        <f t="shared" si="88"/>
        <v>5661</v>
      </c>
      <c r="C5665" s="20" t="s">
        <v>22689</v>
      </c>
      <c r="D5665" s="20" t="s">
        <v>22690</v>
      </c>
      <c r="E5665" s="21">
        <v>42838</v>
      </c>
      <c r="F5665" s="12" t="s">
        <v>385</v>
      </c>
      <c r="G5665" s="20" t="s">
        <v>110</v>
      </c>
      <c r="H5665" s="20" t="s">
        <v>111</v>
      </c>
      <c r="I5665" s="20" t="s">
        <v>18</v>
      </c>
      <c r="J5665" s="20" t="s">
        <v>19</v>
      </c>
      <c r="K5665" s="20" t="s">
        <v>386</v>
      </c>
      <c r="L5665" s="20" t="s">
        <v>313</v>
      </c>
      <c r="M5665" s="22">
        <v>100000</v>
      </c>
      <c r="N5665" s="22">
        <v>100000</v>
      </c>
      <c r="O5665" s="20" t="s">
        <v>70</v>
      </c>
      <c r="P5665" s="20" t="s">
        <v>38</v>
      </c>
      <c r="Q5665" s="20" t="s">
        <v>22691</v>
      </c>
      <c r="R5665" s="20" t="s">
        <v>22692</v>
      </c>
    </row>
    <row r="5666" spans="2:18" x14ac:dyDescent="0.45">
      <c r="B5666" s="11">
        <f t="shared" si="88"/>
        <v>5662</v>
      </c>
      <c r="C5666" s="20" t="s">
        <v>22693</v>
      </c>
      <c r="D5666" s="20" t="s">
        <v>22694</v>
      </c>
      <c r="E5666" s="21">
        <v>42838</v>
      </c>
      <c r="F5666" s="12" t="s">
        <v>385</v>
      </c>
      <c r="G5666" s="20" t="s">
        <v>90</v>
      </c>
      <c r="H5666" s="20" t="s">
        <v>91</v>
      </c>
      <c r="I5666" s="20" t="s">
        <v>18</v>
      </c>
      <c r="J5666" s="20" t="s">
        <v>19</v>
      </c>
      <c r="K5666" s="20" t="s">
        <v>386</v>
      </c>
      <c r="L5666" s="20" t="s">
        <v>313</v>
      </c>
      <c r="M5666" s="22">
        <v>100000</v>
      </c>
      <c r="N5666" s="22">
        <v>100000</v>
      </c>
      <c r="O5666" s="20" t="s">
        <v>70</v>
      </c>
      <c r="P5666" s="20" t="s">
        <v>38</v>
      </c>
      <c r="Q5666" s="20" t="s">
        <v>22695</v>
      </c>
      <c r="R5666" s="20" t="s">
        <v>22696</v>
      </c>
    </row>
    <row r="5667" spans="2:18" x14ac:dyDescent="0.45">
      <c r="B5667" s="11">
        <f t="shared" si="88"/>
        <v>5663</v>
      </c>
      <c r="C5667" s="20" t="s">
        <v>22697</v>
      </c>
      <c r="D5667" s="20" t="s">
        <v>22698</v>
      </c>
      <c r="E5667" s="21">
        <v>42838</v>
      </c>
      <c r="F5667" s="12" t="s">
        <v>385</v>
      </c>
      <c r="G5667" s="20" t="s">
        <v>39</v>
      </c>
      <c r="H5667" s="20" t="s">
        <v>40</v>
      </c>
      <c r="I5667" s="20" t="s">
        <v>18</v>
      </c>
      <c r="J5667" s="20" t="s">
        <v>19</v>
      </c>
      <c r="K5667" s="20" t="s">
        <v>386</v>
      </c>
      <c r="L5667" s="20" t="s">
        <v>313</v>
      </c>
      <c r="M5667" s="22">
        <v>100000</v>
      </c>
      <c r="N5667" s="22">
        <v>100000</v>
      </c>
      <c r="O5667" s="20" t="s">
        <v>70</v>
      </c>
      <c r="P5667" s="20" t="s">
        <v>38</v>
      </c>
      <c r="Q5667" s="20" t="s">
        <v>22699</v>
      </c>
      <c r="R5667" s="20" t="s">
        <v>22700</v>
      </c>
    </row>
    <row r="5668" spans="2:18" x14ac:dyDescent="0.45">
      <c r="B5668" s="11">
        <f t="shared" si="88"/>
        <v>5664</v>
      </c>
      <c r="C5668" s="20" t="s">
        <v>22701</v>
      </c>
      <c r="D5668" s="20" t="s">
        <v>22702</v>
      </c>
      <c r="E5668" s="21">
        <v>42838</v>
      </c>
      <c r="F5668" s="12" t="s">
        <v>385</v>
      </c>
      <c r="G5668" s="20" t="s">
        <v>531</v>
      </c>
      <c r="H5668" s="20" t="s">
        <v>167</v>
      </c>
      <c r="I5668" s="20" t="s">
        <v>18</v>
      </c>
      <c r="J5668" s="20" t="s">
        <v>19</v>
      </c>
      <c r="K5668" s="20" t="s">
        <v>386</v>
      </c>
      <c r="L5668" s="20" t="s">
        <v>313</v>
      </c>
      <c r="M5668" s="22">
        <v>1000000</v>
      </c>
      <c r="N5668" s="22">
        <v>100000</v>
      </c>
      <c r="O5668" s="20" t="s">
        <v>70</v>
      </c>
      <c r="P5668" s="20" t="s">
        <v>38</v>
      </c>
      <c r="Q5668" s="20" t="s">
        <v>22703</v>
      </c>
      <c r="R5668" s="20" t="s">
        <v>22704</v>
      </c>
    </row>
    <row r="5669" spans="2:18" x14ac:dyDescent="0.45">
      <c r="B5669" s="11">
        <f t="shared" si="88"/>
        <v>5665</v>
      </c>
      <c r="C5669" s="20" t="s">
        <v>22705</v>
      </c>
      <c r="D5669" s="20" t="s">
        <v>22706</v>
      </c>
      <c r="E5669" s="21">
        <v>42842</v>
      </c>
      <c r="F5669" s="12" t="s">
        <v>385</v>
      </c>
      <c r="G5669" s="20" t="s">
        <v>39</v>
      </c>
      <c r="H5669" s="20" t="s">
        <v>40</v>
      </c>
      <c r="I5669" s="20" t="s">
        <v>18</v>
      </c>
      <c r="J5669" s="20" t="s">
        <v>19</v>
      </c>
      <c r="K5669" s="20" t="s">
        <v>386</v>
      </c>
      <c r="L5669" s="20" t="s">
        <v>313</v>
      </c>
      <c r="M5669" s="22">
        <v>100000</v>
      </c>
      <c r="N5669" s="22">
        <v>100000</v>
      </c>
      <c r="O5669" s="20" t="s">
        <v>70</v>
      </c>
      <c r="P5669" s="20" t="s">
        <v>38</v>
      </c>
      <c r="Q5669" s="20" t="s">
        <v>22707</v>
      </c>
      <c r="R5669" s="20" t="s">
        <v>22708</v>
      </c>
    </row>
    <row r="5670" spans="2:18" x14ac:dyDescent="0.45">
      <c r="B5670" s="11">
        <f t="shared" si="88"/>
        <v>5666</v>
      </c>
      <c r="C5670" s="20" t="s">
        <v>22709</v>
      </c>
      <c r="D5670" s="20" t="s">
        <v>22710</v>
      </c>
      <c r="E5670" s="21">
        <v>42842</v>
      </c>
      <c r="F5670" s="12" t="s">
        <v>385</v>
      </c>
      <c r="G5670" s="20" t="s">
        <v>64</v>
      </c>
      <c r="H5670" s="20" t="s">
        <v>65</v>
      </c>
      <c r="I5670" s="20" t="s">
        <v>18</v>
      </c>
      <c r="J5670" s="20" t="s">
        <v>19</v>
      </c>
      <c r="K5670" s="20" t="s">
        <v>386</v>
      </c>
      <c r="L5670" s="20" t="s">
        <v>313</v>
      </c>
      <c r="M5670" s="22">
        <v>200000</v>
      </c>
      <c r="N5670" s="22">
        <v>200000</v>
      </c>
      <c r="O5670" s="20" t="s">
        <v>70</v>
      </c>
      <c r="P5670" s="20" t="s">
        <v>38</v>
      </c>
      <c r="Q5670" s="20" t="s">
        <v>22711</v>
      </c>
      <c r="R5670" s="20" t="s">
        <v>22712</v>
      </c>
    </row>
    <row r="5671" spans="2:18" x14ac:dyDescent="0.45">
      <c r="B5671" s="11">
        <f t="shared" si="88"/>
        <v>5667</v>
      </c>
      <c r="C5671" s="20" t="s">
        <v>22713</v>
      </c>
      <c r="D5671" s="20" t="s">
        <v>22714</v>
      </c>
      <c r="E5671" s="21">
        <v>42842</v>
      </c>
      <c r="F5671" s="12" t="s">
        <v>385</v>
      </c>
      <c r="G5671" s="20" t="s">
        <v>62</v>
      </c>
      <c r="H5671" s="20" t="s">
        <v>63</v>
      </c>
      <c r="I5671" s="20" t="s">
        <v>18</v>
      </c>
      <c r="J5671" s="20" t="s">
        <v>19</v>
      </c>
      <c r="K5671" s="20" t="s">
        <v>386</v>
      </c>
      <c r="L5671" s="20" t="s">
        <v>313</v>
      </c>
      <c r="M5671" s="22">
        <v>1000000</v>
      </c>
      <c r="N5671" s="22">
        <v>1000000</v>
      </c>
      <c r="O5671" s="20" t="s">
        <v>70</v>
      </c>
      <c r="P5671" s="20" t="s">
        <v>38</v>
      </c>
      <c r="Q5671" s="20" t="s">
        <v>22715</v>
      </c>
      <c r="R5671" s="20" t="s">
        <v>22716</v>
      </c>
    </row>
    <row r="5672" spans="2:18" x14ac:dyDescent="0.45">
      <c r="B5672" s="11">
        <f t="shared" si="88"/>
        <v>5668</v>
      </c>
      <c r="C5672" s="20" t="s">
        <v>22717</v>
      </c>
      <c r="D5672" s="20" t="s">
        <v>22718</v>
      </c>
      <c r="E5672" s="21">
        <v>42842</v>
      </c>
      <c r="F5672" s="12" t="s">
        <v>385</v>
      </c>
      <c r="G5672" s="20" t="s">
        <v>16</v>
      </c>
      <c r="H5672" s="20" t="s">
        <v>26</v>
      </c>
      <c r="I5672" s="20" t="s">
        <v>18</v>
      </c>
      <c r="J5672" s="20" t="s">
        <v>19</v>
      </c>
      <c r="K5672" s="20" t="s">
        <v>386</v>
      </c>
      <c r="L5672" s="20" t="s">
        <v>313</v>
      </c>
      <c r="M5672" s="22">
        <v>200000</v>
      </c>
      <c r="N5672" s="22">
        <v>200000</v>
      </c>
      <c r="O5672" s="20" t="s">
        <v>70</v>
      </c>
      <c r="P5672" s="20" t="s">
        <v>38</v>
      </c>
      <c r="Q5672" s="20" t="s">
        <v>22719</v>
      </c>
      <c r="R5672" s="20" t="s">
        <v>22720</v>
      </c>
    </row>
    <row r="5673" spans="2:18" x14ac:dyDescent="0.45">
      <c r="B5673" s="11">
        <f t="shared" si="88"/>
        <v>5669</v>
      </c>
      <c r="C5673" s="20" t="s">
        <v>22721</v>
      </c>
      <c r="D5673" s="20" t="s">
        <v>22722</v>
      </c>
      <c r="E5673" s="21">
        <v>42842</v>
      </c>
      <c r="F5673" s="12" t="s">
        <v>385</v>
      </c>
      <c r="G5673" s="20" t="s">
        <v>44</v>
      </c>
      <c r="H5673" s="20" t="s">
        <v>45</v>
      </c>
      <c r="I5673" s="20" t="s">
        <v>18</v>
      </c>
      <c r="J5673" s="20" t="s">
        <v>19</v>
      </c>
      <c r="K5673" s="20" t="s">
        <v>386</v>
      </c>
      <c r="L5673" s="20" t="s">
        <v>313</v>
      </c>
      <c r="M5673" s="22">
        <v>100000</v>
      </c>
      <c r="N5673" s="22">
        <v>100000</v>
      </c>
      <c r="O5673" s="20" t="s">
        <v>70</v>
      </c>
      <c r="P5673" s="20" t="s">
        <v>38</v>
      </c>
      <c r="Q5673" s="20" t="s">
        <v>22723</v>
      </c>
      <c r="R5673" s="20" t="s">
        <v>22724</v>
      </c>
    </row>
    <row r="5674" spans="2:18" x14ac:dyDescent="0.45">
      <c r="B5674" s="11">
        <f t="shared" si="88"/>
        <v>5670</v>
      </c>
      <c r="C5674" s="20" t="s">
        <v>22725</v>
      </c>
      <c r="D5674" s="20" t="s">
        <v>22726</v>
      </c>
      <c r="E5674" s="21">
        <v>42842</v>
      </c>
      <c r="F5674" s="12" t="s">
        <v>385</v>
      </c>
      <c r="G5674" s="20" t="s">
        <v>33</v>
      </c>
      <c r="H5674" s="20" t="s">
        <v>34</v>
      </c>
      <c r="I5674" s="20" t="s">
        <v>18</v>
      </c>
      <c r="J5674" s="20" t="s">
        <v>19</v>
      </c>
      <c r="K5674" s="20" t="s">
        <v>386</v>
      </c>
      <c r="L5674" s="20" t="s">
        <v>313</v>
      </c>
      <c r="M5674" s="22">
        <v>1000000</v>
      </c>
      <c r="N5674" s="22">
        <v>100000</v>
      </c>
      <c r="O5674" s="20" t="s">
        <v>70</v>
      </c>
      <c r="P5674" s="20" t="s">
        <v>38</v>
      </c>
      <c r="Q5674" s="20" t="s">
        <v>22727</v>
      </c>
      <c r="R5674" s="20" t="s">
        <v>22728</v>
      </c>
    </row>
    <row r="5675" spans="2:18" x14ac:dyDescent="0.45">
      <c r="B5675" s="11">
        <f t="shared" si="88"/>
        <v>5671</v>
      </c>
      <c r="C5675" s="20" t="s">
        <v>22729</v>
      </c>
      <c r="D5675" s="20" t="s">
        <v>22730</v>
      </c>
      <c r="E5675" s="21">
        <v>42842</v>
      </c>
      <c r="F5675" s="12" t="s">
        <v>385</v>
      </c>
      <c r="G5675" s="20" t="s">
        <v>24</v>
      </c>
      <c r="H5675" s="20" t="s">
        <v>25</v>
      </c>
      <c r="I5675" s="20" t="s">
        <v>314</v>
      </c>
      <c r="J5675" s="20" t="s">
        <v>19</v>
      </c>
      <c r="K5675" s="20" t="s">
        <v>386</v>
      </c>
      <c r="L5675" s="20" t="s">
        <v>313</v>
      </c>
      <c r="M5675" s="22">
        <v>100000</v>
      </c>
      <c r="N5675" s="22">
        <v>100000</v>
      </c>
      <c r="O5675" s="20" t="s">
        <v>70</v>
      </c>
      <c r="P5675" s="20" t="s">
        <v>38</v>
      </c>
      <c r="Q5675" s="20" t="s">
        <v>22731</v>
      </c>
      <c r="R5675" s="20" t="s">
        <v>22732</v>
      </c>
    </row>
    <row r="5676" spans="2:18" x14ac:dyDescent="0.45">
      <c r="B5676" s="11">
        <f t="shared" si="88"/>
        <v>5672</v>
      </c>
      <c r="C5676" s="20" t="s">
        <v>22733</v>
      </c>
      <c r="D5676" s="20" t="s">
        <v>22734</v>
      </c>
      <c r="E5676" s="21">
        <v>42842</v>
      </c>
      <c r="F5676" s="12" t="s">
        <v>385</v>
      </c>
      <c r="G5676" s="20" t="s">
        <v>193</v>
      </c>
      <c r="H5676" s="20" t="s">
        <v>91</v>
      </c>
      <c r="I5676" s="20" t="s">
        <v>18</v>
      </c>
      <c r="J5676" s="20" t="s">
        <v>19</v>
      </c>
      <c r="K5676" s="20" t="s">
        <v>386</v>
      </c>
      <c r="L5676" s="20" t="s">
        <v>313</v>
      </c>
      <c r="M5676" s="22">
        <v>100000</v>
      </c>
      <c r="N5676" s="22">
        <v>100000</v>
      </c>
      <c r="O5676" s="20" t="s">
        <v>70</v>
      </c>
      <c r="P5676" s="20" t="s">
        <v>38</v>
      </c>
      <c r="Q5676" s="20" t="s">
        <v>22735</v>
      </c>
      <c r="R5676" s="20" t="s">
        <v>22736</v>
      </c>
    </row>
    <row r="5677" spans="2:18" x14ac:dyDescent="0.45">
      <c r="B5677" s="11">
        <f t="shared" si="88"/>
        <v>5673</v>
      </c>
      <c r="C5677" s="20" t="s">
        <v>22737</v>
      </c>
      <c r="D5677" s="20" t="s">
        <v>22738</v>
      </c>
      <c r="E5677" s="21">
        <v>42842</v>
      </c>
      <c r="F5677" s="12" t="s">
        <v>385</v>
      </c>
      <c r="G5677" s="20" t="s">
        <v>48</v>
      </c>
      <c r="H5677" s="20" t="s">
        <v>49</v>
      </c>
      <c r="I5677" s="20" t="s">
        <v>18</v>
      </c>
      <c r="J5677" s="20" t="s">
        <v>19</v>
      </c>
      <c r="K5677" s="20" t="s">
        <v>386</v>
      </c>
      <c r="L5677" s="20" t="s">
        <v>313</v>
      </c>
      <c r="M5677" s="22">
        <v>2800000</v>
      </c>
      <c r="N5677" s="22">
        <v>2800000</v>
      </c>
      <c r="O5677" s="20" t="s">
        <v>70</v>
      </c>
      <c r="P5677" s="20" t="s">
        <v>38</v>
      </c>
      <c r="Q5677" s="20" t="s">
        <v>22739</v>
      </c>
      <c r="R5677" s="20" t="s">
        <v>22740</v>
      </c>
    </row>
    <row r="5678" spans="2:18" x14ac:dyDescent="0.45">
      <c r="B5678" s="11">
        <f t="shared" si="88"/>
        <v>5674</v>
      </c>
      <c r="C5678" s="20" t="s">
        <v>22741</v>
      </c>
      <c r="D5678" s="20" t="s">
        <v>22742</v>
      </c>
      <c r="E5678" s="21">
        <v>42842</v>
      </c>
      <c r="F5678" s="12" t="s">
        <v>385</v>
      </c>
      <c r="G5678" s="20" t="s">
        <v>55</v>
      </c>
      <c r="H5678" s="20" t="s">
        <v>40</v>
      </c>
      <c r="I5678" s="20" t="s">
        <v>18</v>
      </c>
      <c r="J5678" s="20" t="s">
        <v>19</v>
      </c>
      <c r="K5678" s="20" t="s">
        <v>386</v>
      </c>
      <c r="L5678" s="20" t="s">
        <v>313</v>
      </c>
      <c r="M5678" s="22">
        <v>100000</v>
      </c>
      <c r="N5678" s="22">
        <v>100000</v>
      </c>
      <c r="O5678" s="20" t="s">
        <v>70</v>
      </c>
      <c r="P5678" s="20" t="s">
        <v>38</v>
      </c>
      <c r="Q5678" s="20" t="s">
        <v>22743</v>
      </c>
      <c r="R5678" s="20" t="s">
        <v>22744</v>
      </c>
    </row>
    <row r="5679" spans="2:18" x14ac:dyDescent="0.45">
      <c r="B5679" s="11">
        <f t="shared" si="88"/>
        <v>5675</v>
      </c>
      <c r="C5679" s="20" t="s">
        <v>22745</v>
      </c>
      <c r="D5679" s="20" t="s">
        <v>22746</v>
      </c>
      <c r="E5679" s="21">
        <v>42842</v>
      </c>
      <c r="F5679" s="12" t="s">
        <v>385</v>
      </c>
      <c r="G5679" s="20" t="s">
        <v>59</v>
      </c>
      <c r="H5679" s="20" t="s">
        <v>60</v>
      </c>
      <c r="I5679" s="20" t="s">
        <v>18</v>
      </c>
      <c r="J5679" s="20" t="s">
        <v>19</v>
      </c>
      <c r="K5679" s="20" t="s">
        <v>386</v>
      </c>
      <c r="L5679" s="20" t="s">
        <v>313</v>
      </c>
      <c r="M5679" s="22">
        <v>1000000</v>
      </c>
      <c r="N5679" s="22">
        <v>100000</v>
      </c>
      <c r="O5679" s="20" t="s">
        <v>70</v>
      </c>
      <c r="P5679" s="20" t="s">
        <v>38</v>
      </c>
      <c r="Q5679" s="20" t="s">
        <v>22747</v>
      </c>
      <c r="R5679" s="20" t="s">
        <v>22748</v>
      </c>
    </row>
    <row r="5680" spans="2:18" x14ac:dyDescent="0.45">
      <c r="B5680" s="11">
        <f t="shared" si="88"/>
        <v>5676</v>
      </c>
      <c r="C5680" s="20" t="s">
        <v>22749</v>
      </c>
      <c r="D5680" s="20" t="s">
        <v>22750</v>
      </c>
      <c r="E5680" s="21">
        <v>42842</v>
      </c>
      <c r="F5680" s="12" t="s">
        <v>385</v>
      </c>
      <c r="G5680" s="20" t="s">
        <v>44</v>
      </c>
      <c r="H5680" s="20" t="s">
        <v>45</v>
      </c>
      <c r="I5680" s="20" t="s">
        <v>18</v>
      </c>
      <c r="J5680" s="20" t="s">
        <v>19</v>
      </c>
      <c r="K5680" s="20" t="s">
        <v>386</v>
      </c>
      <c r="L5680" s="20" t="s">
        <v>313</v>
      </c>
      <c r="M5680" s="22">
        <v>100000</v>
      </c>
      <c r="N5680" s="22">
        <v>100000</v>
      </c>
      <c r="O5680" s="20" t="s">
        <v>70</v>
      </c>
      <c r="P5680" s="20" t="s">
        <v>38</v>
      </c>
      <c r="Q5680" s="20" t="s">
        <v>22751</v>
      </c>
      <c r="R5680" s="20" t="s">
        <v>22752</v>
      </c>
    </row>
    <row r="5681" spans="2:18" x14ac:dyDescent="0.45">
      <c r="B5681" s="11">
        <f t="shared" si="88"/>
        <v>5677</v>
      </c>
      <c r="C5681" s="20" t="s">
        <v>22753</v>
      </c>
      <c r="D5681" s="20" t="s">
        <v>22754</v>
      </c>
      <c r="E5681" s="21">
        <v>42842</v>
      </c>
      <c r="F5681" s="12" t="s">
        <v>385</v>
      </c>
      <c r="G5681" s="20" t="s">
        <v>44</v>
      </c>
      <c r="H5681" s="20" t="s">
        <v>45</v>
      </c>
      <c r="I5681" s="20" t="s">
        <v>314</v>
      </c>
      <c r="J5681" s="20" t="s">
        <v>19</v>
      </c>
      <c r="K5681" s="20" t="s">
        <v>386</v>
      </c>
      <c r="L5681" s="20" t="s">
        <v>313</v>
      </c>
      <c r="M5681" s="22">
        <v>100000</v>
      </c>
      <c r="N5681" s="22">
        <v>100000</v>
      </c>
      <c r="O5681" s="20" t="s">
        <v>70</v>
      </c>
      <c r="P5681" s="20" t="s">
        <v>38</v>
      </c>
      <c r="Q5681" s="20" t="s">
        <v>22755</v>
      </c>
      <c r="R5681" s="20" t="s">
        <v>22528</v>
      </c>
    </row>
    <row r="5682" spans="2:18" x14ac:dyDescent="0.45">
      <c r="B5682" s="11">
        <f t="shared" si="88"/>
        <v>5678</v>
      </c>
      <c r="C5682" s="20" t="s">
        <v>22756</v>
      </c>
      <c r="D5682" s="20" t="s">
        <v>22757</v>
      </c>
      <c r="E5682" s="21">
        <v>42842</v>
      </c>
      <c r="F5682" s="12" t="s">
        <v>385</v>
      </c>
      <c r="G5682" s="20" t="s">
        <v>39</v>
      </c>
      <c r="H5682" s="20" t="s">
        <v>40</v>
      </c>
      <c r="I5682" s="20" t="s">
        <v>18</v>
      </c>
      <c r="J5682" s="20" t="s">
        <v>19</v>
      </c>
      <c r="K5682" s="20" t="s">
        <v>386</v>
      </c>
      <c r="L5682" s="20" t="s">
        <v>313</v>
      </c>
      <c r="M5682" s="22">
        <v>1000000</v>
      </c>
      <c r="N5682" s="22">
        <v>1000000</v>
      </c>
      <c r="O5682" s="20" t="s">
        <v>70</v>
      </c>
      <c r="P5682" s="20" t="s">
        <v>38</v>
      </c>
      <c r="Q5682" s="20" t="s">
        <v>22758</v>
      </c>
      <c r="R5682" s="20" t="s">
        <v>22759</v>
      </c>
    </row>
    <row r="5683" spans="2:18" x14ac:dyDescent="0.45">
      <c r="B5683" s="11">
        <f t="shared" si="88"/>
        <v>5679</v>
      </c>
      <c r="C5683" s="20" t="s">
        <v>22760</v>
      </c>
      <c r="D5683" s="20" t="s">
        <v>22761</v>
      </c>
      <c r="E5683" s="21">
        <v>42842</v>
      </c>
      <c r="F5683" s="12" t="s">
        <v>385</v>
      </c>
      <c r="G5683" s="20" t="s">
        <v>16</v>
      </c>
      <c r="H5683" s="20" t="s">
        <v>17</v>
      </c>
      <c r="I5683" s="20" t="s">
        <v>18</v>
      </c>
      <c r="J5683" s="20" t="s">
        <v>19</v>
      </c>
      <c r="K5683" s="20" t="s">
        <v>386</v>
      </c>
      <c r="L5683" s="20" t="s">
        <v>313</v>
      </c>
      <c r="M5683" s="22">
        <v>100000</v>
      </c>
      <c r="N5683" s="22">
        <v>100000</v>
      </c>
      <c r="O5683" s="20" t="s">
        <v>70</v>
      </c>
      <c r="P5683" s="20" t="s">
        <v>38</v>
      </c>
      <c r="Q5683" s="20" t="s">
        <v>22762</v>
      </c>
      <c r="R5683" s="20" t="s">
        <v>22763</v>
      </c>
    </row>
    <row r="5684" spans="2:18" x14ac:dyDescent="0.45">
      <c r="B5684" s="11">
        <f t="shared" si="88"/>
        <v>5680</v>
      </c>
      <c r="C5684" s="20" t="s">
        <v>22764</v>
      </c>
      <c r="D5684" s="20" t="s">
        <v>22765</v>
      </c>
      <c r="E5684" s="21">
        <v>42842</v>
      </c>
      <c r="F5684" s="12" t="s">
        <v>385</v>
      </c>
      <c r="G5684" s="20" t="s">
        <v>29</v>
      </c>
      <c r="H5684" s="20" t="s">
        <v>30</v>
      </c>
      <c r="I5684" s="20" t="s">
        <v>18</v>
      </c>
      <c r="J5684" s="20" t="s">
        <v>19</v>
      </c>
      <c r="K5684" s="20" t="s">
        <v>386</v>
      </c>
      <c r="L5684" s="20" t="s">
        <v>313</v>
      </c>
      <c r="M5684" s="22">
        <v>1000000</v>
      </c>
      <c r="N5684" s="22">
        <v>10000</v>
      </c>
      <c r="O5684" s="20" t="s">
        <v>70</v>
      </c>
      <c r="P5684" s="20" t="s">
        <v>38</v>
      </c>
      <c r="Q5684" s="20" t="s">
        <v>22766</v>
      </c>
      <c r="R5684" s="20" t="s">
        <v>22767</v>
      </c>
    </row>
    <row r="5685" spans="2:18" x14ac:dyDescent="0.45">
      <c r="B5685" s="11">
        <f t="shared" si="88"/>
        <v>5681</v>
      </c>
      <c r="C5685" s="20" t="s">
        <v>22768</v>
      </c>
      <c r="D5685" s="20" t="s">
        <v>22769</v>
      </c>
      <c r="E5685" s="21">
        <v>42842</v>
      </c>
      <c r="F5685" s="12" t="s">
        <v>385</v>
      </c>
      <c r="G5685" s="20" t="s">
        <v>55</v>
      </c>
      <c r="H5685" s="20" t="s">
        <v>40</v>
      </c>
      <c r="I5685" s="20" t="s">
        <v>18</v>
      </c>
      <c r="J5685" s="20" t="s">
        <v>19</v>
      </c>
      <c r="K5685" s="20" t="s">
        <v>386</v>
      </c>
      <c r="L5685" s="20" t="s">
        <v>313</v>
      </c>
      <c r="M5685" s="22">
        <v>500000</v>
      </c>
      <c r="N5685" s="22">
        <v>100000</v>
      </c>
      <c r="O5685" s="20" t="s">
        <v>70</v>
      </c>
      <c r="P5685" s="20" t="s">
        <v>38</v>
      </c>
      <c r="Q5685" s="20" t="s">
        <v>22770</v>
      </c>
      <c r="R5685" s="20" t="s">
        <v>22771</v>
      </c>
    </row>
    <row r="5686" spans="2:18" x14ac:dyDescent="0.45">
      <c r="B5686" s="11">
        <f t="shared" si="88"/>
        <v>5682</v>
      </c>
      <c r="C5686" s="20" t="s">
        <v>22772</v>
      </c>
      <c r="D5686" s="20" t="s">
        <v>22773</v>
      </c>
      <c r="E5686" s="21">
        <v>42842</v>
      </c>
      <c r="F5686" s="12" t="s">
        <v>385</v>
      </c>
      <c r="G5686" s="20" t="s">
        <v>59</v>
      </c>
      <c r="H5686" s="20" t="s">
        <v>60</v>
      </c>
      <c r="I5686" s="20" t="s">
        <v>18</v>
      </c>
      <c r="J5686" s="20" t="s">
        <v>19</v>
      </c>
      <c r="K5686" s="20" t="s">
        <v>386</v>
      </c>
      <c r="L5686" s="20" t="s">
        <v>313</v>
      </c>
      <c r="M5686" s="22">
        <v>1000000</v>
      </c>
      <c r="N5686" s="22">
        <v>100000</v>
      </c>
      <c r="O5686" s="20" t="s">
        <v>70</v>
      </c>
      <c r="P5686" s="20" t="s">
        <v>38</v>
      </c>
      <c r="Q5686" s="20" t="s">
        <v>22774</v>
      </c>
      <c r="R5686" s="20" t="s">
        <v>22775</v>
      </c>
    </row>
    <row r="5687" spans="2:18" x14ac:dyDescent="0.45">
      <c r="B5687" s="11">
        <f t="shared" si="88"/>
        <v>5683</v>
      </c>
      <c r="C5687" s="20" t="s">
        <v>22776</v>
      </c>
      <c r="D5687" s="20" t="s">
        <v>22777</v>
      </c>
      <c r="E5687" s="21">
        <v>42842</v>
      </c>
      <c r="F5687" s="12" t="s">
        <v>385</v>
      </c>
      <c r="G5687" s="20" t="s">
        <v>16</v>
      </c>
      <c r="H5687" s="20" t="s">
        <v>26</v>
      </c>
      <c r="I5687" s="20" t="s">
        <v>314</v>
      </c>
      <c r="J5687" s="20" t="s">
        <v>19</v>
      </c>
      <c r="K5687" s="20" t="s">
        <v>386</v>
      </c>
      <c r="L5687" s="20" t="s">
        <v>313</v>
      </c>
      <c r="M5687" s="22">
        <v>100000</v>
      </c>
      <c r="N5687" s="22">
        <v>100000</v>
      </c>
      <c r="O5687" s="20" t="s">
        <v>70</v>
      </c>
      <c r="P5687" s="20" t="s">
        <v>38</v>
      </c>
      <c r="Q5687" s="20" t="s">
        <v>22778</v>
      </c>
      <c r="R5687" s="20" t="s">
        <v>22779</v>
      </c>
    </row>
    <row r="5688" spans="2:18" x14ac:dyDescent="0.45">
      <c r="B5688" s="11">
        <f t="shared" si="88"/>
        <v>5684</v>
      </c>
      <c r="C5688" s="20" t="s">
        <v>22780</v>
      </c>
      <c r="D5688" s="20" t="s">
        <v>22781</v>
      </c>
      <c r="E5688" s="21">
        <v>42843</v>
      </c>
      <c r="F5688" s="12" t="s">
        <v>385</v>
      </c>
      <c r="G5688" s="20" t="s">
        <v>44</v>
      </c>
      <c r="H5688" s="20" t="s">
        <v>45</v>
      </c>
      <c r="I5688" s="20" t="s">
        <v>18</v>
      </c>
      <c r="J5688" s="20" t="s">
        <v>19</v>
      </c>
      <c r="K5688" s="20" t="s">
        <v>386</v>
      </c>
      <c r="L5688" s="20" t="s">
        <v>313</v>
      </c>
      <c r="M5688" s="22">
        <v>100000</v>
      </c>
      <c r="N5688" s="22">
        <v>100000</v>
      </c>
      <c r="O5688" s="20" t="s">
        <v>70</v>
      </c>
      <c r="P5688" s="20" t="s">
        <v>38</v>
      </c>
      <c r="Q5688" s="20" t="s">
        <v>22782</v>
      </c>
      <c r="R5688" s="20" t="s">
        <v>22783</v>
      </c>
    </row>
    <row r="5689" spans="2:18" x14ac:dyDescent="0.45">
      <c r="B5689" s="11">
        <f t="shared" si="88"/>
        <v>5685</v>
      </c>
      <c r="C5689" s="20" t="s">
        <v>22784</v>
      </c>
      <c r="D5689" s="20" t="s">
        <v>22785</v>
      </c>
      <c r="E5689" s="21">
        <v>42843</v>
      </c>
      <c r="F5689" s="12" t="s">
        <v>385</v>
      </c>
      <c r="G5689" s="20" t="s">
        <v>33</v>
      </c>
      <c r="H5689" s="20" t="s">
        <v>34</v>
      </c>
      <c r="I5689" s="20" t="s">
        <v>18</v>
      </c>
      <c r="J5689" s="20" t="s">
        <v>19</v>
      </c>
      <c r="K5689" s="20" t="s">
        <v>386</v>
      </c>
      <c r="L5689" s="20" t="s">
        <v>313</v>
      </c>
      <c r="M5689" s="22">
        <v>1000000</v>
      </c>
      <c r="N5689" s="22">
        <v>1000000</v>
      </c>
      <c r="O5689" s="20" t="s">
        <v>70</v>
      </c>
      <c r="P5689" s="20" t="s">
        <v>38</v>
      </c>
      <c r="Q5689" s="20" t="s">
        <v>22786</v>
      </c>
      <c r="R5689" s="20" t="s">
        <v>13769</v>
      </c>
    </row>
    <row r="5690" spans="2:18" x14ac:dyDescent="0.45">
      <c r="B5690" s="11">
        <f t="shared" si="88"/>
        <v>5686</v>
      </c>
      <c r="C5690" s="20" t="s">
        <v>22787</v>
      </c>
      <c r="D5690" s="20" t="s">
        <v>22788</v>
      </c>
      <c r="E5690" s="21">
        <v>42843</v>
      </c>
      <c r="F5690" s="12" t="s">
        <v>385</v>
      </c>
      <c r="G5690" s="20" t="s">
        <v>44</v>
      </c>
      <c r="H5690" s="20" t="s">
        <v>45</v>
      </c>
      <c r="I5690" s="20" t="s">
        <v>18</v>
      </c>
      <c r="J5690" s="20" t="s">
        <v>19</v>
      </c>
      <c r="K5690" s="20" t="s">
        <v>386</v>
      </c>
      <c r="L5690" s="20" t="s">
        <v>313</v>
      </c>
      <c r="M5690" s="22">
        <v>1000000</v>
      </c>
      <c r="N5690" s="22">
        <v>1000000</v>
      </c>
      <c r="O5690" s="20" t="s">
        <v>70</v>
      </c>
      <c r="P5690" s="20" t="s">
        <v>38</v>
      </c>
      <c r="Q5690" s="20" t="s">
        <v>22789</v>
      </c>
      <c r="R5690" s="20" t="s">
        <v>22790</v>
      </c>
    </row>
    <row r="5691" spans="2:18" x14ac:dyDescent="0.45">
      <c r="B5691" s="11">
        <f t="shared" si="88"/>
        <v>5687</v>
      </c>
      <c r="C5691" s="20" t="s">
        <v>22791</v>
      </c>
      <c r="D5691" s="20" t="s">
        <v>22792</v>
      </c>
      <c r="E5691" s="21">
        <v>42843</v>
      </c>
      <c r="F5691" s="12" t="s">
        <v>385</v>
      </c>
      <c r="G5691" s="20" t="s">
        <v>44</v>
      </c>
      <c r="H5691" s="20" t="s">
        <v>45</v>
      </c>
      <c r="I5691" s="20" t="s">
        <v>18</v>
      </c>
      <c r="J5691" s="20" t="s">
        <v>19</v>
      </c>
      <c r="K5691" s="20" t="s">
        <v>386</v>
      </c>
      <c r="L5691" s="20" t="s">
        <v>313</v>
      </c>
      <c r="M5691" s="22">
        <v>500000</v>
      </c>
      <c r="N5691" s="22">
        <v>500000</v>
      </c>
      <c r="O5691" s="20" t="s">
        <v>70</v>
      </c>
      <c r="P5691" s="20" t="s">
        <v>38</v>
      </c>
      <c r="Q5691" s="20" t="s">
        <v>22793</v>
      </c>
      <c r="R5691" s="20" t="s">
        <v>22794</v>
      </c>
    </row>
    <row r="5692" spans="2:18" x14ac:dyDescent="0.45">
      <c r="B5692" s="11">
        <f t="shared" si="88"/>
        <v>5688</v>
      </c>
      <c r="C5692" s="20" t="s">
        <v>22795</v>
      </c>
      <c r="D5692" s="20" t="s">
        <v>22796</v>
      </c>
      <c r="E5692" s="21">
        <v>42843</v>
      </c>
      <c r="F5692" s="12" t="s">
        <v>385</v>
      </c>
      <c r="G5692" s="20" t="s">
        <v>16</v>
      </c>
      <c r="H5692" s="20" t="s">
        <v>17</v>
      </c>
      <c r="I5692" s="20" t="s">
        <v>18</v>
      </c>
      <c r="J5692" s="20" t="s">
        <v>19</v>
      </c>
      <c r="K5692" s="20" t="s">
        <v>386</v>
      </c>
      <c r="L5692" s="20" t="s">
        <v>313</v>
      </c>
      <c r="M5692" s="22">
        <v>100000</v>
      </c>
      <c r="N5692" s="22">
        <v>100000</v>
      </c>
      <c r="O5692" s="20" t="s">
        <v>70</v>
      </c>
      <c r="P5692" s="20" t="s">
        <v>38</v>
      </c>
      <c r="Q5692" s="20" t="s">
        <v>22797</v>
      </c>
      <c r="R5692" s="20" t="s">
        <v>22798</v>
      </c>
    </row>
    <row r="5693" spans="2:18" x14ac:dyDescent="0.45">
      <c r="B5693" s="11">
        <f t="shared" si="88"/>
        <v>5689</v>
      </c>
      <c r="C5693" s="20" t="s">
        <v>22799</v>
      </c>
      <c r="D5693" s="20" t="s">
        <v>22800</v>
      </c>
      <c r="E5693" s="21">
        <v>42843</v>
      </c>
      <c r="F5693" s="12" t="s">
        <v>385</v>
      </c>
      <c r="G5693" s="20" t="s">
        <v>44</v>
      </c>
      <c r="H5693" s="20" t="s">
        <v>45</v>
      </c>
      <c r="I5693" s="20" t="s">
        <v>18</v>
      </c>
      <c r="J5693" s="20" t="s">
        <v>19</v>
      </c>
      <c r="K5693" s="20" t="s">
        <v>386</v>
      </c>
      <c r="L5693" s="20" t="s">
        <v>313</v>
      </c>
      <c r="M5693" s="22">
        <v>100000</v>
      </c>
      <c r="N5693" s="22">
        <v>100000</v>
      </c>
      <c r="O5693" s="20" t="s">
        <v>70</v>
      </c>
      <c r="P5693" s="20" t="s">
        <v>38</v>
      </c>
      <c r="Q5693" s="20" t="s">
        <v>22801</v>
      </c>
      <c r="R5693" s="20" t="s">
        <v>22802</v>
      </c>
    </row>
    <row r="5694" spans="2:18" x14ac:dyDescent="0.45">
      <c r="B5694" s="11">
        <f t="shared" si="88"/>
        <v>5690</v>
      </c>
      <c r="C5694" s="20" t="s">
        <v>22803</v>
      </c>
      <c r="D5694" s="20" t="s">
        <v>22804</v>
      </c>
      <c r="E5694" s="21">
        <v>42843</v>
      </c>
      <c r="F5694" s="12" t="s">
        <v>385</v>
      </c>
      <c r="G5694" s="20" t="s">
        <v>44</v>
      </c>
      <c r="H5694" s="20" t="s">
        <v>45</v>
      </c>
      <c r="I5694" s="20" t="s">
        <v>18</v>
      </c>
      <c r="J5694" s="20" t="s">
        <v>19</v>
      </c>
      <c r="K5694" s="20" t="s">
        <v>386</v>
      </c>
      <c r="L5694" s="20" t="s">
        <v>313</v>
      </c>
      <c r="M5694" s="22">
        <v>100000</v>
      </c>
      <c r="N5694" s="22">
        <v>100000</v>
      </c>
      <c r="O5694" s="20" t="s">
        <v>70</v>
      </c>
      <c r="P5694" s="20" t="s">
        <v>38</v>
      </c>
      <c r="Q5694" s="20" t="s">
        <v>22805</v>
      </c>
      <c r="R5694" s="20" t="s">
        <v>22806</v>
      </c>
    </row>
    <row r="5695" spans="2:18" x14ac:dyDescent="0.45">
      <c r="B5695" s="11">
        <f t="shared" si="88"/>
        <v>5691</v>
      </c>
      <c r="C5695" s="20" t="s">
        <v>22807</v>
      </c>
      <c r="D5695" s="20" t="s">
        <v>22808</v>
      </c>
      <c r="E5695" s="21">
        <v>42843</v>
      </c>
      <c r="F5695" s="12" t="s">
        <v>385</v>
      </c>
      <c r="G5695" s="20" t="s">
        <v>29</v>
      </c>
      <c r="H5695" s="20" t="s">
        <v>30</v>
      </c>
      <c r="I5695" s="20" t="s">
        <v>18</v>
      </c>
      <c r="J5695" s="20" t="s">
        <v>19</v>
      </c>
      <c r="K5695" s="20" t="s">
        <v>386</v>
      </c>
      <c r="L5695" s="20" t="s">
        <v>313</v>
      </c>
      <c r="M5695" s="22">
        <v>1000000</v>
      </c>
      <c r="N5695" s="22">
        <v>1000000</v>
      </c>
      <c r="O5695" s="20" t="s">
        <v>70</v>
      </c>
      <c r="P5695" s="20" t="s">
        <v>38</v>
      </c>
      <c r="Q5695" s="20" t="s">
        <v>22809</v>
      </c>
      <c r="R5695" s="20" t="s">
        <v>22810</v>
      </c>
    </row>
    <row r="5696" spans="2:18" x14ac:dyDescent="0.45">
      <c r="B5696" s="11">
        <f t="shared" si="88"/>
        <v>5692</v>
      </c>
      <c r="C5696" s="20" t="s">
        <v>22811</v>
      </c>
      <c r="D5696" s="20" t="s">
        <v>22812</v>
      </c>
      <c r="E5696" s="21">
        <v>42843</v>
      </c>
      <c r="F5696" s="12" t="s">
        <v>385</v>
      </c>
      <c r="G5696" s="20" t="s">
        <v>33</v>
      </c>
      <c r="H5696" s="20" t="s">
        <v>34</v>
      </c>
      <c r="I5696" s="20" t="s">
        <v>18</v>
      </c>
      <c r="J5696" s="20" t="s">
        <v>19</v>
      </c>
      <c r="K5696" s="20" t="s">
        <v>386</v>
      </c>
      <c r="L5696" s="20" t="s">
        <v>313</v>
      </c>
      <c r="M5696" s="22">
        <v>1000000</v>
      </c>
      <c r="N5696" s="22">
        <v>500000</v>
      </c>
      <c r="O5696" s="20" t="s">
        <v>70</v>
      </c>
      <c r="P5696" s="20" t="s">
        <v>38</v>
      </c>
      <c r="Q5696" s="20" t="s">
        <v>22813</v>
      </c>
      <c r="R5696" s="20" t="s">
        <v>22814</v>
      </c>
    </row>
    <row r="5697" spans="2:18" x14ac:dyDescent="0.45">
      <c r="B5697" s="11">
        <f t="shared" si="88"/>
        <v>5693</v>
      </c>
      <c r="C5697" s="20" t="s">
        <v>22815</v>
      </c>
      <c r="D5697" s="20" t="s">
        <v>22816</v>
      </c>
      <c r="E5697" s="21">
        <v>42843</v>
      </c>
      <c r="F5697" s="12" t="s">
        <v>385</v>
      </c>
      <c r="G5697" s="20" t="s">
        <v>64</v>
      </c>
      <c r="H5697" s="20" t="s">
        <v>65</v>
      </c>
      <c r="I5697" s="20" t="s">
        <v>18</v>
      </c>
      <c r="J5697" s="20" t="s">
        <v>19</v>
      </c>
      <c r="K5697" s="20" t="s">
        <v>386</v>
      </c>
      <c r="L5697" s="20" t="s">
        <v>313</v>
      </c>
      <c r="M5697" s="22">
        <v>1000000</v>
      </c>
      <c r="N5697" s="22">
        <v>100000</v>
      </c>
      <c r="O5697" s="20" t="s">
        <v>70</v>
      </c>
      <c r="P5697" s="20" t="s">
        <v>38</v>
      </c>
      <c r="Q5697" s="20" t="s">
        <v>22817</v>
      </c>
      <c r="R5697" s="20" t="s">
        <v>22818</v>
      </c>
    </row>
    <row r="5698" spans="2:18" x14ac:dyDescent="0.45">
      <c r="B5698" s="11">
        <f t="shared" si="88"/>
        <v>5694</v>
      </c>
      <c r="C5698" s="20" t="s">
        <v>22819</v>
      </c>
      <c r="D5698" s="20" t="s">
        <v>22820</v>
      </c>
      <c r="E5698" s="21">
        <v>42843</v>
      </c>
      <c r="F5698" s="12" t="s">
        <v>385</v>
      </c>
      <c r="G5698" s="20" t="s">
        <v>44</v>
      </c>
      <c r="H5698" s="20" t="s">
        <v>45</v>
      </c>
      <c r="I5698" s="20" t="s">
        <v>18</v>
      </c>
      <c r="J5698" s="20" t="s">
        <v>19</v>
      </c>
      <c r="K5698" s="20" t="s">
        <v>386</v>
      </c>
      <c r="L5698" s="20" t="s">
        <v>313</v>
      </c>
      <c r="M5698" s="22">
        <v>100000</v>
      </c>
      <c r="N5698" s="22">
        <v>100000</v>
      </c>
      <c r="O5698" s="20" t="s">
        <v>70</v>
      </c>
      <c r="P5698" s="20" t="s">
        <v>38</v>
      </c>
      <c r="Q5698" s="20" t="s">
        <v>22821</v>
      </c>
      <c r="R5698" s="20" t="s">
        <v>22822</v>
      </c>
    </row>
    <row r="5699" spans="2:18" x14ac:dyDescent="0.45">
      <c r="B5699" s="11">
        <f t="shared" si="88"/>
        <v>5695</v>
      </c>
      <c r="C5699" s="20" t="s">
        <v>22823</v>
      </c>
      <c r="D5699" s="20" t="s">
        <v>22824</v>
      </c>
      <c r="E5699" s="21">
        <v>42843</v>
      </c>
      <c r="F5699" s="12" t="s">
        <v>385</v>
      </c>
      <c r="G5699" s="20" t="s">
        <v>90</v>
      </c>
      <c r="H5699" s="20" t="s">
        <v>91</v>
      </c>
      <c r="I5699" s="20" t="s">
        <v>18</v>
      </c>
      <c r="J5699" s="20" t="s">
        <v>19</v>
      </c>
      <c r="K5699" s="20" t="s">
        <v>386</v>
      </c>
      <c r="L5699" s="20" t="s">
        <v>313</v>
      </c>
      <c r="M5699" s="22">
        <v>100000</v>
      </c>
      <c r="N5699" s="22">
        <v>100000</v>
      </c>
      <c r="O5699" s="20" t="s">
        <v>70</v>
      </c>
      <c r="P5699" s="20" t="s">
        <v>38</v>
      </c>
      <c r="Q5699" s="20" t="s">
        <v>22825</v>
      </c>
      <c r="R5699" s="20" t="s">
        <v>22826</v>
      </c>
    </row>
    <row r="5700" spans="2:18" x14ac:dyDescent="0.45">
      <c r="B5700" s="11">
        <f t="shared" si="88"/>
        <v>5696</v>
      </c>
      <c r="C5700" s="20" t="s">
        <v>22827</v>
      </c>
      <c r="D5700" s="20" t="s">
        <v>22828</v>
      </c>
      <c r="E5700" s="21">
        <v>42844</v>
      </c>
      <c r="F5700" s="12" t="s">
        <v>385</v>
      </c>
      <c r="G5700" s="20" t="s">
        <v>59</v>
      </c>
      <c r="H5700" s="20" t="s">
        <v>60</v>
      </c>
      <c r="I5700" s="20" t="s">
        <v>18</v>
      </c>
      <c r="J5700" s="20" t="s">
        <v>19</v>
      </c>
      <c r="K5700" s="20" t="s">
        <v>386</v>
      </c>
      <c r="L5700" s="20" t="s">
        <v>313</v>
      </c>
      <c r="M5700" s="22">
        <v>100000</v>
      </c>
      <c r="N5700" s="22">
        <v>100000</v>
      </c>
      <c r="O5700" s="20" t="s">
        <v>70</v>
      </c>
      <c r="P5700" s="20" t="s">
        <v>38</v>
      </c>
      <c r="Q5700" s="20" t="s">
        <v>22829</v>
      </c>
      <c r="R5700" s="20" t="s">
        <v>22830</v>
      </c>
    </row>
    <row r="5701" spans="2:18" x14ac:dyDescent="0.45">
      <c r="B5701" s="11">
        <f t="shared" ref="B5701:B5764" si="89">ROW(5697:5697)</f>
        <v>5697</v>
      </c>
      <c r="C5701" s="20" t="s">
        <v>22831</v>
      </c>
      <c r="D5701" s="20" t="s">
        <v>22832</v>
      </c>
      <c r="E5701" s="21">
        <v>42843</v>
      </c>
      <c r="F5701" s="12" t="s">
        <v>385</v>
      </c>
      <c r="G5701" s="20" t="s">
        <v>44</v>
      </c>
      <c r="H5701" s="20" t="s">
        <v>45</v>
      </c>
      <c r="I5701" s="20" t="s">
        <v>18</v>
      </c>
      <c r="J5701" s="20" t="s">
        <v>19</v>
      </c>
      <c r="K5701" s="20" t="s">
        <v>386</v>
      </c>
      <c r="L5701" s="20" t="s">
        <v>313</v>
      </c>
      <c r="M5701" s="22">
        <v>100000</v>
      </c>
      <c r="N5701" s="22">
        <v>100000</v>
      </c>
      <c r="O5701" s="20" t="s">
        <v>70</v>
      </c>
      <c r="P5701" s="20" t="s">
        <v>38</v>
      </c>
      <c r="Q5701" s="20" t="s">
        <v>22833</v>
      </c>
      <c r="R5701" s="20" t="s">
        <v>22834</v>
      </c>
    </row>
    <row r="5702" spans="2:18" x14ac:dyDescent="0.45">
      <c r="B5702" s="11">
        <f t="shared" si="89"/>
        <v>5698</v>
      </c>
      <c r="C5702" s="20" t="s">
        <v>22835</v>
      </c>
      <c r="D5702" s="20" t="s">
        <v>22836</v>
      </c>
      <c r="E5702" s="21">
        <v>42844</v>
      </c>
      <c r="F5702" s="12" t="s">
        <v>385</v>
      </c>
      <c r="G5702" s="20" t="s">
        <v>44</v>
      </c>
      <c r="H5702" s="20" t="s">
        <v>45</v>
      </c>
      <c r="I5702" s="20" t="s">
        <v>18</v>
      </c>
      <c r="J5702" s="20" t="s">
        <v>19</v>
      </c>
      <c r="K5702" s="20" t="s">
        <v>386</v>
      </c>
      <c r="L5702" s="20" t="s">
        <v>313</v>
      </c>
      <c r="M5702" s="22">
        <v>100000</v>
      </c>
      <c r="N5702" s="22">
        <v>100000</v>
      </c>
      <c r="O5702" s="20" t="s">
        <v>70</v>
      </c>
      <c r="P5702" s="20" t="s">
        <v>38</v>
      </c>
      <c r="Q5702" s="20" t="s">
        <v>22837</v>
      </c>
      <c r="R5702" s="20" t="s">
        <v>22838</v>
      </c>
    </row>
    <row r="5703" spans="2:18" x14ac:dyDescent="0.45">
      <c r="B5703" s="11">
        <f t="shared" si="89"/>
        <v>5699</v>
      </c>
      <c r="C5703" s="20" t="s">
        <v>22839</v>
      </c>
      <c r="D5703" s="20" t="s">
        <v>22840</v>
      </c>
      <c r="E5703" s="21">
        <v>42844</v>
      </c>
      <c r="F5703" s="12" t="s">
        <v>385</v>
      </c>
      <c r="G5703" s="20" t="s">
        <v>44</v>
      </c>
      <c r="H5703" s="20" t="s">
        <v>45</v>
      </c>
      <c r="I5703" s="20" t="s">
        <v>18</v>
      </c>
      <c r="J5703" s="20" t="s">
        <v>19</v>
      </c>
      <c r="K5703" s="20" t="s">
        <v>386</v>
      </c>
      <c r="L5703" s="20" t="s">
        <v>313</v>
      </c>
      <c r="M5703" s="22">
        <v>500000</v>
      </c>
      <c r="N5703" s="22">
        <v>100000</v>
      </c>
      <c r="O5703" s="20" t="s">
        <v>70</v>
      </c>
      <c r="P5703" s="20" t="s">
        <v>38</v>
      </c>
      <c r="Q5703" s="20" t="s">
        <v>22841</v>
      </c>
      <c r="R5703" s="20" t="s">
        <v>22842</v>
      </c>
    </row>
    <row r="5704" spans="2:18" x14ac:dyDescent="0.45">
      <c r="B5704" s="11">
        <f t="shared" si="89"/>
        <v>5700</v>
      </c>
      <c r="C5704" s="20" t="s">
        <v>22843</v>
      </c>
      <c r="D5704" s="20" t="s">
        <v>22844</v>
      </c>
      <c r="E5704" s="21">
        <v>42844</v>
      </c>
      <c r="F5704" s="12" t="s">
        <v>385</v>
      </c>
      <c r="G5704" s="20" t="s">
        <v>29</v>
      </c>
      <c r="H5704" s="20" t="s">
        <v>30</v>
      </c>
      <c r="I5704" s="20" t="s">
        <v>18</v>
      </c>
      <c r="J5704" s="20" t="s">
        <v>19</v>
      </c>
      <c r="K5704" s="20" t="s">
        <v>386</v>
      </c>
      <c r="L5704" s="20" t="s">
        <v>313</v>
      </c>
      <c r="M5704" s="22">
        <v>100000</v>
      </c>
      <c r="N5704" s="22">
        <v>100000</v>
      </c>
      <c r="O5704" s="20" t="s">
        <v>70</v>
      </c>
      <c r="P5704" s="20" t="s">
        <v>38</v>
      </c>
      <c r="Q5704" s="20" t="s">
        <v>22845</v>
      </c>
      <c r="R5704" s="20" t="s">
        <v>22846</v>
      </c>
    </row>
    <row r="5705" spans="2:18" x14ac:dyDescent="0.45">
      <c r="B5705" s="11">
        <f t="shared" si="89"/>
        <v>5701</v>
      </c>
      <c r="C5705" s="20" t="s">
        <v>22847</v>
      </c>
      <c r="D5705" s="20" t="s">
        <v>22848</v>
      </c>
      <c r="E5705" s="21">
        <v>42843</v>
      </c>
      <c r="F5705" s="12" t="s">
        <v>385</v>
      </c>
      <c r="G5705" s="20" t="s">
        <v>44</v>
      </c>
      <c r="H5705" s="20" t="s">
        <v>45</v>
      </c>
      <c r="I5705" s="20" t="s">
        <v>18</v>
      </c>
      <c r="J5705" s="20" t="s">
        <v>19</v>
      </c>
      <c r="K5705" s="20" t="s">
        <v>386</v>
      </c>
      <c r="L5705" s="20" t="s">
        <v>313</v>
      </c>
      <c r="M5705" s="22">
        <v>100000</v>
      </c>
      <c r="N5705" s="22">
        <v>100000</v>
      </c>
      <c r="O5705" s="20" t="s">
        <v>70</v>
      </c>
      <c r="P5705" s="20" t="s">
        <v>38</v>
      </c>
      <c r="Q5705" s="20" t="s">
        <v>22849</v>
      </c>
      <c r="R5705" s="20" t="s">
        <v>22850</v>
      </c>
    </row>
    <row r="5706" spans="2:18" x14ac:dyDescent="0.45">
      <c r="B5706" s="11">
        <f t="shared" si="89"/>
        <v>5702</v>
      </c>
      <c r="C5706" s="20" t="s">
        <v>22851</v>
      </c>
      <c r="D5706" s="20" t="s">
        <v>22852</v>
      </c>
      <c r="E5706" s="21">
        <v>42844</v>
      </c>
      <c r="F5706" s="12" t="s">
        <v>385</v>
      </c>
      <c r="G5706" s="20" t="s">
        <v>39</v>
      </c>
      <c r="H5706" s="20" t="s">
        <v>40</v>
      </c>
      <c r="I5706" s="20" t="s">
        <v>18</v>
      </c>
      <c r="J5706" s="20" t="s">
        <v>19</v>
      </c>
      <c r="K5706" s="20" t="s">
        <v>386</v>
      </c>
      <c r="L5706" s="20" t="s">
        <v>313</v>
      </c>
      <c r="M5706" s="22">
        <v>1000000</v>
      </c>
      <c r="N5706" s="22">
        <v>1000000</v>
      </c>
      <c r="O5706" s="20" t="s">
        <v>70</v>
      </c>
      <c r="P5706" s="20" t="s">
        <v>38</v>
      </c>
      <c r="Q5706" s="20" t="s">
        <v>22853</v>
      </c>
      <c r="R5706" s="20" t="s">
        <v>22854</v>
      </c>
    </row>
    <row r="5707" spans="2:18" x14ac:dyDescent="0.45">
      <c r="B5707" s="11">
        <f t="shared" si="89"/>
        <v>5703</v>
      </c>
      <c r="C5707" s="20" t="s">
        <v>22855</v>
      </c>
      <c r="D5707" s="20" t="s">
        <v>22856</v>
      </c>
      <c r="E5707" s="21">
        <v>42843</v>
      </c>
      <c r="F5707" s="12" t="s">
        <v>385</v>
      </c>
      <c r="G5707" s="20" t="s">
        <v>44</v>
      </c>
      <c r="H5707" s="20" t="s">
        <v>45</v>
      </c>
      <c r="I5707" s="20" t="s">
        <v>18</v>
      </c>
      <c r="J5707" s="20" t="s">
        <v>19</v>
      </c>
      <c r="K5707" s="20" t="s">
        <v>386</v>
      </c>
      <c r="L5707" s="20" t="s">
        <v>313</v>
      </c>
      <c r="M5707" s="22">
        <v>100000</v>
      </c>
      <c r="N5707" s="22">
        <v>100000</v>
      </c>
      <c r="O5707" s="20" t="s">
        <v>70</v>
      </c>
      <c r="P5707" s="20" t="s">
        <v>38</v>
      </c>
      <c r="Q5707" s="20" t="s">
        <v>22857</v>
      </c>
      <c r="R5707" s="20" t="s">
        <v>22858</v>
      </c>
    </row>
    <row r="5708" spans="2:18" x14ac:dyDescent="0.45">
      <c r="B5708" s="11">
        <f t="shared" si="89"/>
        <v>5704</v>
      </c>
      <c r="C5708" s="20" t="s">
        <v>22859</v>
      </c>
      <c r="D5708" s="20" t="s">
        <v>22860</v>
      </c>
      <c r="E5708" s="21">
        <v>42844</v>
      </c>
      <c r="F5708" s="12" t="s">
        <v>385</v>
      </c>
      <c r="G5708" s="20" t="s">
        <v>16</v>
      </c>
      <c r="H5708" s="20" t="s">
        <v>26</v>
      </c>
      <c r="I5708" s="20" t="s">
        <v>18</v>
      </c>
      <c r="J5708" s="20" t="s">
        <v>19</v>
      </c>
      <c r="K5708" s="20" t="s">
        <v>386</v>
      </c>
      <c r="L5708" s="20" t="s">
        <v>313</v>
      </c>
      <c r="M5708" s="22">
        <v>100000</v>
      </c>
      <c r="N5708" s="22">
        <v>100000</v>
      </c>
      <c r="O5708" s="20" t="s">
        <v>70</v>
      </c>
      <c r="P5708" s="20" t="s">
        <v>38</v>
      </c>
      <c r="Q5708" s="20" t="s">
        <v>22861</v>
      </c>
      <c r="R5708" s="20" t="s">
        <v>22862</v>
      </c>
    </row>
    <row r="5709" spans="2:18" x14ac:dyDescent="0.45">
      <c r="B5709" s="11">
        <f t="shared" si="89"/>
        <v>5705</v>
      </c>
      <c r="C5709" s="20" t="s">
        <v>22863</v>
      </c>
      <c r="D5709" s="20" t="s">
        <v>22864</v>
      </c>
      <c r="E5709" s="21">
        <v>42844</v>
      </c>
      <c r="F5709" s="12" t="s">
        <v>385</v>
      </c>
      <c r="G5709" s="20" t="s">
        <v>103</v>
      </c>
      <c r="H5709" s="20" t="s">
        <v>104</v>
      </c>
      <c r="I5709" s="20" t="s">
        <v>18</v>
      </c>
      <c r="J5709" s="20" t="s">
        <v>19</v>
      </c>
      <c r="K5709" s="20" t="s">
        <v>386</v>
      </c>
      <c r="L5709" s="20" t="s">
        <v>313</v>
      </c>
      <c r="M5709" s="22">
        <v>100000</v>
      </c>
      <c r="N5709" s="22">
        <v>100000</v>
      </c>
      <c r="O5709" s="20" t="s">
        <v>70</v>
      </c>
      <c r="P5709" s="20" t="s">
        <v>38</v>
      </c>
      <c r="Q5709" s="20" t="s">
        <v>22865</v>
      </c>
      <c r="R5709" s="20" t="s">
        <v>22866</v>
      </c>
    </row>
    <row r="5710" spans="2:18" x14ac:dyDescent="0.45">
      <c r="B5710" s="11">
        <f t="shared" si="89"/>
        <v>5706</v>
      </c>
      <c r="C5710" s="20" t="s">
        <v>22867</v>
      </c>
      <c r="D5710" s="20" t="s">
        <v>22868</v>
      </c>
      <c r="E5710" s="21">
        <v>42844</v>
      </c>
      <c r="F5710" s="12" t="s">
        <v>385</v>
      </c>
      <c r="G5710" s="20" t="s">
        <v>44</v>
      </c>
      <c r="H5710" s="20" t="s">
        <v>45</v>
      </c>
      <c r="I5710" s="20" t="s">
        <v>18</v>
      </c>
      <c r="J5710" s="20" t="s">
        <v>19</v>
      </c>
      <c r="K5710" s="20" t="s">
        <v>386</v>
      </c>
      <c r="L5710" s="20" t="s">
        <v>313</v>
      </c>
      <c r="M5710" s="22">
        <v>500000</v>
      </c>
      <c r="N5710" s="22">
        <v>500000</v>
      </c>
      <c r="O5710" s="20" t="s">
        <v>70</v>
      </c>
      <c r="P5710" s="20" t="s">
        <v>38</v>
      </c>
      <c r="Q5710" s="20" t="s">
        <v>22869</v>
      </c>
      <c r="R5710" s="20" t="s">
        <v>20340</v>
      </c>
    </row>
    <row r="5711" spans="2:18" x14ac:dyDescent="0.45">
      <c r="B5711" s="11">
        <f t="shared" si="89"/>
        <v>5707</v>
      </c>
      <c r="C5711" s="20" t="s">
        <v>22870</v>
      </c>
      <c r="D5711" s="20" t="s">
        <v>22871</v>
      </c>
      <c r="E5711" s="21">
        <v>42844</v>
      </c>
      <c r="F5711" s="12" t="s">
        <v>385</v>
      </c>
      <c r="G5711" s="20" t="s">
        <v>44</v>
      </c>
      <c r="H5711" s="20" t="s">
        <v>45</v>
      </c>
      <c r="I5711" s="20" t="s">
        <v>18</v>
      </c>
      <c r="J5711" s="20" t="s">
        <v>19</v>
      </c>
      <c r="K5711" s="20" t="s">
        <v>386</v>
      </c>
      <c r="L5711" s="20" t="s">
        <v>313</v>
      </c>
      <c r="M5711" s="22">
        <v>500000</v>
      </c>
      <c r="N5711" s="22">
        <v>100000</v>
      </c>
      <c r="O5711" s="20" t="s">
        <v>70</v>
      </c>
      <c r="P5711" s="20" t="s">
        <v>38</v>
      </c>
      <c r="Q5711" s="20" t="s">
        <v>22872</v>
      </c>
      <c r="R5711" s="20" t="s">
        <v>22873</v>
      </c>
    </row>
    <row r="5712" spans="2:18" x14ac:dyDescent="0.45">
      <c r="B5712" s="11">
        <f t="shared" si="89"/>
        <v>5708</v>
      </c>
      <c r="C5712" s="20" t="s">
        <v>22874</v>
      </c>
      <c r="D5712" s="20" t="s">
        <v>22875</v>
      </c>
      <c r="E5712" s="21">
        <v>42844</v>
      </c>
      <c r="F5712" s="12" t="s">
        <v>385</v>
      </c>
      <c r="G5712" s="20" t="s">
        <v>44</v>
      </c>
      <c r="H5712" s="20" t="s">
        <v>45</v>
      </c>
      <c r="I5712" s="20" t="s">
        <v>18</v>
      </c>
      <c r="J5712" s="20" t="s">
        <v>19</v>
      </c>
      <c r="K5712" s="20" t="s">
        <v>386</v>
      </c>
      <c r="L5712" s="20" t="s">
        <v>313</v>
      </c>
      <c r="M5712" s="22">
        <v>100000</v>
      </c>
      <c r="N5712" s="22">
        <v>100000</v>
      </c>
      <c r="O5712" s="20" t="s">
        <v>70</v>
      </c>
      <c r="P5712" s="20" t="s">
        <v>38</v>
      </c>
      <c r="Q5712" s="20" t="s">
        <v>22876</v>
      </c>
      <c r="R5712" s="20" t="s">
        <v>22877</v>
      </c>
    </row>
    <row r="5713" spans="2:18" x14ac:dyDescent="0.45">
      <c r="B5713" s="11">
        <f t="shared" si="89"/>
        <v>5709</v>
      </c>
      <c r="C5713" s="20" t="s">
        <v>22878</v>
      </c>
      <c r="D5713" s="20" t="s">
        <v>22879</v>
      </c>
      <c r="E5713" s="21">
        <v>42844</v>
      </c>
      <c r="F5713" s="12" t="s">
        <v>385</v>
      </c>
      <c r="G5713" s="20" t="s">
        <v>39</v>
      </c>
      <c r="H5713" s="20" t="s">
        <v>40</v>
      </c>
      <c r="I5713" s="20" t="s">
        <v>18</v>
      </c>
      <c r="J5713" s="20" t="s">
        <v>19</v>
      </c>
      <c r="K5713" s="20" t="s">
        <v>386</v>
      </c>
      <c r="L5713" s="20" t="s">
        <v>313</v>
      </c>
      <c r="M5713" s="22">
        <v>100000</v>
      </c>
      <c r="N5713" s="22">
        <v>100000</v>
      </c>
      <c r="O5713" s="20" t="s">
        <v>70</v>
      </c>
      <c r="P5713" s="20" t="s">
        <v>38</v>
      </c>
      <c r="Q5713" s="20" t="s">
        <v>22880</v>
      </c>
      <c r="R5713" s="20" t="s">
        <v>22881</v>
      </c>
    </row>
    <row r="5714" spans="2:18" x14ac:dyDescent="0.45">
      <c r="B5714" s="11">
        <f t="shared" si="89"/>
        <v>5710</v>
      </c>
      <c r="C5714" s="20" t="s">
        <v>22882</v>
      </c>
      <c r="D5714" s="20" t="s">
        <v>22883</v>
      </c>
      <c r="E5714" s="21">
        <v>42844</v>
      </c>
      <c r="F5714" s="12" t="s">
        <v>385</v>
      </c>
      <c r="G5714" s="20" t="s">
        <v>90</v>
      </c>
      <c r="H5714" s="20" t="s">
        <v>91</v>
      </c>
      <c r="I5714" s="20" t="s">
        <v>18</v>
      </c>
      <c r="J5714" s="20" t="s">
        <v>19</v>
      </c>
      <c r="K5714" s="20" t="s">
        <v>386</v>
      </c>
      <c r="L5714" s="20" t="s">
        <v>313</v>
      </c>
      <c r="M5714" s="22">
        <v>100000</v>
      </c>
      <c r="N5714" s="22">
        <v>100000</v>
      </c>
      <c r="O5714" s="20" t="s">
        <v>70</v>
      </c>
      <c r="P5714" s="20" t="s">
        <v>38</v>
      </c>
      <c r="Q5714" s="20" t="s">
        <v>22884</v>
      </c>
      <c r="R5714" s="20" t="s">
        <v>22885</v>
      </c>
    </row>
    <row r="5715" spans="2:18" x14ac:dyDescent="0.45">
      <c r="B5715" s="11">
        <f t="shared" si="89"/>
        <v>5711</v>
      </c>
      <c r="C5715" s="20" t="s">
        <v>22886</v>
      </c>
      <c r="D5715" s="20" t="s">
        <v>22887</v>
      </c>
      <c r="E5715" s="21">
        <v>42844</v>
      </c>
      <c r="F5715" s="12" t="s">
        <v>385</v>
      </c>
      <c r="G5715" s="20" t="s">
        <v>162</v>
      </c>
      <c r="H5715" s="20" t="s">
        <v>77</v>
      </c>
      <c r="I5715" s="20" t="s">
        <v>18</v>
      </c>
      <c r="J5715" s="20" t="s">
        <v>19</v>
      </c>
      <c r="K5715" s="20" t="s">
        <v>386</v>
      </c>
      <c r="L5715" s="20" t="s">
        <v>313</v>
      </c>
      <c r="M5715" s="22">
        <v>100000</v>
      </c>
      <c r="N5715" s="22">
        <v>100000</v>
      </c>
      <c r="O5715" s="20" t="s">
        <v>70</v>
      </c>
      <c r="P5715" s="20" t="s">
        <v>38</v>
      </c>
      <c r="Q5715" s="20" t="s">
        <v>22888</v>
      </c>
      <c r="R5715" s="20" t="s">
        <v>22889</v>
      </c>
    </row>
    <row r="5716" spans="2:18" x14ac:dyDescent="0.45">
      <c r="B5716" s="11">
        <f t="shared" si="89"/>
        <v>5712</v>
      </c>
      <c r="C5716" s="20" t="s">
        <v>22890</v>
      </c>
      <c r="D5716" s="20" t="s">
        <v>22891</v>
      </c>
      <c r="E5716" s="21">
        <v>42844</v>
      </c>
      <c r="F5716" s="12" t="s">
        <v>385</v>
      </c>
      <c r="G5716" s="20" t="s">
        <v>44</v>
      </c>
      <c r="H5716" s="20" t="s">
        <v>45</v>
      </c>
      <c r="I5716" s="20" t="s">
        <v>18</v>
      </c>
      <c r="J5716" s="20" t="s">
        <v>19</v>
      </c>
      <c r="K5716" s="20" t="s">
        <v>386</v>
      </c>
      <c r="L5716" s="20" t="s">
        <v>313</v>
      </c>
      <c r="M5716" s="22">
        <v>1000000</v>
      </c>
      <c r="N5716" s="22">
        <v>1000000</v>
      </c>
      <c r="O5716" s="20" t="s">
        <v>70</v>
      </c>
      <c r="P5716" s="20" t="s">
        <v>38</v>
      </c>
      <c r="Q5716" s="20" t="s">
        <v>22892</v>
      </c>
      <c r="R5716" s="20" t="s">
        <v>22893</v>
      </c>
    </row>
    <row r="5717" spans="2:18" x14ac:dyDescent="0.45">
      <c r="B5717" s="11">
        <f t="shared" si="89"/>
        <v>5713</v>
      </c>
      <c r="C5717" s="20" t="s">
        <v>22894</v>
      </c>
      <c r="D5717" s="20" t="s">
        <v>22895</v>
      </c>
      <c r="E5717" s="21">
        <v>42844</v>
      </c>
      <c r="F5717" s="12" t="s">
        <v>385</v>
      </c>
      <c r="G5717" s="20" t="s">
        <v>16</v>
      </c>
      <c r="H5717" s="20" t="s">
        <v>26</v>
      </c>
      <c r="I5717" s="20" t="s">
        <v>18</v>
      </c>
      <c r="J5717" s="20" t="s">
        <v>19</v>
      </c>
      <c r="K5717" s="20" t="s">
        <v>386</v>
      </c>
      <c r="L5717" s="20" t="s">
        <v>313</v>
      </c>
      <c r="M5717" s="22">
        <v>500000</v>
      </c>
      <c r="N5717" s="22">
        <v>100000</v>
      </c>
      <c r="O5717" s="20" t="s">
        <v>70</v>
      </c>
      <c r="P5717" s="20" t="s">
        <v>38</v>
      </c>
      <c r="Q5717" s="20" t="s">
        <v>22896</v>
      </c>
      <c r="R5717" s="20" t="s">
        <v>22897</v>
      </c>
    </row>
    <row r="5718" spans="2:18" x14ac:dyDescent="0.45">
      <c r="B5718" s="11">
        <f t="shared" si="89"/>
        <v>5714</v>
      </c>
      <c r="C5718" s="20" t="s">
        <v>22898</v>
      </c>
      <c r="D5718" s="20" t="s">
        <v>22899</v>
      </c>
      <c r="E5718" s="21">
        <v>42846</v>
      </c>
      <c r="F5718" s="12" t="s">
        <v>385</v>
      </c>
      <c r="G5718" s="20" t="s">
        <v>33</v>
      </c>
      <c r="H5718" s="20" t="s">
        <v>34</v>
      </c>
      <c r="I5718" s="20" t="s">
        <v>18</v>
      </c>
      <c r="J5718" s="20" t="s">
        <v>19</v>
      </c>
      <c r="K5718" s="20" t="s">
        <v>386</v>
      </c>
      <c r="L5718" s="20" t="s">
        <v>313</v>
      </c>
      <c r="M5718" s="22">
        <v>100000</v>
      </c>
      <c r="N5718" s="22">
        <v>100000</v>
      </c>
      <c r="O5718" s="20" t="s">
        <v>70</v>
      </c>
      <c r="P5718" s="20" t="s">
        <v>38</v>
      </c>
      <c r="Q5718" s="20" t="s">
        <v>22900</v>
      </c>
      <c r="R5718" s="20" t="s">
        <v>22901</v>
      </c>
    </row>
    <row r="5719" spans="2:18" x14ac:dyDescent="0.45">
      <c r="B5719" s="11">
        <f t="shared" si="89"/>
        <v>5715</v>
      </c>
      <c r="C5719" s="20" t="s">
        <v>22902</v>
      </c>
      <c r="D5719" s="20" t="s">
        <v>22903</v>
      </c>
      <c r="E5719" s="21">
        <v>42844</v>
      </c>
      <c r="F5719" s="12" t="s">
        <v>385</v>
      </c>
      <c r="G5719" s="20" t="s">
        <v>59</v>
      </c>
      <c r="H5719" s="20" t="s">
        <v>71</v>
      </c>
      <c r="I5719" s="20" t="s">
        <v>18</v>
      </c>
      <c r="J5719" s="20" t="s">
        <v>19</v>
      </c>
      <c r="K5719" s="20" t="s">
        <v>386</v>
      </c>
      <c r="L5719" s="20" t="s">
        <v>313</v>
      </c>
      <c r="M5719" s="22">
        <v>1000000</v>
      </c>
      <c r="N5719" s="22">
        <v>100000</v>
      </c>
      <c r="O5719" s="20" t="s">
        <v>70</v>
      </c>
      <c r="P5719" s="20" t="s">
        <v>38</v>
      </c>
      <c r="Q5719" s="20" t="s">
        <v>22904</v>
      </c>
      <c r="R5719" s="20" t="s">
        <v>22905</v>
      </c>
    </row>
    <row r="5720" spans="2:18" x14ac:dyDescent="0.45">
      <c r="B5720" s="11">
        <f t="shared" si="89"/>
        <v>5716</v>
      </c>
      <c r="C5720" s="20" t="s">
        <v>22906</v>
      </c>
      <c r="D5720" s="20" t="s">
        <v>22907</v>
      </c>
      <c r="E5720" s="21">
        <v>42844</v>
      </c>
      <c r="F5720" s="12" t="s">
        <v>385</v>
      </c>
      <c r="G5720" s="20" t="s">
        <v>59</v>
      </c>
      <c r="H5720" s="20" t="s">
        <v>60</v>
      </c>
      <c r="I5720" s="20" t="s">
        <v>18</v>
      </c>
      <c r="J5720" s="20" t="s">
        <v>19</v>
      </c>
      <c r="K5720" s="20" t="s">
        <v>386</v>
      </c>
      <c r="L5720" s="20" t="s">
        <v>313</v>
      </c>
      <c r="M5720" s="22">
        <v>500000</v>
      </c>
      <c r="N5720" s="22">
        <v>100000</v>
      </c>
      <c r="O5720" s="20" t="s">
        <v>70</v>
      </c>
      <c r="P5720" s="20" t="s">
        <v>38</v>
      </c>
      <c r="Q5720" s="20" t="s">
        <v>22908</v>
      </c>
      <c r="R5720" s="20" t="s">
        <v>22909</v>
      </c>
    </row>
    <row r="5721" spans="2:18" x14ac:dyDescent="0.45">
      <c r="B5721" s="11">
        <f t="shared" si="89"/>
        <v>5717</v>
      </c>
      <c r="C5721" s="20" t="s">
        <v>22910</v>
      </c>
      <c r="D5721" s="20" t="s">
        <v>22911</v>
      </c>
      <c r="E5721" s="21">
        <v>42845</v>
      </c>
      <c r="F5721" s="12" t="s">
        <v>385</v>
      </c>
      <c r="G5721" s="20" t="s">
        <v>44</v>
      </c>
      <c r="H5721" s="20" t="s">
        <v>45</v>
      </c>
      <c r="I5721" s="20" t="s">
        <v>18</v>
      </c>
      <c r="J5721" s="20" t="s">
        <v>19</v>
      </c>
      <c r="K5721" s="20" t="s">
        <v>386</v>
      </c>
      <c r="L5721" s="20" t="s">
        <v>313</v>
      </c>
      <c r="M5721" s="22">
        <v>100000</v>
      </c>
      <c r="N5721" s="22">
        <v>100000</v>
      </c>
      <c r="O5721" s="20" t="s">
        <v>70</v>
      </c>
      <c r="P5721" s="20" t="s">
        <v>38</v>
      </c>
      <c r="Q5721" s="20" t="s">
        <v>22912</v>
      </c>
      <c r="R5721" s="20" t="s">
        <v>22913</v>
      </c>
    </row>
    <row r="5722" spans="2:18" x14ac:dyDescent="0.45">
      <c r="B5722" s="11">
        <f t="shared" si="89"/>
        <v>5718</v>
      </c>
      <c r="C5722" s="20" t="s">
        <v>22914</v>
      </c>
      <c r="D5722" s="20" t="s">
        <v>22915</v>
      </c>
      <c r="E5722" s="21">
        <v>42844</v>
      </c>
      <c r="F5722" s="12" t="s">
        <v>385</v>
      </c>
      <c r="G5722" s="20" t="s">
        <v>162</v>
      </c>
      <c r="H5722" s="20" t="s">
        <v>77</v>
      </c>
      <c r="I5722" s="20" t="s">
        <v>18</v>
      </c>
      <c r="J5722" s="20" t="s">
        <v>19</v>
      </c>
      <c r="K5722" s="20" t="s">
        <v>386</v>
      </c>
      <c r="L5722" s="20" t="s">
        <v>313</v>
      </c>
      <c r="M5722" s="22">
        <v>100000</v>
      </c>
      <c r="N5722" s="22">
        <v>100000</v>
      </c>
      <c r="O5722" s="20" t="s">
        <v>70</v>
      </c>
      <c r="P5722" s="20" t="s">
        <v>38</v>
      </c>
      <c r="Q5722" s="20" t="s">
        <v>22916</v>
      </c>
      <c r="R5722" s="20" t="s">
        <v>22917</v>
      </c>
    </row>
    <row r="5723" spans="2:18" x14ac:dyDescent="0.45">
      <c r="B5723" s="11">
        <f t="shared" si="89"/>
        <v>5719</v>
      </c>
      <c r="C5723" s="20" t="s">
        <v>22918</v>
      </c>
      <c r="D5723" s="20" t="s">
        <v>22919</v>
      </c>
      <c r="E5723" s="21">
        <v>42844</v>
      </c>
      <c r="F5723" s="12" t="s">
        <v>385</v>
      </c>
      <c r="G5723" s="20" t="s">
        <v>48</v>
      </c>
      <c r="H5723" s="20" t="s">
        <v>49</v>
      </c>
      <c r="I5723" s="20" t="s">
        <v>18</v>
      </c>
      <c r="J5723" s="20" t="s">
        <v>19</v>
      </c>
      <c r="K5723" s="20" t="s">
        <v>386</v>
      </c>
      <c r="L5723" s="20" t="s">
        <v>313</v>
      </c>
      <c r="M5723" s="22">
        <v>24200000</v>
      </c>
      <c r="N5723" s="22">
        <v>7700000</v>
      </c>
      <c r="O5723" s="20" t="s">
        <v>70</v>
      </c>
      <c r="P5723" s="20" t="s">
        <v>38</v>
      </c>
      <c r="Q5723" s="20" t="s">
        <v>22920</v>
      </c>
      <c r="R5723" s="20" t="s">
        <v>22921</v>
      </c>
    </row>
    <row r="5724" spans="2:18" x14ac:dyDescent="0.45">
      <c r="B5724" s="11">
        <f t="shared" si="89"/>
        <v>5720</v>
      </c>
      <c r="C5724" s="20" t="s">
        <v>22922</v>
      </c>
      <c r="D5724" s="20" t="s">
        <v>22923</v>
      </c>
      <c r="E5724" s="21">
        <v>42844</v>
      </c>
      <c r="F5724" s="12" t="s">
        <v>385</v>
      </c>
      <c r="G5724" s="20" t="s">
        <v>95</v>
      </c>
      <c r="H5724" s="20" t="s">
        <v>96</v>
      </c>
      <c r="I5724" s="20" t="s">
        <v>18</v>
      </c>
      <c r="J5724" s="20" t="s">
        <v>19</v>
      </c>
      <c r="K5724" s="20" t="s">
        <v>386</v>
      </c>
      <c r="L5724" s="20" t="s">
        <v>313</v>
      </c>
      <c r="M5724" s="22">
        <v>100000</v>
      </c>
      <c r="N5724" s="22">
        <v>100000</v>
      </c>
      <c r="O5724" s="20" t="s">
        <v>70</v>
      </c>
      <c r="P5724" s="20" t="s">
        <v>38</v>
      </c>
      <c r="Q5724" s="20" t="s">
        <v>22924</v>
      </c>
      <c r="R5724" s="20" t="s">
        <v>22925</v>
      </c>
    </row>
    <row r="5725" spans="2:18" x14ac:dyDescent="0.45">
      <c r="B5725" s="11">
        <f t="shared" si="89"/>
        <v>5721</v>
      </c>
      <c r="C5725" s="20" t="s">
        <v>22926</v>
      </c>
      <c r="D5725" s="20" t="s">
        <v>22927</v>
      </c>
      <c r="E5725" s="21">
        <v>42845</v>
      </c>
      <c r="F5725" s="12" t="s">
        <v>385</v>
      </c>
      <c r="G5725" s="20" t="s">
        <v>90</v>
      </c>
      <c r="H5725" s="20" t="s">
        <v>91</v>
      </c>
      <c r="I5725" s="20" t="s">
        <v>18</v>
      </c>
      <c r="J5725" s="20" t="s">
        <v>19</v>
      </c>
      <c r="K5725" s="20" t="s">
        <v>386</v>
      </c>
      <c r="L5725" s="20" t="s">
        <v>313</v>
      </c>
      <c r="M5725" s="22">
        <v>500000</v>
      </c>
      <c r="N5725" s="22">
        <v>500000</v>
      </c>
      <c r="O5725" s="20" t="s">
        <v>70</v>
      </c>
      <c r="P5725" s="20" t="s">
        <v>38</v>
      </c>
      <c r="Q5725" s="20" t="s">
        <v>22928</v>
      </c>
      <c r="R5725" s="20" t="s">
        <v>22929</v>
      </c>
    </row>
    <row r="5726" spans="2:18" x14ac:dyDescent="0.45">
      <c r="B5726" s="11">
        <f t="shared" si="89"/>
        <v>5722</v>
      </c>
      <c r="C5726" s="20" t="s">
        <v>22930</v>
      </c>
      <c r="D5726" s="20" t="s">
        <v>22931</v>
      </c>
      <c r="E5726" s="21">
        <v>42845</v>
      </c>
      <c r="F5726" s="12" t="s">
        <v>385</v>
      </c>
      <c r="G5726" s="20" t="s">
        <v>95</v>
      </c>
      <c r="H5726" s="20" t="s">
        <v>96</v>
      </c>
      <c r="I5726" s="20" t="s">
        <v>314</v>
      </c>
      <c r="J5726" s="20" t="s">
        <v>19</v>
      </c>
      <c r="K5726" s="20" t="s">
        <v>386</v>
      </c>
      <c r="L5726" s="20" t="s">
        <v>313</v>
      </c>
      <c r="M5726" s="22">
        <v>1000000</v>
      </c>
      <c r="N5726" s="22">
        <v>100000</v>
      </c>
      <c r="O5726" s="20" t="s">
        <v>70</v>
      </c>
      <c r="P5726" s="20" t="s">
        <v>38</v>
      </c>
      <c r="Q5726" s="20" t="s">
        <v>22932</v>
      </c>
      <c r="R5726" s="20" t="s">
        <v>22933</v>
      </c>
    </row>
    <row r="5727" spans="2:18" x14ac:dyDescent="0.45">
      <c r="B5727" s="11">
        <f t="shared" si="89"/>
        <v>5723</v>
      </c>
      <c r="C5727" s="20" t="s">
        <v>22934</v>
      </c>
      <c r="D5727" s="20" t="s">
        <v>22935</v>
      </c>
      <c r="E5727" s="21">
        <v>42845</v>
      </c>
      <c r="F5727" s="12" t="s">
        <v>385</v>
      </c>
      <c r="G5727" s="20" t="s">
        <v>62</v>
      </c>
      <c r="H5727" s="20" t="s">
        <v>63</v>
      </c>
      <c r="I5727" s="20" t="s">
        <v>18</v>
      </c>
      <c r="J5727" s="20" t="s">
        <v>19</v>
      </c>
      <c r="K5727" s="20" t="s">
        <v>386</v>
      </c>
      <c r="L5727" s="20" t="s">
        <v>313</v>
      </c>
      <c r="M5727" s="22">
        <v>1000000</v>
      </c>
      <c r="N5727" s="22">
        <v>100000</v>
      </c>
      <c r="O5727" s="20" t="s">
        <v>70</v>
      </c>
      <c r="P5727" s="20" t="s">
        <v>38</v>
      </c>
      <c r="Q5727" s="20" t="s">
        <v>22936</v>
      </c>
      <c r="R5727" s="20" t="s">
        <v>22937</v>
      </c>
    </row>
    <row r="5728" spans="2:18" x14ac:dyDescent="0.45">
      <c r="B5728" s="11">
        <f t="shared" si="89"/>
        <v>5724</v>
      </c>
      <c r="C5728" s="20" t="s">
        <v>22938</v>
      </c>
      <c r="D5728" s="20" t="s">
        <v>22939</v>
      </c>
      <c r="E5728" s="21">
        <v>42845</v>
      </c>
      <c r="F5728" s="12" t="s">
        <v>385</v>
      </c>
      <c r="G5728" s="20" t="s">
        <v>62</v>
      </c>
      <c r="H5728" s="20" t="s">
        <v>63</v>
      </c>
      <c r="I5728" s="20" t="s">
        <v>18</v>
      </c>
      <c r="J5728" s="20" t="s">
        <v>19</v>
      </c>
      <c r="K5728" s="20" t="s">
        <v>386</v>
      </c>
      <c r="L5728" s="20" t="s">
        <v>313</v>
      </c>
      <c r="M5728" s="22">
        <v>1000000</v>
      </c>
      <c r="N5728" s="22">
        <v>1000000</v>
      </c>
      <c r="O5728" s="20" t="s">
        <v>70</v>
      </c>
      <c r="P5728" s="20" t="s">
        <v>38</v>
      </c>
      <c r="Q5728" s="20" t="s">
        <v>22940</v>
      </c>
      <c r="R5728" s="20" t="s">
        <v>22941</v>
      </c>
    </row>
    <row r="5729" spans="2:18" x14ac:dyDescent="0.45">
      <c r="B5729" s="11">
        <f t="shared" si="89"/>
        <v>5725</v>
      </c>
      <c r="C5729" s="20" t="s">
        <v>22942</v>
      </c>
      <c r="D5729" s="20" t="s">
        <v>22943</v>
      </c>
      <c r="E5729" s="21">
        <v>42845</v>
      </c>
      <c r="F5729" s="12" t="s">
        <v>385</v>
      </c>
      <c r="G5729" s="20" t="s">
        <v>90</v>
      </c>
      <c r="H5729" s="20" t="s">
        <v>91</v>
      </c>
      <c r="I5729" s="20" t="s">
        <v>18</v>
      </c>
      <c r="J5729" s="20" t="s">
        <v>19</v>
      </c>
      <c r="K5729" s="20" t="s">
        <v>386</v>
      </c>
      <c r="L5729" s="20" t="s">
        <v>313</v>
      </c>
      <c r="M5729" s="22">
        <v>100000</v>
      </c>
      <c r="N5729" s="22">
        <v>100000</v>
      </c>
      <c r="O5729" s="20" t="s">
        <v>70</v>
      </c>
      <c r="P5729" s="20" t="s">
        <v>38</v>
      </c>
      <c r="Q5729" s="20" t="s">
        <v>22944</v>
      </c>
      <c r="R5729" s="20" t="s">
        <v>22945</v>
      </c>
    </row>
    <row r="5730" spans="2:18" x14ac:dyDescent="0.45">
      <c r="B5730" s="11">
        <f t="shared" si="89"/>
        <v>5726</v>
      </c>
      <c r="C5730" s="20" t="s">
        <v>22946</v>
      </c>
      <c r="D5730" s="20" t="s">
        <v>22947</v>
      </c>
      <c r="E5730" s="21">
        <v>42845</v>
      </c>
      <c r="F5730" s="12" t="s">
        <v>385</v>
      </c>
      <c r="G5730" s="20" t="s">
        <v>162</v>
      </c>
      <c r="H5730" s="20" t="s">
        <v>77</v>
      </c>
      <c r="I5730" s="20" t="s">
        <v>18</v>
      </c>
      <c r="J5730" s="20" t="s">
        <v>19</v>
      </c>
      <c r="K5730" s="20" t="s">
        <v>386</v>
      </c>
      <c r="L5730" s="20" t="s">
        <v>313</v>
      </c>
      <c r="M5730" s="22">
        <v>100000</v>
      </c>
      <c r="N5730" s="22">
        <v>100000</v>
      </c>
      <c r="O5730" s="20" t="s">
        <v>70</v>
      </c>
      <c r="P5730" s="20" t="s">
        <v>38</v>
      </c>
      <c r="Q5730" s="20" t="s">
        <v>22948</v>
      </c>
      <c r="R5730" s="20" t="s">
        <v>22949</v>
      </c>
    </row>
    <row r="5731" spans="2:18" x14ac:dyDescent="0.45">
      <c r="B5731" s="11">
        <f t="shared" si="89"/>
        <v>5727</v>
      </c>
      <c r="C5731" s="20" t="s">
        <v>22950</v>
      </c>
      <c r="D5731" s="20" t="s">
        <v>22951</v>
      </c>
      <c r="E5731" s="21">
        <v>42845</v>
      </c>
      <c r="F5731" s="12" t="s">
        <v>385</v>
      </c>
      <c r="G5731" s="20" t="s">
        <v>44</v>
      </c>
      <c r="H5731" s="20" t="s">
        <v>45</v>
      </c>
      <c r="I5731" s="20" t="s">
        <v>18</v>
      </c>
      <c r="J5731" s="20" t="s">
        <v>19</v>
      </c>
      <c r="K5731" s="20" t="s">
        <v>386</v>
      </c>
      <c r="L5731" s="20" t="s">
        <v>313</v>
      </c>
      <c r="M5731" s="22">
        <v>500000</v>
      </c>
      <c r="N5731" s="22">
        <v>100000</v>
      </c>
      <c r="O5731" s="20" t="s">
        <v>70</v>
      </c>
      <c r="P5731" s="20" t="s">
        <v>38</v>
      </c>
      <c r="Q5731" s="20" t="s">
        <v>22952</v>
      </c>
      <c r="R5731" s="20" t="s">
        <v>22953</v>
      </c>
    </row>
    <row r="5732" spans="2:18" x14ac:dyDescent="0.45">
      <c r="B5732" s="11">
        <f t="shared" si="89"/>
        <v>5728</v>
      </c>
      <c r="C5732" s="20" t="s">
        <v>22954</v>
      </c>
      <c r="D5732" s="20" t="s">
        <v>22955</v>
      </c>
      <c r="E5732" s="21">
        <v>42845</v>
      </c>
      <c r="F5732" s="12" t="s">
        <v>385</v>
      </c>
      <c r="G5732" s="20" t="s">
        <v>59</v>
      </c>
      <c r="H5732" s="20" t="s">
        <v>60</v>
      </c>
      <c r="I5732" s="20" t="s">
        <v>18</v>
      </c>
      <c r="J5732" s="20" t="s">
        <v>19</v>
      </c>
      <c r="K5732" s="20" t="s">
        <v>386</v>
      </c>
      <c r="L5732" s="20" t="s">
        <v>313</v>
      </c>
      <c r="M5732" s="22">
        <v>50000</v>
      </c>
      <c r="N5732" s="22">
        <v>50000</v>
      </c>
      <c r="O5732" s="20" t="s">
        <v>70</v>
      </c>
      <c r="P5732" s="20" t="s">
        <v>38</v>
      </c>
      <c r="Q5732" s="20" t="s">
        <v>22956</v>
      </c>
      <c r="R5732" s="20" t="s">
        <v>22957</v>
      </c>
    </row>
    <row r="5733" spans="2:18" x14ac:dyDescent="0.45">
      <c r="B5733" s="11">
        <f t="shared" si="89"/>
        <v>5729</v>
      </c>
      <c r="C5733" s="20" t="s">
        <v>22958</v>
      </c>
      <c r="D5733" s="20" t="s">
        <v>22959</v>
      </c>
      <c r="E5733" s="21">
        <v>42845</v>
      </c>
      <c r="F5733" s="12" t="s">
        <v>385</v>
      </c>
      <c r="G5733" s="20" t="s">
        <v>66</v>
      </c>
      <c r="H5733" s="20" t="s">
        <v>45</v>
      </c>
      <c r="I5733" s="20" t="s">
        <v>18</v>
      </c>
      <c r="J5733" s="20" t="s">
        <v>19</v>
      </c>
      <c r="K5733" s="20" t="s">
        <v>386</v>
      </c>
      <c r="L5733" s="20" t="s">
        <v>313</v>
      </c>
      <c r="M5733" s="22">
        <v>1000000</v>
      </c>
      <c r="N5733" s="22">
        <v>50000</v>
      </c>
      <c r="O5733" s="20" t="s">
        <v>70</v>
      </c>
      <c r="P5733" s="20" t="s">
        <v>38</v>
      </c>
      <c r="Q5733" s="20" t="s">
        <v>22960</v>
      </c>
      <c r="R5733" s="20" t="s">
        <v>22961</v>
      </c>
    </row>
    <row r="5734" spans="2:18" x14ac:dyDescent="0.45">
      <c r="B5734" s="11">
        <f t="shared" si="89"/>
        <v>5730</v>
      </c>
      <c r="C5734" s="20" t="s">
        <v>22962</v>
      </c>
      <c r="D5734" s="20" t="s">
        <v>22963</v>
      </c>
      <c r="E5734" s="21">
        <v>42845</v>
      </c>
      <c r="F5734" s="12" t="s">
        <v>385</v>
      </c>
      <c r="G5734" s="20" t="s">
        <v>39</v>
      </c>
      <c r="H5734" s="20" t="s">
        <v>40</v>
      </c>
      <c r="I5734" s="20" t="s">
        <v>18</v>
      </c>
      <c r="J5734" s="20" t="s">
        <v>19</v>
      </c>
      <c r="K5734" s="20" t="s">
        <v>386</v>
      </c>
      <c r="L5734" s="20" t="s">
        <v>313</v>
      </c>
      <c r="M5734" s="22">
        <v>999999</v>
      </c>
      <c r="N5734" s="22">
        <v>540000</v>
      </c>
      <c r="O5734" s="20" t="s">
        <v>70</v>
      </c>
      <c r="P5734" s="20" t="s">
        <v>38</v>
      </c>
      <c r="Q5734" s="20" t="s">
        <v>22964</v>
      </c>
      <c r="R5734" s="20" t="s">
        <v>22965</v>
      </c>
    </row>
    <row r="5735" spans="2:18" x14ac:dyDescent="0.45">
      <c r="B5735" s="11">
        <f t="shared" si="89"/>
        <v>5731</v>
      </c>
      <c r="C5735" s="20" t="s">
        <v>22966</v>
      </c>
      <c r="D5735" s="20" t="s">
        <v>22967</v>
      </c>
      <c r="E5735" s="21">
        <v>42845</v>
      </c>
      <c r="F5735" s="12" t="s">
        <v>385</v>
      </c>
      <c r="G5735" s="20" t="s">
        <v>66</v>
      </c>
      <c r="H5735" s="20" t="s">
        <v>45</v>
      </c>
      <c r="I5735" s="20" t="s">
        <v>18</v>
      </c>
      <c r="J5735" s="20" t="s">
        <v>19</v>
      </c>
      <c r="K5735" s="20" t="s">
        <v>386</v>
      </c>
      <c r="L5735" s="20" t="s">
        <v>313</v>
      </c>
      <c r="M5735" s="22">
        <v>100000</v>
      </c>
      <c r="N5735" s="22">
        <v>100000</v>
      </c>
      <c r="O5735" s="20" t="s">
        <v>70</v>
      </c>
      <c r="P5735" s="20" t="s">
        <v>38</v>
      </c>
      <c r="Q5735" s="20" t="s">
        <v>22968</v>
      </c>
      <c r="R5735" s="20" t="s">
        <v>22969</v>
      </c>
    </row>
    <row r="5736" spans="2:18" x14ac:dyDescent="0.45">
      <c r="B5736" s="11">
        <f t="shared" si="89"/>
        <v>5732</v>
      </c>
      <c r="C5736" s="20" t="s">
        <v>22970</v>
      </c>
      <c r="D5736" s="20" t="s">
        <v>22971</v>
      </c>
      <c r="E5736" s="21">
        <v>42845</v>
      </c>
      <c r="F5736" s="12" t="s">
        <v>385</v>
      </c>
      <c r="G5736" s="20" t="s">
        <v>90</v>
      </c>
      <c r="H5736" s="20" t="s">
        <v>91</v>
      </c>
      <c r="I5736" s="20" t="s">
        <v>18</v>
      </c>
      <c r="J5736" s="20" t="s">
        <v>19</v>
      </c>
      <c r="K5736" s="20" t="s">
        <v>386</v>
      </c>
      <c r="L5736" s="20" t="s">
        <v>313</v>
      </c>
      <c r="M5736" s="22">
        <v>100000</v>
      </c>
      <c r="N5736" s="22">
        <v>100000</v>
      </c>
      <c r="O5736" s="20" t="s">
        <v>70</v>
      </c>
      <c r="P5736" s="20" t="s">
        <v>38</v>
      </c>
      <c r="Q5736" s="20" t="s">
        <v>22972</v>
      </c>
      <c r="R5736" s="20" t="s">
        <v>22973</v>
      </c>
    </row>
    <row r="5737" spans="2:18" x14ac:dyDescent="0.45">
      <c r="B5737" s="11">
        <f t="shared" si="89"/>
        <v>5733</v>
      </c>
      <c r="C5737" s="20" t="s">
        <v>22974</v>
      </c>
      <c r="D5737" s="20" t="s">
        <v>22975</v>
      </c>
      <c r="E5737" s="21">
        <v>42845</v>
      </c>
      <c r="F5737" s="12" t="s">
        <v>385</v>
      </c>
      <c r="G5737" s="20" t="s">
        <v>33</v>
      </c>
      <c r="H5737" s="20" t="s">
        <v>34</v>
      </c>
      <c r="I5737" s="20" t="s">
        <v>18</v>
      </c>
      <c r="J5737" s="20" t="s">
        <v>19</v>
      </c>
      <c r="K5737" s="20" t="s">
        <v>386</v>
      </c>
      <c r="L5737" s="20" t="s">
        <v>313</v>
      </c>
      <c r="M5737" s="22">
        <v>400000</v>
      </c>
      <c r="N5737" s="22">
        <v>100000</v>
      </c>
      <c r="O5737" s="20" t="s">
        <v>70</v>
      </c>
      <c r="P5737" s="20" t="s">
        <v>38</v>
      </c>
      <c r="Q5737" s="20" t="s">
        <v>22976</v>
      </c>
      <c r="R5737" s="20" t="s">
        <v>22977</v>
      </c>
    </row>
    <row r="5738" spans="2:18" x14ac:dyDescent="0.45">
      <c r="B5738" s="11">
        <f t="shared" si="89"/>
        <v>5734</v>
      </c>
      <c r="C5738" s="20" t="s">
        <v>22978</v>
      </c>
      <c r="D5738" s="20" t="s">
        <v>22979</v>
      </c>
      <c r="E5738" s="21">
        <v>42845</v>
      </c>
      <c r="F5738" s="12" t="s">
        <v>385</v>
      </c>
      <c r="G5738" s="20" t="s">
        <v>24</v>
      </c>
      <c r="H5738" s="20" t="s">
        <v>25</v>
      </c>
      <c r="I5738" s="20" t="s">
        <v>18</v>
      </c>
      <c r="J5738" s="20" t="s">
        <v>19</v>
      </c>
      <c r="K5738" s="20" t="s">
        <v>386</v>
      </c>
      <c r="L5738" s="20" t="s">
        <v>313</v>
      </c>
      <c r="M5738" s="22">
        <v>500000</v>
      </c>
      <c r="N5738" s="22">
        <v>100000</v>
      </c>
      <c r="O5738" s="20" t="s">
        <v>70</v>
      </c>
      <c r="P5738" s="20" t="s">
        <v>38</v>
      </c>
      <c r="Q5738" s="20" t="s">
        <v>22980</v>
      </c>
      <c r="R5738" s="20" t="s">
        <v>22981</v>
      </c>
    </row>
    <row r="5739" spans="2:18" x14ac:dyDescent="0.45">
      <c r="B5739" s="11">
        <f t="shared" si="89"/>
        <v>5735</v>
      </c>
      <c r="C5739" s="20" t="s">
        <v>22982</v>
      </c>
      <c r="D5739" s="20" t="s">
        <v>22983</v>
      </c>
      <c r="E5739" s="21">
        <v>42845</v>
      </c>
      <c r="F5739" s="12" t="s">
        <v>385</v>
      </c>
      <c r="G5739" s="20" t="s">
        <v>51</v>
      </c>
      <c r="H5739" s="20" t="s">
        <v>52</v>
      </c>
      <c r="I5739" s="20" t="s">
        <v>18</v>
      </c>
      <c r="J5739" s="20" t="s">
        <v>19</v>
      </c>
      <c r="K5739" s="20" t="s">
        <v>386</v>
      </c>
      <c r="L5739" s="20" t="s">
        <v>313</v>
      </c>
      <c r="M5739" s="22">
        <v>100000</v>
      </c>
      <c r="N5739" s="22">
        <v>100000</v>
      </c>
      <c r="O5739" s="20" t="s">
        <v>70</v>
      </c>
      <c r="P5739" s="20" t="s">
        <v>38</v>
      </c>
      <c r="Q5739" s="20" t="s">
        <v>22984</v>
      </c>
      <c r="R5739" s="20" t="s">
        <v>22528</v>
      </c>
    </row>
    <row r="5740" spans="2:18" x14ac:dyDescent="0.45">
      <c r="B5740" s="11">
        <f t="shared" si="89"/>
        <v>5736</v>
      </c>
      <c r="C5740" s="20" t="s">
        <v>22985</v>
      </c>
      <c r="D5740" s="20" t="s">
        <v>22986</v>
      </c>
      <c r="E5740" s="21">
        <v>42845</v>
      </c>
      <c r="F5740" s="12" t="s">
        <v>385</v>
      </c>
      <c r="G5740" s="20" t="s">
        <v>44</v>
      </c>
      <c r="H5740" s="20" t="s">
        <v>45</v>
      </c>
      <c r="I5740" s="20" t="s">
        <v>18</v>
      </c>
      <c r="J5740" s="20" t="s">
        <v>19</v>
      </c>
      <c r="K5740" s="20" t="s">
        <v>386</v>
      </c>
      <c r="L5740" s="20" t="s">
        <v>313</v>
      </c>
      <c r="M5740" s="22">
        <v>100000</v>
      </c>
      <c r="N5740" s="22">
        <v>100000</v>
      </c>
      <c r="O5740" s="20" t="s">
        <v>70</v>
      </c>
      <c r="P5740" s="20" t="s">
        <v>38</v>
      </c>
      <c r="Q5740" s="20" t="s">
        <v>22987</v>
      </c>
      <c r="R5740" s="20" t="s">
        <v>22988</v>
      </c>
    </row>
    <row r="5741" spans="2:18" x14ac:dyDescent="0.45">
      <c r="B5741" s="11">
        <f t="shared" si="89"/>
        <v>5737</v>
      </c>
      <c r="C5741" s="20" t="s">
        <v>22989</v>
      </c>
      <c r="D5741" s="20" t="s">
        <v>22990</v>
      </c>
      <c r="E5741" s="21">
        <v>42845</v>
      </c>
      <c r="F5741" s="12" t="s">
        <v>385</v>
      </c>
      <c r="G5741" s="20" t="s">
        <v>76</v>
      </c>
      <c r="H5741" s="20" t="s">
        <v>77</v>
      </c>
      <c r="I5741" s="20" t="s">
        <v>18</v>
      </c>
      <c r="J5741" s="20" t="s">
        <v>19</v>
      </c>
      <c r="K5741" s="20" t="s">
        <v>386</v>
      </c>
      <c r="L5741" s="20" t="s">
        <v>313</v>
      </c>
      <c r="M5741" s="22">
        <v>100000</v>
      </c>
      <c r="N5741" s="22">
        <v>100000</v>
      </c>
      <c r="O5741" s="20" t="s">
        <v>70</v>
      </c>
      <c r="P5741" s="20" t="s">
        <v>38</v>
      </c>
      <c r="Q5741" s="20" t="s">
        <v>22991</v>
      </c>
      <c r="R5741" s="20" t="s">
        <v>22992</v>
      </c>
    </row>
    <row r="5742" spans="2:18" x14ac:dyDescent="0.45">
      <c r="B5742" s="11">
        <f t="shared" si="89"/>
        <v>5738</v>
      </c>
      <c r="C5742" s="20" t="s">
        <v>22993</v>
      </c>
      <c r="D5742" s="20" t="s">
        <v>22994</v>
      </c>
      <c r="E5742" s="21">
        <v>42845</v>
      </c>
      <c r="F5742" s="12" t="s">
        <v>385</v>
      </c>
      <c r="G5742" s="20" t="s">
        <v>44</v>
      </c>
      <c r="H5742" s="20" t="s">
        <v>45</v>
      </c>
      <c r="I5742" s="20" t="s">
        <v>18</v>
      </c>
      <c r="J5742" s="20" t="s">
        <v>19</v>
      </c>
      <c r="K5742" s="20" t="s">
        <v>386</v>
      </c>
      <c r="L5742" s="20" t="s">
        <v>313</v>
      </c>
      <c r="M5742" s="22">
        <v>100000</v>
      </c>
      <c r="N5742" s="22">
        <v>100000</v>
      </c>
      <c r="O5742" s="20" t="s">
        <v>70</v>
      </c>
      <c r="P5742" s="20" t="s">
        <v>38</v>
      </c>
      <c r="Q5742" s="20" t="s">
        <v>22995</v>
      </c>
      <c r="R5742" s="20" t="s">
        <v>13551</v>
      </c>
    </row>
    <row r="5743" spans="2:18" x14ac:dyDescent="0.45">
      <c r="B5743" s="11">
        <f t="shared" si="89"/>
        <v>5739</v>
      </c>
      <c r="C5743" s="20" t="s">
        <v>22996</v>
      </c>
      <c r="D5743" s="20" t="s">
        <v>22997</v>
      </c>
      <c r="E5743" s="21">
        <v>42845</v>
      </c>
      <c r="F5743" s="12" t="s">
        <v>385</v>
      </c>
      <c r="G5743" s="20" t="s">
        <v>39</v>
      </c>
      <c r="H5743" s="20" t="s">
        <v>40</v>
      </c>
      <c r="I5743" s="20" t="s">
        <v>18</v>
      </c>
      <c r="J5743" s="20" t="s">
        <v>19</v>
      </c>
      <c r="K5743" s="20" t="s">
        <v>386</v>
      </c>
      <c r="L5743" s="20" t="s">
        <v>313</v>
      </c>
      <c r="M5743" s="22">
        <v>500000</v>
      </c>
      <c r="N5743" s="22">
        <v>100000</v>
      </c>
      <c r="O5743" s="20" t="s">
        <v>70</v>
      </c>
      <c r="P5743" s="20" t="s">
        <v>38</v>
      </c>
      <c r="Q5743" s="20" t="s">
        <v>22998</v>
      </c>
      <c r="R5743" s="20" t="s">
        <v>22999</v>
      </c>
    </row>
    <row r="5744" spans="2:18" x14ac:dyDescent="0.45">
      <c r="B5744" s="11">
        <f t="shared" si="89"/>
        <v>5740</v>
      </c>
      <c r="C5744" s="20" t="s">
        <v>23000</v>
      </c>
      <c r="D5744" s="20" t="s">
        <v>23001</v>
      </c>
      <c r="E5744" s="21">
        <v>42846</v>
      </c>
      <c r="F5744" s="12" t="s">
        <v>385</v>
      </c>
      <c r="G5744" s="20" t="s">
        <v>29</v>
      </c>
      <c r="H5744" s="20" t="s">
        <v>30</v>
      </c>
      <c r="I5744" s="20" t="s">
        <v>18</v>
      </c>
      <c r="J5744" s="20" t="s">
        <v>19</v>
      </c>
      <c r="K5744" s="20" t="s">
        <v>386</v>
      </c>
      <c r="L5744" s="20" t="s">
        <v>313</v>
      </c>
      <c r="M5744" s="22">
        <v>100000</v>
      </c>
      <c r="N5744" s="22">
        <v>100000</v>
      </c>
      <c r="O5744" s="20" t="s">
        <v>70</v>
      </c>
      <c r="P5744" s="20" t="s">
        <v>38</v>
      </c>
      <c r="Q5744" s="20" t="s">
        <v>23002</v>
      </c>
      <c r="R5744" s="20" t="s">
        <v>23003</v>
      </c>
    </row>
    <row r="5745" spans="2:18" x14ac:dyDescent="0.45">
      <c r="B5745" s="11">
        <f t="shared" si="89"/>
        <v>5741</v>
      </c>
      <c r="C5745" s="20" t="s">
        <v>23004</v>
      </c>
      <c r="D5745" s="20" t="s">
        <v>23005</v>
      </c>
      <c r="E5745" s="21">
        <v>42846</v>
      </c>
      <c r="F5745" s="12" t="s">
        <v>385</v>
      </c>
      <c r="G5745" s="20" t="s">
        <v>44</v>
      </c>
      <c r="H5745" s="20" t="s">
        <v>45</v>
      </c>
      <c r="I5745" s="20" t="s">
        <v>18</v>
      </c>
      <c r="J5745" s="20" t="s">
        <v>19</v>
      </c>
      <c r="K5745" s="20" t="s">
        <v>386</v>
      </c>
      <c r="L5745" s="20" t="s">
        <v>313</v>
      </c>
      <c r="M5745" s="22">
        <v>100000</v>
      </c>
      <c r="N5745" s="22">
        <v>100000</v>
      </c>
      <c r="O5745" s="20" t="s">
        <v>70</v>
      </c>
      <c r="P5745" s="20" t="s">
        <v>38</v>
      </c>
      <c r="Q5745" s="20" t="s">
        <v>23006</v>
      </c>
      <c r="R5745" s="20" t="s">
        <v>13769</v>
      </c>
    </row>
    <row r="5746" spans="2:18" x14ac:dyDescent="0.45">
      <c r="B5746" s="11">
        <f t="shared" si="89"/>
        <v>5742</v>
      </c>
      <c r="C5746" s="20" t="s">
        <v>23007</v>
      </c>
      <c r="D5746" s="20" t="s">
        <v>23008</v>
      </c>
      <c r="E5746" s="21">
        <v>42846</v>
      </c>
      <c r="F5746" s="12" t="s">
        <v>385</v>
      </c>
      <c r="G5746" s="20" t="s">
        <v>48</v>
      </c>
      <c r="H5746" s="20" t="s">
        <v>49</v>
      </c>
      <c r="I5746" s="20" t="s">
        <v>18</v>
      </c>
      <c r="J5746" s="20" t="s">
        <v>19</v>
      </c>
      <c r="K5746" s="20" t="s">
        <v>386</v>
      </c>
      <c r="L5746" s="20" t="s">
        <v>313</v>
      </c>
      <c r="M5746" s="22">
        <v>100000</v>
      </c>
      <c r="N5746" s="22">
        <v>100000</v>
      </c>
      <c r="O5746" s="20" t="s">
        <v>70</v>
      </c>
      <c r="P5746" s="20" t="s">
        <v>38</v>
      </c>
      <c r="Q5746" s="20" t="s">
        <v>23009</v>
      </c>
      <c r="R5746" s="20" t="s">
        <v>22257</v>
      </c>
    </row>
    <row r="5747" spans="2:18" x14ac:dyDescent="0.45">
      <c r="B5747" s="11">
        <f t="shared" si="89"/>
        <v>5743</v>
      </c>
      <c r="C5747" s="20" t="s">
        <v>23010</v>
      </c>
      <c r="D5747" s="20" t="s">
        <v>23011</v>
      </c>
      <c r="E5747" s="21">
        <v>42846</v>
      </c>
      <c r="F5747" s="12" t="s">
        <v>385</v>
      </c>
      <c r="G5747" s="20" t="s">
        <v>66</v>
      </c>
      <c r="H5747" s="20" t="s">
        <v>45</v>
      </c>
      <c r="I5747" s="20" t="s">
        <v>18</v>
      </c>
      <c r="J5747" s="20" t="s">
        <v>19</v>
      </c>
      <c r="K5747" s="20" t="s">
        <v>386</v>
      </c>
      <c r="L5747" s="20" t="s">
        <v>313</v>
      </c>
      <c r="M5747" s="22">
        <v>100000</v>
      </c>
      <c r="N5747" s="22">
        <v>100000</v>
      </c>
      <c r="O5747" s="20" t="s">
        <v>70</v>
      </c>
      <c r="P5747" s="20" t="s">
        <v>38</v>
      </c>
      <c r="Q5747" s="20" t="s">
        <v>23012</v>
      </c>
      <c r="R5747" s="20" t="s">
        <v>8610</v>
      </c>
    </row>
    <row r="5748" spans="2:18" x14ac:dyDescent="0.45">
      <c r="B5748" s="11">
        <f t="shared" si="89"/>
        <v>5744</v>
      </c>
      <c r="C5748" s="20" t="s">
        <v>23013</v>
      </c>
      <c r="D5748" s="20" t="s">
        <v>23014</v>
      </c>
      <c r="E5748" s="21">
        <v>42846</v>
      </c>
      <c r="F5748" s="12" t="s">
        <v>385</v>
      </c>
      <c r="G5748" s="20" t="s">
        <v>33</v>
      </c>
      <c r="H5748" s="20" t="s">
        <v>34</v>
      </c>
      <c r="I5748" s="20" t="s">
        <v>18</v>
      </c>
      <c r="J5748" s="20" t="s">
        <v>19</v>
      </c>
      <c r="K5748" s="20" t="s">
        <v>386</v>
      </c>
      <c r="L5748" s="20" t="s">
        <v>313</v>
      </c>
      <c r="M5748" s="22">
        <v>100000</v>
      </c>
      <c r="N5748" s="22">
        <v>100000</v>
      </c>
      <c r="O5748" s="20" t="s">
        <v>70</v>
      </c>
      <c r="P5748" s="20" t="s">
        <v>38</v>
      </c>
      <c r="Q5748" s="20" t="s">
        <v>23015</v>
      </c>
      <c r="R5748" s="20" t="s">
        <v>23016</v>
      </c>
    </row>
    <row r="5749" spans="2:18" x14ac:dyDescent="0.45">
      <c r="B5749" s="11">
        <f t="shared" si="89"/>
        <v>5745</v>
      </c>
      <c r="C5749" s="20" t="s">
        <v>23017</v>
      </c>
      <c r="D5749" s="20" t="s">
        <v>23018</v>
      </c>
      <c r="E5749" s="21">
        <v>42846</v>
      </c>
      <c r="F5749" s="12" t="s">
        <v>385</v>
      </c>
      <c r="G5749" s="20" t="s">
        <v>33</v>
      </c>
      <c r="H5749" s="20" t="s">
        <v>34</v>
      </c>
      <c r="I5749" s="20" t="s">
        <v>18</v>
      </c>
      <c r="J5749" s="20" t="s">
        <v>19</v>
      </c>
      <c r="K5749" s="20" t="s">
        <v>386</v>
      </c>
      <c r="L5749" s="20" t="s">
        <v>313</v>
      </c>
      <c r="M5749" s="22">
        <v>100000</v>
      </c>
      <c r="N5749" s="22">
        <v>100000</v>
      </c>
      <c r="O5749" s="20" t="s">
        <v>70</v>
      </c>
      <c r="P5749" s="20" t="s">
        <v>38</v>
      </c>
      <c r="Q5749" s="20" t="s">
        <v>23019</v>
      </c>
      <c r="R5749" s="20" t="s">
        <v>23020</v>
      </c>
    </row>
    <row r="5750" spans="2:18" x14ac:dyDescent="0.45">
      <c r="B5750" s="11">
        <f t="shared" si="89"/>
        <v>5746</v>
      </c>
      <c r="C5750" s="20" t="s">
        <v>23021</v>
      </c>
      <c r="D5750" s="20" t="s">
        <v>23022</v>
      </c>
      <c r="E5750" s="21">
        <v>42846</v>
      </c>
      <c r="F5750" s="12" t="s">
        <v>385</v>
      </c>
      <c r="G5750" s="20" t="s">
        <v>59</v>
      </c>
      <c r="H5750" s="20" t="s">
        <v>60</v>
      </c>
      <c r="I5750" s="20" t="s">
        <v>18</v>
      </c>
      <c r="J5750" s="20" t="s">
        <v>19</v>
      </c>
      <c r="K5750" s="20" t="s">
        <v>386</v>
      </c>
      <c r="L5750" s="20" t="s">
        <v>313</v>
      </c>
      <c r="M5750" s="22">
        <v>1000000</v>
      </c>
      <c r="N5750" s="22">
        <v>100000</v>
      </c>
      <c r="O5750" s="20" t="s">
        <v>70</v>
      </c>
      <c r="P5750" s="20" t="s">
        <v>38</v>
      </c>
      <c r="Q5750" s="20" t="s">
        <v>23023</v>
      </c>
      <c r="R5750" s="20" t="s">
        <v>23024</v>
      </c>
    </row>
    <row r="5751" spans="2:18" x14ac:dyDescent="0.45">
      <c r="B5751" s="11">
        <f t="shared" si="89"/>
        <v>5747</v>
      </c>
      <c r="C5751" s="20" t="s">
        <v>23025</v>
      </c>
      <c r="D5751" s="20" t="s">
        <v>23026</v>
      </c>
      <c r="E5751" s="21">
        <v>42846</v>
      </c>
      <c r="F5751" s="12" t="s">
        <v>385</v>
      </c>
      <c r="G5751" s="20" t="s">
        <v>44</v>
      </c>
      <c r="H5751" s="20" t="s">
        <v>45</v>
      </c>
      <c r="I5751" s="20" t="s">
        <v>18</v>
      </c>
      <c r="J5751" s="20" t="s">
        <v>19</v>
      </c>
      <c r="K5751" s="20" t="s">
        <v>386</v>
      </c>
      <c r="L5751" s="20" t="s">
        <v>313</v>
      </c>
      <c r="M5751" s="22">
        <v>100000</v>
      </c>
      <c r="N5751" s="22">
        <v>100000</v>
      </c>
      <c r="O5751" s="20" t="s">
        <v>70</v>
      </c>
      <c r="P5751" s="20" t="s">
        <v>38</v>
      </c>
      <c r="Q5751" s="20" t="s">
        <v>23027</v>
      </c>
      <c r="R5751" s="20" t="s">
        <v>13769</v>
      </c>
    </row>
    <row r="5752" spans="2:18" x14ac:dyDescent="0.45">
      <c r="B5752" s="11">
        <f t="shared" si="89"/>
        <v>5748</v>
      </c>
      <c r="C5752" s="20" t="s">
        <v>23028</v>
      </c>
      <c r="D5752" s="20" t="s">
        <v>23029</v>
      </c>
      <c r="E5752" s="21">
        <v>42849</v>
      </c>
      <c r="F5752" s="12" t="s">
        <v>385</v>
      </c>
      <c r="G5752" s="20" t="s">
        <v>16</v>
      </c>
      <c r="H5752" s="20" t="s">
        <v>26</v>
      </c>
      <c r="I5752" s="20" t="s">
        <v>18</v>
      </c>
      <c r="J5752" s="20" t="s">
        <v>19</v>
      </c>
      <c r="K5752" s="20" t="s">
        <v>386</v>
      </c>
      <c r="L5752" s="20" t="s">
        <v>313</v>
      </c>
      <c r="M5752" s="22">
        <v>500000</v>
      </c>
      <c r="N5752" s="22">
        <v>100000</v>
      </c>
      <c r="O5752" s="20" t="s">
        <v>70</v>
      </c>
      <c r="P5752" s="20" t="s">
        <v>38</v>
      </c>
      <c r="Q5752" s="20" t="s">
        <v>23030</v>
      </c>
      <c r="R5752" s="20" t="s">
        <v>23031</v>
      </c>
    </row>
    <row r="5753" spans="2:18" x14ac:dyDescent="0.45">
      <c r="B5753" s="11">
        <f t="shared" si="89"/>
        <v>5749</v>
      </c>
      <c r="C5753" s="20" t="s">
        <v>23032</v>
      </c>
      <c r="D5753" s="20" t="s">
        <v>23033</v>
      </c>
      <c r="E5753" s="21">
        <v>42849</v>
      </c>
      <c r="F5753" s="12" t="s">
        <v>385</v>
      </c>
      <c r="G5753" s="20" t="s">
        <v>48</v>
      </c>
      <c r="H5753" s="20" t="s">
        <v>49</v>
      </c>
      <c r="I5753" s="20" t="s">
        <v>18</v>
      </c>
      <c r="J5753" s="20" t="s">
        <v>19</v>
      </c>
      <c r="K5753" s="20" t="s">
        <v>386</v>
      </c>
      <c r="L5753" s="20" t="s">
        <v>313</v>
      </c>
      <c r="M5753" s="22">
        <v>300000</v>
      </c>
      <c r="N5753" s="22">
        <v>300000</v>
      </c>
      <c r="O5753" s="20" t="s">
        <v>70</v>
      </c>
      <c r="P5753" s="20" t="s">
        <v>38</v>
      </c>
      <c r="Q5753" s="20" t="s">
        <v>23034</v>
      </c>
      <c r="R5753" s="20" t="s">
        <v>23035</v>
      </c>
    </row>
    <row r="5754" spans="2:18" x14ac:dyDescent="0.45">
      <c r="B5754" s="11">
        <f t="shared" si="89"/>
        <v>5750</v>
      </c>
      <c r="C5754" s="20" t="s">
        <v>23036</v>
      </c>
      <c r="D5754" s="20" t="s">
        <v>23037</v>
      </c>
      <c r="E5754" s="21">
        <v>42849</v>
      </c>
      <c r="F5754" s="12" t="s">
        <v>385</v>
      </c>
      <c r="G5754" s="20" t="s">
        <v>44</v>
      </c>
      <c r="H5754" s="20" t="s">
        <v>45</v>
      </c>
      <c r="I5754" s="20" t="s">
        <v>18</v>
      </c>
      <c r="J5754" s="20" t="s">
        <v>19</v>
      </c>
      <c r="K5754" s="20" t="s">
        <v>386</v>
      </c>
      <c r="L5754" s="20" t="s">
        <v>313</v>
      </c>
      <c r="M5754" s="22">
        <v>500000</v>
      </c>
      <c r="N5754" s="22">
        <v>100000</v>
      </c>
      <c r="O5754" s="20" t="s">
        <v>70</v>
      </c>
      <c r="P5754" s="20" t="s">
        <v>38</v>
      </c>
      <c r="Q5754" s="20" t="s">
        <v>23038</v>
      </c>
      <c r="R5754" s="20" t="s">
        <v>23039</v>
      </c>
    </row>
    <row r="5755" spans="2:18" x14ac:dyDescent="0.45">
      <c r="B5755" s="11">
        <f t="shared" si="89"/>
        <v>5751</v>
      </c>
      <c r="C5755" s="20" t="s">
        <v>23040</v>
      </c>
      <c r="D5755" s="20" t="s">
        <v>23041</v>
      </c>
      <c r="E5755" s="21">
        <v>42849</v>
      </c>
      <c r="F5755" s="12" t="s">
        <v>385</v>
      </c>
      <c r="G5755" s="20" t="s">
        <v>33</v>
      </c>
      <c r="H5755" s="20" t="s">
        <v>34</v>
      </c>
      <c r="I5755" s="20" t="s">
        <v>18</v>
      </c>
      <c r="J5755" s="20" t="s">
        <v>19</v>
      </c>
      <c r="K5755" s="20" t="s">
        <v>386</v>
      </c>
      <c r="L5755" s="20" t="s">
        <v>313</v>
      </c>
      <c r="M5755" s="22">
        <v>1000000</v>
      </c>
      <c r="N5755" s="22">
        <v>1000000</v>
      </c>
      <c r="O5755" s="20" t="s">
        <v>70</v>
      </c>
      <c r="P5755" s="20" t="s">
        <v>38</v>
      </c>
      <c r="Q5755" s="20" t="s">
        <v>23042</v>
      </c>
      <c r="R5755" s="20" t="s">
        <v>23043</v>
      </c>
    </row>
    <row r="5756" spans="2:18" x14ac:dyDescent="0.45">
      <c r="B5756" s="11">
        <f t="shared" si="89"/>
        <v>5752</v>
      </c>
      <c r="C5756" s="20" t="s">
        <v>23044</v>
      </c>
      <c r="D5756" s="20" t="s">
        <v>23045</v>
      </c>
      <c r="E5756" s="21">
        <v>42849</v>
      </c>
      <c r="F5756" s="12" t="s">
        <v>385</v>
      </c>
      <c r="G5756" s="20" t="s">
        <v>64</v>
      </c>
      <c r="H5756" s="20" t="s">
        <v>65</v>
      </c>
      <c r="I5756" s="20" t="s">
        <v>18</v>
      </c>
      <c r="J5756" s="20" t="s">
        <v>19</v>
      </c>
      <c r="K5756" s="20" t="s">
        <v>386</v>
      </c>
      <c r="L5756" s="20" t="s">
        <v>313</v>
      </c>
      <c r="M5756" s="22">
        <v>100000</v>
      </c>
      <c r="N5756" s="22">
        <v>100000</v>
      </c>
      <c r="O5756" s="20" t="s">
        <v>70</v>
      </c>
      <c r="P5756" s="20" t="s">
        <v>38</v>
      </c>
      <c r="Q5756" s="20" t="s">
        <v>23046</v>
      </c>
      <c r="R5756" s="20" t="s">
        <v>23047</v>
      </c>
    </row>
    <row r="5757" spans="2:18" x14ac:dyDescent="0.45">
      <c r="B5757" s="11">
        <f t="shared" si="89"/>
        <v>5753</v>
      </c>
      <c r="C5757" s="20" t="s">
        <v>23048</v>
      </c>
      <c r="D5757" s="20" t="s">
        <v>23049</v>
      </c>
      <c r="E5757" s="21">
        <v>42849</v>
      </c>
      <c r="F5757" s="12" t="s">
        <v>385</v>
      </c>
      <c r="G5757" s="20" t="s">
        <v>66</v>
      </c>
      <c r="H5757" s="20" t="s">
        <v>45</v>
      </c>
      <c r="I5757" s="20" t="s">
        <v>18</v>
      </c>
      <c r="J5757" s="20" t="s">
        <v>19</v>
      </c>
      <c r="K5757" s="20" t="s">
        <v>386</v>
      </c>
      <c r="L5757" s="20" t="s">
        <v>313</v>
      </c>
      <c r="M5757" s="22">
        <v>100000</v>
      </c>
      <c r="N5757" s="22">
        <v>100000</v>
      </c>
      <c r="O5757" s="20" t="s">
        <v>70</v>
      </c>
      <c r="P5757" s="20" t="s">
        <v>38</v>
      </c>
      <c r="Q5757" s="20" t="s">
        <v>23050</v>
      </c>
      <c r="R5757" s="20" t="s">
        <v>23051</v>
      </c>
    </row>
    <row r="5758" spans="2:18" x14ac:dyDescent="0.45">
      <c r="B5758" s="11">
        <f t="shared" si="89"/>
        <v>5754</v>
      </c>
      <c r="C5758" s="20" t="s">
        <v>23052</v>
      </c>
      <c r="D5758" s="20" t="s">
        <v>23053</v>
      </c>
      <c r="E5758" s="21">
        <v>42849</v>
      </c>
      <c r="F5758" s="12" t="s">
        <v>385</v>
      </c>
      <c r="G5758" s="20" t="s">
        <v>48</v>
      </c>
      <c r="H5758" s="20" t="s">
        <v>49</v>
      </c>
      <c r="I5758" s="20" t="s">
        <v>18</v>
      </c>
      <c r="J5758" s="20" t="s">
        <v>19</v>
      </c>
      <c r="K5758" s="20" t="s">
        <v>386</v>
      </c>
      <c r="L5758" s="20" t="s">
        <v>313</v>
      </c>
      <c r="M5758" s="22">
        <v>1000000</v>
      </c>
      <c r="N5758" s="22">
        <v>125000</v>
      </c>
      <c r="O5758" s="20" t="s">
        <v>70</v>
      </c>
      <c r="P5758" s="20" t="s">
        <v>38</v>
      </c>
      <c r="Q5758" s="20" t="s">
        <v>23054</v>
      </c>
      <c r="R5758" s="20" t="s">
        <v>23055</v>
      </c>
    </row>
    <row r="5759" spans="2:18" x14ac:dyDescent="0.45">
      <c r="B5759" s="11">
        <f t="shared" si="89"/>
        <v>5755</v>
      </c>
      <c r="C5759" s="20" t="s">
        <v>23056</v>
      </c>
      <c r="D5759" s="20" t="s">
        <v>23057</v>
      </c>
      <c r="E5759" s="21">
        <v>42849</v>
      </c>
      <c r="F5759" s="12" t="s">
        <v>385</v>
      </c>
      <c r="G5759" s="20" t="s">
        <v>59</v>
      </c>
      <c r="H5759" s="20" t="s">
        <v>60</v>
      </c>
      <c r="I5759" s="20" t="s">
        <v>18</v>
      </c>
      <c r="J5759" s="20" t="s">
        <v>19</v>
      </c>
      <c r="K5759" s="20" t="s">
        <v>386</v>
      </c>
      <c r="L5759" s="20" t="s">
        <v>313</v>
      </c>
      <c r="M5759" s="22">
        <v>500000</v>
      </c>
      <c r="N5759" s="22">
        <v>100000</v>
      </c>
      <c r="O5759" s="20" t="s">
        <v>70</v>
      </c>
      <c r="P5759" s="20" t="s">
        <v>38</v>
      </c>
      <c r="Q5759" s="20" t="s">
        <v>23058</v>
      </c>
      <c r="R5759" s="20" t="s">
        <v>23059</v>
      </c>
    </row>
    <row r="5760" spans="2:18" x14ac:dyDescent="0.45">
      <c r="B5760" s="11">
        <f t="shared" si="89"/>
        <v>5756</v>
      </c>
      <c r="C5760" s="20" t="s">
        <v>23060</v>
      </c>
      <c r="D5760" s="20" t="s">
        <v>23061</v>
      </c>
      <c r="E5760" s="21">
        <v>42849</v>
      </c>
      <c r="F5760" s="12" t="s">
        <v>385</v>
      </c>
      <c r="G5760" s="20" t="s">
        <v>55</v>
      </c>
      <c r="H5760" s="20" t="s">
        <v>40</v>
      </c>
      <c r="I5760" s="20" t="s">
        <v>18</v>
      </c>
      <c r="J5760" s="20" t="s">
        <v>19</v>
      </c>
      <c r="K5760" s="20" t="s">
        <v>386</v>
      </c>
      <c r="L5760" s="20" t="s">
        <v>313</v>
      </c>
      <c r="M5760" s="22">
        <v>100000</v>
      </c>
      <c r="N5760" s="22">
        <v>100000</v>
      </c>
      <c r="O5760" s="20" t="s">
        <v>70</v>
      </c>
      <c r="P5760" s="20" t="s">
        <v>38</v>
      </c>
      <c r="Q5760" s="20" t="s">
        <v>23062</v>
      </c>
      <c r="R5760" s="20" t="s">
        <v>23063</v>
      </c>
    </row>
    <row r="5761" spans="2:18" x14ac:dyDescent="0.45">
      <c r="B5761" s="11">
        <f t="shared" si="89"/>
        <v>5757</v>
      </c>
      <c r="C5761" s="20" t="s">
        <v>23064</v>
      </c>
      <c r="D5761" s="20" t="s">
        <v>23065</v>
      </c>
      <c r="E5761" s="21">
        <v>42849</v>
      </c>
      <c r="F5761" s="12" t="s">
        <v>385</v>
      </c>
      <c r="G5761" s="20" t="s">
        <v>44</v>
      </c>
      <c r="H5761" s="20" t="s">
        <v>45</v>
      </c>
      <c r="I5761" s="20" t="s">
        <v>18</v>
      </c>
      <c r="J5761" s="20" t="s">
        <v>19</v>
      </c>
      <c r="K5761" s="20" t="s">
        <v>386</v>
      </c>
      <c r="L5761" s="20" t="s">
        <v>313</v>
      </c>
      <c r="M5761" s="22">
        <v>100000</v>
      </c>
      <c r="N5761" s="22">
        <v>100000</v>
      </c>
      <c r="O5761" s="20" t="s">
        <v>70</v>
      </c>
      <c r="P5761" s="20" t="s">
        <v>38</v>
      </c>
      <c r="Q5761" s="20" t="s">
        <v>23066</v>
      </c>
      <c r="R5761" s="20" t="s">
        <v>22555</v>
      </c>
    </row>
    <row r="5762" spans="2:18" x14ac:dyDescent="0.45">
      <c r="B5762" s="11">
        <f t="shared" si="89"/>
        <v>5758</v>
      </c>
      <c r="C5762" s="20" t="s">
        <v>23067</v>
      </c>
      <c r="D5762" s="20" t="s">
        <v>23068</v>
      </c>
      <c r="E5762" s="21">
        <v>42849</v>
      </c>
      <c r="F5762" s="12" t="s">
        <v>385</v>
      </c>
      <c r="G5762" s="20" t="s">
        <v>16</v>
      </c>
      <c r="H5762" s="20" t="s">
        <v>26</v>
      </c>
      <c r="I5762" s="20" t="s">
        <v>18</v>
      </c>
      <c r="J5762" s="20" t="s">
        <v>19</v>
      </c>
      <c r="K5762" s="20" t="s">
        <v>386</v>
      </c>
      <c r="L5762" s="20" t="s">
        <v>313</v>
      </c>
      <c r="M5762" s="22">
        <v>100000</v>
      </c>
      <c r="N5762" s="22">
        <v>100000</v>
      </c>
      <c r="O5762" s="20" t="s">
        <v>70</v>
      </c>
      <c r="P5762" s="20" t="s">
        <v>38</v>
      </c>
      <c r="Q5762" s="20" t="s">
        <v>23069</v>
      </c>
      <c r="R5762" s="20" t="s">
        <v>23070</v>
      </c>
    </row>
    <row r="5763" spans="2:18" x14ac:dyDescent="0.45">
      <c r="B5763" s="11">
        <f t="shared" si="89"/>
        <v>5759</v>
      </c>
      <c r="C5763" s="20" t="s">
        <v>23071</v>
      </c>
      <c r="D5763" s="20" t="s">
        <v>23072</v>
      </c>
      <c r="E5763" s="21">
        <v>42849</v>
      </c>
      <c r="F5763" s="12" t="s">
        <v>385</v>
      </c>
      <c r="G5763" s="20" t="s">
        <v>44</v>
      </c>
      <c r="H5763" s="20" t="s">
        <v>45</v>
      </c>
      <c r="I5763" s="20" t="s">
        <v>18</v>
      </c>
      <c r="J5763" s="20" t="s">
        <v>19</v>
      </c>
      <c r="K5763" s="20" t="s">
        <v>386</v>
      </c>
      <c r="L5763" s="20" t="s">
        <v>313</v>
      </c>
      <c r="M5763" s="22">
        <v>100000</v>
      </c>
      <c r="N5763" s="22">
        <v>100000</v>
      </c>
      <c r="O5763" s="20" t="s">
        <v>70</v>
      </c>
      <c r="P5763" s="20" t="s">
        <v>38</v>
      </c>
      <c r="Q5763" s="20" t="s">
        <v>23073</v>
      </c>
      <c r="R5763" s="20" t="s">
        <v>23074</v>
      </c>
    </row>
    <row r="5764" spans="2:18" x14ac:dyDescent="0.45">
      <c r="B5764" s="11">
        <f t="shared" si="89"/>
        <v>5760</v>
      </c>
      <c r="C5764" s="20" t="s">
        <v>23075</v>
      </c>
      <c r="D5764" s="20" t="s">
        <v>23076</v>
      </c>
      <c r="E5764" s="21">
        <v>42849</v>
      </c>
      <c r="F5764" s="12" t="s">
        <v>385</v>
      </c>
      <c r="G5764" s="20" t="s">
        <v>39</v>
      </c>
      <c r="H5764" s="20" t="s">
        <v>40</v>
      </c>
      <c r="I5764" s="20" t="s">
        <v>18</v>
      </c>
      <c r="J5764" s="20" t="s">
        <v>19</v>
      </c>
      <c r="K5764" s="20" t="s">
        <v>386</v>
      </c>
      <c r="L5764" s="20" t="s">
        <v>313</v>
      </c>
      <c r="M5764" s="22">
        <v>1000000</v>
      </c>
      <c r="N5764" s="22">
        <v>100000</v>
      </c>
      <c r="O5764" s="20" t="s">
        <v>70</v>
      </c>
      <c r="P5764" s="20" t="s">
        <v>38</v>
      </c>
      <c r="Q5764" s="20" t="s">
        <v>23077</v>
      </c>
      <c r="R5764" s="20" t="s">
        <v>23078</v>
      </c>
    </row>
    <row r="5765" spans="2:18" x14ac:dyDescent="0.45">
      <c r="B5765" s="11">
        <f t="shared" ref="B5765:B5828" si="90">ROW(5761:5761)</f>
        <v>5761</v>
      </c>
      <c r="C5765" s="20" t="s">
        <v>23079</v>
      </c>
      <c r="D5765" s="20" t="s">
        <v>23080</v>
      </c>
      <c r="E5765" s="21">
        <v>42849</v>
      </c>
      <c r="F5765" s="12" t="s">
        <v>385</v>
      </c>
      <c r="G5765" s="20" t="s">
        <v>33</v>
      </c>
      <c r="H5765" s="20" t="s">
        <v>34</v>
      </c>
      <c r="I5765" s="20" t="s">
        <v>314</v>
      </c>
      <c r="J5765" s="20" t="s">
        <v>19</v>
      </c>
      <c r="K5765" s="20" t="s">
        <v>386</v>
      </c>
      <c r="L5765" s="20" t="s">
        <v>313</v>
      </c>
      <c r="M5765" s="22">
        <v>100000</v>
      </c>
      <c r="N5765" s="22">
        <v>100000</v>
      </c>
      <c r="O5765" s="20" t="s">
        <v>70</v>
      </c>
      <c r="P5765" s="20" t="s">
        <v>38</v>
      </c>
      <c r="Q5765" s="20" t="s">
        <v>23081</v>
      </c>
      <c r="R5765" s="20" t="s">
        <v>23082</v>
      </c>
    </row>
    <row r="5766" spans="2:18" x14ac:dyDescent="0.45">
      <c r="B5766" s="11">
        <f t="shared" si="90"/>
        <v>5762</v>
      </c>
      <c r="C5766" s="20" t="s">
        <v>23083</v>
      </c>
      <c r="D5766" s="20" t="s">
        <v>23084</v>
      </c>
      <c r="E5766" s="21">
        <v>42849</v>
      </c>
      <c r="F5766" s="12" t="s">
        <v>385</v>
      </c>
      <c r="G5766" s="20" t="s">
        <v>90</v>
      </c>
      <c r="H5766" s="20" t="s">
        <v>91</v>
      </c>
      <c r="I5766" s="20" t="s">
        <v>18</v>
      </c>
      <c r="J5766" s="20" t="s">
        <v>19</v>
      </c>
      <c r="K5766" s="20" t="s">
        <v>386</v>
      </c>
      <c r="L5766" s="20" t="s">
        <v>313</v>
      </c>
      <c r="M5766" s="22">
        <v>100000</v>
      </c>
      <c r="N5766" s="22">
        <v>100000</v>
      </c>
      <c r="O5766" s="20" t="s">
        <v>70</v>
      </c>
      <c r="P5766" s="20" t="s">
        <v>38</v>
      </c>
      <c r="Q5766" s="20" t="s">
        <v>23085</v>
      </c>
      <c r="R5766" s="20" t="s">
        <v>23086</v>
      </c>
    </row>
    <row r="5767" spans="2:18" x14ac:dyDescent="0.45">
      <c r="B5767" s="11">
        <f t="shared" si="90"/>
        <v>5763</v>
      </c>
      <c r="C5767" s="20" t="s">
        <v>23087</v>
      </c>
      <c r="D5767" s="20" t="s">
        <v>23088</v>
      </c>
      <c r="E5767" s="21">
        <v>42849</v>
      </c>
      <c r="F5767" s="12" t="s">
        <v>385</v>
      </c>
      <c r="G5767" s="20" t="s">
        <v>44</v>
      </c>
      <c r="H5767" s="20" t="s">
        <v>45</v>
      </c>
      <c r="I5767" s="20" t="s">
        <v>18</v>
      </c>
      <c r="J5767" s="20" t="s">
        <v>19</v>
      </c>
      <c r="K5767" s="20" t="s">
        <v>386</v>
      </c>
      <c r="L5767" s="20" t="s">
        <v>313</v>
      </c>
      <c r="M5767" s="22">
        <v>100000</v>
      </c>
      <c r="N5767" s="22">
        <v>100000</v>
      </c>
      <c r="O5767" s="20" t="s">
        <v>70</v>
      </c>
      <c r="P5767" s="20" t="s">
        <v>38</v>
      </c>
      <c r="Q5767" s="20" t="s">
        <v>22352</v>
      </c>
      <c r="R5767" s="20" t="s">
        <v>22353</v>
      </c>
    </row>
    <row r="5768" spans="2:18" x14ac:dyDescent="0.45">
      <c r="B5768" s="11">
        <f t="shared" si="90"/>
        <v>5764</v>
      </c>
      <c r="C5768" s="20" t="s">
        <v>23089</v>
      </c>
      <c r="D5768" s="20" t="s">
        <v>23090</v>
      </c>
      <c r="E5768" s="21">
        <v>42849</v>
      </c>
      <c r="F5768" s="12" t="s">
        <v>385</v>
      </c>
      <c r="G5768" s="20" t="s">
        <v>44</v>
      </c>
      <c r="H5768" s="20" t="s">
        <v>45</v>
      </c>
      <c r="I5768" s="20" t="s">
        <v>18</v>
      </c>
      <c r="J5768" s="20" t="s">
        <v>19</v>
      </c>
      <c r="K5768" s="20" t="s">
        <v>386</v>
      </c>
      <c r="L5768" s="20" t="s">
        <v>313</v>
      </c>
      <c r="M5768" s="22">
        <v>100000</v>
      </c>
      <c r="N5768" s="22">
        <v>30000</v>
      </c>
      <c r="O5768" s="20" t="s">
        <v>70</v>
      </c>
      <c r="P5768" s="20" t="s">
        <v>38</v>
      </c>
      <c r="Q5768" s="20" t="s">
        <v>23091</v>
      </c>
      <c r="R5768" s="20" t="s">
        <v>23092</v>
      </c>
    </row>
    <row r="5769" spans="2:18" x14ac:dyDescent="0.45">
      <c r="B5769" s="11">
        <f t="shared" si="90"/>
        <v>5765</v>
      </c>
      <c r="C5769" s="20" t="s">
        <v>23093</v>
      </c>
      <c r="D5769" s="20" t="s">
        <v>23094</v>
      </c>
      <c r="E5769" s="21">
        <v>42849</v>
      </c>
      <c r="F5769" s="12" t="s">
        <v>385</v>
      </c>
      <c r="G5769" s="20" t="s">
        <v>33</v>
      </c>
      <c r="H5769" s="20" t="s">
        <v>34</v>
      </c>
      <c r="I5769" s="20" t="s">
        <v>18</v>
      </c>
      <c r="J5769" s="20" t="s">
        <v>19</v>
      </c>
      <c r="K5769" s="20" t="s">
        <v>386</v>
      </c>
      <c r="L5769" s="20" t="s">
        <v>313</v>
      </c>
      <c r="M5769" s="22">
        <v>1000000</v>
      </c>
      <c r="N5769" s="22">
        <v>1000000</v>
      </c>
      <c r="O5769" s="20" t="s">
        <v>70</v>
      </c>
      <c r="P5769" s="20" t="s">
        <v>38</v>
      </c>
      <c r="Q5769" s="20" t="s">
        <v>23095</v>
      </c>
      <c r="R5769" s="20" t="s">
        <v>23096</v>
      </c>
    </row>
    <row r="5770" spans="2:18" x14ac:dyDescent="0.45">
      <c r="B5770" s="11">
        <f t="shared" si="90"/>
        <v>5766</v>
      </c>
      <c r="C5770" s="20" t="s">
        <v>23097</v>
      </c>
      <c r="D5770" s="20" t="s">
        <v>23098</v>
      </c>
      <c r="E5770" s="21">
        <v>42849</v>
      </c>
      <c r="F5770" s="12" t="s">
        <v>385</v>
      </c>
      <c r="G5770" s="20" t="s">
        <v>44</v>
      </c>
      <c r="H5770" s="20" t="s">
        <v>45</v>
      </c>
      <c r="I5770" s="20" t="s">
        <v>18</v>
      </c>
      <c r="J5770" s="20" t="s">
        <v>19</v>
      </c>
      <c r="K5770" s="20" t="s">
        <v>386</v>
      </c>
      <c r="L5770" s="20" t="s">
        <v>313</v>
      </c>
      <c r="M5770" s="22">
        <v>100000</v>
      </c>
      <c r="N5770" s="22">
        <v>100000</v>
      </c>
      <c r="O5770" s="20" t="s">
        <v>70</v>
      </c>
      <c r="P5770" s="20" t="s">
        <v>38</v>
      </c>
      <c r="Q5770" s="20" t="s">
        <v>23099</v>
      </c>
      <c r="R5770" s="20" t="s">
        <v>23100</v>
      </c>
    </row>
    <row r="5771" spans="2:18" x14ac:dyDescent="0.45">
      <c r="B5771" s="11">
        <f t="shared" si="90"/>
        <v>5767</v>
      </c>
      <c r="C5771" s="20" t="s">
        <v>23101</v>
      </c>
      <c r="D5771" s="20" t="s">
        <v>23102</v>
      </c>
      <c r="E5771" s="21">
        <v>42849</v>
      </c>
      <c r="F5771" s="12" t="s">
        <v>385</v>
      </c>
      <c r="G5771" s="20" t="s">
        <v>24</v>
      </c>
      <c r="H5771" s="20" t="s">
        <v>25</v>
      </c>
      <c r="I5771" s="20" t="s">
        <v>18</v>
      </c>
      <c r="J5771" s="20" t="s">
        <v>19</v>
      </c>
      <c r="K5771" s="20" t="s">
        <v>386</v>
      </c>
      <c r="L5771" s="20" t="s">
        <v>313</v>
      </c>
      <c r="M5771" s="22">
        <v>100000</v>
      </c>
      <c r="N5771" s="22">
        <v>100000</v>
      </c>
      <c r="O5771" s="20" t="s">
        <v>70</v>
      </c>
      <c r="P5771" s="20" t="s">
        <v>38</v>
      </c>
      <c r="Q5771" s="20" t="s">
        <v>23103</v>
      </c>
      <c r="R5771" s="20" t="s">
        <v>23104</v>
      </c>
    </row>
    <row r="5772" spans="2:18" x14ac:dyDescent="0.45">
      <c r="B5772" s="11">
        <f t="shared" si="90"/>
        <v>5768</v>
      </c>
      <c r="C5772" s="20" t="s">
        <v>23105</v>
      </c>
      <c r="D5772" s="20" t="s">
        <v>23106</v>
      </c>
      <c r="E5772" s="21">
        <v>42849</v>
      </c>
      <c r="F5772" s="12" t="s">
        <v>385</v>
      </c>
      <c r="G5772" s="20" t="s">
        <v>33</v>
      </c>
      <c r="H5772" s="20" t="s">
        <v>34</v>
      </c>
      <c r="I5772" s="20" t="s">
        <v>18</v>
      </c>
      <c r="J5772" s="20" t="s">
        <v>19</v>
      </c>
      <c r="K5772" s="20" t="s">
        <v>386</v>
      </c>
      <c r="L5772" s="20" t="s">
        <v>313</v>
      </c>
      <c r="M5772" s="22">
        <v>100000</v>
      </c>
      <c r="N5772" s="22">
        <v>100000</v>
      </c>
      <c r="O5772" s="20" t="s">
        <v>70</v>
      </c>
      <c r="P5772" s="20" t="s">
        <v>38</v>
      </c>
      <c r="Q5772" s="20" t="s">
        <v>23107</v>
      </c>
      <c r="R5772" s="20" t="s">
        <v>23020</v>
      </c>
    </row>
    <row r="5773" spans="2:18" x14ac:dyDescent="0.45">
      <c r="B5773" s="11">
        <f t="shared" si="90"/>
        <v>5769</v>
      </c>
      <c r="C5773" s="20" t="s">
        <v>23108</v>
      </c>
      <c r="D5773" s="20" t="s">
        <v>23109</v>
      </c>
      <c r="E5773" s="21">
        <v>42850</v>
      </c>
      <c r="F5773" s="12" t="s">
        <v>385</v>
      </c>
      <c r="G5773" s="20" t="s">
        <v>44</v>
      </c>
      <c r="H5773" s="20" t="s">
        <v>45</v>
      </c>
      <c r="I5773" s="20" t="s">
        <v>18</v>
      </c>
      <c r="J5773" s="20" t="s">
        <v>19</v>
      </c>
      <c r="K5773" s="20" t="s">
        <v>386</v>
      </c>
      <c r="L5773" s="20" t="s">
        <v>313</v>
      </c>
      <c r="M5773" s="22">
        <v>100000</v>
      </c>
      <c r="N5773" s="22">
        <v>100000</v>
      </c>
      <c r="O5773" s="20" t="s">
        <v>70</v>
      </c>
      <c r="P5773" s="20" t="s">
        <v>38</v>
      </c>
      <c r="Q5773" s="20" t="s">
        <v>23110</v>
      </c>
      <c r="R5773" s="20" t="s">
        <v>23111</v>
      </c>
    </row>
    <row r="5774" spans="2:18" x14ac:dyDescent="0.45">
      <c r="B5774" s="11">
        <f t="shared" si="90"/>
        <v>5770</v>
      </c>
      <c r="C5774" s="20" t="s">
        <v>23112</v>
      </c>
      <c r="D5774" s="20" t="s">
        <v>23113</v>
      </c>
      <c r="E5774" s="21">
        <v>42850</v>
      </c>
      <c r="F5774" s="12" t="s">
        <v>385</v>
      </c>
      <c r="G5774" s="20" t="s">
        <v>39</v>
      </c>
      <c r="H5774" s="20" t="s">
        <v>40</v>
      </c>
      <c r="I5774" s="20" t="s">
        <v>18</v>
      </c>
      <c r="J5774" s="20" t="s">
        <v>19</v>
      </c>
      <c r="K5774" s="20" t="s">
        <v>386</v>
      </c>
      <c r="L5774" s="20" t="s">
        <v>313</v>
      </c>
      <c r="M5774" s="22">
        <v>100000</v>
      </c>
      <c r="N5774" s="22">
        <v>100000</v>
      </c>
      <c r="O5774" s="20" t="s">
        <v>70</v>
      </c>
      <c r="P5774" s="20" t="s">
        <v>38</v>
      </c>
      <c r="Q5774" s="20" t="s">
        <v>23114</v>
      </c>
      <c r="R5774" s="20" t="s">
        <v>23115</v>
      </c>
    </row>
    <row r="5775" spans="2:18" x14ac:dyDescent="0.45">
      <c r="B5775" s="11">
        <f t="shared" si="90"/>
        <v>5771</v>
      </c>
      <c r="C5775" s="20" t="s">
        <v>23116</v>
      </c>
      <c r="D5775" s="20" t="s">
        <v>23117</v>
      </c>
      <c r="E5775" s="21">
        <v>42850</v>
      </c>
      <c r="F5775" s="12" t="s">
        <v>385</v>
      </c>
      <c r="G5775" s="20" t="s">
        <v>33</v>
      </c>
      <c r="H5775" s="20" t="s">
        <v>34</v>
      </c>
      <c r="I5775" s="20" t="s">
        <v>18</v>
      </c>
      <c r="J5775" s="20" t="s">
        <v>19</v>
      </c>
      <c r="K5775" s="20" t="s">
        <v>386</v>
      </c>
      <c r="L5775" s="20" t="s">
        <v>313</v>
      </c>
      <c r="M5775" s="22">
        <v>100000</v>
      </c>
      <c r="N5775" s="22">
        <v>100000</v>
      </c>
      <c r="O5775" s="20" t="s">
        <v>70</v>
      </c>
      <c r="P5775" s="20" t="s">
        <v>38</v>
      </c>
      <c r="Q5775" s="20" t="s">
        <v>23118</v>
      </c>
      <c r="R5775" s="20" t="s">
        <v>23119</v>
      </c>
    </row>
    <row r="5776" spans="2:18" x14ac:dyDescent="0.45">
      <c r="B5776" s="11">
        <f t="shared" si="90"/>
        <v>5772</v>
      </c>
      <c r="C5776" s="20" t="s">
        <v>23120</v>
      </c>
      <c r="D5776" s="20" t="s">
        <v>23121</v>
      </c>
      <c r="E5776" s="21">
        <v>42850</v>
      </c>
      <c r="F5776" s="12" t="s">
        <v>385</v>
      </c>
      <c r="G5776" s="20" t="s">
        <v>531</v>
      </c>
      <c r="H5776" s="20" t="s">
        <v>167</v>
      </c>
      <c r="I5776" s="20" t="s">
        <v>18</v>
      </c>
      <c r="J5776" s="20" t="s">
        <v>19</v>
      </c>
      <c r="K5776" s="20" t="s">
        <v>386</v>
      </c>
      <c r="L5776" s="20" t="s">
        <v>313</v>
      </c>
      <c r="M5776" s="22">
        <v>500000</v>
      </c>
      <c r="N5776" s="22">
        <v>500000</v>
      </c>
      <c r="O5776" s="20" t="s">
        <v>70</v>
      </c>
      <c r="P5776" s="20" t="s">
        <v>38</v>
      </c>
      <c r="Q5776" s="20" t="s">
        <v>23122</v>
      </c>
      <c r="R5776" s="20" t="s">
        <v>23123</v>
      </c>
    </row>
    <row r="5777" spans="2:18" x14ac:dyDescent="0.45">
      <c r="B5777" s="11">
        <f t="shared" si="90"/>
        <v>5773</v>
      </c>
      <c r="C5777" s="20" t="s">
        <v>23124</v>
      </c>
      <c r="D5777" s="20" t="s">
        <v>23125</v>
      </c>
      <c r="E5777" s="21">
        <v>42850</v>
      </c>
      <c r="F5777" s="12" t="s">
        <v>385</v>
      </c>
      <c r="G5777" s="20" t="s">
        <v>44</v>
      </c>
      <c r="H5777" s="20" t="s">
        <v>45</v>
      </c>
      <c r="I5777" s="20" t="s">
        <v>18</v>
      </c>
      <c r="J5777" s="20" t="s">
        <v>19</v>
      </c>
      <c r="K5777" s="20" t="s">
        <v>386</v>
      </c>
      <c r="L5777" s="20" t="s">
        <v>313</v>
      </c>
      <c r="M5777" s="22">
        <v>100000</v>
      </c>
      <c r="N5777" s="22">
        <v>100000</v>
      </c>
      <c r="O5777" s="20" t="s">
        <v>70</v>
      </c>
      <c r="P5777" s="20" t="s">
        <v>38</v>
      </c>
      <c r="Q5777" s="20" t="s">
        <v>23126</v>
      </c>
      <c r="R5777" s="20" t="s">
        <v>23127</v>
      </c>
    </row>
    <row r="5778" spans="2:18" x14ac:dyDescent="0.45">
      <c r="B5778" s="11">
        <f t="shared" si="90"/>
        <v>5774</v>
      </c>
      <c r="C5778" s="20" t="s">
        <v>23128</v>
      </c>
      <c r="D5778" s="20" t="s">
        <v>23129</v>
      </c>
      <c r="E5778" s="21">
        <v>42850</v>
      </c>
      <c r="F5778" s="12" t="s">
        <v>385</v>
      </c>
      <c r="G5778" s="20" t="s">
        <v>66</v>
      </c>
      <c r="H5778" s="20" t="s">
        <v>45</v>
      </c>
      <c r="I5778" s="20" t="s">
        <v>18</v>
      </c>
      <c r="J5778" s="20" t="s">
        <v>19</v>
      </c>
      <c r="K5778" s="20" t="s">
        <v>386</v>
      </c>
      <c r="L5778" s="20" t="s">
        <v>313</v>
      </c>
      <c r="M5778" s="22">
        <v>200000</v>
      </c>
      <c r="N5778" s="22">
        <v>200000</v>
      </c>
      <c r="O5778" s="20" t="s">
        <v>70</v>
      </c>
      <c r="P5778" s="20" t="s">
        <v>38</v>
      </c>
      <c r="Q5778" s="20" t="s">
        <v>23130</v>
      </c>
      <c r="R5778" s="20" t="s">
        <v>23131</v>
      </c>
    </row>
    <row r="5779" spans="2:18" x14ac:dyDescent="0.45">
      <c r="B5779" s="11">
        <f t="shared" si="90"/>
        <v>5775</v>
      </c>
      <c r="C5779" s="20" t="s">
        <v>23132</v>
      </c>
      <c r="D5779" s="20" t="s">
        <v>23133</v>
      </c>
      <c r="E5779" s="21">
        <v>42850</v>
      </c>
      <c r="F5779" s="12" t="s">
        <v>385</v>
      </c>
      <c r="G5779" s="20" t="s">
        <v>59</v>
      </c>
      <c r="H5779" s="20" t="s">
        <v>60</v>
      </c>
      <c r="I5779" s="20" t="s">
        <v>18</v>
      </c>
      <c r="J5779" s="20" t="s">
        <v>19</v>
      </c>
      <c r="K5779" s="20" t="s">
        <v>386</v>
      </c>
      <c r="L5779" s="20" t="s">
        <v>313</v>
      </c>
      <c r="M5779" s="22">
        <v>1000000</v>
      </c>
      <c r="N5779" s="22">
        <v>100000</v>
      </c>
      <c r="O5779" s="20" t="s">
        <v>70</v>
      </c>
      <c r="P5779" s="20" t="s">
        <v>38</v>
      </c>
      <c r="Q5779" s="20" t="s">
        <v>23134</v>
      </c>
      <c r="R5779" s="20" t="s">
        <v>23135</v>
      </c>
    </row>
    <row r="5780" spans="2:18" x14ac:dyDescent="0.45">
      <c r="B5780" s="11">
        <f t="shared" si="90"/>
        <v>5776</v>
      </c>
      <c r="C5780" s="20" t="s">
        <v>23136</v>
      </c>
      <c r="D5780" s="20" t="s">
        <v>23137</v>
      </c>
      <c r="E5780" s="21">
        <v>42850</v>
      </c>
      <c r="F5780" s="12" t="s">
        <v>385</v>
      </c>
      <c r="G5780" s="20" t="s">
        <v>51</v>
      </c>
      <c r="H5780" s="20" t="s">
        <v>52</v>
      </c>
      <c r="I5780" s="20" t="s">
        <v>18</v>
      </c>
      <c r="J5780" s="20" t="s">
        <v>19</v>
      </c>
      <c r="K5780" s="20" t="s">
        <v>386</v>
      </c>
      <c r="L5780" s="20" t="s">
        <v>313</v>
      </c>
      <c r="M5780" s="22">
        <v>1000000</v>
      </c>
      <c r="N5780" s="22">
        <v>1000000</v>
      </c>
      <c r="O5780" s="20" t="s">
        <v>70</v>
      </c>
      <c r="P5780" s="20" t="s">
        <v>38</v>
      </c>
      <c r="Q5780" s="20" t="s">
        <v>23138</v>
      </c>
      <c r="R5780" s="20" t="s">
        <v>23139</v>
      </c>
    </row>
    <row r="5781" spans="2:18" x14ac:dyDescent="0.45">
      <c r="B5781" s="11">
        <f t="shared" si="90"/>
        <v>5777</v>
      </c>
      <c r="C5781" s="20" t="s">
        <v>23140</v>
      </c>
      <c r="D5781" s="20" t="s">
        <v>23141</v>
      </c>
      <c r="E5781" s="21">
        <v>42850</v>
      </c>
      <c r="F5781" s="12" t="s">
        <v>385</v>
      </c>
      <c r="G5781" s="20" t="s">
        <v>44</v>
      </c>
      <c r="H5781" s="20" t="s">
        <v>45</v>
      </c>
      <c r="I5781" s="20" t="s">
        <v>18</v>
      </c>
      <c r="J5781" s="20" t="s">
        <v>19</v>
      </c>
      <c r="K5781" s="20" t="s">
        <v>386</v>
      </c>
      <c r="L5781" s="20" t="s">
        <v>313</v>
      </c>
      <c r="M5781" s="22">
        <v>100000</v>
      </c>
      <c r="N5781" s="22">
        <v>100000</v>
      </c>
      <c r="O5781" s="20" t="s">
        <v>70</v>
      </c>
      <c r="P5781" s="20" t="s">
        <v>38</v>
      </c>
      <c r="Q5781" s="20" t="s">
        <v>23142</v>
      </c>
      <c r="R5781" s="20" t="s">
        <v>23143</v>
      </c>
    </row>
    <row r="5782" spans="2:18" x14ac:dyDescent="0.45">
      <c r="B5782" s="11">
        <f t="shared" si="90"/>
        <v>5778</v>
      </c>
      <c r="C5782" s="20" t="s">
        <v>23144</v>
      </c>
      <c r="D5782" s="20" t="s">
        <v>23145</v>
      </c>
      <c r="E5782" s="21">
        <v>42850</v>
      </c>
      <c r="F5782" s="12" t="s">
        <v>385</v>
      </c>
      <c r="G5782" s="20" t="s">
        <v>33</v>
      </c>
      <c r="H5782" s="20" t="s">
        <v>34</v>
      </c>
      <c r="I5782" s="20" t="s">
        <v>18</v>
      </c>
      <c r="J5782" s="20" t="s">
        <v>19</v>
      </c>
      <c r="K5782" s="20" t="s">
        <v>386</v>
      </c>
      <c r="L5782" s="20" t="s">
        <v>313</v>
      </c>
      <c r="M5782" s="22">
        <v>1000000</v>
      </c>
      <c r="N5782" s="22">
        <v>100000</v>
      </c>
      <c r="O5782" s="20" t="s">
        <v>70</v>
      </c>
      <c r="P5782" s="20" t="s">
        <v>38</v>
      </c>
      <c r="Q5782" s="20" t="s">
        <v>23146</v>
      </c>
      <c r="R5782" s="20" t="s">
        <v>23147</v>
      </c>
    </row>
    <row r="5783" spans="2:18" x14ac:dyDescent="0.45">
      <c r="B5783" s="11">
        <f t="shared" si="90"/>
        <v>5779</v>
      </c>
      <c r="C5783" s="20" t="s">
        <v>23148</v>
      </c>
      <c r="D5783" s="20" t="s">
        <v>23149</v>
      </c>
      <c r="E5783" s="21">
        <v>42850</v>
      </c>
      <c r="F5783" s="12" t="s">
        <v>385</v>
      </c>
      <c r="G5783" s="20" t="s">
        <v>59</v>
      </c>
      <c r="H5783" s="20" t="s">
        <v>60</v>
      </c>
      <c r="I5783" s="20" t="s">
        <v>18</v>
      </c>
      <c r="J5783" s="20" t="s">
        <v>19</v>
      </c>
      <c r="K5783" s="20" t="s">
        <v>386</v>
      </c>
      <c r="L5783" s="20" t="s">
        <v>313</v>
      </c>
      <c r="M5783" s="22">
        <v>1000000</v>
      </c>
      <c r="N5783" s="22">
        <v>100000</v>
      </c>
      <c r="O5783" s="20" t="s">
        <v>70</v>
      </c>
      <c r="P5783" s="20" t="s">
        <v>38</v>
      </c>
      <c r="Q5783" s="20" t="s">
        <v>23150</v>
      </c>
      <c r="R5783" s="20" t="s">
        <v>23151</v>
      </c>
    </row>
    <row r="5784" spans="2:18" x14ac:dyDescent="0.45">
      <c r="B5784" s="11">
        <f t="shared" si="90"/>
        <v>5780</v>
      </c>
      <c r="C5784" s="20" t="s">
        <v>23152</v>
      </c>
      <c r="D5784" s="20" t="s">
        <v>23153</v>
      </c>
      <c r="E5784" s="21">
        <v>42850</v>
      </c>
      <c r="F5784" s="12" t="s">
        <v>385</v>
      </c>
      <c r="G5784" s="20" t="s">
        <v>51</v>
      </c>
      <c r="H5784" s="20" t="s">
        <v>52</v>
      </c>
      <c r="I5784" s="20" t="s">
        <v>18</v>
      </c>
      <c r="J5784" s="20" t="s">
        <v>19</v>
      </c>
      <c r="K5784" s="20" t="s">
        <v>386</v>
      </c>
      <c r="L5784" s="20" t="s">
        <v>313</v>
      </c>
      <c r="M5784" s="22">
        <v>1000000</v>
      </c>
      <c r="N5784" s="22">
        <v>300000</v>
      </c>
      <c r="O5784" s="20" t="s">
        <v>70</v>
      </c>
      <c r="P5784" s="20" t="s">
        <v>38</v>
      </c>
      <c r="Q5784" s="20" t="s">
        <v>23154</v>
      </c>
      <c r="R5784" s="20" t="s">
        <v>23155</v>
      </c>
    </row>
    <row r="5785" spans="2:18" x14ac:dyDescent="0.45">
      <c r="B5785" s="11">
        <f t="shared" si="90"/>
        <v>5781</v>
      </c>
      <c r="C5785" s="20" t="s">
        <v>23156</v>
      </c>
      <c r="D5785" s="20" t="s">
        <v>23157</v>
      </c>
      <c r="E5785" s="21">
        <v>42850</v>
      </c>
      <c r="F5785" s="12" t="s">
        <v>385</v>
      </c>
      <c r="G5785" s="20" t="s">
        <v>48</v>
      </c>
      <c r="H5785" s="20" t="s">
        <v>49</v>
      </c>
      <c r="I5785" s="20" t="s">
        <v>18</v>
      </c>
      <c r="J5785" s="20" t="s">
        <v>19</v>
      </c>
      <c r="K5785" s="20" t="s">
        <v>386</v>
      </c>
      <c r="L5785" s="20" t="s">
        <v>313</v>
      </c>
      <c r="M5785" s="22">
        <v>1000000</v>
      </c>
      <c r="N5785" s="22">
        <v>1000000</v>
      </c>
      <c r="O5785" s="20" t="s">
        <v>70</v>
      </c>
      <c r="P5785" s="20" t="s">
        <v>38</v>
      </c>
      <c r="Q5785" s="20" t="s">
        <v>23158</v>
      </c>
      <c r="R5785" s="20" t="s">
        <v>23159</v>
      </c>
    </row>
    <row r="5786" spans="2:18" x14ac:dyDescent="0.45">
      <c r="B5786" s="11">
        <f t="shared" si="90"/>
        <v>5782</v>
      </c>
      <c r="C5786" s="20" t="s">
        <v>23160</v>
      </c>
      <c r="D5786" s="20" t="s">
        <v>23161</v>
      </c>
      <c r="E5786" s="21">
        <v>42850</v>
      </c>
      <c r="F5786" s="12" t="s">
        <v>385</v>
      </c>
      <c r="G5786" s="20" t="s">
        <v>59</v>
      </c>
      <c r="H5786" s="20" t="s">
        <v>60</v>
      </c>
      <c r="I5786" s="20" t="s">
        <v>18</v>
      </c>
      <c r="J5786" s="20" t="s">
        <v>19</v>
      </c>
      <c r="K5786" s="20" t="s">
        <v>386</v>
      </c>
      <c r="L5786" s="20" t="s">
        <v>313</v>
      </c>
      <c r="M5786" s="22">
        <v>30000</v>
      </c>
      <c r="N5786" s="22">
        <v>30000</v>
      </c>
      <c r="O5786" s="20" t="s">
        <v>70</v>
      </c>
      <c r="P5786" s="20" t="s">
        <v>38</v>
      </c>
      <c r="Q5786" s="20" t="s">
        <v>23162</v>
      </c>
      <c r="R5786" s="20" t="s">
        <v>23163</v>
      </c>
    </row>
    <row r="5787" spans="2:18" x14ac:dyDescent="0.45">
      <c r="B5787" s="11">
        <f t="shared" si="90"/>
        <v>5783</v>
      </c>
      <c r="C5787" s="20" t="s">
        <v>23164</v>
      </c>
      <c r="D5787" s="20" t="s">
        <v>23165</v>
      </c>
      <c r="E5787" s="21">
        <v>42850</v>
      </c>
      <c r="F5787" s="12" t="s">
        <v>385</v>
      </c>
      <c r="G5787" s="20" t="s">
        <v>66</v>
      </c>
      <c r="H5787" s="20" t="s">
        <v>45</v>
      </c>
      <c r="I5787" s="20" t="s">
        <v>18</v>
      </c>
      <c r="J5787" s="20" t="s">
        <v>19</v>
      </c>
      <c r="K5787" s="20" t="s">
        <v>386</v>
      </c>
      <c r="L5787" s="20" t="s">
        <v>313</v>
      </c>
      <c r="M5787" s="22">
        <v>100000</v>
      </c>
      <c r="N5787" s="22">
        <v>100000</v>
      </c>
      <c r="O5787" s="20" t="s">
        <v>70</v>
      </c>
      <c r="P5787" s="20" t="s">
        <v>38</v>
      </c>
      <c r="Q5787" s="20" t="s">
        <v>23166</v>
      </c>
      <c r="R5787" s="20" t="s">
        <v>23167</v>
      </c>
    </row>
    <row r="5788" spans="2:18" x14ac:dyDescent="0.45">
      <c r="B5788" s="11">
        <f t="shared" si="90"/>
        <v>5784</v>
      </c>
      <c r="C5788" s="20" t="s">
        <v>23168</v>
      </c>
      <c r="D5788" s="20" t="s">
        <v>23169</v>
      </c>
      <c r="E5788" s="21">
        <v>42851</v>
      </c>
      <c r="F5788" s="12" t="s">
        <v>385</v>
      </c>
      <c r="G5788" s="20" t="s">
        <v>44</v>
      </c>
      <c r="H5788" s="20" t="s">
        <v>45</v>
      </c>
      <c r="I5788" s="20" t="s">
        <v>18</v>
      </c>
      <c r="J5788" s="20" t="s">
        <v>19</v>
      </c>
      <c r="K5788" s="20" t="s">
        <v>386</v>
      </c>
      <c r="L5788" s="20" t="s">
        <v>313</v>
      </c>
      <c r="M5788" s="22">
        <v>100000</v>
      </c>
      <c r="N5788" s="22">
        <v>100000</v>
      </c>
      <c r="O5788" s="20" t="s">
        <v>70</v>
      </c>
      <c r="P5788" s="20" t="s">
        <v>38</v>
      </c>
      <c r="Q5788" s="20" t="s">
        <v>23170</v>
      </c>
      <c r="R5788" s="20" t="s">
        <v>23171</v>
      </c>
    </row>
    <row r="5789" spans="2:18" x14ac:dyDescent="0.45">
      <c r="B5789" s="11">
        <f t="shared" si="90"/>
        <v>5785</v>
      </c>
      <c r="C5789" s="20" t="s">
        <v>23172</v>
      </c>
      <c r="D5789" s="20" t="s">
        <v>23173</v>
      </c>
      <c r="E5789" s="21">
        <v>42852</v>
      </c>
      <c r="F5789" s="12" t="s">
        <v>385</v>
      </c>
      <c r="G5789" s="20" t="s">
        <v>16</v>
      </c>
      <c r="H5789" s="20" t="s">
        <v>26</v>
      </c>
      <c r="I5789" s="20" t="s">
        <v>18</v>
      </c>
      <c r="J5789" s="20" t="s">
        <v>19</v>
      </c>
      <c r="K5789" s="20" t="s">
        <v>386</v>
      </c>
      <c r="L5789" s="20" t="s">
        <v>313</v>
      </c>
      <c r="M5789" s="22">
        <v>100000</v>
      </c>
      <c r="N5789" s="22">
        <v>100000</v>
      </c>
      <c r="O5789" s="20" t="s">
        <v>70</v>
      </c>
      <c r="P5789" s="20" t="s">
        <v>38</v>
      </c>
      <c r="Q5789" s="20" t="s">
        <v>23174</v>
      </c>
      <c r="R5789" s="20" t="s">
        <v>23175</v>
      </c>
    </row>
    <row r="5790" spans="2:18" x14ac:dyDescent="0.45">
      <c r="B5790" s="11">
        <f t="shared" si="90"/>
        <v>5786</v>
      </c>
      <c r="C5790" s="20" t="s">
        <v>23176</v>
      </c>
      <c r="D5790" s="20" t="s">
        <v>23177</v>
      </c>
      <c r="E5790" s="21">
        <v>42850</v>
      </c>
      <c r="F5790" s="12" t="s">
        <v>385</v>
      </c>
      <c r="G5790" s="20" t="s">
        <v>44</v>
      </c>
      <c r="H5790" s="20" t="s">
        <v>45</v>
      </c>
      <c r="I5790" s="20" t="s">
        <v>18</v>
      </c>
      <c r="J5790" s="20" t="s">
        <v>19</v>
      </c>
      <c r="K5790" s="20" t="s">
        <v>386</v>
      </c>
      <c r="L5790" s="20" t="s">
        <v>313</v>
      </c>
      <c r="M5790" s="22">
        <v>100000</v>
      </c>
      <c r="N5790" s="22">
        <v>100000</v>
      </c>
      <c r="O5790" s="20" t="s">
        <v>70</v>
      </c>
      <c r="P5790" s="20" t="s">
        <v>38</v>
      </c>
      <c r="Q5790" s="20" t="s">
        <v>23178</v>
      </c>
      <c r="R5790" s="20" t="s">
        <v>23179</v>
      </c>
    </row>
    <row r="5791" spans="2:18" x14ac:dyDescent="0.45">
      <c r="B5791" s="11">
        <f t="shared" si="90"/>
        <v>5787</v>
      </c>
      <c r="C5791" s="20" t="s">
        <v>23180</v>
      </c>
      <c r="D5791" s="20" t="s">
        <v>23181</v>
      </c>
      <c r="E5791" s="21">
        <v>42850</v>
      </c>
      <c r="F5791" s="12" t="s">
        <v>385</v>
      </c>
      <c r="G5791" s="20" t="s">
        <v>16</v>
      </c>
      <c r="H5791" s="20" t="s">
        <v>17</v>
      </c>
      <c r="I5791" s="20" t="s">
        <v>18</v>
      </c>
      <c r="J5791" s="20" t="s">
        <v>19</v>
      </c>
      <c r="K5791" s="20" t="s">
        <v>386</v>
      </c>
      <c r="L5791" s="20" t="s">
        <v>313</v>
      </c>
      <c r="M5791" s="22">
        <v>100000</v>
      </c>
      <c r="N5791" s="22">
        <v>100000</v>
      </c>
      <c r="O5791" s="20" t="s">
        <v>70</v>
      </c>
      <c r="P5791" s="20" t="s">
        <v>38</v>
      </c>
      <c r="Q5791" s="20" t="s">
        <v>23182</v>
      </c>
      <c r="R5791" s="20" t="s">
        <v>23183</v>
      </c>
    </row>
    <row r="5792" spans="2:18" x14ac:dyDescent="0.45">
      <c r="B5792" s="11">
        <f t="shared" si="90"/>
        <v>5788</v>
      </c>
      <c r="C5792" s="20" t="s">
        <v>23184</v>
      </c>
      <c r="D5792" s="20" t="s">
        <v>23185</v>
      </c>
      <c r="E5792" s="21">
        <v>42851</v>
      </c>
      <c r="F5792" s="12" t="s">
        <v>385</v>
      </c>
      <c r="G5792" s="20" t="s">
        <v>24</v>
      </c>
      <c r="H5792" s="20" t="s">
        <v>25</v>
      </c>
      <c r="I5792" s="20" t="s">
        <v>18</v>
      </c>
      <c r="J5792" s="20" t="s">
        <v>19</v>
      </c>
      <c r="K5792" s="20" t="s">
        <v>386</v>
      </c>
      <c r="L5792" s="20" t="s">
        <v>313</v>
      </c>
      <c r="M5792" s="22">
        <v>100000</v>
      </c>
      <c r="N5792" s="22">
        <v>100000</v>
      </c>
      <c r="O5792" s="20" t="s">
        <v>70</v>
      </c>
      <c r="P5792" s="20" t="s">
        <v>38</v>
      </c>
      <c r="Q5792" s="20" t="s">
        <v>23186</v>
      </c>
      <c r="R5792" s="20" t="s">
        <v>23187</v>
      </c>
    </row>
    <row r="5793" spans="2:18" x14ac:dyDescent="0.45">
      <c r="B5793" s="11">
        <f t="shared" si="90"/>
        <v>5789</v>
      </c>
      <c r="C5793" s="20" t="s">
        <v>23188</v>
      </c>
      <c r="D5793" s="20" t="s">
        <v>23189</v>
      </c>
      <c r="E5793" s="21">
        <v>42851</v>
      </c>
      <c r="F5793" s="12" t="s">
        <v>385</v>
      </c>
      <c r="G5793" s="20" t="s">
        <v>16</v>
      </c>
      <c r="H5793" s="20" t="s">
        <v>26</v>
      </c>
      <c r="I5793" s="20" t="s">
        <v>18</v>
      </c>
      <c r="J5793" s="20" t="s">
        <v>19</v>
      </c>
      <c r="K5793" s="20" t="s">
        <v>386</v>
      </c>
      <c r="L5793" s="20" t="s">
        <v>313</v>
      </c>
      <c r="M5793" s="22">
        <v>100000</v>
      </c>
      <c r="N5793" s="22">
        <v>100000</v>
      </c>
      <c r="O5793" s="20" t="s">
        <v>70</v>
      </c>
      <c r="P5793" s="20" t="s">
        <v>38</v>
      </c>
      <c r="Q5793" s="20" t="s">
        <v>23190</v>
      </c>
      <c r="R5793" s="20" t="s">
        <v>23191</v>
      </c>
    </row>
    <row r="5794" spans="2:18" x14ac:dyDescent="0.45">
      <c r="B5794" s="11">
        <f t="shared" si="90"/>
        <v>5790</v>
      </c>
      <c r="C5794" s="20" t="s">
        <v>23192</v>
      </c>
      <c r="D5794" s="20" t="s">
        <v>23193</v>
      </c>
      <c r="E5794" s="21">
        <v>42851</v>
      </c>
      <c r="F5794" s="12" t="s">
        <v>385</v>
      </c>
      <c r="G5794" s="20" t="s">
        <v>44</v>
      </c>
      <c r="H5794" s="20" t="s">
        <v>45</v>
      </c>
      <c r="I5794" s="20" t="s">
        <v>18</v>
      </c>
      <c r="J5794" s="20" t="s">
        <v>19</v>
      </c>
      <c r="K5794" s="20" t="s">
        <v>386</v>
      </c>
      <c r="L5794" s="20" t="s">
        <v>313</v>
      </c>
      <c r="M5794" s="22">
        <v>1000000</v>
      </c>
      <c r="N5794" s="22">
        <v>100000</v>
      </c>
      <c r="O5794" s="20" t="s">
        <v>70</v>
      </c>
      <c r="P5794" s="20" t="s">
        <v>38</v>
      </c>
      <c r="Q5794" s="20" t="s">
        <v>23194</v>
      </c>
      <c r="R5794" s="20" t="s">
        <v>23195</v>
      </c>
    </row>
    <row r="5795" spans="2:18" x14ac:dyDescent="0.45">
      <c r="B5795" s="11">
        <f t="shared" si="90"/>
        <v>5791</v>
      </c>
      <c r="C5795" s="20" t="s">
        <v>23196</v>
      </c>
      <c r="D5795" s="20" t="s">
        <v>23197</v>
      </c>
      <c r="E5795" s="21">
        <v>42851</v>
      </c>
      <c r="F5795" s="12" t="s">
        <v>385</v>
      </c>
      <c r="G5795" s="20" t="s">
        <v>51</v>
      </c>
      <c r="H5795" s="20" t="s">
        <v>52</v>
      </c>
      <c r="I5795" s="20" t="s">
        <v>18</v>
      </c>
      <c r="J5795" s="20" t="s">
        <v>19</v>
      </c>
      <c r="K5795" s="20" t="s">
        <v>386</v>
      </c>
      <c r="L5795" s="20" t="s">
        <v>313</v>
      </c>
      <c r="M5795" s="22">
        <v>1000000</v>
      </c>
      <c r="N5795" s="22">
        <v>500000</v>
      </c>
      <c r="O5795" s="20" t="s">
        <v>70</v>
      </c>
      <c r="P5795" s="20" t="s">
        <v>38</v>
      </c>
      <c r="Q5795" s="20" t="s">
        <v>23198</v>
      </c>
      <c r="R5795" s="20" t="s">
        <v>23199</v>
      </c>
    </row>
    <row r="5796" spans="2:18" x14ac:dyDescent="0.45">
      <c r="B5796" s="11">
        <f t="shared" si="90"/>
        <v>5792</v>
      </c>
      <c r="C5796" s="20" t="s">
        <v>23200</v>
      </c>
      <c r="D5796" s="20" t="s">
        <v>23201</v>
      </c>
      <c r="E5796" s="21">
        <v>42851</v>
      </c>
      <c r="F5796" s="12" t="s">
        <v>385</v>
      </c>
      <c r="G5796" s="20" t="s">
        <v>33</v>
      </c>
      <c r="H5796" s="20" t="s">
        <v>34</v>
      </c>
      <c r="I5796" s="20" t="s">
        <v>18</v>
      </c>
      <c r="J5796" s="20" t="s">
        <v>19</v>
      </c>
      <c r="K5796" s="20" t="s">
        <v>386</v>
      </c>
      <c r="L5796" s="20" t="s">
        <v>313</v>
      </c>
      <c r="M5796" s="22">
        <v>100000</v>
      </c>
      <c r="N5796" s="22">
        <v>100000</v>
      </c>
      <c r="O5796" s="20" t="s">
        <v>70</v>
      </c>
      <c r="P5796" s="20" t="s">
        <v>38</v>
      </c>
      <c r="Q5796" s="20" t="s">
        <v>23202</v>
      </c>
      <c r="R5796" s="20" t="s">
        <v>18981</v>
      </c>
    </row>
    <row r="5797" spans="2:18" x14ac:dyDescent="0.45">
      <c r="B5797" s="11">
        <f t="shared" si="90"/>
        <v>5793</v>
      </c>
      <c r="C5797" s="20" t="s">
        <v>23203</v>
      </c>
      <c r="D5797" s="20" t="s">
        <v>23204</v>
      </c>
      <c r="E5797" s="21">
        <v>42851</v>
      </c>
      <c r="F5797" s="12" t="s">
        <v>385</v>
      </c>
      <c r="G5797" s="20" t="s">
        <v>66</v>
      </c>
      <c r="H5797" s="20" t="s">
        <v>45</v>
      </c>
      <c r="I5797" s="20" t="s">
        <v>18</v>
      </c>
      <c r="J5797" s="20" t="s">
        <v>19</v>
      </c>
      <c r="K5797" s="20" t="s">
        <v>386</v>
      </c>
      <c r="L5797" s="20" t="s">
        <v>313</v>
      </c>
      <c r="M5797" s="22">
        <v>100000</v>
      </c>
      <c r="N5797" s="22">
        <v>100000</v>
      </c>
      <c r="O5797" s="20" t="s">
        <v>70</v>
      </c>
      <c r="P5797" s="20" t="s">
        <v>38</v>
      </c>
      <c r="Q5797" s="20" t="s">
        <v>23205</v>
      </c>
      <c r="R5797" s="20" t="s">
        <v>23206</v>
      </c>
    </row>
    <row r="5798" spans="2:18" x14ac:dyDescent="0.45">
      <c r="B5798" s="11">
        <f t="shared" si="90"/>
        <v>5794</v>
      </c>
      <c r="C5798" s="20" t="s">
        <v>23207</v>
      </c>
      <c r="D5798" s="20" t="s">
        <v>23208</v>
      </c>
      <c r="E5798" s="21">
        <v>42851</v>
      </c>
      <c r="F5798" s="12" t="s">
        <v>385</v>
      </c>
      <c r="G5798" s="20" t="s">
        <v>16</v>
      </c>
      <c r="H5798" s="20" t="s">
        <v>17</v>
      </c>
      <c r="I5798" s="20" t="s">
        <v>18</v>
      </c>
      <c r="J5798" s="20" t="s">
        <v>19</v>
      </c>
      <c r="K5798" s="20" t="s">
        <v>386</v>
      </c>
      <c r="L5798" s="20" t="s">
        <v>313</v>
      </c>
      <c r="M5798" s="22">
        <v>100000</v>
      </c>
      <c r="N5798" s="22">
        <v>100000</v>
      </c>
      <c r="O5798" s="20" t="s">
        <v>70</v>
      </c>
      <c r="P5798" s="20" t="s">
        <v>38</v>
      </c>
      <c r="Q5798" s="20" t="s">
        <v>23209</v>
      </c>
      <c r="R5798" s="20" t="s">
        <v>23210</v>
      </c>
    </row>
    <row r="5799" spans="2:18" x14ac:dyDescent="0.45">
      <c r="B5799" s="11">
        <f t="shared" si="90"/>
        <v>5795</v>
      </c>
      <c r="C5799" s="20" t="s">
        <v>23211</v>
      </c>
      <c r="D5799" s="20" t="s">
        <v>23212</v>
      </c>
      <c r="E5799" s="21">
        <v>42851</v>
      </c>
      <c r="F5799" s="12" t="s">
        <v>385</v>
      </c>
      <c r="G5799" s="20" t="s">
        <v>90</v>
      </c>
      <c r="H5799" s="20" t="s">
        <v>91</v>
      </c>
      <c r="I5799" s="20" t="s">
        <v>314</v>
      </c>
      <c r="J5799" s="20" t="s">
        <v>19</v>
      </c>
      <c r="K5799" s="20" t="s">
        <v>386</v>
      </c>
      <c r="L5799" s="20" t="s">
        <v>313</v>
      </c>
      <c r="M5799" s="22">
        <v>100000</v>
      </c>
      <c r="N5799" s="22">
        <v>100000</v>
      </c>
      <c r="O5799" s="20" t="s">
        <v>70</v>
      </c>
      <c r="P5799" s="20" t="s">
        <v>38</v>
      </c>
      <c r="Q5799" s="20" t="s">
        <v>23213</v>
      </c>
      <c r="R5799" s="20" t="s">
        <v>21983</v>
      </c>
    </row>
    <row r="5800" spans="2:18" x14ac:dyDescent="0.45">
      <c r="B5800" s="11">
        <f t="shared" si="90"/>
        <v>5796</v>
      </c>
      <c r="C5800" s="20" t="s">
        <v>23214</v>
      </c>
      <c r="D5800" s="20" t="s">
        <v>23215</v>
      </c>
      <c r="E5800" s="21">
        <v>42851</v>
      </c>
      <c r="F5800" s="12" t="s">
        <v>385</v>
      </c>
      <c r="G5800" s="20" t="s">
        <v>44</v>
      </c>
      <c r="H5800" s="20" t="s">
        <v>45</v>
      </c>
      <c r="I5800" s="20" t="s">
        <v>18</v>
      </c>
      <c r="J5800" s="20" t="s">
        <v>19</v>
      </c>
      <c r="K5800" s="20" t="s">
        <v>386</v>
      </c>
      <c r="L5800" s="20" t="s">
        <v>313</v>
      </c>
      <c r="M5800" s="22">
        <v>100000</v>
      </c>
      <c r="N5800" s="22">
        <v>100000</v>
      </c>
      <c r="O5800" s="20" t="s">
        <v>70</v>
      </c>
      <c r="P5800" s="20" t="s">
        <v>38</v>
      </c>
      <c r="Q5800" s="20" t="s">
        <v>23216</v>
      </c>
      <c r="R5800" s="20" t="s">
        <v>23217</v>
      </c>
    </row>
    <row r="5801" spans="2:18" x14ac:dyDescent="0.45">
      <c r="B5801" s="11">
        <f t="shared" si="90"/>
        <v>5797</v>
      </c>
      <c r="C5801" s="20" t="s">
        <v>23218</v>
      </c>
      <c r="D5801" s="20" t="s">
        <v>23219</v>
      </c>
      <c r="E5801" s="21">
        <v>42851</v>
      </c>
      <c r="F5801" s="12" t="s">
        <v>385</v>
      </c>
      <c r="G5801" s="20" t="s">
        <v>44</v>
      </c>
      <c r="H5801" s="20" t="s">
        <v>45</v>
      </c>
      <c r="I5801" s="20" t="s">
        <v>18</v>
      </c>
      <c r="J5801" s="20" t="s">
        <v>19</v>
      </c>
      <c r="K5801" s="20" t="s">
        <v>386</v>
      </c>
      <c r="L5801" s="20" t="s">
        <v>313</v>
      </c>
      <c r="M5801" s="22">
        <v>100000</v>
      </c>
      <c r="N5801" s="22">
        <v>100000</v>
      </c>
      <c r="O5801" s="20" t="s">
        <v>70</v>
      </c>
      <c r="P5801" s="20" t="s">
        <v>38</v>
      </c>
      <c r="Q5801" s="20" t="s">
        <v>23220</v>
      </c>
      <c r="R5801" s="20" t="s">
        <v>16388</v>
      </c>
    </row>
    <row r="5802" spans="2:18" x14ac:dyDescent="0.45">
      <c r="B5802" s="11">
        <f t="shared" si="90"/>
        <v>5798</v>
      </c>
      <c r="C5802" s="20" t="s">
        <v>23221</v>
      </c>
      <c r="D5802" s="20" t="s">
        <v>23222</v>
      </c>
      <c r="E5802" s="21">
        <v>42851</v>
      </c>
      <c r="F5802" s="12" t="s">
        <v>385</v>
      </c>
      <c r="G5802" s="20" t="s">
        <v>44</v>
      </c>
      <c r="H5802" s="20" t="s">
        <v>45</v>
      </c>
      <c r="I5802" s="20" t="s">
        <v>18</v>
      </c>
      <c r="J5802" s="20" t="s">
        <v>19</v>
      </c>
      <c r="K5802" s="20" t="s">
        <v>386</v>
      </c>
      <c r="L5802" s="20" t="s">
        <v>313</v>
      </c>
      <c r="M5802" s="22">
        <v>100000</v>
      </c>
      <c r="N5802" s="22">
        <v>100000</v>
      </c>
      <c r="O5802" s="20" t="s">
        <v>70</v>
      </c>
      <c r="P5802" s="20" t="s">
        <v>38</v>
      </c>
      <c r="Q5802" s="20" t="s">
        <v>23223</v>
      </c>
      <c r="R5802" s="20" t="s">
        <v>23224</v>
      </c>
    </row>
    <row r="5803" spans="2:18" x14ac:dyDescent="0.45">
      <c r="B5803" s="11">
        <f t="shared" si="90"/>
        <v>5799</v>
      </c>
      <c r="C5803" s="20" t="s">
        <v>23225</v>
      </c>
      <c r="D5803" s="20" t="s">
        <v>23226</v>
      </c>
      <c r="E5803" s="21">
        <v>42851</v>
      </c>
      <c r="F5803" s="12" t="s">
        <v>385</v>
      </c>
      <c r="G5803" s="20" t="s">
        <v>44</v>
      </c>
      <c r="H5803" s="20" t="s">
        <v>45</v>
      </c>
      <c r="I5803" s="20" t="s">
        <v>18</v>
      </c>
      <c r="J5803" s="20" t="s">
        <v>19</v>
      </c>
      <c r="K5803" s="20" t="s">
        <v>386</v>
      </c>
      <c r="L5803" s="20" t="s">
        <v>313</v>
      </c>
      <c r="M5803" s="22">
        <v>100000</v>
      </c>
      <c r="N5803" s="22">
        <v>100000</v>
      </c>
      <c r="O5803" s="20" t="s">
        <v>70</v>
      </c>
      <c r="P5803" s="20" t="s">
        <v>38</v>
      </c>
      <c r="Q5803" s="20" t="s">
        <v>23227</v>
      </c>
      <c r="R5803" s="20" t="s">
        <v>23228</v>
      </c>
    </row>
    <row r="5804" spans="2:18" x14ac:dyDescent="0.45">
      <c r="B5804" s="11">
        <f t="shared" si="90"/>
        <v>5800</v>
      </c>
      <c r="C5804" s="20" t="s">
        <v>23229</v>
      </c>
      <c r="D5804" s="20" t="s">
        <v>23230</v>
      </c>
      <c r="E5804" s="21">
        <v>42851</v>
      </c>
      <c r="F5804" s="12" t="s">
        <v>385</v>
      </c>
      <c r="G5804" s="20" t="s">
        <v>64</v>
      </c>
      <c r="H5804" s="20" t="s">
        <v>65</v>
      </c>
      <c r="I5804" s="20" t="s">
        <v>314</v>
      </c>
      <c r="J5804" s="20" t="s">
        <v>19</v>
      </c>
      <c r="K5804" s="20" t="s">
        <v>386</v>
      </c>
      <c r="L5804" s="20" t="s">
        <v>313</v>
      </c>
      <c r="M5804" s="22">
        <v>1000000</v>
      </c>
      <c r="N5804" s="22">
        <v>1000000</v>
      </c>
      <c r="O5804" s="20" t="s">
        <v>70</v>
      </c>
      <c r="P5804" s="20" t="s">
        <v>38</v>
      </c>
      <c r="Q5804" s="20" t="s">
        <v>23231</v>
      </c>
      <c r="R5804" s="20" t="s">
        <v>23232</v>
      </c>
    </row>
    <row r="5805" spans="2:18" x14ac:dyDescent="0.45">
      <c r="B5805" s="11">
        <f t="shared" si="90"/>
        <v>5801</v>
      </c>
      <c r="C5805" s="20" t="s">
        <v>23233</v>
      </c>
      <c r="D5805" s="20" t="s">
        <v>23234</v>
      </c>
      <c r="E5805" s="21">
        <v>42851</v>
      </c>
      <c r="F5805" s="12" t="s">
        <v>385</v>
      </c>
      <c r="G5805" s="20" t="s">
        <v>44</v>
      </c>
      <c r="H5805" s="20" t="s">
        <v>45</v>
      </c>
      <c r="I5805" s="20" t="s">
        <v>18</v>
      </c>
      <c r="J5805" s="20" t="s">
        <v>19</v>
      </c>
      <c r="K5805" s="20" t="s">
        <v>386</v>
      </c>
      <c r="L5805" s="20" t="s">
        <v>313</v>
      </c>
      <c r="M5805" s="22">
        <v>100000</v>
      </c>
      <c r="N5805" s="22">
        <v>100000</v>
      </c>
      <c r="O5805" s="20" t="s">
        <v>70</v>
      </c>
      <c r="P5805" s="20" t="s">
        <v>38</v>
      </c>
      <c r="Q5805" s="20" t="s">
        <v>23235</v>
      </c>
      <c r="R5805" s="20" t="s">
        <v>23236</v>
      </c>
    </row>
    <row r="5806" spans="2:18" x14ac:dyDescent="0.45">
      <c r="B5806" s="11">
        <f t="shared" si="90"/>
        <v>5802</v>
      </c>
      <c r="C5806" s="20" t="s">
        <v>23237</v>
      </c>
      <c r="D5806" s="20" t="s">
        <v>23238</v>
      </c>
      <c r="E5806" s="21">
        <v>42851</v>
      </c>
      <c r="F5806" s="12" t="s">
        <v>385</v>
      </c>
      <c r="G5806" s="20" t="s">
        <v>95</v>
      </c>
      <c r="H5806" s="20" t="s">
        <v>96</v>
      </c>
      <c r="I5806" s="20" t="s">
        <v>18</v>
      </c>
      <c r="J5806" s="20" t="s">
        <v>19</v>
      </c>
      <c r="K5806" s="20" t="s">
        <v>386</v>
      </c>
      <c r="L5806" s="20" t="s">
        <v>313</v>
      </c>
      <c r="M5806" s="22">
        <v>100000</v>
      </c>
      <c r="N5806" s="22">
        <v>100000</v>
      </c>
      <c r="O5806" s="20" t="s">
        <v>70</v>
      </c>
      <c r="P5806" s="20" t="s">
        <v>38</v>
      </c>
      <c r="Q5806" s="20" t="s">
        <v>23239</v>
      </c>
      <c r="R5806" s="20" t="s">
        <v>23240</v>
      </c>
    </row>
    <row r="5807" spans="2:18" x14ac:dyDescent="0.45">
      <c r="B5807" s="11">
        <f t="shared" si="90"/>
        <v>5803</v>
      </c>
      <c r="C5807" s="20" t="s">
        <v>23241</v>
      </c>
      <c r="D5807" s="20" t="s">
        <v>23242</v>
      </c>
      <c r="E5807" s="21">
        <v>42851</v>
      </c>
      <c r="F5807" s="12" t="s">
        <v>385</v>
      </c>
      <c r="G5807" s="20" t="s">
        <v>59</v>
      </c>
      <c r="H5807" s="20" t="s">
        <v>60</v>
      </c>
      <c r="I5807" s="20" t="s">
        <v>18</v>
      </c>
      <c r="J5807" s="20" t="s">
        <v>19</v>
      </c>
      <c r="K5807" s="20" t="s">
        <v>386</v>
      </c>
      <c r="L5807" s="20" t="s">
        <v>313</v>
      </c>
      <c r="M5807" s="22">
        <v>30000000</v>
      </c>
      <c r="N5807" s="22">
        <v>100000</v>
      </c>
      <c r="O5807" s="20" t="s">
        <v>70</v>
      </c>
      <c r="P5807" s="20" t="s">
        <v>38</v>
      </c>
      <c r="Q5807" s="20" t="s">
        <v>23243</v>
      </c>
      <c r="R5807" s="20" t="s">
        <v>23244</v>
      </c>
    </row>
    <row r="5808" spans="2:18" x14ac:dyDescent="0.45">
      <c r="B5808" s="11">
        <f t="shared" si="90"/>
        <v>5804</v>
      </c>
      <c r="C5808" s="20" t="s">
        <v>23245</v>
      </c>
      <c r="D5808" s="20" t="s">
        <v>23246</v>
      </c>
      <c r="E5808" s="21">
        <v>42851</v>
      </c>
      <c r="F5808" s="12" t="s">
        <v>385</v>
      </c>
      <c r="G5808" s="20" t="s">
        <v>59</v>
      </c>
      <c r="H5808" s="20" t="s">
        <v>71</v>
      </c>
      <c r="I5808" s="20" t="s">
        <v>18</v>
      </c>
      <c r="J5808" s="20" t="s">
        <v>19</v>
      </c>
      <c r="K5808" s="20" t="s">
        <v>386</v>
      </c>
      <c r="L5808" s="20" t="s">
        <v>313</v>
      </c>
      <c r="M5808" s="22">
        <v>1000000</v>
      </c>
      <c r="N5808" s="22">
        <v>500000</v>
      </c>
      <c r="O5808" s="20" t="s">
        <v>70</v>
      </c>
      <c r="P5808" s="20" t="s">
        <v>38</v>
      </c>
      <c r="Q5808" s="20" t="s">
        <v>23247</v>
      </c>
      <c r="R5808" s="20" t="s">
        <v>23248</v>
      </c>
    </row>
    <row r="5809" spans="2:18" x14ac:dyDescent="0.45">
      <c r="B5809" s="11">
        <f t="shared" si="90"/>
        <v>5805</v>
      </c>
      <c r="C5809" s="20" t="s">
        <v>23249</v>
      </c>
      <c r="D5809" s="20" t="s">
        <v>23250</v>
      </c>
      <c r="E5809" s="21">
        <v>42851</v>
      </c>
      <c r="F5809" s="12" t="s">
        <v>385</v>
      </c>
      <c r="G5809" s="20" t="s">
        <v>44</v>
      </c>
      <c r="H5809" s="20" t="s">
        <v>45</v>
      </c>
      <c r="I5809" s="20" t="s">
        <v>18</v>
      </c>
      <c r="J5809" s="20" t="s">
        <v>19</v>
      </c>
      <c r="K5809" s="20" t="s">
        <v>386</v>
      </c>
      <c r="L5809" s="20" t="s">
        <v>313</v>
      </c>
      <c r="M5809" s="22">
        <v>100000</v>
      </c>
      <c r="N5809" s="22">
        <v>100000</v>
      </c>
      <c r="O5809" s="20" t="s">
        <v>70</v>
      </c>
      <c r="P5809" s="20" t="s">
        <v>38</v>
      </c>
      <c r="Q5809" s="20" t="s">
        <v>23251</v>
      </c>
      <c r="R5809" s="20" t="s">
        <v>23252</v>
      </c>
    </row>
    <row r="5810" spans="2:18" x14ac:dyDescent="0.45">
      <c r="B5810" s="11">
        <f t="shared" si="90"/>
        <v>5806</v>
      </c>
      <c r="C5810" s="20" t="s">
        <v>23253</v>
      </c>
      <c r="D5810" s="20" t="s">
        <v>23254</v>
      </c>
      <c r="E5810" s="21">
        <v>42851</v>
      </c>
      <c r="F5810" s="12" t="s">
        <v>385</v>
      </c>
      <c r="G5810" s="20" t="s">
        <v>44</v>
      </c>
      <c r="H5810" s="20" t="s">
        <v>45</v>
      </c>
      <c r="I5810" s="20" t="s">
        <v>18</v>
      </c>
      <c r="J5810" s="20" t="s">
        <v>19</v>
      </c>
      <c r="K5810" s="20" t="s">
        <v>386</v>
      </c>
      <c r="L5810" s="20" t="s">
        <v>313</v>
      </c>
      <c r="M5810" s="22">
        <v>100000</v>
      </c>
      <c r="N5810" s="22">
        <v>100000</v>
      </c>
      <c r="O5810" s="20" t="s">
        <v>70</v>
      </c>
      <c r="P5810" s="20" t="s">
        <v>38</v>
      </c>
      <c r="Q5810" s="20" t="s">
        <v>23255</v>
      </c>
      <c r="R5810" s="20" t="s">
        <v>23256</v>
      </c>
    </row>
    <row r="5811" spans="2:18" x14ac:dyDescent="0.45">
      <c r="B5811" s="11">
        <f t="shared" si="90"/>
        <v>5807</v>
      </c>
      <c r="C5811" s="20" t="s">
        <v>23257</v>
      </c>
      <c r="D5811" s="20" t="s">
        <v>23258</v>
      </c>
      <c r="E5811" s="21">
        <v>42852</v>
      </c>
      <c r="F5811" s="12" t="s">
        <v>385</v>
      </c>
      <c r="G5811" s="20" t="s">
        <v>59</v>
      </c>
      <c r="H5811" s="20" t="s">
        <v>60</v>
      </c>
      <c r="I5811" s="20" t="s">
        <v>18</v>
      </c>
      <c r="J5811" s="20" t="s">
        <v>19</v>
      </c>
      <c r="K5811" s="20" t="s">
        <v>386</v>
      </c>
      <c r="L5811" s="20" t="s">
        <v>313</v>
      </c>
      <c r="M5811" s="22">
        <v>100000</v>
      </c>
      <c r="N5811" s="22">
        <v>100000</v>
      </c>
      <c r="O5811" s="20" t="s">
        <v>70</v>
      </c>
      <c r="P5811" s="20" t="s">
        <v>38</v>
      </c>
      <c r="Q5811" s="20" t="s">
        <v>23259</v>
      </c>
      <c r="R5811" s="20" t="s">
        <v>23260</v>
      </c>
    </row>
    <row r="5812" spans="2:18" x14ac:dyDescent="0.45">
      <c r="B5812" s="11">
        <f t="shared" si="90"/>
        <v>5808</v>
      </c>
      <c r="C5812" s="20" t="s">
        <v>23261</v>
      </c>
      <c r="D5812" s="20" t="s">
        <v>23262</v>
      </c>
      <c r="E5812" s="21">
        <v>42852</v>
      </c>
      <c r="F5812" s="12" t="s">
        <v>385</v>
      </c>
      <c r="G5812" s="20" t="s">
        <v>44</v>
      </c>
      <c r="H5812" s="20" t="s">
        <v>45</v>
      </c>
      <c r="I5812" s="20" t="s">
        <v>18</v>
      </c>
      <c r="J5812" s="20" t="s">
        <v>19</v>
      </c>
      <c r="K5812" s="20" t="s">
        <v>386</v>
      </c>
      <c r="L5812" s="20" t="s">
        <v>313</v>
      </c>
      <c r="M5812" s="22">
        <v>100000</v>
      </c>
      <c r="N5812" s="22">
        <v>100000</v>
      </c>
      <c r="O5812" s="20" t="s">
        <v>70</v>
      </c>
      <c r="P5812" s="20" t="s">
        <v>38</v>
      </c>
      <c r="Q5812" s="20" t="s">
        <v>22168</v>
      </c>
      <c r="R5812" s="20" t="s">
        <v>22169</v>
      </c>
    </row>
    <row r="5813" spans="2:18" x14ac:dyDescent="0.45">
      <c r="B5813" s="11">
        <f t="shared" si="90"/>
        <v>5809</v>
      </c>
      <c r="C5813" s="20" t="s">
        <v>23263</v>
      </c>
      <c r="D5813" s="20" t="s">
        <v>23264</v>
      </c>
      <c r="E5813" s="21">
        <v>42852</v>
      </c>
      <c r="F5813" s="12" t="s">
        <v>385</v>
      </c>
      <c r="G5813" s="20" t="s">
        <v>59</v>
      </c>
      <c r="H5813" s="20" t="s">
        <v>60</v>
      </c>
      <c r="I5813" s="20" t="s">
        <v>18</v>
      </c>
      <c r="J5813" s="20" t="s">
        <v>19</v>
      </c>
      <c r="K5813" s="20" t="s">
        <v>386</v>
      </c>
      <c r="L5813" s="20" t="s">
        <v>313</v>
      </c>
      <c r="M5813" s="22">
        <v>2000000</v>
      </c>
      <c r="N5813" s="22">
        <v>600000</v>
      </c>
      <c r="O5813" s="20" t="s">
        <v>70</v>
      </c>
      <c r="P5813" s="20" t="s">
        <v>38</v>
      </c>
      <c r="Q5813" s="20" t="s">
        <v>23265</v>
      </c>
      <c r="R5813" s="20" t="s">
        <v>22909</v>
      </c>
    </row>
    <row r="5814" spans="2:18" x14ac:dyDescent="0.45">
      <c r="B5814" s="11">
        <f t="shared" si="90"/>
        <v>5810</v>
      </c>
      <c r="C5814" s="20" t="s">
        <v>23266</v>
      </c>
      <c r="D5814" s="20" t="s">
        <v>23267</v>
      </c>
      <c r="E5814" s="21">
        <v>42852</v>
      </c>
      <c r="F5814" s="12" t="s">
        <v>385</v>
      </c>
      <c r="G5814" s="20" t="s">
        <v>95</v>
      </c>
      <c r="H5814" s="20" t="s">
        <v>96</v>
      </c>
      <c r="I5814" s="20" t="s">
        <v>18</v>
      </c>
      <c r="J5814" s="20" t="s">
        <v>19</v>
      </c>
      <c r="K5814" s="20" t="s">
        <v>386</v>
      </c>
      <c r="L5814" s="20" t="s">
        <v>313</v>
      </c>
      <c r="M5814" s="22">
        <v>1000000</v>
      </c>
      <c r="N5814" s="22">
        <v>100000</v>
      </c>
      <c r="O5814" s="20" t="s">
        <v>70</v>
      </c>
      <c r="P5814" s="20" t="s">
        <v>38</v>
      </c>
      <c r="Q5814" s="20" t="s">
        <v>23268</v>
      </c>
      <c r="R5814" s="20" t="s">
        <v>23269</v>
      </c>
    </row>
    <row r="5815" spans="2:18" x14ac:dyDescent="0.45">
      <c r="B5815" s="11">
        <f t="shared" si="90"/>
        <v>5811</v>
      </c>
      <c r="C5815" s="20" t="s">
        <v>23270</v>
      </c>
      <c r="D5815" s="20" t="s">
        <v>23271</v>
      </c>
      <c r="E5815" s="21">
        <v>42852</v>
      </c>
      <c r="F5815" s="12" t="s">
        <v>385</v>
      </c>
      <c r="G5815" s="20" t="s">
        <v>66</v>
      </c>
      <c r="H5815" s="20" t="s">
        <v>45</v>
      </c>
      <c r="I5815" s="20" t="s">
        <v>18</v>
      </c>
      <c r="J5815" s="20" t="s">
        <v>19</v>
      </c>
      <c r="K5815" s="20" t="s">
        <v>386</v>
      </c>
      <c r="L5815" s="20" t="s">
        <v>313</v>
      </c>
      <c r="M5815" s="22">
        <v>100000</v>
      </c>
      <c r="N5815" s="22">
        <v>100000</v>
      </c>
      <c r="O5815" s="20" t="s">
        <v>70</v>
      </c>
      <c r="P5815" s="20" t="s">
        <v>38</v>
      </c>
      <c r="Q5815" s="20" t="s">
        <v>23272</v>
      </c>
      <c r="R5815" s="20" t="s">
        <v>23273</v>
      </c>
    </row>
    <row r="5816" spans="2:18" x14ac:dyDescent="0.45">
      <c r="B5816" s="11">
        <f t="shared" si="90"/>
        <v>5812</v>
      </c>
      <c r="C5816" s="20" t="s">
        <v>23274</v>
      </c>
      <c r="D5816" s="20" t="s">
        <v>23275</v>
      </c>
      <c r="E5816" s="21">
        <v>42852</v>
      </c>
      <c r="F5816" s="12" t="s">
        <v>385</v>
      </c>
      <c r="G5816" s="20" t="s">
        <v>51</v>
      </c>
      <c r="H5816" s="20" t="s">
        <v>52</v>
      </c>
      <c r="I5816" s="20" t="s">
        <v>18</v>
      </c>
      <c r="J5816" s="20" t="s">
        <v>19</v>
      </c>
      <c r="K5816" s="20" t="s">
        <v>386</v>
      </c>
      <c r="L5816" s="20" t="s">
        <v>313</v>
      </c>
      <c r="M5816" s="22">
        <v>100000</v>
      </c>
      <c r="N5816" s="22">
        <v>100000</v>
      </c>
      <c r="O5816" s="20" t="s">
        <v>70</v>
      </c>
      <c r="P5816" s="20" t="s">
        <v>38</v>
      </c>
      <c r="Q5816" s="20" t="s">
        <v>23276</v>
      </c>
      <c r="R5816" s="20" t="s">
        <v>23277</v>
      </c>
    </row>
    <row r="5817" spans="2:18" x14ac:dyDescent="0.45">
      <c r="B5817" s="11">
        <f t="shared" si="90"/>
        <v>5813</v>
      </c>
      <c r="C5817" s="20" t="s">
        <v>23278</v>
      </c>
      <c r="D5817" s="20" t="s">
        <v>23279</v>
      </c>
      <c r="E5817" s="21">
        <v>42852</v>
      </c>
      <c r="F5817" s="12" t="s">
        <v>385</v>
      </c>
      <c r="G5817" s="20" t="s">
        <v>24</v>
      </c>
      <c r="H5817" s="20" t="s">
        <v>25</v>
      </c>
      <c r="I5817" s="20" t="s">
        <v>18</v>
      </c>
      <c r="J5817" s="20" t="s">
        <v>19</v>
      </c>
      <c r="K5817" s="20" t="s">
        <v>386</v>
      </c>
      <c r="L5817" s="20" t="s">
        <v>313</v>
      </c>
      <c r="M5817" s="22">
        <v>100000</v>
      </c>
      <c r="N5817" s="22">
        <v>100000</v>
      </c>
      <c r="O5817" s="20" t="s">
        <v>70</v>
      </c>
      <c r="P5817" s="20" t="s">
        <v>38</v>
      </c>
      <c r="Q5817" s="20" t="s">
        <v>23280</v>
      </c>
      <c r="R5817" s="20" t="s">
        <v>23281</v>
      </c>
    </row>
    <row r="5818" spans="2:18" x14ac:dyDescent="0.45">
      <c r="B5818" s="11">
        <f t="shared" si="90"/>
        <v>5814</v>
      </c>
      <c r="C5818" s="20" t="s">
        <v>23282</v>
      </c>
      <c r="D5818" s="20" t="s">
        <v>23283</v>
      </c>
      <c r="E5818" s="21">
        <v>42852</v>
      </c>
      <c r="F5818" s="12" t="s">
        <v>385</v>
      </c>
      <c r="G5818" s="20" t="s">
        <v>44</v>
      </c>
      <c r="H5818" s="20" t="s">
        <v>45</v>
      </c>
      <c r="I5818" s="20" t="s">
        <v>18</v>
      </c>
      <c r="J5818" s="20" t="s">
        <v>19</v>
      </c>
      <c r="K5818" s="20" t="s">
        <v>386</v>
      </c>
      <c r="L5818" s="20" t="s">
        <v>313</v>
      </c>
      <c r="M5818" s="22">
        <v>100000</v>
      </c>
      <c r="N5818" s="22">
        <v>100000</v>
      </c>
      <c r="O5818" s="20" t="s">
        <v>70</v>
      </c>
      <c r="P5818" s="20" t="s">
        <v>38</v>
      </c>
      <c r="Q5818" s="20" t="s">
        <v>23284</v>
      </c>
      <c r="R5818" s="20" t="s">
        <v>23285</v>
      </c>
    </row>
    <row r="5819" spans="2:18" x14ac:dyDescent="0.45">
      <c r="B5819" s="11">
        <f t="shared" si="90"/>
        <v>5815</v>
      </c>
      <c r="C5819" s="20" t="s">
        <v>23286</v>
      </c>
      <c r="D5819" s="20" t="s">
        <v>23287</v>
      </c>
      <c r="E5819" s="21">
        <v>42852</v>
      </c>
      <c r="F5819" s="12" t="s">
        <v>385</v>
      </c>
      <c r="G5819" s="20" t="s">
        <v>39</v>
      </c>
      <c r="H5819" s="20" t="s">
        <v>40</v>
      </c>
      <c r="I5819" s="20" t="s">
        <v>18</v>
      </c>
      <c r="J5819" s="20" t="s">
        <v>19</v>
      </c>
      <c r="K5819" s="20" t="s">
        <v>386</v>
      </c>
      <c r="L5819" s="20" t="s">
        <v>313</v>
      </c>
      <c r="M5819" s="22">
        <v>100000</v>
      </c>
      <c r="N5819" s="22">
        <v>100000</v>
      </c>
      <c r="O5819" s="20" t="s">
        <v>70</v>
      </c>
      <c r="P5819" s="20" t="s">
        <v>38</v>
      </c>
      <c r="Q5819" s="20" t="s">
        <v>23288</v>
      </c>
      <c r="R5819" s="20" t="s">
        <v>23289</v>
      </c>
    </row>
    <row r="5820" spans="2:18" x14ac:dyDescent="0.45">
      <c r="B5820" s="11">
        <f t="shared" si="90"/>
        <v>5816</v>
      </c>
      <c r="C5820" s="20" t="s">
        <v>23290</v>
      </c>
      <c r="D5820" s="20" t="s">
        <v>23291</v>
      </c>
      <c r="E5820" s="21">
        <v>42852</v>
      </c>
      <c r="F5820" s="12" t="s">
        <v>385</v>
      </c>
      <c r="G5820" s="20" t="s">
        <v>66</v>
      </c>
      <c r="H5820" s="20" t="s">
        <v>45</v>
      </c>
      <c r="I5820" s="20" t="s">
        <v>18</v>
      </c>
      <c r="J5820" s="20" t="s">
        <v>19</v>
      </c>
      <c r="K5820" s="20" t="s">
        <v>386</v>
      </c>
      <c r="L5820" s="20" t="s">
        <v>313</v>
      </c>
      <c r="M5820" s="22">
        <v>500000</v>
      </c>
      <c r="N5820" s="22">
        <v>100000</v>
      </c>
      <c r="O5820" s="20" t="s">
        <v>70</v>
      </c>
      <c r="P5820" s="20" t="s">
        <v>38</v>
      </c>
      <c r="Q5820" s="20" t="s">
        <v>23292</v>
      </c>
      <c r="R5820" s="20" t="s">
        <v>23293</v>
      </c>
    </row>
    <row r="5821" spans="2:18" x14ac:dyDescent="0.45">
      <c r="B5821" s="11">
        <f t="shared" si="90"/>
        <v>5817</v>
      </c>
      <c r="C5821" s="20" t="s">
        <v>23294</v>
      </c>
      <c r="D5821" s="20" t="s">
        <v>23295</v>
      </c>
      <c r="E5821" s="21">
        <v>42852</v>
      </c>
      <c r="F5821" s="12" t="s">
        <v>385</v>
      </c>
      <c r="G5821" s="20" t="s">
        <v>44</v>
      </c>
      <c r="H5821" s="20" t="s">
        <v>45</v>
      </c>
      <c r="I5821" s="20" t="s">
        <v>314</v>
      </c>
      <c r="J5821" s="20" t="s">
        <v>19</v>
      </c>
      <c r="K5821" s="20" t="s">
        <v>386</v>
      </c>
      <c r="L5821" s="20" t="s">
        <v>313</v>
      </c>
      <c r="M5821" s="22">
        <v>10000</v>
      </c>
      <c r="N5821" s="22">
        <v>10000</v>
      </c>
      <c r="O5821" s="20" t="s">
        <v>70</v>
      </c>
      <c r="P5821" s="20" t="s">
        <v>38</v>
      </c>
      <c r="Q5821" s="20" t="s">
        <v>23296</v>
      </c>
      <c r="R5821" s="20" t="s">
        <v>23297</v>
      </c>
    </row>
    <row r="5822" spans="2:18" x14ac:dyDescent="0.45">
      <c r="B5822" s="11">
        <f t="shared" si="90"/>
        <v>5818</v>
      </c>
      <c r="C5822" s="20" t="s">
        <v>23298</v>
      </c>
      <c r="D5822" s="20" t="s">
        <v>23299</v>
      </c>
      <c r="E5822" s="21">
        <v>42852</v>
      </c>
      <c r="F5822" s="12" t="s">
        <v>385</v>
      </c>
      <c r="G5822" s="20" t="s">
        <v>39</v>
      </c>
      <c r="H5822" s="20" t="s">
        <v>40</v>
      </c>
      <c r="I5822" s="20" t="s">
        <v>18</v>
      </c>
      <c r="J5822" s="20" t="s">
        <v>19</v>
      </c>
      <c r="K5822" s="20" t="s">
        <v>386</v>
      </c>
      <c r="L5822" s="20" t="s">
        <v>313</v>
      </c>
      <c r="M5822" s="22">
        <v>1000000</v>
      </c>
      <c r="N5822" s="22">
        <v>100000</v>
      </c>
      <c r="O5822" s="20" t="s">
        <v>70</v>
      </c>
      <c r="P5822" s="20" t="s">
        <v>38</v>
      </c>
      <c r="Q5822" s="20" t="s">
        <v>23300</v>
      </c>
      <c r="R5822" s="20" t="s">
        <v>23301</v>
      </c>
    </row>
    <row r="5823" spans="2:18" x14ac:dyDescent="0.45">
      <c r="B5823" s="11">
        <f t="shared" si="90"/>
        <v>5819</v>
      </c>
      <c r="C5823" s="20" t="s">
        <v>23302</v>
      </c>
      <c r="D5823" s="20" t="s">
        <v>23303</v>
      </c>
      <c r="E5823" s="21">
        <v>42852</v>
      </c>
      <c r="F5823" s="12" t="s">
        <v>385</v>
      </c>
      <c r="G5823" s="20" t="s">
        <v>66</v>
      </c>
      <c r="H5823" s="20" t="s">
        <v>45</v>
      </c>
      <c r="I5823" s="20" t="s">
        <v>18</v>
      </c>
      <c r="J5823" s="20" t="s">
        <v>19</v>
      </c>
      <c r="K5823" s="20" t="s">
        <v>386</v>
      </c>
      <c r="L5823" s="20" t="s">
        <v>313</v>
      </c>
      <c r="M5823" s="22">
        <v>100000</v>
      </c>
      <c r="N5823" s="22">
        <v>100000</v>
      </c>
      <c r="O5823" s="20" t="s">
        <v>70</v>
      </c>
      <c r="P5823" s="20" t="s">
        <v>38</v>
      </c>
      <c r="Q5823" s="20" t="s">
        <v>23304</v>
      </c>
      <c r="R5823" s="20" t="s">
        <v>23305</v>
      </c>
    </row>
    <row r="5824" spans="2:18" x14ac:dyDescent="0.45">
      <c r="B5824" s="11">
        <f t="shared" si="90"/>
        <v>5820</v>
      </c>
      <c r="C5824" s="20" t="s">
        <v>23306</v>
      </c>
      <c r="D5824" s="20" t="s">
        <v>23307</v>
      </c>
      <c r="E5824" s="21">
        <v>42852</v>
      </c>
      <c r="F5824" s="12" t="s">
        <v>385</v>
      </c>
      <c r="G5824" s="20" t="s">
        <v>29</v>
      </c>
      <c r="H5824" s="20" t="s">
        <v>30</v>
      </c>
      <c r="I5824" s="20" t="s">
        <v>18</v>
      </c>
      <c r="J5824" s="20" t="s">
        <v>19</v>
      </c>
      <c r="K5824" s="20" t="s">
        <v>386</v>
      </c>
      <c r="L5824" s="20" t="s">
        <v>313</v>
      </c>
      <c r="M5824" s="22">
        <v>100000</v>
      </c>
      <c r="N5824" s="22">
        <v>100000</v>
      </c>
      <c r="O5824" s="20" t="s">
        <v>70</v>
      </c>
      <c r="P5824" s="20" t="s">
        <v>38</v>
      </c>
      <c r="Q5824" s="20" t="s">
        <v>23308</v>
      </c>
      <c r="R5824" s="20" t="s">
        <v>23309</v>
      </c>
    </row>
    <row r="5825" spans="2:18" x14ac:dyDescent="0.45">
      <c r="B5825" s="11">
        <f t="shared" si="90"/>
        <v>5821</v>
      </c>
      <c r="C5825" s="20" t="s">
        <v>23310</v>
      </c>
      <c r="D5825" s="20" t="s">
        <v>23311</v>
      </c>
      <c r="E5825" s="21">
        <v>42852</v>
      </c>
      <c r="F5825" s="12" t="s">
        <v>385</v>
      </c>
      <c r="G5825" s="20" t="s">
        <v>44</v>
      </c>
      <c r="H5825" s="20" t="s">
        <v>45</v>
      </c>
      <c r="I5825" s="20" t="s">
        <v>18</v>
      </c>
      <c r="J5825" s="20" t="s">
        <v>19</v>
      </c>
      <c r="K5825" s="20" t="s">
        <v>386</v>
      </c>
      <c r="L5825" s="20" t="s">
        <v>313</v>
      </c>
      <c r="M5825" s="22">
        <v>1000000</v>
      </c>
      <c r="N5825" s="22">
        <v>100000</v>
      </c>
      <c r="O5825" s="20" t="s">
        <v>70</v>
      </c>
      <c r="P5825" s="20" t="s">
        <v>38</v>
      </c>
      <c r="Q5825" s="20" t="s">
        <v>23312</v>
      </c>
      <c r="R5825" s="20" t="s">
        <v>23313</v>
      </c>
    </row>
    <row r="5826" spans="2:18" x14ac:dyDescent="0.45">
      <c r="B5826" s="11">
        <f t="shared" si="90"/>
        <v>5822</v>
      </c>
      <c r="C5826" s="20" t="s">
        <v>23314</v>
      </c>
      <c r="D5826" s="20" t="s">
        <v>23315</v>
      </c>
      <c r="E5826" s="21">
        <v>42852</v>
      </c>
      <c r="F5826" s="12" t="s">
        <v>385</v>
      </c>
      <c r="G5826" s="20" t="s">
        <v>44</v>
      </c>
      <c r="H5826" s="20" t="s">
        <v>45</v>
      </c>
      <c r="I5826" s="20" t="s">
        <v>18</v>
      </c>
      <c r="J5826" s="20" t="s">
        <v>19</v>
      </c>
      <c r="K5826" s="20" t="s">
        <v>386</v>
      </c>
      <c r="L5826" s="20" t="s">
        <v>313</v>
      </c>
      <c r="M5826" s="22">
        <v>100000</v>
      </c>
      <c r="N5826" s="22">
        <v>100000</v>
      </c>
      <c r="O5826" s="20" t="s">
        <v>70</v>
      </c>
      <c r="P5826" s="20" t="s">
        <v>38</v>
      </c>
      <c r="Q5826" s="20" t="s">
        <v>23316</v>
      </c>
      <c r="R5826" s="20" t="s">
        <v>23317</v>
      </c>
    </row>
    <row r="5827" spans="2:18" x14ac:dyDescent="0.45">
      <c r="B5827" s="11">
        <f t="shared" si="90"/>
        <v>5823</v>
      </c>
      <c r="C5827" s="20" t="s">
        <v>23318</v>
      </c>
      <c r="D5827" s="20" t="s">
        <v>23319</v>
      </c>
      <c r="E5827" s="21">
        <v>42852</v>
      </c>
      <c r="F5827" s="12" t="s">
        <v>385</v>
      </c>
      <c r="G5827" s="20" t="s">
        <v>90</v>
      </c>
      <c r="H5827" s="20" t="s">
        <v>91</v>
      </c>
      <c r="I5827" s="20" t="s">
        <v>18</v>
      </c>
      <c r="J5827" s="20" t="s">
        <v>19</v>
      </c>
      <c r="K5827" s="20" t="s">
        <v>386</v>
      </c>
      <c r="L5827" s="20" t="s">
        <v>313</v>
      </c>
      <c r="M5827" s="22">
        <v>100000</v>
      </c>
      <c r="N5827" s="22">
        <v>100000</v>
      </c>
      <c r="O5827" s="20" t="s">
        <v>70</v>
      </c>
      <c r="P5827" s="20" t="s">
        <v>38</v>
      </c>
      <c r="Q5827" s="20" t="s">
        <v>23320</v>
      </c>
      <c r="R5827" s="20" t="s">
        <v>23321</v>
      </c>
    </row>
    <row r="5828" spans="2:18" x14ac:dyDescent="0.45">
      <c r="B5828" s="11">
        <f t="shared" si="90"/>
        <v>5824</v>
      </c>
      <c r="C5828" s="20" t="s">
        <v>23322</v>
      </c>
      <c r="D5828" s="20" t="s">
        <v>23323</v>
      </c>
      <c r="E5828" s="21">
        <v>42852</v>
      </c>
      <c r="F5828" s="12" t="s">
        <v>385</v>
      </c>
      <c r="G5828" s="20" t="s">
        <v>59</v>
      </c>
      <c r="H5828" s="20" t="s">
        <v>60</v>
      </c>
      <c r="I5828" s="20" t="s">
        <v>18</v>
      </c>
      <c r="J5828" s="20" t="s">
        <v>19</v>
      </c>
      <c r="K5828" s="20" t="s">
        <v>386</v>
      </c>
      <c r="L5828" s="20" t="s">
        <v>313</v>
      </c>
      <c r="M5828" s="22">
        <v>500000</v>
      </c>
      <c r="N5828" s="22">
        <v>200000</v>
      </c>
      <c r="O5828" s="20" t="s">
        <v>70</v>
      </c>
      <c r="P5828" s="20" t="s">
        <v>38</v>
      </c>
      <c r="Q5828" s="20" t="s">
        <v>23324</v>
      </c>
      <c r="R5828" s="20" t="s">
        <v>23325</v>
      </c>
    </row>
    <row r="5829" spans="2:18" x14ac:dyDescent="0.45">
      <c r="B5829" s="11">
        <f t="shared" ref="B5829:B5892" si="91">ROW(5825:5825)</f>
        <v>5825</v>
      </c>
      <c r="C5829" s="20" t="s">
        <v>23326</v>
      </c>
      <c r="D5829" s="20" t="s">
        <v>23327</v>
      </c>
      <c r="E5829" s="21">
        <v>42853</v>
      </c>
      <c r="F5829" s="12" t="s">
        <v>385</v>
      </c>
      <c r="G5829" s="20" t="s">
        <v>48</v>
      </c>
      <c r="H5829" s="20" t="s">
        <v>49</v>
      </c>
      <c r="I5829" s="20" t="s">
        <v>18</v>
      </c>
      <c r="J5829" s="20" t="s">
        <v>19</v>
      </c>
      <c r="K5829" s="20" t="s">
        <v>386</v>
      </c>
      <c r="L5829" s="20" t="s">
        <v>313</v>
      </c>
      <c r="M5829" s="22">
        <v>1000000</v>
      </c>
      <c r="N5829" s="22">
        <v>1000000</v>
      </c>
      <c r="O5829" s="20" t="s">
        <v>70</v>
      </c>
      <c r="P5829" s="20" t="s">
        <v>38</v>
      </c>
      <c r="Q5829" s="20" t="s">
        <v>23328</v>
      </c>
      <c r="R5829" s="20" t="s">
        <v>23329</v>
      </c>
    </row>
    <row r="5830" spans="2:18" x14ac:dyDescent="0.45">
      <c r="B5830" s="11">
        <f t="shared" si="91"/>
        <v>5826</v>
      </c>
      <c r="C5830" s="20" t="s">
        <v>23330</v>
      </c>
      <c r="D5830" s="20" t="s">
        <v>23331</v>
      </c>
      <c r="E5830" s="21">
        <v>42853</v>
      </c>
      <c r="F5830" s="12" t="s">
        <v>385</v>
      </c>
      <c r="G5830" s="20" t="s">
        <v>59</v>
      </c>
      <c r="H5830" s="20" t="s">
        <v>71</v>
      </c>
      <c r="I5830" s="20" t="s">
        <v>98</v>
      </c>
      <c r="J5830" s="20" t="s">
        <v>19</v>
      </c>
      <c r="K5830" s="20" t="s">
        <v>386</v>
      </c>
      <c r="L5830" s="20" t="s">
        <v>313</v>
      </c>
      <c r="M5830" s="22">
        <v>7000000</v>
      </c>
      <c r="N5830" s="22">
        <v>315000</v>
      </c>
      <c r="O5830" s="20" t="s">
        <v>70</v>
      </c>
      <c r="P5830" s="20" t="s">
        <v>38</v>
      </c>
      <c r="Q5830" s="20" t="s">
        <v>23332</v>
      </c>
      <c r="R5830" s="20" t="s">
        <v>23333</v>
      </c>
    </row>
    <row r="5831" spans="2:18" x14ac:dyDescent="0.45">
      <c r="B5831" s="11">
        <f t="shared" si="91"/>
        <v>5827</v>
      </c>
      <c r="C5831" s="20" t="s">
        <v>23334</v>
      </c>
      <c r="D5831" s="20" t="s">
        <v>23335</v>
      </c>
      <c r="E5831" s="21">
        <v>42853</v>
      </c>
      <c r="F5831" s="12" t="s">
        <v>385</v>
      </c>
      <c r="G5831" s="20" t="s">
        <v>24</v>
      </c>
      <c r="H5831" s="20" t="s">
        <v>25</v>
      </c>
      <c r="I5831" s="20" t="s">
        <v>18</v>
      </c>
      <c r="J5831" s="20" t="s">
        <v>19</v>
      </c>
      <c r="K5831" s="20" t="s">
        <v>386</v>
      </c>
      <c r="L5831" s="20" t="s">
        <v>313</v>
      </c>
      <c r="M5831" s="22">
        <v>100000</v>
      </c>
      <c r="N5831" s="22">
        <v>100000</v>
      </c>
      <c r="O5831" s="20" t="s">
        <v>70</v>
      </c>
      <c r="P5831" s="20" t="s">
        <v>38</v>
      </c>
      <c r="Q5831" s="20" t="s">
        <v>23336</v>
      </c>
      <c r="R5831" s="20" t="s">
        <v>23337</v>
      </c>
    </row>
    <row r="5832" spans="2:18" x14ac:dyDescent="0.45">
      <c r="B5832" s="11">
        <f t="shared" si="91"/>
        <v>5828</v>
      </c>
      <c r="C5832" s="20" t="s">
        <v>23338</v>
      </c>
      <c r="D5832" s="20" t="s">
        <v>23339</v>
      </c>
      <c r="E5832" s="21">
        <v>42853</v>
      </c>
      <c r="F5832" s="12" t="s">
        <v>385</v>
      </c>
      <c r="G5832" s="20" t="s">
        <v>33</v>
      </c>
      <c r="H5832" s="20" t="s">
        <v>34</v>
      </c>
      <c r="I5832" s="20" t="s">
        <v>18</v>
      </c>
      <c r="J5832" s="20" t="s">
        <v>19</v>
      </c>
      <c r="K5832" s="20" t="s">
        <v>386</v>
      </c>
      <c r="L5832" s="20" t="s">
        <v>313</v>
      </c>
      <c r="M5832" s="22">
        <v>100000</v>
      </c>
      <c r="N5832" s="22">
        <v>100000</v>
      </c>
      <c r="O5832" s="20" t="s">
        <v>70</v>
      </c>
      <c r="P5832" s="20" t="s">
        <v>38</v>
      </c>
      <c r="Q5832" s="20" t="s">
        <v>23340</v>
      </c>
      <c r="R5832" s="20" t="s">
        <v>23341</v>
      </c>
    </row>
    <row r="5833" spans="2:18" x14ac:dyDescent="0.45">
      <c r="B5833" s="11">
        <f t="shared" si="91"/>
        <v>5829</v>
      </c>
      <c r="C5833" s="20" t="s">
        <v>23342</v>
      </c>
      <c r="D5833" s="20" t="s">
        <v>23343</v>
      </c>
      <c r="E5833" s="21">
        <v>42853</v>
      </c>
      <c r="F5833" s="12" t="s">
        <v>385</v>
      </c>
      <c r="G5833" s="20" t="s">
        <v>16</v>
      </c>
      <c r="H5833" s="20" t="s">
        <v>26</v>
      </c>
      <c r="I5833" s="20" t="s">
        <v>18</v>
      </c>
      <c r="J5833" s="20" t="s">
        <v>19</v>
      </c>
      <c r="K5833" s="20" t="s">
        <v>386</v>
      </c>
      <c r="L5833" s="20" t="s">
        <v>313</v>
      </c>
      <c r="M5833" s="22">
        <v>100000</v>
      </c>
      <c r="N5833" s="22">
        <v>100000</v>
      </c>
      <c r="O5833" s="20" t="s">
        <v>70</v>
      </c>
      <c r="P5833" s="20" t="s">
        <v>38</v>
      </c>
      <c r="Q5833" s="20" t="s">
        <v>23344</v>
      </c>
      <c r="R5833" s="20" t="s">
        <v>23345</v>
      </c>
    </row>
    <row r="5834" spans="2:18" x14ac:dyDescent="0.45">
      <c r="B5834" s="11">
        <f t="shared" si="91"/>
        <v>5830</v>
      </c>
      <c r="C5834" s="20" t="s">
        <v>23346</v>
      </c>
      <c r="D5834" s="20" t="s">
        <v>23347</v>
      </c>
      <c r="E5834" s="21">
        <v>42853</v>
      </c>
      <c r="F5834" s="12" t="s">
        <v>385</v>
      </c>
      <c r="G5834" s="20" t="s">
        <v>33</v>
      </c>
      <c r="H5834" s="20" t="s">
        <v>34</v>
      </c>
      <c r="I5834" s="20" t="s">
        <v>18</v>
      </c>
      <c r="J5834" s="20" t="s">
        <v>19</v>
      </c>
      <c r="K5834" s="20" t="s">
        <v>386</v>
      </c>
      <c r="L5834" s="20" t="s">
        <v>313</v>
      </c>
      <c r="M5834" s="22">
        <v>100000</v>
      </c>
      <c r="N5834" s="22">
        <v>100000</v>
      </c>
      <c r="O5834" s="20" t="s">
        <v>70</v>
      </c>
      <c r="P5834" s="20" t="s">
        <v>38</v>
      </c>
      <c r="Q5834" s="20" t="s">
        <v>23348</v>
      </c>
      <c r="R5834" s="20" t="s">
        <v>23349</v>
      </c>
    </row>
    <row r="5835" spans="2:18" x14ac:dyDescent="0.45">
      <c r="B5835" s="11">
        <f t="shared" si="91"/>
        <v>5831</v>
      </c>
      <c r="C5835" s="20" t="s">
        <v>23350</v>
      </c>
      <c r="D5835" s="20" t="s">
        <v>23351</v>
      </c>
      <c r="E5835" s="21">
        <v>42853</v>
      </c>
      <c r="F5835" s="12" t="s">
        <v>385</v>
      </c>
      <c r="G5835" s="20" t="s">
        <v>44</v>
      </c>
      <c r="H5835" s="20" t="s">
        <v>45</v>
      </c>
      <c r="I5835" s="20" t="s">
        <v>18</v>
      </c>
      <c r="J5835" s="20" t="s">
        <v>19</v>
      </c>
      <c r="K5835" s="20" t="s">
        <v>386</v>
      </c>
      <c r="L5835" s="20" t="s">
        <v>313</v>
      </c>
      <c r="M5835" s="22">
        <v>100000</v>
      </c>
      <c r="N5835" s="22">
        <v>100000</v>
      </c>
      <c r="O5835" s="20" t="s">
        <v>70</v>
      </c>
      <c r="P5835" s="20" t="s">
        <v>38</v>
      </c>
      <c r="Q5835" s="20" t="s">
        <v>23352</v>
      </c>
      <c r="R5835" s="20" t="s">
        <v>23353</v>
      </c>
    </row>
    <row r="5836" spans="2:18" x14ac:dyDescent="0.45">
      <c r="B5836" s="11">
        <f t="shared" si="91"/>
        <v>5832</v>
      </c>
      <c r="C5836" s="20" t="s">
        <v>23354</v>
      </c>
      <c r="D5836" s="20" t="s">
        <v>23355</v>
      </c>
      <c r="E5836" s="21">
        <v>42853</v>
      </c>
      <c r="F5836" s="12" t="s">
        <v>385</v>
      </c>
      <c r="G5836" s="20" t="s">
        <v>33</v>
      </c>
      <c r="H5836" s="20" t="s">
        <v>34</v>
      </c>
      <c r="I5836" s="20" t="s">
        <v>18</v>
      </c>
      <c r="J5836" s="20" t="s">
        <v>19</v>
      </c>
      <c r="K5836" s="20" t="s">
        <v>386</v>
      </c>
      <c r="L5836" s="20" t="s">
        <v>313</v>
      </c>
      <c r="M5836" s="22">
        <v>1000000</v>
      </c>
      <c r="N5836" s="22">
        <v>1000000</v>
      </c>
      <c r="O5836" s="20" t="s">
        <v>70</v>
      </c>
      <c r="P5836" s="20" t="s">
        <v>38</v>
      </c>
      <c r="Q5836" s="20" t="s">
        <v>23356</v>
      </c>
      <c r="R5836" s="20" t="s">
        <v>23357</v>
      </c>
    </row>
    <row r="5837" spans="2:18" x14ac:dyDescent="0.45">
      <c r="B5837" s="11">
        <f t="shared" si="91"/>
        <v>5833</v>
      </c>
      <c r="C5837" s="20" t="s">
        <v>23358</v>
      </c>
      <c r="D5837" s="20" t="s">
        <v>23359</v>
      </c>
      <c r="E5837" s="21">
        <v>42853</v>
      </c>
      <c r="F5837" s="12" t="s">
        <v>385</v>
      </c>
      <c r="G5837" s="20" t="s">
        <v>16</v>
      </c>
      <c r="H5837" s="20" t="s">
        <v>17</v>
      </c>
      <c r="I5837" s="20" t="s">
        <v>18</v>
      </c>
      <c r="J5837" s="20" t="s">
        <v>19</v>
      </c>
      <c r="K5837" s="20" t="s">
        <v>386</v>
      </c>
      <c r="L5837" s="20" t="s">
        <v>313</v>
      </c>
      <c r="M5837" s="22">
        <v>100000</v>
      </c>
      <c r="N5837" s="22">
        <v>100000</v>
      </c>
      <c r="O5837" s="20" t="s">
        <v>70</v>
      </c>
      <c r="P5837" s="20" t="s">
        <v>38</v>
      </c>
      <c r="Q5837" s="20" t="s">
        <v>23360</v>
      </c>
      <c r="R5837" s="20" t="s">
        <v>23361</v>
      </c>
    </row>
    <row r="5838" spans="2:18" x14ac:dyDescent="0.45">
      <c r="B5838" s="11">
        <f t="shared" si="91"/>
        <v>5834</v>
      </c>
      <c r="C5838" s="20" t="s">
        <v>23362</v>
      </c>
      <c r="D5838" s="20" t="s">
        <v>23363</v>
      </c>
      <c r="E5838" s="21">
        <v>42853</v>
      </c>
      <c r="F5838" s="12" t="s">
        <v>385</v>
      </c>
      <c r="G5838" s="20" t="s">
        <v>44</v>
      </c>
      <c r="H5838" s="20" t="s">
        <v>45</v>
      </c>
      <c r="I5838" s="20" t="s">
        <v>18</v>
      </c>
      <c r="J5838" s="20" t="s">
        <v>19</v>
      </c>
      <c r="K5838" s="20" t="s">
        <v>386</v>
      </c>
      <c r="L5838" s="20" t="s">
        <v>313</v>
      </c>
      <c r="M5838" s="22">
        <v>500000</v>
      </c>
      <c r="N5838" s="22">
        <v>100000</v>
      </c>
      <c r="O5838" s="20" t="s">
        <v>70</v>
      </c>
      <c r="P5838" s="20" t="s">
        <v>38</v>
      </c>
      <c r="Q5838" s="20" t="s">
        <v>23364</v>
      </c>
      <c r="R5838" s="20" t="s">
        <v>23365</v>
      </c>
    </row>
    <row r="5839" spans="2:18" x14ac:dyDescent="0.45">
      <c r="B5839" s="11">
        <f t="shared" si="91"/>
        <v>5835</v>
      </c>
      <c r="C5839" s="20" t="s">
        <v>23366</v>
      </c>
      <c r="D5839" s="20" t="s">
        <v>23367</v>
      </c>
      <c r="E5839" s="21">
        <v>42853</v>
      </c>
      <c r="F5839" s="12" t="s">
        <v>385</v>
      </c>
      <c r="G5839" s="20" t="s">
        <v>44</v>
      </c>
      <c r="H5839" s="20" t="s">
        <v>45</v>
      </c>
      <c r="I5839" s="20" t="s">
        <v>18</v>
      </c>
      <c r="J5839" s="20" t="s">
        <v>19</v>
      </c>
      <c r="K5839" s="20" t="s">
        <v>386</v>
      </c>
      <c r="L5839" s="20" t="s">
        <v>313</v>
      </c>
      <c r="M5839" s="22">
        <v>100000</v>
      </c>
      <c r="N5839" s="22">
        <v>100000</v>
      </c>
      <c r="O5839" s="20" t="s">
        <v>70</v>
      </c>
      <c r="P5839" s="20" t="s">
        <v>38</v>
      </c>
      <c r="Q5839" s="20" t="s">
        <v>23368</v>
      </c>
      <c r="R5839" s="20" t="s">
        <v>23131</v>
      </c>
    </row>
    <row r="5840" spans="2:18" x14ac:dyDescent="0.45">
      <c r="B5840" s="11">
        <f t="shared" si="91"/>
        <v>5836</v>
      </c>
      <c r="C5840" s="20" t="s">
        <v>23369</v>
      </c>
      <c r="D5840" s="20" t="s">
        <v>23370</v>
      </c>
      <c r="E5840" s="21">
        <v>42853</v>
      </c>
      <c r="F5840" s="12" t="s">
        <v>385</v>
      </c>
      <c r="G5840" s="20" t="s">
        <v>44</v>
      </c>
      <c r="H5840" s="20" t="s">
        <v>45</v>
      </c>
      <c r="I5840" s="20" t="s">
        <v>18</v>
      </c>
      <c r="J5840" s="20" t="s">
        <v>19</v>
      </c>
      <c r="K5840" s="20" t="s">
        <v>386</v>
      </c>
      <c r="L5840" s="20" t="s">
        <v>313</v>
      </c>
      <c r="M5840" s="22">
        <v>100000</v>
      </c>
      <c r="N5840" s="22">
        <v>100000</v>
      </c>
      <c r="O5840" s="20" t="s">
        <v>70</v>
      </c>
      <c r="P5840" s="20" t="s">
        <v>38</v>
      </c>
      <c r="Q5840" s="20" t="s">
        <v>23371</v>
      </c>
      <c r="R5840" s="20" t="s">
        <v>8598</v>
      </c>
    </row>
    <row r="5841" spans="2:18" x14ac:dyDescent="0.45">
      <c r="B5841" s="11">
        <f t="shared" si="91"/>
        <v>5837</v>
      </c>
      <c r="C5841" s="20" t="s">
        <v>23372</v>
      </c>
      <c r="D5841" s="20" t="s">
        <v>23373</v>
      </c>
      <c r="E5841" s="21">
        <v>42853</v>
      </c>
      <c r="F5841" s="12" t="s">
        <v>385</v>
      </c>
      <c r="G5841" s="20" t="s">
        <v>51</v>
      </c>
      <c r="H5841" s="20" t="s">
        <v>52</v>
      </c>
      <c r="I5841" s="20" t="s">
        <v>314</v>
      </c>
      <c r="J5841" s="20" t="s">
        <v>19</v>
      </c>
      <c r="K5841" s="20" t="s">
        <v>386</v>
      </c>
      <c r="L5841" s="20" t="s">
        <v>313</v>
      </c>
      <c r="M5841" s="22">
        <v>100000</v>
      </c>
      <c r="N5841" s="22">
        <v>100000</v>
      </c>
      <c r="O5841" s="20" t="s">
        <v>70</v>
      </c>
      <c r="P5841" s="20" t="s">
        <v>38</v>
      </c>
      <c r="Q5841" s="20" t="s">
        <v>23374</v>
      </c>
      <c r="R5841" s="20" t="s">
        <v>9199</v>
      </c>
    </row>
    <row r="5842" spans="2:18" x14ac:dyDescent="0.45">
      <c r="B5842" s="11">
        <f t="shared" si="91"/>
        <v>5838</v>
      </c>
      <c r="C5842" s="20" t="s">
        <v>23375</v>
      </c>
      <c r="D5842" s="20" t="s">
        <v>23376</v>
      </c>
      <c r="E5842" s="21">
        <v>42853</v>
      </c>
      <c r="F5842" s="12" t="s">
        <v>385</v>
      </c>
      <c r="G5842" s="20" t="s">
        <v>103</v>
      </c>
      <c r="H5842" s="20" t="s">
        <v>104</v>
      </c>
      <c r="I5842" s="20" t="s">
        <v>18</v>
      </c>
      <c r="J5842" s="20" t="s">
        <v>316</v>
      </c>
      <c r="K5842" s="20" t="s">
        <v>386</v>
      </c>
      <c r="L5842" s="20" t="s">
        <v>313</v>
      </c>
      <c r="M5842" s="22">
        <v>1000000</v>
      </c>
      <c r="N5842" s="22">
        <v>100000</v>
      </c>
      <c r="O5842" s="20" t="s">
        <v>70</v>
      </c>
      <c r="P5842" s="20" t="s">
        <v>38</v>
      </c>
      <c r="Q5842" s="20" t="s">
        <v>23377</v>
      </c>
      <c r="R5842" s="20" t="s">
        <v>23378</v>
      </c>
    </row>
    <row r="5843" spans="2:18" x14ac:dyDescent="0.45">
      <c r="B5843" s="11">
        <f t="shared" si="91"/>
        <v>5839</v>
      </c>
      <c r="C5843" s="20" t="s">
        <v>23379</v>
      </c>
      <c r="D5843" s="20" t="s">
        <v>23380</v>
      </c>
      <c r="E5843" s="21">
        <v>42853</v>
      </c>
      <c r="F5843" s="12" t="s">
        <v>385</v>
      </c>
      <c r="G5843" s="20" t="s">
        <v>44</v>
      </c>
      <c r="H5843" s="20" t="s">
        <v>45</v>
      </c>
      <c r="I5843" s="20" t="s">
        <v>18</v>
      </c>
      <c r="J5843" s="20" t="s">
        <v>19</v>
      </c>
      <c r="K5843" s="20" t="s">
        <v>386</v>
      </c>
      <c r="L5843" s="20" t="s">
        <v>313</v>
      </c>
      <c r="M5843" s="22">
        <v>100000</v>
      </c>
      <c r="N5843" s="22">
        <v>100000</v>
      </c>
      <c r="O5843" s="20" t="s">
        <v>70</v>
      </c>
      <c r="P5843" s="20" t="s">
        <v>38</v>
      </c>
      <c r="Q5843" s="20" t="s">
        <v>22380</v>
      </c>
      <c r="R5843" s="20" t="s">
        <v>13666</v>
      </c>
    </row>
    <row r="5844" spans="2:18" x14ac:dyDescent="0.45">
      <c r="B5844" s="11">
        <f t="shared" si="91"/>
        <v>5840</v>
      </c>
      <c r="C5844" s="20" t="s">
        <v>23381</v>
      </c>
      <c r="D5844" s="20" t="s">
        <v>23382</v>
      </c>
      <c r="E5844" s="21">
        <v>42853</v>
      </c>
      <c r="F5844" s="12" t="s">
        <v>385</v>
      </c>
      <c r="G5844" s="20" t="s">
        <v>95</v>
      </c>
      <c r="H5844" s="20" t="s">
        <v>96</v>
      </c>
      <c r="I5844" s="20" t="s">
        <v>18</v>
      </c>
      <c r="J5844" s="20" t="s">
        <v>19</v>
      </c>
      <c r="K5844" s="20" t="s">
        <v>386</v>
      </c>
      <c r="L5844" s="20" t="s">
        <v>313</v>
      </c>
      <c r="M5844" s="22">
        <v>1500000</v>
      </c>
      <c r="N5844" s="22">
        <v>100000</v>
      </c>
      <c r="O5844" s="20" t="s">
        <v>70</v>
      </c>
      <c r="P5844" s="20" t="s">
        <v>38</v>
      </c>
      <c r="Q5844" s="20" t="s">
        <v>23383</v>
      </c>
      <c r="R5844" s="20" t="s">
        <v>23384</v>
      </c>
    </row>
    <row r="5845" spans="2:18" x14ac:dyDescent="0.45">
      <c r="B5845" s="11">
        <f t="shared" si="91"/>
        <v>5841</v>
      </c>
      <c r="C5845" s="20" t="s">
        <v>23385</v>
      </c>
      <c r="D5845" s="20" t="s">
        <v>23386</v>
      </c>
      <c r="E5845" s="21">
        <v>42842</v>
      </c>
      <c r="F5845" s="12" t="s">
        <v>385</v>
      </c>
      <c r="G5845" s="20" t="s">
        <v>29</v>
      </c>
      <c r="H5845" s="20" t="s">
        <v>30</v>
      </c>
      <c r="I5845" s="20" t="s">
        <v>314</v>
      </c>
      <c r="J5845" s="20" t="s">
        <v>19</v>
      </c>
      <c r="K5845" s="20" t="s">
        <v>386</v>
      </c>
      <c r="L5845" s="20" t="s">
        <v>313</v>
      </c>
      <c r="M5845" s="22">
        <v>100000</v>
      </c>
      <c r="N5845" s="22">
        <v>100000</v>
      </c>
      <c r="O5845" s="20" t="s">
        <v>380</v>
      </c>
      <c r="P5845" s="20" t="s">
        <v>38</v>
      </c>
      <c r="Q5845" s="20" t="s">
        <v>23387</v>
      </c>
      <c r="R5845" s="20" t="s">
        <v>23388</v>
      </c>
    </row>
    <row r="5846" spans="2:18" x14ac:dyDescent="0.45">
      <c r="B5846" s="11">
        <f t="shared" si="91"/>
        <v>5842</v>
      </c>
      <c r="C5846" s="20" t="s">
        <v>23389</v>
      </c>
      <c r="D5846" s="20" t="s">
        <v>23390</v>
      </c>
      <c r="E5846" s="21">
        <v>42849</v>
      </c>
      <c r="F5846" s="12" t="s">
        <v>385</v>
      </c>
      <c r="G5846" s="20" t="s">
        <v>44</v>
      </c>
      <c r="H5846" s="20" t="s">
        <v>45</v>
      </c>
      <c r="I5846" s="20" t="s">
        <v>18</v>
      </c>
      <c r="J5846" s="20" t="s">
        <v>19</v>
      </c>
      <c r="K5846" s="20" t="s">
        <v>386</v>
      </c>
      <c r="L5846" s="20" t="s">
        <v>313</v>
      </c>
      <c r="M5846" s="22">
        <v>100000</v>
      </c>
      <c r="N5846" s="22">
        <v>100000</v>
      </c>
      <c r="O5846" s="20" t="s">
        <v>380</v>
      </c>
      <c r="P5846" s="20" t="s">
        <v>38</v>
      </c>
      <c r="Q5846" s="20" t="s">
        <v>22168</v>
      </c>
      <c r="R5846" s="20" t="s">
        <v>22169</v>
      </c>
    </row>
    <row r="5847" spans="2:18" x14ac:dyDescent="0.45">
      <c r="B5847" s="11">
        <f t="shared" si="91"/>
        <v>5843</v>
      </c>
      <c r="C5847" s="20" t="s">
        <v>23391</v>
      </c>
      <c r="D5847" s="20" t="s">
        <v>23392</v>
      </c>
      <c r="E5847" s="21">
        <v>42832</v>
      </c>
      <c r="F5847" s="12" t="s">
        <v>385</v>
      </c>
      <c r="G5847" s="20" t="s">
        <v>66</v>
      </c>
      <c r="H5847" s="20" t="s">
        <v>45</v>
      </c>
      <c r="I5847" s="20" t="s">
        <v>18</v>
      </c>
      <c r="J5847" s="20" t="s">
        <v>19</v>
      </c>
      <c r="K5847" s="20" t="s">
        <v>386</v>
      </c>
      <c r="L5847" s="20" t="s">
        <v>313</v>
      </c>
      <c r="M5847" s="22">
        <v>100000</v>
      </c>
      <c r="N5847" s="22">
        <v>100000</v>
      </c>
      <c r="O5847" s="20" t="s">
        <v>23393</v>
      </c>
      <c r="P5847" s="20" t="s">
        <v>38</v>
      </c>
      <c r="Q5847" s="20" t="s">
        <v>23394</v>
      </c>
      <c r="R5847" s="20" t="s">
        <v>23395</v>
      </c>
    </row>
    <row r="5848" spans="2:18" x14ac:dyDescent="0.45">
      <c r="B5848" s="11">
        <f t="shared" si="91"/>
        <v>5844</v>
      </c>
      <c r="C5848" s="20" t="s">
        <v>23396</v>
      </c>
      <c r="D5848" s="20" t="s">
        <v>23397</v>
      </c>
      <c r="E5848" s="21">
        <v>42836</v>
      </c>
      <c r="F5848" s="12" t="s">
        <v>385</v>
      </c>
      <c r="G5848" s="20" t="s">
        <v>16</v>
      </c>
      <c r="H5848" s="20" t="s">
        <v>17</v>
      </c>
      <c r="I5848" s="20" t="s">
        <v>18</v>
      </c>
      <c r="J5848" s="20" t="s">
        <v>19</v>
      </c>
      <c r="K5848" s="20" t="s">
        <v>386</v>
      </c>
      <c r="L5848" s="20" t="s">
        <v>313</v>
      </c>
      <c r="M5848" s="22">
        <v>100000</v>
      </c>
      <c r="N5848" s="22">
        <v>100000</v>
      </c>
      <c r="O5848" s="20" t="s">
        <v>23393</v>
      </c>
      <c r="P5848" s="20" t="s">
        <v>38</v>
      </c>
      <c r="Q5848" s="20" t="s">
        <v>23398</v>
      </c>
      <c r="R5848" s="20" t="s">
        <v>23399</v>
      </c>
    </row>
    <row r="5849" spans="2:18" x14ac:dyDescent="0.45">
      <c r="B5849" s="11">
        <f t="shared" si="91"/>
        <v>5845</v>
      </c>
      <c r="C5849" s="20" t="s">
        <v>23400</v>
      </c>
      <c r="D5849" s="20" t="s">
        <v>23401</v>
      </c>
      <c r="E5849" s="21">
        <v>42850</v>
      </c>
      <c r="F5849" s="12" t="s">
        <v>385</v>
      </c>
      <c r="G5849" s="20" t="s">
        <v>64</v>
      </c>
      <c r="H5849" s="20" t="s">
        <v>65</v>
      </c>
      <c r="I5849" s="20" t="s">
        <v>18</v>
      </c>
      <c r="J5849" s="20" t="s">
        <v>19</v>
      </c>
      <c r="K5849" s="20" t="s">
        <v>386</v>
      </c>
      <c r="L5849" s="20" t="s">
        <v>313</v>
      </c>
      <c r="M5849" s="22">
        <v>1000000</v>
      </c>
      <c r="N5849" s="22">
        <v>100000</v>
      </c>
      <c r="O5849" s="20" t="s">
        <v>23393</v>
      </c>
      <c r="P5849" s="20" t="s">
        <v>38</v>
      </c>
      <c r="Q5849" s="20" t="s">
        <v>23402</v>
      </c>
      <c r="R5849" s="20" t="s">
        <v>23403</v>
      </c>
    </row>
    <row r="5850" spans="2:18" x14ac:dyDescent="0.45">
      <c r="B5850" s="11">
        <f t="shared" si="91"/>
        <v>5846</v>
      </c>
      <c r="C5850" s="20" t="s">
        <v>23404</v>
      </c>
      <c r="D5850" s="20" t="s">
        <v>23405</v>
      </c>
      <c r="E5850" s="21">
        <v>42836</v>
      </c>
      <c r="F5850" s="12" t="s">
        <v>385</v>
      </c>
      <c r="G5850" s="20" t="s">
        <v>44</v>
      </c>
      <c r="H5850" s="20" t="s">
        <v>45</v>
      </c>
      <c r="I5850" s="20" t="s">
        <v>18</v>
      </c>
      <c r="J5850" s="20" t="s">
        <v>19</v>
      </c>
      <c r="K5850" s="20" t="s">
        <v>386</v>
      </c>
      <c r="L5850" s="20" t="s">
        <v>313</v>
      </c>
      <c r="M5850" s="22">
        <v>99000</v>
      </c>
      <c r="N5850" s="22">
        <v>28000</v>
      </c>
      <c r="O5850" s="20" t="s">
        <v>234</v>
      </c>
      <c r="P5850" s="20" t="s">
        <v>38</v>
      </c>
      <c r="Q5850" s="20" t="s">
        <v>23406</v>
      </c>
      <c r="R5850" s="20" t="s">
        <v>23407</v>
      </c>
    </row>
    <row r="5851" spans="2:18" x14ac:dyDescent="0.45">
      <c r="B5851" s="11">
        <f t="shared" si="91"/>
        <v>5847</v>
      </c>
      <c r="C5851" s="20" t="s">
        <v>23408</v>
      </c>
      <c r="D5851" s="20" t="s">
        <v>23409</v>
      </c>
      <c r="E5851" s="21">
        <v>42842</v>
      </c>
      <c r="F5851" s="12" t="s">
        <v>385</v>
      </c>
      <c r="G5851" s="20" t="s">
        <v>33</v>
      </c>
      <c r="H5851" s="20" t="s">
        <v>34</v>
      </c>
      <c r="I5851" s="20" t="s">
        <v>18</v>
      </c>
      <c r="J5851" s="20" t="s">
        <v>19</v>
      </c>
      <c r="K5851" s="20" t="s">
        <v>386</v>
      </c>
      <c r="L5851" s="20" t="s">
        <v>313</v>
      </c>
      <c r="M5851" s="22">
        <v>100000</v>
      </c>
      <c r="N5851" s="22">
        <v>100000</v>
      </c>
      <c r="O5851" s="20" t="s">
        <v>234</v>
      </c>
      <c r="P5851" s="20" t="s">
        <v>38</v>
      </c>
      <c r="Q5851" s="20" t="s">
        <v>23410</v>
      </c>
      <c r="R5851" s="20" t="s">
        <v>23411</v>
      </c>
    </row>
    <row r="5852" spans="2:18" x14ac:dyDescent="0.45">
      <c r="B5852" s="11">
        <f t="shared" si="91"/>
        <v>5848</v>
      </c>
      <c r="C5852" s="20" t="s">
        <v>23412</v>
      </c>
      <c r="D5852" s="20" t="s">
        <v>23413</v>
      </c>
      <c r="E5852" s="21">
        <v>42836</v>
      </c>
      <c r="F5852" s="12" t="s">
        <v>385</v>
      </c>
      <c r="G5852" s="20" t="s">
        <v>16</v>
      </c>
      <c r="H5852" s="20" t="s">
        <v>17</v>
      </c>
      <c r="I5852" s="20" t="s">
        <v>18</v>
      </c>
      <c r="J5852" s="20" t="s">
        <v>19</v>
      </c>
      <c r="K5852" s="20" t="s">
        <v>386</v>
      </c>
      <c r="L5852" s="20" t="s">
        <v>313</v>
      </c>
      <c r="M5852" s="22">
        <v>100000</v>
      </c>
      <c r="N5852" s="22">
        <v>100000</v>
      </c>
      <c r="O5852" s="20" t="s">
        <v>158</v>
      </c>
      <c r="P5852" s="20" t="s">
        <v>38</v>
      </c>
      <c r="Q5852" s="20" t="s">
        <v>23414</v>
      </c>
      <c r="R5852" s="20" t="s">
        <v>23415</v>
      </c>
    </row>
    <row r="5853" spans="2:18" x14ac:dyDescent="0.45">
      <c r="B5853" s="11">
        <f t="shared" si="91"/>
        <v>5849</v>
      </c>
      <c r="C5853" s="20" t="s">
        <v>23416</v>
      </c>
      <c r="D5853" s="20" t="s">
        <v>23417</v>
      </c>
      <c r="E5853" s="21">
        <v>42843</v>
      </c>
      <c r="F5853" s="12" t="s">
        <v>385</v>
      </c>
      <c r="G5853" s="20" t="s">
        <v>51</v>
      </c>
      <c r="H5853" s="20" t="s">
        <v>52</v>
      </c>
      <c r="I5853" s="20" t="s">
        <v>18</v>
      </c>
      <c r="J5853" s="20" t="s">
        <v>19</v>
      </c>
      <c r="K5853" s="20" t="s">
        <v>386</v>
      </c>
      <c r="L5853" s="20" t="s">
        <v>313</v>
      </c>
      <c r="M5853" s="22">
        <v>10000000</v>
      </c>
      <c r="N5853" s="22">
        <v>3500000</v>
      </c>
      <c r="O5853" s="20" t="s">
        <v>158</v>
      </c>
      <c r="P5853" s="20" t="s">
        <v>38</v>
      </c>
      <c r="Q5853" s="20" t="s">
        <v>23418</v>
      </c>
      <c r="R5853" s="20" t="s">
        <v>23419</v>
      </c>
    </row>
    <row r="5854" spans="2:18" x14ac:dyDescent="0.45">
      <c r="B5854" s="11">
        <f t="shared" si="91"/>
        <v>5850</v>
      </c>
      <c r="C5854" s="20" t="s">
        <v>23420</v>
      </c>
      <c r="D5854" s="20" t="s">
        <v>23421</v>
      </c>
      <c r="E5854" s="21">
        <v>42844</v>
      </c>
      <c r="F5854" s="12" t="s">
        <v>385</v>
      </c>
      <c r="G5854" s="20" t="s">
        <v>44</v>
      </c>
      <c r="H5854" s="20" t="s">
        <v>45</v>
      </c>
      <c r="I5854" s="20" t="s">
        <v>18</v>
      </c>
      <c r="J5854" s="20" t="s">
        <v>19</v>
      </c>
      <c r="K5854" s="20" t="s">
        <v>386</v>
      </c>
      <c r="L5854" s="20" t="s">
        <v>313</v>
      </c>
      <c r="M5854" s="22">
        <v>500000</v>
      </c>
      <c r="N5854" s="22">
        <v>500000</v>
      </c>
      <c r="O5854" s="20" t="s">
        <v>158</v>
      </c>
      <c r="P5854" s="20" t="s">
        <v>38</v>
      </c>
      <c r="Q5854" s="20" t="s">
        <v>23422</v>
      </c>
      <c r="R5854" s="20" t="s">
        <v>22225</v>
      </c>
    </row>
    <row r="5855" spans="2:18" x14ac:dyDescent="0.45">
      <c r="B5855" s="11">
        <f t="shared" si="91"/>
        <v>5851</v>
      </c>
      <c r="C5855" s="20" t="s">
        <v>23423</v>
      </c>
      <c r="D5855" s="20" t="s">
        <v>23424</v>
      </c>
      <c r="E5855" s="21">
        <v>42832</v>
      </c>
      <c r="F5855" s="12" t="s">
        <v>385</v>
      </c>
      <c r="G5855" s="20" t="s">
        <v>55</v>
      </c>
      <c r="H5855" s="20" t="s">
        <v>40</v>
      </c>
      <c r="I5855" s="20" t="s">
        <v>18</v>
      </c>
      <c r="J5855" s="20" t="s">
        <v>19</v>
      </c>
      <c r="K5855" s="20" t="s">
        <v>386</v>
      </c>
      <c r="L5855" s="20" t="s">
        <v>313</v>
      </c>
      <c r="M5855" s="22">
        <v>100000</v>
      </c>
      <c r="N5855" s="22">
        <v>100000</v>
      </c>
      <c r="O5855" s="20" t="s">
        <v>240</v>
      </c>
      <c r="P5855" s="20" t="s">
        <v>38</v>
      </c>
      <c r="Q5855" s="20" t="s">
        <v>23425</v>
      </c>
      <c r="R5855" s="20" t="s">
        <v>23426</v>
      </c>
    </row>
    <row r="5856" spans="2:18" x14ac:dyDescent="0.45">
      <c r="B5856" s="11">
        <f t="shared" si="91"/>
        <v>5852</v>
      </c>
      <c r="C5856" s="20" t="s">
        <v>23427</v>
      </c>
      <c r="D5856" s="20" t="s">
        <v>23428</v>
      </c>
      <c r="E5856" s="21">
        <v>42845</v>
      </c>
      <c r="F5856" s="12" t="s">
        <v>385</v>
      </c>
      <c r="G5856" s="20" t="s">
        <v>90</v>
      </c>
      <c r="H5856" s="20" t="s">
        <v>91</v>
      </c>
      <c r="I5856" s="20" t="s">
        <v>18</v>
      </c>
      <c r="J5856" s="20" t="s">
        <v>19</v>
      </c>
      <c r="K5856" s="20" t="s">
        <v>386</v>
      </c>
      <c r="L5856" s="20" t="s">
        <v>313</v>
      </c>
      <c r="M5856" s="22">
        <v>500000</v>
      </c>
      <c r="N5856" s="22">
        <v>500000</v>
      </c>
      <c r="O5856" s="20" t="s">
        <v>23429</v>
      </c>
      <c r="P5856" s="20" t="s">
        <v>38</v>
      </c>
      <c r="Q5856" s="20" t="s">
        <v>23430</v>
      </c>
      <c r="R5856" s="20" t="s">
        <v>23431</v>
      </c>
    </row>
    <row r="5857" spans="2:18" x14ac:dyDescent="0.45">
      <c r="B5857" s="11">
        <f t="shared" si="91"/>
        <v>5853</v>
      </c>
      <c r="C5857" s="20" t="s">
        <v>23432</v>
      </c>
      <c r="D5857" s="20" t="s">
        <v>23433</v>
      </c>
      <c r="E5857" s="21">
        <v>42828</v>
      </c>
      <c r="F5857" s="12" t="s">
        <v>385</v>
      </c>
      <c r="G5857" s="20" t="s">
        <v>44</v>
      </c>
      <c r="H5857" s="20" t="s">
        <v>45</v>
      </c>
      <c r="I5857" s="20" t="s">
        <v>18</v>
      </c>
      <c r="J5857" s="20" t="s">
        <v>19</v>
      </c>
      <c r="K5857" s="20" t="s">
        <v>386</v>
      </c>
      <c r="L5857" s="20" t="s">
        <v>313</v>
      </c>
      <c r="M5857" s="22">
        <v>100000</v>
      </c>
      <c r="N5857" s="22">
        <v>100000</v>
      </c>
      <c r="O5857" s="20" t="s">
        <v>23434</v>
      </c>
      <c r="P5857" s="20" t="s">
        <v>47</v>
      </c>
      <c r="Q5857" s="20" t="s">
        <v>23435</v>
      </c>
      <c r="R5857" s="20" t="s">
        <v>23436</v>
      </c>
    </row>
    <row r="5858" spans="2:18" x14ac:dyDescent="0.45">
      <c r="B5858" s="11">
        <f t="shared" si="91"/>
        <v>5854</v>
      </c>
      <c r="C5858" s="20" t="s">
        <v>23437</v>
      </c>
      <c r="D5858" s="20" t="s">
        <v>23438</v>
      </c>
      <c r="E5858" s="21">
        <v>42835</v>
      </c>
      <c r="F5858" s="12" t="s">
        <v>385</v>
      </c>
      <c r="G5858" s="20" t="s">
        <v>59</v>
      </c>
      <c r="H5858" s="20" t="s">
        <v>60</v>
      </c>
      <c r="I5858" s="20" t="s">
        <v>18</v>
      </c>
      <c r="J5858" s="20" t="s">
        <v>19</v>
      </c>
      <c r="K5858" s="20" t="s">
        <v>386</v>
      </c>
      <c r="L5858" s="20" t="s">
        <v>313</v>
      </c>
      <c r="M5858" s="22">
        <v>100000</v>
      </c>
      <c r="N5858" s="22">
        <v>100000</v>
      </c>
      <c r="O5858" s="20" t="s">
        <v>23434</v>
      </c>
      <c r="P5858" s="20" t="s">
        <v>47</v>
      </c>
      <c r="Q5858" s="20" t="s">
        <v>23439</v>
      </c>
      <c r="R5858" s="20" t="s">
        <v>23440</v>
      </c>
    </row>
    <row r="5859" spans="2:18" x14ac:dyDescent="0.45">
      <c r="B5859" s="11">
        <f t="shared" si="91"/>
        <v>5855</v>
      </c>
      <c r="C5859" s="20" t="s">
        <v>23441</v>
      </c>
      <c r="D5859" s="20" t="s">
        <v>23442</v>
      </c>
      <c r="E5859" s="21">
        <v>42843</v>
      </c>
      <c r="F5859" s="12" t="s">
        <v>385</v>
      </c>
      <c r="G5859" s="20" t="s">
        <v>27</v>
      </c>
      <c r="H5859" s="20" t="s">
        <v>28</v>
      </c>
      <c r="I5859" s="20" t="s">
        <v>18</v>
      </c>
      <c r="J5859" s="20" t="s">
        <v>19</v>
      </c>
      <c r="K5859" s="20" t="s">
        <v>386</v>
      </c>
      <c r="L5859" s="20" t="s">
        <v>313</v>
      </c>
      <c r="M5859" s="22">
        <v>1000000</v>
      </c>
      <c r="N5859" s="22">
        <v>500000</v>
      </c>
      <c r="O5859" s="20" t="s">
        <v>23443</v>
      </c>
      <c r="P5859" s="20" t="s">
        <v>47</v>
      </c>
      <c r="Q5859" s="20" t="s">
        <v>23444</v>
      </c>
      <c r="R5859" s="20" t="s">
        <v>23445</v>
      </c>
    </row>
    <row r="5860" spans="2:18" x14ac:dyDescent="0.45">
      <c r="B5860" s="11">
        <f t="shared" si="91"/>
        <v>5856</v>
      </c>
      <c r="C5860" s="20" t="s">
        <v>23446</v>
      </c>
      <c r="D5860" s="20" t="s">
        <v>23447</v>
      </c>
      <c r="E5860" s="21">
        <v>42849</v>
      </c>
      <c r="F5860" s="12" t="s">
        <v>385</v>
      </c>
      <c r="G5860" s="20" t="s">
        <v>64</v>
      </c>
      <c r="H5860" s="20" t="s">
        <v>65</v>
      </c>
      <c r="I5860" s="20" t="s">
        <v>18</v>
      </c>
      <c r="J5860" s="20" t="s">
        <v>19</v>
      </c>
      <c r="K5860" s="20" t="s">
        <v>386</v>
      </c>
      <c r="L5860" s="20" t="s">
        <v>313</v>
      </c>
      <c r="M5860" s="22">
        <v>1000000</v>
      </c>
      <c r="N5860" s="22">
        <v>500000</v>
      </c>
      <c r="O5860" s="20" t="s">
        <v>23443</v>
      </c>
      <c r="P5860" s="20" t="s">
        <v>47</v>
      </c>
      <c r="Q5860" s="20" t="s">
        <v>23448</v>
      </c>
      <c r="R5860" s="20" t="s">
        <v>23449</v>
      </c>
    </row>
    <row r="5861" spans="2:18" x14ac:dyDescent="0.45">
      <c r="B5861" s="11">
        <f t="shared" si="91"/>
        <v>5857</v>
      </c>
      <c r="C5861" s="20" t="s">
        <v>23450</v>
      </c>
      <c r="D5861" s="20" t="s">
        <v>23451</v>
      </c>
      <c r="E5861" s="21">
        <v>42846</v>
      </c>
      <c r="F5861" s="12" t="s">
        <v>385</v>
      </c>
      <c r="G5861" s="20" t="s">
        <v>90</v>
      </c>
      <c r="H5861" s="20" t="s">
        <v>91</v>
      </c>
      <c r="I5861" s="20" t="s">
        <v>18</v>
      </c>
      <c r="J5861" s="20" t="s">
        <v>19</v>
      </c>
      <c r="K5861" s="20" t="s">
        <v>386</v>
      </c>
      <c r="L5861" s="20" t="s">
        <v>313</v>
      </c>
      <c r="M5861" s="22">
        <v>100000</v>
      </c>
      <c r="N5861" s="22">
        <v>100000</v>
      </c>
      <c r="O5861" s="20" t="s">
        <v>353</v>
      </c>
      <c r="P5861" s="20" t="s">
        <v>47</v>
      </c>
      <c r="Q5861" s="20" t="s">
        <v>23452</v>
      </c>
      <c r="R5861" s="20" t="s">
        <v>23453</v>
      </c>
    </row>
    <row r="5862" spans="2:18" x14ac:dyDescent="0.45">
      <c r="B5862" s="11">
        <f t="shared" si="91"/>
        <v>5858</v>
      </c>
      <c r="C5862" s="20" t="s">
        <v>23454</v>
      </c>
      <c r="D5862" s="20" t="s">
        <v>23455</v>
      </c>
      <c r="E5862" s="21">
        <v>42828</v>
      </c>
      <c r="F5862" s="12" t="s">
        <v>385</v>
      </c>
      <c r="G5862" s="20" t="s">
        <v>55</v>
      </c>
      <c r="H5862" s="20" t="s">
        <v>40</v>
      </c>
      <c r="I5862" s="20" t="s">
        <v>18</v>
      </c>
      <c r="J5862" s="20" t="s">
        <v>19</v>
      </c>
      <c r="K5862" s="20" t="s">
        <v>386</v>
      </c>
      <c r="L5862" s="20" t="s">
        <v>313</v>
      </c>
      <c r="M5862" s="22">
        <v>100000</v>
      </c>
      <c r="N5862" s="22">
        <v>100000</v>
      </c>
      <c r="O5862" s="20" t="s">
        <v>144</v>
      </c>
      <c r="P5862" s="20" t="s">
        <v>47</v>
      </c>
      <c r="Q5862" s="20" t="s">
        <v>23456</v>
      </c>
      <c r="R5862" s="20" t="s">
        <v>23457</v>
      </c>
    </row>
    <row r="5863" spans="2:18" x14ac:dyDescent="0.45">
      <c r="B5863" s="11">
        <f t="shared" si="91"/>
        <v>5859</v>
      </c>
      <c r="C5863" s="20" t="s">
        <v>23458</v>
      </c>
      <c r="D5863" s="20" t="s">
        <v>23459</v>
      </c>
      <c r="E5863" s="21">
        <v>42828</v>
      </c>
      <c r="F5863" s="12" t="s">
        <v>385</v>
      </c>
      <c r="G5863" s="20" t="s">
        <v>90</v>
      </c>
      <c r="H5863" s="20" t="s">
        <v>91</v>
      </c>
      <c r="I5863" s="20" t="s">
        <v>18</v>
      </c>
      <c r="J5863" s="20" t="s">
        <v>19</v>
      </c>
      <c r="K5863" s="20" t="s">
        <v>386</v>
      </c>
      <c r="L5863" s="20" t="s">
        <v>313</v>
      </c>
      <c r="M5863" s="22">
        <v>100000</v>
      </c>
      <c r="N5863" s="22">
        <v>100000</v>
      </c>
      <c r="O5863" s="20" t="s">
        <v>144</v>
      </c>
      <c r="P5863" s="20" t="s">
        <v>47</v>
      </c>
      <c r="Q5863" s="20" t="s">
        <v>23460</v>
      </c>
      <c r="R5863" s="20" t="s">
        <v>23461</v>
      </c>
    </row>
    <row r="5864" spans="2:18" x14ac:dyDescent="0.45">
      <c r="B5864" s="11">
        <f t="shared" si="91"/>
        <v>5860</v>
      </c>
      <c r="C5864" s="20" t="s">
        <v>23462</v>
      </c>
      <c r="D5864" s="20" t="s">
        <v>23463</v>
      </c>
      <c r="E5864" s="21">
        <v>42828</v>
      </c>
      <c r="F5864" s="12" t="s">
        <v>385</v>
      </c>
      <c r="G5864" s="20" t="s">
        <v>48</v>
      </c>
      <c r="H5864" s="20" t="s">
        <v>49</v>
      </c>
      <c r="I5864" s="20" t="s">
        <v>18</v>
      </c>
      <c r="J5864" s="20" t="s">
        <v>19</v>
      </c>
      <c r="K5864" s="20" t="s">
        <v>386</v>
      </c>
      <c r="L5864" s="20" t="s">
        <v>313</v>
      </c>
      <c r="M5864" s="22">
        <v>100000</v>
      </c>
      <c r="N5864" s="22">
        <v>100000</v>
      </c>
      <c r="O5864" s="20" t="s">
        <v>144</v>
      </c>
      <c r="P5864" s="20" t="s">
        <v>47</v>
      </c>
      <c r="Q5864" s="20" t="s">
        <v>23464</v>
      </c>
      <c r="R5864" s="20" t="s">
        <v>23465</v>
      </c>
    </row>
    <row r="5865" spans="2:18" x14ac:dyDescent="0.45">
      <c r="B5865" s="11">
        <f t="shared" si="91"/>
        <v>5861</v>
      </c>
      <c r="C5865" s="20" t="s">
        <v>23466</v>
      </c>
      <c r="D5865" s="20" t="s">
        <v>23467</v>
      </c>
      <c r="E5865" s="21">
        <v>42830</v>
      </c>
      <c r="F5865" s="12" t="s">
        <v>385</v>
      </c>
      <c r="G5865" s="20" t="s">
        <v>16</v>
      </c>
      <c r="H5865" s="20" t="s">
        <v>26</v>
      </c>
      <c r="I5865" s="20" t="s">
        <v>18</v>
      </c>
      <c r="J5865" s="20" t="s">
        <v>19</v>
      </c>
      <c r="K5865" s="20" t="s">
        <v>386</v>
      </c>
      <c r="L5865" s="20" t="s">
        <v>313</v>
      </c>
      <c r="M5865" s="22">
        <v>100000</v>
      </c>
      <c r="N5865" s="22">
        <v>90000</v>
      </c>
      <c r="O5865" s="20" t="s">
        <v>144</v>
      </c>
      <c r="P5865" s="20" t="s">
        <v>47</v>
      </c>
      <c r="Q5865" s="20" t="s">
        <v>23468</v>
      </c>
      <c r="R5865" s="20" t="s">
        <v>23469</v>
      </c>
    </row>
    <row r="5866" spans="2:18" x14ac:dyDescent="0.45">
      <c r="B5866" s="11">
        <f t="shared" si="91"/>
        <v>5862</v>
      </c>
      <c r="C5866" s="20" t="s">
        <v>23470</v>
      </c>
      <c r="D5866" s="20" t="s">
        <v>23471</v>
      </c>
      <c r="E5866" s="21">
        <v>42830</v>
      </c>
      <c r="F5866" s="12" t="s">
        <v>385</v>
      </c>
      <c r="G5866" s="20" t="s">
        <v>33</v>
      </c>
      <c r="H5866" s="20" t="s">
        <v>34</v>
      </c>
      <c r="I5866" s="20" t="s">
        <v>18</v>
      </c>
      <c r="J5866" s="20" t="s">
        <v>19</v>
      </c>
      <c r="K5866" s="20" t="s">
        <v>386</v>
      </c>
      <c r="L5866" s="20" t="s">
        <v>313</v>
      </c>
      <c r="M5866" s="22">
        <v>100000</v>
      </c>
      <c r="N5866" s="22">
        <v>100000</v>
      </c>
      <c r="O5866" s="20" t="s">
        <v>144</v>
      </c>
      <c r="P5866" s="20" t="s">
        <v>47</v>
      </c>
      <c r="Q5866" s="20" t="s">
        <v>23472</v>
      </c>
      <c r="R5866" s="20" t="s">
        <v>10722</v>
      </c>
    </row>
    <row r="5867" spans="2:18" x14ac:dyDescent="0.45">
      <c r="B5867" s="11">
        <f t="shared" si="91"/>
        <v>5863</v>
      </c>
      <c r="C5867" s="20" t="s">
        <v>23473</v>
      </c>
      <c r="D5867" s="20" t="s">
        <v>23474</v>
      </c>
      <c r="E5867" s="21">
        <v>42830</v>
      </c>
      <c r="F5867" s="12" t="s">
        <v>385</v>
      </c>
      <c r="G5867" s="20" t="s">
        <v>48</v>
      </c>
      <c r="H5867" s="20" t="s">
        <v>49</v>
      </c>
      <c r="I5867" s="20" t="s">
        <v>18</v>
      </c>
      <c r="J5867" s="20" t="s">
        <v>19</v>
      </c>
      <c r="K5867" s="20" t="s">
        <v>386</v>
      </c>
      <c r="L5867" s="20" t="s">
        <v>313</v>
      </c>
      <c r="M5867" s="22">
        <v>1000000</v>
      </c>
      <c r="N5867" s="22">
        <v>100000</v>
      </c>
      <c r="O5867" s="20" t="s">
        <v>144</v>
      </c>
      <c r="P5867" s="20" t="s">
        <v>47</v>
      </c>
      <c r="Q5867" s="20" t="s">
        <v>23475</v>
      </c>
      <c r="R5867" s="20" t="s">
        <v>23476</v>
      </c>
    </row>
    <row r="5868" spans="2:18" x14ac:dyDescent="0.45">
      <c r="B5868" s="11">
        <f t="shared" si="91"/>
        <v>5864</v>
      </c>
      <c r="C5868" s="20" t="s">
        <v>23477</v>
      </c>
      <c r="D5868" s="20" t="s">
        <v>23478</v>
      </c>
      <c r="E5868" s="21">
        <v>42830</v>
      </c>
      <c r="F5868" s="12" t="s">
        <v>385</v>
      </c>
      <c r="G5868" s="20" t="s">
        <v>90</v>
      </c>
      <c r="H5868" s="20" t="s">
        <v>91</v>
      </c>
      <c r="I5868" s="20" t="s">
        <v>18</v>
      </c>
      <c r="J5868" s="20" t="s">
        <v>19</v>
      </c>
      <c r="K5868" s="20" t="s">
        <v>386</v>
      </c>
      <c r="L5868" s="20" t="s">
        <v>313</v>
      </c>
      <c r="M5868" s="22">
        <v>100000</v>
      </c>
      <c r="N5868" s="22">
        <v>100000</v>
      </c>
      <c r="O5868" s="20" t="s">
        <v>144</v>
      </c>
      <c r="P5868" s="20" t="s">
        <v>47</v>
      </c>
      <c r="Q5868" s="20" t="s">
        <v>23479</v>
      </c>
      <c r="R5868" s="20" t="s">
        <v>23480</v>
      </c>
    </row>
    <row r="5869" spans="2:18" x14ac:dyDescent="0.45">
      <c r="B5869" s="11">
        <f t="shared" si="91"/>
        <v>5865</v>
      </c>
      <c r="C5869" s="20" t="s">
        <v>23481</v>
      </c>
      <c r="D5869" s="20" t="s">
        <v>23482</v>
      </c>
      <c r="E5869" s="21">
        <v>42830</v>
      </c>
      <c r="F5869" s="12" t="s">
        <v>385</v>
      </c>
      <c r="G5869" s="20" t="s">
        <v>55</v>
      </c>
      <c r="H5869" s="20" t="s">
        <v>40</v>
      </c>
      <c r="I5869" s="20" t="s">
        <v>18</v>
      </c>
      <c r="J5869" s="20" t="s">
        <v>19</v>
      </c>
      <c r="K5869" s="20" t="s">
        <v>386</v>
      </c>
      <c r="L5869" s="20" t="s">
        <v>313</v>
      </c>
      <c r="M5869" s="22">
        <v>400000</v>
      </c>
      <c r="N5869" s="22">
        <v>100000</v>
      </c>
      <c r="O5869" s="20" t="s">
        <v>144</v>
      </c>
      <c r="P5869" s="20" t="s">
        <v>47</v>
      </c>
      <c r="Q5869" s="20" t="s">
        <v>7818</v>
      </c>
      <c r="R5869" s="20" t="s">
        <v>7819</v>
      </c>
    </row>
    <row r="5870" spans="2:18" x14ac:dyDescent="0.45">
      <c r="B5870" s="11">
        <f t="shared" si="91"/>
        <v>5866</v>
      </c>
      <c r="C5870" s="20" t="s">
        <v>23483</v>
      </c>
      <c r="D5870" s="20" t="s">
        <v>23484</v>
      </c>
      <c r="E5870" s="21">
        <v>42830</v>
      </c>
      <c r="F5870" s="12" t="s">
        <v>385</v>
      </c>
      <c r="G5870" s="20" t="s">
        <v>33</v>
      </c>
      <c r="H5870" s="20" t="s">
        <v>34</v>
      </c>
      <c r="I5870" s="20" t="s">
        <v>18</v>
      </c>
      <c r="J5870" s="20" t="s">
        <v>19</v>
      </c>
      <c r="K5870" s="20" t="s">
        <v>386</v>
      </c>
      <c r="L5870" s="20" t="s">
        <v>313</v>
      </c>
      <c r="M5870" s="22">
        <v>100000</v>
      </c>
      <c r="N5870" s="22">
        <v>100000</v>
      </c>
      <c r="O5870" s="20" t="s">
        <v>144</v>
      </c>
      <c r="P5870" s="20" t="s">
        <v>47</v>
      </c>
      <c r="Q5870" s="20" t="s">
        <v>23485</v>
      </c>
      <c r="R5870" s="20" t="s">
        <v>23486</v>
      </c>
    </row>
    <row r="5871" spans="2:18" x14ac:dyDescent="0.45">
      <c r="B5871" s="11">
        <f t="shared" si="91"/>
        <v>5867</v>
      </c>
      <c r="C5871" s="20" t="s">
        <v>23487</v>
      </c>
      <c r="D5871" s="20" t="s">
        <v>23488</v>
      </c>
      <c r="E5871" s="21">
        <v>42830</v>
      </c>
      <c r="F5871" s="12" t="s">
        <v>385</v>
      </c>
      <c r="G5871" s="20" t="s">
        <v>62</v>
      </c>
      <c r="H5871" s="20" t="s">
        <v>63</v>
      </c>
      <c r="I5871" s="20" t="s">
        <v>18</v>
      </c>
      <c r="J5871" s="20" t="s">
        <v>19</v>
      </c>
      <c r="K5871" s="20" t="s">
        <v>386</v>
      </c>
      <c r="L5871" s="20" t="s">
        <v>313</v>
      </c>
      <c r="M5871" s="22">
        <v>1000000</v>
      </c>
      <c r="N5871" s="22">
        <v>100000</v>
      </c>
      <c r="O5871" s="20" t="s">
        <v>144</v>
      </c>
      <c r="P5871" s="20" t="s">
        <v>47</v>
      </c>
      <c r="Q5871" s="20" t="s">
        <v>23489</v>
      </c>
      <c r="R5871" s="20" t="s">
        <v>23490</v>
      </c>
    </row>
    <row r="5872" spans="2:18" x14ac:dyDescent="0.45">
      <c r="B5872" s="11">
        <f t="shared" si="91"/>
        <v>5868</v>
      </c>
      <c r="C5872" s="20" t="s">
        <v>23491</v>
      </c>
      <c r="D5872" s="20" t="s">
        <v>23492</v>
      </c>
      <c r="E5872" s="21">
        <v>42830</v>
      </c>
      <c r="F5872" s="12" t="s">
        <v>385</v>
      </c>
      <c r="G5872" s="20" t="s">
        <v>44</v>
      </c>
      <c r="H5872" s="20" t="s">
        <v>45</v>
      </c>
      <c r="I5872" s="20" t="s">
        <v>18</v>
      </c>
      <c r="J5872" s="20" t="s">
        <v>19</v>
      </c>
      <c r="K5872" s="20" t="s">
        <v>386</v>
      </c>
      <c r="L5872" s="20" t="s">
        <v>313</v>
      </c>
      <c r="M5872" s="22">
        <v>100000</v>
      </c>
      <c r="N5872" s="22">
        <v>100000</v>
      </c>
      <c r="O5872" s="20" t="s">
        <v>144</v>
      </c>
      <c r="P5872" s="20" t="s">
        <v>47</v>
      </c>
      <c r="Q5872" s="20" t="s">
        <v>23493</v>
      </c>
      <c r="R5872" s="20" t="s">
        <v>23494</v>
      </c>
    </row>
    <row r="5873" spans="2:18" x14ac:dyDescent="0.45">
      <c r="B5873" s="11">
        <f t="shared" si="91"/>
        <v>5869</v>
      </c>
      <c r="C5873" s="20" t="s">
        <v>23495</v>
      </c>
      <c r="D5873" s="20" t="s">
        <v>23496</v>
      </c>
      <c r="E5873" s="21">
        <v>42830</v>
      </c>
      <c r="F5873" s="12" t="s">
        <v>385</v>
      </c>
      <c r="G5873" s="20" t="s">
        <v>90</v>
      </c>
      <c r="H5873" s="20" t="s">
        <v>91</v>
      </c>
      <c r="I5873" s="20" t="s">
        <v>18</v>
      </c>
      <c r="J5873" s="20" t="s">
        <v>19</v>
      </c>
      <c r="K5873" s="20" t="s">
        <v>386</v>
      </c>
      <c r="L5873" s="20" t="s">
        <v>313</v>
      </c>
      <c r="M5873" s="22">
        <v>100000</v>
      </c>
      <c r="N5873" s="22">
        <v>100000</v>
      </c>
      <c r="O5873" s="20" t="s">
        <v>144</v>
      </c>
      <c r="P5873" s="20" t="s">
        <v>47</v>
      </c>
      <c r="Q5873" s="20" t="s">
        <v>23497</v>
      </c>
      <c r="R5873" s="20" t="s">
        <v>23498</v>
      </c>
    </row>
    <row r="5874" spans="2:18" x14ac:dyDescent="0.45">
      <c r="B5874" s="11">
        <f t="shared" si="91"/>
        <v>5870</v>
      </c>
      <c r="C5874" s="20" t="s">
        <v>23499</v>
      </c>
      <c r="D5874" s="20" t="s">
        <v>23500</v>
      </c>
      <c r="E5874" s="21">
        <v>42831</v>
      </c>
      <c r="F5874" s="12" t="s">
        <v>385</v>
      </c>
      <c r="G5874" s="20" t="s">
        <v>39</v>
      </c>
      <c r="H5874" s="20" t="s">
        <v>40</v>
      </c>
      <c r="I5874" s="20" t="s">
        <v>18</v>
      </c>
      <c r="J5874" s="20" t="s">
        <v>19</v>
      </c>
      <c r="K5874" s="20" t="s">
        <v>386</v>
      </c>
      <c r="L5874" s="20" t="s">
        <v>313</v>
      </c>
      <c r="M5874" s="22">
        <v>100000</v>
      </c>
      <c r="N5874" s="22">
        <v>100000</v>
      </c>
      <c r="O5874" s="20" t="s">
        <v>144</v>
      </c>
      <c r="P5874" s="20" t="s">
        <v>47</v>
      </c>
      <c r="Q5874" s="20" t="s">
        <v>23501</v>
      </c>
      <c r="R5874" s="20" t="s">
        <v>23502</v>
      </c>
    </row>
    <row r="5875" spans="2:18" x14ac:dyDescent="0.45">
      <c r="B5875" s="11">
        <f t="shared" si="91"/>
        <v>5871</v>
      </c>
      <c r="C5875" s="20" t="s">
        <v>23503</v>
      </c>
      <c r="D5875" s="20" t="s">
        <v>23504</v>
      </c>
      <c r="E5875" s="21">
        <v>42831</v>
      </c>
      <c r="F5875" s="12" t="s">
        <v>385</v>
      </c>
      <c r="G5875" s="20" t="s">
        <v>162</v>
      </c>
      <c r="H5875" s="20" t="s">
        <v>77</v>
      </c>
      <c r="I5875" s="20" t="s">
        <v>18</v>
      </c>
      <c r="J5875" s="20" t="s">
        <v>19</v>
      </c>
      <c r="K5875" s="20" t="s">
        <v>386</v>
      </c>
      <c r="L5875" s="20" t="s">
        <v>313</v>
      </c>
      <c r="M5875" s="22">
        <v>100000</v>
      </c>
      <c r="N5875" s="22">
        <v>100000</v>
      </c>
      <c r="O5875" s="20" t="s">
        <v>144</v>
      </c>
      <c r="P5875" s="20" t="s">
        <v>47</v>
      </c>
      <c r="Q5875" s="20" t="s">
        <v>23505</v>
      </c>
      <c r="R5875" s="20" t="s">
        <v>23506</v>
      </c>
    </row>
    <row r="5876" spans="2:18" x14ac:dyDescent="0.45">
      <c r="B5876" s="11">
        <f t="shared" si="91"/>
        <v>5872</v>
      </c>
      <c r="C5876" s="20" t="s">
        <v>23507</v>
      </c>
      <c r="D5876" s="20" t="s">
        <v>23508</v>
      </c>
      <c r="E5876" s="21">
        <v>42831</v>
      </c>
      <c r="F5876" s="12" t="s">
        <v>385</v>
      </c>
      <c r="G5876" s="20" t="s">
        <v>44</v>
      </c>
      <c r="H5876" s="20" t="s">
        <v>45</v>
      </c>
      <c r="I5876" s="20" t="s">
        <v>18</v>
      </c>
      <c r="J5876" s="20" t="s">
        <v>19</v>
      </c>
      <c r="K5876" s="20" t="s">
        <v>386</v>
      </c>
      <c r="L5876" s="20" t="s">
        <v>313</v>
      </c>
      <c r="M5876" s="22">
        <v>100000</v>
      </c>
      <c r="N5876" s="22">
        <v>100000</v>
      </c>
      <c r="O5876" s="20" t="s">
        <v>144</v>
      </c>
      <c r="P5876" s="20" t="s">
        <v>47</v>
      </c>
      <c r="Q5876" s="20" t="s">
        <v>23509</v>
      </c>
      <c r="R5876" s="20" t="s">
        <v>23510</v>
      </c>
    </row>
    <row r="5877" spans="2:18" x14ac:dyDescent="0.45">
      <c r="B5877" s="11">
        <f t="shared" si="91"/>
        <v>5873</v>
      </c>
      <c r="C5877" s="20" t="s">
        <v>23511</v>
      </c>
      <c r="D5877" s="20" t="s">
        <v>23512</v>
      </c>
      <c r="E5877" s="21">
        <v>42835</v>
      </c>
      <c r="F5877" s="12" t="s">
        <v>385</v>
      </c>
      <c r="G5877" s="20" t="s">
        <v>39</v>
      </c>
      <c r="H5877" s="20" t="s">
        <v>40</v>
      </c>
      <c r="I5877" s="20" t="s">
        <v>18</v>
      </c>
      <c r="J5877" s="20" t="s">
        <v>19</v>
      </c>
      <c r="K5877" s="20" t="s">
        <v>386</v>
      </c>
      <c r="L5877" s="20" t="s">
        <v>313</v>
      </c>
      <c r="M5877" s="22">
        <v>100000</v>
      </c>
      <c r="N5877" s="22">
        <v>100000</v>
      </c>
      <c r="O5877" s="20" t="s">
        <v>144</v>
      </c>
      <c r="P5877" s="20" t="s">
        <v>47</v>
      </c>
      <c r="Q5877" s="20" t="s">
        <v>23513</v>
      </c>
      <c r="R5877" s="20" t="s">
        <v>23514</v>
      </c>
    </row>
    <row r="5878" spans="2:18" x14ac:dyDescent="0.45">
      <c r="B5878" s="11">
        <f t="shared" si="91"/>
        <v>5874</v>
      </c>
      <c r="C5878" s="20" t="s">
        <v>23515</v>
      </c>
      <c r="D5878" s="20" t="s">
        <v>23516</v>
      </c>
      <c r="E5878" s="21">
        <v>42835</v>
      </c>
      <c r="F5878" s="12" t="s">
        <v>385</v>
      </c>
      <c r="G5878" s="20" t="s">
        <v>95</v>
      </c>
      <c r="H5878" s="20" t="s">
        <v>96</v>
      </c>
      <c r="I5878" s="20" t="s">
        <v>18</v>
      </c>
      <c r="J5878" s="20" t="s">
        <v>19</v>
      </c>
      <c r="K5878" s="20" t="s">
        <v>386</v>
      </c>
      <c r="L5878" s="20" t="s">
        <v>313</v>
      </c>
      <c r="M5878" s="22">
        <v>1000000</v>
      </c>
      <c r="N5878" s="22">
        <v>100000</v>
      </c>
      <c r="O5878" s="20" t="s">
        <v>144</v>
      </c>
      <c r="P5878" s="20" t="s">
        <v>47</v>
      </c>
      <c r="Q5878" s="20" t="s">
        <v>23517</v>
      </c>
      <c r="R5878" s="20" t="s">
        <v>23518</v>
      </c>
    </row>
    <row r="5879" spans="2:18" x14ac:dyDescent="0.45">
      <c r="B5879" s="11">
        <f t="shared" si="91"/>
        <v>5875</v>
      </c>
      <c r="C5879" s="20" t="s">
        <v>23519</v>
      </c>
      <c r="D5879" s="20" t="s">
        <v>23520</v>
      </c>
      <c r="E5879" s="21">
        <v>42835</v>
      </c>
      <c r="F5879" s="12" t="s">
        <v>385</v>
      </c>
      <c r="G5879" s="20" t="s">
        <v>48</v>
      </c>
      <c r="H5879" s="20" t="s">
        <v>49</v>
      </c>
      <c r="I5879" s="20" t="s">
        <v>18</v>
      </c>
      <c r="J5879" s="20" t="s">
        <v>19</v>
      </c>
      <c r="K5879" s="20" t="s">
        <v>386</v>
      </c>
      <c r="L5879" s="20" t="s">
        <v>313</v>
      </c>
      <c r="M5879" s="22">
        <v>20000000</v>
      </c>
      <c r="N5879" s="22">
        <v>20000000</v>
      </c>
      <c r="O5879" s="20" t="s">
        <v>144</v>
      </c>
      <c r="P5879" s="20" t="s">
        <v>47</v>
      </c>
      <c r="Q5879" s="20" t="s">
        <v>23521</v>
      </c>
      <c r="R5879" s="20" t="s">
        <v>23522</v>
      </c>
    </row>
    <row r="5880" spans="2:18" x14ac:dyDescent="0.45">
      <c r="B5880" s="11">
        <f t="shared" si="91"/>
        <v>5876</v>
      </c>
      <c r="C5880" s="20" t="s">
        <v>23523</v>
      </c>
      <c r="D5880" s="20" t="s">
        <v>23524</v>
      </c>
      <c r="E5880" s="21">
        <v>42835</v>
      </c>
      <c r="F5880" s="12" t="s">
        <v>385</v>
      </c>
      <c r="G5880" s="20" t="s">
        <v>62</v>
      </c>
      <c r="H5880" s="20" t="s">
        <v>63</v>
      </c>
      <c r="I5880" s="20" t="s">
        <v>18</v>
      </c>
      <c r="J5880" s="20" t="s">
        <v>19</v>
      </c>
      <c r="K5880" s="20" t="s">
        <v>386</v>
      </c>
      <c r="L5880" s="20" t="s">
        <v>313</v>
      </c>
      <c r="M5880" s="22">
        <v>1000000</v>
      </c>
      <c r="N5880" s="22">
        <v>1000000</v>
      </c>
      <c r="O5880" s="20" t="s">
        <v>144</v>
      </c>
      <c r="P5880" s="20" t="s">
        <v>47</v>
      </c>
      <c r="Q5880" s="20" t="s">
        <v>23525</v>
      </c>
      <c r="R5880" s="20" t="s">
        <v>23526</v>
      </c>
    </row>
    <row r="5881" spans="2:18" x14ac:dyDescent="0.45">
      <c r="B5881" s="11">
        <f t="shared" si="91"/>
        <v>5877</v>
      </c>
      <c r="C5881" s="20" t="s">
        <v>23527</v>
      </c>
      <c r="D5881" s="20" t="s">
        <v>23528</v>
      </c>
      <c r="E5881" s="21">
        <v>42835</v>
      </c>
      <c r="F5881" s="12" t="s">
        <v>385</v>
      </c>
      <c r="G5881" s="20" t="s">
        <v>62</v>
      </c>
      <c r="H5881" s="20" t="s">
        <v>63</v>
      </c>
      <c r="I5881" s="20" t="s">
        <v>18</v>
      </c>
      <c r="J5881" s="20" t="s">
        <v>19</v>
      </c>
      <c r="K5881" s="20" t="s">
        <v>386</v>
      </c>
      <c r="L5881" s="20" t="s">
        <v>313</v>
      </c>
      <c r="M5881" s="22">
        <v>500000</v>
      </c>
      <c r="N5881" s="22">
        <v>500000</v>
      </c>
      <c r="O5881" s="20" t="s">
        <v>144</v>
      </c>
      <c r="P5881" s="20" t="s">
        <v>47</v>
      </c>
      <c r="Q5881" s="20" t="s">
        <v>23529</v>
      </c>
      <c r="R5881" s="20" t="s">
        <v>23530</v>
      </c>
    </row>
    <row r="5882" spans="2:18" x14ac:dyDescent="0.45">
      <c r="B5882" s="11">
        <f t="shared" si="91"/>
        <v>5878</v>
      </c>
      <c r="C5882" s="20" t="s">
        <v>23531</v>
      </c>
      <c r="D5882" s="20" t="s">
        <v>23532</v>
      </c>
      <c r="E5882" s="21">
        <v>42835</v>
      </c>
      <c r="F5882" s="12" t="s">
        <v>385</v>
      </c>
      <c r="G5882" s="20" t="s">
        <v>62</v>
      </c>
      <c r="H5882" s="20" t="s">
        <v>63</v>
      </c>
      <c r="I5882" s="20" t="s">
        <v>18</v>
      </c>
      <c r="J5882" s="20" t="s">
        <v>19</v>
      </c>
      <c r="K5882" s="20" t="s">
        <v>386</v>
      </c>
      <c r="L5882" s="20" t="s">
        <v>313</v>
      </c>
      <c r="M5882" s="22">
        <v>500000</v>
      </c>
      <c r="N5882" s="22">
        <v>100000</v>
      </c>
      <c r="O5882" s="20" t="s">
        <v>144</v>
      </c>
      <c r="P5882" s="20" t="s">
        <v>47</v>
      </c>
      <c r="Q5882" s="20" t="s">
        <v>23533</v>
      </c>
      <c r="R5882" s="20" t="s">
        <v>23534</v>
      </c>
    </row>
    <row r="5883" spans="2:18" x14ac:dyDescent="0.45">
      <c r="B5883" s="11">
        <f t="shared" si="91"/>
        <v>5879</v>
      </c>
      <c r="C5883" s="20" t="s">
        <v>23535</v>
      </c>
      <c r="D5883" s="20" t="s">
        <v>23536</v>
      </c>
      <c r="E5883" s="21">
        <v>42836</v>
      </c>
      <c r="F5883" s="12" t="s">
        <v>385</v>
      </c>
      <c r="G5883" s="20" t="s">
        <v>51</v>
      </c>
      <c r="H5883" s="20" t="s">
        <v>52</v>
      </c>
      <c r="I5883" s="20" t="s">
        <v>18</v>
      </c>
      <c r="J5883" s="20" t="s">
        <v>19</v>
      </c>
      <c r="K5883" s="20" t="s">
        <v>386</v>
      </c>
      <c r="L5883" s="20" t="s">
        <v>313</v>
      </c>
      <c r="M5883" s="22">
        <v>1000000</v>
      </c>
      <c r="N5883" s="22">
        <v>500000</v>
      </c>
      <c r="O5883" s="20" t="s">
        <v>144</v>
      </c>
      <c r="P5883" s="20" t="s">
        <v>47</v>
      </c>
      <c r="Q5883" s="20" t="s">
        <v>23537</v>
      </c>
      <c r="R5883" s="20" t="s">
        <v>23538</v>
      </c>
    </row>
    <row r="5884" spans="2:18" x14ac:dyDescent="0.45">
      <c r="B5884" s="11">
        <f t="shared" si="91"/>
        <v>5880</v>
      </c>
      <c r="C5884" s="20" t="s">
        <v>23539</v>
      </c>
      <c r="D5884" s="20" t="s">
        <v>23540</v>
      </c>
      <c r="E5884" s="21">
        <v>42836</v>
      </c>
      <c r="F5884" s="12" t="s">
        <v>385</v>
      </c>
      <c r="G5884" s="20" t="s">
        <v>51</v>
      </c>
      <c r="H5884" s="20" t="s">
        <v>52</v>
      </c>
      <c r="I5884" s="20" t="s">
        <v>18</v>
      </c>
      <c r="J5884" s="20" t="s">
        <v>19</v>
      </c>
      <c r="K5884" s="20" t="s">
        <v>386</v>
      </c>
      <c r="L5884" s="20" t="s">
        <v>313</v>
      </c>
      <c r="M5884" s="22">
        <v>100000</v>
      </c>
      <c r="N5884" s="22">
        <v>100000</v>
      </c>
      <c r="O5884" s="20" t="s">
        <v>144</v>
      </c>
      <c r="P5884" s="20" t="s">
        <v>47</v>
      </c>
      <c r="Q5884" s="20" t="s">
        <v>23541</v>
      </c>
      <c r="R5884" s="20" t="s">
        <v>23542</v>
      </c>
    </row>
    <row r="5885" spans="2:18" x14ac:dyDescent="0.45">
      <c r="B5885" s="11">
        <f t="shared" si="91"/>
        <v>5881</v>
      </c>
      <c r="C5885" s="20" t="s">
        <v>23543</v>
      </c>
      <c r="D5885" s="20" t="s">
        <v>23544</v>
      </c>
      <c r="E5885" s="21">
        <v>42837</v>
      </c>
      <c r="F5885" s="12" t="s">
        <v>385</v>
      </c>
      <c r="G5885" s="20" t="s">
        <v>90</v>
      </c>
      <c r="H5885" s="20" t="s">
        <v>91</v>
      </c>
      <c r="I5885" s="20" t="s">
        <v>18</v>
      </c>
      <c r="J5885" s="20" t="s">
        <v>19</v>
      </c>
      <c r="K5885" s="20" t="s">
        <v>386</v>
      </c>
      <c r="L5885" s="20" t="s">
        <v>313</v>
      </c>
      <c r="M5885" s="22">
        <v>1000000</v>
      </c>
      <c r="N5885" s="22">
        <v>100000</v>
      </c>
      <c r="O5885" s="20" t="s">
        <v>144</v>
      </c>
      <c r="P5885" s="20" t="s">
        <v>47</v>
      </c>
      <c r="Q5885" s="20" t="s">
        <v>23545</v>
      </c>
      <c r="R5885" s="20" t="s">
        <v>23546</v>
      </c>
    </row>
    <row r="5886" spans="2:18" x14ac:dyDescent="0.45">
      <c r="B5886" s="11">
        <f t="shared" si="91"/>
        <v>5882</v>
      </c>
      <c r="C5886" s="20" t="s">
        <v>23547</v>
      </c>
      <c r="D5886" s="20" t="s">
        <v>23548</v>
      </c>
      <c r="E5886" s="21">
        <v>42837</v>
      </c>
      <c r="F5886" s="12" t="s">
        <v>385</v>
      </c>
      <c r="G5886" s="20" t="s">
        <v>44</v>
      </c>
      <c r="H5886" s="20" t="s">
        <v>45</v>
      </c>
      <c r="I5886" s="20" t="s">
        <v>18</v>
      </c>
      <c r="J5886" s="20" t="s">
        <v>19</v>
      </c>
      <c r="K5886" s="20" t="s">
        <v>386</v>
      </c>
      <c r="L5886" s="20" t="s">
        <v>313</v>
      </c>
      <c r="M5886" s="22">
        <v>10000</v>
      </c>
      <c r="N5886" s="22">
        <v>10000</v>
      </c>
      <c r="O5886" s="20" t="s">
        <v>144</v>
      </c>
      <c r="P5886" s="20" t="s">
        <v>47</v>
      </c>
      <c r="Q5886" s="20" t="s">
        <v>23549</v>
      </c>
      <c r="R5886" s="20" t="s">
        <v>23550</v>
      </c>
    </row>
    <row r="5887" spans="2:18" x14ac:dyDescent="0.45">
      <c r="B5887" s="11">
        <f t="shared" si="91"/>
        <v>5883</v>
      </c>
      <c r="C5887" s="20" t="s">
        <v>23551</v>
      </c>
      <c r="D5887" s="20" t="s">
        <v>23552</v>
      </c>
      <c r="E5887" s="21">
        <v>42837</v>
      </c>
      <c r="F5887" s="12" t="s">
        <v>385</v>
      </c>
      <c r="G5887" s="20" t="s">
        <v>48</v>
      </c>
      <c r="H5887" s="20" t="s">
        <v>49</v>
      </c>
      <c r="I5887" s="20" t="s">
        <v>18</v>
      </c>
      <c r="J5887" s="20" t="s">
        <v>19</v>
      </c>
      <c r="K5887" s="20" t="s">
        <v>386</v>
      </c>
      <c r="L5887" s="20" t="s">
        <v>313</v>
      </c>
      <c r="M5887" s="22">
        <v>1000000</v>
      </c>
      <c r="N5887" s="22">
        <v>1000000</v>
      </c>
      <c r="O5887" s="20" t="s">
        <v>144</v>
      </c>
      <c r="P5887" s="20" t="s">
        <v>47</v>
      </c>
      <c r="Q5887" s="20" t="s">
        <v>23553</v>
      </c>
      <c r="R5887" s="20" t="s">
        <v>23554</v>
      </c>
    </row>
    <row r="5888" spans="2:18" x14ac:dyDescent="0.45">
      <c r="B5888" s="11">
        <f t="shared" si="91"/>
        <v>5884</v>
      </c>
      <c r="C5888" s="20" t="s">
        <v>23555</v>
      </c>
      <c r="D5888" s="20" t="s">
        <v>23556</v>
      </c>
      <c r="E5888" s="21">
        <v>42837</v>
      </c>
      <c r="F5888" s="12" t="s">
        <v>385</v>
      </c>
      <c r="G5888" s="20" t="s">
        <v>95</v>
      </c>
      <c r="H5888" s="20" t="s">
        <v>96</v>
      </c>
      <c r="I5888" s="20" t="s">
        <v>18</v>
      </c>
      <c r="J5888" s="20" t="s">
        <v>19</v>
      </c>
      <c r="K5888" s="20" t="s">
        <v>386</v>
      </c>
      <c r="L5888" s="20" t="s">
        <v>313</v>
      </c>
      <c r="M5888" s="22">
        <v>2500000</v>
      </c>
      <c r="N5888" s="22">
        <v>2500000</v>
      </c>
      <c r="O5888" s="20" t="s">
        <v>144</v>
      </c>
      <c r="P5888" s="20" t="s">
        <v>47</v>
      </c>
      <c r="Q5888" s="20" t="s">
        <v>23557</v>
      </c>
      <c r="R5888" s="20" t="s">
        <v>23558</v>
      </c>
    </row>
    <row r="5889" spans="2:18" x14ac:dyDescent="0.45">
      <c r="B5889" s="11">
        <f t="shared" si="91"/>
        <v>5885</v>
      </c>
      <c r="C5889" s="20" t="s">
        <v>23559</v>
      </c>
      <c r="D5889" s="20" t="s">
        <v>23560</v>
      </c>
      <c r="E5889" s="21">
        <v>42838</v>
      </c>
      <c r="F5889" s="12" t="s">
        <v>385</v>
      </c>
      <c r="G5889" s="20" t="s">
        <v>55</v>
      </c>
      <c r="H5889" s="20" t="s">
        <v>40</v>
      </c>
      <c r="I5889" s="20" t="s">
        <v>18</v>
      </c>
      <c r="J5889" s="20" t="s">
        <v>19</v>
      </c>
      <c r="K5889" s="20" t="s">
        <v>386</v>
      </c>
      <c r="L5889" s="20" t="s">
        <v>313</v>
      </c>
      <c r="M5889" s="22">
        <v>100000</v>
      </c>
      <c r="N5889" s="22">
        <v>100000</v>
      </c>
      <c r="O5889" s="20" t="s">
        <v>144</v>
      </c>
      <c r="P5889" s="20" t="s">
        <v>47</v>
      </c>
      <c r="Q5889" s="20" t="s">
        <v>23561</v>
      </c>
      <c r="R5889" s="20" t="s">
        <v>23562</v>
      </c>
    </row>
    <row r="5890" spans="2:18" x14ac:dyDescent="0.45">
      <c r="B5890" s="11">
        <f t="shared" si="91"/>
        <v>5886</v>
      </c>
      <c r="C5890" s="20" t="s">
        <v>23563</v>
      </c>
      <c r="D5890" s="20" t="s">
        <v>23564</v>
      </c>
      <c r="E5890" s="21">
        <v>42838</v>
      </c>
      <c r="F5890" s="12" t="s">
        <v>385</v>
      </c>
      <c r="G5890" s="20" t="s">
        <v>64</v>
      </c>
      <c r="H5890" s="20" t="s">
        <v>65</v>
      </c>
      <c r="I5890" s="20" t="s">
        <v>18</v>
      </c>
      <c r="J5890" s="20" t="s">
        <v>19</v>
      </c>
      <c r="K5890" s="20" t="s">
        <v>386</v>
      </c>
      <c r="L5890" s="20" t="s">
        <v>313</v>
      </c>
      <c r="M5890" s="22">
        <v>1000000</v>
      </c>
      <c r="N5890" s="22">
        <v>300000</v>
      </c>
      <c r="O5890" s="20" t="s">
        <v>144</v>
      </c>
      <c r="P5890" s="20" t="s">
        <v>47</v>
      </c>
      <c r="Q5890" s="20" t="s">
        <v>23565</v>
      </c>
      <c r="R5890" s="20" t="s">
        <v>23566</v>
      </c>
    </row>
    <row r="5891" spans="2:18" x14ac:dyDescent="0.45">
      <c r="B5891" s="11">
        <f t="shared" si="91"/>
        <v>5887</v>
      </c>
      <c r="C5891" s="20" t="s">
        <v>23567</v>
      </c>
      <c r="D5891" s="20" t="s">
        <v>23568</v>
      </c>
      <c r="E5891" s="21">
        <v>42838</v>
      </c>
      <c r="F5891" s="12" t="s">
        <v>385</v>
      </c>
      <c r="G5891" s="20" t="s">
        <v>33</v>
      </c>
      <c r="H5891" s="20" t="s">
        <v>34</v>
      </c>
      <c r="I5891" s="20" t="s">
        <v>18</v>
      </c>
      <c r="J5891" s="20" t="s">
        <v>19</v>
      </c>
      <c r="K5891" s="20" t="s">
        <v>386</v>
      </c>
      <c r="L5891" s="20" t="s">
        <v>313</v>
      </c>
      <c r="M5891" s="22">
        <v>100000</v>
      </c>
      <c r="N5891" s="22">
        <v>100000</v>
      </c>
      <c r="O5891" s="20" t="s">
        <v>144</v>
      </c>
      <c r="P5891" s="20" t="s">
        <v>47</v>
      </c>
      <c r="Q5891" s="20" t="s">
        <v>23569</v>
      </c>
      <c r="R5891" s="20" t="s">
        <v>23570</v>
      </c>
    </row>
    <row r="5892" spans="2:18" x14ac:dyDescent="0.45">
      <c r="B5892" s="11">
        <f t="shared" si="91"/>
        <v>5888</v>
      </c>
      <c r="C5892" s="20" t="s">
        <v>23571</v>
      </c>
      <c r="D5892" s="20" t="s">
        <v>23572</v>
      </c>
      <c r="E5892" s="21">
        <v>42838</v>
      </c>
      <c r="F5892" s="12" t="s">
        <v>385</v>
      </c>
      <c r="G5892" s="20" t="s">
        <v>51</v>
      </c>
      <c r="H5892" s="20" t="s">
        <v>52</v>
      </c>
      <c r="I5892" s="20" t="s">
        <v>18</v>
      </c>
      <c r="J5892" s="20" t="s">
        <v>19</v>
      </c>
      <c r="K5892" s="20" t="s">
        <v>386</v>
      </c>
      <c r="L5892" s="20" t="s">
        <v>313</v>
      </c>
      <c r="M5892" s="22">
        <v>1000000</v>
      </c>
      <c r="N5892" s="22">
        <v>1000000</v>
      </c>
      <c r="O5892" s="20" t="s">
        <v>144</v>
      </c>
      <c r="P5892" s="20" t="s">
        <v>47</v>
      </c>
      <c r="Q5892" s="20" t="s">
        <v>23573</v>
      </c>
      <c r="R5892" s="20" t="s">
        <v>23574</v>
      </c>
    </row>
    <row r="5893" spans="2:18" x14ac:dyDescent="0.45">
      <c r="B5893" s="11">
        <f t="shared" ref="B5893:B5956" si="92">ROW(5889:5889)</f>
        <v>5889</v>
      </c>
      <c r="C5893" s="20" t="s">
        <v>23575</v>
      </c>
      <c r="D5893" s="20" t="s">
        <v>23576</v>
      </c>
      <c r="E5893" s="21">
        <v>42842</v>
      </c>
      <c r="F5893" s="12" t="s">
        <v>385</v>
      </c>
      <c r="G5893" s="20" t="s">
        <v>29</v>
      </c>
      <c r="H5893" s="20" t="s">
        <v>30</v>
      </c>
      <c r="I5893" s="20" t="s">
        <v>18</v>
      </c>
      <c r="J5893" s="20" t="s">
        <v>19</v>
      </c>
      <c r="K5893" s="20" t="s">
        <v>386</v>
      </c>
      <c r="L5893" s="20" t="s">
        <v>313</v>
      </c>
      <c r="M5893" s="22">
        <v>1000000</v>
      </c>
      <c r="N5893" s="22">
        <v>100000</v>
      </c>
      <c r="O5893" s="20" t="s">
        <v>144</v>
      </c>
      <c r="P5893" s="20" t="s">
        <v>47</v>
      </c>
      <c r="Q5893" s="20" t="s">
        <v>23577</v>
      </c>
      <c r="R5893" s="20" t="s">
        <v>23578</v>
      </c>
    </row>
    <row r="5894" spans="2:18" x14ac:dyDescent="0.45">
      <c r="B5894" s="11">
        <f t="shared" si="92"/>
        <v>5890</v>
      </c>
      <c r="C5894" s="20" t="s">
        <v>23579</v>
      </c>
      <c r="D5894" s="20" t="s">
        <v>23580</v>
      </c>
      <c r="E5894" s="21">
        <v>42842</v>
      </c>
      <c r="F5894" s="12" t="s">
        <v>385</v>
      </c>
      <c r="G5894" s="20" t="s">
        <v>90</v>
      </c>
      <c r="H5894" s="20" t="s">
        <v>91</v>
      </c>
      <c r="I5894" s="20" t="s">
        <v>18</v>
      </c>
      <c r="J5894" s="20" t="s">
        <v>19</v>
      </c>
      <c r="K5894" s="20" t="s">
        <v>386</v>
      </c>
      <c r="L5894" s="20" t="s">
        <v>313</v>
      </c>
      <c r="M5894" s="22">
        <v>100000</v>
      </c>
      <c r="N5894" s="22">
        <v>100000</v>
      </c>
      <c r="O5894" s="20" t="s">
        <v>144</v>
      </c>
      <c r="P5894" s="20" t="s">
        <v>47</v>
      </c>
      <c r="Q5894" s="20" t="s">
        <v>23581</v>
      </c>
      <c r="R5894" s="20" t="s">
        <v>23582</v>
      </c>
    </row>
    <row r="5895" spans="2:18" x14ac:dyDescent="0.45">
      <c r="B5895" s="11">
        <f t="shared" si="92"/>
        <v>5891</v>
      </c>
      <c r="C5895" s="20" t="s">
        <v>23583</v>
      </c>
      <c r="D5895" s="20" t="s">
        <v>23584</v>
      </c>
      <c r="E5895" s="21">
        <v>42843</v>
      </c>
      <c r="F5895" s="12" t="s">
        <v>385</v>
      </c>
      <c r="G5895" s="20" t="s">
        <v>16</v>
      </c>
      <c r="H5895" s="20" t="s">
        <v>26</v>
      </c>
      <c r="I5895" s="20" t="s">
        <v>18</v>
      </c>
      <c r="J5895" s="20" t="s">
        <v>19</v>
      </c>
      <c r="K5895" s="20" t="s">
        <v>386</v>
      </c>
      <c r="L5895" s="20" t="s">
        <v>313</v>
      </c>
      <c r="M5895" s="22">
        <v>100000</v>
      </c>
      <c r="N5895" s="22">
        <v>100000</v>
      </c>
      <c r="O5895" s="20" t="s">
        <v>144</v>
      </c>
      <c r="P5895" s="20" t="s">
        <v>47</v>
      </c>
      <c r="Q5895" s="20" t="s">
        <v>23585</v>
      </c>
      <c r="R5895" s="20" t="s">
        <v>23586</v>
      </c>
    </row>
    <row r="5896" spans="2:18" x14ac:dyDescent="0.45">
      <c r="B5896" s="11">
        <f t="shared" si="92"/>
        <v>5892</v>
      </c>
      <c r="C5896" s="20" t="s">
        <v>23587</v>
      </c>
      <c r="D5896" s="20" t="s">
        <v>23588</v>
      </c>
      <c r="E5896" s="21">
        <v>42844</v>
      </c>
      <c r="F5896" s="12" t="s">
        <v>385</v>
      </c>
      <c r="G5896" s="20" t="s">
        <v>27</v>
      </c>
      <c r="H5896" s="20" t="s">
        <v>28</v>
      </c>
      <c r="I5896" s="20" t="s">
        <v>18</v>
      </c>
      <c r="J5896" s="20" t="s">
        <v>19</v>
      </c>
      <c r="K5896" s="20" t="s">
        <v>386</v>
      </c>
      <c r="L5896" s="20" t="s">
        <v>313</v>
      </c>
      <c r="M5896" s="22">
        <v>1000000</v>
      </c>
      <c r="N5896" s="22">
        <v>150000</v>
      </c>
      <c r="O5896" s="20" t="s">
        <v>144</v>
      </c>
      <c r="P5896" s="20" t="s">
        <v>47</v>
      </c>
      <c r="Q5896" s="20" t="s">
        <v>23589</v>
      </c>
      <c r="R5896" s="20" t="s">
        <v>23590</v>
      </c>
    </row>
    <row r="5897" spans="2:18" x14ac:dyDescent="0.45">
      <c r="B5897" s="11">
        <f t="shared" si="92"/>
        <v>5893</v>
      </c>
      <c r="C5897" s="20" t="s">
        <v>23591</v>
      </c>
      <c r="D5897" s="20" t="s">
        <v>23592</v>
      </c>
      <c r="E5897" s="21">
        <v>42844</v>
      </c>
      <c r="F5897" s="12" t="s">
        <v>385</v>
      </c>
      <c r="G5897" s="20" t="s">
        <v>16</v>
      </c>
      <c r="H5897" s="20" t="s">
        <v>17</v>
      </c>
      <c r="I5897" s="20" t="s">
        <v>314</v>
      </c>
      <c r="J5897" s="20" t="s">
        <v>19</v>
      </c>
      <c r="K5897" s="20" t="s">
        <v>386</v>
      </c>
      <c r="L5897" s="20" t="s">
        <v>313</v>
      </c>
      <c r="M5897" s="22">
        <v>100000</v>
      </c>
      <c r="N5897" s="22">
        <v>100000</v>
      </c>
      <c r="O5897" s="20" t="s">
        <v>144</v>
      </c>
      <c r="P5897" s="20" t="s">
        <v>47</v>
      </c>
      <c r="Q5897" s="20" t="s">
        <v>23593</v>
      </c>
      <c r="R5897" s="20" t="s">
        <v>23594</v>
      </c>
    </row>
    <row r="5898" spans="2:18" x14ac:dyDescent="0.45">
      <c r="B5898" s="11">
        <f t="shared" si="92"/>
        <v>5894</v>
      </c>
      <c r="C5898" s="20" t="s">
        <v>23595</v>
      </c>
      <c r="D5898" s="20" t="s">
        <v>23596</v>
      </c>
      <c r="E5898" s="21">
        <v>42843</v>
      </c>
      <c r="F5898" s="12" t="s">
        <v>385</v>
      </c>
      <c r="G5898" s="20" t="s">
        <v>16</v>
      </c>
      <c r="H5898" s="20" t="s">
        <v>17</v>
      </c>
      <c r="I5898" s="20" t="s">
        <v>18</v>
      </c>
      <c r="J5898" s="20" t="s">
        <v>19</v>
      </c>
      <c r="K5898" s="20" t="s">
        <v>386</v>
      </c>
      <c r="L5898" s="20" t="s">
        <v>313</v>
      </c>
      <c r="M5898" s="22">
        <v>100000</v>
      </c>
      <c r="N5898" s="22">
        <v>100000</v>
      </c>
      <c r="O5898" s="20" t="s">
        <v>144</v>
      </c>
      <c r="P5898" s="20" t="s">
        <v>47</v>
      </c>
      <c r="Q5898" s="20" t="s">
        <v>23597</v>
      </c>
      <c r="R5898" s="20" t="s">
        <v>23598</v>
      </c>
    </row>
    <row r="5899" spans="2:18" x14ac:dyDescent="0.45">
      <c r="B5899" s="11">
        <f t="shared" si="92"/>
        <v>5895</v>
      </c>
      <c r="C5899" s="20" t="s">
        <v>23599</v>
      </c>
      <c r="D5899" s="20" t="s">
        <v>23600</v>
      </c>
      <c r="E5899" s="21">
        <v>42844</v>
      </c>
      <c r="F5899" s="12" t="s">
        <v>385</v>
      </c>
      <c r="G5899" s="20" t="s">
        <v>39</v>
      </c>
      <c r="H5899" s="20" t="s">
        <v>40</v>
      </c>
      <c r="I5899" s="20" t="s">
        <v>18</v>
      </c>
      <c r="J5899" s="20" t="s">
        <v>19</v>
      </c>
      <c r="K5899" s="20" t="s">
        <v>386</v>
      </c>
      <c r="L5899" s="20" t="s">
        <v>313</v>
      </c>
      <c r="M5899" s="22">
        <v>100000</v>
      </c>
      <c r="N5899" s="22">
        <v>100000</v>
      </c>
      <c r="O5899" s="20" t="s">
        <v>144</v>
      </c>
      <c r="P5899" s="20" t="s">
        <v>47</v>
      </c>
      <c r="Q5899" s="20" t="s">
        <v>23601</v>
      </c>
      <c r="R5899" s="20" t="s">
        <v>23602</v>
      </c>
    </row>
    <row r="5900" spans="2:18" x14ac:dyDescent="0.45">
      <c r="B5900" s="11">
        <f t="shared" si="92"/>
        <v>5896</v>
      </c>
      <c r="C5900" s="20" t="s">
        <v>23603</v>
      </c>
      <c r="D5900" s="20" t="s">
        <v>23604</v>
      </c>
      <c r="E5900" s="21">
        <v>42844</v>
      </c>
      <c r="F5900" s="12" t="s">
        <v>385</v>
      </c>
      <c r="G5900" s="20" t="s">
        <v>62</v>
      </c>
      <c r="H5900" s="20" t="s">
        <v>63</v>
      </c>
      <c r="I5900" s="20" t="s">
        <v>18</v>
      </c>
      <c r="J5900" s="20" t="s">
        <v>19</v>
      </c>
      <c r="K5900" s="20" t="s">
        <v>386</v>
      </c>
      <c r="L5900" s="20" t="s">
        <v>313</v>
      </c>
      <c r="M5900" s="22">
        <v>1000000</v>
      </c>
      <c r="N5900" s="22">
        <v>100000</v>
      </c>
      <c r="O5900" s="20" t="s">
        <v>144</v>
      </c>
      <c r="P5900" s="20" t="s">
        <v>47</v>
      </c>
      <c r="Q5900" s="20" t="s">
        <v>23605</v>
      </c>
      <c r="R5900" s="20" t="s">
        <v>23606</v>
      </c>
    </row>
    <row r="5901" spans="2:18" x14ac:dyDescent="0.45">
      <c r="B5901" s="11">
        <f t="shared" si="92"/>
        <v>5897</v>
      </c>
      <c r="C5901" s="20" t="s">
        <v>23607</v>
      </c>
      <c r="D5901" s="20" t="s">
        <v>23608</v>
      </c>
      <c r="E5901" s="21">
        <v>42844</v>
      </c>
      <c r="F5901" s="12" t="s">
        <v>385</v>
      </c>
      <c r="G5901" s="20" t="s">
        <v>39</v>
      </c>
      <c r="H5901" s="20" t="s">
        <v>40</v>
      </c>
      <c r="I5901" s="20" t="s">
        <v>18</v>
      </c>
      <c r="J5901" s="20" t="s">
        <v>19</v>
      </c>
      <c r="K5901" s="20" t="s">
        <v>386</v>
      </c>
      <c r="L5901" s="20" t="s">
        <v>313</v>
      </c>
      <c r="M5901" s="22">
        <v>1000000</v>
      </c>
      <c r="N5901" s="22">
        <v>100000</v>
      </c>
      <c r="O5901" s="20" t="s">
        <v>144</v>
      </c>
      <c r="P5901" s="20" t="s">
        <v>47</v>
      </c>
      <c r="Q5901" s="20" t="s">
        <v>23609</v>
      </c>
      <c r="R5901" s="20" t="s">
        <v>23610</v>
      </c>
    </row>
    <row r="5902" spans="2:18" x14ac:dyDescent="0.45">
      <c r="B5902" s="11">
        <f t="shared" si="92"/>
        <v>5898</v>
      </c>
      <c r="C5902" s="20" t="s">
        <v>23611</v>
      </c>
      <c r="D5902" s="20" t="s">
        <v>23612</v>
      </c>
      <c r="E5902" s="21">
        <v>42844</v>
      </c>
      <c r="F5902" s="12" t="s">
        <v>385</v>
      </c>
      <c r="G5902" s="20" t="s">
        <v>16</v>
      </c>
      <c r="H5902" s="20" t="s">
        <v>26</v>
      </c>
      <c r="I5902" s="20" t="s">
        <v>18</v>
      </c>
      <c r="J5902" s="20" t="s">
        <v>19</v>
      </c>
      <c r="K5902" s="20" t="s">
        <v>386</v>
      </c>
      <c r="L5902" s="20" t="s">
        <v>313</v>
      </c>
      <c r="M5902" s="22">
        <v>100000</v>
      </c>
      <c r="N5902" s="22">
        <v>100000</v>
      </c>
      <c r="O5902" s="20" t="s">
        <v>144</v>
      </c>
      <c r="P5902" s="20" t="s">
        <v>47</v>
      </c>
      <c r="Q5902" s="20" t="s">
        <v>23613</v>
      </c>
      <c r="R5902" s="20" t="s">
        <v>23614</v>
      </c>
    </row>
    <row r="5903" spans="2:18" x14ac:dyDescent="0.45">
      <c r="B5903" s="11">
        <f t="shared" si="92"/>
        <v>5899</v>
      </c>
      <c r="C5903" s="20" t="s">
        <v>23615</v>
      </c>
      <c r="D5903" s="20" t="s">
        <v>23616</v>
      </c>
      <c r="E5903" s="21">
        <v>42844</v>
      </c>
      <c r="F5903" s="12" t="s">
        <v>385</v>
      </c>
      <c r="G5903" s="20" t="s">
        <v>62</v>
      </c>
      <c r="H5903" s="20" t="s">
        <v>63</v>
      </c>
      <c r="I5903" s="20" t="s">
        <v>18</v>
      </c>
      <c r="J5903" s="20" t="s">
        <v>19</v>
      </c>
      <c r="K5903" s="20" t="s">
        <v>386</v>
      </c>
      <c r="L5903" s="20" t="s">
        <v>313</v>
      </c>
      <c r="M5903" s="22">
        <v>100000</v>
      </c>
      <c r="N5903" s="22">
        <v>100000</v>
      </c>
      <c r="O5903" s="20" t="s">
        <v>144</v>
      </c>
      <c r="P5903" s="20" t="s">
        <v>47</v>
      </c>
      <c r="Q5903" s="20" t="s">
        <v>23617</v>
      </c>
      <c r="R5903" s="20" t="s">
        <v>23618</v>
      </c>
    </row>
    <row r="5904" spans="2:18" x14ac:dyDescent="0.45">
      <c r="B5904" s="11">
        <f t="shared" si="92"/>
        <v>5900</v>
      </c>
      <c r="C5904" s="20" t="s">
        <v>23619</v>
      </c>
      <c r="D5904" s="20" t="s">
        <v>23620</v>
      </c>
      <c r="E5904" s="21">
        <v>42845</v>
      </c>
      <c r="F5904" s="12" t="s">
        <v>385</v>
      </c>
      <c r="G5904" s="20" t="s">
        <v>59</v>
      </c>
      <c r="H5904" s="20" t="s">
        <v>60</v>
      </c>
      <c r="I5904" s="20" t="s">
        <v>18</v>
      </c>
      <c r="J5904" s="20" t="s">
        <v>19</v>
      </c>
      <c r="K5904" s="20" t="s">
        <v>386</v>
      </c>
      <c r="L5904" s="20" t="s">
        <v>313</v>
      </c>
      <c r="M5904" s="22">
        <v>1000000</v>
      </c>
      <c r="N5904" s="22">
        <v>25000</v>
      </c>
      <c r="O5904" s="20" t="s">
        <v>144</v>
      </c>
      <c r="P5904" s="20" t="s">
        <v>47</v>
      </c>
      <c r="Q5904" s="20" t="s">
        <v>23621</v>
      </c>
      <c r="R5904" s="20" t="s">
        <v>23622</v>
      </c>
    </row>
    <row r="5905" spans="2:18" x14ac:dyDescent="0.45">
      <c r="B5905" s="11">
        <f t="shared" si="92"/>
        <v>5901</v>
      </c>
      <c r="C5905" s="20" t="s">
        <v>23623</v>
      </c>
      <c r="D5905" s="20" t="s">
        <v>23624</v>
      </c>
      <c r="E5905" s="21">
        <v>42845</v>
      </c>
      <c r="F5905" s="12" t="s">
        <v>385</v>
      </c>
      <c r="G5905" s="20" t="s">
        <v>39</v>
      </c>
      <c r="H5905" s="20" t="s">
        <v>40</v>
      </c>
      <c r="I5905" s="20" t="s">
        <v>18</v>
      </c>
      <c r="J5905" s="20" t="s">
        <v>19</v>
      </c>
      <c r="K5905" s="20" t="s">
        <v>386</v>
      </c>
      <c r="L5905" s="20" t="s">
        <v>313</v>
      </c>
      <c r="M5905" s="22">
        <v>1000000</v>
      </c>
      <c r="N5905" s="22">
        <v>1000000</v>
      </c>
      <c r="O5905" s="20" t="s">
        <v>144</v>
      </c>
      <c r="P5905" s="20" t="s">
        <v>47</v>
      </c>
      <c r="Q5905" s="20" t="s">
        <v>23625</v>
      </c>
      <c r="R5905" s="20" t="s">
        <v>4180</v>
      </c>
    </row>
    <row r="5906" spans="2:18" x14ac:dyDescent="0.45">
      <c r="B5906" s="11">
        <f t="shared" si="92"/>
        <v>5902</v>
      </c>
      <c r="C5906" s="20" t="s">
        <v>23626</v>
      </c>
      <c r="D5906" s="20" t="s">
        <v>23627</v>
      </c>
      <c r="E5906" s="21">
        <v>42845</v>
      </c>
      <c r="F5906" s="12" t="s">
        <v>385</v>
      </c>
      <c r="G5906" s="20" t="s">
        <v>24</v>
      </c>
      <c r="H5906" s="20" t="s">
        <v>25</v>
      </c>
      <c r="I5906" s="20" t="s">
        <v>18</v>
      </c>
      <c r="J5906" s="20" t="s">
        <v>19</v>
      </c>
      <c r="K5906" s="20" t="s">
        <v>386</v>
      </c>
      <c r="L5906" s="20" t="s">
        <v>313</v>
      </c>
      <c r="M5906" s="22">
        <v>100000</v>
      </c>
      <c r="N5906" s="22">
        <v>100000</v>
      </c>
      <c r="O5906" s="20" t="s">
        <v>144</v>
      </c>
      <c r="P5906" s="20" t="s">
        <v>47</v>
      </c>
      <c r="Q5906" s="20" t="s">
        <v>23628</v>
      </c>
      <c r="R5906" s="20" t="s">
        <v>23629</v>
      </c>
    </row>
    <row r="5907" spans="2:18" x14ac:dyDescent="0.45">
      <c r="B5907" s="11">
        <f t="shared" si="92"/>
        <v>5903</v>
      </c>
      <c r="C5907" s="20" t="s">
        <v>23630</v>
      </c>
      <c r="D5907" s="20" t="s">
        <v>23631</v>
      </c>
      <c r="E5907" s="21">
        <v>42846</v>
      </c>
      <c r="F5907" s="12" t="s">
        <v>385</v>
      </c>
      <c r="G5907" s="20" t="s">
        <v>39</v>
      </c>
      <c r="H5907" s="20" t="s">
        <v>40</v>
      </c>
      <c r="I5907" s="20" t="s">
        <v>18</v>
      </c>
      <c r="J5907" s="20" t="s">
        <v>19</v>
      </c>
      <c r="K5907" s="20" t="s">
        <v>386</v>
      </c>
      <c r="L5907" s="20" t="s">
        <v>313</v>
      </c>
      <c r="M5907" s="22">
        <v>1000000</v>
      </c>
      <c r="N5907" s="22">
        <v>100000</v>
      </c>
      <c r="O5907" s="20" t="s">
        <v>144</v>
      </c>
      <c r="P5907" s="20" t="s">
        <v>47</v>
      </c>
      <c r="Q5907" s="20" t="s">
        <v>23632</v>
      </c>
      <c r="R5907" s="20" t="s">
        <v>23633</v>
      </c>
    </row>
    <row r="5908" spans="2:18" x14ac:dyDescent="0.45">
      <c r="B5908" s="11">
        <f t="shared" si="92"/>
        <v>5904</v>
      </c>
      <c r="C5908" s="20" t="s">
        <v>23634</v>
      </c>
      <c r="D5908" s="20" t="s">
        <v>23635</v>
      </c>
      <c r="E5908" s="21">
        <v>42846</v>
      </c>
      <c r="F5908" s="12" t="s">
        <v>385</v>
      </c>
      <c r="G5908" s="20" t="s">
        <v>59</v>
      </c>
      <c r="H5908" s="20" t="s">
        <v>60</v>
      </c>
      <c r="I5908" s="20" t="s">
        <v>18</v>
      </c>
      <c r="J5908" s="20" t="s">
        <v>19</v>
      </c>
      <c r="K5908" s="20" t="s">
        <v>386</v>
      </c>
      <c r="L5908" s="20" t="s">
        <v>313</v>
      </c>
      <c r="M5908" s="22">
        <v>1000000</v>
      </c>
      <c r="N5908" s="22">
        <v>100000</v>
      </c>
      <c r="O5908" s="20" t="s">
        <v>144</v>
      </c>
      <c r="P5908" s="20" t="s">
        <v>47</v>
      </c>
      <c r="Q5908" s="20" t="s">
        <v>23636</v>
      </c>
      <c r="R5908" s="20" t="s">
        <v>21215</v>
      </c>
    </row>
    <row r="5909" spans="2:18" x14ac:dyDescent="0.45">
      <c r="B5909" s="11">
        <f t="shared" si="92"/>
        <v>5905</v>
      </c>
      <c r="C5909" s="20" t="s">
        <v>23637</v>
      </c>
      <c r="D5909" s="20" t="s">
        <v>23638</v>
      </c>
      <c r="E5909" s="21">
        <v>42846</v>
      </c>
      <c r="F5909" s="12" t="s">
        <v>385</v>
      </c>
      <c r="G5909" s="20" t="s">
        <v>29</v>
      </c>
      <c r="H5909" s="20" t="s">
        <v>30</v>
      </c>
      <c r="I5909" s="20" t="s">
        <v>18</v>
      </c>
      <c r="J5909" s="20" t="s">
        <v>19</v>
      </c>
      <c r="K5909" s="20" t="s">
        <v>386</v>
      </c>
      <c r="L5909" s="20" t="s">
        <v>313</v>
      </c>
      <c r="M5909" s="22">
        <v>100000</v>
      </c>
      <c r="N5909" s="22">
        <v>100000</v>
      </c>
      <c r="O5909" s="20" t="s">
        <v>144</v>
      </c>
      <c r="P5909" s="20" t="s">
        <v>47</v>
      </c>
      <c r="Q5909" s="20" t="s">
        <v>23639</v>
      </c>
      <c r="R5909" s="20" t="s">
        <v>23640</v>
      </c>
    </row>
    <row r="5910" spans="2:18" x14ac:dyDescent="0.45">
      <c r="B5910" s="11">
        <f t="shared" si="92"/>
        <v>5906</v>
      </c>
      <c r="C5910" s="20" t="s">
        <v>23641</v>
      </c>
      <c r="D5910" s="20" t="s">
        <v>23642</v>
      </c>
      <c r="E5910" s="21">
        <v>42846</v>
      </c>
      <c r="F5910" s="12" t="s">
        <v>385</v>
      </c>
      <c r="G5910" s="20" t="s">
        <v>62</v>
      </c>
      <c r="H5910" s="20" t="s">
        <v>63</v>
      </c>
      <c r="I5910" s="20" t="s">
        <v>18</v>
      </c>
      <c r="J5910" s="20" t="s">
        <v>19</v>
      </c>
      <c r="K5910" s="20" t="s">
        <v>386</v>
      </c>
      <c r="L5910" s="20" t="s">
        <v>313</v>
      </c>
      <c r="M5910" s="22">
        <v>1000000</v>
      </c>
      <c r="N5910" s="22">
        <v>100000</v>
      </c>
      <c r="O5910" s="20" t="s">
        <v>144</v>
      </c>
      <c r="P5910" s="20" t="s">
        <v>47</v>
      </c>
      <c r="Q5910" s="20" t="s">
        <v>23643</v>
      </c>
      <c r="R5910" s="20" t="s">
        <v>23644</v>
      </c>
    </row>
    <row r="5911" spans="2:18" x14ac:dyDescent="0.45">
      <c r="B5911" s="11">
        <f t="shared" si="92"/>
        <v>5907</v>
      </c>
      <c r="C5911" s="20" t="s">
        <v>23645</v>
      </c>
      <c r="D5911" s="20" t="s">
        <v>23646</v>
      </c>
      <c r="E5911" s="21">
        <v>42846</v>
      </c>
      <c r="F5911" s="12" t="s">
        <v>385</v>
      </c>
      <c r="G5911" s="20" t="s">
        <v>103</v>
      </c>
      <c r="H5911" s="20" t="s">
        <v>104</v>
      </c>
      <c r="I5911" s="20" t="s">
        <v>18</v>
      </c>
      <c r="J5911" s="20" t="s">
        <v>19</v>
      </c>
      <c r="K5911" s="20" t="s">
        <v>386</v>
      </c>
      <c r="L5911" s="20" t="s">
        <v>313</v>
      </c>
      <c r="M5911" s="22">
        <v>100000</v>
      </c>
      <c r="N5911" s="22">
        <v>100000</v>
      </c>
      <c r="O5911" s="20" t="s">
        <v>144</v>
      </c>
      <c r="P5911" s="20" t="s">
        <v>47</v>
      </c>
      <c r="Q5911" s="20" t="s">
        <v>23647</v>
      </c>
      <c r="R5911" s="20" t="s">
        <v>23648</v>
      </c>
    </row>
    <row r="5912" spans="2:18" x14ac:dyDescent="0.45">
      <c r="B5912" s="11">
        <f t="shared" si="92"/>
        <v>5908</v>
      </c>
      <c r="C5912" s="20" t="s">
        <v>23649</v>
      </c>
      <c r="D5912" s="20" t="s">
        <v>23650</v>
      </c>
      <c r="E5912" s="21">
        <v>42849</v>
      </c>
      <c r="F5912" s="12" t="s">
        <v>385</v>
      </c>
      <c r="G5912" s="20" t="s">
        <v>16</v>
      </c>
      <c r="H5912" s="20" t="s">
        <v>17</v>
      </c>
      <c r="I5912" s="20" t="s">
        <v>18</v>
      </c>
      <c r="J5912" s="20" t="s">
        <v>19</v>
      </c>
      <c r="K5912" s="20" t="s">
        <v>386</v>
      </c>
      <c r="L5912" s="20" t="s">
        <v>313</v>
      </c>
      <c r="M5912" s="22">
        <v>100000</v>
      </c>
      <c r="N5912" s="22">
        <v>100000</v>
      </c>
      <c r="O5912" s="20" t="s">
        <v>144</v>
      </c>
      <c r="P5912" s="20" t="s">
        <v>47</v>
      </c>
      <c r="Q5912" s="20" t="s">
        <v>23651</v>
      </c>
      <c r="R5912" s="20" t="s">
        <v>23652</v>
      </c>
    </row>
    <row r="5913" spans="2:18" x14ac:dyDescent="0.45">
      <c r="B5913" s="11">
        <f t="shared" si="92"/>
        <v>5909</v>
      </c>
      <c r="C5913" s="20" t="s">
        <v>23653</v>
      </c>
      <c r="D5913" s="20" t="s">
        <v>23654</v>
      </c>
      <c r="E5913" s="21">
        <v>42849</v>
      </c>
      <c r="F5913" s="12" t="s">
        <v>385</v>
      </c>
      <c r="G5913" s="20" t="s">
        <v>44</v>
      </c>
      <c r="H5913" s="20" t="s">
        <v>45</v>
      </c>
      <c r="I5913" s="20" t="s">
        <v>18</v>
      </c>
      <c r="J5913" s="20" t="s">
        <v>19</v>
      </c>
      <c r="K5913" s="20" t="s">
        <v>386</v>
      </c>
      <c r="L5913" s="20" t="s">
        <v>313</v>
      </c>
      <c r="M5913" s="22">
        <v>100000</v>
      </c>
      <c r="N5913" s="22">
        <v>100000</v>
      </c>
      <c r="O5913" s="20" t="s">
        <v>144</v>
      </c>
      <c r="P5913" s="20" t="s">
        <v>47</v>
      </c>
      <c r="Q5913" s="20" t="s">
        <v>23655</v>
      </c>
      <c r="R5913" s="20" t="s">
        <v>23656</v>
      </c>
    </row>
    <row r="5914" spans="2:18" x14ac:dyDescent="0.45">
      <c r="B5914" s="11">
        <f t="shared" si="92"/>
        <v>5910</v>
      </c>
      <c r="C5914" s="20" t="s">
        <v>23657</v>
      </c>
      <c r="D5914" s="20" t="s">
        <v>23658</v>
      </c>
      <c r="E5914" s="21">
        <v>42850</v>
      </c>
      <c r="F5914" s="12" t="s">
        <v>385</v>
      </c>
      <c r="G5914" s="20" t="s">
        <v>129</v>
      </c>
      <c r="H5914" s="20" t="s">
        <v>130</v>
      </c>
      <c r="I5914" s="20" t="s">
        <v>18</v>
      </c>
      <c r="J5914" s="20" t="s">
        <v>19</v>
      </c>
      <c r="K5914" s="20" t="s">
        <v>386</v>
      </c>
      <c r="L5914" s="20" t="s">
        <v>313</v>
      </c>
      <c r="M5914" s="22">
        <v>100000</v>
      </c>
      <c r="N5914" s="22">
        <v>100000</v>
      </c>
      <c r="O5914" s="20" t="s">
        <v>144</v>
      </c>
      <c r="P5914" s="20" t="s">
        <v>47</v>
      </c>
      <c r="Q5914" s="20" t="s">
        <v>23659</v>
      </c>
      <c r="R5914" s="20" t="s">
        <v>23660</v>
      </c>
    </row>
    <row r="5915" spans="2:18" x14ac:dyDescent="0.45">
      <c r="B5915" s="11">
        <f t="shared" si="92"/>
        <v>5911</v>
      </c>
      <c r="C5915" s="20" t="s">
        <v>23661</v>
      </c>
      <c r="D5915" s="20" t="s">
        <v>23662</v>
      </c>
      <c r="E5915" s="21">
        <v>42850</v>
      </c>
      <c r="F5915" s="12" t="s">
        <v>385</v>
      </c>
      <c r="G5915" s="20" t="s">
        <v>29</v>
      </c>
      <c r="H5915" s="20" t="s">
        <v>30</v>
      </c>
      <c r="I5915" s="20" t="s">
        <v>18</v>
      </c>
      <c r="J5915" s="20" t="s">
        <v>19</v>
      </c>
      <c r="K5915" s="20" t="s">
        <v>386</v>
      </c>
      <c r="L5915" s="20" t="s">
        <v>313</v>
      </c>
      <c r="M5915" s="22">
        <v>1000000</v>
      </c>
      <c r="N5915" s="22">
        <v>1000000</v>
      </c>
      <c r="O5915" s="20" t="s">
        <v>144</v>
      </c>
      <c r="P5915" s="20" t="s">
        <v>47</v>
      </c>
      <c r="Q5915" s="20" t="s">
        <v>23663</v>
      </c>
      <c r="R5915" s="20" t="s">
        <v>23664</v>
      </c>
    </row>
    <row r="5916" spans="2:18" x14ac:dyDescent="0.45">
      <c r="B5916" s="11">
        <f t="shared" si="92"/>
        <v>5912</v>
      </c>
      <c r="C5916" s="20" t="s">
        <v>23665</v>
      </c>
      <c r="D5916" s="20" t="s">
        <v>23666</v>
      </c>
      <c r="E5916" s="21">
        <v>42850</v>
      </c>
      <c r="F5916" s="12" t="s">
        <v>385</v>
      </c>
      <c r="G5916" s="20" t="s">
        <v>90</v>
      </c>
      <c r="H5916" s="20" t="s">
        <v>91</v>
      </c>
      <c r="I5916" s="20" t="s">
        <v>18</v>
      </c>
      <c r="J5916" s="20" t="s">
        <v>19</v>
      </c>
      <c r="K5916" s="20" t="s">
        <v>386</v>
      </c>
      <c r="L5916" s="20" t="s">
        <v>313</v>
      </c>
      <c r="M5916" s="22">
        <v>125000</v>
      </c>
      <c r="N5916" s="22">
        <v>125000</v>
      </c>
      <c r="O5916" s="20" t="s">
        <v>144</v>
      </c>
      <c r="P5916" s="20" t="s">
        <v>47</v>
      </c>
      <c r="Q5916" s="20" t="s">
        <v>23667</v>
      </c>
      <c r="R5916" s="20" t="s">
        <v>23668</v>
      </c>
    </row>
    <row r="5917" spans="2:18" x14ac:dyDescent="0.45">
      <c r="B5917" s="11">
        <f t="shared" si="92"/>
        <v>5913</v>
      </c>
      <c r="C5917" s="20" t="s">
        <v>23669</v>
      </c>
      <c r="D5917" s="20" t="s">
        <v>23670</v>
      </c>
      <c r="E5917" s="21">
        <v>42851</v>
      </c>
      <c r="F5917" s="12" t="s">
        <v>385</v>
      </c>
      <c r="G5917" s="20" t="s">
        <v>39</v>
      </c>
      <c r="H5917" s="20" t="s">
        <v>40</v>
      </c>
      <c r="I5917" s="20" t="s">
        <v>18</v>
      </c>
      <c r="J5917" s="20" t="s">
        <v>19</v>
      </c>
      <c r="K5917" s="20" t="s">
        <v>386</v>
      </c>
      <c r="L5917" s="20" t="s">
        <v>313</v>
      </c>
      <c r="M5917" s="22">
        <v>100000</v>
      </c>
      <c r="N5917" s="22">
        <v>100000</v>
      </c>
      <c r="O5917" s="20" t="s">
        <v>144</v>
      </c>
      <c r="P5917" s="20" t="s">
        <v>47</v>
      </c>
      <c r="Q5917" s="20" t="s">
        <v>23671</v>
      </c>
      <c r="R5917" s="20" t="s">
        <v>23672</v>
      </c>
    </row>
    <row r="5918" spans="2:18" x14ac:dyDescent="0.45">
      <c r="B5918" s="11">
        <f t="shared" si="92"/>
        <v>5914</v>
      </c>
      <c r="C5918" s="20" t="s">
        <v>23673</v>
      </c>
      <c r="D5918" s="20" t="s">
        <v>23674</v>
      </c>
      <c r="E5918" s="21">
        <v>42851</v>
      </c>
      <c r="F5918" s="12" t="s">
        <v>385</v>
      </c>
      <c r="G5918" s="20" t="s">
        <v>48</v>
      </c>
      <c r="H5918" s="20" t="s">
        <v>49</v>
      </c>
      <c r="I5918" s="20" t="s">
        <v>18</v>
      </c>
      <c r="J5918" s="20" t="s">
        <v>19</v>
      </c>
      <c r="K5918" s="20" t="s">
        <v>386</v>
      </c>
      <c r="L5918" s="20" t="s">
        <v>313</v>
      </c>
      <c r="M5918" s="22">
        <v>100000</v>
      </c>
      <c r="N5918" s="22">
        <v>100000</v>
      </c>
      <c r="O5918" s="20" t="s">
        <v>144</v>
      </c>
      <c r="P5918" s="20" t="s">
        <v>47</v>
      </c>
      <c r="Q5918" s="20" t="s">
        <v>23675</v>
      </c>
      <c r="R5918" s="20" t="s">
        <v>23676</v>
      </c>
    </row>
    <row r="5919" spans="2:18" x14ac:dyDescent="0.45">
      <c r="B5919" s="11">
        <f t="shared" si="92"/>
        <v>5915</v>
      </c>
      <c r="C5919" s="20" t="s">
        <v>23677</v>
      </c>
      <c r="D5919" s="20" t="s">
        <v>23678</v>
      </c>
      <c r="E5919" s="21">
        <v>42851</v>
      </c>
      <c r="F5919" s="12" t="s">
        <v>385</v>
      </c>
      <c r="G5919" s="20" t="s">
        <v>62</v>
      </c>
      <c r="H5919" s="20" t="s">
        <v>63</v>
      </c>
      <c r="I5919" s="20" t="s">
        <v>18</v>
      </c>
      <c r="J5919" s="20" t="s">
        <v>19</v>
      </c>
      <c r="K5919" s="20" t="s">
        <v>386</v>
      </c>
      <c r="L5919" s="20" t="s">
        <v>313</v>
      </c>
      <c r="M5919" s="22">
        <v>1000000</v>
      </c>
      <c r="N5919" s="22">
        <v>200000</v>
      </c>
      <c r="O5919" s="20" t="s">
        <v>144</v>
      </c>
      <c r="P5919" s="20" t="s">
        <v>47</v>
      </c>
      <c r="Q5919" s="20" t="s">
        <v>23679</v>
      </c>
      <c r="R5919" s="20" t="s">
        <v>23680</v>
      </c>
    </row>
    <row r="5920" spans="2:18" x14ac:dyDescent="0.45">
      <c r="B5920" s="11">
        <f t="shared" si="92"/>
        <v>5916</v>
      </c>
      <c r="C5920" s="20" t="s">
        <v>23681</v>
      </c>
      <c r="D5920" s="20" t="s">
        <v>23682</v>
      </c>
      <c r="E5920" s="21">
        <v>42851</v>
      </c>
      <c r="F5920" s="12" t="s">
        <v>385</v>
      </c>
      <c r="G5920" s="20" t="s">
        <v>44</v>
      </c>
      <c r="H5920" s="20" t="s">
        <v>45</v>
      </c>
      <c r="I5920" s="20" t="s">
        <v>18</v>
      </c>
      <c r="J5920" s="20" t="s">
        <v>19</v>
      </c>
      <c r="K5920" s="20" t="s">
        <v>386</v>
      </c>
      <c r="L5920" s="20" t="s">
        <v>313</v>
      </c>
      <c r="M5920" s="22">
        <v>1000000</v>
      </c>
      <c r="N5920" s="22">
        <v>1000000</v>
      </c>
      <c r="O5920" s="20" t="s">
        <v>144</v>
      </c>
      <c r="P5920" s="20" t="s">
        <v>47</v>
      </c>
      <c r="Q5920" s="20" t="s">
        <v>23683</v>
      </c>
      <c r="R5920" s="20" t="s">
        <v>23684</v>
      </c>
    </row>
    <row r="5921" spans="2:18" x14ac:dyDescent="0.45">
      <c r="B5921" s="11">
        <f t="shared" si="92"/>
        <v>5917</v>
      </c>
      <c r="C5921" s="20" t="s">
        <v>23685</v>
      </c>
      <c r="D5921" s="20" t="s">
        <v>23686</v>
      </c>
      <c r="E5921" s="21">
        <v>42851</v>
      </c>
      <c r="F5921" s="12" t="s">
        <v>385</v>
      </c>
      <c r="G5921" s="20" t="s">
        <v>162</v>
      </c>
      <c r="H5921" s="20" t="s">
        <v>77</v>
      </c>
      <c r="I5921" s="20" t="s">
        <v>18</v>
      </c>
      <c r="J5921" s="20" t="s">
        <v>19</v>
      </c>
      <c r="K5921" s="20" t="s">
        <v>386</v>
      </c>
      <c r="L5921" s="20" t="s">
        <v>313</v>
      </c>
      <c r="M5921" s="22">
        <v>1000000</v>
      </c>
      <c r="N5921" s="22">
        <v>500000</v>
      </c>
      <c r="O5921" s="20" t="s">
        <v>144</v>
      </c>
      <c r="P5921" s="20" t="s">
        <v>47</v>
      </c>
      <c r="Q5921" s="20" t="s">
        <v>23687</v>
      </c>
      <c r="R5921" s="20" t="s">
        <v>23688</v>
      </c>
    </row>
    <row r="5922" spans="2:18" x14ac:dyDescent="0.45">
      <c r="B5922" s="11">
        <f t="shared" si="92"/>
        <v>5918</v>
      </c>
      <c r="C5922" s="20" t="s">
        <v>23689</v>
      </c>
      <c r="D5922" s="20" t="s">
        <v>23690</v>
      </c>
      <c r="E5922" s="21">
        <v>42852</v>
      </c>
      <c r="F5922" s="12" t="s">
        <v>385</v>
      </c>
      <c r="G5922" s="20" t="s">
        <v>62</v>
      </c>
      <c r="H5922" s="20" t="s">
        <v>63</v>
      </c>
      <c r="I5922" s="20" t="s">
        <v>18</v>
      </c>
      <c r="J5922" s="20" t="s">
        <v>19</v>
      </c>
      <c r="K5922" s="20" t="s">
        <v>386</v>
      </c>
      <c r="L5922" s="20" t="s">
        <v>313</v>
      </c>
      <c r="M5922" s="22">
        <v>500000</v>
      </c>
      <c r="N5922" s="22">
        <v>500000</v>
      </c>
      <c r="O5922" s="20" t="s">
        <v>144</v>
      </c>
      <c r="P5922" s="20" t="s">
        <v>47</v>
      </c>
      <c r="Q5922" s="20" t="s">
        <v>23691</v>
      </c>
      <c r="R5922" s="20" t="s">
        <v>23692</v>
      </c>
    </row>
    <row r="5923" spans="2:18" x14ac:dyDescent="0.45">
      <c r="B5923" s="11">
        <f t="shared" si="92"/>
        <v>5919</v>
      </c>
      <c r="C5923" s="20" t="s">
        <v>23693</v>
      </c>
      <c r="D5923" s="20" t="s">
        <v>23694</v>
      </c>
      <c r="E5923" s="21">
        <v>42852</v>
      </c>
      <c r="F5923" s="12" t="s">
        <v>385</v>
      </c>
      <c r="G5923" s="20" t="s">
        <v>90</v>
      </c>
      <c r="H5923" s="20" t="s">
        <v>91</v>
      </c>
      <c r="I5923" s="20" t="s">
        <v>18</v>
      </c>
      <c r="J5923" s="20" t="s">
        <v>19</v>
      </c>
      <c r="K5923" s="20" t="s">
        <v>386</v>
      </c>
      <c r="L5923" s="20" t="s">
        <v>313</v>
      </c>
      <c r="M5923" s="22">
        <v>1000000</v>
      </c>
      <c r="N5923" s="22">
        <v>100000</v>
      </c>
      <c r="O5923" s="20" t="s">
        <v>144</v>
      </c>
      <c r="P5923" s="20" t="s">
        <v>47</v>
      </c>
      <c r="Q5923" s="20" t="s">
        <v>23695</v>
      </c>
      <c r="R5923" s="20" t="s">
        <v>23696</v>
      </c>
    </row>
    <row r="5924" spans="2:18" x14ac:dyDescent="0.45">
      <c r="B5924" s="11">
        <f t="shared" si="92"/>
        <v>5920</v>
      </c>
      <c r="C5924" s="20" t="s">
        <v>23697</v>
      </c>
      <c r="D5924" s="20" t="s">
        <v>23698</v>
      </c>
      <c r="E5924" s="21">
        <v>42852</v>
      </c>
      <c r="F5924" s="12" t="s">
        <v>385</v>
      </c>
      <c r="G5924" s="20" t="s">
        <v>55</v>
      </c>
      <c r="H5924" s="20" t="s">
        <v>40</v>
      </c>
      <c r="I5924" s="20" t="s">
        <v>314</v>
      </c>
      <c r="J5924" s="20" t="s">
        <v>19</v>
      </c>
      <c r="K5924" s="20" t="s">
        <v>386</v>
      </c>
      <c r="L5924" s="20" t="s">
        <v>313</v>
      </c>
      <c r="M5924" s="22">
        <v>100000</v>
      </c>
      <c r="N5924" s="22">
        <v>100000</v>
      </c>
      <c r="O5924" s="20" t="s">
        <v>144</v>
      </c>
      <c r="P5924" s="20" t="s">
        <v>47</v>
      </c>
      <c r="Q5924" s="20" t="s">
        <v>23699</v>
      </c>
      <c r="R5924" s="20" t="s">
        <v>23700</v>
      </c>
    </row>
    <row r="5925" spans="2:18" x14ac:dyDescent="0.45">
      <c r="B5925" s="11">
        <f t="shared" si="92"/>
        <v>5921</v>
      </c>
      <c r="C5925" s="20" t="s">
        <v>23701</v>
      </c>
      <c r="D5925" s="20" t="s">
        <v>23702</v>
      </c>
      <c r="E5925" s="21">
        <v>42853</v>
      </c>
      <c r="F5925" s="12" t="s">
        <v>385</v>
      </c>
      <c r="G5925" s="20" t="s">
        <v>39</v>
      </c>
      <c r="H5925" s="20" t="s">
        <v>40</v>
      </c>
      <c r="I5925" s="20" t="s">
        <v>18</v>
      </c>
      <c r="J5925" s="20" t="s">
        <v>19</v>
      </c>
      <c r="K5925" s="20" t="s">
        <v>386</v>
      </c>
      <c r="L5925" s="20" t="s">
        <v>313</v>
      </c>
      <c r="M5925" s="22">
        <v>1000000</v>
      </c>
      <c r="N5925" s="22">
        <v>100000</v>
      </c>
      <c r="O5925" s="20" t="s">
        <v>144</v>
      </c>
      <c r="P5925" s="20" t="s">
        <v>47</v>
      </c>
      <c r="Q5925" s="20" t="s">
        <v>23703</v>
      </c>
      <c r="R5925" s="20" t="s">
        <v>23704</v>
      </c>
    </row>
    <row r="5926" spans="2:18" x14ac:dyDescent="0.45">
      <c r="B5926" s="11">
        <f t="shared" si="92"/>
        <v>5922</v>
      </c>
      <c r="C5926" s="20" t="s">
        <v>23705</v>
      </c>
      <c r="D5926" s="20" t="s">
        <v>23706</v>
      </c>
      <c r="E5926" s="21">
        <v>42853</v>
      </c>
      <c r="F5926" s="12" t="s">
        <v>385</v>
      </c>
      <c r="G5926" s="20" t="s">
        <v>59</v>
      </c>
      <c r="H5926" s="20" t="s">
        <v>60</v>
      </c>
      <c r="I5926" s="20" t="s">
        <v>18</v>
      </c>
      <c r="J5926" s="20" t="s">
        <v>19</v>
      </c>
      <c r="K5926" s="20" t="s">
        <v>386</v>
      </c>
      <c r="L5926" s="20" t="s">
        <v>313</v>
      </c>
      <c r="M5926" s="22">
        <v>1000000</v>
      </c>
      <c r="N5926" s="22">
        <v>100000</v>
      </c>
      <c r="O5926" s="20" t="s">
        <v>144</v>
      </c>
      <c r="P5926" s="20" t="s">
        <v>47</v>
      </c>
      <c r="Q5926" s="20" t="s">
        <v>23707</v>
      </c>
      <c r="R5926" s="20" t="s">
        <v>23708</v>
      </c>
    </row>
    <row r="5927" spans="2:18" x14ac:dyDescent="0.45">
      <c r="B5927" s="11">
        <f t="shared" si="92"/>
        <v>5923</v>
      </c>
      <c r="C5927" s="20" t="s">
        <v>23709</v>
      </c>
      <c r="D5927" s="20" t="s">
        <v>23710</v>
      </c>
      <c r="E5927" s="21">
        <v>42830</v>
      </c>
      <c r="F5927" s="12" t="s">
        <v>385</v>
      </c>
      <c r="G5927" s="20" t="s">
        <v>27</v>
      </c>
      <c r="H5927" s="20" t="s">
        <v>28</v>
      </c>
      <c r="I5927" s="20" t="s">
        <v>18</v>
      </c>
      <c r="J5927" s="20" t="s">
        <v>19</v>
      </c>
      <c r="K5927" s="20" t="s">
        <v>386</v>
      </c>
      <c r="L5927" s="20" t="s">
        <v>313</v>
      </c>
      <c r="M5927" s="22">
        <v>1000000</v>
      </c>
      <c r="N5927" s="22">
        <v>500000</v>
      </c>
      <c r="O5927" s="20" t="s">
        <v>102</v>
      </c>
      <c r="P5927" s="20" t="s">
        <v>47</v>
      </c>
      <c r="Q5927" s="20" t="s">
        <v>23711</v>
      </c>
      <c r="R5927" s="20" t="s">
        <v>23712</v>
      </c>
    </row>
    <row r="5928" spans="2:18" x14ac:dyDescent="0.45">
      <c r="B5928" s="11">
        <f t="shared" si="92"/>
        <v>5924</v>
      </c>
      <c r="C5928" s="20" t="s">
        <v>23713</v>
      </c>
      <c r="D5928" s="20" t="s">
        <v>23714</v>
      </c>
      <c r="E5928" s="21">
        <v>42838</v>
      </c>
      <c r="F5928" s="12" t="s">
        <v>385</v>
      </c>
      <c r="G5928" s="20" t="s">
        <v>16</v>
      </c>
      <c r="H5928" s="20" t="s">
        <v>26</v>
      </c>
      <c r="I5928" s="20" t="s">
        <v>18</v>
      </c>
      <c r="J5928" s="20" t="s">
        <v>19</v>
      </c>
      <c r="K5928" s="20" t="s">
        <v>386</v>
      </c>
      <c r="L5928" s="20" t="s">
        <v>313</v>
      </c>
      <c r="M5928" s="22">
        <v>100000</v>
      </c>
      <c r="N5928" s="22">
        <v>100000</v>
      </c>
      <c r="O5928" s="20" t="s">
        <v>102</v>
      </c>
      <c r="P5928" s="20" t="s">
        <v>47</v>
      </c>
      <c r="Q5928" s="20" t="s">
        <v>23715</v>
      </c>
      <c r="R5928" s="20" t="s">
        <v>23716</v>
      </c>
    </row>
    <row r="5929" spans="2:18" x14ac:dyDescent="0.45">
      <c r="B5929" s="11">
        <f t="shared" si="92"/>
        <v>5925</v>
      </c>
      <c r="C5929" s="20" t="s">
        <v>23717</v>
      </c>
      <c r="D5929" s="20" t="s">
        <v>23718</v>
      </c>
      <c r="E5929" s="21">
        <v>42842</v>
      </c>
      <c r="F5929" s="12" t="s">
        <v>385</v>
      </c>
      <c r="G5929" s="20" t="s">
        <v>110</v>
      </c>
      <c r="H5929" s="20" t="s">
        <v>111</v>
      </c>
      <c r="I5929" s="20" t="s">
        <v>18</v>
      </c>
      <c r="J5929" s="20" t="s">
        <v>19</v>
      </c>
      <c r="K5929" s="20" t="s">
        <v>386</v>
      </c>
      <c r="L5929" s="20" t="s">
        <v>313</v>
      </c>
      <c r="M5929" s="22">
        <v>500000</v>
      </c>
      <c r="N5929" s="22">
        <v>160000</v>
      </c>
      <c r="O5929" s="20" t="s">
        <v>102</v>
      </c>
      <c r="P5929" s="20" t="s">
        <v>47</v>
      </c>
      <c r="Q5929" s="20" t="s">
        <v>23719</v>
      </c>
      <c r="R5929" s="20" t="s">
        <v>23720</v>
      </c>
    </row>
    <row r="5930" spans="2:18" x14ac:dyDescent="0.45">
      <c r="B5930" s="11">
        <f t="shared" si="92"/>
        <v>5926</v>
      </c>
      <c r="C5930" s="20" t="s">
        <v>23721</v>
      </c>
      <c r="D5930" s="20" t="s">
        <v>23722</v>
      </c>
      <c r="E5930" s="21">
        <v>42842</v>
      </c>
      <c r="F5930" s="12" t="s">
        <v>385</v>
      </c>
      <c r="G5930" s="20" t="s">
        <v>16</v>
      </c>
      <c r="H5930" s="20" t="s">
        <v>26</v>
      </c>
      <c r="I5930" s="20" t="s">
        <v>18</v>
      </c>
      <c r="J5930" s="20" t="s">
        <v>19</v>
      </c>
      <c r="K5930" s="20" t="s">
        <v>386</v>
      </c>
      <c r="L5930" s="20" t="s">
        <v>313</v>
      </c>
      <c r="M5930" s="22">
        <v>100000</v>
      </c>
      <c r="N5930" s="22">
        <v>150</v>
      </c>
      <c r="O5930" s="20" t="s">
        <v>102</v>
      </c>
      <c r="P5930" s="20" t="s">
        <v>47</v>
      </c>
      <c r="Q5930" s="20" t="s">
        <v>23723</v>
      </c>
      <c r="R5930" s="20" t="s">
        <v>23724</v>
      </c>
    </row>
    <row r="5931" spans="2:18" x14ac:dyDescent="0.45">
      <c r="B5931" s="11">
        <f t="shared" si="92"/>
        <v>5927</v>
      </c>
      <c r="C5931" s="20" t="s">
        <v>23725</v>
      </c>
      <c r="D5931" s="20" t="s">
        <v>23726</v>
      </c>
      <c r="E5931" s="21">
        <v>42843</v>
      </c>
      <c r="F5931" s="12" t="s">
        <v>385</v>
      </c>
      <c r="G5931" s="20" t="s">
        <v>24</v>
      </c>
      <c r="H5931" s="20" t="s">
        <v>25</v>
      </c>
      <c r="I5931" s="20" t="s">
        <v>18</v>
      </c>
      <c r="J5931" s="20" t="s">
        <v>19</v>
      </c>
      <c r="K5931" s="20" t="s">
        <v>386</v>
      </c>
      <c r="L5931" s="20" t="s">
        <v>313</v>
      </c>
      <c r="M5931" s="22">
        <v>100000</v>
      </c>
      <c r="N5931" s="22">
        <v>100000</v>
      </c>
      <c r="O5931" s="20" t="s">
        <v>102</v>
      </c>
      <c r="P5931" s="20" t="s">
        <v>47</v>
      </c>
      <c r="Q5931" s="20" t="s">
        <v>23727</v>
      </c>
      <c r="R5931" s="20" t="s">
        <v>23728</v>
      </c>
    </row>
    <row r="5932" spans="2:18" x14ac:dyDescent="0.45">
      <c r="B5932" s="11">
        <f t="shared" si="92"/>
        <v>5928</v>
      </c>
      <c r="C5932" s="20" t="s">
        <v>23729</v>
      </c>
      <c r="D5932" s="20" t="s">
        <v>23730</v>
      </c>
      <c r="E5932" s="21">
        <v>42843</v>
      </c>
      <c r="F5932" s="12" t="s">
        <v>385</v>
      </c>
      <c r="G5932" s="20" t="s">
        <v>27</v>
      </c>
      <c r="H5932" s="20" t="s">
        <v>28</v>
      </c>
      <c r="I5932" s="20" t="s">
        <v>18</v>
      </c>
      <c r="J5932" s="20" t="s">
        <v>19</v>
      </c>
      <c r="K5932" s="20" t="s">
        <v>386</v>
      </c>
      <c r="L5932" s="20" t="s">
        <v>313</v>
      </c>
      <c r="M5932" s="22">
        <v>1000000</v>
      </c>
      <c r="N5932" s="22">
        <v>1000000</v>
      </c>
      <c r="O5932" s="20" t="s">
        <v>102</v>
      </c>
      <c r="P5932" s="20" t="s">
        <v>47</v>
      </c>
      <c r="Q5932" s="20" t="s">
        <v>23731</v>
      </c>
      <c r="R5932" s="20" t="s">
        <v>23732</v>
      </c>
    </row>
    <row r="5933" spans="2:18" x14ac:dyDescent="0.45">
      <c r="B5933" s="11">
        <f t="shared" si="92"/>
        <v>5929</v>
      </c>
      <c r="C5933" s="20" t="s">
        <v>23733</v>
      </c>
      <c r="D5933" s="20" t="s">
        <v>23734</v>
      </c>
      <c r="E5933" s="21">
        <v>42843</v>
      </c>
      <c r="F5933" s="12" t="s">
        <v>385</v>
      </c>
      <c r="G5933" s="20" t="s">
        <v>33</v>
      </c>
      <c r="H5933" s="20" t="s">
        <v>34</v>
      </c>
      <c r="I5933" s="20" t="s">
        <v>18</v>
      </c>
      <c r="J5933" s="20" t="s">
        <v>19</v>
      </c>
      <c r="K5933" s="20" t="s">
        <v>386</v>
      </c>
      <c r="L5933" s="20" t="s">
        <v>313</v>
      </c>
      <c r="M5933" s="22">
        <v>100000</v>
      </c>
      <c r="N5933" s="22">
        <v>100000</v>
      </c>
      <c r="O5933" s="20" t="s">
        <v>102</v>
      </c>
      <c r="P5933" s="20" t="s">
        <v>47</v>
      </c>
      <c r="Q5933" s="20" t="s">
        <v>23735</v>
      </c>
      <c r="R5933" s="20" t="s">
        <v>9988</v>
      </c>
    </row>
    <row r="5934" spans="2:18" x14ac:dyDescent="0.45">
      <c r="B5934" s="11">
        <f t="shared" si="92"/>
        <v>5930</v>
      </c>
      <c r="C5934" s="20" t="s">
        <v>23736</v>
      </c>
      <c r="D5934" s="20" t="s">
        <v>23737</v>
      </c>
      <c r="E5934" s="21">
        <v>42844</v>
      </c>
      <c r="F5934" s="12" t="s">
        <v>385</v>
      </c>
      <c r="G5934" s="20" t="s">
        <v>48</v>
      </c>
      <c r="H5934" s="20" t="s">
        <v>49</v>
      </c>
      <c r="I5934" s="20" t="s">
        <v>18</v>
      </c>
      <c r="J5934" s="20" t="s">
        <v>19</v>
      </c>
      <c r="K5934" s="20" t="s">
        <v>386</v>
      </c>
      <c r="L5934" s="20" t="s">
        <v>313</v>
      </c>
      <c r="M5934" s="22">
        <v>1000000</v>
      </c>
      <c r="N5934" s="22">
        <v>100000</v>
      </c>
      <c r="O5934" s="20" t="s">
        <v>102</v>
      </c>
      <c r="P5934" s="20" t="s">
        <v>47</v>
      </c>
      <c r="Q5934" s="20" t="s">
        <v>23738</v>
      </c>
      <c r="R5934" s="20" t="s">
        <v>23739</v>
      </c>
    </row>
    <row r="5935" spans="2:18" x14ac:dyDescent="0.45">
      <c r="B5935" s="11">
        <f t="shared" si="92"/>
        <v>5931</v>
      </c>
      <c r="C5935" s="20" t="s">
        <v>23740</v>
      </c>
      <c r="D5935" s="20" t="s">
        <v>23741</v>
      </c>
      <c r="E5935" s="21">
        <v>42845</v>
      </c>
      <c r="F5935" s="12" t="s">
        <v>385</v>
      </c>
      <c r="G5935" s="20" t="s">
        <v>29</v>
      </c>
      <c r="H5935" s="20" t="s">
        <v>30</v>
      </c>
      <c r="I5935" s="20" t="s">
        <v>18</v>
      </c>
      <c r="J5935" s="20" t="s">
        <v>19</v>
      </c>
      <c r="K5935" s="20" t="s">
        <v>386</v>
      </c>
      <c r="L5935" s="20" t="s">
        <v>313</v>
      </c>
      <c r="M5935" s="22">
        <v>2500000</v>
      </c>
      <c r="N5935" s="22">
        <v>2500000</v>
      </c>
      <c r="O5935" s="20" t="s">
        <v>102</v>
      </c>
      <c r="P5935" s="20" t="s">
        <v>47</v>
      </c>
      <c r="Q5935" s="20" t="s">
        <v>23742</v>
      </c>
      <c r="R5935" s="20" t="s">
        <v>23743</v>
      </c>
    </row>
    <row r="5936" spans="2:18" x14ac:dyDescent="0.45">
      <c r="B5936" s="11">
        <f t="shared" si="92"/>
        <v>5932</v>
      </c>
      <c r="C5936" s="20" t="s">
        <v>23744</v>
      </c>
      <c r="D5936" s="20" t="s">
        <v>23745</v>
      </c>
      <c r="E5936" s="21">
        <v>42846</v>
      </c>
      <c r="F5936" s="12" t="s">
        <v>385</v>
      </c>
      <c r="G5936" s="20" t="s">
        <v>29</v>
      </c>
      <c r="H5936" s="20" t="s">
        <v>30</v>
      </c>
      <c r="I5936" s="20" t="s">
        <v>18</v>
      </c>
      <c r="J5936" s="20" t="s">
        <v>19</v>
      </c>
      <c r="K5936" s="20" t="s">
        <v>386</v>
      </c>
      <c r="L5936" s="20" t="s">
        <v>313</v>
      </c>
      <c r="M5936" s="22">
        <v>100000</v>
      </c>
      <c r="N5936" s="22">
        <v>100000</v>
      </c>
      <c r="O5936" s="20" t="s">
        <v>102</v>
      </c>
      <c r="P5936" s="20" t="s">
        <v>47</v>
      </c>
      <c r="Q5936" s="20" t="s">
        <v>23746</v>
      </c>
      <c r="R5936" s="20" t="s">
        <v>23747</v>
      </c>
    </row>
    <row r="5937" spans="2:18" x14ac:dyDescent="0.45">
      <c r="B5937" s="11">
        <f t="shared" si="92"/>
        <v>5933</v>
      </c>
      <c r="C5937" s="20" t="s">
        <v>23748</v>
      </c>
      <c r="D5937" s="20" t="s">
        <v>23749</v>
      </c>
      <c r="E5937" s="21">
        <v>42849</v>
      </c>
      <c r="F5937" s="12" t="s">
        <v>385</v>
      </c>
      <c r="G5937" s="20" t="s">
        <v>44</v>
      </c>
      <c r="H5937" s="20" t="s">
        <v>45</v>
      </c>
      <c r="I5937" s="20" t="s">
        <v>18</v>
      </c>
      <c r="J5937" s="20" t="s">
        <v>19</v>
      </c>
      <c r="K5937" s="20" t="s">
        <v>386</v>
      </c>
      <c r="L5937" s="20" t="s">
        <v>313</v>
      </c>
      <c r="M5937" s="22">
        <v>100000</v>
      </c>
      <c r="N5937" s="22">
        <v>100000</v>
      </c>
      <c r="O5937" s="20" t="s">
        <v>102</v>
      </c>
      <c r="P5937" s="20" t="s">
        <v>47</v>
      </c>
      <c r="Q5937" s="20" t="s">
        <v>23750</v>
      </c>
      <c r="R5937" s="20" t="s">
        <v>23751</v>
      </c>
    </row>
    <row r="5938" spans="2:18" x14ac:dyDescent="0.45">
      <c r="B5938" s="11">
        <f t="shared" si="92"/>
        <v>5934</v>
      </c>
      <c r="C5938" s="20" t="s">
        <v>23752</v>
      </c>
      <c r="D5938" s="20" t="s">
        <v>23753</v>
      </c>
      <c r="E5938" s="21">
        <v>42849</v>
      </c>
      <c r="F5938" s="12" t="s">
        <v>385</v>
      </c>
      <c r="G5938" s="20" t="s">
        <v>16</v>
      </c>
      <c r="H5938" s="20" t="s">
        <v>17</v>
      </c>
      <c r="I5938" s="20" t="s">
        <v>18</v>
      </c>
      <c r="J5938" s="20" t="s">
        <v>19</v>
      </c>
      <c r="K5938" s="20" t="s">
        <v>386</v>
      </c>
      <c r="L5938" s="20" t="s">
        <v>313</v>
      </c>
      <c r="M5938" s="22">
        <v>100000</v>
      </c>
      <c r="N5938" s="22">
        <v>100000</v>
      </c>
      <c r="O5938" s="20" t="s">
        <v>102</v>
      </c>
      <c r="P5938" s="20" t="s">
        <v>47</v>
      </c>
      <c r="Q5938" s="20" t="s">
        <v>23754</v>
      </c>
      <c r="R5938" s="20" t="s">
        <v>23755</v>
      </c>
    </row>
    <row r="5939" spans="2:18" x14ac:dyDescent="0.45">
      <c r="B5939" s="11">
        <f t="shared" si="92"/>
        <v>5935</v>
      </c>
      <c r="C5939" s="20" t="s">
        <v>23756</v>
      </c>
      <c r="D5939" s="20" t="s">
        <v>23757</v>
      </c>
      <c r="E5939" s="21">
        <v>42850</v>
      </c>
      <c r="F5939" s="12" t="s">
        <v>385</v>
      </c>
      <c r="G5939" s="20" t="s">
        <v>39</v>
      </c>
      <c r="H5939" s="20" t="s">
        <v>40</v>
      </c>
      <c r="I5939" s="20" t="s">
        <v>18</v>
      </c>
      <c r="J5939" s="20" t="s">
        <v>19</v>
      </c>
      <c r="K5939" s="20" t="s">
        <v>386</v>
      </c>
      <c r="L5939" s="20" t="s">
        <v>313</v>
      </c>
      <c r="M5939" s="22">
        <v>1000000</v>
      </c>
      <c r="N5939" s="22">
        <v>100000</v>
      </c>
      <c r="O5939" s="20" t="s">
        <v>102</v>
      </c>
      <c r="P5939" s="20" t="s">
        <v>47</v>
      </c>
      <c r="Q5939" s="20" t="s">
        <v>23758</v>
      </c>
      <c r="R5939" s="20" t="s">
        <v>23759</v>
      </c>
    </row>
    <row r="5940" spans="2:18" x14ac:dyDescent="0.45">
      <c r="B5940" s="11">
        <f t="shared" si="92"/>
        <v>5936</v>
      </c>
      <c r="C5940" s="20" t="s">
        <v>23760</v>
      </c>
      <c r="D5940" s="20" t="s">
        <v>23761</v>
      </c>
      <c r="E5940" s="21">
        <v>42851</v>
      </c>
      <c r="F5940" s="12" t="s">
        <v>385</v>
      </c>
      <c r="G5940" s="20" t="s">
        <v>51</v>
      </c>
      <c r="H5940" s="20" t="s">
        <v>52</v>
      </c>
      <c r="I5940" s="20" t="s">
        <v>18</v>
      </c>
      <c r="J5940" s="20" t="s">
        <v>19</v>
      </c>
      <c r="K5940" s="20" t="s">
        <v>386</v>
      </c>
      <c r="L5940" s="20" t="s">
        <v>313</v>
      </c>
      <c r="M5940" s="22">
        <v>100000</v>
      </c>
      <c r="N5940" s="22">
        <v>100000</v>
      </c>
      <c r="O5940" s="20" t="s">
        <v>102</v>
      </c>
      <c r="P5940" s="20" t="s">
        <v>47</v>
      </c>
      <c r="Q5940" s="20" t="s">
        <v>23762</v>
      </c>
      <c r="R5940" s="20" t="s">
        <v>23763</v>
      </c>
    </row>
    <row r="5941" spans="2:18" x14ac:dyDescent="0.45">
      <c r="B5941" s="11">
        <f t="shared" si="92"/>
        <v>5937</v>
      </c>
      <c r="C5941" s="20" t="s">
        <v>23764</v>
      </c>
      <c r="D5941" s="20" t="s">
        <v>23765</v>
      </c>
      <c r="E5941" s="21">
        <v>42853</v>
      </c>
      <c r="F5941" s="12" t="s">
        <v>385</v>
      </c>
      <c r="G5941" s="20" t="s">
        <v>66</v>
      </c>
      <c r="H5941" s="20" t="s">
        <v>45</v>
      </c>
      <c r="I5941" s="20" t="s">
        <v>18</v>
      </c>
      <c r="J5941" s="20" t="s">
        <v>19</v>
      </c>
      <c r="K5941" s="20" t="s">
        <v>386</v>
      </c>
      <c r="L5941" s="20" t="s">
        <v>313</v>
      </c>
      <c r="M5941" s="22">
        <v>100000</v>
      </c>
      <c r="N5941" s="22">
        <v>100000</v>
      </c>
      <c r="O5941" s="20" t="s">
        <v>102</v>
      </c>
      <c r="P5941" s="20" t="s">
        <v>47</v>
      </c>
      <c r="Q5941" s="20" t="s">
        <v>23766</v>
      </c>
      <c r="R5941" s="20" t="s">
        <v>23767</v>
      </c>
    </row>
    <row r="5942" spans="2:18" x14ac:dyDescent="0.45">
      <c r="B5942" s="11">
        <f t="shared" si="92"/>
        <v>5938</v>
      </c>
      <c r="C5942" s="20" t="s">
        <v>23768</v>
      </c>
      <c r="D5942" s="20" t="s">
        <v>23769</v>
      </c>
      <c r="E5942" s="21">
        <v>42853</v>
      </c>
      <c r="F5942" s="12" t="s">
        <v>385</v>
      </c>
      <c r="G5942" s="20" t="s">
        <v>62</v>
      </c>
      <c r="H5942" s="20" t="s">
        <v>63</v>
      </c>
      <c r="I5942" s="20" t="s">
        <v>18</v>
      </c>
      <c r="J5942" s="20" t="s">
        <v>19</v>
      </c>
      <c r="K5942" s="20" t="s">
        <v>386</v>
      </c>
      <c r="L5942" s="20" t="s">
        <v>313</v>
      </c>
      <c r="M5942" s="22">
        <v>500000</v>
      </c>
      <c r="N5942" s="22">
        <v>300000</v>
      </c>
      <c r="O5942" s="20" t="s">
        <v>102</v>
      </c>
      <c r="P5942" s="20" t="s">
        <v>47</v>
      </c>
      <c r="Q5942" s="20" t="s">
        <v>23770</v>
      </c>
      <c r="R5942" s="20" t="s">
        <v>23771</v>
      </c>
    </row>
    <row r="5943" spans="2:18" x14ac:dyDescent="0.45">
      <c r="B5943" s="11">
        <f t="shared" si="92"/>
        <v>5939</v>
      </c>
      <c r="C5943" s="20" t="s">
        <v>23772</v>
      </c>
      <c r="D5943" s="20" t="s">
        <v>23773</v>
      </c>
      <c r="E5943" s="21">
        <v>42853</v>
      </c>
      <c r="F5943" s="12" t="s">
        <v>385</v>
      </c>
      <c r="G5943" s="20" t="s">
        <v>33</v>
      </c>
      <c r="H5943" s="20" t="s">
        <v>34</v>
      </c>
      <c r="I5943" s="20" t="s">
        <v>18</v>
      </c>
      <c r="J5943" s="20" t="s">
        <v>19</v>
      </c>
      <c r="K5943" s="20" t="s">
        <v>386</v>
      </c>
      <c r="L5943" s="20" t="s">
        <v>313</v>
      </c>
      <c r="M5943" s="22">
        <v>100000</v>
      </c>
      <c r="N5943" s="22">
        <v>100000</v>
      </c>
      <c r="O5943" s="20" t="s">
        <v>293</v>
      </c>
      <c r="P5943" s="20" t="s">
        <v>47</v>
      </c>
      <c r="Q5943" s="20" t="s">
        <v>23774</v>
      </c>
      <c r="R5943" s="20" t="s">
        <v>21658</v>
      </c>
    </row>
    <row r="5944" spans="2:18" x14ac:dyDescent="0.45">
      <c r="B5944" s="11">
        <f t="shared" si="92"/>
        <v>5940</v>
      </c>
      <c r="C5944" s="20" t="s">
        <v>23775</v>
      </c>
      <c r="D5944" s="20" t="s">
        <v>23776</v>
      </c>
      <c r="E5944" s="21">
        <v>42831</v>
      </c>
      <c r="F5944" s="12" t="s">
        <v>385</v>
      </c>
      <c r="G5944" s="20" t="s">
        <v>29</v>
      </c>
      <c r="H5944" s="20" t="s">
        <v>30</v>
      </c>
      <c r="I5944" s="20" t="s">
        <v>18</v>
      </c>
      <c r="J5944" s="20" t="s">
        <v>19</v>
      </c>
      <c r="K5944" s="20" t="s">
        <v>386</v>
      </c>
      <c r="L5944" s="20" t="s">
        <v>313</v>
      </c>
      <c r="M5944" s="22">
        <v>500000</v>
      </c>
      <c r="N5944" s="22">
        <v>100000</v>
      </c>
      <c r="O5944" s="20" t="s">
        <v>210</v>
      </c>
      <c r="P5944" s="20" t="s">
        <v>47</v>
      </c>
      <c r="Q5944" s="20" t="s">
        <v>23777</v>
      </c>
      <c r="R5944" s="20" t="s">
        <v>23778</v>
      </c>
    </row>
    <row r="5945" spans="2:18" x14ac:dyDescent="0.45">
      <c r="B5945" s="11">
        <f t="shared" si="92"/>
        <v>5941</v>
      </c>
      <c r="C5945" s="20" t="s">
        <v>23779</v>
      </c>
      <c r="D5945" s="20" t="s">
        <v>23780</v>
      </c>
      <c r="E5945" s="21">
        <v>42831</v>
      </c>
      <c r="F5945" s="12" t="s">
        <v>385</v>
      </c>
      <c r="G5945" s="20" t="s">
        <v>95</v>
      </c>
      <c r="H5945" s="20" t="s">
        <v>96</v>
      </c>
      <c r="I5945" s="20" t="s">
        <v>18</v>
      </c>
      <c r="J5945" s="20" t="s">
        <v>19</v>
      </c>
      <c r="K5945" s="20" t="s">
        <v>386</v>
      </c>
      <c r="L5945" s="20" t="s">
        <v>313</v>
      </c>
      <c r="M5945" s="22">
        <v>1000000</v>
      </c>
      <c r="N5945" s="22">
        <v>100000</v>
      </c>
      <c r="O5945" s="20" t="s">
        <v>210</v>
      </c>
      <c r="P5945" s="20" t="s">
        <v>47</v>
      </c>
      <c r="Q5945" s="20" t="s">
        <v>23781</v>
      </c>
      <c r="R5945" s="20" t="s">
        <v>23782</v>
      </c>
    </row>
    <row r="5946" spans="2:18" x14ac:dyDescent="0.45">
      <c r="B5946" s="11">
        <f t="shared" si="92"/>
        <v>5942</v>
      </c>
      <c r="C5946" s="20" t="s">
        <v>23783</v>
      </c>
      <c r="D5946" s="20" t="s">
        <v>23784</v>
      </c>
      <c r="E5946" s="21">
        <v>42832</v>
      </c>
      <c r="F5946" s="12" t="s">
        <v>385</v>
      </c>
      <c r="G5946" s="20" t="s">
        <v>66</v>
      </c>
      <c r="H5946" s="20" t="s">
        <v>45</v>
      </c>
      <c r="I5946" s="20" t="s">
        <v>18</v>
      </c>
      <c r="J5946" s="20" t="s">
        <v>19</v>
      </c>
      <c r="K5946" s="20" t="s">
        <v>386</v>
      </c>
      <c r="L5946" s="20" t="s">
        <v>313</v>
      </c>
      <c r="M5946" s="22">
        <v>800000</v>
      </c>
      <c r="N5946" s="22">
        <v>800000</v>
      </c>
      <c r="O5946" s="20" t="s">
        <v>210</v>
      </c>
      <c r="P5946" s="20" t="s">
        <v>47</v>
      </c>
      <c r="Q5946" s="20" t="s">
        <v>23785</v>
      </c>
      <c r="R5946" s="20" t="s">
        <v>23786</v>
      </c>
    </row>
    <row r="5947" spans="2:18" x14ac:dyDescent="0.45">
      <c r="B5947" s="11">
        <f t="shared" si="92"/>
        <v>5943</v>
      </c>
      <c r="C5947" s="20" t="s">
        <v>23787</v>
      </c>
      <c r="D5947" s="20" t="s">
        <v>23788</v>
      </c>
      <c r="E5947" s="21">
        <v>42835</v>
      </c>
      <c r="F5947" s="12" t="s">
        <v>385</v>
      </c>
      <c r="G5947" s="20" t="s">
        <v>59</v>
      </c>
      <c r="H5947" s="20" t="s">
        <v>60</v>
      </c>
      <c r="I5947" s="20" t="s">
        <v>18</v>
      </c>
      <c r="J5947" s="20" t="s">
        <v>19</v>
      </c>
      <c r="K5947" s="20" t="s">
        <v>386</v>
      </c>
      <c r="L5947" s="20" t="s">
        <v>313</v>
      </c>
      <c r="M5947" s="22">
        <v>100000</v>
      </c>
      <c r="N5947" s="22">
        <v>100000</v>
      </c>
      <c r="O5947" s="20" t="s">
        <v>210</v>
      </c>
      <c r="P5947" s="20" t="s">
        <v>47</v>
      </c>
      <c r="Q5947" s="20" t="s">
        <v>23789</v>
      </c>
      <c r="R5947" s="20" t="s">
        <v>23790</v>
      </c>
    </row>
    <row r="5948" spans="2:18" x14ac:dyDescent="0.45">
      <c r="B5948" s="11">
        <f t="shared" si="92"/>
        <v>5944</v>
      </c>
      <c r="C5948" s="20" t="s">
        <v>23791</v>
      </c>
      <c r="D5948" s="20" t="s">
        <v>23792</v>
      </c>
      <c r="E5948" s="21">
        <v>42837</v>
      </c>
      <c r="F5948" s="12" t="s">
        <v>385</v>
      </c>
      <c r="G5948" s="20" t="s">
        <v>44</v>
      </c>
      <c r="H5948" s="20" t="s">
        <v>45</v>
      </c>
      <c r="I5948" s="20" t="s">
        <v>18</v>
      </c>
      <c r="J5948" s="20" t="s">
        <v>19</v>
      </c>
      <c r="K5948" s="20" t="s">
        <v>386</v>
      </c>
      <c r="L5948" s="20" t="s">
        <v>313</v>
      </c>
      <c r="M5948" s="22">
        <v>1000000</v>
      </c>
      <c r="N5948" s="22">
        <v>100000</v>
      </c>
      <c r="O5948" s="20" t="s">
        <v>210</v>
      </c>
      <c r="P5948" s="20" t="s">
        <v>47</v>
      </c>
      <c r="Q5948" s="20" t="s">
        <v>23793</v>
      </c>
      <c r="R5948" s="20" t="s">
        <v>9264</v>
      </c>
    </row>
    <row r="5949" spans="2:18" x14ac:dyDescent="0.45">
      <c r="B5949" s="11">
        <f t="shared" si="92"/>
        <v>5945</v>
      </c>
      <c r="C5949" s="20" t="s">
        <v>23794</v>
      </c>
      <c r="D5949" s="20" t="s">
        <v>23795</v>
      </c>
      <c r="E5949" s="21">
        <v>42843</v>
      </c>
      <c r="F5949" s="12" t="s">
        <v>385</v>
      </c>
      <c r="G5949" s="20" t="s">
        <v>33</v>
      </c>
      <c r="H5949" s="20" t="s">
        <v>34</v>
      </c>
      <c r="I5949" s="20" t="s">
        <v>18</v>
      </c>
      <c r="J5949" s="20" t="s">
        <v>19</v>
      </c>
      <c r="K5949" s="20" t="s">
        <v>386</v>
      </c>
      <c r="L5949" s="20" t="s">
        <v>313</v>
      </c>
      <c r="M5949" s="22">
        <v>100000</v>
      </c>
      <c r="N5949" s="22">
        <v>100000</v>
      </c>
      <c r="O5949" s="20" t="s">
        <v>210</v>
      </c>
      <c r="P5949" s="20" t="s">
        <v>47</v>
      </c>
      <c r="Q5949" s="20" t="s">
        <v>23796</v>
      </c>
      <c r="R5949" s="20" t="s">
        <v>23797</v>
      </c>
    </row>
    <row r="5950" spans="2:18" x14ac:dyDescent="0.45">
      <c r="B5950" s="11">
        <f t="shared" si="92"/>
        <v>5946</v>
      </c>
      <c r="C5950" s="20" t="s">
        <v>23798</v>
      </c>
      <c r="D5950" s="20" t="s">
        <v>23799</v>
      </c>
      <c r="E5950" s="21">
        <v>42846</v>
      </c>
      <c r="F5950" s="12" t="s">
        <v>385</v>
      </c>
      <c r="G5950" s="20" t="s">
        <v>27</v>
      </c>
      <c r="H5950" s="20" t="s">
        <v>28</v>
      </c>
      <c r="I5950" s="20" t="s">
        <v>18</v>
      </c>
      <c r="J5950" s="20" t="s">
        <v>19</v>
      </c>
      <c r="K5950" s="20" t="s">
        <v>386</v>
      </c>
      <c r="L5950" s="20" t="s">
        <v>313</v>
      </c>
      <c r="M5950" s="22">
        <v>100000</v>
      </c>
      <c r="N5950" s="22">
        <v>100000</v>
      </c>
      <c r="O5950" s="20" t="s">
        <v>210</v>
      </c>
      <c r="P5950" s="20" t="s">
        <v>47</v>
      </c>
      <c r="Q5950" s="20" t="s">
        <v>23800</v>
      </c>
      <c r="R5950" s="20" t="s">
        <v>23801</v>
      </c>
    </row>
    <row r="5951" spans="2:18" x14ac:dyDescent="0.45">
      <c r="B5951" s="11">
        <f t="shared" si="92"/>
        <v>5947</v>
      </c>
      <c r="C5951" s="20" t="s">
        <v>23802</v>
      </c>
      <c r="D5951" s="20" t="s">
        <v>23803</v>
      </c>
      <c r="E5951" s="21">
        <v>42850</v>
      </c>
      <c r="F5951" s="12" t="s">
        <v>385</v>
      </c>
      <c r="G5951" s="20" t="s">
        <v>39</v>
      </c>
      <c r="H5951" s="20" t="s">
        <v>40</v>
      </c>
      <c r="I5951" s="20" t="s">
        <v>18</v>
      </c>
      <c r="J5951" s="20" t="s">
        <v>19</v>
      </c>
      <c r="K5951" s="20" t="s">
        <v>386</v>
      </c>
      <c r="L5951" s="20" t="s">
        <v>313</v>
      </c>
      <c r="M5951" s="22">
        <v>1000000</v>
      </c>
      <c r="N5951" s="22">
        <v>100000</v>
      </c>
      <c r="O5951" s="20" t="s">
        <v>210</v>
      </c>
      <c r="P5951" s="20" t="s">
        <v>47</v>
      </c>
      <c r="Q5951" s="20" t="s">
        <v>23804</v>
      </c>
      <c r="R5951" s="20" t="s">
        <v>23805</v>
      </c>
    </row>
    <row r="5952" spans="2:18" x14ac:dyDescent="0.45">
      <c r="B5952" s="11">
        <f t="shared" si="92"/>
        <v>5948</v>
      </c>
      <c r="C5952" s="20" t="s">
        <v>23806</v>
      </c>
      <c r="D5952" s="20" t="s">
        <v>23807</v>
      </c>
      <c r="E5952" s="21">
        <v>42853</v>
      </c>
      <c r="F5952" s="12" t="s">
        <v>385</v>
      </c>
      <c r="G5952" s="20" t="s">
        <v>33</v>
      </c>
      <c r="H5952" s="20" t="s">
        <v>34</v>
      </c>
      <c r="I5952" s="20" t="s">
        <v>18</v>
      </c>
      <c r="J5952" s="20" t="s">
        <v>19</v>
      </c>
      <c r="K5952" s="20" t="s">
        <v>386</v>
      </c>
      <c r="L5952" s="20" t="s">
        <v>313</v>
      </c>
      <c r="M5952" s="22">
        <v>1000000</v>
      </c>
      <c r="N5952" s="22">
        <v>100000</v>
      </c>
      <c r="O5952" s="20" t="s">
        <v>210</v>
      </c>
      <c r="P5952" s="20" t="s">
        <v>47</v>
      </c>
      <c r="Q5952" s="20" t="s">
        <v>23808</v>
      </c>
      <c r="R5952" s="20" t="s">
        <v>768</v>
      </c>
    </row>
    <row r="5953" spans="2:18" x14ac:dyDescent="0.45">
      <c r="B5953" s="11">
        <f t="shared" si="92"/>
        <v>5949</v>
      </c>
      <c r="C5953" s="20" t="s">
        <v>23809</v>
      </c>
      <c r="D5953" s="20" t="s">
        <v>23810</v>
      </c>
      <c r="E5953" s="21">
        <v>42835</v>
      </c>
      <c r="F5953" s="12" t="s">
        <v>385</v>
      </c>
      <c r="G5953" s="20" t="s">
        <v>44</v>
      </c>
      <c r="H5953" s="20" t="s">
        <v>45</v>
      </c>
      <c r="I5953" s="20" t="s">
        <v>18</v>
      </c>
      <c r="J5953" s="20" t="s">
        <v>19</v>
      </c>
      <c r="K5953" s="20" t="s">
        <v>386</v>
      </c>
      <c r="L5953" s="20" t="s">
        <v>313</v>
      </c>
      <c r="M5953" s="22">
        <v>500000</v>
      </c>
      <c r="N5953" s="22">
        <v>50000</v>
      </c>
      <c r="O5953" s="20" t="s">
        <v>354</v>
      </c>
      <c r="P5953" s="20" t="s">
        <v>47</v>
      </c>
      <c r="Q5953" s="20" t="s">
        <v>23811</v>
      </c>
      <c r="R5953" s="20" t="s">
        <v>23812</v>
      </c>
    </row>
    <row r="5954" spans="2:18" x14ac:dyDescent="0.45">
      <c r="B5954" s="11">
        <f t="shared" si="92"/>
        <v>5950</v>
      </c>
      <c r="C5954" s="20" t="s">
        <v>23813</v>
      </c>
      <c r="D5954" s="20" t="s">
        <v>23814</v>
      </c>
      <c r="E5954" s="21">
        <v>42828</v>
      </c>
      <c r="F5954" s="12" t="s">
        <v>385</v>
      </c>
      <c r="G5954" s="20" t="s">
        <v>16</v>
      </c>
      <c r="H5954" s="20" t="s">
        <v>17</v>
      </c>
      <c r="I5954" s="20" t="s">
        <v>18</v>
      </c>
      <c r="J5954" s="20" t="s">
        <v>19</v>
      </c>
      <c r="K5954" s="20" t="s">
        <v>386</v>
      </c>
      <c r="L5954" s="20" t="s">
        <v>313</v>
      </c>
      <c r="M5954" s="22">
        <v>100000</v>
      </c>
      <c r="N5954" s="22">
        <v>100000</v>
      </c>
      <c r="O5954" s="20" t="s">
        <v>50</v>
      </c>
      <c r="P5954" s="20" t="s">
        <v>47</v>
      </c>
      <c r="Q5954" s="20" t="s">
        <v>23815</v>
      </c>
      <c r="R5954" s="20" t="s">
        <v>23816</v>
      </c>
    </row>
    <row r="5955" spans="2:18" x14ac:dyDescent="0.45">
      <c r="B5955" s="11">
        <f t="shared" si="92"/>
        <v>5951</v>
      </c>
      <c r="C5955" s="20" t="s">
        <v>23817</v>
      </c>
      <c r="D5955" s="20" t="s">
        <v>23818</v>
      </c>
      <c r="E5955" s="21">
        <v>42828</v>
      </c>
      <c r="F5955" s="12" t="s">
        <v>385</v>
      </c>
      <c r="G5955" s="20" t="s">
        <v>59</v>
      </c>
      <c r="H5955" s="20" t="s">
        <v>60</v>
      </c>
      <c r="I5955" s="20" t="s">
        <v>18</v>
      </c>
      <c r="J5955" s="20" t="s">
        <v>19</v>
      </c>
      <c r="K5955" s="20" t="s">
        <v>386</v>
      </c>
      <c r="L5955" s="20" t="s">
        <v>313</v>
      </c>
      <c r="M5955" s="22">
        <v>1000000</v>
      </c>
      <c r="N5955" s="22">
        <v>100000</v>
      </c>
      <c r="O5955" s="20" t="s">
        <v>50</v>
      </c>
      <c r="P5955" s="20" t="s">
        <v>47</v>
      </c>
      <c r="Q5955" s="20" t="s">
        <v>23819</v>
      </c>
      <c r="R5955" s="20" t="s">
        <v>23820</v>
      </c>
    </row>
    <row r="5956" spans="2:18" x14ac:dyDescent="0.45">
      <c r="B5956" s="11">
        <f t="shared" si="92"/>
        <v>5952</v>
      </c>
      <c r="C5956" s="20" t="s">
        <v>23821</v>
      </c>
      <c r="D5956" s="20" t="s">
        <v>23822</v>
      </c>
      <c r="E5956" s="21">
        <v>42828</v>
      </c>
      <c r="F5956" s="12" t="s">
        <v>385</v>
      </c>
      <c r="G5956" s="20" t="s">
        <v>90</v>
      </c>
      <c r="H5956" s="20" t="s">
        <v>91</v>
      </c>
      <c r="I5956" s="20" t="s">
        <v>18</v>
      </c>
      <c r="J5956" s="20" t="s">
        <v>19</v>
      </c>
      <c r="K5956" s="20" t="s">
        <v>386</v>
      </c>
      <c r="L5956" s="20" t="s">
        <v>313</v>
      </c>
      <c r="M5956" s="22">
        <v>100000</v>
      </c>
      <c r="N5956" s="22">
        <v>100000</v>
      </c>
      <c r="O5956" s="20" t="s">
        <v>50</v>
      </c>
      <c r="P5956" s="20" t="s">
        <v>47</v>
      </c>
      <c r="Q5956" s="20" t="s">
        <v>23823</v>
      </c>
      <c r="R5956" s="20" t="s">
        <v>23824</v>
      </c>
    </row>
    <row r="5957" spans="2:18" x14ac:dyDescent="0.45">
      <c r="B5957" s="11">
        <f t="shared" ref="B5957:B6020" si="93">ROW(5953:5953)</f>
        <v>5953</v>
      </c>
      <c r="C5957" s="20" t="s">
        <v>23825</v>
      </c>
      <c r="D5957" s="20" t="s">
        <v>23826</v>
      </c>
      <c r="E5957" s="21">
        <v>42828</v>
      </c>
      <c r="F5957" s="12" t="s">
        <v>385</v>
      </c>
      <c r="G5957" s="20" t="s">
        <v>59</v>
      </c>
      <c r="H5957" s="20" t="s">
        <v>60</v>
      </c>
      <c r="I5957" s="20" t="s">
        <v>18</v>
      </c>
      <c r="J5957" s="20" t="s">
        <v>19</v>
      </c>
      <c r="K5957" s="20" t="s">
        <v>386</v>
      </c>
      <c r="L5957" s="20" t="s">
        <v>313</v>
      </c>
      <c r="M5957" s="22">
        <v>2500000</v>
      </c>
      <c r="N5957" s="22">
        <v>2500000</v>
      </c>
      <c r="O5957" s="20" t="s">
        <v>50</v>
      </c>
      <c r="P5957" s="20" t="s">
        <v>47</v>
      </c>
      <c r="Q5957" s="20" t="s">
        <v>23827</v>
      </c>
      <c r="R5957" s="20" t="s">
        <v>23828</v>
      </c>
    </row>
    <row r="5958" spans="2:18" x14ac:dyDescent="0.45">
      <c r="B5958" s="11">
        <f t="shared" si="93"/>
        <v>5954</v>
      </c>
      <c r="C5958" s="20" t="s">
        <v>23829</v>
      </c>
      <c r="D5958" s="20" t="s">
        <v>23830</v>
      </c>
      <c r="E5958" s="21">
        <v>42828</v>
      </c>
      <c r="F5958" s="12" t="s">
        <v>385</v>
      </c>
      <c r="G5958" s="20" t="s">
        <v>39</v>
      </c>
      <c r="H5958" s="20" t="s">
        <v>40</v>
      </c>
      <c r="I5958" s="20" t="s">
        <v>18</v>
      </c>
      <c r="J5958" s="20" t="s">
        <v>19</v>
      </c>
      <c r="K5958" s="20" t="s">
        <v>386</v>
      </c>
      <c r="L5958" s="20" t="s">
        <v>313</v>
      </c>
      <c r="M5958" s="22">
        <v>100000</v>
      </c>
      <c r="N5958" s="22">
        <v>100000</v>
      </c>
      <c r="O5958" s="20" t="s">
        <v>50</v>
      </c>
      <c r="P5958" s="20" t="s">
        <v>47</v>
      </c>
      <c r="Q5958" s="20" t="s">
        <v>23831</v>
      </c>
      <c r="R5958" s="20" t="s">
        <v>23832</v>
      </c>
    </row>
    <row r="5959" spans="2:18" x14ac:dyDescent="0.45">
      <c r="B5959" s="11">
        <f t="shared" si="93"/>
        <v>5955</v>
      </c>
      <c r="C5959" s="20" t="s">
        <v>23833</v>
      </c>
      <c r="D5959" s="20" t="s">
        <v>23834</v>
      </c>
      <c r="E5959" s="21">
        <v>42828</v>
      </c>
      <c r="F5959" s="12" t="s">
        <v>385</v>
      </c>
      <c r="G5959" s="20" t="s">
        <v>48</v>
      </c>
      <c r="H5959" s="20" t="s">
        <v>49</v>
      </c>
      <c r="I5959" s="20" t="s">
        <v>18</v>
      </c>
      <c r="J5959" s="20" t="s">
        <v>19</v>
      </c>
      <c r="K5959" s="20" t="s">
        <v>386</v>
      </c>
      <c r="L5959" s="20" t="s">
        <v>313</v>
      </c>
      <c r="M5959" s="22">
        <v>1000000</v>
      </c>
      <c r="N5959" s="22">
        <v>200000</v>
      </c>
      <c r="O5959" s="20" t="s">
        <v>50</v>
      </c>
      <c r="P5959" s="20" t="s">
        <v>47</v>
      </c>
      <c r="Q5959" s="20" t="s">
        <v>23835</v>
      </c>
      <c r="R5959" s="20" t="s">
        <v>23836</v>
      </c>
    </row>
    <row r="5960" spans="2:18" x14ac:dyDescent="0.45">
      <c r="B5960" s="11">
        <f t="shared" si="93"/>
        <v>5956</v>
      </c>
      <c r="C5960" s="20" t="s">
        <v>23837</v>
      </c>
      <c r="D5960" s="20" t="s">
        <v>23838</v>
      </c>
      <c r="E5960" s="21">
        <v>42828</v>
      </c>
      <c r="F5960" s="12" t="s">
        <v>385</v>
      </c>
      <c r="G5960" s="20" t="s">
        <v>39</v>
      </c>
      <c r="H5960" s="20" t="s">
        <v>40</v>
      </c>
      <c r="I5960" s="20" t="s">
        <v>18</v>
      </c>
      <c r="J5960" s="20" t="s">
        <v>19</v>
      </c>
      <c r="K5960" s="20" t="s">
        <v>386</v>
      </c>
      <c r="L5960" s="20" t="s">
        <v>313</v>
      </c>
      <c r="M5960" s="22">
        <v>100000</v>
      </c>
      <c r="N5960" s="22">
        <v>100000</v>
      </c>
      <c r="O5960" s="20" t="s">
        <v>50</v>
      </c>
      <c r="P5960" s="20" t="s">
        <v>47</v>
      </c>
      <c r="Q5960" s="20" t="s">
        <v>23839</v>
      </c>
      <c r="R5960" s="20" t="s">
        <v>23840</v>
      </c>
    </row>
    <row r="5961" spans="2:18" x14ac:dyDescent="0.45">
      <c r="B5961" s="11">
        <f t="shared" si="93"/>
        <v>5957</v>
      </c>
      <c r="C5961" s="20" t="s">
        <v>23841</v>
      </c>
      <c r="D5961" s="20" t="s">
        <v>23842</v>
      </c>
      <c r="E5961" s="21">
        <v>42828</v>
      </c>
      <c r="F5961" s="12" t="s">
        <v>385</v>
      </c>
      <c r="G5961" s="20" t="s">
        <v>62</v>
      </c>
      <c r="H5961" s="20" t="s">
        <v>63</v>
      </c>
      <c r="I5961" s="20" t="s">
        <v>18</v>
      </c>
      <c r="J5961" s="20" t="s">
        <v>19</v>
      </c>
      <c r="K5961" s="20" t="s">
        <v>386</v>
      </c>
      <c r="L5961" s="20" t="s">
        <v>313</v>
      </c>
      <c r="M5961" s="22">
        <v>1000000</v>
      </c>
      <c r="N5961" s="22">
        <v>1000000</v>
      </c>
      <c r="O5961" s="20" t="s">
        <v>50</v>
      </c>
      <c r="P5961" s="20" t="s">
        <v>47</v>
      </c>
      <c r="Q5961" s="20" t="s">
        <v>23843</v>
      </c>
      <c r="R5961" s="20" t="s">
        <v>23844</v>
      </c>
    </row>
    <row r="5962" spans="2:18" x14ac:dyDescent="0.45">
      <c r="B5962" s="11">
        <f t="shared" si="93"/>
        <v>5958</v>
      </c>
      <c r="C5962" s="20" t="s">
        <v>23845</v>
      </c>
      <c r="D5962" s="20" t="s">
        <v>23846</v>
      </c>
      <c r="E5962" s="21">
        <v>42828</v>
      </c>
      <c r="F5962" s="12" t="s">
        <v>385</v>
      </c>
      <c r="G5962" s="20" t="s">
        <v>16</v>
      </c>
      <c r="H5962" s="20" t="s">
        <v>26</v>
      </c>
      <c r="I5962" s="20" t="s">
        <v>18</v>
      </c>
      <c r="J5962" s="20" t="s">
        <v>19</v>
      </c>
      <c r="K5962" s="20" t="s">
        <v>386</v>
      </c>
      <c r="L5962" s="20" t="s">
        <v>313</v>
      </c>
      <c r="M5962" s="22">
        <v>1000000</v>
      </c>
      <c r="N5962" s="22">
        <v>1000000</v>
      </c>
      <c r="O5962" s="20" t="s">
        <v>50</v>
      </c>
      <c r="P5962" s="20" t="s">
        <v>47</v>
      </c>
      <c r="Q5962" s="20" t="s">
        <v>23847</v>
      </c>
      <c r="R5962" s="20" t="s">
        <v>23848</v>
      </c>
    </row>
    <row r="5963" spans="2:18" x14ac:dyDescent="0.45">
      <c r="B5963" s="11">
        <f t="shared" si="93"/>
        <v>5959</v>
      </c>
      <c r="C5963" s="20" t="s">
        <v>23849</v>
      </c>
      <c r="D5963" s="20" t="s">
        <v>23850</v>
      </c>
      <c r="E5963" s="21">
        <v>42828</v>
      </c>
      <c r="F5963" s="12" t="s">
        <v>385</v>
      </c>
      <c r="G5963" s="20" t="s">
        <v>33</v>
      </c>
      <c r="H5963" s="20" t="s">
        <v>34</v>
      </c>
      <c r="I5963" s="20" t="s">
        <v>18</v>
      </c>
      <c r="J5963" s="20" t="s">
        <v>19</v>
      </c>
      <c r="K5963" s="20" t="s">
        <v>386</v>
      </c>
      <c r="L5963" s="20" t="s">
        <v>313</v>
      </c>
      <c r="M5963" s="22">
        <v>1000000</v>
      </c>
      <c r="N5963" s="22">
        <v>1000000</v>
      </c>
      <c r="O5963" s="20" t="s">
        <v>50</v>
      </c>
      <c r="P5963" s="20" t="s">
        <v>47</v>
      </c>
      <c r="Q5963" s="20" t="s">
        <v>23851</v>
      </c>
      <c r="R5963" s="20" t="s">
        <v>23852</v>
      </c>
    </row>
    <row r="5964" spans="2:18" x14ac:dyDescent="0.45">
      <c r="B5964" s="11">
        <f t="shared" si="93"/>
        <v>5960</v>
      </c>
      <c r="C5964" s="20" t="s">
        <v>23853</v>
      </c>
      <c r="D5964" s="20" t="s">
        <v>23854</v>
      </c>
      <c r="E5964" s="21">
        <v>42828</v>
      </c>
      <c r="F5964" s="12" t="s">
        <v>385</v>
      </c>
      <c r="G5964" s="20" t="s">
        <v>48</v>
      </c>
      <c r="H5964" s="20" t="s">
        <v>49</v>
      </c>
      <c r="I5964" s="20" t="s">
        <v>18</v>
      </c>
      <c r="J5964" s="20" t="s">
        <v>19</v>
      </c>
      <c r="K5964" s="20" t="s">
        <v>386</v>
      </c>
      <c r="L5964" s="20" t="s">
        <v>313</v>
      </c>
      <c r="M5964" s="22">
        <v>1000000</v>
      </c>
      <c r="N5964" s="22">
        <v>100000</v>
      </c>
      <c r="O5964" s="20" t="s">
        <v>50</v>
      </c>
      <c r="P5964" s="20" t="s">
        <v>47</v>
      </c>
      <c r="Q5964" s="20" t="s">
        <v>23855</v>
      </c>
      <c r="R5964" s="20" t="s">
        <v>23856</v>
      </c>
    </row>
    <row r="5965" spans="2:18" x14ac:dyDescent="0.45">
      <c r="B5965" s="11">
        <f t="shared" si="93"/>
        <v>5961</v>
      </c>
      <c r="C5965" s="20" t="s">
        <v>23857</v>
      </c>
      <c r="D5965" s="20" t="s">
        <v>23858</v>
      </c>
      <c r="E5965" s="21">
        <v>42830</v>
      </c>
      <c r="F5965" s="12" t="s">
        <v>385</v>
      </c>
      <c r="G5965" s="20" t="s">
        <v>90</v>
      </c>
      <c r="H5965" s="20" t="s">
        <v>91</v>
      </c>
      <c r="I5965" s="20" t="s">
        <v>18</v>
      </c>
      <c r="J5965" s="20" t="s">
        <v>19</v>
      </c>
      <c r="K5965" s="20" t="s">
        <v>386</v>
      </c>
      <c r="L5965" s="20" t="s">
        <v>313</v>
      </c>
      <c r="M5965" s="22">
        <v>100000</v>
      </c>
      <c r="N5965" s="22">
        <v>100000</v>
      </c>
      <c r="O5965" s="20" t="s">
        <v>50</v>
      </c>
      <c r="P5965" s="20" t="s">
        <v>47</v>
      </c>
      <c r="Q5965" s="20" t="s">
        <v>23859</v>
      </c>
      <c r="R5965" s="20" t="s">
        <v>23860</v>
      </c>
    </row>
    <row r="5966" spans="2:18" x14ac:dyDescent="0.45">
      <c r="B5966" s="11">
        <f t="shared" si="93"/>
        <v>5962</v>
      </c>
      <c r="C5966" s="20" t="s">
        <v>23861</v>
      </c>
      <c r="D5966" s="20" t="s">
        <v>23862</v>
      </c>
      <c r="E5966" s="21">
        <v>42830</v>
      </c>
      <c r="F5966" s="12" t="s">
        <v>385</v>
      </c>
      <c r="G5966" s="20" t="s">
        <v>90</v>
      </c>
      <c r="H5966" s="20" t="s">
        <v>91</v>
      </c>
      <c r="I5966" s="20" t="s">
        <v>18</v>
      </c>
      <c r="J5966" s="20" t="s">
        <v>19</v>
      </c>
      <c r="K5966" s="20" t="s">
        <v>386</v>
      </c>
      <c r="L5966" s="20" t="s">
        <v>313</v>
      </c>
      <c r="M5966" s="22">
        <v>1000000</v>
      </c>
      <c r="N5966" s="22">
        <v>100000</v>
      </c>
      <c r="O5966" s="20" t="s">
        <v>50</v>
      </c>
      <c r="P5966" s="20" t="s">
        <v>47</v>
      </c>
      <c r="Q5966" s="20" t="s">
        <v>23863</v>
      </c>
      <c r="R5966" s="20" t="s">
        <v>23864</v>
      </c>
    </row>
    <row r="5967" spans="2:18" x14ac:dyDescent="0.45">
      <c r="B5967" s="11">
        <f t="shared" si="93"/>
        <v>5963</v>
      </c>
      <c r="C5967" s="20" t="s">
        <v>23865</v>
      </c>
      <c r="D5967" s="20" t="s">
        <v>23866</v>
      </c>
      <c r="E5967" s="21">
        <v>42830</v>
      </c>
      <c r="F5967" s="12" t="s">
        <v>385</v>
      </c>
      <c r="G5967" s="20" t="s">
        <v>90</v>
      </c>
      <c r="H5967" s="20" t="s">
        <v>91</v>
      </c>
      <c r="I5967" s="20" t="s">
        <v>18</v>
      </c>
      <c r="J5967" s="20" t="s">
        <v>19</v>
      </c>
      <c r="K5967" s="20" t="s">
        <v>386</v>
      </c>
      <c r="L5967" s="20" t="s">
        <v>313</v>
      </c>
      <c r="M5967" s="22">
        <v>1000000</v>
      </c>
      <c r="N5967" s="22">
        <v>100000</v>
      </c>
      <c r="O5967" s="20" t="s">
        <v>50</v>
      </c>
      <c r="P5967" s="20" t="s">
        <v>47</v>
      </c>
      <c r="Q5967" s="20" t="s">
        <v>23867</v>
      </c>
      <c r="R5967" s="20" t="s">
        <v>23546</v>
      </c>
    </row>
    <row r="5968" spans="2:18" x14ac:dyDescent="0.45">
      <c r="B5968" s="11">
        <f t="shared" si="93"/>
        <v>5964</v>
      </c>
      <c r="C5968" s="20" t="s">
        <v>23868</v>
      </c>
      <c r="D5968" s="20" t="s">
        <v>23869</v>
      </c>
      <c r="E5968" s="21">
        <v>42830</v>
      </c>
      <c r="F5968" s="12" t="s">
        <v>385</v>
      </c>
      <c r="G5968" s="20" t="s">
        <v>66</v>
      </c>
      <c r="H5968" s="20" t="s">
        <v>45</v>
      </c>
      <c r="I5968" s="20" t="s">
        <v>314</v>
      </c>
      <c r="J5968" s="20" t="s">
        <v>19</v>
      </c>
      <c r="K5968" s="20" t="s">
        <v>386</v>
      </c>
      <c r="L5968" s="20" t="s">
        <v>313</v>
      </c>
      <c r="M5968" s="22">
        <v>100000</v>
      </c>
      <c r="N5968" s="22">
        <v>100000</v>
      </c>
      <c r="O5968" s="20" t="s">
        <v>50</v>
      </c>
      <c r="P5968" s="20" t="s">
        <v>47</v>
      </c>
      <c r="Q5968" s="20" t="s">
        <v>23870</v>
      </c>
      <c r="R5968" s="20" t="s">
        <v>23871</v>
      </c>
    </row>
    <row r="5969" spans="2:18" x14ac:dyDescent="0.45">
      <c r="B5969" s="11">
        <f t="shared" si="93"/>
        <v>5965</v>
      </c>
      <c r="C5969" s="20" t="s">
        <v>23872</v>
      </c>
      <c r="D5969" s="20" t="s">
        <v>23873</v>
      </c>
      <c r="E5969" s="21">
        <v>42830</v>
      </c>
      <c r="F5969" s="12" t="s">
        <v>385</v>
      </c>
      <c r="G5969" s="20" t="s">
        <v>39</v>
      </c>
      <c r="H5969" s="20" t="s">
        <v>40</v>
      </c>
      <c r="I5969" s="20" t="s">
        <v>18</v>
      </c>
      <c r="J5969" s="20" t="s">
        <v>19</v>
      </c>
      <c r="K5969" s="20" t="s">
        <v>386</v>
      </c>
      <c r="L5969" s="20" t="s">
        <v>313</v>
      </c>
      <c r="M5969" s="22">
        <v>100000</v>
      </c>
      <c r="N5969" s="22">
        <v>100000</v>
      </c>
      <c r="O5969" s="20" t="s">
        <v>50</v>
      </c>
      <c r="P5969" s="20" t="s">
        <v>47</v>
      </c>
      <c r="Q5969" s="20" t="s">
        <v>23874</v>
      </c>
      <c r="R5969" s="20" t="s">
        <v>23875</v>
      </c>
    </row>
    <row r="5970" spans="2:18" x14ac:dyDescent="0.45">
      <c r="B5970" s="11">
        <f t="shared" si="93"/>
        <v>5966</v>
      </c>
      <c r="C5970" s="20" t="s">
        <v>23876</v>
      </c>
      <c r="D5970" s="20" t="s">
        <v>23877</v>
      </c>
      <c r="E5970" s="21">
        <v>42830</v>
      </c>
      <c r="F5970" s="12" t="s">
        <v>385</v>
      </c>
      <c r="G5970" s="20" t="s">
        <v>16</v>
      </c>
      <c r="H5970" s="20" t="s">
        <v>26</v>
      </c>
      <c r="I5970" s="20" t="s">
        <v>18</v>
      </c>
      <c r="J5970" s="20" t="s">
        <v>19</v>
      </c>
      <c r="K5970" s="20" t="s">
        <v>386</v>
      </c>
      <c r="L5970" s="20" t="s">
        <v>313</v>
      </c>
      <c r="M5970" s="22">
        <v>100000</v>
      </c>
      <c r="N5970" s="22">
        <v>100000</v>
      </c>
      <c r="O5970" s="20" t="s">
        <v>50</v>
      </c>
      <c r="P5970" s="20" t="s">
        <v>47</v>
      </c>
      <c r="Q5970" s="20" t="s">
        <v>23878</v>
      </c>
      <c r="R5970" s="20" t="s">
        <v>23879</v>
      </c>
    </row>
    <row r="5971" spans="2:18" x14ac:dyDescent="0.45">
      <c r="B5971" s="11">
        <f t="shared" si="93"/>
        <v>5967</v>
      </c>
      <c r="C5971" s="20" t="s">
        <v>23880</v>
      </c>
      <c r="D5971" s="20" t="s">
        <v>23881</v>
      </c>
      <c r="E5971" s="21">
        <v>42830</v>
      </c>
      <c r="F5971" s="12" t="s">
        <v>385</v>
      </c>
      <c r="G5971" s="20" t="s">
        <v>39</v>
      </c>
      <c r="H5971" s="20" t="s">
        <v>40</v>
      </c>
      <c r="I5971" s="20" t="s">
        <v>18</v>
      </c>
      <c r="J5971" s="20" t="s">
        <v>19</v>
      </c>
      <c r="K5971" s="20" t="s">
        <v>386</v>
      </c>
      <c r="L5971" s="20" t="s">
        <v>313</v>
      </c>
      <c r="M5971" s="22">
        <v>100000</v>
      </c>
      <c r="N5971" s="22">
        <v>100000</v>
      </c>
      <c r="O5971" s="20" t="s">
        <v>50</v>
      </c>
      <c r="P5971" s="20" t="s">
        <v>47</v>
      </c>
      <c r="Q5971" s="20" t="s">
        <v>23882</v>
      </c>
      <c r="R5971" s="20" t="s">
        <v>23883</v>
      </c>
    </row>
    <row r="5972" spans="2:18" x14ac:dyDescent="0.45">
      <c r="B5972" s="11">
        <f t="shared" si="93"/>
        <v>5968</v>
      </c>
      <c r="C5972" s="20" t="s">
        <v>23884</v>
      </c>
      <c r="D5972" s="20" t="s">
        <v>23885</v>
      </c>
      <c r="E5972" s="21">
        <v>42830</v>
      </c>
      <c r="F5972" s="12" t="s">
        <v>385</v>
      </c>
      <c r="G5972" s="20" t="s">
        <v>27</v>
      </c>
      <c r="H5972" s="20" t="s">
        <v>28</v>
      </c>
      <c r="I5972" s="20" t="s">
        <v>18</v>
      </c>
      <c r="J5972" s="20" t="s">
        <v>19</v>
      </c>
      <c r="K5972" s="20" t="s">
        <v>386</v>
      </c>
      <c r="L5972" s="20" t="s">
        <v>313</v>
      </c>
      <c r="M5972" s="22">
        <v>1000000</v>
      </c>
      <c r="N5972" s="22">
        <v>500000</v>
      </c>
      <c r="O5972" s="20" t="s">
        <v>50</v>
      </c>
      <c r="P5972" s="20" t="s">
        <v>47</v>
      </c>
      <c r="Q5972" s="20" t="s">
        <v>23886</v>
      </c>
      <c r="R5972" s="20" t="s">
        <v>23887</v>
      </c>
    </row>
    <row r="5973" spans="2:18" x14ac:dyDescent="0.45">
      <c r="B5973" s="11">
        <f t="shared" si="93"/>
        <v>5969</v>
      </c>
      <c r="C5973" s="20" t="s">
        <v>23888</v>
      </c>
      <c r="D5973" s="20" t="s">
        <v>23889</v>
      </c>
      <c r="E5973" s="21">
        <v>42830</v>
      </c>
      <c r="F5973" s="12" t="s">
        <v>385</v>
      </c>
      <c r="G5973" s="20" t="s">
        <v>64</v>
      </c>
      <c r="H5973" s="20" t="s">
        <v>65</v>
      </c>
      <c r="I5973" s="20" t="s">
        <v>18</v>
      </c>
      <c r="J5973" s="20" t="s">
        <v>19</v>
      </c>
      <c r="K5973" s="20" t="s">
        <v>386</v>
      </c>
      <c r="L5973" s="20" t="s">
        <v>313</v>
      </c>
      <c r="M5973" s="22">
        <v>1000000</v>
      </c>
      <c r="N5973" s="22">
        <v>100000</v>
      </c>
      <c r="O5973" s="20" t="s">
        <v>50</v>
      </c>
      <c r="P5973" s="20" t="s">
        <v>47</v>
      </c>
      <c r="Q5973" s="20" t="s">
        <v>23890</v>
      </c>
      <c r="R5973" s="20" t="s">
        <v>23891</v>
      </c>
    </row>
    <row r="5974" spans="2:18" x14ac:dyDescent="0.45">
      <c r="B5974" s="11">
        <f t="shared" si="93"/>
        <v>5970</v>
      </c>
      <c r="C5974" s="20" t="s">
        <v>23892</v>
      </c>
      <c r="D5974" s="20" t="s">
        <v>23893</v>
      </c>
      <c r="E5974" s="21">
        <v>42830</v>
      </c>
      <c r="F5974" s="12" t="s">
        <v>385</v>
      </c>
      <c r="G5974" s="20" t="s">
        <v>59</v>
      </c>
      <c r="H5974" s="20" t="s">
        <v>60</v>
      </c>
      <c r="I5974" s="20" t="s">
        <v>18</v>
      </c>
      <c r="J5974" s="20" t="s">
        <v>19</v>
      </c>
      <c r="K5974" s="20" t="s">
        <v>386</v>
      </c>
      <c r="L5974" s="20" t="s">
        <v>313</v>
      </c>
      <c r="M5974" s="22">
        <v>1000000</v>
      </c>
      <c r="N5974" s="22">
        <v>1000000</v>
      </c>
      <c r="O5974" s="20" t="s">
        <v>50</v>
      </c>
      <c r="P5974" s="20" t="s">
        <v>47</v>
      </c>
      <c r="Q5974" s="20" t="s">
        <v>23894</v>
      </c>
      <c r="R5974" s="20" t="s">
        <v>23895</v>
      </c>
    </row>
    <row r="5975" spans="2:18" x14ac:dyDescent="0.45">
      <c r="B5975" s="11">
        <f t="shared" si="93"/>
        <v>5971</v>
      </c>
      <c r="C5975" s="20" t="s">
        <v>23896</v>
      </c>
      <c r="D5975" s="20" t="s">
        <v>23897</v>
      </c>
      <c r="E5975" s="21">
        <v>42830</v>
      </c>
      <c r="F5975" s="12" t="s">
        <v>385</v>
      </c>
      <c r="G5975" s="20" t="s">
        <v>27</v>
      </c>
      <c r="H5975" s="20" t="s">
        <v>28</v>
      </c>
      <c r="I5975" s="20" t="s">
        <v>18</v>
      </c>
      <c r="J5975" s="20" t="s">
        <v>19</v>
      </c>
      <c r="K5975" s="20" t="s">
        <v>386</v>
      </c>
      <c r="L5975" s="20" t="s">
        <v>313</v>
      </c>
      <c r="M5975" s="22">
        <v>200000</v>
      </c>
      <c r="N5975" s="22">
        <v>100000</v>
      </c>
      <c r="O5975" s="20" t="s">
        <v>50</v>
      </c>
      <c r="P5975" s="20" t="s">
        <v>47</v>
      </c>
      <c r="Q5975" s="20" t="s">
        <v>23898</v>
      </c>
      <c r="R5975" s="20" t="s">
        <v>23899</v>
      </c>
    </row>
    <row r="5976" spans="2:18" x14ac:dyDescent="0.45">
      <c r="B5976" s="11">
        <f t="shared" si="93"/>
        <v>5972</v>
      </c>
      <c r="C5976" s="20" t="s">
        <v>23900</v>
      </c>
      <c r="D5976" s="20" t="s">
        <v>23901</v>
      </c>
      <c r="E5976" s="21">
        <v>42830</v>
      </c>
      <c r="F5976" s="12" t="s">
        <v>385</v>
      </c>
      <c r="G5976" s="20" t="s">
        <v>44</v>
      </c>
      <c r="H5976" s="20" t="s">
        <v>45</v>
      </c>
      <c r="I5976" s="20" t="s">
        <v>18</v>
      </c>
      <c r="J5976" s="20" t="s">
        <v>19</v>
      </c>
      <c r="K5976" s="20" t="s">
        <v>386</v>
      </c>
      <c r="L5976" s="20" t="s">
        <v>313</v>
      </c>
      <c r="M5976" s="22">
        <v>100000</v>
      </c>
      <c r="N5976" s="22">
        <v>100000</v>
      </c>
      <c r="O5976" s="20" t="s">
        <v>50</v>
      </c>
      <c r="P5976" s="20" t="s">
        <v>47</v>
      </c>
      <c r="Q5976" s="20" t="s">
        <v>23902</v>
      </c>
      <c r="R5976" s="20" t="s">
        <v>19073</v>
      </c>
    </row>
    <row r="5977" spans="2:18" x14ac:dyDescent="0.45">
      <c r="B5977" s="11">
        <f t="shared" si="93"/>
        <v>5973</v>
      </c>
      <c r="C5977" s="20" t="s">
        <v>23903</v>
      </c>
      <c r="D5977" s="20" t="s">
        <v>23904</v>
      </c>
      <c r="E5977" s="21">
        <v>42830</v>
      </c>
      <c r="F5977" s="12" t="s">
        <v>385</v>
      </c>
      <c r="G5977" s="20" t="s">
        <v>59</v>
      </c>
      <c r="H5977" s="20" t="s">
        <v>60</v>
      </c>
      <c r="I5977" s="20" t="s">
        <v>18</v>
      </c>
      <c r="J5977" s="20" t="s">
        <v>19</v>
      </c>
      <c r="K5977" s="20" t="s">
        <v>386</v>
      </c>
      <c r="L5977" s="20" t="s">
        <v>313</v>
      </c>
      <c r="M5977" s="22">
        <v>100000</v>
      </c>
      <c r="N5977" s="22">
        <v>100000</v>
      </c>
      <c r="O5977" s="20" t="s">
        <v>50</v>
      </c>
      <c r="P5977" s="20" t="s">
        <v>47</v>
      </c>
      <c r="Q5977" s="20" t="s">
        <v>23905</v>
      </c>
      <c r="R5977" s="20" t="s">
        <v>23906</v>
      </c>
    </row>
    <row r="5978" spans="2:18" x14ac:dyDescent="0.45">
      <c r="B5978" s="11">
        <f t="shared" si="93"/>
        <v>5974</v>
      </c>
      <c r="C5978" s="20" t="s">
        <v>23907</v>
      </c>
      <c r="D5978" s="20" t="s">
        <v>23908</v>
      </c>
      <c r="E5978" s="21">
        <v>42830</v>
      </c>
      <c r="F5978" s="12" t="s">
        <v>385</v>
      </c>
      <c r="G5978" s="20" t="s">
        <v>162</v>
      </c>
      <c r="H5978" s="20" t="s">
        <v>77</v>
      </c>
      <c r="I5978" s="20" t="s">
        <v>18</v>
      </c>
      <c r="J5978" s="20" t="s">
        <v>19</v>
      </c>
      <c r="K5978" s="20" t="s">
        <v>386</v>
      </c>
      <c r="L5978" s="20" t="s">
        <v>313</v>
      </c>
      <c r="M5978" s="22">
        <v>100000</v>
      </c>
      <c r="N5978" s="22">
        <v>100000</v>
      </c>
      <c r="O5978" s="20" t="s">
        <v>50</v>
      </c>
      <c r="P5978" s="20" t="s">
        <v>47</v>
      </c>
      <c r="Q5978" s="20" t="s">
        <v>23505</v>
      </c>
      <c r="R5978" s="20" t="s">
        <v>23506</v>
      </c>
    </row>
    <row r="5979" spans="2:18" x14ac:dyDescent="0.45">
      <c r="B5979" s="11">
        <f t="shared" si="93"/>
        <v>5975</v>
      </c>
      <c r="C5979" s="20" t="s">
        <v>23909</v>
      </c>
      <c r="D5979" s="20" t="s">
        <v>23910</v>
      </c>
      <c r="E5979" s="21">
        <v>42830</v>
      </c>
      <c r="F5979" s="12" t="s">
        <v>385</v>
      </c>
      <c r="G5979" s="20" t="s">
        <v>62</v>
      </c>
      <c r="H5979" s="20" t="s">
        <v>63</v>
      </c>
      <c r="I5979" s="20" t="s">
        <v>18</v>
      </c>
      <c r="J5979" s="20" t="s">
        <v>19</v>
      </c>
      <c r="K5979" s="20" t="s">
        <v>386</v>
      </c>
      <c r="L5979" s="20" t="s">
        <v>313</v>
      </c>
      <c r="M5979" s="22">
        <v>1000000</v>
      </c>
      <c r="N5979" s="22">
        <v>100000</v>
      </c>
      <c r="O5979" s="20" t="s">
        <v>50</v>
      </c>
      <c r="P5979" s="20" t="s">
        <v>47</v>
      </c>
      <c r="Q5979" s="20" t="s">
        <v>23911</v>
      </c>
      <c r="R5979" s="20" t="s">
        <v>8136</v>
      </c>
    </row>
    <row r="5980" spans="2:18" x14ac:dyDescent="0.45">
      <c r="B5980" s="11">
        <f t="shared" si="93"/>
        <v>5976</v>
      </c>
      <c r="C5980" s="20" t="s">
        <v>23912</v>
      </c>
      <c r="D5980" s="20" t="s">
        <v>23913</v>
      </c>
      <c r="E5980" s="21">
        <v>42830</v>
      </c>
      <c r="F5980" s="12" t="s">
        <v>385</v>
      </c>
      <c r="G5980" s="20" t="s">
        <v>16</v>
      </c>
      <c r="H5980" s="20" t="s">
        <v>26</v>
      </c>
      <c r="I5980" s="20" t="s">
        <v>18</v>
      </c>
      <c r="J5980" s="20" t="s">
        <v>19</v>
      </c>
      <c r="K5980" s="20" t="s">
        <v>386</v>
      </c>
      <c r="L5980" s="20" t="s">
        <v>313</v>
      </c>
      <c r="M5980" s="22">
        <v>500000</v>
      </c>
      <c r="N5980" s="22">
        <v>100000</v>
      </c>
      <c r="O5980" s="20" t="s">
        <v>50</v>
      </c>
      <c r="P5980" s="20" t="s">
        <v>47</v>
      </c>
      <c r="Q5980" s="20" t="s">
        <v>23914</v>
      </c>
      <c r="R5980" s="20" t="s">
        <v>23915</v>
      </c>
    </row>
    <row r="5981" spans="2:18" x14ac:dyDescent="0.45">
      <c r="B5981" s="11">
        <f t="shared" si="93"/>
        <v>5977</v>
      </c>
      <c r="C5981" s="20" t="s">
        <v>23916</v>
      </c>
      <c r="D5981" s="20" t="s">
        <v>23917</v>
      </c>
      <c r="E5981" s="21">
        <v>42830</v>
      </c>
      <c r="F5981" s="12" t="s">
        <v>385</v>
      </c>
      <c r="G5981" s="20" t="s">
        <v>90</v>
      </c>
      <c r="H5981" s="20" t="s">
        <v>91</v>
      </c>
      <c r="I5981" s="20" t="s">
        <v>18</v>
      </c>
      <c r="J5981" s="20" t="s">
        <v>19</v>
      </c>
      <c r="K5981" s="20" t="s">
        <v>386</v>
      </c>
      <c r="L5981" s="20" t="s">
        <v>313</v>
      </c>
      <c r="M5981" s="22">
        <v>100000</v>
      </c>
      <c r="N5981" s="22">
        <v>100000</v>
      </c>
      <c r="O5981" s="20" t="s">
        <v>50</v>
      </c>
      <c r="P5981" s="20" t="s">
        <v>47</v>
      </c>
      <c r="Q5981" s="20" t="s">
        <v>23918</v>
      </c>
      <c r="R5981" s="20" t="s">
        <v>23919</v>
      </c>
    </row>
    <row r="5982" spans="2:18" x14ac:dyDescent="0.45">
      <c r="B5982" s="11">
        <f t="shared" si="93"/>
        <v>5978</v>
      </c>
      <c r="C5982" s="20" t="s">
        <v>23920</v>
      </c>
      <c r="D5982" s="20" t="s">
        <v>23921</v>
      </c>
      <c r="E5982" s="21">
        <v>42830</v>
      </c>
      <c r="F5982" s="12" t="s">
        <v>385</v>
      </c>
      <c r="G5982" s="20" t="s">
        <v>44</v>
      </c>
      <c r="H5982" s="20" t="s">
        <v>45</v>
      </c>
      <c r="I5982" s="20" t="s">
        <v>18</v>
      </c>
      <c r="J5982" s="20" t="s">
        <v>19</v>
      </c>
      <c r="K5982" s="20" t="s">
        <v>386</v>
      </c>
      <c r="L5982" s="20" t="s">
        <v>313</v>
      </c>
      <c r="M5982" s="22">
        <v>100000</v>
      </c>
      <c r="N5982" s="22">
        <v>100000</v>
      </c>
      <c r="O5982" s="20" t="s">
        <v>50</v>
      </c>
      <c r="P5982" s="20" t="s">
        <v>47</v>
      </c>
      <c r="Q5982" s="20" t="s">
        <v>23922</v>
      </c>
      <c r="R5982" s="20" t="s">
        <v>23923</v>
      </c>
    </row>
    <row r="5983" spans="2:18" x14ac:dyDescent="0.45">
      <c r="B5983" s="11">
        <f t="shared" si="93"/>
        <v>5979</v>
      </c>
      <c r="C5983" s="20" t="s">
        <v>23924</v>
      </c>
      <c r="D5983" s="20" t="s">
        <v>23925</v>
      </c>
      <c r="E5983" s="21">
        <v>42831</v>
      </c>
      <c r="F5983" s="12" t="s">
        <v>385</v>
      </c>
      <c r="G5983" s="20" t="s">
        <v>110</v>
      </c>
      <c r="H5983" s="20" t="s">
        <v>111</v>
      </c>
      <c r="I5983" s="20" t="s">
        <v>18</v>
      </c>
      <c r="J5983" s="20" t="s">
        <v>19</v>
      </c>
      <c r="K5983" s="20" t="s">
        <v>386</v>
      </c>
      <c r="L5983" s="20" t="s">
        <v>313</v>
      </c>
      <c r="M5983" s="22">
        <v>400000</v>
      </c>
      <c r="N5983" s="22">
        <v>400000</v>
      </c>
      <c r="O5983" s="20" t="s">
        <v>50</v>
      </c>
      <c r="P5983" s="20" t="s">
        <v>47</v>
      </c>
      <c r="Q5983" s="20" t="s">
        <v>23926</v>
      </c>
      <c r="R5983" s="20" t="s">
        <v>23927</v>
      </c>
    </row>
    <row r="5984" spans="2:18" x14ac:dyDescent="0.45">
      <c r="B5984" s="11">
        <f t="shared" si="93"/>
        <v>5980</v>
      </c>
      <c r="C5984" s="20" t="s">
        <v>23928</v>
      </c>
      <c r="D5984" s="20" t="s">
        <v>23929</v>
      </c>
      <c r="E5984" s="21">
        <v>42831</v>
      </c>
      <c r="F5984" s="12" t="s">
        <v>385</v>
      </c>
      <c r="G5984" s="20" t="s">
        <v>27</v>
      </c>
      <c r="H5984" s="20" t="s">
        <v>28</v>
      </c>
      <c r="I5984" s="20" t="s">
        <v>18</v>
      </c>
      <c r="J5984" s="20" t="s">
        <v>19</v>
      </c>
      <c r="K5984" s="20" t="s">
        <v>386</v>
      </c>
      <c r="L5984" s="20" t="s">
        <v>313</v>
      </c>
      <c r="M5984" s="22">
        <v>1000000</v>
      </c>
      <c r="N5984" s="22">
        <v>1000000</v>
      </c>
      <c r="O5984" s="20" t="s">
        <v>50</v>
      </c>
      <c r="P5984" s="20" t="s">
        <v>47</v>
      </c>
      <c r="Q5984" s="20" t="s">
        <v>23930</v>
      </c>
      <c r="R5984" s="20" t="s">
        <v>23931</v>
      </c>
    </row>
    <row r="5985" spans="2:18" x14ac:dyDescent="0.45">
      <c r="B5985" s="11">
        <f t="shared" si="93"/>
        <v>5981</v>
      </c>
      <c r="C5985" s="20" t="s">
        <v>23932</v>
      </c>
      <c r="D5985" s="20" t="s">
        <v>23933</v>
      </c>
      <c r="E5985" s="21">
        <v>42832</v>
      </c>
      <c r="F5985" s="12" t="s">
        <v>385</v>
      </c>
      <c r="G5985" s="20" t="s">
        <v>39</v>
      </c>
      <c r="H5985" s="20" t="s">
        <v>40</v>
      </c>
      <c r="I5985" s="20" t="s">
        <v>18</v>
      </c>
      <c r="J5985" s="20" t="s">
        <v>19</v>
      </c>
      <c r="K5985" s="20" t="s">
        <v>386</v>
      </c>
      <c r="L5985" s="20" t="s">
        <v>313</v>
      </c>
      <c r="M5985" s="22">
        <v>100000</v>
      </c>
      <c r="N5985" s="22">
        <v>100000</v>
      </c>
      <c r="O5985" s="20" t="s">
        <v>50</v>
      </c>
      <c r="P5985" s="20" t="s">
        <v>47</v>
      </c>
      <c r="Q5985" s="20" t="s">
        <v>23934</v>
      </c>
      <c r="R5985" s="20" t="s">
        <v>23935</v>
      </c>
    </row>
    <row r="5986" spans="2:18" x14ac:dyDescent="0.45">
      <c r="B5986" s="11">
        <f t="shared" si="93"/>
        <v>5982</v>
      </c>
      <c r="C5986" s="20" t="s">
        <v>23936</v>
      </c>
      <c r="D5986" s="20" t="s">
        <v>23937</v>
      </c>
      <c r="E5986" s="21">
        <v>42831</v>
      </c>
      <c r="F5986" s="12" t="s">
        <v>385</v>
      </c>
      <c r="G5986" s="20" t="s">
        <v>55</v>
      </c>
      <c r="H5986" s="20" t="s">
        <v>40</v>
      </c>
      <c r="I5986" s="20" t="s">
        <v>18</v>
      </c>
      <c r="J5986" s="20" t="s">
        <v>19</v>
      </c>
      <c r="K5986" s="20" t="s">
        <v>386</v>
      </c>
      <c r="L5986" s="20" t="s">
        <v>313</v>
      </c>
      <c r="M5986" s="22">
        <v>100000</v>
      </c>
      <c r="N5986" s="22">
        <v>100000</v>
      </c>
      <c r="O5986" s="20" t="s">
        <v>50</v>
      </c>
      <c r="P5986" s="20" t="s">
        <v>47</v>
      </c>
      <c r="Q5986" s="20" t="s">
        <v>23938</v>
      </c>
      <c r="R5986" s="20" t="s">
        <v>23939</v>
      </c>
    </row>
    <row r="5987" spans="2:18" x14ac:dyDescent="0.45">
      <c r="B5987" s="11">
        <f t="shared" si="93"/>
        <v>5983</v>
      </c>
      <c r="C5987" s="20" t="s">
        <v>23940</v>
      </c>
      <c r="D5987" s="20" t="s">
        <v>23941</v>
      </c>
      <c r="E5987" s="21">
        <v>42831</v>
      </c>
      <c r="F5987" s="12" t="s">
        <v>385</v>
      </c>
      <c r="G5987" s="20" t="s">
        <v>51</v>
      </c>
      <c r="H5987" s="20" t="s">
        <v>52</v>
      </c>
      <c r="I5987" s="20" t="s">
        <v>18</v>
      </c>
      <c r="J5987" s="20" t="s">
        <v>19</v>
      </c>
      <c r="K5987" s="20" t="s">
        <v>386</v>
      </c>
      <c r="L5987" s="20" t="s">
        <v>313</v>
      </c>
      <c r="M5987" s="22">
        <v>1000000</v>
      </c>
      <c r="N5987" s="22">
        <v>100000</v>
      </c>
      <c r="O5987" s="20" t="s">
        <v>50</v>
      </c>
      <c r="P5987" s="20" t="s">
        <v>47</v>
      </c>
      <c r="Q5987" s="20" t="s">
        <v>23942</v>
      </c>
      <c r="R5987" s="20" t="s">
        <v>23943</v>
      </c>
    </row>
    <row r="5988" spans="2:18" x14ac:dyDescent="0.45">
      <c r="B5988" s="11">
        <f t="shared" si="93"/>
        <v>5984</v>
      </c>
      <c r="C5988" s="20" t="s">
        <v>23944</v>
      </c>
      <c r="D5988" s="20" t="s">
        <v>23945</v>
      </c>
      <c r="E5988" s="21">
        <v>42831</v>
      </c>
      <c r="F5988" s="12" t="s">
        <v>385</v>
      </c>
      <c r="G5988" s="20" t="s">
        <v>16</v>
      </c>
      <c r="H5988" s="20" t="s">
        <v>26</v>
      </c>
      <c r="I5988" s="20" t="s">
        <v>18</v>
      </c>
      <c r="J5988" s="20" t="s">
        <v>19</v>
      </c>
      <c r="K5988" s="20" t="s">
        <v>386</v>
      </c>
      <c r="L5988" s="20" t="s">
        <v>313</v>
      </c>
      <c r="M5988" s="22">
        <v>2500000</v>
      </c>
      <c r="N5988" s="22">
        <v>500000</v>
      </c>
      <c r="O5988" s="20" t="s">
        <v>50</v>
      </c>
      <c r="P5988" s="20" t="s">
        <v>47</v>
      </c>
      <c r="Q5988" s="20" t="s">
        <v>23946</v>
      </c>
      <c r="R5988" s="20" t="s">
        <v>23947</v>
      </c>
    </row>
    <row r="5989" spans="2:18" x14ac:dyDescent="0.45">
      <c r="B5989" s="11">
        <f t="shared" si="93"/>
        <v>5985</v>
      </c>
      <c r="C5989" s="20" t="s">
        <v>23948</v>
      </c>
      <c r="D5989" s="20" t="s">
        <v>23949</v>
      </c>
      <c r="E5989" s="21">
        <v>42831</v>
      </c>
      <c r="F5989" s="12" t="s">
        <v>385</v>
      </c>
      <c r="G5989" s="20" t="s">
        <v>110</v>
      </c>
      <c r="H5989" s="20" t="s">
        <v>111</v>
      </c>
      <c r="I5989" s="20" t="s">
        <v>18</v>
      </c>
      <c r="J5989" s="20" t="s">
        <v>19</v>
      </c>
      <c r="K5989" s="20" t="s">
        <v>386</v>
      </c>
      <c r="L5989" s="20" t="s">
        <v>313</v>
      </c>
      <c r="M5989" s="22">
        <v>1000000</v>
      </c>
      <c r="N5989" s="22">
        <v>100000</v>
      </c>
      <c r="O5989" s="20" t="s">
        <v>50</v>
      </c>
      <c r="P5989" s="20" t="s">
        <v>47</v>
      </c>
      <c r="Q5989" s="20" t="s">
        <v>23950</v>
      </c>
      <c r="R5989" s="20" t="s">
        <v>23951</v>
      </c>
    </row>
    <row r="5990" spans="2:18" x14ac:dyDescent="0.45">
      <c r="B5990" s="11">
        <f t="shared" si="93"/>
        <v>5986</v>
      </c>
      <c r="C5990" s="20" t="s">
        <v>23952</v>
      </c>
      <c r="D5990" s="20" t="s">
        <v>23953</v>
      </c>
      <c r="E5990" s="21">
        <v>42831</v>
      </c>
      <c r="F5990" s="12" t="s">
        <v>385</v>
      </c>
      <c r="G5990" s="20" t="s">
        <v>90</v>
      </c>
      <c r="H5990" s="20" t="s">
        <v>91</v>
      </c>
      <c r="I5990" s="20" t="s">
        <v>18</v>
      </c>
      <c r="J5990" s="20" t="s">
        <v>19</v>
      </c>
      <c r="K5990" s="20" t="s">
        <v>386</v>
      </c>
      <c r="L5990" s="20" t="s">
        <v>313</v>
      </c>
      <c r="M5990" s="22">
        <v>60000000</v>
      </c>
      <c r="N5990" s="22">
        <v>60000000</v>
      </c>
      <c r="O5990" s="20" t="s">
        <v>50</v>
      </c>
      <c r="P5990" s="20" t="s">
        <v>47</v>
      </c>
      <c r="Q5990" s="20" t="s">
        <v>23954</v>
      </c>
      <c r="R5990" s="20" t="s">
        <v>23955</v>
      </c>
    </row>
    <row r="5991" spans="2:18" x14ac:dyDescent="0.45">
      <c r="B5991" s="11">
        <f t="shared" si="93"/>
        <v>5987</v>
      </c>
      <c r="C5991" s="20" t="s">
        <v>23956</v>
      </c>
      <c r="D5991" s="20" t="s">
        <v>23957</v>
      </c>
      <c r="E5991" s="21">
        <v>42831</v>
      </c>
      <c r="F5991" s="12" t="s">
        <v>385</v>
      </c>
      <c r="G5991" s="20" t="s">
        <v>16</v>
      </c>
      <c r="H5991" s="20" t="s">
        <v>26</v>
      </c>
      <c r="I5991" s="20" t="s">
        <v>18</v>
      </c>
      <c r="J5991" s="20" t="s">
        <v>19</v>
      </c>
      <c r="K5991" s="20" t="s">
        <v>386</v>
      </c>
      <c r="L5991" s="20" t="s">
        <v>313</v>
      </c>
      <c r="M5991" s="22">
        <v>100000</v>
      </c>
      <c r="N5991" s="22">
        <v>10000</v>
      </c>
      <c r="O5991" s="20" t="s">
        <v>50</v>
      </c>
      <c r="P5991" s="20" t="s">
        <v>47</v>
      </c>
      <c r="Q5991" s="20" t="s">
        <v>23958</v>
      </c>
      <c r="R5991" s="20" t="s">
        <v>432</v>
      </c>
    </row>
    <row r="5992" spans="2:18" x14ac:dyDescent="0.45">
      <c r="B5992" s="11">
        <f t="shared" si="93"/>
        <v>5988</v>
      </c>
      <c r="C5992" s="20" t="s">
        <v>23959</v>
      </c>
      <c r="D5992" s="20" t="s">
        <v>23960</v>
      </c>
      <c r="E5992" s="21">
        <v>42831</v>
      </c>
      <c r="F5992" s="12" t="s">
        <v>385</v>
      </c>
      <c r="G5992" s="20" t="s">
        <v>39</v>
      </c>
      <c r="H5992" s="20" t="s">
        <v>40</v>
      </c>
      <c r="I5992" s="20" t="s">
        <v>18</v>
      </c>
      <c r="J5992" s="20" t="s">
        <v>19</v>
      </c>
      <c r="K5992" s="20" t="s">
        <v>386</v>
      </c>
      <c r="L5992" s="20" t="s">
        <v>313</v>
      </c>
      <c r="M5992" s="22">
        <v>100000</v>
      </c>
      <c r="N5992" s="22">
        <v>100000</v>
      </c>
      <c r="O5992" s="20" t="s">
        <v>50</v>
      </c>
      <c r="P5992" s="20" t="s">
        <v>47</v>
      </c>
      <c r="Q5992" s="20" t="s">
        <v>23961</v>
      </c>
      <c r="R5992" s="20" t="s">
        <v>23962</v>
      </c>
    </row>
    <row r="5993" spans="2:18" x14ac:dyDescent="0.45">
      <c r="B5993" s="11">
        <f t="shared" si="93"/>
        <v>5989</v>
      </c>
      <c r="C5993" s="20" t="s">
        <v>23963</v>
      </c>
      <c r="D5993" s="20" t="s">
        <v>23964</v>
      </c>
      <c r="E5993" s="21">
        <v>42831</v>
      </c>
      <c r="F5993" s="12" t="s">
        <v>385</v>
      </c>
      <c r="G5993" s="20" t="s">
        <v>48</v>
      </c>
      <c r="H5993" s="20" t="s">
        <v>49</v>
      </c>
      <c r="I5993" s="20" t="s">
        <v>18</v>
      </c>
      <c r="J5993" s="20" t="s">
        <v>19</v>
      </c>
      <c r="K5993" s="20" t="s">
        <v>386</v>
      </c>
      <c r="L5993" s="20" t="s">
        <v>313</v>
      </c>
      <c r="M5993" s="22">
        <v>2500000</v>
      </c>
      <c r="N5993" s="22">
        <v>100000</v>
      </c>
      <c r="O5993" s="20" t="s">
        <v>50</v>
      </c>
      <c r="P5993" s="20" t="s">
        <v>47</v>
      </c>
      <c r="Q5993" s="20" t="s">
        <v>23965</v>
      </c>
      <c r="R5993" s="20" t="s">
        <v>23966</v>
      </c>
    </row>
    <row r="5994" spans="2:18" x14ac:dyDescent="0.45">
      <c r="B5994" s="11">
        <f t="shared" si="93"/>
        <v>5990</v>
      </c>
      <c r="C5994" s="20" t="s">
        <v>23967</v>
      </c>
      <c r="D5994" s="20" t="s">
        <v>23968</v>
      </c>
      <c r="E5994" s="21">
        <v>42831</v>
      </c>
      <c r="F5994" s="12" t="s">
        <v>385</v>
      </c>
      <c r="G5994" s="20" t="s">
        <v>44</v>
      </c>
      <c r="H5994" s="20" t="s">
        <v>45</v>
      </c>
      <c r="I5994" s="20" t="s">
        <v>18</v>
      </c>
      <c r="J5994" s="20" t="s">
        <v>19</v>
      </c>
      <c r="K5994" s="20" t="s">
        <v>386</v>
      </c>
      <c r="L5994" s="20" t="s">
        <v>313</v>
      </c>
      <c r="M5994" s="22">
        <v>100000</v>
      </c>
      <c r="N5994" s="22">
        <v>100000</v>
      </c>
      <c r="O5994" s="20" t="s">
        <v>50</v>
      </c>
      <c r="P5994" s="20" t="s">
        <v>47</v>
      </c>
      <c r="Q5994" s="20" t="s">
        <v>23969</v>
      </c>
      <c r="R5994" s="20" t="s">
        <v>23970</v>
      </c>
    </row>
    <row r="5995" spans="2:18" x14ac:dyDescent="0.45">
      <c r="B5995" s="11">
        <f t="shared" si="93"/>
        <v>5991</v>
      </c>
      <c r="C5995" s="20" t="s">
        <v>23971</v>
      </c>
      <c r="D5995" s="20" t="s">
        <v>23972</v>
      </c>
      <c r="E5995" s="21">
        <v>42831</v>
      </c>
      <c r="F5995" s="12" t="s">
        <v>385</v>
      </c>
      <c r="G5995" s="20" t="s">
        <v>44</v>
      </c>
      <c r="H5995" s="20" t="s">
        <v>45</v>
      </c>
      <c r="I5995" s="20" t="s">
        <v>18</v>
      </c>
      <c r="J5995" s="20" t="s">
        <v>19</v>
      </c>
      <c r="K5995" s="20" t="s">
        <v>386</v>
      </c>
      <c r="L5995" s="20" t="s">
        <v>313</v>
      </c>
      <c r="M5995" s="22">
        <v>100000</v>
      </c>
      <c r="N5995" s="22">
        <v>100000</v>
      </c>
      <c r="O5995" s="20" t="s">
        <v>50</v>
      </c>
      <c r="P5995" s="20" t="s">
        <v>47</v>
      </c>
      <c r="Q5995" s="20" t="s">
        <v>23973</v>
      </c>
      <c r="R5995" s="20" t="s">
        <v>23974</v>
      </c>
    </row>
    <row r="5996" spans="2:18" x14ac:dyDescent="0.45">
      <c r="B5996" s="11">
        <f t="shared" si="93"/>
        <v>5992</v>
      </c>
      <c r="C5996" s="20" t="s">
        <v>23975</v>
      </c>
      <c r="D5996" s="20" t="s">
        <v>23976</v>
      </c>
      <c r="E5996" s="21">
        <v>42831</v>
      </c>
      <c r="F5996" s="12" t="s">
        <v>385</v>
      </c>
      <c r="G5996" s="20" t="s">
        <v>62</v>
      </c>
      <c r="H5996" s="20" t="s">
        <v>63</v>
      </c>
      <c r="I5996" s="20" t="s">
        <v>18</v>
      </c>
      <c r="J5996" s="20" t="s">
        <v>19</v>
      </c>
      <c r="K5996" s="20" t="s">
        <v>386</v>
      </c>
      <c r="L5996" s="20" t="s">
        <v>313</v>
      </c>
      <c r="M5996" s="22">
        <v>100000</v>
      </c>
      <c r="N5996" s="22">
        <v>100000</v>
      </c>
      <c r="O5996" s="20" t="s">
        <v>50</v>
      </c>
      <c r="P5996" s="20" t="s">
        <v>47</v>
      </c>
      <c r="Q5996" s="20" t="s">
        <v>23617</v>
      </c>
      <c r="R5996" s="20" t="s">
        <v>23977</v>
      </c>
    </row>
    <row r="5997" spans="2:18" x14ac:dyDescent="0.45">
      <c r="B5997" s="11">
        <f t="shared" si="93"/>
        <v>5993</v>
      </c>
      <c r="C5997" s="20" t="s">
        <v>23978</v>
      </c>
      <c r="D5997" s="20" t="s">
        <v>23979</v>
      </c>
      <c r="E5997" s="21">
        <v>42831</v>
      </c>
      <c r="F5997" s="12" t="s">
        <v>385</v>
      </c>
      <c r="G5997" s="20" t="s">
        <v>62</v>
      </c>
      <c r="H5997" s="20" t="s">
        <v>63</v>
      </c>
      <c r="I5997" s="20" t="s">
        <v>18</v>
      </c>
      <c r="J5997" s="20" t="s">
        <v>19</v>
      </c>
      <c r="K5997" s="20" t="s">
        <v>386</v>
      </c>
      <c r="L5997" s="20" t="s">
        <v>313</v>
      </c>
      <c r="M5997" s="22">
        <v>500000</v>
      </c>
      <c r="N5997" s="22">
        <v>300000</v>
      </c>
      <c r="O5997" s="20" t="s">
        <v>50</v>
      </c>
      <c r="P5997" s="20" t="s">
        <v>47</v>
      </c>
      <c r="Q5997" s="20" t="s">
        <v>23980</v>
      </c>
      <c r="R5997" s="20" t="s">
        <v>23981</v>
      </c>
    </row>
    <row r="5998" spans="2:18" x14ac:dyDescent="0.45">
      <c r="B5998" s="11">
        <f t="shared" si="93"/>
        <v>5994</v>
      </c>
      <c r="C5998" s="20" t="s">
        <v>23982</v>
      </c>
      <c r="D5998" s="20" t="s">
        <v>23983</v>
      </c>
      <c r="E5998" s="21">
        <v>42831</v>
      </c>
      <c r="F5998" s="12" t="s">
        <v>385</v>
      </c>
      <c r="G5998" s="20" t="s">
        <v>33</v>
      </c>
      <c r="H5998" s="20" t="s">
        <v>34</v>
      </c>
      <c r="I5998" s="20" t="s">
        <v>314</v>
      </c>
      <c r="J5998" s="20" t="s">
        <v>19</v>
      </c>
      <c r="K5998" s="20" t="s">
        <v>386</v>
      </c>
      <c r="L5998" s="20" t="s">
        <v>313</v>
      </c>
      <c r="M5998" s="22">
        <v>100000</v>
      </c>
      <c r="N5998" s="22">
        <v>100000</v>
      </c>
      <c r="O5998" s="20" t="s">
        <v>50</v>
      </c>
      <c r="P5998" s="20" t="s">
        <v>47</v>
      </c>
      <c r="Q5998" s="20" t="s">
        <v>23984</v>
      </c>
      <c r="R5998" s="20" t="s">
        <v>23985</v>
      </c>
    </row>
    <row r="5999" spans="2:18" x14ac:dyDescent="0.45">
      <c r="B5999" s="11">
        <f t="shared" si="93"/>
        <v>5995</v>
      </c>
      <c r="C5999" s="20" t="s">
        <v>23986</v>
      </c>
      <c r="D5999" s="20" t="s">
        <v>23987</v>
      </c>
      <c r="E5999" s="21">
        <v>42831</v>
      </c>
      <c r="F5999" s="12" t="s">
        <v>385</v>
      </c>
      <c r="G5999" s="20" t="s">
        <v>33</v>
      </c>
      <c r="H5999" s="20" t="s">
        <v>34</v>
      </c>
      <c r="I5999" s="20" t="s">
        <v>18</v>
      </c>
      <c r="J5999" s="20" t="s">
        <v>19</v>
      </c>
      <c r="K5999" s="20" t="s">
        <v>386</v>
      </c>
      <c r="L5999" s="20" t="s">
        <v>313</v>
      </c>
      <c r="M5999" s="22">
        <v>1000000</v>
      </c>
      <c r="N5999" s="22">
        <v>1000000</v>
      </c>
      <c r="O5999" s="20" t="s">
        <v>50</v>
      </c>
      <c r="P5999" s="20" t="s">
        <v>47</v>
      </c>
      <c r="Q5999" s="20" t="s">
        <v>23988</v>
      </c>
      <c r="R5999" s="20" t="s">
        <v>23989</v>
      </c>
    </row>
    <row r="6000" spans="2:18" x14ac:dyDescent="0.45">
      <c r="B6000" s="11">
        <f t="shared" si="93"/>
        <v>5996</v>
      </c>
      <c r="C6000" s="20" t="s">
        <v>23990</v>
      </c>
      <c r="D6000" s="20" t="s">
        <v>23991</v>
      </c>
      <c r="E6000" s="21">
        <v>42831</v>
      </c>
      <c r="F6000" s="12" t="s">
        <v>385</v>
      </c>
      <c r="G6000" s="20" t="s">
        <v>44</v>
      </c>
      <c r="H6000" s="20" t="s">
        <v>45</v>
      </c>
      <c r="I6000" s="20" t="s">
        <v>18</v>
      </c>
      <c r="J6000" s="20" t="s">
        <v>19</v>
      </c>
      <c r="K6000" s="20" t="s">
        <v>386</v>
      </c>
      <c r="L6000" s="20" t="s">
        <v>313</v>
      </c>
      <c r="M6000" s="22">
        <v>100000</v>
      </c>
      <c r="N6000" s="22">
        <v>100000</v>
      </c>
      <c r="O6000" s="20" t="s">
        <v>50</v>
      </c>
      <c r="P6000" s="20" t="s">
        <v>47</v>
      </c>
      <c r="Q6000" s="20" t="s">
        <v>23992</v>
      </c>
      <c r="R6000" s="20" t="s">
        <v>23993</v>
      </c>
    </row>
    <row r="6001" spans="2:18" x14ac:dyDescent="0.45">
      <c r="B6001" s="11">
        <f t="shared" si="93"/>
        <v>5997</v>
      </c>
      <c r="C6001" s="20" t="s">
        <v>23994</v>
      </c>
      <c r="D6001" s="20" t="s">
        <v>23995</v>
      </c>
      <c r="E6001" s="21">
        <v>42831</v>
      </c>
      <c r="F6001" s="12" t="s">
        <v>385</v>
      </c>
      <c r="G6001" s="20" t="s">
        <v>59</v>
      </c>
      <c r="H6001" s="20" t="s">
        <v>60</v>
      </c>
      <c r="I6001" s="20" t="s">
        <v>18</v>
      </c>
      <c r="J6001" s="20" t="s">
        <v>19</v>
      </c>
      <c r="K6001" s="20" t="s">
        <v>386</v>
      </c>
      <c r="L6001" s="20" t="s">
        <v>313</v>
      </c>
      <c r="M6001" s="22">
        <v>1000000</v>
      </c>
      <c r="N6001" s="22">
        <v>100000</v>
      </c>
      <c r="O6001" s="20" t="s">
        <v>50</v>
      </c>
      <c r="P6001" s="20" t="s">
        <v>47</v>
      </c>
      <c r="Q6001" s="20" t="s">
        <v>23996</v>
      </c>
      <c r="R6001" s="20" t="s">
        <v>23997</v>
      </c>
    </row>
    <row r="6002" spans="2:18" x14ac:dyDescent="0.45">
      <c r="B6002" s="11">
        <f t="shared" si="93"/>
        <v>5998</v>
      </c>
      <c r="C6002" s="20" t="s">
        <v>23998</v>
      </c>
      <c r="D6002" s="20" t="s">
        <v>23999</v>
      </c>
      <c r="E6002" s="21">
        <v>42832</v>
      </c>
      <c r="F6002" s="12" t="s">
        <v>385</v>
      </c>
      <c r="G6002" s="20" t="s">
        <v>27</v>
      </c>
      <c r="H6002" s="20" t="s">
        <v>28</v>
      </c>
      <c r="I6002" s="20" t="s">
        <v>18</v>
      </c>
      <c r="J6002" s="20" t="s">
        <v>19</v>
      </c>
      <c r="K6002" s="20" t="s">
        <v>386</v>
      </c>
      <c r="L6002" s="20" t="s">
        <v>313</v>
      </c>
      <c r="M6002" s="22">
        <v>1000000</v>
      </c>
      <c r="N6002" s="22">
        <v>150000</v>
      </c>
      <c r="O6002" s="20" t="s">
        <v>50</v>
      </c>
      <c r="P6002" s="20" t="s">
        <v>47</v>
      </c>
      <c r="Q6002" s="20" t="s">
        <v>24000</v>
      </c>
      <c r="R6002" s="20" t="s">
        <v>24001</v>
      </c>
    </row>
    <row r="6003" spans="2:18" x14ac:dyDescent="0.45">
      <c r="B6003" s="11">
        <f t="shared" si="93"/>
        <v>5999</v>
      </c>
      <c r="C6003" s="20" t="s">
        <v>24002</v>
      </c>
      <c r="D6003" s="20" t="s">
        <v>24003</v>
      </c>
      <c r="E6003" s="21">
        <v>42832</v>
      </c>
      <c r="F6003" s="12" t="s">
        <v>385</v>
      </c>
      <c r="G6003" s="20" t="s">
        <v>48</v>
      </c>
      <c r="H6003" s="20" t="s">
        <v>49</v>
      </c>
      <c r="I6003" s="20" t="s">
        <v>18</v>
      </c>
      <c r="J6003" s="20" t="s">
        <v>19</v>
      </c>
      <c r="K6003" s="20" t="s">
        <v>386</v>
      </c>
      <c r="L6003" s="20" t="s">
        <v>313</v>
      </c>
      <c r="M6003" s="22">
        <v>2500000</v>
      </c>
      <c r="N6003" s="22">
        <v>200000</v>
      </c>
      <c r="O6003" s="20" t="s">
        <v>50</v>
      </c>
      <c r="P6003" s="20" t="s">
        <v>47</v>
      </c>
      <c r="Q6003" s="20" t="s">
        <v>24004</v>
      </c>
      <c r="R6003" s="20" t="s">
        <v>24005</v>
      </c>
    </row>
    <row r="6004" spans="2:18" x14ac:dyDescent="0.45">
      <c r="B6004" s="11">
        <f t="shared" si="93"/>
        <v>6000</v>
      </c>
      <c r="C6004" s="20" t="s">
        <v>24006</v>
      </c>
      <c r="D6004" s="20" t="s">
        <v>24007</v>
      </c>
      <c r="E6004" s="21">
        <v>42832</v>
      </c>
      <c r="F6004" s="12" t="s">
        <v>385</v>
      </c>
      <c r="G6004" s="20" t="s">
        <v>33</v>
      </c>
      <c r="H6004" s="20" t="s">
        <v>34</v>
      </c>
      <c r="I6004" s="20" t="s">
        <v>18</v>
      </c>
      <c r="J6004" s="20" t="s">
        <v>19</v>
      </c>
      <c r="K6004" s="20" t="s">
        <v>386</v>
      </c>
      <c r="L6004" s="20" t="s">
        <v>313</v>
      </c>
      <c r="M6004" s="22">
        <v>100000</v>
      </c>
      <c r="N6004" s="22">
        <v>100000</v>
      </c>
      <c r="O6004" s="20" t="s">
        <v>50</v>
      </c>
      <c r="P6004" s="20" t="s">
        <v>47</v>
      </c>
      <c r="Q6004" s="20" t="s">
        <v>24008</v>
      </c>
      <c r="R6004" s="20" t="s">
        <v>24009</v>
      </c>
    </row>
    <row r="6005" spans="2:18" x14ac:dyDescent="0.45">
      <c r="B6005" s="11">
        <f t="shared" si="93"/>
        <v>6001</v>
      </c>
      <c r="C6005" s="20" t="s">
        <v>24010</v>
      </c>
      <c r="D6005" s="20" t="s">
        <v>24011</v>
      </c>
      <c r="E6005" s="21">
        <v>42832</v>
      </c>
      <c r="F6005" s="12" t="s">
        <v>385</v>
      </c>
      <c r="G6005" s="20" t="s">
        <v>90</v>
      </c>
      <c r="H6005" s="20" t="s">
        <v>91</v>
      </c>
      <c r="I6005" s="20" t="s">
        <v>18</v>
      </c>
      <c r="J6005" s="20" t="s">
        <v>19</v>
      </c>
      <c r="K6005" s="20" t="s">
        <v>386</v>
      </c>
      <c r="L6005" s="20" t="s">
        <v>313</v>
      </c>
      <c r="M6005" s="22">
        <v>100000</v>
      </c>
      <c r="N6005" s="22">
        <v>100000</v>
      </c>
      <c r="O6005" s="20" t="s">
        <v>50</v>
      </c>
      <c r="P6005" s="20" t="s">
        <v>47</v>
      </c>
      <c r="Q6005" s="20" t="s">
        <v>23918</v>
      </c>
      <c r="R6005" s="20" t="s">
        <v>23919</v>
      </c>
    </row>
    <row r="6006" spans="2:18" x14ac:dyDescent="0.45">
      <c r="B6006" s="11">
        <f t="shared" si="93"/>
        <v>6002</v>
      </c>
      <c r="C6006" s="20" t="s">
        <v>24012</v>
      </c>
      <c r="D6006" s="20" t="s">
        <v>24013</v>
      </c>
      <c r="E6006" s="21">
        <v>42832</v>
      </c>
      <c r="F6006" s="12" t="s">
        <v>385</v>
      </c>
      <c r="G6006" s="20" t="s">
        <v>16</v>
      </c>
      <c r="H6006" s="20" t="s">
        <v>26</v>
      </c>
      <c r="I6006" s="20" t="s">
        <v>18</v>
      </c>
      <c r="J6006" s="20" t="s">
        <v>19</v>
      </c>
      <c r="K6006" s="20" t="s">
        <v>386</v>
      </c>
      <c r="L6006" s="20" t="s">
        <v>313</v>
      </c>
      <c r="M6006" s="22">
        <v>100000</v>
      </c>
      <c r="N6006" s="22">
        <v>100000</v>
      </c>
      <c r="O6006" s="20" t="s">
        <v>50</v>
      </c>
      <c r="P6006" s="20" t="s">
        <v>47</v>
      </c>
      <c r="Q6006" s="20" t="s">
        <v>24014</v>
      </c>
      <c r="R6006" s="20" t="s">
        <v>24015</v>
      </c>
    </row>
    <row r="6007" spans="2:18" x14ac:dyDescent="0.45">
      <c r="B6007" s="11">
        <f t="shared" si="93"/>
        <v>6003</v>
      </c>
      <c r="C6007" s="20" t="s">
        <v>24016</v>
      </c>
      <c r="D6007" s="20" t="s">
        <v>24017</v>
      </c>
      <c r="E6007" s="21">
        <v>42832</v>
      </c>
      <c r="F6007" s="12" t="s">
        <v>385</v>
      </c>
      <c r="G6007" s="20" t="s">
        <v>62</v>
      </c>
      <c r="H6007" s="20" t="s">
        <v>63</v>
      </c>
      <c r="I6007" s="20" t="s">
        <v>18</v>
      </c>
      <c r="J6007" s="20" t="s">
        <v>19</v>
      </c>
      <c r="K6007" s="20" t="s">
        <v>386</v>
      </c>
      <c r="L6007" s="20" t="s">
        <v>313</v>
      </c>
      <c r="M6007" s="22">
        <v>100000</v>
      </c>
      <c r="N6007" s="22">
        <v>100000</v>
      </c>
      <c r="O6007" s="20" t="s">
        <v>50</v>
      </c>
      <c r="P6007" s="20" t="s">
        <v>47</v>
      </c>
      <c r="Q6007" s="20" t="s">
        <v>24018</v>
      </c>
      <c r="R6007" s="20" t="s">
        <v>24019</v>
      </c>
    </row>
    <row r="6008" spans="2:18" x14ac:dyDescent="0.45">
      <c r="B6008" s="11">
        <f t="shared" si="93"/>
        <v>6004</v>
      </c>
      <c r="C6008" s="20" t="s">
        <v>24020</v>
      </c>
      <c r="D6008" s="20" t="s">
        <v>24021</v>
      </c>
      <c r="E6008" s="21">
        <v>42832</v>
      </c>
      <c r="F6008" s="12" t="s">
        <v>385</v>
      </c>
      <c r="G6008" s="20" t="s">
        <v>39</v>
      </c>
      <c r="H6008" s="20" t="s">
        <v>40</v>
      </c>
      <c r="I6008" s="20" t="s">
        <v>18</v>
      </c>
      <c r="J6008" s="20" t="s">
        <v>19</v>
      </c>
      <c r="K6008" s="20" t="s">
        <v>386</v>
      </c>
      <c r="L6008" s="20" t="s">
        <v>313</v>
      </c>
      <c r="M6008" s="22">
        <v>100000</v>
      </c>
      <c r="N6008" s="22">
        <v>100000</v>
      </c>
      <c r="O6008" s="20" t="s">
        <v>50</v>
      </c>
      <c r="P6008" s="20" t="s">
        <v>47</v>
      </c>
      <c r="Q6008" s="20" t="s">
        <v>24022</v>
      </c>
      <c r="R6008" s="20" t="s">
        <v>24023</v>
      </c>
    </row>
    <row r="6009" spans="2:18" x14ac:dyDescent="0.45">
      <c r="B6009" s="11">
        <f t="shared" si="93"/>
        <v>6005</v>
      </c>
      <c r="C6009" s="20" t="s">
        <v>24024</v>
      </c>
      <c r="D6009" s="20" t="s">
        <v>24025</v>
      </c>
      <c r="E6009" s="21">
        <v>42832</v>
      </c>
      <c r="F6009" s="12" t="s">
        <v>385</v>
      </c>
      <c r="G6009" s="20" t="s">
        <v>62</v>
      </c>
      <c r="H6009" s="20" t="s">
        <v>63</v>
      </c>
      <c r="I6009" s="20" t="s">
        <v>18</v>
      </c>
      <c r="J6009" s="20" t="s">
        <v>19</v>
      </c>
      <c r="K6009" s="20" t="s">
        <v>386</v>
      </c>
      <c r="L6009" s="20" t="s">
        <v>313</v>
      </c>
      <c r="M6009" s="22">
        <v>1000000</v>
      </c>
      <c r="N6009" s="22">
        <v>100000</v>
      </c>
      <c r="O6009" s="20" t="s">
        <v>50</v>
      </c>
      <c r="P6009" s="20" t="s">
        <v>47</v>
      </c>
      <c r="Q6009" s="20" t="s">
        <v>24026</v>
      </c>
      <c r="R6009" s="20" t="s">
        <v>24027</v>
      </c>
    </row>
    <row r="6010" spans="2:18" x14ac:dyDescent="0.45">
      <c r="B6010" s="11">
        <f t="shared" si="93"/>
        <v>6006</v>
      </c>
      <c r="C6010" s="20" t="s">
        <v>24028</v>
      </c>
      <c r="D6010" s="20" t="s">
        <v>24029</v>
      </c>
      <c r="E6010" s="21">
        <v>42832</v>
      </c>
      <c r="F6010" s="12" t="s">
        <v>385</v>
      </c>
      <c r="G6010" s="20" t="s">
        <v>62</v>
      </c>
      <c r="H6010" s="20" t="s">
        <v>63</v>
      </c>
      <c r="I6010" s="20" t="s">
        <v>18</v>
      </c>
      <c r="J6010" s="20" t="s">
        <v>19</v>
      </c>
      <c r="K6010" s="20" t="s">
        <v>386</v>
      </c>
      <c r="L6010" s="20" t="s">
        <v>313</v>
      </c>
      <c r="M6010" s="22">
        <v>1000000</v>
      </c>
      <c r="N6010" s="22">
        <v>1000000</v>
      </c>
      <c r="O6010" s="20" t="s">
        <v>50</v>
      </c>
      <c r="P6010" s="20" t="s">
        <v>47</v>
      </c>
      <c r="Q6010" s="20" t="s">
        <v>24030</v>
      </c>
      <c r="R6010" s="20" t="s">
        <v>24031</v>
      </c>
    </row>
    <row r="6011" spans="2:18" x14ac:dyDescent="0.45">
      <c r="B6011" s="11">
        <f t="shared" si="93"/>
        <v>6007</v>
      </c>
      <c r="C6011" s="20" t="s">
        <v>24032</v>
      </c>
      <c r="D6011" s="20" t="s">
        <v>24033</v>
      </c>
      <c r="E6011" s="21">
        <v>42832</v>
      </c>
      <c r="F6011" s="12" t="s">
        <v>385</v>
      </c>
      <c r="G6011" s="20" t="s">
        <v>51</v>
      </c>
      <c r="H6011" s="20" t="s">
        <v>52</v>
      </c>
      <c r="I6011" s="20" t="s">
        <v>18</v>
      </c>
      <c r="J6011" s="20" t="s">
        <v>19</v>
      </c>
      <c r="K6011" s="20" t="s">
        <v>386</v>
      </c>
      <c r="L6011" s="20" t="s">
        <v>313</v>
      </c>
      <c r="M6011" s="22">
        <v>2500000</v>
      </c>
      <c r="N6011" s="22">
        <v>150000</v>
      </c>
      <c r="O6011" s="20" t="s">
        <v>50</v>
      </c>
      <c r="P6011" s="20" t="s">
        <v>47</v>
      </c>
      <c r="Q6011" s="20" t="s">
        <v>24034</v>
      </c>
      <c r="R6011" s="20" t="s">
        <v>24035</v>
      </c>
    </row>
    <row r="6012" spans="2:18" x14ac:dyDescent="0.45">
      <c r="B6012" s="11">
        <f t="shared" si="93"/>
        <v>6008</v>
      </c>
      <c r="C6012" s="20" t="s">
        <v>24036</v>
      </c>
      <c r="D6012" s="20" t="s">
        <v>24037</v>
      </c>
      <c r="E6012" s="21">
        <v>42832</v>
      </c>
      <c r="F6012" s="12" t="s">
        <v>385</v>
      </c>
      <c r="G6012" s="20" t="s">
        <v>174</v>
      </c>
      <c r="H6012" s="20" t="s">
        <v>81</v>
      </c>
      <c r="I6012" s="20" t="s">
        <v>18</v>
      </c>
      <c r="J6012" s="20" t="s">
        <v>19</v>
      </c>
      <c r="K6012" s="20" t="s">
        <v>386</v>
      </c>
      <c r="L6012" s="20" t="s">
        <v>313</v>
      </c>
      <c r="M6012" s="22">
        <v>10000000</v>
      </c>
      <c r="N6012" s="22">
        <v>300000</v>
      </c>
      <c r="O6012" s="20" t="s">
        <v>50</v>
      </c>
      <c r="P6012" s="20" t="s">
        <v>47</v>
      </c>
      <c r="Q6012" s="20" t="s">
        <v>24038</v>
      </c>
      <c r="R6012" s="20" t="s">
        <v>24039</v>
      </c>
    </row>
    <row r="6013" spans="2:18" x14ac:dyDescent="0.45">
      <c r="B6013" s="11">
        <f t="shared" si="93"/>
        <v>6009</v>
      </c>
      <c r="C6013" s="20" t="s">
        <v>24040</v>
      </c>
      <c r="D6013" s="20" t="s">
        <v>24041</v>
      </c>
      <c r="E6013" s="21">
        <v>42832</v>
      </c>
      <c r="F6013" s="12" t="s">
        <v>385</v>
      </c>
      <c r="G6013" s="20" t="s">
        <v>39</v>
      </c>
      <c r="H6013" s="20" t="s">
        <v>40</v>
      </c>
      <c r="I6013" s="20" t="s">
        <v>18</v>
      </c>
      <c r="J6013" s="20" t="s">
        <v>19</v>
      </c>
      <c r="K6013" s="20" t="s">
        <v>386</v>
      </c>
      <c r="L6013" s="20" t="s">
        <v>313</v>
      </c>
      <c r="M6013" s="22">
        <v>100000</v>
      </c>
      <c r="N6013" s="22">
        <v>100000</v>
      </c>
      <c r="O6013" s="20" t="s">
        <v>50</v>
      </c>
      <c r="P6013" s="20" t="s">
        <v>47</v>
      </c>
      <c r="Q6013" s="20" t="s">
        <v>24042</v>
      </c>
      <c r="R6013" s="20" t="s">
        <v>24043</v>
      </c>
    </row>
    <row r="6014" spans="2:18" x14ac:dyDescent="0.45">
      <c r="B6014" s="11">
        <f t="shared" si="93"/>
        <v>6010</v>
      </c>
      <c r="C6014" s="20" t="s">
        <v>24044</v>
      </c>
      <c r="D6014" s="20" t="s">
        <v>24045</v>
      </c>
      <c r="E6014" s="21">
        <v>42832</v>
      </c>
      <c r="F6014" s="12" t="s">
        <v>385</v>
      </c>
      <c r="G6014" s="20" t="s">
        <v>39</v>
      </c>
      <c r="H6014" s="20" t="s">
        <v>40</v>
      </c>
      <c r="I6014" s="20" t="s">
        <v>18</v>
      </c>
      <c r="J6014" s="20" t="s">
        <v>19</v>
      </c>
      <c r="K6014" s="20" t="s">
        <v>386</v>
      </c>
      <c r="L6014" s="20" t="s">
        <v>313</v>
      </c>
      <c r="M6014" s="22">
        <v>100000</v>
      </c>
      <c r="N6014" s="22">
        <v>100</v>
      </c>
      <c r="O6014" s="20" t="s">
        <v>50</v>
      </c>
      <c r="P6014" s="20" t="s">
        <v>47</v>
      </c>
      <c r="Q6014" s="20" t="s">
        <v>24046</v>
      </c>
      <c r="R6014" s="20" t="s">
        <v>24047</v>
      </c>
    </row>
    <row r="6015" spans="2:18" x14ac:dyDescent="0.45">
      <c r="B6015" s="11">
        <f t="shared" si="93"/>
        <v>6011</v>
      </c>
      <c r="C6015" s="20" t="s">
        <v>24048</v>
      </c>
      <c r="D6015" s="20" t="s">
        <v>24049</v>
      </c>
      <c r="E6015" s="21">
        <v>42832</v>
      </c>
      <c r="F6015" s="12" t="s">
        <v>385</v>
      </c>
      <c r="G6015" s="20" t="s">
        <v>64</v>
      </c>
      <c r="H6015" s="20" t="s">
        <v>65</v>
      </c>
      <c r="I6015" s="20" t="s">
        <v>18</v>
      </c>
      <c r="J6015" s="20" t="s">
        <v>19</v>
      </c>
      <c r="K6015" s="20" t="s">
        <v>386</v>
      </c>
      <c r="L6015" s="20" t="s">
        <v>313</v>
      </c>
      <c r="M6015" s="22">
        <v>1000000</v>
      </c>
      <c r="N6015" s="22">
        <v>500000</v>
      </c>
      <c r="O6015" s="20" t="s">
        <v>50</v>
      </c>
      <c r="P6015" s="20" t="s">
        <v>47</v>
      </c>
      <c r="Q6015" s="20" t="s">
        <v>24050</v>
      </c>
      <c r="R6015" s="20" t="s">
        <v>24051</v>
      </c>
    </row>
    <row r="6016" spans="2:18" x14ac:dyDescent="0.45">
      <c r="B6016" s="11">
        <f t="shared" si="93"/>
        <v>6012</v>
      </c>
      <c r="C6016" s="20" t="s">
        <v>24052</v>
      </c>
      <c r="D6016" s="20" t="s">
        <v>24053</v>
      </c>
      <c r="E6016" s="21">
        <v>42832</v>
      </c>
      <c r="F6016" s="12" t="s">
        <v>385</v>
      </c>
      <c r="G6016" s="20" t="s">
        <v>59</v>
      </c>
      <c r="H6016" s="20" t="s">
        <v>60</v>
      </c>
      <c r="I6016" s="20" t="s">
        <v>18</v>
      </c>
      <c r="J6016" s="20" t="s">
        <v>19</v>
      </c>
      <c r="K6016" s="20" t="s">
        <v>386</v>
      </c>
      <c r="L6016" s="20" t="s">
        <v>313</v>
      </c>
      <c r="M6016" s="22">
        <v>1000000</v>
      </c>
      <c r="N6016" s="22">
        <v>1000000</v>
      </c>
      <c r="O6016" s="20" t="s">
        <v>50</v>
      </c>
      <c r="P6016" s="20" t="s">
        <v>47</v>
      </c>
      <c r="Q6016" s="20" t="s">
        <v>24054</v>
      </c>
      <c r="R6016" s="20" t="s">
        <v>24055</v>
      </c>
    </row>
    <row r="6017" spans="2:18" x14ac:dyDescent="0.45">
      <c r="B6017" s="11">
        <f t="shared" si="93"/>
        <v>6013</v>
      </c>
      <c r="C6017" s="20" t="s">
        <v>24056</v>
      </c>
      <c r="D6017" s="20" t="s">
        <v>24057</v>
      </c>
      <c r="E6017" s="21">
        <v>42832</v>
      </c>
      <c r="F6017" s="12" t="s">
        <v>385</v>
      </c>
      <c r="G6017" s="20" t="s">
        <v>16</v>
      </c>
      <c r="H6017" s="20" t="s">
        <v>26</v>
      </c>
      <c r="I6017" s="20" t="s">
        <v>18</v>
      </c>
      <c r="J6017" s="20" t="s">
        <v>19</v>
      </c>
      <c r="K6017" s="20" t="s">
        <v>386</v>
      </c>
      <c r="L6017" s="20" t="s">
        <v>313</v>
      </c>
      <c r="M6017" s="22">
        <v>100000</v>
      </c>
      <c r="N6017" s="22">
        <v>100000</v>
      </c>
      <c r="O6017" s="20" t="s">
        <v>50</v>
      </c>
      <c r="P6017" s="20" t="s">
        <v>47</v>
      </c>
      <c r="Q6017" s="20" t="s">
        <v>24058</v>
      </c>
      <c r="R6017" s="20" t="s">
        <v>24059</v>
      </c>
    </row>
    <row r="6018" spans="2:18" x14ac:dyDescent="0.45">
      <c r="B6018" s="11">
        <f t="shared" si="93"/>
        <v>6014</v>
      </c>
      <c r="C6018" s="20" t="s">
        <v>24060</v>
      </c>
      <c r="D6018" s="20" t="s">
        <v>24061</v>
      </c>
      <c r="E6018" s="21">
        <v>42832</v>
      </c>
      <c r="F6018" s="12" t="s">
        <v>385</v>
      </c>
      <c r="G6018" s="20" t="s">
        <v>16</v>
      </c>
      <c r="H6018" s="20" t="s">
        <v>26</v>
      </c>
      <c r="I6018" s="20" t="s">
        <v>18</v>
      </c>
      <c r="J6018" s="20" t="s">
        <v>19</v>
      </c>
      <c r="K6018" s="20" t="s">
        <v>386</v>
      </c>
      <c r="L6018" s="20" t="s">
        <v>313</v>
      </c>
      <c r="M6018" s="22">
        <v>500000</v>
      </c>
      <c r="N6018" s="22">
        <v>100000</v>
      </c>
      <c r="O6018" s="20" t="s">
        <v>50</v>
      </c>
      <c r="P6018" s="20" t="s">
        <v>47</v>
      </c>
      <c r="Q6018" s="20" t="s">
        <v>24062</v>
      </c>
      <c r="R6018" s="20" t="s">
        <v>24063</v>
      </c>
    </row>
    <row r="6019" spans="2:18" x14ac:dyDescent="0.45">
      <c r="B6019" s="11">
        <f t="shared" si="93"/>
        <v>6015</v>
      </c>
      <c r="C6019" s="20" t="s">
        <v>24064</v>
      </c>
      <c r="D6019" s="20" t="s">
        <v>24065</v>
      </c>
      <c r="E6019" s="21">
        <v>42832</v>
      </c>
      <c r="F6019" s="12" t="s">
        <v>385</v>
      </c>
      <c r="G6019" s="20" t="s">
        <v>33</v>
      </c>
      <c r="H6019" s="20" t="s">
        <v>34</v>
      </c>
      <c r="I6019" s="20" t="s">
        <v>18</v>
      </c>
      <c r="J6019" s="20" t="s">
        <v>19</v>
      </c>
      <c r="K6019" s="20" t="s">
        <v>386</v>
      </c>
      <c r="L6019" s="20" t="s">
        <v>313</v>
      </c>
      <c r="M6019" s="22">
        <v>100000</v>
      </c>
      <c r="N6019" s="22">
        <v>100000</v>
      </c>
      <c r="O6019" s="20" t="s">
        <v>50</v>
      </c>
      <c r="P6019" s="20" t="s">
        <v>47</v>
      </c>
      <c r="Q6019" s="20" t="s">
        <v>24066</v>
      </c>
      <c r="R6019" s="20" t="s">
        <v>24067</v>
      </c>
    </row>
    <row r="6020" spans="2:18" x14ac:dyDescent="0.45">
      <c r="B6020" s="11">
        <f t="shared" si="93"/>
        <v>6016</v>
      </c>
      <c r="C6020" s="20" t="s">
        <v>24068</v>
      </c>
      <c r="D6020" s="20" t="s">
        <v>24069</v>
      </c>
      <c r="E6020" s="21">
        <v>42832</v>
      </c>
      <c r="F6020" s="12" t="s">
        <v>385</v>
      </c>
      <c r="G6020" s="20" t="s">
        <v>29</v>
      </c>
      <c r="H6020" s="20" t="s">
        <v>30</v>
      </c>
      <c r="I6020" s="20" t="s">
        <v>18</v>
      </c>
      <c r="J6020" s="20" t="s">
        <v>19</v>
      </c>
      <c r="K6020" s="20" t="s">
        <v>386</v>
      </c>
      <c r="L6020" s="20" t="s">
        <v>313</v>
      </c>
      <c r="M6020" s="22">
        <v>100000</v>
      </c>
      <c r="N6020" s="22">
        <v>100000</v>
      </c>
      <c r="O6020" s="20" t="s">
        <v>50</v>
      </c>
      <c r="P6020" s="20" t="s">
        <v>47</v>
      </c>
      <c r="Q6020" s="20" t="s">
        <v>24070</v>
      </c>
      <c r="R6020" s="20" t="s">
        <v>24071</v>
      </c>
    </row>
    <row r="6021" spans="2:18" x14ac:dyDescent="0.45">
      <c r="B6021" s="11">
        <f t="shared" ref="B6021:B6084" si="94">ROW(6017:6017)</f>
        <v>6017</v>
      </c>
      <c r="C6021" s="20" t="s">
        <v>24072</v>
      </c>
      <c r="D6021" s="20" t="s">
        <v>24073</v>
      </c>
      <c r="E6021" s="21">
        <v>42832</v>
      </c>
      <c r="F6021" s="12" t="s">
        <v>385</v>
      </c>
      <c r="G6021" s="20" t="s">
        <v>51</v>
      </c>
      <c r="H6021" s="20" t="s">
        <v>52</v>
      </c>
      <c r="I6021" s="20" t="s">
        <v>18</v>
      </c>
      <c r="J6021" s="20" t="s">
        <v>19</v>
      </c>
      <c r="K6021" s="20" t="s">
        <v>386</v>
      </c>
      <c r="L6021" s="20" t="s">
        <v>313</v>
      </c>
      <c r="M6021" s="22">
        <v>100000</v>
      </c>
      <c r="N6021" s="22">
        <v>100000</v>
      </c>
      <c r="O6021" s="20" t="s">
        <v>50</v>
      </c>
      <c r="P6021" s="20" t="s">
        <v>47</v>
      </c>
      <c r="Q6021" s="20" t="s">
        <v>24074</v>
      </c>
      <c r="R6021" s="20" t="s">
        <v>24075</v>
      </c>
    </row>
    <row r="6022" spans="2:18" x14ac:dyDescent="0.45">
      <c r="B6022" s="11">
        <f t="shared" si="94"/>
        <v>6018</v>
      </c>
      <c r="C6022" s="20" t="s">
        <v>24076</v>
      </c>
      <c r="D6022" s="20" t="s">
        <v>24077</v>
      </c>
      <c r="E6022" s="21">
        <v>42832</v>
      </c>
      <c r="F6022" s="12" t="s">
        <v>385</v>
      </c>
      <c r="G6022" s="20" t="s">
        <v>24</v>
      </c>
      <c r="H6022" s="20" t="s">
        <v>25</v>
      </c>
      <c r="I6022" s="20" t="s">
        <v>18</v>
      </c>
      <c r="J6022" s="20" t="s">
        <v>19</v>
      </c>
      <c r="K6022" s="20" t="s">
        <v>386</v>
      </c>
      <c r="L6022" s="20" t="s">
        <v>313</v>
      </c>
      <c r="M6022" s="22">
        <v>1000000</v>
      </c>
      <c r="N6022" s="22">
        <v>1000000</v>
      </c>
      <c r="O6022" s="20" t="s">
        <v>50</v>
      </c>
      <c r="P6022" s="20" t="s">
        <v>47</v>
      </c>
      <c r="Q6022" s="20" t="s">
        <v>24078</v>
      </c>
      <c r="R6022" s="20" t="s">
        <v>24079</v>
      </c>
    </row>
    <row r="6023" spans="2:18" x14ac:dyDescent="0.45">
      <c r="B6023" s="11">
        <f t="shared" si="94"/>
        <v>6019</v>
      </c>
      <c r="C6023" s="20" t="s">
        <v>24080</v>
      </c>
      <c r="D6023" s="20" t="s">
        <v>24081</v>
      </c>
      <c r="E6023" s="21">
        <v>42832</v>
      </c>
      <c r="F6023" s="12" t="s">
        <v>385</v>
      </c>
      <c r="G6023" s="20" t="s">
        <v>29</v>
      </c>
      <c r="H6023" s="20" t="s">
        <v>30</v>
      </c>
      <c r="I6023" s="20" t="s">
        <v>314</v>
      </c>
      <c r="J6023" s="20" t="s">
        <v>19</v>
      </c>
      <c r="K6023" s="20" t="s">
        <v>386</v>
      </c>
      <c r="L6023" s="20" t="s">
        <v>313</v>
      </c>
      <c r="M6023" s="22">
        <v>10000</v>
      </c>
      <c r="N6023" s="22">
        <v>10000</v>
      </c>
      <c r="O6023" s="20" t="s">
        <v>50</v>
      </c>
      <c r="P6023" s="20" t="s">
        <v>47</v>
      </c>
      <c r="Q6023" s="20" t="s">
        <v>24082</v>
      </c>
      <c r="R6023" s="20" t="s">
        <v>24083</v>
      </c>
    </row>
    <row r="6024" spans="2:18" x14ac:dyDescent="0.45">
      <c r="B6024" s="11">
        <f t="shared" si="94"/>
        <v>6020</v>
      </c>
      <c r="C6024" s="20" t="s">
        <v>24084</v>
      </c>
      <c r="D6024" s="20" t="s">
        <v>24085</v>
      </c>
      <c r="E6024" s="21">
        <v>42835</v>
      </c>
      <c r="F6024" s="12" t="s">
        <v>385</v>
      </c>
      <c r="G6024" s="20" t="s">
        <v>39</v>
      </c>
      <c r="H6024" s="20" t="s">
        <v>40</v>
      </c>
      <c r="I6024" s="20" t="s">
        <v>18</v>
      </c>
      <c r="J6024" s="20" t="s">
        <v>19</v>
      </c>
      <c r="K6024" s="20" t="s">
        <v>386</v>
      </c>
      <c r="L6024" s="20" t="s">
        <v>313</v>
      </c>
      <c r="M6024" s="22">
        <v>100000</v>
      </c>
      <c r="N6024" s="22">
        <v>100000</v>
      </c>
      <c r="O6024" s="20" t="s">
        <v>50</v>
      </c>
      <c r="P6024" s="20" t="s">
        <v>47</v>
      </c>
      <c r="Q6024" s="20" t="s">
        <v>24086</v>
      </c>
      <c r="R6024" s="20" t="s">
        <v>24087</v>
      </c>
    </row>
    <row r="6025" spans="2:18" x14ac:dyDescent="0.45">
      <c r="B6025" s="11">
        <f t="shared" si="94"/>
        <v>6021</v>
      </c>
      <c r="C6025" s="20" t="s">
        <v>24088</v>
      </c>
      <c r="D6025" s="20" t="s">
        <v>24089</v>
      </c>
      <c r="E6025" s="21">
        <v>42835</v>
      </c>
      <c r="F6025" s="12" t="s">
        <v>385</v>
      </c>
      <c r="G6025" s="20" t="s">
        <v>29</v>
      </c>
      <c r="H6025" s="20" t="s">
        <v>30</v>
      </c>
      <c r="I6025" s="20" t="s">
        <v>18</v>
      </c>
      <c r="J6025" s="20" t="s">
        <v>19</v>
      </c>
      <c r="K6025" s="20" t="s">
        <v>386</v>
      </c>
      <c r="L6025" s="20" t="s">
        <v>313</v>
      </c>
      <c r="M6025" s="22">
        <v>1000000</v>
      </c>
      <c r="N6025" s="22">
        <v>100000</v>
      </c>
      <c r="O6025" s="20" t="s">
        <v>50</v>
      </c>
      <c r="P6025" s="20" t="s">
        <v>47</v>
      </c>
      <c r="Q6025" s="20" t="s">
        <v>24090</v>
      </c>
      <c r="R6025" s="20" t="s">
        <v>24091</v>
      </c>
    </row>
    <row r="6026" spans="2:18" x14ac:dyDescent="0.45">
      <c r="B6026" s="11">
        <f t="shared" si="94"/>
        <v>6022</v>
      </c>
      <c r="C6026" s="20" t="s">
        <v>24092</v>
      </c>
      <c r="D6026" s="20" t="s">
        <v>24093</v>
      </c>
      <c r="E6026" s="21">
        <v>42835</v>
      </c>
      <c r="F6026" s="12" t="s">
        <v>385</v>
      </c>
      <c r="G6026" s="20" t="s">
        <v>16</v>
      </c>
      <c r="H6026" s="20" t="s">
        <v>26</v>
      </c>
      <c r="I6026" s="20" t="s">
        <v>18</v>
      </c>
      <c r="J6026" s="20" t="s">
        <v>19</v>
      </c>
      <c r="K6026" s="20" t="s">
        <v>386</v>
      </c>
      <c r="L6026" s="20" t="s">
        <v>313</v>
      </c>
      <c r="M6026" s="22">
        <v>100000</v>
      </c>
      <c r="N6026" s="22">
        <v>100000</v>
      </c>
      <c r="O6026" s="20" t="s">
        <v>50</v>
      </c>
      <c r="P6026" s="20" t="s">
        <v>47</v>
      </c>
      <c r="Q6026" s="20" t="s">
        <v>24094</v>
      </c>
      <c r="R6026" s="20" t="s">
        <v>24095</v>
      </c>
    </row>
    <row r="6027" spans="2:18" x14ac:dyDescent="0.45">
      <c r="B6027" s="11">
        <f t="shared" si="94"/>
        <v>6023</v>
      </c>
      <c r="C6027" s="20" t="s">
        <v>24096</v>
      </c>
      <c r="D6027" s="20" t="s">
        <v>24097</v>
      </c>
      <c r="E6027" s="21">
        <v>42835</v>
      </c>
      <c r="F6027" s="12" t="s">
        <v>385</v>
      </c>
      <c r="G6027" s="20" t="s">
        <v>16</v>
      </c>
      <c r="H6027" s="20" t="s">
        <v>26</v>
      </c>
      <c r="I6027" s="20" t="s">
        <v>314</v>
      </c>
      <c r="J6027" s="20" t="s">
        <v>19</v>
      </c>
      <c r="K6027" s="20" t="s">
        <v>386</v>
      </c>
      <c r="L6027" s="20" t="s">
        <v>313</v>
      </c>
      <c r="M6027" s="22">
        <v>100000</v>
      </c>
      <c r="N6027" s="22">
        <v>100000</v>
      </c>
      <c r="O6027" s="20" t="s">
        <v>50</v>
      </c>
      <c r="P6027" s="20" t="s">
        <v>47</v>
      </c>
      <c r="Q6027" s="20" t="s">
        <v>24098</v>
      </c>
      <c r="R6027" s="20" t="s">
        <v>24099</v>
      </c>
    </row>
    <row r="6028" spans="2:18" x14ac:dyDescent="0.45">
      <c r="B6028" s="11">
        <f t="shared" si="94"/>
        <v>6024</v>
      </c>
      <c r="C6028" s="20" t="s">
        <v>24100</v>
      </c>
      <c r="D6028" s="20" t="s">
        <v>24101</v>
      </c>
      <c r="E6028" s="21">
        <v>42835</v>
      </c>
      <c r="F6028" s="12" t="s">
        <v>385</v>
      </c>
      <c r="G6028" s="20" t="s">
        <v>95</v>
      </c>
      <c r="H6028" s="20" t="s">
        <v>96</v>
      </c>
      <c r="I6028" s="20" t="s">
        <v>18</v>
      </c>
      <c r="J6028" s="20" t="s">
        <v>19</v>
      </c>
      <c r="K6028" s="20" t="s">
        <v>386</v>
      </c>
      <c r="L6028" s="20" t="s">
        <v>313</v>
      </c>
      <c r="M6028" s="22">
        <v>100000</v>
      </c>
      <c r="N6028" s="22">
        <v>100000</v>
      </c>
      <c r="O6028" s="20" t="s">
        <v>50</v>
      </c>
      <c r="P6028" s="20" t="s">
        <v>47</v>
      </c>
      <c r="Q6028" s="20" t="s">
        <v>24102</v>
      </c>
      <c r="R6028" s="20" t="s">
        <v>24103</v>
      </c>
    </row>
    <row r="6029" spans="2:18" x14ac:dyDescent="0.45">
      <c r="B6029" s="11">
        <f t="shared" si="94"/>
        <v>6025</v>
      </c>
      <c r="C6029" s="20" t="s">
        <v>24104</v>
      </c>
      <c r="D6029" s="20" t="s">
        <v>24105</v>
      </c>
      <c r="E6029" s="21">
        <v>42835</v>
      </c>
      <c r="F6029" s="12" t="s">
        <v>385</v>
      </c>
      <c r="G6029" s="20" t="s">
        <v>27</v>
      </c>
      <c r="H6029" s="20" t="s">
        <v>28</v>
      </c>
      <c r="I6029" s="20" t="s">
        <v>18</v>
      </c>
      <c r="J6029" s="20" t="s">
        <v>19</v>
      </c>
      <c r="K6029" s="20" t="s">
        <v>386</v>
      </c>
      <c r="L6029" s="20" t="s">
        <v>313</v>
      </c>
      <c r="M6029" s="22">
        <v>1000000</v>
      </c>
      <c r="N6029" s="22">
        <v>100000</v>
      </c>
      <c r="O6029" s="20" t="s">
        <v>50</v>
      </c>
      <c r="P6029" s="20" t="s">
        <v>47</v>
      </c>
      <c r="Q6029" s="20" t="s">
        <v>24106</v>
      </c>
      <c r="R6029" s="20" t="s">
        <v>24107</v>
      </c>
    </row>
    <row r="6030" spans="2:18" x14ac:dyDescent="0.45">
      <c r="B6030" s="11">
        <f t="shared" si="94"/>
        <v>6026</v>
      </c>
      <c r="C6030" s="20" t="s">
        <v>24108</v>
      </c>
      <c r="D6030" s="20" t="s">
        <v>24109</v>
      </c>
      <c r="E6030" s="21">
        <v>42835</v>
      </c>
      <c r="F6030" s="12" t="s">
        <v>385</v>
      </c>
      <c r="G6030" s="20" t="s">
        <v>39</v>
      </c>
      <c r="H6030" s="20" t="s">
        <v>40</v>
      </c>
      <c r="I6030" s="20" t="s">
        <v>18</v>
      </c>
      <c r="J6030" s="20" t="s">
        <v>19</v>
      </c>
      <c r="K6030" s="20" t="s">
        <v>386</v>
      </c>
      <c r="L6030" s="20" t="s">
        <v>313</v>
      </c>
      <c r="M6030" s="22">
        <v>1000000</v>
      </c>
      <c r="N6030" s="22">
        <v>500000</v>
      </c>
      <c r="O6030" s="20" t="s">
        <v>50</v>
      </c>
      <c r="P6030" s="20" t="s">
        <v>47</v>
      </c>
      <c r="Q6030" s="20" t="s">
        <v>24110</v>
      </c>
      <c r="R6030" s="20" t="s">
        <v>24111</v>
      </c>
    </row>
    <row r="6031" spans="2:18" x14ac:dyDescent="0.45">
      <c r="B6031" s="11">
        <f t="shared" si="94"/>
        <v>6027</v>
      </c>
      <c r="C6031" s="20" t="s">
        <v>24112</v>
      </c>
      <c r="D6031" s="20" t="s">
        <v>24113</v>
      </c>
      <c r="E6031" s="21">
        <v>42835</v>
      </c>
      <c r="F6031" s="12" t="s">
        <v>385</v>
      </c>
      <c r="G6031" s="20" t="s">
        <v>59</v>
      </c>
      <c r="H6031" s="20" t="s">
        <v>60</v>
      </c>
      <c r="I6031" s="20" t="s">
        <v>18</v>
      </c>
      <c r="J6031" s="20" t="s">
        <v>19</v>
      </c>
      <c r="K6031" s="20" t="s">
        <v>386</v>
      </c>
      <c r="L6031" s="20" t="s">
        <v>313</v>
      </c>
      <c r="M6031" s="22">
        <v>1000000</v>
      </c>
      <c r="N6031" s="22">
        <v>100000</v>
      </c>
      <c r="O6031" s="20" t="s">
        <v>50</v>
      </c>
      <c r="P6031" s="20" t="s">
        <v>47</v>
      </c>
      <c r="Q6031" s="20" t="s">
        <v>24114</v>
      </c>
      <c r="R6031" s="20" t="s">
        <v>24115</v>
      </c>
    </row>
    <row r="6032" spans="2:18" x14ac:dyDescent="0.45">
      <c r="B6032" s="11">
        <f t="shared" si="94"/>
        <v>6028</v>
      </c>
      <c r="C6032" s="20" t="s">
        <v>24116</v>
      </c>
      <c r="D6032" s="20" t="s">
        <v>24117</v>
      </c>
      <c r="E6032" s="21">
        <v>42836</v>
      </c>
      <c r="F6032" s="12" t="s">
        <v>385</v>
      </c>
      <c r="G6032" s="20" t="s">
        <v>95</v>
      </c>
      <c r="H6032" s="20" t="s">
        <v>96</v>
      </c>
      <c r="I6032" s="20" t="s">
        <v>18</v>
      </c>
      <c r="J6032" s="20" t="s">
        <v>19</v>
      </c>
      <c r="K6032" s="20" t="s">
        <v>386</v>
      </c>
      <c r="L6032" s="20" t="s">
        <v>313</v>
      </c>
      <c r="M6032" s="22">
        <v>100000</v>
      </c>
      <c r="N6032" s="22">
        <v>100000</v>
      </c>
      <c r="O6032" s="20" t="s">
        <v>50</v>
      </c>
      <c r="P6032" s="20" t="s">
        <v>47</v>
      </c>
      <c r="Q6032" s="20" t="s">
        <v>24118</v>
      </c>
      <c r="R6032" s="20" t="s">
        <v>24119</v>
      </c>
    </row>
    <row r="6033" spans="2:18" x14ac:dyDescent="0.45">
      <c r="B6033" s="11">
        <f t="shared" si="94"/>
        <v>6029</v>
      </c>
      <c r="C6033" s="20" t="s">
        <v>24120</v>
      </c>
      <c r="D6033" s="20" t="s">
        <v>24121</v>
      </c>
      <c r="E6033" s="21">
        <v>42835</v>
      </c>
      <c r="F6033" s="12" t="s">
        <v>385</v>
      </c>
      <c r="G6033" s="20" t="s">
        <v>48</v>
      </c>
      <c r="H6033" s="20" t="s">
        <v>49</v>
      </c>
      <c r="I6033" s="20" t="s">
        <v>18</v>
      </c>
      <c r="J6033" s="20" t="s">
        <v>19</v>
      </c>
      <c r="K6033" s="20" t="s">
        <v>386</v>
      </c>
      <c r="L6033" s="20" t="s">
        <v>313</v>
      </c>
      <c r="M6033" s="22">
        <v>1000000</v>
      </c>
      <c r="N6033" s="22">
        <v>300000</v>
      </c>
      <c r="O6033" s="20" t="s">
        <v>50</v>
      </c>
      <c r="P6033" s="20" t="s">
        <v>47</v>
      </c>
      <c r="Q6033" s="20" t="s">
        <v>24122</v>
      </c>
      <c r="R6033" s="20" t="s">
        <v>24123</v>
      </c>
    </row>
    <row r="6034" spans="2:18" x14ac:dyDescent="0.45">
      <c r="B6034" s="11">
        <f t="shared" si="94"/>
        <v>6030</v>
      </c>
      <c r="C6034" s="20" t="s">
        <v>24124</v>
      </c>
      <c r="D6034" s="20" t="s">
        <v>24125</v>
      </c>
      <c r="E6034" s="21">
        <v>42835</v>
      </c>
      <c r="F6034" s="12" t="s">
        <v>385</v>
      </c>
      <c r="G6034" s="20" t="s">
        <v>44</v>
      </c>
      <c r="H6034" s="20" t="s">
        <v>45</v>
      </c>
      <c r="I6034" s="20" t="s">
        <v>18</v>
      </c>
      <c r="J6034" s="20" t="s">
        <v>19</v>
      </c>
      <c r="K6034" s="20" t="s">
        <v>386</v>
      </c>
      <c r="L6034" s="20" t="s">
        <v>313</v>
      </c>
      <c r="M6034" s="22">
        <v>100000</v>
      </c>
      <c r="N6034" s="22">
        <v>100000</v>
      </c>
      <c r="O6034" s="20" t="s">
        <v>50</v>
      </c>
      <c r="P6034" s="20" t="s">
        <v>47</v>
      </c>
      <c r="Q6034" s="20" t="s">
        <v>24126</v>
      </c>
      <c r="R6034" s="20" t="s">
        <v>24127</v>
      </c>
    </row>
    <row r="6035" spans="2:18" x14ac:dyDescent="0.45">
      <c r="B6035" s="11">
        <f t="shared" si="94"/>
        <v>6031</v>
      </c>
      <c r="C6035" s="20" t="s">
        <v>24128</v>
      </c>
      <c r="D6035" s="20" t="s">
        <v>24129</v>
      </c>
      <c r="E6035" s="21">
        <v>42835</v>
      </c>
      <c r="F6035" s="12" t="s">
        <v>385</v>
      </c>
      <c r="G6035" s="20" t="s">
        <v>62</v>
      </c>
      <c r="H6035" s="20" t="s">
        <v>63</v>
      </c>
      <c r="I6035" s="20" t="s">
        <v>18</v>
      </c>
      <c r="J6035" s="20" t="s">
        <v>19</v>
      </c>
      <c r="K6035" s="20" t="s">
        <v>386</v>
      </c>
      <c r="L6035" s="20" t="s">
        <v>313</v>
      </c>
      <c r="M6035" s="22">
        <v>100000</v>
      </c>
      <c r="N6035" s="22">
        <v>100000</v>
      </c>
      <c r="O6035" s="20" t="s">
        <v>50</v>
      </c>
      <c r="P6035" s="20" t="s">
        <v>47</v>
      </c>
      <c r="Q6035" s="20" t="s">
        <v>24130</v>
      </c>
      <c r="R6035" s="20" t="s">
        <v>24131</v>
      </c>
    </row>
    <row r="6036" spans="2:18" x14ac:dyDescent="0.45">
      <c r="B6036" s="11">
        <f t="shared" si="94"/>
        <v>6032</v>
      </c>
      <c r="C6036" s="20" t="s">
        <v>24132</v>
      </c>
      <c r="D6036" s="20" t="s">
        <v>24133</v>
      </c>
      <c r="E6036" s="21">
        <v>42835</v>
      </c>
      <c r="F6036" s="12" t="s">
        <v>385</v>
      </c>
      <c r="G6036" s="20" t="s">
        <v>44</v>
      </c>
      <c r="H6036" s="20" t="s">
        <v>45</v>
      </c>
      <c r="I6036" s="20" t="s">
        <v>18</v>
      </c>
      <c r="J6036" s="20" t="s">
        <v>19</v>
      </c>
      <c r="K6036" s="20" t="s">
        <v>386</v>
      </c>
      <c r="L6036" s="20" t="s">
        <v>313</v>
      </c>
      <c r="M6036" s="22">
        <v>100000</v>
      </c>
      <c r="N6036" s="22">
        <v>100000</v>
      </c>
      <c r="O6036" s="20" t="s">
        <v>50</v>
      </c>
      <c r="P6036" s="20" t="s">
        <v>47</v>
      </c>
      <c r="Q6036" s="20" t="s">
        <v>24134</v>
      </c>
      <c r="R6036" s="20" t="s">
        <v>24135</v>
      </c>
    </row>
    <row r="6037" spans="2:18" x14ac:dyDescent="0.45">
      <c r="B6037" s="11">
        <f t="shared" si="94"/>
        <v>6033</v>
      </c>
      <c r="C6037" s="20" t="s">
        <v>24136</v>
      </c>
      <c r="D6037" s="20" t="s">
        <v>24137</v>
      </c>
      <c r="E6037" s="21">
        <v>42835</v>
      </c>
      <c r="F6037" s="12" t="s">
        <v>385</v>
      </c>
      <c r="G6037" s="20" t="s">
        <v>39</v>
      </c>
      <c r="H6037" s="20" t="s">
        <v>40</v>
      </c>
      <c r="I6037" s="20" t="s">
        <v>18</v>
      </c>
      <c r="J6037" s="20" t="s">
        <v>19</v>
      </c>
      <c r="K6037" s="20" t="s">
        <v>386</v>
      </c>
      <c r="L6037" s="20" t="s">
        <v>313</v>
      </c>
      <c r="M6037" s="22">
        <v>100000</v>
      </c>
      <c r="N6037" s="22">
        <v>100000</v>
      </c>
      <c r="O6037" s="20" t="s">
        <v>50</v>
      </c>
      <c r="P6037" s="20" t="s">
        <v>47</v>
      </c>
      <c r="Q6037" s="20" t="s">
        <v>24138</v>
      </c>
      <c r="R6037" s="20" t="s">
        <v>24139</v>
      </c>
    </row>
    <row r="6038" spans="2:18" x14ac:dyDescent="0.45">
      <c r="B6038" s="11">
        <f t="shared" si="94"/>
        <v>6034</v>
      </c>
      <c r="C6038" s="20" t="s">
        <v>24140</v>
      </c>
      <c r="D6038" s="20" t="s">
        <v>24141</v>
      </c>
      <c r="E6038" s="21">
        <v>42835</v>
      </c>
      <c r="F6038" s="12" t="s">
        <v>385</v>
      </c>
      <c r="G6038" s="20" t="s">
        <v>27</v>
      </c>
      <c r="H6038" s="20" t="s">
        <v>28</v>
      </c>
      <c r="I6038" s="20" t="s">
        <v>18</v>
      </c>
      <c r="J6038" s="20" t="s">
        <v>19</v>
      </c>
      <c r="K6038" s="20" t="s">
        <v>386</v>
      </c>
      <c r="L6038" s="20" t="s">
        <v>313</v>
      </c>
      <c r="M6038" s="22">
        <v>1000000</v>
      </c>
      <c r="N6038" s="22">
        <v>500000</v>
      </c>
      <c r="O6038" s="20" t="s">
        <v>50</v>
      </c>
      <c r="P6038" s="20" t="s">
        <v>47</v>
      </c>
      <c r="Q6038" s="20" t="s">
        <v>24142</v>
      </c>
      <c r="R6038" s="20" t="s">
        <v>24143</v>
      </c>
    </row>
    <row r="6039" spans="2:18" x14ac:dyDescent="0.45">
      <c r="B6039" s="11">
        <f t="shared" si="94"/>
        <v>6035</v>
      </c>
      <c r="C6039" s="20" t="s">
        <v>24144</v>
      </c>
      <c r="D6039" s="20" t="s">
        <v>24145</v>
      </c>
      <c r="E6039" s="21">
        <v>42835</v>
      </c>
      <c r="F6039" s="12" t="s">
        <v>385</v>
      </c>
      <c r="G6039" s="20" t="s">
        <v>103</v>
      </c>
      <c r="H6039" s="20" t="s">
        <v>104</v>
      </c>
      <c r="I6039" s="20" t="s">
        <v>18</v>
      </c>
      <c r="J6039" s="20" t="s">
        <v>19</v>
      </c>
      <c r="K6039" s="20" t="s">
        <v>386</v>
      </c>
      <c r="L6039" s="20" t="s">
        <v>313</v>
      </c>
      <c r="M6039" s="22">
        <v>100000</v>
      </c>
      <c r="N6039" s="22">
        <v>100000</v>
      </c>
      <c r="O6039" s="20" t="s">
        <v>50</v>
      </c>
      <c r="P6039" s="20" t="s">
        <v>47</v>
      </c>
      <c r="Q6039" s="20" t="s">
        <v>24146</v>
      </c>
      <c r="R6039" s="20" t="s">
        <v>24147</v>
      </c>
    </row>
    <row r="6040" spans="2:18" x14ac:dyDescent="0.45">
      <c r="B6040" s="11">
        <f t="shared" si="94"/>
        <v>6036</v>
      </c>
      <c r="C6040" s="20" t="s">
        <v>24148</v>
      </c>
      <c r="D6040" s="20" t="s">
        <v>24149</v>
      </c>
      <c r="E6040" s="21">
        <v>42835</v>
      </c>
      <c r="F6040" s="12" t="s">
        <v>385</v>
      </c>
      <c r="G6040" s="20" t="s">
        <v>33</v>
      </c>
      <c r="H6040" s="20" t="s">
        <v>34</v>
      </c>
      <c r="I6040" s="20" t="s">
        <v>18</v>
      </c>
      <c r="J6040" s="20" t="s">
        <v>19</v>
      </c>
      <c r="K6040" s="20" t="s">
        <v>386</v>
      </c>
      <c r="L6040" s="20" t="s">
        <v>313</v>
      </c>
      <c r="M6040" s="22">
        <v>100000</v>
      </c>
      <c r="N6040" s="22">
        <v>100000</v>
      </c>
      <c r="O6040" s="20" t="s">
        <v>50</v>
      </c>
      <c r="P6040" s="20" t="s">
        <v>47</v>
      </c>
      <c r="Q6040" s="20" t="s">
        <v>24150</v>
      </c>
      <c r="R6040" s="20" t="s">
        <v>24151</v>
      </c>
    </row>
    <row r="6041" spans="2:18" x14ac:dyDescent="0.45">
      <c r="B6041" s="11">
        <f t="shared" si="94"/>
        <v>6037</v>
      </c>
      <c r="C6041" s="20" t="s">
        <v>24152</v>
      </c>
      <c r="D6041" s="20" t="s">
        <v>24153</v>
      </c>
      <c r="E6041" s="21">
        <v>42835</v>
      </c>
      <c r="F6041" s="12" t="s">
        <v>385</v>
      </c>
      <c r="G6041" s="20" t="s">
        <v>48</v>
      </c>
      <c r="H6041" s="20" t="s">
        <v>49</v>
      </c>
      <c r="I6041" s="20" t="s">
        <v>314</v>
      </c>
      <c r="J6041" s="20" t="s">
        <v>19</v>
      </c>
      <c r="K6041" s="20" t="s">
        <v>386</v>
      </c>
      <c r="L6041" s="20" t="s">
        <v>313</v>
      </c>
      <c r="M6041" s="22">
        <v>100000</v>
      </c>
      <c r="N6041" s="22">
        <v>100000</v>
      </c>
      <c r="O6041" s="20" t="s">
        <v>50</v>
      </c>
      <c r="P6041" s="20" t="s">
        <v>47</v>
      </c>
      <c r="Q6041" s="20" t="s">
        <v>24154</v>
      </c>
      <c r="R6041" s="20" t="s">
        <v>24155</v>
      </c>
    </row>
    <row r="6042" spans="2:18" x14ac:dyDescent="0.45">
      <c r="B6042" s="11">
        <f t="shared" si="94"/>
        <v>6038</v>
      </c>
      <c r="C6042" s="20" t="s">
        <v>24156</v>
      </c>
      <c r="D6042" s="20" t="s">
        <v>24157</v>
      </c>
      <c r="E6042" s="21">
        <v>42836</v>
      </c>
      <c r="F6042" s="12" t="s">
        <v>385</v>
      </c>
      <c r="G6042" s="20" t="s">
        <v>16</v>
      </c>
      <c r="H6042" s="20" t="s">
        <v>26</v>
      </c>
      <c r="I6042" s="20" t="s">
        <v>18</v>
      </c>
      <c r="J6042" s="20" t="s">
        <v>19</v>
      </c>
      <c r="K6042" s="20" t="s">
        <v>386</v>
      </c>
      <c r="L6042" s="20" t="s">
        <v>313</v>
      </c>
      <c r="M6042" s="22">
        <v>100000</v>
      </c>
      <c r="N6042" s="22">
        <v>100000</v>
      </c>
      <c r="O6042" s="20" t="s">
        <v>50</v>
      </c>
      <c r="P6042" s="20" t="s">
        <v>47</v>
      </c>
      <c r="Q6042" s="20" t="s">
        <v>24158</v>
      </c>
      <c r="R6042" s="20" t="s">
        <v>24159</v>
      </c>
    </row>
    <row r="6043" spans="2:18" x14ac:dyDescent="0.45">
      <c r="B6043" s="11">
        <f t="shared" si="94"/>
        <v>6039</v>
      </c>
      <c r="C6043" s="20" t="s">
        <v>24160</v>
      </c>
      <c r="D6043" s="20" t="s">
        <v>24161</v>
      </c>
      <c r="E6043" s="21">
        <v>42836</v>
      </c>
      <c r="F6043" s="12" t="s">
        <v>385</v>
      </c>
      <c r="G6043" s="20" t="s">
        <v>16</v>
      </c>
      <c r="H6043" s="20" t="s">
        <v>26</v>
      </c>
      <c r="I6043" s="20" t="s">
        <v>18</v>
      </c>
      <c r="J6043" s="20" t="s">
        <v>19</v>
      </c>
      <c r="K6043" s="20" t="s">
        <v>386</v>
      </c>
      <c r="L6043" s="20" t="s">
        <v>313</v>
      </c>
      <c r="M6043" s="22">
        <v>100000</v>
      </c>
      <c r="N6043" s="22">
        <v>100000</v>
      </c>
      <c r="O6043" s="20" t="s">
        <v>50</v>
      </c>
      <c r="P6043" s="20" t="s">
        <v>47</v>
      </c>
      <c r="Q6043" s="20" t="s">
        <v>24162</v>
      </c>
      <c r="R6043" s="20" t="s">
        <v>24163</v>
      </c>
    </row>
    <row r="6044" spans="2:18" x14ac:dyDescent="0.45">
      <c r="B6044" s="11">
        <f t="shared" si="94"/>
        <v>6040</v>
      </c>
      <c r="C6044" s="20" t="s">
        <v>24164</v>
      </c>
      <c r="D6044" s="20" t="s">
        <v>24165</v>
      </c>
      <c r="E6044" s="21">
        <v>42836</v>
      </c>
      <c r="F6044" s="12" t="s">
        <v>385</v>
      </c>
      <c r="G6044" s="20" t="s">
        <v>64</v>
      </c>
      <c r="H6044" s="20" t="s">
        <v>65</v>
      </c>
      <c r="I6044" s="20" t="s">
        <v>18</v>
      </c>
      <c r="J6044" s="20" t="s">
        <v>19</v>
      </c>
      <c r="K6044" s="20" t="s">
        <v>386</v>
      </c>
      <c r="L6044" s="20" t="s">
        <v>313</v>
      </c>
      <c r="M6044" s="22">
        <v>1000000</v>
      </c>
      <c r="N6044" s="22">
        <v>1000000</v>
      </c>
      <c r="O6044" s="20" t="s">
        <v>50</v>
      </c>
      <c r="P6044" s="20" t="s">
        <v>47</v>
      </c>
      <c r="Q6044" s="20" t="s">
        <v>24166</v>
      </c>
      <c r="R6044" s="20" t="s">
        <v>24167</v>
      </c>
    </row>
    <row r="6045" spans="2:18" x14ac:dyDescent="0.45">
      <c r="B6045" s="11">
        <f t="shared" si="94"/>
        <v>6041</v>
      </c>
      <c r="C6045" s="20" t="s">
        <v>24168</v>
      </c>
      <c r="D6045" s="20" t="s">
        <v>24169</v>
      </c>
      <c r="E6045" s="21">
        <v>42836</v>
      </c>
      <c r="F6045" s="12" t="s">
        <v>385</v>
      </c>
      <c r="G6045" s="20" t="s">
        <v>59</v>
      </c>
      <c r="H6045" s="20" t="s">
        <v>71</v>
      </c>
      <c r="I6045" s="20" t="s">
        <v>18</v>
      </c>
      <c r="J6045" s="20" t="s">
        <v>19</v>
      </c>
      <c r="K6045" s="20" t="s">
        <v>386</v>
      </c>
      <c r="L6045" s="20" t="s">
        <v>313</v>
      </c>
      <c r="M6045" s="22">
        <v>1000000</v>
      </c>
      <c r="N6045" s="22">
        <v>100000</v>
      </c>
      <c r="O6045" s="20" t="s">
        <v>50</v>
      </c>
      <c r="P6045" s="20" t="s">
        <v>47</v>
      </c>
      <c r="Q6045" s="20" t="s">
        <v>24170</v>
      </c>
      <c r="R6045" s="20" t="s">
        <v>24171</v>
      </c>
    </row>
    <row r="6046" spans="2:18" x14ac:dyDescent="0.45">
      <c r="B6046" s="11">
        <f t="shared" si="94"/>
        <v>6042</v>
      </c>
      <c r="C6046" s="20" t="s">
        <v>24172</v>
      </c>
      <c r="D6046" s="20" t="s">
        <v>24173</v>
      </c>
      <c r="E6046" s="21">
        <v>42836</v>
      </c>
      <c r="F6046" s="12" t="s">
        <v>385</v>
      </c>
      <c r="G6046" s="20" t="s">
        <v>39</v>
      </c>
      <c r="H6046" s="20" t="s">
        <v>40</v>
      </c>
      <c r="I6046" s="20" t="s">
        <v>18</v>
      </c>
      <c r="J6046" s="20" t="s">
        <v>19</v>
      </c>
      <c r="K6046" s="20" t="s">
        <v>386</v>
      </c>
      <c r="L6046" s="20" t="s">
        <v>313</v>
      </c>
      <c r="M6046" s="22">
        <v>100000</v>
      </c>
      <c r="N6046" s="22">
        <v>100000</v>
      </c>
      <c r="O6046" s="20" t="s">
        <v>50</v>
      </c>
      <c r="P6046" s="20" t="s">
        <v>47</v>
      </c>
      <c r="Q6046" s="20" t="s">
        <v>24174</v>
      </c>
      <c r="R6046" s="20" t="s">
        <v>24175</v>
      </c>
    </row>
    <row r="6047" spans="2:18" x14ac:dyDescent="0.45">
      <c r="B6047" s="11">
        <f t="shared" si="94"/>
        <v>6043</v>
      </c>
      <c r="C6047" s="20" t="s">
        <v>24176</v>
      </c>
      <c r="D6047" s="20" t="s">
        <v>24177</v>
      </c>
      <c r="E6047" s="21">
        <v>42836</v>
      </c>
      <c r="F6047" s="12" t="s">
        <v>385</v>
      </c>
      <c r="G6047" s="20" t="s">
        <v>62</v>
      </c>
      <c r="H6047" s="20" t="s">
        <v>63</v>
      </c>
      <c r="I6047" s="20" t="s">
        <v>18</v>
      </c>
      <c r="J6047" s="20" t="s">
        <v>19</v>
      </c>
      <c r="K6047" s="20" t="s">
        <v>386</v>
      </c>
      <c r="L6047" s="20" t="s">
        <v>313</v>
      </c>
      <c r="M6047" s="22">
        <v>1000000</v>
      </c>
      <c r="N6047" s="22">
        <v>1000000</v>
      </c>
      <c r="O6047" s="20" t="s">
        <v>50</v>
      </c>
      <c r="P6047" s="20" t="s">
        <v>47</v>
      </c>
      <c r="Q6047" s="20" t="s">
        <v>24178</v>
      </c>
      <c r="R6047" s="20" t="s">
        <v>24179</v>
      </c>
    </row>
    <row r="6048" spans="2:18" x14ac:dyDescent="0.45">
      <c r="B6048" s="11">
        <f t="shared" si="94"/>
        <v>6044</v>
      </c>
      <c r="C6048" s="20" t="s">
        <v>24180</v>
      </c>
      <c r="D6048" s="20" t="s">
        <v>24181</v>
      </c>
      <c r="E6048" s="21">
        <v>42836</v>
      </c>
      <c r="F6048" s="12" t="s">
        <v>385</v>
      </c>
      <c r="G6048" s="20" t="s">
        <v>90</v>
      </c>
      <c r="H6048" s="20" t="s">
        <v>91</v>
      </c>
      <c r="I6048" s="20" t="s">
        <v>18</v>
      </c>
      <c r="J6048" s="20" t="s">
        <v>19</v>
      </c>
      <c r="K6048" s="20" t="s">
        <v>386</v>
      </c>
      <c r="L6048" s="20" t="s">
        <v>313</v>
      </c>
      <c r="M6048" s="22">
        <v>1000000</v>
      </c>
      <c r="N6048" s="22">
        <v>100000</v>
      </c>
      <c r="O6048" s="20" t="s">
        <v>50</v>
      </c>
      <c r="P6048" s="20" t="s">
        <v>47</v>
      </c>
      <c r="Q6048" s="20" t="s">
        <v>23545</v>
      </c>
      <c r="R6048" s="20" t="s">
        <v>23546</v>
      </c>
    </row>
    <row r="6049" spans="2:18" x14ac:dyDescent="0.45">
      <c r="B6049" s="11">
        <f t="shared" si="94"/>
        <v>6045</v>
      </c>
      <c r="C6049" s="20" t="s">
        <v>24182</v>
      </c>
      <c r="D6049" s="20" t="s">
        <v>24183</v>
      </c>
      <c r="E6049" s="21">
        <v>42836</v>
      </c>
      <c r="F6049" s="12" t="s">
        <v>385</v>
      </c>
      <c r="G6049" s="20" t="s">
        <v>16</v>
      </c>
      <c r="H6049" s="20" t="s">
        <v>26</v>
      </c>
      <c r="I6049" s="20" t="s">
        <v>18</v>
      </c>
      <c r="J6049" s="20" t="s">
        <v>19</v>
      </c>
      <c r="K6049" s="20" t="s">
        <v>386</v>
      </c>
      <c r="L6049" s="20" t="s">
        <v>313</v>
      </c>
      <c r="M6049" s="22">
        <v>100000</v>
      </c>
      <c r="N6049" s="22">
        <v>100000</v>
      </c>
      <c r="O6049" s="20" t="s">
        <v>50</v>
      </c>
      <c r="P6049" s="20" t="s">
        <v>47</v>
      </c>
      <c r="Q6049" s="20" t="s">
        <v>24184</v>
      </c>
      <c r="R6049" s="20" t="s">
        <v>24015</v>
      </c>
    </row>
    <row r="6050" spans="2:18" x14ac:dyDescent="0.45">
      <c r="B6050" s="11">
        <f t="shared" si="94"/>
        <v>6046</v>
      </c>
      <c r="C6050" s="20" t="s">
        <v>24185</v>
      </c>
      <c r="D6050" s="20" t="s">
        <v>24186</v>
      </c>
      <c r="E6050" s="21">
        <v>42836</v>
      </c>
      <c r="F6050" s="12" t="s">
        <v>385</v>
      </c>
      <c r="G6050" s="20" t="s">
        <v>90</v>
      </c>
      <c r="H6050" s="20" t="s">
        <v>91</v>
      </c>
      <c r="I6050" s="20" t="s">
        <v>18</v>
      </c>
      <c r="J6050" s="20" t="s">
        <v>19</v>
      </c>
      <c r="K6050" s="20" t="s">
        <v>386</v>
      </c>
      <c r="L6050" s="20" t="s">
        <v>313</v>
      </c>
      <c r="M6050" s="22">
        <v>100000</v>
      </c>
      <c r="N6050" s="22">
        <v>100000</v>
      </c>
      <c r="O6050" s="20" t="s">
        <v>50</v>
      </c>
      <c r="P6050" s="20" t="s">
        <v>47</v>
      </c>
      <c r="Q6050" s="20" t="s">
        <v>24187</v>
      </c>
      <c r="R6050" s="20" t="s">
        <v>24188</v>
      </c>
    </row>
    <row r="6051" spans="2:18" x14ac:dyDescent="0.45">
      <c r="B6051" s="11">
        <f t="shared" si="94"/>
        <v>6047</v>
      </c>
      <c r="C6051" s="20" t="s">
        <v>24189</v>
      </c>
      <c r="D6051" s="20" t="s">
        <v>24190</v>
      </c>
      <c r="E6051" s="21">
        <v>42837</v>
      </c>
      <c r="F6051" s="12" t="s">
        <v>385</v>
      </c>
      <c r="G6051" s="20" t="s">
        <v>59</v>
      </c>
      <c r="H6051" s="20" t="s">
        <v>71</v>
      </c>
      <c r="I6051" s="20" t="s">
        <v>18</v>
      </c>
      <c r="J6051" s="20" t="s">
        <v>19</v>
      </c>
      <c r="K6051" s="20" t="s">
        <v>386</v>
      </c>
      <c r="L6051" s="20" t="s">
        <v>313</v>
      </c>
      <c r="M6051" s="22">
        <v>10000000</v>
      </c>
      <c r="N6051" s="22">
        <v>5000000</v>
      </c>
      <c r="O6051" s="20" t="s">
        <v>50</v>
      </c>
      <c r="P6051" s="20" t="s">
        <v>47</v>
      </c>
      <c r="Q6051" s="20" t="s">
        <v>24191</v>
      </c>
      <c r="R6051" s="20" t="s">
        <v>24192</v>
      </c>
    </row>
    <row r="6052" spans="2:18" x14ac:dyDescent="0.45">
      <c r="B6052" s="11">
        <f t="shared" si="94"/>
        <v>6048</v>
      </c>
      <c r="C6052" s="20" t="s">
        <v>24193</v>
      </c>
      <c r="D6052" s="20" t="s">
        <v>24194</v>
      </c>
      <c r="E6052" s="21">
        <v>42837</v>
      </c>
      <c r="F6052" s="12" t="s">
        <v>385</v>
      </c>
      <c r="G6052" s="20" t="s">
        <v>62</v>
      </c>
      <c r="H6052" s="20" t="s">
        <v>63</v>
      </c>
      <c r="I6052" s="20" t="s">
        <v>18</v>
      </c>
      <c r="J6052" s="20" t="s">
        <v>19</v>
      </c>
      <c r="K6052" s="20" t="s">
        <v>386</v>
      </c>
      <c r="L6052" s="20" t="s">
        <v>313</v>
      </c>
      <c r="M6052" s="22">
        <v>1000000</v>
      </c>
      <c r="N6052" s="22">
        <v>1000000</v>
      </c>
      <c r="O6052" s="20" t="s">
        <v>50</v>
      </c>
      <c r="P6052" s="20" t="s">
        <v>47</v>
      </c>
      <c r="Q6052" s="20" t="s">
        <v>24195</v>
      </c>
      <c r="R6052" s="20" t="s">
        <v>24196</v>
      </c>
    </row>
    <row r="6053" spans="2:18" x14ac:dyDescent="0.45">
      <c r="B6053" s="11">
        <f t="shared" si="94"/>
        <v>6049</v>
      </c>
      <c r="C6053" s="20" t="s">
        <v>24197</v>
      </c>
      <c r="D6053" s="20" t="s">
        <v>24198</v>
      </c>
      <c r="E6053" s="21">
        <v>42837</v>
      </c>
      <c r="F6053" s="12" t="s">
        <v>385</v>
      </c>
      <c r="G6053" s="20" t="s">
        <v>59</v>
      </c>
      <c r="H6053" s="20" t="s">
        <v>71</v>
      </c>
      <c r="I6053" s="20" t="s">
        <v>18</v>
      </c>
      <c r="J6053" s="20" t="s">
        <v>19</v>
      </c>
      <c r="K6053" s="20" t="s">
        <v>386</v>
      </c>
      <c r="L6053" s="20" t="s">
        <v>313</v>
      </c>
      <c r="M6053" s="22">
        <v>1000000</v>
      </c>
      <c r="N6053" s="22">
        <v>200000</v>
      </c>
      <c r="O6053" s="20" t="s">
        <v>50</v>
      </c>
      <c r="P6053" s="20" t="s">
        <v>47</v>
      </c>
      <c r="Q6053" s="20" t="s">
        <v>24199</v>
      </c>
      <c r="R6053" s="20" t="s">
        <v>24200</v>
      </c>
    </row>
    <row r="6054" spans="2:18" x14ac:dyDescent="0.45">
      <c r="B6054" s="11">
        <f t="shared" si="94"/>
        <v>6050</v>
      </c>
      <c r="C6054" s="20" t="s">
        <v>24201</v>
      </c>
      <c r="D6054" s="20" t="s">
        <v>24202</v>
      </c>
      <c r="E6054" s="21">
        <v>42837</v>
      </c>
      <c r="F6054" s="12" t="s">
        <v>385</v>
      </c>
      <c r="G6054" s="20" t="s">
        <v>90</v>
      </c>
      <c r="H6054" s="20" t="s">
        <v>91</v>
      </c>
      <c r="I6054" s="20" t="s">
        <v>18</v>
      </c>
      <c r="J6054" s="20" t="s">
        <v>19</v>
      </c>
      <c r="K6054" s="20" t="s">
        <v>386</v>
      </c>
      <c r="L6054" s="20" t="s">
        <v>313</v>
      </c>
      <c r="M6054" s="22">
        <v>100000</v>
      </c>
      <c r="N6054" s="22">
        <v>100000</v>
      </c>
      <c r="O6054" s="20" t="s">
        <v>50</v>
      </c>
      <c r="P6054" s="20" t="s">
        <v>47</v>
      </c>
      <c r="Q6054" s="20" t="s">
        <v>24203</v>
      </c>
      <c r="R6054" s="20" t="s">
        <v>24204</v>
      </c>
    </row>
    <row r="6055" spans="2:18" x14ac:dyDescent="0.45">
      <c r="B6055" s="11">
        <f t="shared" si="94"/>
        <v>6051</v>
      </c>
      <c r="C6055" s="20" t="s">
        <v>24205</v>
      </c>
      <c r="D6055" s="20" t="s">
        <v>24206</v>
      </c>
      <c r="E6055" s="21">
        <v>42837</v>
      </c>
      <c r="F6055" s="12" t="s">
        <v>385</v>
      </c>
      <c r="G6055" s="20" t="s">
        <v>90</v>
      </c>
      <c r="H6055" s="20" t="s">
        <v>91</v>
      </c>
      <c r="I6055" s="20" t="s">
        <v>314</v>
      </c>
      <c r="J6055" s="20" t="s">
        <v>19</v>
      </c>
      <c r="K6055" s="20" t="s">
        <v>386</v>
      </c>
      <c r="L6055" s="20" t="s">
        <v>313</v>
      </c>
      <c r="M6055" s="22">
        <v>100000</v>
      </c>
      <c r="N6055" s="22">
        <v>100000</v>
      </c>
      <c r="O6055" s="20" t="s">
        <v>50</v>
      </c>
      <c r="P6055" s="20" t="s">
        <v>47</v>
      </c>
      <c r="Q6055" s="20" t="s">
        <v>24207</v>
      </c>
      <c r="R6055" s="20" t="s">
        <v>24208</v>
      </c>
    </row>
    <row r="6056" spans="2:18" x14ac:dyDescent="0.45">
      <c r="B6056" s="11">
        <f t="shared" si="94"/>
        <v>6052</v>
      </c>
      <c r="C6056" s="20" t="s">
        <v>24209</v>
      </c>
      <c r="D6056" s="20" t="s">
        <v>24210</v>
      </c>
      <c r="E6056" s="21">
        <v>42837</v>
      </c>
      <c r="F6056" s="12" t="s">
        <v>385</v>
      </c>
      <c r="G6056" s="20" t="s">
        <v>33</v>
      </c>
      <c r="H6056" s="20" t="s">
        <v>34</v>
      </c>
      <c r="I6056" s="20" t="s">
        <v>18</v>
      </c>
      <c r="J6056" s="20" t="s">
        <v>19</v>
      </c>
      <c r="K6056" s="20" t="s">
        <v>386</v>
      </c>
      <c r="L6056" s="20" t="s">
        <v>313</v>
      </c>
      <c r="M6056" s="22">
        <v>100000</v>
      </c>
      <c r="N6056" s="22">
        <v>100000</v>
      </c>
      <c r="O6056" s="20" t="s">
        <v>50</v>
      </c>
      <c r="P6056" s="20" t="s">
        <v>47</v>
      </c>
      <c r="Q6056" s="20" t="s">
        <v>24211</v>
      </c>
      <c r="R6056" s="20" t="s">
        <v>467</v>
      </c>
    </row>
    <row r="6057" spans="2:18" x14ac:dyDescent="0.45">
      <c r="B6057" s="11">
        <f t="shared" si="94"/>
        <v>6053</v>
      </c>
      <c r="C6057" s="20" t="s">
        <v>24212</v>
      </c>
      <c r="D6057" s="20" t="s">
        <v>24213</v>
      </c>
      <c r="E6057" s="21">
        <v>42837</v>
      </c>
      <c r="F6057" s="12" t="s">
        <v>385</v>
      </c>
      <c r="G6057" s="20" t="s">
        <v>16</v>
      </c>
      <c r="H6057" s="20" t="s">
        <v>17</v>
      </c>
      <c r="I6057" s="20" t="s">
        <v>18</v>
      </c>
      <c r="J6057" s="20" t="s">
        <v>19</v>
      </c>
      <c r="K6057" s="20" t="s">
        <v>386</v>
      </c>
      <c r="L6057" s="20" t="s">
        <v>313</v>
      </c>
      <c r="M6057" s="22">
        <v>75000</v>
      </c>
      <c r="N6057" s="22">
        <v>75000</v>
      </c>
      <c r="O6057" s="20" t="s">
        <v>50</v>
      </c>
      <c r="P6057" s="20" t="s">
        <v>47</v>
      </c>
      <c r="Q6057" s="20" t="s">
        <v>24214</v>
      </c>
      <c r="R6057" s="20" t="s">
        <v>24215</v>
      </c>
    </row>
    <row r="6058" spans="2:18" x14ac:dyDescent="0.45">
      <c r="B6058" s="11">
        <f t="shared" si="94"/>
        <v>6054</v>
      </c>
      <c r="C6058" s="20" t="s">
        <v>24216</v>
      </c>
      <c r="D6058" s="20" t="s">
        <v>24217</v>
      </c>
      <c r="E6058" s="21">
        <v>42837</v>
      </c>
      <c r="F6058" s="12" t="s">
        <v>385</v>
      </c>
      <c r="G6058" s="20" t="s">
        <v>90</v>
      </c>
      <c r="H6058" s="20" t="s">
        <v>91</v>
      </c>
      <c r="I6058" s="20" t="s">
        <v>18</v>
      </c>
      <c r="J6058" s="20" t="s">
        <v>19</v>
      </c>
      <c r="K6058" s="20" t="s">
        <v>386</v>
      </c>
      <c r="L6058" s="20" t="s">
        <v>313</v>
      </c>
      <c r="M6058" s="22">
        <v>500000</v>
      </c>
      <c r="N6058" s="22">
        <v>100000</v>
      </c>
      <c r="O6058" s="20" t="s">
        <v>50</v>
      </c>
      <c r="P6058" s="20" t="s">
        <v>47</v>
      </c>
      <c r="Q6058" s="20" t="s">
        <v>24218</v>
      </c>
      <c r="R6058" s="20" t="s">
        <v>24219</v>
      </c>
    </row>
    <row r="6059" spans="2:18" x14ac:dyDescent="0.45">
      <c r="B6059" s="11">
        <f t="shared" si="94"/>
        <v>6055</v>
      </c>
      <c r="C6059" s="20" t="s">
        <v>24220</v>
      </c>
      <c r="D6059" s="20" t="s">
        <v>24221</v>
      </c>
      <c r="E6059" s="21">
        <v>42837</v>
      </c>
      <c r="F6059" s="12" t="s">
        <v>385</v>
      </c>
      <c r="G6059" s="20" t="s">
        <v>27</v>
      </c>
      <c r="H6059" s="20" t="s">
        <v>28</v>
      </c>
      <c r="I6059" s="20" t="s">
        <v>18</v>
      </c>
      <c r="J6059" s="20" t="s">
        <v>19</v>
      </c>
      <c r="K6059" s="20" t="s">
        <v>386</v>
      </c>
      <c r="L6059" s="20" t="s">
        <v>313</v>
      </c>
      <c r="M6059" s="22">
        <v>1000000</v>
      </c>
      <c r="N6059" s="22">
        <v>500000</v>
      </c>
      <c r="O6059" s="20" t="s">
        <v>50</v>
      </c>
      <c r="P6059" s="20" t="s">
        <v>47</v>
      </c>
      <c r="Q6059" s="20" t="s">
        <v>24222</v>
      </c>
      <c r="R6059" s="20" t="s">
        <v>24223</v>
      </c>
    </row>
    <row r="6060" spans="2:18" x14ac:dyDescent="0.45">
      <c r="B6060" s="11">
        <f t="shared" si="94"/>
        <v>6056</v>
      </c>
      <c r="C6060" s="20" t="s">
        <v>24224</v>
      </c>
      <c r="D6060" s="20" t="s">
        <v>24225</v>
      </c>
      <c r="E6060" s="21">
        <v>42838</v>
      </c>
      <c r="F6060" s="12" t="s">
        <v>385</v>
      </c>
      <c r="G6060" s="20" t="s">
        <v>59</v>
      </c>
      <c r="H6060" s="20" t="s">
        <v>60</v>
      </c>
      <c r="I6060" s="20" t="s">
        <v>314</v>
      </c>
      <c r="J6060" s="20" t="s">
        <v>19</v>
      </c>
      <c r="K6060" s="20" t="s">
        <v>386</v>
      </c>
      <c r="L6060" s="20" t="s">
        <v>313</v>
      </c>
      <c r="M6060" s="22">
        <v>100000</v>
      </c>
      <c r="N6060" s="22">
        <v>100000</v>
      </c>
      <c r="O6060" s="20" t="s">
        <v>50</v>
      </c>
      <c r="P6060" s="20" t="s">
        <v>47</v>
      </c>
      <c r="Q6060" s="20" t="s">
        <v>24226</v>
      </c>
      <c r="R6060" s="20" t="s">
        <v>24227</v>
      </c>
    </row>
    <row r="6061" spans="2:18" x14ac:dyDescent="0.45">
      <c r="B6061" s="11">
        <f t="shared" si="94"/>
        <v>6057</v>
      </c>
      <c r="C6061" s="20" t="s">
        <v>24228</v>
      </c>
      <c r="D6061" s="20" t="s">
        <v>24229</v>
      </c>
      <c r="E6061" s="21">
        <v>42837</v>
      </c>
      <c r="F6061" s="12" t="s">
        <v>385</v>
      </c>
      <c r="G6061" s="20" t="s">
        <v>55</v>
      </c>
      <c r="H6061" s="20" t="s">
        <v>40</v>
      </c>
      <c r="I6061" s="20" t="s">
        <v>18</v>
      </c>
      <c r="J6061" s="20" t="s">
        <v>19</v>
      </c>
      <c r="K6061" s="20" t="s">
        <v>386</v>
      </c>
      <c r="L6061" s="20" t="s">
        <v>313</v>
      </c>
      <c r="M6061" s="22">
        <v>1000000</v>
      </c>
      <c r="N6061" s="22">
        <v>500000</v>
      </c>
      <c r="O6061" s="20" t="s">
        <v>50</v>
      </c>
      <c r="P6061" s="20" t="s">
        <v>47</v>
      </c>
      <c r="Q6061" s="20" t="s">
        <v>24230</v>
      </c>
      <c r="R6061" s="20" t="s">
        <v>24231</v>
      </c>
    </row>
    <row r="6062" spans="2:18" x14ac:dyDescent="0.45">
      <c r="B6062" s="11">
        <f t="shared" si="94"/>
        <v>6058</v>
      </c>
      <c r="C6062" s="20" t="s">
        <v>24232</v>
      </c>
      <c r="D6062" s="20" t="s">
        <v>24233</v>
      </c>
      <c r="E6062" s="21">
        <v>42838</v>
      </c>
      <c r="F6062" s="12" t="s">
        <v>385</v>
      </c>
      <c r="G6062" s="20" t="s">
        <v>27</v>
      </c>
      <c r="H6062" s="20" t="s">
        <v>28</v>
      </c>
      <c r="I6062" s="20" t="s">
        <v>18</v>
      </c>
      <c r="J6062" s="20" t="s">
        <v>19</v>
      </c>
      <c r="K6062" s="20" t="s">
        <v>386</v>
      </c>
      <c r="L6062" s="20" t="s">
        <v>313</v>
      </c>
      <c r="M6062" s="22">
        <v>200000</v>
      </c>
      <c r="N6062" s="22">
        <v>100000</v>
      </c>
      <c r="O6062" s="20" t="s">
        <v>50</v>
      </c>
      <c r="P6062" s="20" t="s">
        <v>47</v>
      </c>
      <c r="Q6062" s="20" t="s">
        <v>24234</v>
      </c>
      <c r="R6062" s="20" t="s">
        <v>23899</v>
      </c>
    </row>
    <row r="6063" spans="2:18" x14ac:dyDescent="0.45">
      <c r="B6063" s="11">
        <f t="shared" si="94"/>
        <v>6059</v>
      </c>
      <c r="C6063" s="20" t="s">
        <v>24235</v>
      </c>
      <c r="D6063" s="20" t="s">
        <v>24236</v>
      </c>
      <c r="E6063" s="21">
        <v>42838</v>
      </c>
      <c r="F6063" s="12" t="s">
        <v>385</v>
      </c>
      <c r="G6063" s="20" t="s">
        <v>64</v>
      </c>
      <c r="H6063" s="20" t="s">
        <v>65</v>
      </c>
      <c r="I6063" s="20" t="s">
        <v>18</v>
      </c>
      <c r="J6063" s="20" t="s">
        <v>19</v>
      </c>
      <c r="K6063" s="20" t="s">
        <v>386</v>
      </c>
      <c r="L6063" s="20" t="s">
        <v>313</v>
      </c>
      <c r="M6063" s="22">
        <v>1000000</v>
      </c>
      <c r="N6063" s="22">
        <v>500000</v>
      </c>
      <c r="O6063" s="20" t="s">
        <v>50</v>
      </c>
      <c r="P6063" s="20" t="s">
        <v>47</v>
      </c>
      <c r="Q6063" s="20" t="s">
        <v>24237</v>
      </c>
      <c r="R6063" s="20" t="s">
        <v>24238</v>
      </c>
    </row>
    <row r="6064" spans="2:18" x14ac:dyDescent="0.45">
      <c r="B6064" s="11">
        <f t="shared" si="94"/>
        <v>6060</v>
      </c>
      <c r="C6064" s="20" t="s">
        <v>24239</v>
      </c>
      <c r="D6064" s="20" t="s">
        <v>24240</v>
      </c>
      <c r="E6064" s="21">
        <v>42838</v>
      </c>
      <c r="F6064" s="12" t="s">
        <v>385</v>
      </c>
      <c r="G6064" s="20" t="s">
        <v>29</v>
      </c>
      <c r="H6064" s="20" t="s">
        <v>30</v>
      </c>
      <c r="I6064" s="20" t="s">
        <v>18</v>
      </c>
      <c r="J6064" s="20" t="s">
        <v>19</v>
      </c>
      <c r="K6064" s="20" t="s">
        <v>386</v>
      </c>
      <c r="L6064" s="20" t="s">
        <v>313</v>
      </c>
      <c r="M6064" s="22">
        <v>4920000</v>
      </c>
      <c r="N6064" s="22">
        <v>4920000</v>
      </c>
      <c r="O6064" s="20" t="s">
        <v>50</v>
      </c>
      <c r="P6064" s="20" t="s">
        <v>47</v>
      </c>
      <c r="Q6064" s="20" t="s">
        <v>24241</v>
      </c>
      <c r="R6064" s="20" t="s">
        <v>24242</v>
      </c>
    </row>
    <row r="6065" spans="2:18" x14ac:dyDescent="0.45">
      <c r="B6065" s="11">
        <f t="shared" si="94"/>
        <v>6061</v>
      </c>
      <c r="C6065" s="20" t="s">
        <v>24243</v>
      </c>
      <c r="D6065" s="20" t="s">
        <v>24244</v>
      </c>
      <c r="E6065" s="21">
        <v>42838</v>
      </c>
      <c r="F6065" s="12" t="s">
        <v>385</v>
      </c>
      <c r="G6065" s="20" t="s">
        <v>62</v>
      </c>
      <c r="H6065" s="20" t="s">
        <v>63</v>
      </c>
      <c r="I6065" s="20" t="s">
        <v>18</v>
      </c>
      <c r="J6065" s="20" t="s">
        <v>19</v>
      </c>
      <c r="K6065" s="20" t="s">
        <v>386</v>
      </c>
      <c r="L6065" s="20" t="s">
        <v>313</v>
      </c>
      <c r="M6065" s="22">
        <v>1000000</v>
      </c>
      <c r="N6065" s="22">
        <v>500000</v>
      </c>
      <c r="O6065" s="20" t="s">
        <v>50</v>
      </c>
      <c r="P6065" s="20" t="s">
        <v>47</v>
      </c>
      <c r="Q6065" s="20" t="s">
        <v>24245</v>
      </c>
      <c r="R6065" s="20" t="s">
        <v>24246</v>
      </c>
    </row>
    <row r="6066" spans="2:18" x14ac:dyDescent="0.45">
      <c r="B6066" s="11">
        <f t="shared" si="94"/>
        <v>6062</v>
      </c>
      <c r="C6066" s="20" t="s">
        <v>24247</v>
      </c>
      <c r="D6066" s="20" t="s">
        <v>24248</v>
      </c>
      <c r="E6066" s="21">
        <v>42838</v>
      </c>
      <c r="F6066" s="12" t="s">
        <v>385</v>
      </c>
      <c r="G6066" s="20" t="s">
        <v>16</v>
      </c>
      <c r="H6066" s="20" t="s">
        <v>26</v>
      </c>
      <c r="I6066" s="20" t="s">
        <v>18</v>
      </c>
      <c r="J6066" s="20" t="s">
        <v>19</v>
      </c>
      <c r="K6066" s="20" t="s">
        <v>386</v>
      </c>
      <c r="L6066" s="20" t="s">
        <v>313</v>
      </c>
      <c r="M6066" s="22">
        <v>500000</v>
      </c>
      <c r="N6066" s="22">
        <v>500000</v>
      </c>
      <c r="O6066" s="20" t="s">
        <v>50</v>
      </c>
      <c r="P6066" s="20" t="s">
        <v>47</v>
      </c>
      <c r="Q6066" s="20" t="s">
        <v>24249</v>
      </c>
      <c r="R6066" s="20" t="s">
        <v>24250</v>
      </c>
    </row>
    <row r="6067" spans="2:18" x14ac:dyDescent="0.45">
      <c r="B6067" s="11">
        <f t="shared" si="94"/>
        <v>6063</v>
      </c>
      <c r="C6067" s="20" t="s">
        <v>24251</v>
      </c>
      <c r="D6067" s="20" t="s">
        <v>24252</v>
      </c>
      <c r="E6067" s="21">
        <v>42838</v>
      </c>
      <c r="F6067" s="12" t="s">
        <v>385</v>
      </c>
      <c r="G6067" s="20" t="s">
        <v>29</v>
      </c>
      <c r="H6067" s="20" t="s">
        <v>30</v>
      </c>
      <c r="I6067" s="20" t="s">
        <v>18</v>
      </c>
      <c r="J6067" s="20" t="s">
        <v>19</v>
      </c>
      <c r="K6067" s="20" t="s">
        <v>386</v>
      </c>
      <c r="L6067" s="20" t="s">
        <v>313</v>
      </c>
      <c r="M6067" s="22">
        <v>100000</v>
      </c>
      <c r="N6067" s="22">
        <v>100000</v>
      </c>
      <c r="O6067" s="20" t="s">
        <v>50</v>
      </c>
      <c r="P6067" s="20" t="s">
        <v>47</v>
      </c>
      <c r="Q6067" s="20" t="s">
        <v>24253</v>
      </c>
      <c r="R6067" s="20" t="s">
        <v>24254</v>
      </c>
    </row>
    <row r="6068" spans="2:18" x14ac:dyDescent="0.45">
      <c r="B6068" s="11">
        <f t="shared" si="94"/>
        <v>6064</v>
      </c>
      <c r="C6068" s="20" t="s">
        <v>24255</v>
      </c>
      <c r="D6068" s="20" t="s">
        <v>24256</v>
      </c>
      <c r="E6068" s="21">
        <v>42838</v>
      </c>
      <c r="F6068" s="12" t="s">
        <v>385</v>
      </c>
      <c r="G6068" s="20" t="s">
        <v>55</v>
      </c>
      <c r="H6068" s="20" t="s">
        <v>40</v>
      </c>
      <c r="I6068" s="20" t="s">
        <v>18</v>
      </c>
      <c r="J6068" s="20" t="s">
        <v>19</v>
      </c>
      <c r="K6068" s="20" t="s">
        <v>386</v>
      </c>
      <c r="L6068" s="20" t="s">
        <v>313</v>
      </c>
      <c r="M6068" s="22">
        <v>500000</v>
      </c>
      <c r="N6068" s="22">
        <v>500000</v>
      </c>
      <c r="O6068" s="20" t="s">
        <v>50</v>
      </c>
      <c r="P6068" s="20" t="s">
        <v>47</v>
      </c>
      <c r="Q6068" s="20" t="s">
        <v>24257</v>
      </c>
      <c r="R6068" s="20" t="s">
        <v>24258</v>
      </c>
    </row>
    <row r="6069" spans="2:18" x14ac:dyDescent="0.45">
      <c r="B6069" s="11">
        <f t="shared" si="94"/>
        <v>6065</v>
      </c>
      <c r="C6069" s="20" t="s">
        <v>24259</v>
      </c>
      <c r="D6069" s="20" t="s">
        <v>24260</v>
      </c>
      <c r="E6069" s="21">
        <v>42838</v>
      </c>
      <c r="F6069" s="12" t="s">
        <v>385</v>
      </c>
      <c r="G6069" s="20" t="s">
        <v>90</v>
      </c>
      <c r="H6069" s="20" t="s">
        <v>91</v>
      </c>
      <c r="I6069" s="20" t="s">
        <v>18</v>
      </c>
      <c r="J6069" s="20" t="s">
        <v>19</v>
      </c>
      <c r="K6069" s="20" t="s">
        <v>386</v>
      </c>
      <c r="L6069" s="20" t="s">
        <v>313</v>
      </c>
      <c r="M6069" s="22">
        <v>100000</v>
      </c>
      <c r="N6069" s="22">
        <v>100000</v>
      </c>
      <c r="O6069" s="20" t="s">
        <v>50</v>
      </c>
      <c r="P6069" s="20" t="s">
        <v>47</v>
      </c>
      <c r="Q6069" s="20" t="s">
        <v>24261</v>
      </c>
      <c r="R6069" s="20" t="s">
        <v>24262</v>
      </c>
    </row>
    <row r="6070" spans="2:18" x14ac:dyDescent="0.45">
      <c r="B6070" s="11">
        <f t="shared" si="94"/>
        <v>6066</v>
      </c>
      <c r="C6070" s="20" t="s">
        <v>24263</v>
      </c>
      <c r="D6070" s="20" t="s">
        <v>24264</v>
      </c>
      <c r="E6070" s="21">
        <v>42838</v>
      </c>
      <c r="F6070" s="12" t="s">
        <v>385</v>
      </c>
      <c r="G6070" s="20" t="s">
        <v>16</v>
      </c>
      <c r="H6070" s="20" t="s">
        <v>26</v>
      </c>
      <c r="I6070" s="20" t="s">
        <v>18</v>
      </c>
      <c r="J6070" s="20" t="s">
        <v>19</v>
      </c>
      <c r="K6070" s="20" t="s">
        <v>386</v>
      </c>
      <c r="L6070" s="20" t="s">
        <v>313</v>
      </c>
      <c r="M6070" s="22">
        <v>1000000</v>
      </c>
      <c r="N6070" s="22">
        <v>1000000</v>
      </c>
      <c r="O6070" s="20" t="s">
        <v>50</v>
      </c>
      <c r="P6070" s="20" t="s">
        <v>47</v>
      </c>
      <c r="Q6070" s="20" t="s">
        <v>24265</v>
      </c>
      <c r="R6070" s="20" t="s">
        <v>24266</v>
      </c>
    </row>
    <row r="6071" spans="2:18" x14ac:dyDescent="0.45">
      <c r="B6071" s="11">
        <f t="shared" si="94"/>
        <v>6067</v>
      </c>
      <c r="C6071" s="20" t="s">
        <v>24267</v>
      </c>
      <c r="D6071" s="20" t="s">
        <v>24268</v>
      </c>
      <c r="E6071" s="21">
        <v>42838</v>
      </c>
      <c r="F6071" s="12" t="s">
        <v>385</v>
      </c>
      <c r="G6071" s="20" t="s">
        <v>62</v>
      </c>
      <c r="H6071" s="20" t="s">
        <v>63</v>
      </c>
      <c r="I6071" s="20" t="s">
        <v>18</v>
      </c>
      <c r="J6071" s="20" t="s">
        <v>19</v>
      </c>
      <c r="K6071" s="20" t="s">
        <v>386</v>
      </c>
      <c r="L6071" s="20" t="s">
        <v>313</v>
      </c>
      <c r="M6071" s="22">
        <v>1000000</v>
      </c>
      <c r="N6071" s="22">
        <v>400000</v>
      </c>
      <c r="O6071" s="20" t="s">
        <v>50</v>
      </c>
      <c r="P6071" s="20" t="s">
        <v>47</v>
      </c>
      <c r="Q6071" s="20" t="s">
        <v>24269</v>
      </c>
      <c r="R6071" s="20" t="s">
        <v>24270</v>
      </c>
    </row>
    <row r="6072" spans="2:18" x14ac:dyDescent="0.45">
      <c r="B6072" s="11">
        <f t="shared" si="94"/>
        <v>6068</v>
      </c>
      <c r="C6072" s="20" t="s">
        <v>24271</v>
      </c>
      <c r="D6072" s="20" t="s">
        <v>24272</v>
      </c>
      <c r="E6072" s="21">
        <v>42838</v>
      </c>
      <c r="F6072" s="12" t="s">
        <v>385</v>
      </c>
      <c r="G6072" s="20" t="s">
        <v>90</v>
      </c>
      <c r="H6072" s="20" t="s">
        <v>91</v>
      </c>
      <c r="I6072" s="20" t="s">
        <v>18</v>
      </c>
      <c r="J6072" s="20" t="s">
        <v>19</v>
      </c>
      <c r="K6072" s="20" t="s">
        <v>386</v>
      </c>
      <c r="L6072" s="20" t="s">
        <v>313</v>
      </c>
      <c r="M6072" s="22">
        <v>100000</v>
      </c>
      <c r="N6072" s="22">
        <v>100000</v>
      </c>
      <c r="O6072" s="20" t="s">
        <v>50</v>
      </c>
      <c r="P6072" s="20" t="s">
        <v>47</v>
      </c>
      <c r="Q6072" s="20" t="s">
        <v>24273</v>
      </c>
      <c r="R6072" s="20" t="s">
        <v>24274</v>
      </c>
    </row>
    <row r="6073" spans="2:18" x14ac:dyDescent="0.45">
      <c r="B6073" s="11">
        <f t="shared" si="94"/>
        <v>6069</v>
      </c>
      <c r="C6073" s="20" t="s">
        <v>24275</v>
      </c>
      <c r="D6073" s="20" t="s">
        <v>24276</v>
      </c>
      <c r="E6073" s="21">
        <v>42838</v>
      </c>
      <c r="F6073" s="12" t="s">
        <v>385</v>
      </c>
      <c r="G6073" s="20" t="s">
        <v>33</v>
      </c>
      <c r="H6073" s="20" t="s">
        <v>34</v>
      </c>
      <c r="I6073" s="20" t="s">
        <v>18</v>
      </c>
      <c r="J6073" s="20" t="s">
        <v>19</v>
      </c>
      <c r="K6073" s="20" t="s">
        <v>386</v>
      </c>
      <c r="L6073" s="20" t="s">
        <v>313</v>
      </c>
      <c r="M6073" s="22">
        <v>1000000</v>
      </c>
      <c r="N6073" s="22">
        <v>1000000</v>
      </c>
      <c r="O6073" s="20" t="s">
        <v>50</v>
      </c>
      <c r="P6073" s="20" t="s">
        <v>47</v>
      </c>
      <c r="Q6073" s="20" t="s">
        <v>24277</v>
      </c>
      <c r="R6073" s="20" t="s">
        <v>1536</v>
      </c>
    </row>
    <row r="6074" spans="2:18" x14ac:dyDescent="0.45">
      <c r="B6074" s="11">
        <f t="shared" si="94"/>
        <v>6070</v>
      </c>
      <c r="C6074" s="20" t="s">
        <v>24278</v>
      </c>
      <c r="D6074" s="20" t="s">
        <v>24279</v>
      </c>
      <c r="E6074" s="21">
        <v>42838</v>
      </c>
      <c r="F6074" s="12" t="s">
        <v>385</v>
      </c>
      <c r="G6074" s="20" t="s">
        <v>55</v>
      </c>
      <c r="H6074" s="20" t="s">
        <v>40</v>
      </c>
      <c r="I6074" s="20" t="s">
        <v>18</v>
      </c>
      <c r="J6074" s="20" t="s">
        <v>19</v>
      </c>
      <c r="K6074" s="20" t="s">
        <v>386</v>
      </c>
      <c r="L6074" s="20" t="s">
        <v>313</v>
      </c>
      <c r="M6074" s="22">
        <v>1000000</v>
      </c>
      <c r="N6074" s="22">
        <v>100000</v>
      </c>
      <c r="O6074" s="20" t="s">
        <v>50</v>
      </c>
      <c r="P6074" s="20" t="s">
        <v>47</v>
      </c>
      <c r="Q6074" s="20" t="s">
        <v>24280</v>
      </c>
      <c r="R6074" s="20" t="s">
        <v>24281</v>
      </c>
    </row>
    <row r="6075" spans="2:18" x14ac:dyDescent="0.45">
      <c r="B6075" s="11">
        <f t="shared" si="94"/>
        <v>6071</v>
      </c>
      <c r="C6075" s="20" t="s">
        <v>24282</v>
      </c>
      <c r="D6075" s="20" t="s">
        <v>24283</v>
      </c>
      <c r="E6075" s="21">
        <v>42838</v>
      </c>
      <c r="F6075" s="12" t="s">
        <v>385</v>
      </c>
      <c r="G6075" s="20" t="s">
        <v>16</v>
      </c>
      <c r="H6075" s="20" t="s">
        <v>26</v>
      </c>
      <c r="I6075" s="20" t="s">
        <v>18</v>
      </c>
      <c r="J6075" s="20" t="s">
        <v>19</v>
      </c>
      <c r="K6075" s="20" t="s">
        <v>386</v>
      </c>
      <c r="L6075" s="20" t="s">
        <v>313</v>
      </c>
      <c r="M6075" s="22">
        <v>100000</v>
      </c>
      <c r="N6075" s="22">
        <v>100000</v>
      </c>
      <c r="O6075" s="20" t="s">
        <v>50</v>
      </c>
      <c r="P6075" s="20" t="s">
        <v>47</v>
      </c>
      <c r="Q6075" s="20" t="s">
        <v>24284</v>
      </c>
      <c r="R6075" s="20" t="s">
        <v>24285</v>
      </c>
    </row>
    <row r="6076" spans="2:18" x14ac:dyDescent="0.45">
      <c r="B6076" s="11">
        <f t="shared" si="94"/>
        <v>6072</v>
      </c>
      <c r="C6076" s="20" t="s">
        <v>24286</v>
      </c>
      <c r="D6076" s="20" t="s">
        <v>24287</v>
      </c>
      <c r="E6076" s="21">
        <v>42838</v>
      </c>
      <c r="F6076" s="12" t="s">
        <v>385</v>
      </c>
      <c r="G6076" s="20" t="s">
        <v>33</v>
      </c>
      <c r="H6076" s="20" t="s">
        <v>34</v>
      </c>
      <c r="I6076" s="20" t="s">
        <v>18</v>
      </c>
      <c r="J6076" s="20" t="s">
        <v>19</v>
      </c>
      <c r="K6076" s="20" t="s">
        <v>386</v>
      </c>
      <c r="L6076" s="20" t="s">
        <v>313</v>
      </c>
      <c r="M6076" s="22">
        <v>1000000</v>
      </c>
      <c r="N6076" s="22">
        <v>1000000</v>
      </c>
      <c r="O6076" s="20" t="s">
        <v>50</v>
      </c>
      <c r="P6076" s="20" t="s">
        <v>47</v>
      </c>
      <c r="Q6076" s="20" t="s">
        <v>24288</v>
      </c>
      <c r="R6076" s="20" t="s">
        <v>24289</v>
      </c>
    </row>
    <row r="6077" spans="2:18" x14ac:dyDescent="0.45">
      <c r="B6077" s="11">
        <f t="shared" si="94"/>
        <v>6073</v>
      </c>
      <c r="C6077" s="20" t="s">
        <v>24290</v>
      </c>
      <c r="D6077" s="20" t="s">
        <v>24291</v>
      </c>
      <c r="E6077" s="21">
        <v>42842</v>
      </c>
      <c r="F6077" s="12" t="s">
        <v>385</v>
      </c>
      <c r="G6077" s="20" t="s">
        <v>27</v>
      </c>
      <c r="H6077" s="20" t="s">
        <v>28</v>
      </c>
      <c r="I6077" s="20" t="s">
        <v>18</v>
      </c>
      <c r="J6077" s="20" t="s">
        <v>19</v>
      </c>
      <c r="K6077" s="20" t="s">
        <v>386</v>
      </c>
      <c r="L6077" s="20" t="s">
        <v>313</v>
      </c>
      <c r="M6077" s="22">
        <v>1000000</v>
      </c>
      <c r="N6077" s="22">
        <v>600000</v>
      </c>
      <c r="O6077" s="20" t="s">
        <v>50</v>
      </c>
      <c r="P6077" s="20" t="s">
        <v>47</v>
      </c>
      <c r="Q6077" s="20" t="s">
        <v>24292</v>
      </c>
      <c r="R6077" s="20" t="s">
        <v>8882</v>
      </c>
    </row>
    <row r="6078" spans="2:18" x14ac:dyDescent="0.45">
      <c r="B6078" s="11">
        <f t="shared" si="94"/>
        <v>6074</v>
      </c>
      <c r="C6078" s="20" t="s">
        <v>24293</v>
      </c>
      <c r="D6078" s="20" t="s">
        <v>24294</v>
      </c>
      <c r="E6078" s="21">
        <v>42842</v>
      </c>
      <c r="F6078" s="12" t="s">
        <v>385</v>
      </c>
      <c r="G6078" s="20" t="s">
        <v>59</v>
      </c>
      <c r="H6078" s="20" t="s">
        <v>71</v>
      </c>
      <c r="I6078" s="20" t="s">
        <v>18</v>
      </c>
      <c r="J6078" s="20" t="s">
        <v>19</v>
      </c>
      <c r="K6078" s="20" t="s">
        <v>386</v>
      </c>
      <c r="L6078" s="20" t="s">
        <v>313</v>
      </c>
      <c r="M6078" s="22">
        <v>20000000</v>
      </c>
      <c r="N6078" s="22">
        <v>2650000</v>
      </c>
      <c r="O6078" s="20" t="s">
        <v>50</v>
      </c>
      <c r="P6078" s="20" t="s">
        <v>47</v>
      </c>
      <c r="Q6078" s="20" t="s">
        <v>24295</v>
      </c>
      <c r="R6078" s="20" t="s">
        <v>24296</v>
      </c>
    </row>
    <row r="6079" spans="2:18" x14ac:dyDescent="0.45">
      <c r="B6079" s="11">
        <f t="shared" si="94"/>
        <v>6075</v>
      </c>
      <c r="C6079" s="20" t="s">
        <v>24297</v>
      </c>
      <c r="D6079" s="20" t="s">
        <v>24298</v>
      </c>
      <c r="E6079" s="21">
        <v>42842</v>
      </c>
      <c r="F6079" s="12" t="s">
        <v>385</v>
      </c>
      <c r="G6079" s="20" t="s">
        <v>44</v>
      </c>
      <c r="H6079" s="20" t="s">
        <v>45</v>
      </c>
      <c r="I6079" s="20" t="s">
        <v>18</v>
      </c>
      <c r="J6079" s="20" t="s">
        <v>19</v>
      </c>
      <c r="K6079" s="20" t="s">
        <v>386</v>
      </c>
      <c r="L6079" s="20" t="s">
        <v>313</v>
      </c>
      <c r="M6079" s="22">
        <v>100000</v>
      </c>
      <c r="N6079" s="22">
        <v>100000</v>
      </c>
      <c r="O6079" s="20" t="s">
        <v>50</v>
      </c>
      <c r="P6079" s="20" t="s">
        <v>47</v>
      </c>
      <c r="Q6079" s="20" t="s">
        <v>24299</v>
      </c>
      <c r="R6079" s="20" t="s">
        <v>14674</v>
      </c>
    </row>
    <row r="6080" spans="2:18" x14ac:dyDescent="0.45">
      <c r="B6080" s="11">
        <f t="shared" si="94"/>
        <v>6076</v>
      </c>
      <c r="C6080" s="20" t="s">
        <v>24300</v>
      </c>
      <c r="D6080" s="20" t="s">
        <v>24301</v>
      </c>
      <c r="E6080" s="21">
        <v>42842</v>
      </c>
      <c r="F6080" s="12" t="s">
        <v>385</v>
      </c>
      <c r="G6080" s="20" t="s">
        <v>27</v>
      </c>
      <c r="H6080" s="20" t="s">
        <v>28</v>
      </c>
      <c r="I6080" s="20" t="s">
        <v>18</v>
      </c>
      <c r="J6080" s="20" t="s">
        <v>19</v>
      </c>
      <c r="K6080" s="20" t="s">
        <v>386</v>
      </c>
      <c r="L6080" s="20" t="s">
        <v>313</v>
      </c>
      <c r="M6080" s="22">
        <v>1000000</v>
      </c>
      <c r="N6080" s="22">
        <v>100000</v>
      </c>
      <c r="O6080" s="20" t="s">
        <v>50</v>
      </c>
      <c r="P6080" s="20" t="s">
        <v>47</v>
      </c>
      <c r="Q6080" s="20" t="s">
        <v>24302</v>
      </c>
      <c r="R6080" s="20" t="s">
        <v>24303</v>
      </c>
    </row>
    <row r="6081" spans="2:18" x14ac:dyDescent="0.45">
      <c r="B6081" s="11">
        <f t="shared" si="94"/>
        <v>6077</v>
      </c>
      <c r="C6081" s="20" t="s">
        <v>24304</v>
      </c>
      <c r="D6081" s="20" t="s">
        <v>24305</v>
      </c>
      <c r="E6081" s="21">
        <v>42842</v>
      </c>
      <c r="F6081" s="12" t="s">
        <v>385</v>
      </c>
      <c r="G6081" s="20" t="s">
        <v>33</v>
      </c>
      <c r="H6081" s="20" t="s">
        <v>34</v>
      </c>
      <c r="I6081" s="20" t="s">
        <v>314</v>
      </c>
      <c r="J6081" s="20" t="s">
        <v>19</v>
      </c>
      <c r="K6081" s="20" t="s">
        <v>386</v>
      </c>
      <c r="L6081" s="20" t="s">
        <v>313</v>
      </c>
      <c r="M6081" s="22">
        <v>1000000</v>
      </c>
      <c r="N6081" s="22">
        <v>900000</v>
      </c>
      <c r="O6081" s="20" t="s">
        <v>50</v>
      </c>
      <c r="P6081" s="20" t="s">
        <v>47</v>
      </c>
      <c r="Q6081" s="20" t="s">
        <v>24306</v>
      </c>
      <c r="R6081" s="20" t="s">
        <v>24307</v>
      </c>
    </row>
    <row r="6082" spans="2:18" x14ac:dyDescent="0.45">
      <c r="B6082" s="11">
        <f t="shared" si="94"/>
        <v>6078</v>
      </c>
      <c r="C6082" s="20" t="s">
        <v>24308</v>
      </c>
      <c r="D6082" s="20" t="s">
        <v>24309</v>
      </c>
      <c r="E6082" s="21">
        <v>42842</v>
      </c>
      <c r="F6082" s="12" t="s">
        <v>385</v>
      </c>
      <c r="G6082" s="20" t="s">
        <v>16</v>
      </c>
      <c r="H6082" s="20" t="s">
        <v>26</v>
      </c>
      <c r="I6082" s="20" t="s">
        <v>18</v>
      </c>
      <c r="J6082" s="20" t="s">
        <v>19</v>
      </c>
      <c r="K6082" s="20" t="s">
        <v>386</v>
      </c>
      <c r="L6082" s="20" t="s">
        <v>313</v>
      </c>
      <c r="M6082" s="22">
        <v>100000</v>
      </c>
      <c r="N6082" s="22">
        <v>100000</v>
      </c>
      <c r="O6082" s="20" t="s">
        <v>50</v>
      </c>
      <c r="P6082" s="20" t="s">
        <v>47</v>
      </c>
      <c r="Q6082" s="20" t="s">
        <v>24310</v>
      </c>
      <c r="R6082" s="20" t="s">
        <v>24311</v>
      </c>
    </row>
    <row r="6083" spans="2:18" x14ac:dyDescent="0.45">
      <c r="B6083" s="11">
        <f t="shared" si="94"/>
        <v>6079</v>
      </c>
      <c r="C6083" s="20" t="s">
        <v>24312</v>
      </c>
      <c r="D6083" s="20" t="s">
        <v>24313</v>
      </c>
      <c r="E6083" s="21">
        <v>42842</v>
      </c>
      <c r="F6083" s="12" t="s">
        <v>385</v>
      </c>
      <c r="G6083" s="20" t="s">
        <v>64</v>
      </c>
      <c r="H6083" s="20" t="s">
        <v>65</v>
      </c>
      <c r="I6083" s="20" t="s">
        <v>18</v>
      </c>
      <c r="J6083" s="20" t="s">
        <v>19</v>
      </c>
      <c r="K6083" s="20" t="s">
        <v>386</v>
      </c>
      <c r="L6083" s="20" t="s">
        <v>313</v>
      </c>
      <c r="M6083" s="22">
        <v>1000000</v>
      </c>
      <c r="N6083" s="22">
        <v>400000</v>
      </c>
      <c r="O6083" s="20" t="s">
        <v>50</v>
      </c>
      <c r="P6083" s="20" t="s">
        <v>47</v>
      </c>
      <c r="Q6083" s="20" t="s">
        <v>24314</v>
      </c>
      <c r="R6083" s="20" t="s">
        <v>24315</v>
      </c>
    </row>
    <row r="6084" spans="2:18" x14ac:dyDescent="0.45">
      <c r="B6084" s="11">
        <f t="shared" si="94"/>
        <v>6080</v>
      </c>
      <c r="C6084" s="20" t="s">
        <v>24316</v>
      </c>
      <c r="D6084" s="20" t="s">
        <v>24317</v>
      </c>
      <c r="E6084" s="21">
        <v>42842</v>
      </c>
      <c r="F6084" s="12" t="s">
        <v>385</v>
      </c>
      <c r="G6084" s="20" t="s">
        <v>27</v>
      </c>
      <c r="H6084" s="20" t="s">
        <v>28</v>
      </c>
      <c r="I6084" s="20" t="s">
        <v>18</v>
      </c>
      <c r="J6084" s="20" t="s">
        <v>19</v>
      </c>
      <c r="K6084" s="20" t="s">
        <v>386</v>
      </c>
      <c r="L6084" s="20" t="s">
        <v>313</v>
      </c>
      <c r="M6084" s="22">
        <v>1000000</v>
      </c>
      <c r="N6084" s="22">
        <v>200000</v>
      </c>
      <c r="O6084" s="20" t="s">
        <v>50</v>
      </c>
      <c r="P6084" s="20" t="s">
        <v>47</v>
      </c>
      <c r="Q6084" s="20" t="s">
        <v>24318</v>
      </c>
      <c r="R6084" s="20" t="s">
        <v>24319</v>
      </c>
    </row>
    <row r="6085" spans="2:18" x14ac:dyDescent="0.45">
      <c r="B6085" s="11">
        <f t="shared" ref="B6085:B6148" si="95">ROW(6081:6081)</f>
        <v>6081</v>
      </c>
      <c r="C6085" s="20" t="s">
        <v>24320</v>
      </c>
      <c r="D6085" s="20" t="s">
        <v>24321</v>
      </c>
      <c r="E6085" s="21">
        <v>42842</v>
      </c>
      <c r="F6085" s="12" t="s">
        <v>385</v>
      </c>
      <c r="G6085" s="20" t="s">
        <v>39</v>
      </c>
      <c r="H6085" s="20" t="s">
        <v>40</v>
      </c>
      <c r="I6085" s="20" t="s">
        <v>18</v>
      </c>
      <c r="J6085" s="20" t="s">
        <v>19</v>
      </c>
      <c r="K6085" s="20" t="s">
        <v>386</v>
      </c>
      <c r="L6085" s="20" t="s">
        <v>313</v>
      </c>
      <c r="M6085" s="22">
        <v>100000</v>
      </c>
      <c r="N6085" s="22">
        <v>100000</v>
      </c>
      <c r="O6085" s="20" t="s">
        <v>50</v>
      </c>
      <c r="P6085" s="20" t="s">
        <v>47</v>
      </c>
      <c r="Q6085" s="20" t="s">
        <v>24322</v>
      </c>
      <c r="R6085" s="20" t="s">
        <v>24323</v>
      </c>
    </row>
    <row r="6086" spans="2:18" x14ac:dyDescent="0.45">
      <c r="B6086" s="11">
        <f t="shared" si="95"/>
        <v>6082</v>
      </c>
      <c r="C6086" s="20" t="s">
        <v>24324</v>
      </c>
      <c r="D6086" s="20" t="s">
        <v>24325</v>
      </c>
      <c r="E6086" s="21">
        <v>42842</v>
      </c>
      <c r="F6086" s="12" t="s">
        <v>385</v>
      </c>
      <c r="G6086" s="20" t="s">
        <v>90</v>
      </c>
      <c r="H6086" s="20" t="s">
        <v>91</v>
      </c>
      <c r="I6086" s="20" t="s">
        <v>18</v>
      </c>
      <c r="J6086" s="20" t="s">
        <v>19</v>
      </c>
      <c r="K6086" s="20" t="s">
        <v>386</v>
      </c>
      <c r="L6086" s="20" t="s">
        <v>313</v>
      </c>
      <c r="M6086" s="22">
        <v>100000</v>
      </c>
      <c r="N6086" s="22">
        <v>100000</v>
      </c>
      <c r="O6086" s="20" t="s">
        <v>50</v>
      </c>
      <c r="P6086" s="20" t="s">
        <v>47</v>
      </c>
      <c r="Q6086" s="20" t="s">
        <v>24326</v>
      </c>
      <c r="R6086" s="20" t="s">
        <v>24327</v>
      </c>
    </row>
    <row r="6087" spans="2:18" x14ac:dyDescent="0.45">
      <c r="B6087" s="11">
        <f t="shared" si="95"/>
        <v>6083</v>
      </c>
      <c r="C6087" s="20" t="s">
        <v>24328</v>
      </c>
      <c r="D6087" s="20" t="s">
        <v>24329</v>
      </c>
      <c r="E6087" s="21">
        <v>42842</v>
      </c>
      <c r="F6087" s="12" t="s">
        <v>385</v>
      </c>
      <c r="G6087" s="20" t="s">
        <v>531</v>
      </c>
      <c r="H6087" s="20" t="s">
        <v>167</v>
      </c>
      <c r="I6087" s="20" t="s">
        <v>18</v>
      </c>
      <c r="J6087" s="20" t="s">
        <v>19</v>
      </c>
      <c r="K6087" s="20" t="s">
        <v>386</v>
      </c>
      <c r="L6087" s="20" t="s">
        <v>313</v>
      </c>
      <c r="M6087" s="22">
        <v>500000</v>
      </c>
      <c r="N6087" s="22">
        <v>100000</v>
      </c>
      <c r="O6087" s="20" t="s">
        <v>50</v>
      </c>
      <c r="P6087" s="20" t="s">
        <v>47</v>
      </c>
      <c r="Q6087" s="20" t="s">
        <v>24330</v>
      </c>
      <c r="R6087" s="20" t="s">
        <v>24331</v>
      </c>
    </row>
    <row r="6088" spans="2:18" x14ac:dyDescent="0.45">
      <c r="B6088" s="11">
        <f t="shared" si="95"/>
        <v>6084</v>
      </c>
      <c r="C6088" s="20" t="s">
        <v>24332</v>
      </c>
      <c r="D6088" s="20" t="s">
        <v>24333</v>
      </c>
      <c r="E6088" s="21">
        <v>42842</v>
      </c>
      <c r="F6088" s="12" t="s">
        <v>385</v>
      </c>
      <c r="G6088" s="20" t="s">
        <v>16</v>
      </c>
      <c r="H6088" s="20" t="s">
        <v>26</v>
      </c>
      <c r="I6088" s="20" t="s">
        <v>18</v>
      </c>
      <c r="J6088" s="20" t="s">
        <v>19</v>
      </c>
      <c r="K6088" s="20" t="s">
        <v>386</v>
      </c>
      <c r="L6088" s="20" t="s">
        <v>313</v>
      </c>
      <c r="M6088" s="22">
        <v>1000000</v>
      </c>
      <c r="N6088" s="22">
        <v>100000</v>
      </c>
      <c r="O6088" s="20" t="s">
        <v>50</v>
      </c>
      <c r="P6088" s="20" t="s">
        <v>47</v>
      </c>
      <c r="Q6088" s="20" t="s">
        <v>24334</v>
      </c>
      <c r="R6088" s="20" t="s">
        <v>24335</v>
      </c>
    </row>
    <row r="6089" spans="2:18" x14ac:dyDescent="0.45">
      <c r="B6089" s="11">
        <f t="shared" si="95"/>
        <v>6085</v>
      </c>
      <c r="C6089" s="20" t="s">
        <v>24336</v>
      </c>
      <c r="D6089" s="20" t="s">
        <v>24337</v>
      </c>
      <c r="E6089" s="21">
        <v>42843</v>
      </c>
      <c r="F6089" s="12" t="s">
        <v>385</v>
      </c>
      <c r="G6089" s="20" t="s">
        <v>16</v>
      </c>
      <c r="H6089" s="20" t="s">
        <v>17</v>
      </c>
      <c r="I6089" s="20" t="s">
        <v>18</v>
      </c>
      <c r="J6089" s="20" t="s">
        <v>19</v>
      </c>
      <c r="K6089" s="20" t="s">
        <v>386</v>
      </c>
      <c r="L6089" s="20" t="s">
        <v>313</v>
      </c>
      <c r="M6089" s="22">
        <v>100000</v>
      </c>
      <c r="N6089" s="22">
        <v>100000</v>
      </c>
      <c r="O6089" s="20" t="s">
        <v>50</v>
      </c>
      <c r="P6089" s="20" t="s">
        <v>47</v>
      </c>
      <c r="Q6089" s="20" t="s">
        <v>24338</v>
      </c>
      <c r="R6089" s="20" t="s">
        <v>24339</v>
      </c>
    </row>
    <row r="6090" spans="2:18" x14ac:dyDescent="0.45">
      <c r="B6090" s="11">
        <f t="shared" si="95"/>
        <v>6086</v>
      </c>
      <c r="C6090" s="20" t="s">
        <v>24340</v>
      </c>
      <c r="D6090" s="20" t="s">
        <v>24341</v>
      </c>
      <c r="E6090" s="21">
        <v>42842</v>
      </c>
      <c r="F6090" s="12" t="s">
        <v>385</v>
      </c>
      <c r="G6090" s="20" t="s">
        <v>51</v>
      </c>
      <c r="H6090" s="20" t="s">
        <v>52</v>
      </c>
      <c r="I6090" s="20" t="s">
        <v>18</v>
      </c>
      <c r="J6090" s="20" t="s">
        <v>19</v>
      </c>
      <c r="K6090" s="20" t="s">
        <v>386</v>
      </c>
      <c r="L6090" s="20" t="s">
        <v>313</v>
      </c>
      <c r="M6090" s="22">
        <v>1000000</v>
      </c>
      <c r="N6090" s="22">
        <v>500000</v>
      </c>
      <c r="O6090" s="20" t="s">
        <v>50</v>
      </c>
      <c r="P6090" s="20" t="s">
        <v>47</v>
      </c>
      <c r="Q6090" s="20" t="s">
        <v>24342</v>
      </c>
      <c r="R6090" s="20" t="s">
        <v>24343</v>
      </c>
    </row>
    <row r="6091" spans="2:18" x14ac:dyDescent="0.45">
      <c r="B6091" s="11">
        <f t="shared" si="95"/>
        <v>6087</v>
      </c>
      <c r="C6091" s="20" t="s">
        <v>24344</v>
      </c>
      <c r="D6091" s="20" t="s">
        <v>24345</v>
      </c>
      <c r="E6091" s="21">
        <v>42843</v>
      </c>
      <c r="F6091" s="12" t="s">
        <v>385</v>
      </c>
      <c r="G6091" s="20" t="s">
        <v>33</v>
      </c>
      <c r="H6091" s="20" t="s">
        <v>34</v>
      </c>
      <c r="I6091" s="20" t="s">
        <v>18</v>
      </c>
      <c r="J6091" s="20" t="s">
        <v>19</v>
      </c>
      <c r="K6091" s="20" t="s">
        <v>386</v>
      </c>
      <c r="L6091" s="20" t="s">
        <v>313</v>
      </c>
      <c r="M6091" s="22">
        <v>100000</v>
      </c>
      <c r="N6091" s="22">
        <v>100000</v>
      </c>
      <c r="O6091" s="20" t="s">
        <v>50</v>
      </c>
      <c r="P6091" s="20" t="s">
        <v>47</v>
      </c>
      <c r="Q6091" s="20" t="s">
        <v>24346</v>
      </c>
      <c r="R6091" s="20" t="s">
        <v>24347</v>
      </c>
    </row>
    <row r="6092" spans="2:18" x14ac:dyDescent="0.45">
      <c r="B6092" s="11">
        <f t="shared" si="95"/>
        <v>6088</v>
      </c>
      <c r="C6092" s="20" t="s">
        <v>24348</v>
      </c>
      <c r="D6092" s="20" t="s">
        <v>24349</v>
      </c>
      <c r="E6092" s="21">
        <v>42843</v>
      </c>
      <c r="F6092" s="12" t="s">
        <v>385</v>
      </c>
      <c r="G6092" s="20" t="s">
        <v>39</v>
      </c>
      <c r="H6092" s="20" t="s">
        <v>40</v>
      </c>
      <c r="I6092" s="20" t="s">
        <v>18</v>
      </c>
      <c r="J6092" s="20" t="s">
        <v>19</v>
      </c>
      <c r="K6092" s="20" t="s">
        <v>386</v>
      </c>
      <c r="L6092" s="20" t="s">
        <v>313</v>
      </c>
      <c r="M6092" s="22">
        <v>1000000</v>
      </c>
      <c r="N6092" s="22">
        <v>100000</v>
      </c>
      <c r="O6092" s="20" t="s">
        <v>50</v>
      </c>
      <c r="P6092" s="20" t="s">
        <v>47</v>
      </c>
      <c r="Q6092" s="20" t="s">
        <v>24350</v>
      </c>
      <c r="R6092" s="20" t="s">
        <v>24351</v>
      </c>
    </row>
    <row r="6093" spans="2:18" x14ac:dyDescent="0.45">
      <c r="B6093" s="11">
        <f t="shared" si="95"/>
        <v>6089</v>
      </c>
      <c r="C6093" s="20" t="s">
        <v>24352</v>
      </c>
      <c r="D6093" s="20" t="s">
        <v>24353</v>
      </c>
      <c r="E6093" s="21">
        <v>42843</v>
      </c>
      <c r="F6093" s="12" t="s">
        <v>385</v>
      </c>
      <c r="G6093" s="20" t="s">
        <v>44</v>
      </c>
      <c r="H6093" s="20" t="s">
        <v>45</v>
      </c>
      <c r="I6093" s="20" t="s">
        <v>18</v>
      </c>
      <c r="J6093" s="20" t="s">
        <v>19</v>
      </c>
      <c r="K6093" s="20" t="s">
        <v>386</v>
      </c>
      <c r="L6093" s="20" t="s">
        <v>313</v>
      </c>
      <c r="M6093" s="22">
        <v>100000</v>
      </c>
      <c r="N6093" s="22">
        <v>10000</v>
      </c>
      <c r="O6093" s="20" t="s">
        <v>50</v>
      </c>
      <c r="P6093" s="20" t="s">
        <v>47</v>
      </c>
      <c r="Q6093" s="20" t="s">
        <v>24354</v>
      </c>
      <c r="R6093" s="20" t="s">
        <v>24355</v>
      </c>
    </row>
    <row r="6094" spans="2:18" x14ac:dyDescent="0.45">
      <c r="B6094" s="11">
        <f t="shared" si="95"/>
        <v>6090</v>
      </c>
      <c r="C6094" s="20" t="s">
        <v>24356</v>
      </c>
      <c r="D6094" s="20" t="s">
        <v>24357</v>
      </c>
      <c r="E6094" s="21">
        <v>42843</v>
      </c>
      <c r="F6094" s="12" t="s">
        <v>385</v>
      </c>
      <c r="G6094" s="20" t="s">
        <v>66</v>
      </c>
      <c r="H6094" s="20" t="s">
        <v>45</v>
      </c>
      <c r="I6094" s="20" t="s">
        <v>18</v>
      </c>
      <c r="J6094" s="20" t="s">
        <v>19</v>
      </c>
      <c r="K6094" s="20" t="s">
        <v>386</v>
      </c>
      <c r="L6094" s="20" t="s">
        <v>313</v>
      </c>
      <c r="M6094" s="22">
        <v>100000</v>
      </c>
      <c r="N6094" s="22">
        <v>100000</v>
      </c>
      <c r="O6094" s="20" t="s">
        <v>50</v>
      </c>
      <c r="P6094" s="20" t="s">
        <v>47</v>
      </c>
      <c r="Q6094" s="20" t="s">
        <v>24358</v>
      </c>
      <c r="R6094" s="20" t="s">
        <v>6153</v>
      </c>
    </row>
    <row r="6095" spans="2:18" x14ac:dyDescent="0.45">
      <c r="B6095" s="11">
        <f t="shared" si="95"/>
        <v>6091</v>
      </c>
      <c r="C6095" s="20" t="s">
        <v>24359</v>
      </c>
      <c r="D6095" s="20" t="s">
        <v>24360</v>
      </c>
      <c r="E6095" s="21">
        <v>42843</v>
      </c>
      <c r="F6095" s="12" t="s">
        <v>385</v>
      </c>
      <c r="G6095" s="20" t="s">
        <v>16</v>
      </c>
      <c r="H6095" s="20" t="s">
        <v>26</v>
      </c>
      <c r="I6095" s="20" t="s">
        <v>18</v>
      </c>
      <c r="J6095" s="20" t="s">
        <v>19</v>
      </c>
      <c r="K6095" s="20" t="s">
        <v>386</v>
      </c>
      <c r="L6095" s="20" t="s">
        <v>313</v>
      </c>
      <c r="M6095" s="22">
        <v>100000</v>
      </c>
      <c r="N6095" s="22">
        <v>100000</v>
      </c>
      <c r="O6095" s="20" t="s">
        <v>50</v>
      </c>
      <c r="P6095" s="20" t="s">
        <v>47</v>
      </c>
      <c r="Q6095" s="20" t="s">
        <v>24361</v>
      </c>
      <c r="R6095" s="20" t="s">
        <v>24362</v>
      </c>
    </row>
    <row r="6096" spans="2:18" x14ac:dyDescent="0.45">
      <c r="B6096" s="11">
        <f t="shared" si="95"/>
        <v>6092</v>
      </c>
      <c r="C6096" s="20" t="s">
        <v>24363</v>
      </c>
      <c r="D6096" s="20" t="s">
        <v>24364</v>
      </c>
      <c r="E6096" s="21">
        <v>42843</v>
      </c>
      <c r="F6096" s="12" t="s">
        <v>385</v>
      </c>
      <c r="G6096" s="20" t="s">
        <v>95</v>
      </c>
      <c r="H6096" s="20" t="s">
        <v>96</v>
      </c>
      <c r="I6096" s="20" t="s">
        <v>18</v>
      </c>
      <c r="J6096" s="20" t="s">
        <v>19</v>
      </c>
      <c r="K6096" s="20" t="s">
        <v>386</v>
      </c>
      <c r="L6096" s="20" t="s">
        <v>313</v>
      </c>
      <c r="M6096" s="22">
        <v>100000</v>
      </c>
      <c r="N6096" s="22">
        <v>100000</v>
      </c>
      <c r="O6096" s="20" t="s">
        <v>50</v>
      </c>
      <c r="P6096" s="20" t="s">
        <v>47</v>
      </c>
      <c r="Q6096" s="20" t="s">
        <v>24365</v>
      </c>
      <c r="R6096" s="20" t="s">
        <v>24366</v>
      </c>
    </row>
    <row r="6097" spans="2:18" x14ac:dyDescent="0.45">
      <c r="B6097" s="11">
        <f t="shared" si="95"/>
        <v>6093</v>
      </c>
      <c r="C6097" s="20" t="s">
        <v>24367</v>
      </c>
      <c r="D6097" s="20" t="s">
        <v>24368</v>
      </c>
      <c r="E6097" s="21">
        <v>42843</v>
      </c>
      <c r="F6097" s="12" t="s">
        <v>385</v>
      </c>
      <c r="G6097" s="20" t="s">
        <v>64</v>
      </c>
      <c r="H6097" s="20" t="s">
        <v>65</v>
      </c>
      <c r="I6097" s="20" t="s">
        <v>18</v>
      </c>
      <c r="J6097" s="20" t="s">
        <v>19</v>
      </c>
      <c r="K6097" s="20" t="s">
        <v>386</v>
      </c>
      <c r="L6097" s="20" t="s">
        <v>313</v>
      </c>
      <c r="M6097" s="22">
        <v>2000000</v>
      </c>
      <c r="N6097" s="22">
        <v>1000000</v>
      </c>
      <c r="O6097" s="20" t="s">
        <v>50</v>
      </c>
      <c r="P6097" s="20" t="s">
        <v>47</v>
      </c>
      <c r="Q6097" s="20" t="s">
        <v>24369</v>
      </c>
      <c r="R6097" s="20" t="s">
        <v>24370</v>
      </c>
    </row>
    <row r="6098" spans="2:18" x14ac:dyDescent="0.45">
      <c r="B6098" s="11">
        <f t="shared" si="95"/>
        <v>6094</v>
      </c>
      <c r="C6098" s="20" t="s">
        <v>24371</v>
      </c>
      <c r="D6098" s="20" t="s">
        <v>24372</v>
      </c>
      <c r="E6098" s="21">
        <v>42843</v>
      </c>
      <c r="F6098" s="12" t="s">
        <v>385</v>
      </c>
      <c r="G6098" s="20" t="s">
        <v>33</v>
      </c>
      <c r="H6098" s="20" t="s">
        <v>34</v>
      </c>
      <c r="I6098" s="20" t="s">
        <v>18</v>
      </c>
      <c r="J6098" s="20" t="s">
        <v>19</v>
      </c>
      <c r="K6098" s="20" t="s">
        <v>386</v>
      </c>
      <c r="L6098" s="20" t="s">
        <v>313</v>
      </c>
      <c r="M6098" s="22">
        <v>100000</v>
      </c>
      <c r="N6098" s="22">
        <v>100000</v>
      </c>
      <c r="O6098" s="20" t="s">
        <v>50</v>
      </c>
      <c r="P6098" s="20" t="s">
        <v>47</v>
      </c>
      <c r="Q6098" s="20" t="s">
        <v>24373</v>
      </c>
      <c r="R6098" s="20" t="s">
        <v>24374</v>
      </c>
    </row>
    <row r="6099" spans="2:18" x14ac:dyDescent="0.45">
      <c r="B6099" s="11">
        <f t="shared" si="95"/>
        <v>6095</v>
      </c>
      <c r="C6099" s="20" t="s">
        <v>24375</v>
      </c>
      <c r="D6099" s="20" t="s">
        <v>24376</v>
      </c>
      <c r="E6099" s="21">
        <v>42843</v>
      </c>
      <c r="F6099" s="12" t="s">
        <v>385</v>
      </c>
      <c r="G6099" s="20" t="s">
        <v>64</v>
      </c>
      <c r="H6099" s="20" t="s">
        <v>65</v>
      </c>
      <c r="I6099" s="20" t="s">
        <v>18</v>
      </c>
      <c r="J6099" s="20" t="s">
        <v>19</v>
      </c>
      <c r="K6099" s="20" t="s">
        <v>386</v>
      </c>
      <c r="L6099" s="20" t="s">
        <v>313</v>
      </c>
      <c r="M6099" s="22">
        <v>1000000</v>
      </c>
      <c r="N6099" s="22">
        <v>100000</v>
      </c>
      <c r="O6099" s="20" t="s">
        <v>50</v>
      </c>
      <c r="P6099" s="20" t="s">
        <v>47</v>
      </c>
      <c r="Q6099" s="20" t="s">
        <v>24377</v>
      </c>
      <c r="R6099" s="20" t="s">
        <v>24378</v>
      </c>
    </row>
    <row r="6100" spans="2:18" x14ac:dyDescent="0.45">
      <c r="B6100" s="11">
        <f t="shared" si="95"/>
        <v>6096</v>
      </c>
      <c r="C6100" s="20" t="s">
        <v>24379</v>
      </c>
      <c r="D6100" s="20" t="s">
        <v>24380</v>
      </c>
      <c r="E6100" s="21">
        <v>42843</v>
      </c>
      <c r="F6100" s="12" t="s">
        <v>385</v>
      </c>
      <c r="G6100" s="20" t="s">
        <v>39</v>
      </c>
      <c r="H6100" s="20" t="s">
        <v>40</v>
      </c>
      <c r="I6100" s="20" t="s">
        <v>18</v>
      </c>
      <c r="J6100" s="20" t="s">
        <v>19</v>
      </c>
      <c r="K6100" s="20" t="s">
        <v>386</v>
      </c>
      <c r="L6100" s="20" t="s">
        <v>313</v>
      </c>
      <c r="M6100" s="22">
        <v>100000</v>
      </c>
      <c r="N6100" s="22">
        <v>100000</v>
      </c>
      <c r="O6100" s="20" t="s">
        <v>50</v>
      </c>
      <c r="P6100" s="20" t="s">
        <v>47</v>
      </c>
      <c r="Q6100" s="20" t="s">
        <v>24381</v>
      </c>
      <c r="R6100" s="20" t="s">
        <v>24382</v>
      </c>
    </row>
    <row r="6101" spans="2:18" x14ac:dyDescent="0.45">
      <c r="B6101" s="11">
        <f t="shared" si="95"/>
        <v>6097</v>
      </c>
      <c r="C6101" s="20" t="s">
        <v>24383</v>
      </c>
      <c r="D6101" s="20" t="s">
        <v>24384</v>
      </c>
      <c r="E6101" s="21">
        <v>42843</v>
      </c>
      <c r="F6101" s="12" t="s">
        <v>385</v>
      </c>
      <c r="G6101" s="20" t="s">
        <v>29</v>
      </c>
      <c r="H6101" s="20" t="s">
        <v>30</v>
      </c>
      <c r="I6101" s="20" t="s">
        <v>18</v>
      </c>
      <c r="J6101" s="20" t="s">
        <v>19</v>
      </c>
      <c r="K6101" s="20" t="s">
        <v>386</v>
      </c>
      <c r="L6101" s="20" t="s">
        <v>313</v>
      </c>
      <c r="M6101" s="22">
        <v>1000000</v>
      </c>
      <c r="N6101" s="22">
        <v>400000</v>
      </c>
      <c r="O6101" s="20" t="s">
        <v>50</v>
      </c>
      <c r="P6101" s="20" t="s">
        <v>47</v>
      </c>
      <c r="Q6101" s="20" t="s">
        <v>24385</v>
      </c>
      <c r="R6101" s="20" t="s">
        <v>24386</v>
      </c>
    </row>
    <row r="6102" spans="2:18" x14ac:dyDescent="0.45">
      <c r="B6102" s="11">
        <f t="shared" si="95"/>
        <v>6098</v>
      </c>
      <c r="C6102" s="20" t="s">
        <v>24387</v>
      </c>
      <c r="D6102" s="20" t="s">
        <v>24388</v>
      </c>
      <c r="E6102" s="21">
        <v>42843</v>
      </c>
      <c r="F6102" s="12" t="s">
        <v>385</v>
      </c>
      <c r="G6102" s="20" t="s">
        <v>44</v>
      </c>
      <c r="H6102" s="20" t="s">
        <v>45</v>
      </c>
      <c r="I6102" s="20" t="s">
        <v>18</v>
      </c>
      <c r="J6102" s="20" t="s">
        <v>19</v>
      </c>
      <c r="K6102" s="20" t="s">
        <v>386</v>
      </c>
      <c r="L6102" s="20" t="s">
        <v>313</v>
      </c>
      <c r="M6102" s="22">
        <v>100000</v>
      </c>
      <c r="N6102" s="22">
        <v>100000</v>
      </c>
      <c r="O6102" s="20" t="s">
        <v>50</v>
      </c>
      <c r="P6102" s="20" t="s">
        <v>47</v>
      </c>
      <c r="Q6102" s="20" t="s">
        <v>24389</v>
      </c>
      <c r="R6102" s="20" t="s">
        <v>24390</v>
      </c>
    </row>
    <row r="6103" spans="2:18" x14ac:dyDescent="0.45">
      <c r="B6103" s="11">
        <f t="shared" si="95"/>
        <v>6099</v>
      </c>
      <c r="C6103" s="20" t="s">
        <v>24391</v>
      </c>
      <c r="D6103" s="20" t="s">
        <v>24392</v>
      </c>
      <c r="E6103" s="21">
        <v>42844</v>
      </c>
      <c r="F6103" s="12" t="s">
        <v>385</v>
      </c>
      <c r="G6103" s="20" t="s">
        <v>62</v>
      </c>
      <c r="H6103" s="20" t="s">
        <v>63</v>
      </c>
      <c r="I6103" s="20" t="s">
        <v>18</v>
      </c>
      <c r="J6103" s="20" t="s">
        <v>19</v>
      </c>
      <c r="K6103" s="20" t="s">
        <v>386</v>
      </c>
      <c r="L6103" s="20" t="s">
        <v>313</v>
      </c>
      <c r="M6103" s="22">
        <v>100000</v>
      </c>
      <c r="N6103" s="22">
        <v>100000</v>
      </c>
      <c r="O6103" s="20" t="s">
        <v>50</v>
      </c>
      <c r="P6103" s="20" t="s">
        <v>47</v>
      </c>
      <c r="Q6103" s="20" t="s">
        <v>24393</v>
      </c>
      <c r="R6103" s="20" t="s">
        <v>24394</v>
      </c>
    </row>
    <row r="6104" spans="2:18" x14ac:dyDescent="0.45">
      <c r="B6104" s="11">
        <f t="shared" si="95"/>
        <v>6100</v>
      </c>
      <c r="C6104" s="20" t="s">
        <v>24395</v>
      </c>
      <c r="D6104" s="20" t="s">
        <v>24396</v>
      </c>
      <c r="E6104" s="21">
        <v>42843</v>
      </c>
      <c r="F6104" s="12" t="s">
        <v>385</v>
      </c>
      <c r="G6104" s="20" t="s">
        <v>39</v>
      </c>
      <c r="H6104" s="20" t="s">
        <v>40</v>
      </c>
      <c r="I6104" s="20" t="s">
        <v>18</v>
      </c>
      <c r="J6104" s="20" t="s">
        <v>19</v>
      </c>
      <c r="K6104" s="20" t="s">
        <v>386</v>
      </c>
      <c r="L6104" s="20" t="s">
        <v>313</v>
      </c>
      <c r="M6104" s="22">
        <v>100000</v>
      </c>
      <c r="N6104" s="22">
        <v>100000</v>
      </c>
      <c r="O6104" s="20" t="s">
        <v>50</v>
      </c>
      <c r="P6104" s="20" t="s">
        <v>47</v>
      </c>
      <c r="Q6104" s="20" t="s">
        <v>24397</v>
      </c>
      <c r="R6104" s="20" t="s">
        <v>24398</v>
      </c>
    </row>
    <row r="6105" spans="2:18" x14ac:dyDescent="0.45">
      <c r="B6105" s="11">
        <f t="shared" si="95"/>
        <v>6101</v>
      </c>
      <c r="C6105" s="20" t="s">
        <v>24399</v>
      </c>
      <c r="D6105" s="20" t="s">
        <v>24400</v>
      </c>
      <c r="E6105" s="21">
        <v>42844</v>
      </c>
      <c r="F6105" s="12" t="s">
        <v>385</v>
      </c>
      <c r="G6105" s="20" t="s">
        <v>33</v>
      </c>
      <c r="H6105" s="20" t="s">
        <v>34</v>
      </c>
      <c r="I6105" s="20" t="s">
        <v>18</v>
      </c>
      <c r="J6105" s="20" t="s">
        <v>19</v>
      </c>
      <c r="K6105" s="20" t="s">
        <v>386</v>
      </c>
      <c r="L6105" s="20" t="s">
        <v>313</v>
      </c>
      <c r="M6105" s="22">
        <v>5000000</v>
      </c>
      <c r="N6105" s="22">
        <v>5000000</v>
      </c>
      <c r="O6105" s="20" t="s">
        <v>50</v>
      </c>
      <c r="P6105" s="20" t="s">
        <v>47</v>
      </c>
      <c r="Q6105" s="20" t="s">
        <v>24401</v>
      </c>
      <c r="R6105" s="20" t="s">
        <v>24402</v>
      </c>
    </row>
    <row r="6106" spans="2:18" x14ac:dyDescent="0.45">
      <c r="B6106" s="11">
        <f t="shared" si="95"/>
        <v>6102</v>
      </c>
      <c r="C6106" s="20" t="s">
        <v>24403</v>
      </c>
      <c r="D6106" s="20" t="s">
        <v>24404</v>
      </c>
      <c r="E6106" s="21">
        <v>42844</v>
      </c>
      <c r="F6106" s="12" t="s">
        <v>385</v>
      </c>
      <c r="G6106" s="20" t="s">
        <v>39</v>
      </c>
      <c r="H6106" s="20" t="s">
        <v>40</v>
      </c>
      <c r="I6106" s="20" t="s">
        <v>18</v>
      </c>
      <c r="J6106" s="20" t="s">
        <v>19</v>
      </c>
      <c r="K6106" s="20" t="s">
        <v>386</v>
      </c>
      <c r="L6106" s="20" t="s">
        <v>313</v>
      </c>
      <c r="M6106" s="22">
        <v>15000000</v>
      </c>
      <c r="N6106" s="22">
        <v>15000000</v>
      </c>
      <c r="O6106" s="20" t="s">
        <v>50</v>
      </c>
      <c r="P6106" s="20" t="s">
        <v>47</v>
      </c>
      <c r="Q6106" s="20" t="s">
        <v>24405</v>
      </c>
      <c r="R6106" s="20" t="s">
        <v>24406</v>
      </c>
    </row>
    <row r="6107" spans="2:18" x14ac:dyDescent="0.45">
      <c r="B6107" s="11">
        <f t="shared" si="95"/>
        <v>6103</v>
      </c>
      <c r="C6107" s="20" t="s">
        <v>24407</v>
      </c>
      <c r="D6107" s="20" t="s">
        <v>24408</v>
      </c>
      <c r="E6107" s="21">
        <v>42844</v>
      </c>
      <c r="F6107" s="12" t="s">
        <v>385</v>
      </c>
      <c r="G6107" s="20" t="s">
        <v>16</v>
      </c>
      <c r="H6107" s="20" t="s">
        <v>17</v>
      </c>
      <c r="I6107" s="20" t="s">
        <v>18</v>
      </c>
      <c r="J6107" s="20" t="s">
        <v>19</v>
      </c>
      <c r="K6107" s="20" t="s">
        <v>386</v>
      </c>
      <c r="L6107" s="20" t="s">
        <v>313</v>
      </c>
      <c r="M6107" s="22">
        <v>100000</v>
      </c>
      <c r="N6107" s="22">
        <v>100000</v>
      </c>
      <c r="O6107" s="20" t="s">
        <v>50</v>
      </c>
      <c r="P6107" s="20" t="s">
        <v>47</v>
      </c>
      <c r="Q6107" s="20" t="s">
        <v>24409</v>
      </c>
      <c r="R6107" s="20" t="s">
        <v>24410</v>
      </c>
    </row>
    <row r="6108" spans="2:18" x14ac:dyDescent="0.45">
      <c r="B6108" s="11">
        <f t="shared" si="95"/>
        <v>6104</v>
      </c>
      <c r="C6108" s="20" t="s">
        <v>24411</v>
      </c>
      <c r="D6108" s="20" t="s">
        <v>24412</v>
      </c>
      <c r="E6108" s="21">
        <v>42844</v>
      </c>
      <c r="F6108" s="12" t="s">
        <v>385</v>
      </c>
      <c r="G6108" s="20" t="s">
        <v>39</v>
      </c>
      <c r="H6108" s="20" t="s">
        <v>40</v>
      </c>
      <c r="I6108" s="20" t="s">
        <v>18</v>
      </c>
      <c r="J6108" s="20" t="s">
        <v>19</v>
      </c>
      <c r="K6108" s="20" t="s">
        <v>386</v>
      </c>
      <c r="L6108" s="20" t="s">
        <v>313</v>
      </c>
      <c r="M6108" s="22">
        <v>500000</v>
      </c>
      <c r="N6108" s="22">
        <v>500000</v>
      </c>
      <c r="O6108" s="20" t="s">
        <v>50</v>
      </c>
      <c r="P6108" s="20" t="s">
        <v>47</v>
      </c>
      <c r="Q6108" s="20" t="s">
        <v>24413</v>
      </c>
      <c r="R6108" s="20" t="s">
        <v>24414</v>
      </c>
    </row>
    <row r="6109" spans="2:18" x14ac:dyDescent="0.45">
      <c r="B6109" s="11">
        <f t="shared" si="95"/>
        <v>6105</v>
      </c>
      <c r="C6109" s="20" t="s">
        <v>24415</v>
      </c>
      <c r="D6109" s="20" t="s">
        <v>24416</v>
      </c>
      <c r="E6109" s="21">
        <v>42844</v>
      </c>
      <c r="F6109" s="12" t="s">
        <v>385</v>
      </c>
      <c r="G6109" s="20" t="s">
        <v>29</v>
      </c>
      <c r="H6109" s="20" t="s">
        <v>30</v>
      </c>
      <c r="I6109" s="20" t="s">
        <v>18</v>
      </c>
      <c r="J6109" s="20" t="s">
        <v>19</v>
      </c>
      <c r="K6109" s="20" t="s">
        <v>386</v>
      </c>
      <c r="L6109" s="20" t="s">
        <v>313</v>
      </c>
      <c r="M6109" s="22">
        <v>100000</v>
      </c>
      <c r="N6109" s="22">
        <v>100000</v>
      </c>
      <c r="O6109" s="20" t="s">
        <v>50</v>
      </c>
      <c r="P6109" s="20" t="s">
        <v>47</v>
      </c>
      <c r="Q6109" s="20" t="s">
        <v>24417</v>
      </c>
      <c r="R6109" s="20" t="s">
        <v>24418</v>
      </c>
    </row>
    <row r="6110" spans="2:18" x14ac:dyDescent="0.45">
      <c r="B6110" s="11">
        <f t="shared" si="95"/>
        <v>6106</v>
      </c>
      <c r="C6110" s="20" t="s">
        <v>24419</v>
      </c>
      <c r="D6110" s="20" t="s">
        <v>24420</v>
      </c>
      <c r="E6110" s="21">
        <v>42844</v>
      </c>
      <c r="F6110" s="12" t="s">
        <v>385</v>
      </c>
      <c r="G6110" s="20" t="s">
        <v>90</v>
      </c>
      <c r="H6110" s="20" t="s">
        <v>91</v>
      </c>
      <c r="I6110" s="20" t="s">
        <v>18</v>
      </c>
      <c r="J6110" s="20" t="s">
        <v>19</v>
      </c>
      <c r="K6110" s="20" t="s">
        <v>386</v>
      </c>
      <c r="L6110" s="20" t="s">
        <v>313</v>
      </c>
      <c r="M6110" s="22">
        <v>100000</v>
      </c>
      <c r="N6110" s="22">
        <v>66000</v>
      </c>
      <c r="O6110" s="20" t="s">
        <v>50</v>
      </c>
      <c r="P6110" s="20" t="s">
        <v>47</v>
      </c>
      <c r="Q6110" s="20" t="s">
        <v>24421</v>
      </c>
      <c r="R6110" s="20" t="s">
        <v>24422</v>
      </c>
    </row>
    <row r="6111" spans="2:18" x14ac:dyDescent="0.45">
      <c r="B6111" s="11">
        <f t="shared" si="95"/>
        <v>6107</v>
      </c>
      <c r="C6111" s="20" t="s">
        <v>24423</v>
      </c>
      <c r="D6111" s="20" t="s">
        <v>24424</v>
      </c>
      <c r="E6111" s="21">
        <v>42844</v>
      </c>
      <c r="F6111" s="12" t="s">
        <v>385</v>
      </c>
      <c r="G6111" s="20" t="s">
        <v>39</v>
      </c>
      <c r="H6111" s="20" t="s">
        <v>40</v>
      </c>
      <c r="I6111" s="20" t="s">
        <v>18</v>
      </c>
      <c r="J6111" s="20" t="s">
        <v>19</v>
      </c>
      <c r="K6111" s="20" t="s">
        <v>386</v>
      </c>
      <c r="L6111" s="20" t="s">
        <v>313</v>
      </c>
      <c r="M6111" s="22">
        <v>1000000</v>
      </c>
      <c r="N6111" s="22">
        <v>100000</v>
      </c>
      <c r="O6111" s="20" t="s">
        <v>50</v>
      </c>
      <c r="P6111" s="20" t="s">
        <v>47</v>
      </c>
      <c r="Q6111" s="20" t="s">
        <v>24425</v>
      </c>
      <c r="R6111" s="20" t="s">
        <v>24426</v>
      </c>
    </row>
    <row r="6112" spans="2:18" x14ac:dyDescent="0.45">
      <c r="B6112" s="11">
        <f t="shared" si="95"/>
        <v>6108</v>
      </c>
      <c r="C6112" s="20" t="s">
        <v>24427</v>
      </c>
      <c r="D6112" s="20" t="s">
        <v>24428</v>
      </c>
      <c r="E6112" s="21">
        <v>42844</v>
      </c>
      <c r="F6112" s="12" t="s">
        <v>385</v>
      </c>
      <c r="G6112" s="20" t="s">
        <v>55</v>
      </c>
      <c r="H6112" s="20" t="s">
        <v>40</v>
      </c>
      <c r="I6112" s="20" t="s">
        <v>18</v>
      </c>
      <c r="J6112" s="20" t="s">
        <v>19</v>
      </c>
      <c r="K6112" s="20" t="s">
        <v>386</v>
      </c>
      <c r="L6112" s="20" t="s">
        <v>313</v>
      </c>
      <c r="M6112" s="22">
        <v>100000</v>
      </c>
      <c r="N6112" s="22">
        <v>100000</v>
      </c>
      <c r="O6112" s="20" t="s">
        <v>50</v>
      </c>
      <c r="P6112" s="20" t="s">
        <v>47</v>
      </c>
      <c r="Q6112" s="20" t="s">
        <v>24429</v>
      </c>
      <c r="R6112" s="20" t="s">
        <v>24430</v>
      </c>
    </row>
    <row r="6113" spans="2:18" x14ac:dyDescent="0.45">
      <c r="B6113" s="11">
        <f t="shared" si="95"/>
        <v>6109</v>
      </c>
      <c r="C6113" s="20" t="s">
        <v>24431</v>
      </c>
      <c r="D6113" s="20" t="s">
        <v>24432</v>
      </c>
      <c r="E6113" s="21">
        <v>42844</v>
      </c>
      <c r="F6113" s="12" t="s">
        <v>385</v>
      </c>
      <c r="G6113" s="20" t="s">
        <v>33</v>
      </c>
      <c r="H6113" s="20" t="s">
        <v>34</v>
      </c>
      <c r="I6113" s="20" t="s">
        <v>18</v>
      </c>
      <c r="J6113" s="20" t="s">
        <v>19</v>
      </c>
      <c r="K6113" s="20" t="s">
        <v>386</v>
      </c>
      <c r="L6113" s="20" t="s">
        <v>313</v>
      </c>
      <c r="M6113" s="22">
        <v>100000</v>
      </c>
      <c r="N6113" s="22">
        <v>100000</v>
      </c>
      <c r="O6113" s="20" t="s">
        <v>50</v>
      </c>
      <c r="P6113" s="20" t="s">
        <v>47</v>
      </c>
      <c r="Q6113" s="20" t="s">
        <v>24433</v>
      </c>
      <c r="R6113" s="20" t="s">
        <v>24434</v>
      </c>
    </row>
    <row r="6114" spans="2:18" x14ac:dyDescent="0.45">
      <c r="B6114" s="11">
        <f t="shared" si="95"/>
        <v>6110</v>
      </c>
      <c r="C6114" s="20" t="s">
        <v>24435</v>
      </c>
      <c r="D6114" s="20" t="s">
        <v>24436</v>
      </c>
      <c r="E6114" s="21">
        <v>42844</v>
      </c>
      <c r="F6114" s="12" t="s">
        <v>385</v>
      </c>
      <c r="G6114" s="20" t="s">
        <v>39</v>
      </c>
      <c r="H6114" s="20" t="s">
        <v>40</v>
      </c>
      <c r="I6114" s="20" t="s">
        <v>18</v>
      </c>
      <c r="J6114" s="20" t="s">
        <v>19</v>
      </c>
      <c r="K6114" s="20" t="s">
        <v>386</v>
      </c>
      <c r="L6114" s="20" t="s">
        <v>313</v>
      </c>
      <c r="M6114" s="22">
        <v>1000000</v>
      </c>
      <c r="N6114" s="22">
        <v>100000</v>
      </c>
      <c r="O6114" s="20" t="s">
        <v>50</v>
      </c>
      <c r="P6114" s="20" t="s">
        <v>47</v>
      </c>
      <c r="Q6114" s="20" t="s">
        <v>24425</v>
      </c>
      <c r="R6114" s="20" t="s">
        <v>24426</v>
      </c>
    </row>
    <row r="6115" spans="2:18" x14ac:dyDescent="0.45">
      <c r="B6115" s="11">
        <f t="shared" si="95"/>
        <v>6111</v>
      </c>
      <c r="C6115" s="20" t="s">
        <v>24437</v>
      </c>
      <c r="D6115" s="20" t="s">
        <v>24438</v>
      </c>
      <c r="E6115" s="21">
        <v>42844</v>
      </c>
      <c r="F6115" s="12" t="s">
        <v>385</v>
      </c>
      <c r="G6115" s="20" t="s">
        <v>29</v>
      </c>
      <c r="H6115" s="20" t="s">
        <v>30</v>
      </c>
      <c r="I6115" s="20" t="s">
        <v>18</v>
      </c>
      <c r="J6115" s="20" t="s">
        <v>19</v>
      </c>
      <c r="K6115" s="20" t="s">
        <v>386</v>
      </c>
      <c r="L6115" s="20" t="s">
        <v>313</v>
      </c>
      <c r="M6115" s="22">
        <v>1000000</v>
      </c>
      <c r="N6115" s="22">
        <v>200000</v>
      </c>
      <c r="O6115" s="20" t="s">
        <v>50</v>
      </c>
      <c r="P6115" s="20" t="s">
        <v>47</v>
      </c>
      <c r="Q6115" s="20" t="s">
        <v>24439</v>
      </c>
      <c r="R6115" s="20" t="s">
        <v>24440</v>
      </c>
    </row>
    <row r="6116" spans="2:18" x14ac:dyDescent="0.45">
      <c r="B6116" s="11">
        <f t="shared" si="95"/>
        <v>6112</v>
      </c>
      <c r="C6116" s="20" t="s">
        <v>24441</v>
      </c>
      <c r="D6116" s="20" t="s">
        <v>24442</v>
      </c>
      <c r="E6116" s="21">
        <v>42844</v>
      </c>
      <c r="F6116" s="12" t="s">
        <v>385</v>
      </c>
      <c r="G6116" s="20" t="s">
        <v>64</v>
      </c>
      <c r="H6116" s="20" t="s">
        <v>65</v>
      </c>
      <c r="I6116" s="20" t="s">
        <v>18</v>
      </c>
      <c r="J6116" s="20" t="s">
        <v>19</v>
      </c>
      <c r="K6116" s="20" t="s">
        <v>386</v>
      </c>
      <c r="L6116" s="20" t="s">
        <v>313</v>
      </c>
      <c r="M6116" s="22">
        <v>1000000</v>
      </c>
      <c r="N6116" s="22">
        <v>100000</v>
      </c>
      <c r="O6116" s="20" t="s">
        <v>50</v>
      </c>
      <c r="P6116" s="20" t="s">
        <v>47</v>
      </c>
      <c r="Q6116" s="20" t="s">
        <v>24443</v>
      </c>
      <c r="R6116" s="20" t="s">
        <v>24444</v>
      </c>
    </row>
    <row r="6117" spans="2:18" x14ac:dyDescent="0.45">
      <c r="B6117" s="11">
        <f t="shared" si="95"/>
        <v>6113</v>
      </c>
      <c r="C6117" s="20" t="s">
        <v>24445</v>
      </c>
      <c r="D6117" s="20" t="s">
        <v>24446</v>
      </c>
      <c r="E6117" s="21">
        <v>42844</v>
      </c>
      <c r="F6117" s="12" t="s">
        <v>385</v>
      </c>
      <c r="G6117" s="20" t="s">
        <v>62</v>
      </c>
      <c r="H6117" s="20" t="s">
        <v>63</v>
      </c>
      <c r="I6117" s="20" t="s">
        <v>18</v>
      </c>
      <c r="J6117" s="20" t="s">
        <v>19</v>
      </c>
      <c r="K6117" s="20" t="s">
        <v>386</v>
      </c>
      <c r="L6117" s="20" t="s">
        <v>313</v>
      </c>
      <c r="M6117" s="22">
        <v>1000000</v>
      </c>
      <c r="N6117" s="22">
        <v>600000</v>
      </c>
      <c r="O6117" s="20" t="s">
        <v>50</v>
      </c>
      <c r="P6117" s="20" t="s">
        <v>47</v>
      </c>
      <c r="Q6117" s="20" t="s">
        <v>24447</v>
      </c>
      <c r="R6117" s="20" t="s">
        <v>24448</v>
      </c>
    </row>
    <row r="6118" spans="2:18" x14ac:dyDescent="0.45">
      <c r="B6118" s="11">
        <f t="shared" si="95"/>
        <v>6114</v>
      </c>
      <c r="C6118" s="20" t="s">
        <v>24449</v>
      </c>
      <c r="D6118" s="20" t="s">
        <v>24450</v>
      </c>
      <c r="E6118" s="21">
        <v>42844</v>
      </c>
      <c r="F6118" s="12" t="s">
        <v>385</v>
      </c>
      <c r="G6118" s="20" t="s">
        <v>16</v>
      </c>
      <c r="H6118" s="20" t="s">
        <v>26</v>
      </c>
      <c r="I6118" s="20" t="s">
        <v>18</v>
      </c>
      <c r="J6118" s="20" t="s">
        <v>19</v>
      </c>
      <c r="K6118" s="20" t="s">
        <v>386</v>
      </c>
      <c r="L6118" s="20" t="s">
        <v>313</v>
      </c>
      <c r="M6118" s="22">
        <v>100000</v>
      </c>
      <c r="N6118" s="22">
        <v>100000</v>
      </c>
      <c r="O6118" s="20" t="s">
        <v>50</v>
      </c>
      <c r="P6118" s="20" t="s">
        <v>47</v>
      </c>
      <c r="Q6118" s="20" t="s">
        <v>24451</v>
      </c>
      <c r="R6118" s="20" t="s">
        <v>24159</v>
      </c>
    </row>
    <row r="6119" spans="2:18" x14ac:dyDescent="0.45">
      <c r="B6119" s="11">
        <f t="shared" si="95"/>
        <v>6115</v>
      </c>
      <c r="C6119" s="20" t="s">
        <v>24452</v>
      </c>
      <c r="D6119" s="20" t="s">
        <v>24453</v>
      </c>
      <c r="E6119" s="21">
        <v>42845</v>
      </c>
      <c r="F6119" s="12" t="s">
        <v>385</v>
      </c>
      <c r="G6119" s="20" t="s">
        <v>29</v>
      </c>
      <c r="H6119" s="20" t="s">
        <v>30</v>
      </c>
      <c r="I6119" s="20" t="s">
        <v>18</v>
      </c>
      <c r="J6119" s="20" t="s">
        <v>19</v>
      </c>
      <c r="K6119" s="20" t="s">
        <v>386</v>
      </c>
      <c r="L6119" s="20" t="s">
        <v>313</v>
      </c>
      <c r="M6119" s="22">
        <v>1000000</v>
      </c>
      <c r="N6119" s="22">
        <v>1000000</v>
      </c>
      <c r="O6119" s="20" t="s">
        <v>50</v>
      </c>
      <c r="P6119" s="20" t="s">
        <v>47</v>
      </c>
      <c r="Q6119" s="20" t="s">
        <v>24454</v>
      </c>
      <c r="R6119" s="20" t="s">
        <v>24455</v>
      </c>
    </row>
    <row r="6120" spans="2:18" x14ac:dyDescent="0.45">
      <c r="B6120" s="11">
        <f t="shared" si="95"/>
        <v>6116</v>
      </c>
      <c r="C6120" s="20" t="s">
        <v>24456</v>
      </c>
      <c r="D6120" s="20" t="s">
        <v>24457</v>
      </c>
      <c r="E6120" s="21">
        <v>42844</v>
      </c>
      <c r="F6120" s="12" t="s">
        <v>385</v>
      </c>
      <c r="G6120" s="20" t="s">
        <v>62</v>
      </c>
      <c r="H6120" s="20" t="s">
        <v>63</v>
      </c>
      <c r="I6120" s="20" t="s">
        <v>18</v>
      </c>
      <c r="J6120" s="20" t="s">
        <v>19</v>
      </c>
      <c r="K6120" s="20" t="s">
        <v>386</v>
      </c>
      <c r="L6120" s="20" t="s">
        <v>313</v>
      </c>
      <c r="M6120" s="22">
        <v>1000000</v>
      </c>
      <c r="N6120" s="22">
        <v>1000000</v>
      </c>
      <c r="O6120" s="20" t="s">
        <v>50</v>
      </c>
      <c r="P6120" s="20" t="s">
        <v>47</v>
      </c>
      <c r="Q6120" s="20" t="s">
        <v>24458</v>
      </c>
      <c r="R6120" s="20" t="s">
        <v>24459</v>
      </c>
    </row>
    <row r="6121" spans="2:18" x14ac:dyDescent="0.45">
      <c r="B6121" s="11">
        <f t="shared" si="95"/>
        <v>6117</v>
      </c>
      <c r="C6121" s="20" t="s">
        <v>24460</v>
      </c>
      <c r="D6121" s="20" t="s">
        <v>24461</v>
      </c>
      <c r="E6121" s="21">
        <v>42844</v>
      </c>
      <c r="F6121" s="12" t="s">
        <v>385</v>
      </c>
      <c r="G6121" s="20" t="s">
        <v>95</v>
      </c>
      <c r="H6121" s="20" t="s">
        <v>96</v>
      </c>
      <c r="I6121" s="20" t="s">
        <v>18</v>
      </c>
      <c r="J6121" s="20" t="s">
        <v>19</v>
      </c>
      <c r="K6121" s="20" t="s">
        <v>386</v>
      </c>
      <c r="L6121" s="20" t="s">
        <v>313</v>
      </c>
      <c r="M6121" s="22">
        <v>1000000</v>
      </c>
      <c r="N6121" s="22">
        <v>100000</v>
      </c>
      <c r="O6121" s="20" t="s">
        <v>50</v>
      </c>
      <c r="P6121" s="20" t="s">
        <v>47</v>
      </c>
      <c r="Q6121" s="20" t="s">
        <v>24462</v>
      </c>
      <c r="R6121" s="20" t="s">
        <v>4196</v>
      </c>
    </row>
    <row r="6122" spans="2:18" x14ac:dyDescent="0.45">
      <c r="B6122" s="11">
        <f t="shared" si="95"/>
        <v>6118</v>
      </c>
      <c r="C6122" s="20" t="s">
        <v>24463</v>
      </c>
      <c r="D6122" s="20" t="s">
        <v>24464</v>
      </c>
      <c r="E6122" s="21">
        <v>42844</v>
      </c>
      <c r="F6122" s="12" t="s">
        <v>385</v>
      </c>
      <c r="G6122" s="20" t="s">
        <v>29</v>
      </c>
      <c r="H6122" s="20" t="s">
        <v>30</v>
      </c>
      <c r="I6122" s="20" t="s">
        <v>18</v>
      </c>
      <c r="J6122" s="20" t="s">
        <v>19</v>
      </c>
      <c r="K6122" s="20" t="s">
        <v>386</v>
      </c>
      <c r="L6122" s="20" t="s">
        <v>313</v>
      </c>
      <c r="M6122" s="22">
        <v>1000000</v>
      </c>
      <c r="N6122" s="22">
        <v>100000</v>
      </c>
      <c r="O6122" s="20" t="s">
        <v>50</v>
      </c>
      <c r="P6122" s="20" t="s">
        <v>47</v>
      </c>
      <c r="Q6122" s="20" t="s">
        <v>24465</v>
      </c>
      <c r="R6122" s="20" t="s">
        <v>1267</v>
      </c>
    </row>
    <row r="6123" spans="2:18" x14ac:dyDescent="0.45">
      <c r="B6123" s="11">
        <f t="shared" si="95"/>
        <v>6119</v>
      </c>
      <c r="C6123" s="20" t="s">
        <v>24466</v>
      </c>
      <c r="D6123" s="20" t="s">
        <v>24467</v>
      </c>
      <c r="E6123" s="21">
        <v>42845</v>
      </c>
      <c r="F6123" s="12" t="s">
        <v>385</v>
      </c>
      <c r="G6123" s="20" t="s">
        <v>90</v>
      </c>
      <c r="H6123" s="20" t="s">
        <v>91</v>
      </c>
      <c r="I6123" s="20" t="s">
        <v>18</v>
      </c>
      <c r="J6123" s="20" t="s">
        <v>19</v>
      </c>
      <c r="K6123" s="20" t="s">
        <v>386</v>
      </c>
      <c r="L6123" s="20" t="s">
        <v>313</v>
      </c>
      <c r="M6123" s="22">
        <v>100000</v>
      </c>
      <c r="N6123" s="22">
        <v>100000</v>
      </c>
      <c r="O6123" s="20" t="s">
        <v>50</v>
      </c>
      <c r="P6123" s="20" t="s">
        <v>47</v>
      </c>
      <c r="Q6123" s="20" t="s">
        <v>24468</v>
      </c>
      <c r="R6123" s="20" t="s">
        <v>24469</v>
      </c>
    </row>
    <row r="6124" spans="2:18" x14ac:dyDescent="0.45">
      <c r="B6124" s="11">
        <f t="shared" si="95"/>
        <v>6120</v>
      </c>
      <c r="C6124" s="20" t="s">
        <v>24470</v>
      </c>
      <c r="D6124" s="20" t="s">
        <v>24471</v>
      </c>
      <c r="E6124" s="21">
        <v>42845</v>
      </c>
      <c r="F6124" s="12" t="s">
        <v>385</v>
      </c>
      <c r="G6124" s="20" t="s">
        <v>62</v>
      </c>
      <c r="H6124" s="20" t="s">
        <v>63</v>
      </c>
      <c r="I6124" s="20" t="s">
        <v>18</v>
      </c>
      <c r="J6124" s="20" t="s">
        <v>19</v>
      </c>
      <c r="K6124" s="20" t="s">
        <v>386</v>
      </c>
      <c r="L6124" s="20" t="s">
        <v>313</v>
      </c>
      <c r="M6124" s="22">
        <v>500000</v>
      </c>
      <c r="N6124" s="22">
        <v>500000</v>
      </c>
      <c r="O6124" s="20" t="s">
        <v>50</v>
      </c>
      <c r="P6124" s="20" t="s">
        <v>47</v>
      </c>
      <c r="Q6124" s="20" t="s">
        <v>24472</v>
      </c>
      <c r="R6124" s="20" t="s">
        <v>24473</v>
      </c>
    </row>
    <row r="6125" spans="2:18" x14ac:dyDescent="0.45">
      <c r="B6125" s="11">
        <f t="shared" si="95"/>
        <v>6121</v>
      </c>
      <c r="C6125" s="20" t="s">
        <v>24474</v>
      </c>
      <c r="D6125" s="20" t="s">
        <v>24475</v>
      </c>
      <c r="E6125" s="21">
        <v>42845</v>
      </c>
      <c r="F6125" s="12" t="s">
        <v>385</v>
      </c>
      <c r="G6125" s="20" t="s">
        <v>33</v>
      </c>
      <c r="H6125" s="20" t="s">
        <v>34</v>
      </c>
      <c r="I6125" s="20" t="s">
        <v>18</v>
      </c>
      <c r="J6125" s="20" t="s">
        <v>19</v>
      </c>
      <c r="K6125" s="20" t="s">
        <v>386</v>
      </c>
      <c r="L6125" s="20" t="s">
        <v>313</v>
      </c>
      <c r="M6125" s="22">
        <v>500000</v>
      </c>
      <c r="N6125" s="22">
        <v>100000</v>
      </c>
      <c r="O6125" s="20" t="s">
        <v>50</v>
      </c>
      <c r="P6125" s="20" t="s">
        <v>47</v>
      </c>
      <c r="Q6125" s="20" t="s">
        <v>24476</v>
      </c>
      <c r="R6125" s="20" t="s">
        <v>24477</v>
      </c>
    </row>
    <row r="6126" spans="2:18" x14ac:dyDescent="0.45">
      <c r="B6126" s="11">
        <f t="shared" si="95"/>
        <v>6122</v>
      </c>
      <c r="C6126" s="20" t="s">
        <v>24478</v>
      </c>
      <c r="D6126" s="20" t="s">
        <v>24479</v>
      </c>
      <c r="E6126" s="21">
        <v>42845</v>
      </c>
      <c r="F6126" s="12" t="s">
        <v>385</v>
      </c>
      <c r="G6126" s="20" t="s">
        <v>62</v>
      </c>
      <c r="H6126" s="20" t="s">
        <v>63</v>
      </c>
      <c r="I6126" s="20" t="s">
        <v>18</v>
      </c>
      <c r="J6126" s="20" t="s">
        <v>19</v>
      </c>
      <c r="K6126" s="20" t="s">
        <v>386</v>
      </c>
      <c r="L6126" s="20" t="s">
        <v>313</v>
      </c>
      <c r="M6126" s="22">
        <v>1000000</v>
      </c>
      <c r="N6126" s="22">
        <v>400000</v>
      </c>
      <c r="O6126" s="20" t="s">
        <v>50</v>
      </c>
      <c r="P6126" s="20" t="s">
        <v>47</v>
      </c>
      <c r="Q6126" s="20" t="s">
        <v>24480</v>
      </c>
      <c r="R6126" s="20" t="s">
        <v>24481</v>
      </c>
    </row>
    <row r="6127" spans="2:18" x14ac:dyDescent="0.45">
      <c r="B6127" s="11">
        <f t="shared" si="95"/>
        <v>6123</v>
      </c>
      <c r="C6127" s="20" t="s">
        <v>24482</v>
      </c>
      <c r="D6127" s="20" t="s">
        <v>24483</v>
      </c>
      <c r="E6127" s="21">
        <v>42845</v>
      </c>
      <c r="F6127" s="12" t="s">
        <v>385</v>
      </c>
      <c r="G6127" s="20" t="s">
        <v>16</v>
      </c>
      <c r="H6127" s="20" t="s">
        <v>26</v>
      </c>
      <c r="I6127" s="20" t="s">
        <v>18</v>
      </c>
      <c r="J6127" s="20" t="s">
        <v>19</v>
      </c>
      <c r="K6127" s="20" t="s">
        <v>386</v>
      </c>
      <c r="L6127" s="20" t="s">
        <v>313</v>
      </c>
      <c r="M6127" s="22">
        <v>100000</v>
      </c>
      <c r="N6127" s="22">
        <v>100000</v>
      </c>
      <c r="O6127" s="20" t="s">
        <v>50</v>
      </c>
      <c r="P6127" s="20" t="s">
        <v>47</v>
      </c>
      <c r="Q6127" s="20" t="s">
        <v>24484</v>
      </c>
      <c r="R6127" s="20" t="s">
        <v>24485</v>
      </c>
    </row>
    <row r="6128" spans="2:18" x14ac:dyDescent="0.45">
      <c r="B6128" s="11">
        <f t="shared" si="95"/>
        <v>6124</v>
      </c>
      <c r="C6128" s="20" t="s">
        <v>24486</v>
      </c>
      <c r="D6128" s="20" t="s">
        <v>24487</v>
      </c>
      <c r="E6128" s="21">
        <v>42845</v>
      </c>
      <c r="F6128" s="12" t="s">
        <v>385</v>
      </c>
      <c r="G6128" s="20" t="s">
        <v>62</v>
      </c>
      <c r="H6128" s="20" t="s">
        <v>63</v>
      </c>
      <c r="I6128" s="20" t="s">
        <v>18</v>
      </c>
      <c r="J6128" s="20" t="s">
        <v>19</v>
      </c>
      <c r="K6128" s="20" t="s">
        <v>386</v>
      </c>
      <c r="L6128" s="20" t="s">
        <v>313</v>
      </c>
      <c r="M6128" s="22">
        <v>900000</v>
      </c>
      <c r="N6128" s="22">
        <v>500000</v>
      </c>
      <c r="O6128" s="20" t="s">
        <v>50</v>
      </c>
      <c r="P6128" s="20" t="s">
        <v>47</v>
      </c>
      <c r="Q6128" s="20" t="s">
        <v>24488</v>
      </c>
      <c r="R6128" s="20" t="s">
        <v>24489</v>
      </c>
    </row>
    <row r="6129" spans="2:18" x14ac:dyDescent="0.45">
      <c r="B6129" s="11">
        <f t="shared" si="95"/>
        <v>6125</v>
      </c>
      <c r="C6129" s="20" t="s">
        <v>24490</v>
      </c>
      <c r="D6129" s="20" t="s">
        <v>24491</v>
      </c>
      <c r="E6129" s="21">
        <v>42845</v>
      </c>
      <c r="F6129" s="12" t="s">
        <v>385</v>
      </c>
      <c r="G6129" s="20" t="s">
        <v>16</v>
      </c>
      <c r="H6129" s="20" t="s">
        <v>26</v>
      </c>
      <c r="I6129" s="20" t="s">
        <v>18</v>
      </c>
      <c r="J6129" s="20" t="s">
        <v>19</v>
      </c>
      <c r="K6129" s="20" t="s">
        <v>386</v>
      </c>
      <c r="L6129" s="20" t="s">
        <v>313</v>
      </c>
      <c r="M6129" s="22">
        <v>100000</v>
      </c>
      <c r="N6129" s="22">
        <v>100000</v>
      </c>
      <c r="O6129" s="20" t="s">
        <v>50</v>
      </c>
      <c r="P6129" s="20" t="s">
        <v>47</v>
      </c>
      <c r="Q6129" s="20" t="s">
        <v>24492</v>
      </c>
      <c r="R6129" s="20" t="s">
        <v>24493</v>
      </c>
    </row>
    <row r="6130" spans="2:18" x14ac:dyDescent="0.45">
      <c r="B6130" s="11">
        <f t="shared" si="95"/>
        <v>6126</v>
      </c>
      <c r="C6130" s="20" t="s">
        <v>24494</v>
      </c>
      <c r="D6130" s="20" t="s">
        <v>24495</v>
      </c>
      <c r="E6130" s="21">
        <v>42845</v>
      </c>
      <c r="F6130" s="12" t="s">
        <v>385</v>
      </c>
      <c r="G6130" s="20" t="s">
        <v>33</v>
      </c>
      <c r="H6130" s="20" t="s">
        <v>34</v>
      </c>
      <c r="I6130" s="20" t="s">
        <v>18</v>
      </c>
      <c r="J6130" s="20" t="s">
        <v>19</v>
      </c>
      <c r="K6130" s="20" t="s">
        <v>386</v>
      </c>
      <c r="L6130" s="20" t="s">
        <v>313</v>
      </c>
      <c r="M6130" s="22">
        <v>700000</v>
      </c>
      <c r="N6130" s="22">
        <v>700000</v>
      </c>
      <c r="O6130" s="20" t="s">
        <v>50</v>
      </c>
      <c r="P6130" s="20" t="s">
        <v>47</v>
      </c>
      <c r="Q6130" s="20" t="s">
        <v>24496</v>
      </c>
      <c r="R6130" s="20" t="s">
        <v>1536</v>
      </c>
    </row>
    <row r="6131" spans="2:18" x14ac:dyDescent="0.45">
      <c r="B6131" s="11">
        <f t="shared" si="95"/>
        <v>6127</v>
      </c>
      <c r="C6131" s="20" t="s">
        <v>24497</v>
      </c>
      <c r="D6131" s="20" t="s">
        <v>24498</v>
      </c>
      <c r="E6131" s="21">
        <v>42845</v>
      </c>
      <c r="F6131" s="12" t="s">
        <v>385</v>
      </c>
      <c r="G6131" s="20" t="s">
        <v>48</v>
      </c>
      <c r="H6131" s="20" t="s">
        <v>49</v>
      </c>
      <c r="I6131" s="20" t="s">
        <v>18</v>
      </c>
      <c r="J6131" s="20" t="s">
        <v>19</v>
      </c>
      <c r="K6131" s="20" t="s">
        <v>386</v>
      </c>
      <c r="L6131" s="20" t="s">
        <v>313</v>
      </c>
      <c r="M6131" s="22">
        <v>100000</v>
      </c>
      <c r="N6131" s="22">
        <v>100000</v>
      </c>
      <c r="O6131" s="20" t="s">
        <v>50</v>
      </c>
      <c r="P6131" s="20" t="s">
        <v>47</v>
      </c>
      <c r="Q6131" s="20" t="s">
        <v>24499</v>
      </c>
      <c r="R6131" s="20" t="s">
        <v>24500</v>
      </c>
    </row>
    <row r="6132" spans="2:18" x14ac:dyDescent="0.45">
      <c r="B6132" s="11">
        <f t="shared" si="95"/>
        <v>6128</v>
      </c>
      <c r="C6132" s="20" t="s">
        <v>24501</v>
      </c>
      <c r="D6132" s="20" t="s">
        <v>24502</v>
      </c>
      <c r="E6132" s="21">
        <v>42845</v>
      </c>
      <c r="F6132" s="12" t="s">
        <v>385</v>
      </c>
      <c r="G6132" s="20" t="s">
        <v>44</v>
      </c>
      <c r="H6132" s="20" t="s">
        <v>45</v>
      </c>
      <c r="I6132" s="20" t="s">
        <v>18</v>
      </c>
      <c r="J6132" s="20" t="s">
        <v>19</v>
      </c>
      <c r="K6132" s="20" t="s">
        <v>386</v>
      </c>
      <c r="L6132" s="20" t="s">
        <v>313</v>
      </c>
      <c r="M6132" s="22">
        <v>1000000</v>
      </c>
      <c r="N6132" s="22">
        <v>500000</v>
      </c>
      <c r="O6132" s="20" t="s">
        <v>50</v>
      </c>
      <c r="P6132" s="20" t="s">
        <v>47</v>
      </c>
      <c r="Q6132" s="20" t="s">
        <v>24503</v>
      </c>
      <c r="R6132" s="20" t="s">
        <v>24504</v>
      </c>
    </row>
    <row r="6133" spans="2:18" x14ac:dyDescent="0.45">
      <c r="B6133" s="11">
        <f t="shared" si="95"/>
        <v>6129</v>
      </c>
      <c r="C6133" s="20" t="s">
        <v>24505</v>
      </c>
      <c r="D6133" s="20" t="s">
        <v>24506</v>
      </c>
      <c r="E6133" s="21">
        <v>42845</v>
      </c>
      <c r="F6133" s="12" t="s">
        <v>385</v>
      </c>
      <c r="G6133" s="20" t="s">
        <v>95</v>
      </c>
      <c r="H6133" s="20" t="s">
        <v>96</v>
      </c>
      <c r="I6133" s="20" t="s">
        <v>18</v>
      </c>
      <c r="J6133" s="20" t="s">
        <v>19</v>
      </c>
      <c r="K6133" s="20" t="s">
        <v>386</v>
      </c>
      <c r="L6133" s="20" t="s">
        <v>313</v>
      </c>
      <c r="M6133" s="22">
        <v>100000</v>
      </c>
      <c r="N6133" s="22">
        <v>100000</v>
      </c>
      <c r="O6133" s="20" t="s">
        <v>50</v>
      </c>
      <c r="P6133" s="20" t="s">
        <v>47</v>
      </c>
      <c r="Q6133" s="20" t="s">
        <v>24507</v>
      </c>
      <c r="R6133" s="20" t="s">
        <v>24508</v>
      </c>
    </row>
    <row r="6134" spans="2:18" x14ac:dyDescent="0.45">
      <c r="B6134" s="11">
        <f t="shared" si="95"/>
        <v>6130</v>
      </c>
      <c r="C6134" s="20" t="s">
        <v>24509</v>
      </c>
      <c r="D6134" s="20" t="s">
        <v>24510</v>
      </c>
      <c r="E6134" s="21">
        <v>42845</v>
      </c>
      <c r="F6134" s="12" t="s">
        <v>385</v>
      </c>
      <c r="G6134" s="20" t="s">
        <v>103</v>
      </c>
      <c r="H6134" s="20" t="s">
        <v>104</v>
      </c>
      <c r="I6134" s="20" t="s">
        <v>18</v>
      </c>
      <c r="J6134" s="20" t="s">
        <v>19</v>
      </c>
      <c r="K6134" s="20" t="s">
        <v>386</v>
      </c>
      <c r="L6134" s="20" t="s">
        <v>313</v>
      </c>
      <c r="M6134" s="22">
        <v>100000</v>
      </c>
      <c r="N6134" s="22">
        <v>100000</v>
      </c>
      <c r="O6134" s="20" t="s">
        <v>50</v>
      </c>
      <c r="P6134" s="20" t="s">
        <v>47</v>
      </c>
      <c r="Q6134" s="20" t="s">
        <v>24511</v>
      </c>
      <c r="R6134" s="20" t="s">
        <v>24512</v>
      </c>
    </row>
    <row r="6135" spans="2:18" x14ac:dyDescent="0.45">
      <c r="B6135" s="11">
        <f t="shared" si="95"/>
        <v>6131</v>
      </c>
      <c r="C6135" s="20" t="s">
        <v>24513</v>
      </c>
      <c r="D6135" s="20" t="s">
        <v>24514</v>
      </c>
      <c r="E6135" s="21">
        <v>42845</v>
      </c>
      <c r="F6135" s="12" t="s">
        <v>385</v>
      </c>
      <c r="G6135" s="20" t="s">
        <v>59</v>
      </c>
      <c r="H6135" s="20" t="s">
        <v>71</v>
      </c>
      <c r="I6135" s="20" t="s">
        <v>18</v>
      </c>
      <c r="J6135" s="20" t="s">
        <v>19</v>
      </c>
      <c r="K6135" s="20" t="s">
        <v>386</v>
      </c>
      <c r="L6135" s="20" t="s">
        <v>313</v>
      </c>
      <c r="M6135" s="22">
        <v>1000000</v>
      </c>
      <c r="N6135" s="22">
        <v>100000</v>
      </c>
      <c r="O6135" s="20" t="s">
        <v>50</v>
      </c>
      <c r="P6135" s="20" t="s">
        <v>47</v>
      </c>
      <c r="Q6135" s="20" t="s">
        <v>24515</v>
      </c>
      <c r="R6135" s="20" t="s">
        <v>24516</v>
      </c>
    </row>
    <row r="6136" spans="2:18" x14ac:dyDescent="0.45">
      <c r="B6136" s="11">
        <f t="shared" si="95"/>
        <v>6132</v>
      </c>
      <c r="C6136" s="20" t="s">
        <v>24517</v>
      </c>
      <c r="D6136" s="20" t="s">
        <v>24518</v>
      </c>
      <c r="E6136" s="21">
        <v>42845</v>
      </c>
      <c r="F6136" s="12" t="s">
        <v>385</v>
      </c>
      <c r="G6136" s="20" t="s">
        <v>16</v>
      </c>
      <c r="H6136" s="20" t="s">
        <v>17</v>
      </c>
      <c r="I6136" s="20" t="s">
        <v>18</v>
      </c>
      <c r="J6136" s="20" t="s">
        <v>19</v>
      </c>
      <c r="K6136" s="20" t="s">
        <v>386</v>
      </c>
      <c r="L6136" s="20" t="s">
        <v>313</v>
      </c>
      <c r="M6136" s="22">
        <v>100000</v>
      </c>
      <c r="N6136" s="22">
        <v>100000</v>
      </c>
      <c r="O6136" s="20" t="s">
        <v>50</v>
      </c>
      <c r="P6136" s="20" t="s">
        <v>47</v>
      </c>
      <c r="Q6136" s="20" t="s">
        <v>24519</v>
      </c>
      <c r="R6136" s="20" t="s">
        <v>24520</v>
      </c>
    </row>
    <row r="6137" spans="2:18" x14ac:dyDescent="0.45">
      <c r="B6137" s="11">
        <f t="shared" si="95"/>
        <v>6133</v>
      </c>
      <c r="C6137" s="20" t="s">
        <v>24521</v>
      </c>
      <c r="D6137" s="20" t="s">
        <v>24522</v>
      </c>
      <c r="E6137" s="21">
        <v>42846</v>
      </c>
      <c r="F6137" s="12" t="s">
        <v>385</v>
      </c>
      <c r="G6137" s="20" t="s">
        <v>39</v>
      </c>
      <c r="H6137" s="20" t="s">
        <v>40</v>
      </c>
      <c r="I6137" s="20" t="s">
        <v>18</v>
      </c>
      <c r="J6137" s="20" t="s">
        <v>19</v>
      </c>
      <c r="K6137" s="20" t="s">
        <v>386</v>
      </c>
      <c r="L6137" s="20" t="s">
        <v>313</v>
      </c>
      <c r="M6137" s="22">
        <v>1000000</v>
      </c>
      <c r="N6137" s="22">
        <v>100000</v>
      </c>
      <c r="O6137" s="20" t="s">
        <v>50</v>
      </c>
      <c r="P6137" s="20" t="s">
        <v>47</v>
      </c>
      <c r="Q6137" s="20" t="s">
        <v>24523</v>
      </c>
      <c r="R6137" s="20" t="s">
        <v>24524</v>
      </c>
    </row>
    <row r="6138" spans="2:18" x14ac:dyDescent="0.45">
      <c r="B6138" s="11">
        <f t="shared" si="95"/>
        <v>6134</v>
      </c>
      <c r="C6138" s="20" t="s">
        <v>24525</v>
      </c>
      <c r="D6138" s="20" t="s">
        <v>24526</v>
      </c>
      <c r="E6138" s="21">
        <v>42846</v>
      </c>
      <c r="F6138" s="12" t="s">
        <v>385</v>
      </c>
      <c r="G6138" s="20" t="s">
        <v>66</v>
      </c>
      <c r="H6138" s="20" t="s">
        <v>45</v>
      </c>
      <c r="I6138" s="20" t="s">
        <v>18</v>
      </c>
      <c r="J6138" s="20" t="s">
        <v>19</v>
      </c>
      <c r="K6138" s="20" t="s">
        <v>386</v>
      </c>
      <c r="L6138" s="20" t="s">
        <v>313</v>
      </c>
      <c r="M6138" s="22">
        <v>7500000</v>
      </c>
      <c r="N6138" s="22">
        <v>7500000</v>
      </c>
      <c r="O6138" s="20" t="s">
        <v>50</v>
      </c>
      <c r="P6138" s="20" t="s">
        <v>47</v>
      </c>
      <c r="Q6138" s="20" t="s">
        <v>24527</v>
      </c>
      <c r="R6138" s="20" t="s">
        <v>24528</v>
      </c>
    </row>
    <row r="6139" spans="2:18" x14ac:dyDescent="0.45">
      <c r="B6139" s="11">
        <f t="shared" si="95"/>
        <v>6135</v>
      </c>
      <c r="C6139" s="20" t="s">
        <v>24529</v>
      </c>
      <c r="D6139" s="20" t="s">
        <v>24530</v>
      </c>
      <c r="E6139" s="21">
        <v>42846</v>
      </c>
      <c r="F6139" s="12" t="s">
        <v>385</v>
      </c>
      <c r="G6139" s="20" t="s">
        <v>39</v>
      </c>
      <c r="H6139" s="20" t="s">
        <v>40</v>
      </c>
      <c r="I6139" s="20" t="s">
        <v>18</v>
      </c>
      <c r="J6139" s="20" t="s">
        <v>19</v>
      </c>
      <c r="K6139" s="20" t="s">
        <v>386</v>
      </c>
      <c r="L6139" s="20" t="s">
        <v>313</v>
      </c>
      <c r="M6139" s="22">
        <v>1000000</v>
      </c>
      <c r="N6139" s="22">
        <v>100000</v>
      </c>
      <c r="O6139" s="20" t="s">
        <v>50</v>
      </c>
      <c r="P6139" s="20" t="s">
        <v>47</v>
      </c>
      <c r="Q6139" s="20" t="s">
        <v>24531</v>
      </c>
      <c r="R6139" s="20" t="s">
        <v>24532</v>
      </c>
    </row>
    <row r="6140" spans="2:18" x14ac:dyDescent="0.45">
      <c r="B6140" s="11">
        <f t="shared" si="95"/>
        <v>6136</v>
      </c>
      <c r="C6140" s="20" t="s">
        <v>24533</v>
      </c>
      <c r="D6140" s="20" t="s">
        <v>24534</v>
      </c>
      <c r="E6140" s="21">
        <v>42846</v>
      </c>
      <c r="F6140" s="12" t="s">
        <v>385</v>
      </c>
      <c r="G6140" s="20" t="s">
        <v>27</v>
      </c>
      <c r="H6140" s="20" t="s">
        <v>28</v>
      </c>
      <c r="I6140" s="20" t="s">
        <v>18</v>
      </c>
      <c r="J6140" s="20" t="s">
        <v>19</v>
      </c>
      <c r="K6140" s="20" t="s">
        <v>386</v>
      </c>
      <c r="L6140" s="20" t="s">
        <v>313</v>
      </c>
      <c r="M6140" s="22">
        <v>5000000</v>
      </c>
      <c r="N6140" s="22">
        <v>400000</v>
      </c>
      <c r="O6140" s="20" t="s">
        <v>50</v>
      </c>
      <c r="P6140" s="20" t="s">
        <v>47</v>
      </c>
      <c r="Q6140" s="20" t="s">
        <v>24535</v>
      </c>
      <c r="R6140" s="20" t="s">
        <v>24536</v>
      </c>
    </row>
    <row r="6141" spans="2:18" x14ac:dyDescent="0.45">
      <c r="B6141" s="11">
        <f t="shared" si="95"/>
        <v>6137</v>
      </c>
      <c r="C6141" s="20" t="s">
        <v>24537</v>
      </c>
      <c r="D6141" s="20" t="s">
        <v>24538</v>
      </c>
      <c r="E6141" s="21">
        <v>42846</v>
      </c>
      <c r="F6141" s="12" t="s">
        <v>385</v>
      </c>
      <c r="G6141" s="20" t="s">
        <v>59</v>
      </c>
      <c r="H6141" s="20" t="s">
        <v>60</v>
      </c>
      <c r="I6141" s="20" t="s">
        <v>18</v>
      </c>
      <c r="J6141" s="20" t="s">
        <v>19</v>
      </c>
      <c r="K6141" s="20" t="s">
        <v>386</v>
      </c>
      <c r="L6141" s="20" t="s">
        <v>313</v>
      </c>
      <c r="M6141" s="22">
        <v>500000</v>
      </c>
      <c r="N6141" s="22">
        <v>200000</v>
      </c>
      <c r="O6141" s="20" t="s">
        <v>50</v>
      </c>
      <c r="P6141" s="20" t="s">
        <v>47</v>
      </c>
      <c r="Q6141" s="20" t="s">
        <v>24539</v>
      </c>
      <c r="R6141" s="20" t="s">
        <v>24540</v>
      </c>
    </row>
    <row r="6142" spans="2:18" x14ac:dyDescent="0.45">
      <c r="B6142" s="11">
        <f t="shared" si="95"/>
        <v>6138</v>
      </c>
      <c r="C6142" s="20" t="s">
        <v>24541</v>
      </c>
      <c r="D6142" s="20" t="s">
        <v>24542</v>
      </c>
      <c r="E6142" s="21">
        <v>42846</v>
      </c>
      <c r="F6142" s="12" t="s">
        <v>385</v>
      </c>
      <c r="G6142" s="20" t="s">
        <v>51</v>
      </c>
      <c r="H6142" s="20" t="s">
        <v>52</v>
      </c>
      <c r="I6142" s="20" t="s">
        <v>18</v>
      </c>
      <c r="J6142" s="20" t="s">
        <v>19</v>
      </c>
      <c r="K6142" s="20" t="s">
        <v>386</v>
      </c>
      <c r="L6142" s="20" t="s">
        <v>313</v>
      </c>
      <c r="M6142" s="22">
        <v>1000000</v>
      </c>
      <c r="N6142" s="22">
        <v>100000</v>
      </c>
      <c r="O6142" s="20" t="s">
        <v>50</v>
      </c>
      <c r="P6142" s="20" t="s">
        <v>47</v>
      </c>
      <c r="Q6142" s="20" t="s">
        <v>24543</v>
      </c>
      <c r="R6142" s="20" t="s">
        <v>24544</v>
      </c>
    </row>
    <row r="6143" spans="2:18" x14ac:dyDescent="0.45">
      <c r="B6143" s="11">
        <f t="shared" si="95"/>
        <v>6139</v>
      </c>
      <c r="C6143" s="20" t="s">
        <v>24545</v>
      </c>
      <c r="D6143" s="20" t="s">
        <v>24546</v>
      </c>
      <c r="E6143" s="21">
        <v>42846</v>
      </c>
      <c r="F6143" s="12" t="s">
        <v>385</v>
      </c>
      <c r="G6143" s="20" t="s">
        <v>29</v>
      </c>
      <c r="H6143" s="20" t="s">
        <v>30</v>
      </c>
      <c r="I6143" s="20" t="s">
        <v>18</v>
      </c>
      <c r="J6143" s="20" t="s">
        <v>19</v>
      </c>
      <c r="K6143" s="20" t="s">
        <v>386</v>
      </c>
      <c r="L6143" s="20" t="s">
        <v>313</v>
      </c>
      <c r="M6143" s="22">
        <v>500000</v>
      </c>
      <c r="N6143" s="22">
        <v>100000</v>
      </c>
      <c r="O6143" s="20" t="s">
        <v>50</v>
      </c>
      <c r="P6143" s="20" t="s">
        <v>47</v>
      </c>
      <c r="Q6143" s="20" t="s">
        <v>24547</v>
      </c>
      <c r="R6143" s="20" t="s">
        <v>24548</v>
      </c>
    </row>
    <row r="6144" spans="2:18" x14ac:dyDescent="0.45">
      <c r="B6144" s="11">
        <f t="shared" si="95"/>
        <v>6140</v>
      </c>
      <c r="C6144" s="20" t="s">
        <v>24549</v>
      </c>
      <c r="D6144" s="20" t="s">
        <v>24550</v>
      </c>
      <c r="E6144" s="21">
        <v>42846</v>
      </c>
      <c r="F6144" s="12" t="s">
        <v>385</v>
      </c>
      <c r="G6144" s="20" t="s">
        <v>44</v>
      </c>
      <c r="H6144" s="20" t="s">
        <v>45</v>
      </c>
      <c r="I6144" s="20" t="s">
        <v>18</v>
      </c>
      <c r="J6144" s="20" t="s">
        <v>19</v>
      </c>
      <c r="K6144" s="20" t="s">
        <v>386</v>
      </c>
      <c r="L6144" s="20" t="s">
        <v>313</v>
      </c>
      <c r="M6144" s="22">
        <v>10000000</v>
      </c>
      <c r="N6144" s="22">
        <v>2500000</v>
      </c>
      <c r="O6144" s="20" t="s">
        <v>50</v>
      </c>
      <c r="P6144" s="20" t="s">
        <v>47</v>
      </c>
      <c r="Q6144" s="20" t="s">
        <v>24551</v>
      </c>
      <c r="R6144" s="20" t="s">
        <v>24552</v>
      </c>
    </row>
    <row r="6145" spans="2:18" x14ac:dyDescent="0.45">
      <c r="B6145" s="11">
        <f t="shared" si="95"/>
        <v>6141</v>
      </c>
      <c r="C6145" s="20" t="s">
        <v>24553</v>
      </c>
      <c r="D6145" s="20" t="s">
        <v>24554</v>
      </c>
      <c r="E6145" s="21">
        <v>42846</v>
      </c>
      <c r="F6145" s="12" t="s">
        <v>385</v>
      </c>
      <c r="G6145" s="20" t="s">
        <v>16</v>
      </c>
      <c r="H6145" s="20" t="s">
        <v>17</v>
      </c>
      <c r="I6145" s="20" t="s">
        <v>18</v>
      </c>
      <c r="J6145" s="20" t="s">
        <v>19</v>
      </c>
      <c r="K6145" s="20" t="s">
        <v>386</v>
      </c>
      <c r="L6145" s="20" t="s">
        <v>313</v>
      </c>
      <c r="M6145" s="22">
        <v>100000</v>
      </c>
      <c r="N6145" s="22">
        <v>100000</v>
      </c>
      <c r="O6145" s="20" t="s">
        <v>50</v>
      </c>
      <c r="P6145" s="20" t="s">
        <v>47</v>
      </c>
      <c r="Q6145" s="20" t="s">
        <v>24555</v>
      </c>
      <c r="R6145" s="20" t="s">
        <v>24556</v>
      </c>
    </row>
    <row r="6146" spans="2:18" x14ac:dyDescent="0.45">
      <c r="B6146" s="11">
        <f t="shared" si="95"/>
        <v>6142</v>
      </c>
      <c r="C6146" s="20" t="s">
        <v>24557</v>
      </c>
      <c r="D6146" s="20" t="s">
        <v>24558</v>
      </c>
      <c r="E6146" s="21">
        <v>42846</v>
      </c>
      <c r="F6146" s="12" t="s">
        <v>385</v>
      </c>
      <c r="G6146" s="20" t="s">
        <v>55</v>
      </c>
      <c r="H6146" s="20" t="s">
        <v>40</v>
      </c>
      <c r="I6146" s="20" t="s">
        <v>18</v>
      </c>
      <c r="J6146" s="20" t="s">
        <v>19</v>
      </c>
      <c r="K6146" s="20" t="s">
        <v>386</v>
      </c>
      <c r="L6146" s="20" t="s">
        <v>313</v>
      </c>
      <c r="M6146" s="22">
        <v>200000</v>
      </c>
      <c r="N6146" s="22">
        <v>200000</v>
      </c>
      <c r="O6146" s="20" t="s">
        <v>50</v>
      </c>
      <c r="P6146" s="20" t="s">
        <v>47</v>
      </c>
      <c r="Q6146" s="20" t="s">
        <v>24559</v>
      </c>
      <c r="R6146" s="20" t="s">
        <v>24560</v>
      </c>
    </row>
    <row r="6147" spans="2:18" x14ac:dyDescent="0.45">
      <c r="B6147" s="11">
        <f t="shared" si="95"/>
        <v>6143</v>
      </c>
      <c r="C6147" s="20" t="s">
        <v>24561</v>
      </c>
      <c r="D6147" s="20" t="s">
        <v>24562</v>
      </c>
      <c r="E6147" s="21">
        <v>42846</v>
      </c>
      <c r="F6147" s="12" t="s">
        <v>385</v>
      </c>
      <c r="G6147" s="20" t="s">
        <v>29</v>
      </c>
      <c r="H6147" s="20" t="s">
        <v>30</v>
      </c>
      <c r="I6147" s="20" t="s">
        <v>18</v>
      </c>
      <c r="J6147" s="20" t="s">
        <v>19</v>
      </c>
      <c r="K6147" s="20" t="s">
        <v>386</v>
      </c>
      <c r="L6147" s="20" t="s">
        <v>313</v>
      </c>
      <c r="M6147" s="22">
        <v>1000000</v>
      </c>
      <c r="N6147" s="22">
        <v>100000</v>
      </c>
      <c r="O6147" s="20" t="s">
        <v>50</v>
      </c>
      <c r="P6147" s="20" t="s">
        <v>47</v>
      </c>
      <c r="Q6147" s="20" t="s">
        <v>24465</v>
      </c>
      <c r="R6147" s="20" t="s">
        <v>24563</v>
      </c>
    </row>
    <row r="6148" spans="2:18" x14ac:dyDescent="0.45">
      <c r="B6148" s="11">
        <f t="shared" si="95"/>
        <v>6144</v>
      </c>
      <c r="C6148" s="20" t="s">
        <v>24564</v>
      </c>
      <c r="D6148" s="20" t="s">
        <v>24565</v>
      </c>
      <c r="E6148" s="21">
        <v>42846</v>
      </c>
      <c r="F6148" s="12" t="s">
        <v>385</v>
      </c>
      <c r="G6148" s="20" t="s">
        <v>39</v>
      </c>
      <c r="H6148" s="20" t="s">
        <v>40</v>
      </c>
      <c r="I6148" s="20" t="s">
        <v>18</v>
      </c>
      <c r="J6148" s="20" t="s">
        <v>19</v>
      </c>
      <c r="K6148" s="20" t="s">
        <v>386</v>
      </c>
      <c r="L6148" s="20" t="s">
        <v>313</v>
      </c>
      <c r="M6148" s="22">
        <v>1000000</v>
      </c>
      <c r="N6148" s="22">
        <v>1000000</v>
      </c>
      <c r="O6148" s="20" t="s">
        <v>50</v>
      </c>
      <c r="P6148" s="20" t="s">
        <v>47</v>
      </c>
      <c r="Q6148" s="20" t="s">
        <v>24566</v>
      </c>
      <c r="R6148" s="20" t="s">
        <v>24567</v>
      </c>
    </row>
    <row r="6149" spans="2:18" x14ac:dyDescent="0.45">
      <c r="B6149" s="11">
        <f t="shared" ref="B6149:B6212" si="96">ROW(6145:6145)</f>
        <v>6145</v>
      </c>
      <c r="C6149" s="20" t="s">
        <v>24568</v>
      </c>
      <c r="D6149" s="20" t="s">
        <v>24569</v>
      </c>
      <c r="E6149" s="21">
        <v>42846</v>
      </c>
      <c r="F6149" s="12" t="s">
        <v>385</v>
      </c>
      <c r="G6149" s="20" t="s">
        <v>95</v>
      </c>
      <c r="H6149" s="20" t="s">
        <v>96</v>
      </c>
      <c r="I6149" s="20" t="s">
        <v>18</v>
      </c>
      <c r="J6149" s="20" t="s">
        <v>19</v>
      </c>
      <c r="K6149" s="20" t="s">
        <v>386</v>
      </c>
      <c r="L6149" s="20" t="s">
        <v>313</v>
      </c>
      <c r="M6149" s="22">
        <v>100000</v>
      </c>
      <c r="N6149" s="22">
        <v>100000</v>
      </c>
      <c r="O6149" s="20" t="s">
        <v>50</v>
      </c>
      <c r="P6149" s="20" t="s">
        <v>47</v>
      </c>
      <c r="Q6149" s="20" t="s">
        <v>24570</v>
      </c>
      <c r="R6149" s="20" t="s">
        <v>24571</v>
      </c>
    </row>
    <row r="6150" spans="2:18" x14ac:dyDescent="0.45">
      <c r="B6150" s="11">
        <f t="shared" si="96"/>
        <v>6146</v>
      </c>
      <c r="C6150" s="20" t="s">
        <v>24572</v>
      </c>
      <c r="D6150" s="20" t="s">
        <v>24573</v>
      </c>
      <c r="E6150" s="21">
        <v>42846</v>
      </c>
      <c r="F6150" s="12" t="s">
        <v>385</v>
      </c>
      <c r="G6150" s="20" t="s">
        <v>48</v>
      </c>
      <c r="H6150" s="20" t="s">
        <v>49</v>
      </c>
      <c r="I6150" s="20" t="s">
        <v>18</v>
      </c>
      <c r="J6150" s="20" t="s">
        <v>19</v>
      </c>
      <c r="K6150" s="20" t="s">
        <v>386</v>
      </c>
      <c r="L6150" s="20" t="s">
        <v>313</v>
      </c>
      <c r="M6150" s="22">
        <v>100000</v>
      </c>
      <c r="N6150" s="22">
        <v>100000</v>
      </c>
      <c r="O6150" s="20" t="s">
        <v>50</v>
      </c>
      <c r="P6150" s="20" t="s">
        <v>47</v>
      </c>
      <c r="Q6150" s="20" t="s">
        <v>24574</v>
      </c>
      <c r="R6150" s="20" t="s">
        <v>24575</v>
      </c>
    </row>
    <row r="6151" spans="2:18" x14ac:dyDescent="0.45">
      <c r="B6151" s="11">
        <f t="shared" si="96"/>
        <v>6147</v>
      </c>
      <c r="C6151" s="20" t="s">
        <v>24576</v>
      </c>
      <c r="D6151" s="20" t="s">
        <v>24577</v>
      </c>
      <c r="E6151" s="21">
        <v>42846</v>
      </c>
      <c r="F6151" s="12" t="s">
        <v>385</v>
      </c>
      <c r="G6151" s="20" t="s">
        <v>64</v>
      </c>
      <c r="H6151" s="20" t="s">
        <v>65</v>
      </c>
      <c r="I6151" s="20" t="s">
        <v>18</v>
      </c>
      <c r="J6151" s="20" t="s">
        <v>19</v>
      </c>
      <c r="K6151" s="20" t="s">
        <v>386</v>
      </c>
      <c r="L6151" s="20" t="s">
        <v>313</v>
      </c>
      <c r="M6151" s="22">
        <v>500000</v>
      </c>
      <c r="N6151" s="22">
        <v>100000</v>
      </c>
      <c r="O6151" s="20" t="s">
        <v>50</v>
      </c>
      <c r="P6151" s="20" t="s">
        <v>47</v>
      </c>
      <c r="Q6151" s="20" t="s">
        <v>24578</v>
      </c>
      <c r="R6151" s="20" t="s">
        <v>24579</v>
      </c>
    </row>
    <row r="6152" spans="2:18" x14ac:dyDescent="0.45">
      <c r="B6152" s="11">
        <f t="shared" si="96"/>
        <v>6148</v>
      </c>
      <c r="C6152" s="20" t="s">
        <v>24580</v>
      </c>
      <c r="D6152" s="20" t="s">
        <v>24581</v>
      </c>
      <c r="E6152" s="21">
        <v>42849</v>
      </c>
      <c r="F6152" s="12" t="s">
        <v>385</v>
      </c>
      <c r="G6152" s="20" t="s">
        <v>44</v>
      </c>
      <c r="H6152" s="20" t="s">
        <v>45</v>
      </c>
      <c r="I6152" s="20" t="s">
        <v>18</v>
      </c>
      <c r="J6152" s="20" t="s">
        <v>19</v>
      </c>
      <c r="K6152" s="20" t="s">
        <v>386</v>
      </c>
      <c r="L6152" s="20" t="s">
        <v>313</v>
      </c>
      <c r="M6152" s="22">
        <v>100000</v>
      </c>
      <c r="N6152" s="22">
        <v>100000</v>
      </c>
      <c r="O6152" s="20" t="s">
        <v>50</v>
      </c>
      <c r="P6152" s="20" t="s">
        <v>47</v>
      </c>
      <c r="Q6152" s="20" t="s">
        <v>24582</v>
      </c>
      <c r="R6152" s="20" t="s">
        <v>24583</v>
      </c>
    </row>
    <row r="6153" spans="2:18" x14ac:dyDescent="0.45">
      <c r="B6153" s="11">
        <f t="shared" si="96"/>
        <v>6149</v>
      </c>
      <c r="C6153" s="20" t="s">
        <v>24584</v>
      </c>
      <c r="D6153" s="20" t="s">
        <v>24585</v>
      </c>
      <c r="E6153" s="21">
        <v>42849</v>
      </c>
      <c r="F6153" s="12" t="s">
        <v>385</v>
      </c>
      <c r="G6153" s="20" t="s">
        <v>16</v>
      </c>
      <c r="H6153" s="20" t="s">
        <v>26</v>
      </c>
      <c r="I6153" s="20" t="s">
        <v>18</v>
      </c>
      <c r="J6153" s="20" t="s">
        <v>19</v>
      </c>
      <c r="K6153" s="20" t="s">
        <v>386</v>
      </c>
      <c r="L6153" s="20" t="s">
        <v>313</v>
      </c>
      <c r="M6153" s="22">
        <v>100000</v>
      </c>
      <c r="N6153" s="22">
        <v>100000</v>
      </c>
      <c r="O6153" s="20" t="s">
        <v>50</v>
      </c>
      <c r="P6153" s="20" t="s">
        <v>47</v>
      </c>
      <c r="Q6153" s="20" t="s">
        <v>24586</v>
      </c>
      <c r="R6153" s="20" t="s">
        <v>24587</v>
      </c>
    </row>
    <row r="6154" spans="2:18" x14ac:dyDescent="0.45">
      <c r="B6154" s="11">
        <f t="shared" si="96"/>
        <v>6150</v>
      </c>
      <c r="C6154" s="20" t="s">
        <v>24588</v>
      </c>
      <c r="D6154" s="20" t="s">
        <v>24589</v>
      </c>
      <c r="E6154" s="21">
        <v>42849</v>
      </c>
      <c r="F6154" s="12" t="s">
        <v>385</v>
      </c>
      <c r="G6154" s="20" t="s">
        <v>95</v>
      </c>
      <c r="H6154" s="20" t="s">
        <v>96</v>
      </c>
      <c r="I6154" s="20" t="s">
        <v>18</v>
      </c>
      <c r="J6154" s="20" t="s">
        <v>19</v>
      </c>
      <c r="K6154" s="20" t="s">
        <v>386</v>
      </c>
      <c r="L6154" s="20" t="s">
        <v>313</v>
      </c>
      <c r="M6154" s="22">
        <v>1000000</v>
      </c>
      <c r="N6154" s="22">
        <v>500000</v>
      </c>
      <c r="O6154" s="20" t="s">
        <v>50</v>
      </c>
      <c r="P6154" s="20" t="s">
        <v>47</v>
      </c>
      <c r="Q6154" s="20" t="s">
        <v>24590</v>
      </c>
      <c r="R6154" s="20" t="s">
        <v>24591</v>
      </c>
    </row>
    <row r="6155" spans="2:18" x14ac:dyDescent="0.45">
      <c r="B6155" s="11">
        <f t="shared" si="96"/>
        <v>6151</v>
      </c>
      <c r="C6155" s="20" t="s">
        <v>24592</v>
      </c>
      <c r="D6155" s="20" t="s">
        <v>24593</v>
      </c>
      <c r="E6155" s="21">
        <v>42849</v>
      </c>
      <c r="F6155" s="12" t="s">
        <v>385</v>
      </c>
      <c r="G6155" s="20" t="s">
        <v>16</v>
      </c>
      <c r="H6155" s="20" t="s">
        <v>17</v>
      </c>
      <c r="I6155" s="20" t="s">
        <v>18</v>
      </c>
      <c r="J6155" s="20" t="s">
        <v>19</v>
      </c>
      <c r="K6155" s="20" t="s">
        <v>386</v>
      </c>
      <c r="L6155" s="20" t="s">
        <v>313</v>
      </c>
      <c r="M6155" s="22">
        <v>100000</v>
      </c>
      <c r="N6155" s="22">
        <v>100000</v>
      </c>
      <c r="O6155" s="20" t="s">
        <v>50</v>
      </c>
      <c r="P6155" s="20" t="s">
        <v>47</v>
      </c>
      <c r="Q6155" s="20" t="s">
        <v>24594</v>
      </c>
      <c r="R6155" s="20" t="s">
        <v>24595</v>
      </c>
    </row>
    <row r="6156" spans="2:18" x14ac:dyDescent="0.45">
      <c r="B6156" s="11">
        <f t="shared" si="96"/>
        <v>6152</v>
      </c>
      <c r="C6156" s="20" t="s">
        <v>24596</v>
      </c>
      <c r="D6156" s="20" t="s">
        <v>24597</v>
      </c>
      <c r="E6156" s="21">
        <v>42849</v>
      </c>
      <c r="F6156" s="12" t="s">
        <v>385</v>
      </c>
      <c r="G6156" s="20" t="s">
        <v>16</v>
      </c>
      <c r="H6156" s="20" t="s">
        <v>17</v>
      </c>
      <c r="I6156" s="20" t="s">
        <v>18</v>
      </c>
      <c r="J6156" s="20" t="s">
        <v>19</v>
      </c>
      <c r="K6156" s="20" t="s">
        <v>386</v>
      </c>
      <c r="L6156" s="20" t="s">
        <v>313</v>
      </c>
      <c r="M6156" s="22">
        <v>1000000</v>
      </c>
      <c r="N6156" s="22">
        <v>100000</v>
      </c>
      <c r="O6156" s="20" t="s">
        <v>50</v>
      </c>
      <c r="P6156" s="20" t="s">
        <v>47</v>
      </c>
      <c r="Q6156" s="20" t="s">
        <v>24598</v>
      </c>
      <c r="R6156" s="20" t="s">
        <v>24599</v>
      </c>
    </row>
    <row r="6157" spans="2:18" x14ac:dyDescent="0.45">
      <c r="B6157" s="11">
        <f t="shared" si="96"/>
        <v>6153</v>
      </c>
      <c r="C6157" s="20" t="s">
        <v>24600</v>
      </c>
      <c r="D6157" s="20" t="s">
        <v>24601</v>
      </c>
      <c r="E6157" s="21">
        <v>42849</v>
      </c>
      <c r="F6157" s="12" t="s">
        <v>385</v>
      </c>
      <c r="G6157" s="20" t="s">
        <v>95</v>
      </c>
      <c r="H6157" s="20" t="s">
        <v>96</v>
      </c>
      <c r="I6157" s="20" t="s">
        <v>18</v>
      </c>
      <c r="J6157" s="20" t="s">
        <v>19</v>
      </c>
      <c r="K6157" s="20" t="s">
        <v>386</v>
      </c>
      <c r="L6157" s="20" t="s">
        <v>313</v>
      </c>
      <c r="M6157" s="22">
        <v>100000</v>
      </c>
      <c r="N6157" s="22">
        <v>100000</v>
      </c>
      <c r="O6157" s="20" t="s">
        <v>50</v>
      </c>
      <c r="P6157" s="20" t="s">
        <v>47</v>
      </c>
      <c r="Q6157" s="20" t="s">
        <v>24602</v>
      </c>
      <c r="R6157" s="20" t="s">
        <v>24603</v>
      </c>
    </row>
    <row r="6158" spans="2:18" x14ac:dyDescent="0.45">
      <c r="B6158" s="11">
        <f t="shared" si="96"/>
        <v>6154</v>
      </c>
      <c r="C6158" s="20" t="s">
        <v>24604</v>
      </c>
      <c r="D6158" s="20" t="s">
        <v>24605</v>
      </c>
      <c r="E6158" s="21">
        <v>42849</v>
      </c>
      <c r="F6158" s="12" t="s">
        <v>385</v>
      </c>
      <c r="G6158" s="20" t="s">
        <v>16</v>
      </c>
      <c r="H6158" s="20" t="s">
        <v>17</v>
      </c>
      <c r="I6158" s="20" t="s">
        <v>18</v>
      </c>
      <c r="J6158" s="20" t="s">
        <v>19</v>
      </c>
      <c r="K6158" s="20" t="s">
        <v>386</v>
      </c>
      <c r="L6158" s="20" t="s">
        <v>313</v>
      </c>
      <c r="M6158" s="22">
        <v>100000</v>
      </c>
      <c r="N6158" s="22">
        <v>100000</v>
      </c>
      <c r="O6158" s="20" t="s">
        <v>50</v>
      </c>
      <c r="P6158" s="20" t="s">
        <v>47</v>
      </c>
      <c r="Q6158" s="20" t="s">
        <v>24606</v>
      </c>
      <c r="R6158" s="20" t="s">
        <v>24607</v>
      </c>
    </row>
    <row r="6159" spans="2:18" x14ac:dyDescent="0.45">
      <c r="B6159" s="11">
        <f t="shared" si="96"/>
        <v>6155</v>
      </c>
      <c r="C6159" s="20" t="s">
        <v>24608</v>
      </c>
      <c r="D6159" s="20" t="s">
        <v>24609</v>
      </c>
      <c r="E6159" s="21">
        <v>42849</v>
      </c>
      <c r="F6159" s="12" t="s">
        <v>385</v>
      </c>
      <c r="G6159" s="20" t="s">
        <v>51</v>
      </c>
      <c r="H6159" s="20" t="s">
        <v>52</v>
      </c>
      <c r="I6159" s="20" t="s">
        <v>18</v>
      </c>
      <c r="J6159" s="20" t="s">
        <v>19</v>
      </c>
      <c r="K6159" s="20" t="s">
        <v>386</v>
      </c>
      <c r="L6159" s="20" t="s">
        <v>313</v>
      </c>
      <c r="M6159" s="22">
        <v>1000000</v>
      </c>
      <c r="N6159" s="22">
        <v>1000000</v>
      </c>
      <c r="O6159" s="20" t="s">
        <v>50</v>
      </c>
      <c r="P6159" s="20" t="s">
        <v>47</v>
      </c>
      <c r="Q6159" s="20" t="s">
        <v>24610</v>
      </c>
      <c r="R6159" s="20" t="s">
        <v>24611</v>
      </c>
    </row>
    <row r="6160" spans="2:18" x14ac:dyDescent="0.45">
      <c r="B6160" s="11">
        <f t="shared" si="96"/>
        <v>6156</v>
      </c>
      <c r="C6160" s="20" t="s">
        <v>24612</v>
      </c>
      <c r="D6160" s="20" t="s">
        <v>24613</v>
      </c>
      <c r="E6160" s="21">
        <v>42849</v>
      </c>
      <c r="F6160" s="12" t="s">
        <v>385</v>
      </c>
      <c r="G6160" s="20" t="s">
        <v>33</v>
      </c>
      <c r="H6160" s="20" t="s">
        <v>34</v>
      </c>
      <c r="I6160" s="20" t="s">
        <v>18</v>
      </c>
      <c r="J6160" s="20" t="s">
        <v>19</v>
      </c>
      <c r="K6160" s="20" t="s">
        <v>386</v>
      </c>
      <c r="L6160" s="20" t="s">
        <v>313</v>
      </c>
      <c r="M6160" s="22">
        <v>5000000</v>
      </c>
      <c r="N6160" s="22">
        <v>5000000</v>
      </c>
      <c r="O6160" s="20" t="s">
        <v>50</v>
      </c>
      <c r="P6160" s="20" t="s">
        <v>47</v>
      </c>
      <c r="Q6160" s="20" t="s">
        <v>24614</v>
      </c>
      <c r="R6160" s="20" t="s">
        <v>24615</v>
      </c>
    </row>
    <row r="6161" spans="2:18" x14ac:dyDescent="0.45">
      <c r="B6161" s="11">
        <f t="shared" si="96"/>
        <v>6157</v>
      </c>
      <c r="C6161" s="20" t="s">
        <v>24616</v>
      </c>
      <c r="D6161" s="20" t="s">
        <v>24617</v>
      </c>
      <c r="E6161" s="21">
        <v>42849</v>
      </c>
      <c r="F6161" s="12" t="s">
        <v>385</v>
      </c>
      <c r="G6161" s="20" t="s">
        <v>16</v>
      </c>
      <c r="H6161" s="20" t="s">
        <v>26</v>
      </c>
      <c r="I6161" s="20" t="s">
        <v>18</v>
      </c>
      <c r="J6161" s="20" t="s">
        <v>19</v>
      </c>
      <c r="K6161" s="20" t="s">
        <v>386</v>
      </c>
      <c r="L6161" s="20" t="s">
        <v>313</v>
      </c>
      <c r="M6161" s="22">
        <v>500000</v>
      </c>
      <c r="N6161" s="22">
        <v>100000</v>
      </c>
      <c r="O6161" s="20" t="s">
        <v>50</v>
      </c>
      <c r="P6161" s="20" t="s">
        <v>47</v>
      </c>
      <c r="Q6161" s="20" t="s">
        <v>24618</v>
      </c>
      <c r="R6161" s="20" t="s">
        <v>24619</v>
      </c>
    </row>
    <row r="6162" spans="2:18" x14ac:dyDescent="0.45">
      <c r="B6162" s="11">
        <f t="shared" si="96"/>
        <v>6158</v>
      </c>
      <c r="C6162" s="20" t="s">
        <v>24620</v>
      </c>
      <c r="D6162" s="20" t="s">
        <v>24621</v>
      </c>
      <c r="E6162" s="21">
        <v>42849</v>
      </c>
      <c r="F6162" s="12" t="s">
        <v>385</v>
      </c>
      <c r="G6162" s="20" t="s">
        <v>62</v>
      </c>
      <c r="H6162" s="20" t="s">
        <v>63</v>
      </c>
      <c r="I6162" s="20" t="s">
        <v>18</v>
      </c>
      <c r="J6162" s="20" t="s">
        <v>19</v>
      </c>
      <c r="K6162" s="20" t="s">
        <v>386</v>
      </c>
      <c r="L6162" s="20" t="s">
        <v>313</v>
      </c>
      <c r="M6162" s="22">
        <v>1000000</v>
      </c>
      <c r="N6162" s="22">
        <v>1000000</v>
      </c>
      <c r="O6162" s="20" t="s">
        <v>50</v>
      </c>
      <c r="P6162" s="20" t="s">
        <v>47</v>
      </c>
      <c r="Q6162" s="20" t="s">
        <v>24622</v>
      </c>
      <c r="R6162" s="20" t="s">
        <v>24623</v>
      </c>
    </row>
    <row r="6163" spans="2:18" x14ac:dyDescent="0.45">
      <c r="B6163" s="11">
        <f t="shared" si="96"/>
        <v>6159</v>
      </c>
      <c r="C6163" s="20" t="s">
        <v>24624</v>
      </c>
      <c r="D6163" s="20" t="s">
        <v>24625</v>
      </c>
      <c r="E6163" s="21">
        <v>42849</v>
      </c>
      <c r="F6163" s="12" t="s">
        <v>385</v>
      </c>
      <c r="G6163" s="20" t="s">
        <v>55</v>
      </c>
      <c r="H6163" s="20" t="s">
        <v>40</v>
      </c>
      <c r="I6163" s="20" t="s">
        <v>18</v>
      </c>
      <c r="J6163" s="20" t="s">
        <v>19</v>
      </c>
      <c r="K6163" s="20" t="s">
        <v>386</v>
      </c>
      <c r="L6163" s="20" t="s">
        <v>313</v>
      </c>
      <c r="M6163" s="22">
        <v>100000</v>
      </c>
      <c r="N6163" s="22">
        <v>100000</v>
      </c>
      <c r="O6163" s="20" t="s">
        <v>50</v>
      </c>
      <c r="P6163" s="20" t="s">
        <v>47</v>
      </c>
      <c r="Q6163" s="20" t="s">
        <v>24626</v>
      </c>
      <c r="R6163" s="20" t="s">
        <v>24627</v>
      </c>
    </row>
    <row r="6164" spans="2:18" x14ac:dyDescent="0.45">
      <c r="B6164" s="11">
        <f t="shared" si="96"/>
        <v>6160</v>
      </c>
      <c r="C6164" s="20" t="s">
        <v>24628</v>
      </c>
      <c r="D6164" s="20" t="s">
        <v>24629</v>
      </c>
      <c r="E6164" s="21">
        <v>42849</v>
      </c>
      <c r="F6164" s="12" t="s">
        <v>385</v>
      </c>
      <c r="G6164" s="20" t="s">
        <v>64</v>
      </c>
      <c r="H6164" s="20" t="s">
        <v>65</v>
      </c>
      <c r="I6164" s="20" t="s">
        <v>18</v>
      </c>
      <c r="J6164" s="20" t="s">
        <v>19</v>
      </c>
      <c r="K6164" s="20" t="s">
        <v>386</v>
      </c>
      <c r="L6164" s="20" t="s">
        <v>313</v>
      </c>
      <c r="M6164" s="22">
        <v>1000000</v>
      </c>
      <c r="N6164" s="22">
        <v>150000</v>
      </c>
      <c r="O6164" s="20" t="s">
        <v>50</v>
      </c>
      <c r="P6164" s="20" t="s">
        <v>47</v>
      </c>
      <c r="Q6164" s="20" t="s">
        <v>24630</v>
      </c>
      <c r="R6164" s="20" t="s">
        <v>24631</v>
      </c>
    </row>
    <row r="6165" spans="2:18" x14ac:dyDescent="0.45">
      <c r="B6165" s="11">
        <f t="shared" si="96"/>
        <v>6161</v>
      </c>
      <c r="C6165" s="20" t="s">
        <v>24632</v>
      </c>
      <c r="D6165" s="20" t="s">
        <v>24633</v>
      </c>
      <c r="E6165" s="21">
        <v>42849</v>
      </c>
      <c r="F6165" s="12" t="s">
        <v>385</v>
      </c>
      <c r="G6165" s="20" t="s">
        <v>16</v>
      </c>
      <c r="H6165" s="20" t="s">
        <v>26</v>
      </c>
      <c r="I6165" s="20" t="s">
        <v>18</v>
      </c>
      <c r="J6165" s="20" t="s">
        <v>19</v>
      </c>
      <c r="K6165" s="20" t="s">
        <v>386</v>
      </c>
      <c r="L6165" s="20" t="s">
        <v>313</v>
      </c>
      <c r="M6165" s="22">
        <v>100000</v>
      </c>
      <c r="N6165" s="22">
        <v>100000</v>
      </c>
      <c r="O6165" s="20" t="s">
        <v>50</v>
      </c>
      <c r="P6165" s="20" t="s">
        <v>47</v>
      </c>
      <c r="Q6165" s="20" t="s">
        <v>24634</v>
      </c>
      <c r="R6165" s="20" t="s">
        <v>24635</v>
      </c>
    </row>
    <row r="6166" spans="2:18" x14ac:dyDescent="0.45">
      <c r="B6166" s="11">
        <f t="shared" si="96"/>
        <v>6162</v>
      </c>
      <c r="C6166" s="20" t="s">
        <v>24636</v>
      </c>
      <c r="D6166" s="20" t="s">
        <v>24637</v>
      </c>
      <c r="E6166" s="21">
        <v>42849</v>
      </c>
      <c r="F6166" s="12" t="s">
        <v>385</v>
      </c>
      <c r="G6166" s="20" t="s">
        <v>62</v>
      </c>
      <c r="H6166" s="20" t="s">
        <v>63</v>
      </c>
      <c r="I6166" s="20" t="s">
        <v>18</v>
      </c>
      <c r="J6166" s="20" t="s">
        <v>19</v>
      </c>
      <c r="K6166" s="20" t="s">
        <v>386</v>
      </c>
      <c r="L6166" s="20" t="s">
        <v>313</v>
      </c>
      <c r="M6166" s="22">
        <v>1000000</v>
      </c>
      <c r="N6166" s="22">
        <v>200000</v>
      </c>
      <c r="O6166" s="20" t="s">
        <v>50</v>
      </c>
      <c r="P6166" s="20" t="s">
        <v>47</v>
      </c>
      <c r="Q6166" s="20" t="s">
        <v>24638</v>
      </c>
      <c r="R6166" s="20" t="s">
        <v>24639</v>
      </c>
    </row>
    <row r="6167" spans="2:18" x14ac:dyDescent="0.45">
      <c r="B6167" s="11">
        <f t="shared" si="96"/>
        <v>6163</v>
      </c>
      <c r="C6167" s="20" t="s">
        <v>24640</v>
      </c>
      <c r="D6167" s="20" t="s">
        <v>24641</v>
      </c>
      <c r="E6167" s="21">
        <v>42849</v>
      </c>
      <c r="F6167" s="12" t="s">
        <v>385</v>
      </c>
      <c r="G6167" s="20" t="s">
        <v>16</v>
      </c>
      <c r="H6167" s="20" t="s">
        <v>26</v>
      </c>
      <c r="I6167" s="20" t="s">
        <v>18</v>
      </c>
      <c r="J6167" s="20" t="s">
        <v>19</v>
      </c>
      <c r="K6167" s="20" t="s">
        <v>386</v>
      </c>
      <c r="L6167" s="20" t="s">
        <v>313</v>
      </c>
      <c r="M6167" s="22">
        <v>100000</v>
      </c>
      <c r="N6167" s="22">
        <v>100000</v>
      </c>
      <c r="O6167" s="20" t="s">
        <v>50</v>
      </c>
      <c r="P6167" s="20" t="s">
        <v>47</v>
      </c>
      <c r="Q6167" s="20" t="s">
        <v>24642</v>
      </c>
      <c r="R6167" s="20" t="s">
        <v>24643</v>
      </c>
    </row>
    <row r="6168" spans="2:18" x14ac:dyDescent="0.45">
      <c r="B6168" s="11">
        <f t="shared" si="96"/>
        <v>6164</v>
      </c>
      <c r="C6168" s="20" t="s">
        <v>24644</v>
      </c>
      <c r="D6168" s="20" t="s">
        <v>24645</v>
      </c>
      <c r="E6168" s="21">
        <v>42849</v>
      </c>
      <c r="F6168" s="12" t="s">
        <v>385</v>
      </c>
      <c r="G6168" s="20" t="s">
        <v>95</v>
      </c>
      <c r="H6168" s="20" t="s">
        <v>96</v>
      </c>
      <c r="I6168" s="20" t="s">
        <v>18</v>
      </c>
      <c r="J6168" s="20" t="s">
        <v>19</v>
      </c>
      <c r="K6168" s="20" t="s">
        <v>386</v>
      </c>
      <c r="L6168" s="20" t="s">
        <v>313</v>
      </c>
      <c r="M6168" s="22">
        <v>1000000</v>
      </c>
      <c r="N6168" s="22">
        <v>500000</v>
      </c>
      <c r="O6168" s="20" t="s">
        <v>50</v>
      </c>
      <c r="P6168" s="20" t="s">
        <v>47</v>
      </c>
      <c r="Q6168" s="20" t="s">
        <v>24646</v>
      </c>
      <c r="R6168" s="20" t="s">
        <v>24591</v>
      </c>
    </row>
    <row r="6169" spans="2:18" x14ac:dyDescent="0.45">
      <c r="B6169" s="11">
        <f t="shared" si="96"/>
        <v>6165</v>
      </c>
      <c r="C6169" s="20" t="s">
        <v>24647</v>
      </c>
      <c r="D6169" s="20" t="s">
        <v>24648</v>
      </c>
      <c r="E6169" s="21">
        <v>42849</v>
      </c>
      <c r="F6169" s="12" t="s">
        <v>385</v>
      </c>
      <c r="G6169" s="20" t="s">
        <v>33</v>
      </c>
      <c r="H6169" s="20" t="s">
        <v>34</v>
      </c>
      <c r="I6169" s="20" t="s">
        <v>18</v>
      </c>
      <c r="J6169" s="20" t="s">
        <v>19</v>
      </c>
      <c r="K6169" s="20" t="s">
        <v>386</v>
      </c>
      <c r="L6169" s="20" t="s">
        <v>313</v>
      </c>
      <c r="M6169" s="22">
        <v>100000</v>
      </c>
      <c r="N6169" s="22">
        <v>100000</v>
      </c>
      <c r="O6169" s="20" t="s">
        <v>50</v>
      </c>
      <c r="P6169" s="20" t="s">
        <v>47</v>
      </c>
      <c r="Q6169" s="20" t="s">
        <v>24649</v>
      </c>
      <c r="R6169" s="20" t="s">
        <v>24650</v>
      </c>
    </row>
    <row r="6170" spans="2:18" x14ac:dyDescent="0.45">
      <c r="B6170" s="11">
        <f t="shared" si="96"/>
        <v>6166</v>
      </c>
      <c r="C6170" s="20" t="s">
        <v>24651</v>
      </c>
      <c r="D6170" s="20" t="s">
        <v>24652</v>
      </c>
      <c r="E6170" s="21">
        <v>42849</v>
      </c>
      <c r="F6170" s="12" t="s">
        <v>385</v>
      </c>
      <c r="G6170" s="20" t="s">
        <v>27</v>
      </c>
      <c r="H6170" s="20" t="s">
        <v>28</v>
      </c>
      <c r="I6170" s="20" t="s">
        <v>18</v>
      </c>
      <c r="J6170" s="20" t="s">
        <v>19</v>
      </c>
      <c r="K6170" s="20" t="s">
        <v>386</v>
      </c>
      <c r="L6170" s="20" t="s">
        <v>313</v>
      </c>
      <c r="M6170" s="22">
        <v>1000000</v>
      </c>
      <c r="N6170" s="22">
        <v>1000000</v>
      </c>
      <c r="O6170" s="20" t="s">
        <v>50</v>
      </c>
      <c r="P6170" s="20" t="s">
        <v>47</v>
      </c>
      <c r="Q6170" s="20" t="s">
        <v>24653</v>
      </c>
      <c r="R6170" s="20" t="s">
        <v>24654</v>
      </c>
    </row>
    <row r="6171" spans="2:18" x14ac:dyDescent="0.45">
      <c r="B6171" s="11">
        <f t="shared" si="96"/>
        <v>6167</v>
      </c>
      <c r="C6171" s="20" t="s">
        <v>24655</v>
      </c>
      <c r="D6171" s="20" t="s">
        <v>24656</v>
      </c>
      <c r="E6171" s="21">
        <v>42849</v>
      </c>
      <c r="F6171" s="12" t="s">
        <v>385</v>
      </c>
      <c r="G6171" s="20" t="s">
        <v>133</v>
      </c>
      <c r="H6171" s="20" t="s">
        <v>134</v>
      </c>
      <c r="I6171" s="20" t="s">
        <v>18</v>
      </c>
      <c r="J6171" s="20" t="s">
        <v>19</v>
      </c>
      <c r="K6171" s="20" t="s">
        <v>386</v>
      </c>
      <c r="L6171" s="20" t="s">
        <v>313</v>
      </c>
      <c r="M6171" s="22">
        <v>100000</v>
      </c>
      <c r="N6171" s="22">
        <v>100000</v>
      </c>
      <c r="O6171" s="20" t="s">
        <v>50</v>
      </c>
      <c r="P6171" s="20" t="s">
        <v>47</v>
      </c>
      <c r="Q6171" s="20" t="s">
        <v>24657</v>
      </c>
      <c r="R6171" s="20" t="s">
        <v>24658</v>
      </c>
    </row>
    <row r="6172" spans="2:18" x14ac:dyDescent="0.45">
      <c r="B6172" s="11">
        <f t="shared" si="96"/>
        <v>6168</v>
      </c>
      <c r="C6172" s="20" t="s">
        <v>24659</v>
      </c>
      <c r="D6172" s="20" t="s">
        <v>24660</v>
      </c>
      <c r="E6172" s="21">
        <v>42849</v>
      </c>
      <c r="F6172" s="12" t="s">
        <v>385</v>
      </c>
      <c r="G6172" s="20" t="s">
        <v>95</v>
      </c>
      <c r="H6172" s="20" t="s">
        <v>96</v>
      </c>
      <c r="I6172" s="20" t="s">
        <v>18</v>
      </c>
      <c r="J6172" s="20" t="s">
        <v>19</v>
      </c>
      <c r="K6172" s="20" t="s">
        <v>386</v>
      </c>
      <c r="L6172" s="20" t="s">
        <v>313</v>
      </c>
      <c r="M6172" s="22">
        <v>500000</v>
      </c>
      <c r="N6172" s="22">
        <v>100000</v>
      </c>
      <c r="O6172" s="20" t="s">
        <v>50</v>
      </c>
      <c r="P6172" s="20" t="s">
        <v>47</v>
      </c>
      <c r="Q6172" s="20" t="s">
        <v>24661</v>
      </c>
      <c r="R6172" s="20" t="s">
        <v>24662</v>
      </c>
    </row>
    <row r="6173" spans="2:18" x14ac:dyDescent="0.45">
      <c r="B6173" s="11">
        <f t="shared" si="96"/>
        <v>6169</v>
      </c>
      <c r="C6173" s="20" t="s">
        <v>24663</v>
      </c>
      <c r="D6173" s="20" t="s">
        <v>24664</v>
      </c>
      <c r="E6173" s="21">
        <v>42849</v>
      </c>
      <c r="F6173" s="12" t="s">
        <v>385</v>
      </c>
      <c r="G6173" s="20" t="s">
        <v>90</v>
      </c>
      <c r="H6173" s="20" t="s">
        <v>91</v>
      </c>
      <c r="I6173" s="20" t="s">
        <v>18</v>
      </c>
      <c r="J6173" s="20" t="s">
        <v>19</v>
      </c>
      <c r="K6173" s="20" t="s">
        <v>386</v>
      </c>
      <c r="L6173" s="20" t="s">
        <v>313</v>
      </c>
      <c r="M6173" s="22">
        <v>100000</v>
      </c>
      <c r="N6173" s="22">
        <v>100000</v>
      </c>
      <c r="O6173" s="20" t="s">
        <v>50</v>
      </c>
      <c r="P6173" s="20" t="s">
        <v>47</v>
      </c>
      <c r="Q6173" s="20" t="s">
        <v>24665</v>
      </c>
      <c r="R6173" s="20" t="s">
        <v>24666</v>
      </c>
    </row>
    <row r="6174" spans="2:18" x14ac:dyDescent="0.45">
      <c r="B6174" s="11">
        <f t="shared" si="96"/>
        <v>6170</v>
      </c>
      <c r="C6174" s="20" t="s">
        <v>24667</v>
      </c>
      <c r="D6174" s="20" t="s">
        <v>24668</v>
      </c>
      <c r="E6174" s="21">
        <v>42850</v>
      </c>
      <c r="F6174" s="12" t="s">
        <v>385</v>
      </c>
      <c r="G6174" s="20" t="s">
        <v>16</v>
      </c>
      <c r="H6174" s="20" t="s">
        <v>26</v>
      </c>
      <c r="I6174" s="20" t="s">
        <v>18</v>
      </c>
      <c r="J6174" s="20" t="s">
        <v>19</v>
      </c>
      <c r="K6174" s="20" t="s">
        <v>386</v>
      </c>
      <c r="L6174" s="20" t="s">
        <v>313</v>
      </c>
      <c r="M6174" s="22">
        <v>1000000</v>
      </c>
      <c r="N6174" s="22">
        <v>100000</v>
      </c>
      <c r="O6174" s="20" t="s">
        <v>50</v>
      </c>
      <c r="P6174" s="20" t="s">
        <v>47</v>
      </c>
      <c r="Q6174" s="20" t="s">
        <v>24669</v>
      </c>
      <c r="R6174" s="20" t="s">
        <v>24670</v>
      </c>
    </row>
    <row r="6175" spans="2:18" x14ac:dyDescent="0.45">
      <c r="B6175" s="11">
        <f t="shared" si="96"/>
        <v>6171</v>
      </c>
      <c r="C6175" s="20" t="s">
        <v>24671</v>
      </c>
      <c r="D6175" s="20" t="s">
        <v>24672</v>
      </c>
      <c r="E6175" s="21">
        <v>42850</v>
      </c>
      <c r="F6175" s="12" t="s">
        <v>385</v>
      </c>
      <c r="G6175" s="20" t="s">
        <v>33</v>
      </c>
      <c r="H6175" s="20" t="s">
        <v>34</v>
      </c>
      <c r="I6175" s="20" t="s">
        <v>18</v>
      </c>
      <c r="J6175" s="20" t="s">
        <v>19</v>
      </c>
      <c r="K6175" s="20" t="s">
        <v>386</v>
      </c>
      <c r="L6175" s="20" t="s">
        <v>313</v>
      </c>
      <c r="M6175" s="22">
        <v>1000000</v>
      </c>
      <c r="N6175" s="22">
        <v>100000</v>
      </c>
      <c r="O6175" s="20" t="s">
        <v>50</v>
      </c>
      <c r="P6175" s="20" t="s">
        <v>47</v>
      </c>
      <c r="Q6175" s="20" t="s">
        <v>24673</v>
      </c>
      <c r="R6175" s="20" t="s">
        <v>24674</v>
      </c>
    </row>
    <row r="6176" spans="2:18" x14ac:dyDescent="0.45">
      <c r="B6176" s="11">
        <f t="shared" si="96"/>
        <v>6172</v>
      </c>
      <c r="C6176" s="20" t="s">
        <v>24675</v>
      </c>
      <c r="D6176" s="20" t="s">
        <v>24676</v>
      </c>
      <c r="E6176" s="21">
        <v>42850</v>
      </c>
      <c r="F6176" s="12" t="s">
        <v>385</v>
      </c>
      <c r="G6176" s="20" t="s">
        <v>16</v>
      </c>
      <c r="H6176" s="20" t="s">
        <v>26</v>
      </c>
      <c r="I6176" s="20" t="s">
        <v>18</v>
      </c>
      <c r="J6176" s="20" t="s">
        <v>19</v>
      </c>
      <c r="K6176" s="20" t="s">
        <v>386</v>
      </c>
      <c r="L6176" s="20" t="s">
        <v>313</v>
      </c>
      <c r="M6176" s="22">
        <v>10000</v>
      </c>
      <c r="N6176" s="22">
        <v>10000</v>
      </c>
      <c r="O6176" s="20" t="s">
        <v>50</v>
      </c>
      <c r="P6176" s="20" t="s">
        <v>47</v>
      </c>
      <c r="Q6176" s="20" t="s">
        <v>24677</v>
      </c>
      <c r="R6176" s="20" t="s">
        <v>24678</v>
      </c>
    </row>
    <row r="6177" spans="2:18" x14ac:dyDescent="0.45">
      <c r="B6177" s="11">
        <f t="shared" si="96"/>
        <v>6173</v>
      </c>
      <c r="C6177" s="20" t="s">
        <v>24679</v>
      </c>
      <c r="D6177" s="20" t="s">
        <v>24680</v>
      </c>
      <c r="E6177" s="21">
        <v>42850</v>
      </c>
      <c r="F6177" s="12" t="s">
        <v>385</v>
      </c>
      <c r="G6177" s="20" t="s">
        <v>16</v>
      </c>
      <c r="H6177" s="20" t="s">
        <v>26</v>
      </c>
      <c r="I6177" s="20" t="s">
        <v>18</v>
      </c>
      <c r="J6177" s="20" t="s">
        <v>19</v>
      </c>
      <c r="K6177" s="20" t="s">
        <v>386</v>
      </c>
      <c r="L6177" s="20" t="s">
        <v>313</v>
      </c>
      <c r="M6177" s="22">
        <v>100000</v>
      </c>
      <c r="N6177" s="22">
        <v>100000</v>
      </c>
      <c r="O6177" s="20" t="s">
        <v>50</v>
      </c>
      <c r="P6177" s="20" t="s">
        <v>47</v>
      </c>
      <c r="Q6177" s="20" t="s">
        <v>24681</v>
      </c>
      <c r="R6177" s="20" t="s">
        <v>24682</v>
      </c>
    </row>
    <row r="6178" spans="2:18" x14ac:dyDescent="0.45">
      <c r="B6178" s="11">
        <f t="shared" si="96"/>
        <v>6174</v>
      </c>
      <c r="C6178" s="20" t="s">
        <v>24683</v>
      </c>
      <c r="D6178" s="20" t="s">
        <v>24684</v>
      </c>
      <c r="E6178" s="21">
        <v>42850</v>
      </c>
      <c r="F6178" s="12" t="s">
        <v>385</v>
      </c>
      <c r="G6178" s="20" t="s">
        <v>44</v>
      </c>
      <c r="H6178" s="20" t="s">
        <v>45</v>
      </c>
      <c r="I6178" s="20" t="s">
        <v>18</v>
      </c>
      <c r="J6178" s="20" t="s">
        <v>19</v>
      </c>
      <c r="K6178" s="20" t="s">
        <v>386</v>
      </c>
      <c r="L6178" s="20" t="s">
        <v>313</v>
      </c>
      <c r="M6178" s="22">
        <v>100000</v>
      </c>
      <c r="N6178" s="22">
        <v>100000</v>
      </c>
      <c r="O6178" s="20" t="s">
        <v>50</v>
      </c>
      <c r="P6178" s="20" t="s">
        <v>47</v>
      </c>
      <c r="Q6178" s="20" t="s">
        <v>24685</v>
      </c>
      <c r="R6178" s="20" t="s">
        <v>24686</v>
      </c>
    </row>
    <row r="6179" spans="2:18" x14ac:dyDescent="0.45">
      <c r="B6179" s="11">
        <f t="shared" si="96"/>
        <v>6175</v>
      </c>
      <c r="C6179" s="20" t="s">
        <v>24687</v>
      </c>
      <c r="D6179" s="20" t="s">
        <v>24688</v>
      </c>
      <c r="E6179" s="21">
        <v>42850</v>
      </c>
      <c r="F6179" s="12" t="s">
        <v>385</v>
      </c>
      <c r="G6179" s="20" t="s">
        <v>27</v>
      </c>
      <c r="H6179" s="20" t="s">
        <v>28</v>
      </c>
      <c r="I6179" s="20" t="s">
        <v>18</v>
      </c>
      <c r="J6179" s="20" t="s">
        <v>19</v>
      </c>
      <c r="K6179" s="20" t="s">
        <v>386</v>
      </c>
      <c r="L6179" s="20" t="s">
        <v>313</v>
      </c>
      <c r="M6179" s="22">
        <v>1000000</v>
      </c>
      <c r="N6179" s="22">
        <v>100000</v>
      </c>
      <c r="O6179" s="20" t="s">
        <v>50</v>
      </c>
      <c r="P6179" s="20" t="s">
        <v>47</v>
      </c>
      <c r="Q6179" s="20" t="s">
        <v>24689</v>
      </c>
      <c r="R6179" s="20" t="s">
        <v>24690</v>
      </c>
    </row>
    <row r="6180" spans="2:18" x14ac:dyDescent="0.45">
      <c r="B6180" s="11">
        <f t="shared" si="96"/>
        <v>6176</v>
      </c>
      <c r="C6180" s="20" t="s">
        <v>24691</v>
      </c>
      <c r="D6180" s="20" t="s">
        <v>24692</v>
      </c>
      <c r="E6180" s="21">
        <v>42850</v>
      </c>
      <c r="F6180" s="12" t="s">
        <v>385</v>
      </c>
      <c r="G6180" s="20" t="s">
        <v>62</v>
      </c>
      <c r="H6180" s="20" t="s">
        <v>63</v>
      </c>
      <c r="I6180" s="20" t="s">
        <v>18</v>
      </c>
      <c r="J6180" s="20" t="s">
        <v>19</v>
      </c>
      <c r="K6180" s="20" t="s">
        <v>386</v>
      </c>
      <c r="L6180" s="20" t="s">
        <v>313</v>
      </c>
      <c r="M6180" s="22">
        <v>1000000</v>
      </c>
      <c r="N6180" s="22">
        <v>600000</v>
      </c>
      <c r="O6180" s="20" t="s">
        <v>50</v>
      </c>
      <c r="P6180" s="20" t="s">
        <v>47</v>
      </c>
      <c r="Q6180" s="20" t="s">
        <v>24693</v>
      </c>
      <c r="R6180" s="20" t="s">
        <v>24694</v>
      </c>
    </row>
    <row r="6181" spans="2:18" x14ac:dyDescent="0.45">
      <c r="B6181" s="11">
        <f t="shared" si="96"/>
        <v>6177</v>
      </c>
      <c r="C6181" s="20" t="s">
        <v>24695</v>
      </c>
      <c r="D6181" s="20" t="s">
        <v>24696</v>
      </c>
      <c r="E6181" s="21">
        <v>42850</v>
      </c>
      <c r="F6181" s="12" t="s">
        <v>385</v>
      </c>
      <c r="G6181" s="20" t="s">
        <v>531</v>
      </c>
      <c r="H6181" s="20" t="s">
        <v>167</v>
      </c>
      <c r="I6181" s="20" t="s">
        <v>18</v>
      </c>
      <c r="J6181" s="20" t="s">
        <v>19</v>
      </c>
      <c r="K6181" s="20" t="s">
        <v>386</v>
      </c>
      <c r="L6181" s="20" t="s">
        <v>313</v>
      </c>
      <c r="M6181" s="22">
        <v>500000</v>
      </c>
      <c r="N6181" s="22">
        <v>100000</v>
      </c>
      <c r="O6181" s="20" t="s">
        <v>50</v>
      </c>
      <c r="P6181" s="20" t="s">
        <v>47</v>
      </c>
      <c r="Q6181" s="20" t="s">
        <v>24697</v>
      </c>
      <c r="R6181" s="20" t="s">
        <v>24698</v>
      </c>
    </row>
    <row r="6182" spans="2:18" x14ac:dyDescent="0.45">
      <c r="B6182" s="11">
        <f t="shared" si="96"/>
        <v>6178</v>
      </c>
      <c r="C6182" s="20" t="s">
        <v>24699</v>
      </c>
      <c r="D6182" s="20" t="s">
        <v>24700</v>
      </c>
      <c r="E6182" s="21">
        <v>42850</v>
      </c>
      <c r="F6182" s="12" t="s">
        <v>385</v>
      </c>
      <c r="G6182" s="20" t="s">
        <v>62</v>
      </c>
      <c r="H6182" s="20" t="s">
        <v>63</v>
      </c>
      <c r="I6182" s="20" t="s">
        <v>18</v>
      </c>
      <c r="J6182" s="20" t="s">
        <v>19</v>
      </c>
      <c r="K6182" s="20" t="s">
        <v>386</v>
      </c>
      <c r="L6182" s="20" t="s">
        <v>313</v>
      </c>
      <c r="M6182" s="22">
        <v>1000000</v>
      </c>
      <c r="N6182" s="22">
        <v>200000</v>
      </c>
      <c r="O6182" s="20" t="s">
        <v>50</v>
      </c>
      <c r="P6182" s="20" t="s">
        <v>47</v>
      </c>
      <c r="Q6182" s="20" t="s">
        <v>24701</v>
      </c>
      <c r="R6182" s="20" t="s">
        <v>23680</v>
      </c>
    </row>
    <row r="6183" spans="2:18" x14ac:dyDescent="0.45">
      <c r="B6183" s="11">
        <f t="shared" si="96"/>
        <v>6179</v>
      </c>
      <c r="C6183" s="20" t="s">
        <v>24702</v>
      </c>
      <c r="D6183" s="20" t="s">
        <v>24703</v>
      </c>
      <c r="E6183" s="21">
        <v>42850</v>
      </c>
      <c r="F6183" s="12" t="s">
        <v>385</v>
      </c>
      <c r="G6183" s="20" t="s">
        <v>62</v>
      </c>
      <c r="H6183" s="20" t="s">
        <v>63</v>
      </c>
      <c r="I6183" s="20" t="s">
        <v>18</v>
      </c>
      <c r="J6183" s="20" t="s">
        <v>19</v>
      </c>
      <c r="K6183" s="20" t="s">
        <v>386</v>
      </c>
      <c r="L6183" s="20" t="s">
        <v>313</v>
      </c>
      <c r="M6183" s="22">
        <v>1000000</v>
      </c>
      <c r="N6183" s="22">
        <v>1000000</v>
      </c>
      <c r="O6183" s="20" t="s">
        <v>50</v>
      </c>
      <c r="P6183" s="20" t="s">
        <v>47</v>
      </c>
      <c r="Q6183" s="20" t="s">
        <v>24704</v>
      </c>
      <c r="R6183" s="20" t="s">
        <v>24705</v>
      </c>
    </row>
    <row r="6184" spans="2:18" x14ac:dyDescent="0.45">
      <c r="B6184" s="11">
        <f t="shared" si="96"/>
        <v>6180</v>
      </c>
      <c r="C6184" s="20" t="s">
        <v>24706</v>
      </c>
      <c r="D6184" s="20" t="s">
        <v>24707</v>
      </c>
      <c r="E6184" s="21">
        <v>42850</v>
      </c>
      <c r="F6184" s="12" t="s">
        <v>385</v>
      </c>
      <c r="G6184" s="20" t="s">
        <v>55</v>
      </c>
      <c r="H6184" s="20" t="s">
        <v>40</v>
      </c>
      <c r="I6184" s="20" t="s">
        <v>18</v>
      </c>
      <c r="J6184" s="20" t="s">
        <v>19</v>
      </c>
      <c r="K6184" s="20" t="s">
        <v>386</v>
      </c>
      <c r="L6184" s="20" t="s">
        <v>313</v>
      </c>
      <c r="M6184" s="22">
        <v>100000</v>
      </c>
      <c r="N6184" s="22">
        <v>100000</v>
      </c>
      <c r="O6184" s="20" t="s">
        <v>50</v>
      </c>
      <c r="P6184" s="20" t="s">
        <v>47</v>
      </c>
      <c r="Q6184" s="20" t="s">
        <v>24708</v>
      </c>
      <c r="R6184" s="20" t="s">
        <v>24709</v>
      </c>
    </row>
    <row r="6185" spans="2:18" x14ac:dyDescent="0.45">
      <c r="B6185" s="11">
        <f t="shared" si="96"/>
        <v>6181</v>
      </c>
      <c r="C6185" s="20" t="s">
        <v>24710</v>
      </c>
      <c r="D6185" s="20" t="s">
        <v>24711</v>
      </c>
      <c r="E6185" s="21">
        <v>42850</v>
      </c>
      <c r="F6185" s="12" t="s">
        <v>385</v>
      </c>
      <c r="G6185" s="20" t="s">
        <v>16</v>
      </c>
      <c r="H6185" s="20" t="s">
        <v>26</v>
      </c>
      <c r="I6185" s="20" t="s">
        <v>18</v>
      </c>
      <c r="J6185" s="20" t="s">
        <v>19</v>
      </c>
      <c r="K6185" s="20" t="s">
        <v>386</v>
      </c>
      <c r="L6185" s="20" t="s">
        <v>313</v>
      </c>
      <c r="M6185" s="22">
        <v>500000</v>
      </c>
      <c r="N6185" s="22">
        <v>50000</v>
      </c>
      <c r="O6185" s="20" t="s">
        <v>50</v>
      </c>
      <c r="P6185" s="20" t="s">
        <v>47</v>
      </c>
      <c r="Q6185" s="20" t="s">
        <v>24712</v>
      </c>
      <c r="R6185" s="20" t="s">
        <v>24713</v>
      </c>
    </row>
    <row r="6186" spans="2:18" x14ac:dyDescent="0.45">
      <c r="B6186" s="11">
        <f t="shared" si="96"/>
        <v>6182</v>
      </c>
      <c r="C6186" s="20" t="s">
        <v>24714</v>
      </c>
      <c r="D6186" s="20" t="s">
        <v>24715</v>
      </c>
      <c r="E6186" s="21">
        <v>42850</v>
      </c>
      <c r="F6186" s="12" t="s">
        <v>385</v>
      </c>
      <c r="G6186" s="20" t="s">
        <v>39</v>
      </c>
      <c r="H6186" s="20" t="s">
        <v>40</v>
      </c>
      <c r="I6186" s="20" t="s">
        <v>18</v>
      </c>
      <c r="J6186" s="20" t="s">
        <v>19</v>
      </c>
      <c r="K6186" s="20" t="s">
        <v>386</v>
      </c>
      <c r="L6186" s="20" t="s">
        <v>313</v>
      </c>
      <c r="M6186" s="22">
        <v>100000</v>
      </c>
      <c r="N6186" s="22">
        <v>100000</v>
      </c>
      <c r="O6186" s="20" t="s">
        <v>50</v>
      </c>
      <c r="P6186" s="20" t="s">
        <v>47</v>
      </c>
      <c r="Q6186" s="20" t="s">
        <v>24716</v>
      </c>
      <c r="R6186" s="20" t="s">
        <v>24717</v>
      </c>
    </row>
    <row r="6187" spans="2:18" x14ac:dyDescent="0.45">
      <c r="B6187" s="11">
        <f t="shared" si="96"/>
        <v>6183</v>
      </c>
      <c r="C6187" s="20" t="s">
        <v>24718</v>
      </c>
      <c r="D6187" s="20" t="s">
        <v>24719</v>
      </c>
      <c r="E6187" s="21">
        <v>42850</v>
      </c>
      <c r="F6187" s="12" t="s">
        <v>385</v>
      </c>
      <c r="G6187" s="20" t="s">
        <v>29</v>
      </c>
      <c r="H6187" s="20" t="s">
        <v>30</v>
      </c>
      <c r="I6187" s="20" t="s">
        <v>18</v>
      </c>
      <c r="J6187" s="20" t="s">
        <v>19</v>
      </c>
      <c r="K6187" s="20" t="s">
        <v>386</v>
      </c>
      <c r="L6187" s="20" t="s">
        <v>313</v>
      </c>
      <c r="M6187" s="22">
        <v>1000000</v>
      </c>
      <c r="N6187" s="22">
        <v>1000000</v>
      </c>
      <c r="O6187" s="20" t="s">
        <v>50</v>
      </c>
      <c r="P6187" s="20" t="s">
        <v>47</v>
      </c>
      <c r="Q6187" s="20" t="s">
        <v>24720</v>
      </c>
      <c r="R6187" s="20" t="s">
        <v>24721</v>
      </c>
    </row>
    <row r="6188" spans="2:18" x14ac:dyDescent="0.45">
      <c r="B6188" s="11">
        <f t="shared" si="96"/>
        <v>6184</v>
      </c>
      <c r="C6188" s="20" t="s">
        <v>24722</v>
      </c>
      <c r="D6188" s="20" t="s">
        <v>24723</v>
      </c>
      <c r="E6188" s="21">
        <v>42851</v>
      </c>
      <c r="F6188" s="12" t="s">
        <v>385</v>
      </c>
      <c r="G6188" s="20" t="s">
        <v>55</v>
      </c>
      <c r="H6188" s="20" t="s">
        <v>40</v>
      </c>
      <c r="I6188" s="20" t="s">
        <v>18</v>
      </c>
      <c r="J6188" s="20" t="s">
        <v>19</v>
      </c>
      <c r="K6188" s="20" t="s">
        <v>386</v>
      </c>
      <c r="L6188" s="20" t="s">
        <v>313</v>
      </c>
      <c r="M6188" s="22">
        <v>1000000</v>
      </c>
      <c r="N6188" s="22">
        <v>200000</v>
      </c>
      <c r="O6188" s="20" t="s">
        <v>50</v>
      </c>
      <c r="P6188" s="20" t="s">
        <v>47</v>
      </c>
      <c r="Q6188" s="20" t="s">
        <v>24724</v>
      </c>
      <c r="R6188" s="20" t="s">
        <v>24725</v>
      </c>
    </row>
    <row r="6189" spans="2:18" x14ac:dyDescent="0.45">
      <c r="B6189" s="11">
        <f t="shared" si="96"/>
        <v>6185</v>
      </c>
      <c r="C6189" s="20" t="s">
        <v>24726</v>
      </c>
      <c r="D6189" s="20" t="s">
        <v>24727</v>
      </c>
      <c r="E6189" s="21">
        <v>42850</v>
      </c>
      <c r="F6189" s="12" t="s">
        <v>385</v>
      </c>
      <c r="G6189" s="20" t="s">
        <v>44</v>
      </c>
      <c r="H6189" s="20" t="s">
        <v>45</v>
      </c>
      <c r="I6189" s="20" t="s">
        <v>18</v>
      </c>
      <c r="J6189" s="20" t="s">
        <v>19</v>
      </c>
      <c r="K6189" s="20" t="s">
        <v>386</v>
      </c>
      <c r="L6189" s="20" t="s">
        <v>313</v>
      </c>
      <c r="M6189" s="22">
        <v>500000</v>
      </c>
      <c r="N6189" s="22">
        <v>100000</v>
      </c>
      <c r="O6189" s="20" t="s">
        <v>50</v>
      </c>
      <c r="P6189" s="20" t="s">
        <v>47</v>
      </c>
      <c r="Q6189" s="20" t="s">
        <v>24728</v>
      </c>
      <c r="R6189" s="20" t="s">
        <v>24729</v>
      </c>
    </row>
    <row r="6190" spans="2:18" x14ac:dyDescent="0.45">
      <c r="B6190" s="11">
        <f t="shared" si="96"/>
        <v>6186</v>
      </c>
      <c r="C6190" s="20" t="s">
        <v>24730</v>
      </c>
      <c r="D6190" s="20" t="s">
        <v>24731</v>
      </c>
      <c r="E6190" s="21">
        <v>42850</v>
      </c>
      <c r="F6190" s="12" t="s">
        <v>385</v>
      </c>
      <c r="G6190" s="20" t="s">
        <v>24</v>
      </c>
      <c r="H6190" s="20" t="s">
        <v>25</v>
      </c>
      <c r="I6190" s="20" t="s">
        <v>18</v>
      </c>
      <c r="J6190" s="20" t="s">
        <v>19</v>
      </c>
      <c r="K6190" s="20" t="s">
        <v>386</v>
      </c>
      <c r="L6190" s="20" t="s">
        <v>313</v>
      </c>
      <c r="M6190" s="22">
        <v>50000</v>
      </c>
      <c r="N6190" s="22">
        <v>50000</v>
      </c>
      <c r="O6190" s="20" t="s">
        <v>50</v>
      </c>
      <c r="P6190" s="20" t="s">
        <v>47</v>
      </c>
      <c r="Q6190" s="20" t="s">
        <v>24732</v>
      </c>
      <c r="R6190" s="20" t="s">
        <v>24733</v>
      </c>
    </row>
    <row r="6191" spans="2:18" x14ac:dyDescent="0.45">
      <c r="B6191" s="11">
        <f t="shared" si="96"/>
        <v>6187</v>
      </c>
      <c r="C6191" s="20" t="s">
        <v>24734</v>
      </c>
      <c r="D6191" s="20" t="s">
        <v>24735</v>
      </c>
      <c r="E6191" s="21">
        <v>42851</v>
      </c>
      <c r="F6191" s="12" t="s">
        <v>385</v>
      </c>
      <c r="G6191" s="20" t="s">
        <v>110</v>
      </c>
      <c r="H6191" s="20" t="s">
        <v>111</v>
      </c>
      <c r="I6191" s="20" t="s">
        <v>18</v>
      </c>
      <c r="J6191" s="20" t="s">
        <v>19</v>
      </c>
      <c r="K6191" s="20" t="s">
        <v>386</v>
      </c>
      <c r="L6191" s="20" t="s">
        <v>313</v>
      </c>
      <c r="M6191" s="22">
        <v>100000</v>
      </c>
      <c r="N6191" s="22">
        <v>100000</v>
      </c>
      <c r="O6191" s="20" t="s">
        <v>50</v>
      </c>
      <c r="P6191" s="20" t="s">
        <v>47</v>
      </c>
      <c r="Q6191" s="20" t="s">
        <v>24736</v>
      </c>
      <c r="R6191" s="20" t="s">
        <v>24737</v>
      </c>
    </row>
    <row r="6192" spans="2:18" x14ac:dyDescent="0.45">
      <c r="B6192" s="11">
        <f t="shared" si="96"/>
        <v>6188</v>
      </c>
      <c r="C6192" s="20" t="s">
        <v>24738</v>
      </c>
      <c r="D6192" s="20" t="s">
        <v>24739</v>
      </c>
      <c r="E6192" s="21">
        <v>42851</v>
      </c>
      <c r="F6192" s="12" t="s">
        <v>385</v>
      </c>
      <c r="G6192" s="20" t="s">
        <v>29</v>
      </c>
      <c r="H6192" s="20" t="s">
        <v>30</v>
      </c>
      <c r="I6192" s="20" t="s">
        <v>18</v>
      </c>
      <c r="J6192" s="20" t="s">
        <v>19</v>
      </c>
      <c r="K6192" s="20" t="s">
        <v>386</v>
      </c>
      <c r="L6192" s="20" t="s">
        <v>313</v>
      </c>
      <c r="M6192" s="22">
        <v>11997799</v>
      </c>
      <c r="N6192" s="22">
        <v>2000000</v>
      </c>
      <c r="O6192" s="20" t="s">
        <v>50</v>
      </c>
      <c r="P6192" s="20" t="s">
        <v>47</v>
      </c>
      <c r="Q6192" s="20" t="s">
        <v>24740</v>
      </c>
      <c r="R6192" s="20" t="s">
        <v>24741</v>
      </c>
    </row>
    <row r="6193" spans="2:18" x14ac:dyDescent="0.45">
      <c r="B6193" s="11">
        <f t="shared" si="96"/>
        <v>6189</v>
      </c>
      <c r="C6193" s="20" t="s">
        <v>24742</v>
      </c>
      <c r="D6193" s="20" t="s">
        <v>24743</v>
      </c>
      <c r="E6193" s="21">
        <v>42851</v>
      </c>
      <c r="F6193" s="12" t="s">
        <v>385</v>
      </c>
      <c r="G6193" s="20" t="s">
        <v>24</v>
      </c>
      <c r="H6193" s="20" t="s">
        <v>25</v>
      </c>
      <c r="I6193" s="20" t="s">
        <v>18</v>
      </c>
      <c r="J6193" s="20" t="s">
        <v>19</v>
      </c>
      <c r="K6193" s="20" t="s">
        <v>386</v>
      </c>
      <c r="L6193" s="20" t="s">
        <v>313</v>
      </c>
      <c r="M6193" s="22">
        <v>100000</v>
      </c>
      <c r="N6193" s="22">
        <v>100000</v>
      </c>
      <c r="O6193" s="20" t="s">
        <v>50</v>
      </c>
      <c r="P6193" s="20" t="s">
        <v>47</v>
      </c>
      <c r="Q6193" s="20" t="s">
        <v>24744</v>
      </c>
      <c r="R6193" s="20" t="s">
        <v>24745</v>
      </c>
    </row>
    <row r="6194" spans="2:18" x14ac:dyDescent="0.45">
      <c r="B6194" s="11">
        <f t="shared" si="96"/>
        <v>6190</v>
      </c>
      <c r="C6194" s="20" t="s">
        <v>24746</v>
      </c>
      <c r="D6194" s="20" t="s">
        <v>24747</v>
      </c>
      <c r="E6194" s="21">
        <v>42851</v>
      </c>
      <c r="F6194" s="12" t="s">
        <v>385</v>
      </c>
      <c r="G6194" s="20" t="s">
        <v>62</v>
      </c>
      <c r="H6194" s="20" t="s">
        <v>63</v>
      </c>
      <c r="I6194" s="20" t="s">
        <v>18</v>
      </c>
      <c r="J6194" s="20" t="s">
        <v>19</v>
      </c>
      <c r="K6194" s="20" t="s">
        <v>386</v>
      </c>
      <c r="L6194" s="20" t="s">
        <v>313</v>
      </c>
      <c r="M6194" s="22">
        <v>1000000</v>
      </c>
      <c r="N6194" s="22">
        <v>300000</v>
      </c>
      <c r="O6194" s="20" t="s">
        <v>50</v>
      </c>
      <c r="P6194" s="20" t="s">
        <v>47</v>
      </c>
      <c r="Q6194" s="20" t="s">
        <v>24748</v>
      </c>
      <c r="R6194" s="20" t="s">
        <v>24749</v>
      </c>
    </row>
    <row r="6195" spans="2:18" x14ac:dyDescent="0.45">
      <c r="B6195" s="11">
        <f t="shared" si="96"/>
        <v>6191</v>
      </c>
      <c r="C6195" s="20" t="s">
        <v>24750</v>
      </c>
      <c r="D6195" s="20" t="s">
        <v>24751</v>
      </c>
      <c r="E6195" s="21">
        <v>42851</v>
      </c>
      <c r="F6195" s="12" t="s">
        <v>385</v>
      </c>
      <c r="G6195" s="20" t="s">
        <v>33</v>
      </c>
      <c r="H6195" s="20" t="s">
        <v>34</v>
      </c>
      <c r="I6195" s="20" t="s">
        <v>18</v>
      </c>
      <c r="J6195" s="20" t="s">
        <v>19</v>
      </c>
      <c r="K6195" s="20" t="s">
        <v>386</v>
      </c>
      <c r="L6195" s="20" t="s">
        <v>313</v>
      </c>
      <c r="M6195" s="22">
        <v>900000</v>
      </c>
      <c r="N6195" s="22">
        <v>900000</v>
      </c>
      <c r="O6195" s="20" t="s">
        <v>50</v>
      </c>
      <c r="P6195" s="20" t="s">
        <v>47</v>
      </c>
      <c r="Q6195" s="20" t="s">
        <v>24752</v>
      </c>
      <c r="R6195" s="20" t="s">
        <v>1536</v>
      </c>
    </row>
    <row r="6196" spans="2:18" x14ac:dyDescent="0.45">
      <c r="B6196" s="11">
        <f t="shared" si="96"/>
        <v>6192</v>
      </c>
      <c r="C6196" s="20" t="s">
        <v>24753</v>
      </c>
      <c r="D6196" s="20" t="s">
        <v>24754</v>
      </c>
      <c r="E6196" s="21">
        <v>42851</v>
      </c>
      <c r="F6196" s="12" t="s">
        <v>385</v>
      </c>
      <c r="G6196" s="20" t="s">
        <v>44</v>
      </c>
      <c r="H6196" s="20" t="s">
        <v>45</v>
      </c>
      <c r="I6196" s="20" t="s">
        <v>18</v>
      </c>
      <c r="J6196" s="20" t="s">
        <v>19</v>
      </c>
      <c r="K6196" s="20" t="s">
        <v>386</v>
      </c>
      <c r="L6196" s="20" t="s">
        <v>313</v>
      </c>
      <c r="M6196" s="22">
        <v>2500000</v>
      </c>
      <c r="N6196" s="22">
        <v>100000</v>
      </c>
      <c r="O6196" s="20" t="s">
        <v>50</v>
      </c>
      <c r="P6196" s="20" t="s">
        <v>47</v>
      </c>
      <c r="Q6196" s="20" t="s">
        <v>24755</v>
      </c>
      <c r="R6196" s="20" t="s">
        <v>24756</v>
      </c>
    </row>
    <row r="6197" spans="2:18" x14ac:dyDescent="0.45">
      <c r="B6197" s="11">
        <f t="shared" si="96"/>
        <v>6193</v>
      </c>
      <c r="C6197" s="20" t="s">
        <v>24757</v>
      </c>
      <c r="D6197" s="20" t="s">
        <v>24758</v>
      </c>
      <c r="E6197" s="21">
        <v>42851</v>
      </c>
      <c r="F6197" s="12" t="s">
        <v>385</v>
      </c>
      <c r="G6197" s="20" t="s">
        <v>133</v>
      </c>
      <c r="H6197" s="20" t="s">
        <v>134</v>
      </c>
      <c r="I6197" s="20" t="s">
        <v>18</v>
      </c>
      <c r="J6197" s="20" t="s">
        <v>19</v>
      </c>
      <c r="K6197" s="20" t="s">
        <v>386</v>
      </c>
      <c r="L6197" s="20" t="s">
        <v>313</v>
      </c>
      <c r="M6197" s="22">
        <v>100000</v>
      </c>
      <c r="N6197" s="22">
        <v>100000</v>
      </c>
      <c r="O6197" s="20" t="s">
        <v>50</v>
      </c>
      <c r="P6197" s="20" t="s">
        <v>47</v>
      </c>
      <c r="Q6197" s="20" t="s">
        <v>24759</v>
      </c>
      <c r="R6197" s="20" t="s">
        <v>24760</v>
      </c>
    </row>
    <row r="6198" spans="2:18" x14ac:dyDescent="0.45">
      <c r="B6198" s="11">
        <f t="shared" si="96"/>
        <v>6194</v>
      </c>
      <c r="C6198" s="20" t="s">
        <v>24761</v>
      </c>
      <c r="D6198" s="20" t="s">
        <v>24762</v>
      </c>
      <c r="E6198" s="21">
        <v>42852</v>
      </c>
      <c r="F6198" s="12" t="s">
        <v>385</v>
      </c>
      <c r="G6198" s="20" t="s">
        <v>90</v>
      </c>
      <c r="H6198" s="20" t="s">
        <v>91</v>
      </c>
      <c r="I6198" s="20" t="s">
        <v>18</v>
      </c>
      <c r="J6198" s="20" t="s">
        <v>19</v>
      </c>
      <c r="K6198" s="20" t="s">
        <v>386</v>
      </c>
      <c r="L6198" s="20" t="s">
        <v>313</v>
      </c>
      <c r="M6198" s="22">
        <v>100000</v>
      </c>
      <c r="N6198" s="22">
        <v>100000</v>
      </c>
      <c r="O6198" s="20" t="s">
        <v>50</v>
      </c>
      <c r="P6198" s="20" t="s">
        <v>47</v>
      </c>
      <c r="Q6198" s="20" t="s">
        <v>24763</v>
      </c>
      <c r="R6198" s="20" t="s">
        <v>24764</v>
      </c>
    </row>
    <row r="6199" spans="2:18" x14ac:dyDescent="0.45">
      <c r="B6199" s="11">
        <f t="shared" si="96"/>
        <v>6195</v>
      </c>
      <c r="C6199" s="20" t="s">
        <v>24765</v>
      </c>
      <c r="D6199" s="20" t="s">
        <v>24766</v>
      </c>
      <c r="E6199" s="21">
        <v>42851</v>
      </c>
      <c r="F6199" s="12" t="s">
        <v>385</v>
      </c>
      <c r="G6199" s="20" t="s">
        <v>27</v>
      </c>
      <c r="H6199" s="20" t="s">
        <v>28</v>
      </c>
      <c r="I6199" s="20" t="s">
        <v>18</v>
      </c>
      <c r="J6199" s="20" t="s">
        <v>19</v>
      </c>
      <c r="K6199" s="20" t="s">
        <v>386</v>
      </c>
      <c r="L6199" s="20" t="s">
        <v>313</v>
      </c>
      <c r="M6199" s="22">
        <v>1000000</v>
      </c>
      <c r="N6199" s="22">
        <v>1000000</v>
      </c>
      <c r="O6199" s="20" t="s">
        <v>50</v>
      </c>
      <c r="P6199" s="20" t="s">
        <v>47</v>
      </c>
      <c r="Q6199" s="20" t="s">
        <v>24767</v>
      </c>
      <c r="R6199" s="20" t="s">
        <v>24768</v>
      </c>
    </row>
    <row r="6200" spans="2:18" x14ac:dyDescent="0.45">
      <c r="B6200" s="11">
        <f t="shared" si="96"/>
        <v>6196</v>
      </c>
      <c r="C6200" s="20" t="s">
        <v>24769</v>
      </c>
      <c r="D6200" s="20" t="s">
        <v>24770</v>
      </c>
      <c r="E6200" s="21">
        <v>42851</v>
      </c>
      <c r="F6200" s="12" t="s">
        <v>385</v>
      </c>
      <c r="G6200" s="20" t="s">
        <v>39</v>
      </c>
      <c r="H6200" s="20" t="s">
        <v>40</v>
      </c>
      <c r="I6200" s="20" t="s">
        <v>18</v>
      </c>
      <c r="J6200" s="20" t="s">
        <v>19</v>
      </c>
      <c r="K6200" s="20" t="s">
        <v>386</v>
      </c>
      <c r="L6200" s="20" t="s">
        <v>313</v>
      </c>
      <c r="M6200" s="22">
        <v>100000</v>
      </c>
      <c r="N6200" s="22">
        <v>100000</v>
      </c>
      <c r="O6200" s="20" t="s">
        <v>50</v>
      </c>
      <c r="P6200" s="20" t="s">
        <v>47</v>
      </c>
      <c r="Q6200" s="20" t="s">
        <v>24771</v>
      </c>
      <c r="R6200" s="20" t="s">
        <v>2120</v>
      </c>
    </row>
    <row r="6201" spans="2:18" x14ac:dyDescent="0.45">
      <c r="B6201" s="11">
        <f t="shared" si="96"/>
        <v>6197</v>
      </c>
      <c r="C6201" s="20" t="s">
        <v>24772</v>
      </c>
      <c r="D6201" s="20" t="s">
        <v>24773</v>
      </c>
      <c r="E6201" s="21">
        <v>42851</v>
      </c>
      <c r="F6201" s="12" t="s">
        <v>385</v>
      </c>
      <c r="G6201" s="20" t="s">
        <v>64</v>
      </c>
      <c r="H6201" s="20" t="s">
        <v>65</v>
      </c>
      <c r="I6201" s="20" t="s">
        <v>18</v>
      </c>
      <c r="J6201" s="20" t="s">
        <v>19</v>
      </c>
      <c r="K6201" s="20" t="s">
        <v>386</v>
      </c>
      <c r="L6201" s="20" t="s">
        <v>313</v>
      </c>
      <c r="M6201" s="22">
        <v>1000000</v>
      </c>
      <c r="N6201" s="22">
        <v>1000000</v>
      </c>
      <c r="O6201" s="20" t="s">
        <v>50</v>
      </c>
      <c r="P6201" s="20" t="s">
        <v>47</v>
      </c>
      <c r="Q6201" s="20" t="s">
        <v>24774</v>
      </c>
      <c r="R6201" s="20" t="s">
        <v>24775</v>
      </c>
    </row>
    <row r="6202" spans="2:18" x14ac:dyDescent="0.45">
      <c r="B6202" s="11">
        <f t="shared" si="96"/>
        <v>6198</v>
      </c>
      <c r="C6202" s="20" t="s">
        <v>24776</v>
      </c>
      <c r="D6202" s="20" t="s">
        <v>24777</v>
      </c>
      <c r="E6202" s="21">
        <v>42851</v>
      </c>
      <c r="F6202" s="12" t="s">
        <v>385</v>
      </c>
      <c r="G6202" s="20" t="s">
        <v>55</v>
      </c>
      <c r="H6202" s="20" t="s">
        <v>40</v>
      </c>
      <c r="I6202" s="20" t="s">
        <v>314</v>
      </c>
      <c r="J6202" s="20" t="s">
        <v>19</v>
      </c>
      <c r="K6202" s="20" t="s">
        <v>386</v>
      </c>
      <c r="L6202" s="20" t="s">
        <v>313</v>
      </c>
      <c r="M6202" s="22">
        <v>100000</v>
      </c>
      <c r="N6202" s="22">
        <v>100000</v>
      </c>
      <c r="O6202" s="20" t="s">
        <v>50</v>
      </c>
      <c r="P6202" s="20" t="s">
        <v>47</v>
      </c>
      <c r="Q6202" s="20" t="s">
        <v>24778</v>
      </c>
      <c r="R6202" s="20" t="s">
        <v>24779</v>
      </c>
    </row>
    <row r="6203" spans="2:18" x14ac:dyDescent="0.45">
      <c r="B6203" s="11">
        <f t="shared" si="96"/>
        <v>6199</v>
      </c>
      <c r="C6203" s="20" t="s">
        <v>24780</v>
      </c>
      <c r="D6203" s="20" t="s">
        <v>24781</v>
      </c>
      <c r="E6203" s="21">
        <v>42851</v>
      </c>
      <c r="F6203" s="12" t="s">
        <v>385</v>
      </c>
      <c r="G6203" s="20" t="s">
        <v>39</v>
      </c>
      <c r="H6203" s="20" t="s">
        <v>40</v>
      </c>
      <c r="I6203" s="20" t="s">
        <v>314</v>
      </c>
      <c r="J6203" s="20" t="s">
        <v>19</v>
      </c>
      <c r="K6203" s="20" t="s">
        <v>386</v>
      </c>
      <c r="L6203" s="20" t="s">
        <v>313</v>
      </c>
      <c r="M6203" s="22">
        <v>100000</v>
      </c>
      <c r="N6203" s="22">
        <v>100000</v>
      </c>
      <c r="O6203" s="20" t="s">
        <v>50</v>
      </c>
      <c r="P6203" s="20" t="s">
        <v>47</v>
      </c>
      <c r="Q6203" s="20" t="s">
        <v>24782</v>
      </c>
      <c r="R6203" s="20" t="s">
        <v>24783</v>
      </c>
    </row>
    <row r="6204" spans="2:18" x14ac:dyDescent="0.45">
      <c r="B6204" s="11">
        <f t="shared" si="96"/>
        <v>6200</v>
      </c>
      <c r="C6204" s="20" t="s">
        <v>24784</v>
      </c>
      <c r="D6204" s="20" t="s">
        <v>24785</v>
      </c>
      <c r="E6204" s="21">
        <v>42851</v>
      </c>
      <c r="F6204" s="12" t="s">
        <v>385</v>
      </c>
      <c r="G6204" s="20" t="s">
        <v>16</v>
      </c>
      <c r="H6204" s="20" t="s">
        <v>17</v>
      </c>
      <c r="I6204" s="20" t="s">
        <v>18</v>
      </c>
      <c r="J6204" s="20" t="s">
        <v>19</v>
      </c>
      <c r="K6204" s="20" t="s">
        <v>386</v>
      </c>
      <c r="L6204" s="20" t="s">
        <v>313</v>
      </c>
      <c r="M6204" s="22">
        <v>100000</v>
      </c>
      <c r="N6204" s="22">
        <v>100000</v>
      </c>
      <c r="O6204" s="20" t="s">
        <v>50</v>
      </c>
      <c r="P6204" s="20" t="s">
        <v>47</v>
      </c>
      <c r="Q6204" s="20" t="s">
        <v>24786</v>
      </c>
      <c r="R6204" s="20" t="s">
        <v>24787</v>
      </c>
    </row>
    <row r="6205" spans="2:18" x14ac:dyDescent="0.45">
      <c r="B6205" s="11">
        <f t="shared" si="96"/>
        <v>6201</v>
      </c>
      <c r="C6205" s="20" t="s">
        <v>24788</v>
      </c>
      <c r="D6205" s="20" t="s">
        <v>24789</v>
      </c>
      <c r="E6205" s="21">
        <v>42851</v>
      </c>
      <c r="F6205" s="12" t="s">
        <v>385</v>
      </c>
      <c r="G6205" s="20" t="s">
        <v>39</v>
      </c>
      <c r="H6205" s="20" t="s">
        <v>40</v>
      </c>
      <c r="I6205" s="20" t="s">
        <v>18</v>
      </c>
      <c r="J6205" s="20" t="s">
        <v>19</v>
      </c>
      <c r="K6205" s="20" t="s">
        <v>386</v>
      </c>
      <c r="L6205" s="20" t="s">
        <v>313</v>
      </c>
      <c r="M6205" s="22">
        <v>150000</v>
      </c>
      <c r="N6205" s="22">
        <v>150000</v>
      </c>
      <c r="O6205" s="20" t="s">
        <v>50</v>
      </c>
      <c r="P6205" s="20" t="s">
        <v>47</v>
      </c>
      <c r="Q6205" s="20" t="s">
        <v>24790</v>
      </c>
      <c r="R6205" s="20" t="s">
        <v>24791</v>
      </c>
    </row>
    <row r="6206" spans="2:18" x14ac:dyDescent="0.45">
      <c r="B6206" s="11">
        <f t="shared" si="96"/>
        <v>6202</v>
      </c>
      <c r="C6206" s="20" t="s">
        <v>24792</v>
      </c>
      <c r="D6206" s="20" t="s">
        <v>24793</v>
      </c>
      <c r="E6206" s="21">
        <v>42851</v>
      </c>
      <c r="F6206" s="12" t="s">
        <v>385</v>
      </c>
      <c r="G6206" s="20" t="s">
        <v>162</v>
      </c>
      <c r="H6206" s="20" t="s">
        <v>77</v>
      </c>
      <c r="I6206" s="20" t="s">
        <v>18</v>
      </c>
      <c r="J6206" s="20" t="s">
        <v>19</v>
      </c>
      <c r="K6206" s="20" t="s">
        <v>386</v>
      </c>
      <c r="L6206" s="20" t="s">
        <v>313</v>
      </c>
      <c r="M6206" s="22">
        <v>100000</v>
      </c>
      <c r="N6206" s="22">
        <v>100000</v>
      </c>
      <c r="O6206" s="20" t="s">
        <v>50</v>
      </c>
      <c r="P6206" s="20" t="s">
        <v>47</v>
      </c>
      <c r="Q6206" s="20" t="s">
        <v>24794</v>
      </c>
      <c r="R6206" s="20" t="s">
        <v>24795</v>
      </c>
    </row>
    <row r="6207" spans="2:18" x14ac:dyDescent="0.45">
      <c r="B6207" s="11">
        <f t="shared" si="96"/>
        <v>6203</v>
      </c>
      <c r="C6207" s="20" t="s">
        <v>24796</v>
      </c>
      <c r="D6207" s="20" t="s">
        <v>24797</v>
      </c>
      <c r="E6207" s="21">
        <v>42851</v>
      </c>
      <c r="F6207" s="12" t="s">
        <v>385</v>
      </c>
      <c r="G6207" s="20" t="s">
        <v>133</v>
      </c>
      <c r="H6207" s="20" t="s">
        <v>134</v>
      </c>
      <c r="I6207" s="20" t="s">
        <v>18</v>
      </c>
      <c r="J6207" s="20" t="s">
        <v>19</v>
      </c>
      <c r="K6207" s="20" t="s">
        <v>386</v>
      </c>
      <c r="L6207" s="20" t="s">
        <v>313</v>
      </c>
      <c r="M6207" s="22">
        <v>100000</v>
      </c>
      <c r="N6207" s="22">
        <v>100000</v>
      </c>
      <c r="O6207" s="20" t="s">
        <v>50</v>
      </c>
      <c r="P6207" s="20" t="s">
        <v>47</v>
      </c>
      <c r="Q6207" s="20" t="s">
        <v>24798</v>
      </c>
      <c r="R6207" s="20" t="s">
        <v>1081</v>
      </c>
    </row>
    <row r="6208" spans="2:18" x14ac:dyDescent="0.45">
      <c r="B6208" s="11">
        <f t="shared" si="96"/>
        <v>6204</v>
      </c>
      <c r="C6208" s="20" t="s">
        <v>24799</v>
      </c>
      <c r="D6208" s="20" t="s">
        <v>24800</v>
      </c>
      <c r="E6208" s="21">
        <v>42851</v>
      </c>
      <c r="F6208" s="12" t="s">
        <v>385</v>
      </c>
      <c r="G6208" s="20" t="s">
        <v>39</v>
      </c>
      <c r="H6208" s="20" t="s">
        <v>40</v>
      </c>
      <c r="I6208" s="20" t="s">
        <v>18</v>
      </c>
      <c r="J6208" s="20" t="s">
        <v>19</v>
      </c>
      <c r="K6208" s="20" t="s">
        <v>386</v>
      </c>
      <c r="L6208" s="20" t="s">
        <v>313</v>
      </c>
      <c r="M6208" s="22">
        <v>1000000</v>
      </c>
      <c r="N6208" s="22">
        <v>100000</v>
      </c>
      <c r="O6208" s="20" t="s">
        <v>50</v>
      </c>
      <c r="P6208" s="20" t="s">
        <v>47</v>
      </c>
      <c r="Q6208" s="20" t="s">
        <v>24801</v>
      </c>
      <c r="R6208" s="20" t="s">
        <v>23805</v>
      </c>
    </row>
    <row r="6209" spans="2:18" x14ac:dyDescent="0.45">
      <c r="B6209" s="11">
        <f t="shared" si="96"/>
        <v>6205</v>
      </c>
      <c r="C6209" s="20" t="s">
        <v>24802</v>
      </c>
      <c r="D6209" s="20" t="s">
        <v>24803</v>
      </c>
      <c r="E6209" s="21">
        <v>42851</v>
      </c>
      <c r="F6209" s="12" t="s">
        <v>385</v>
      </c>
      <c r="G6209" s="20" t="s">
        <v>16</v>
      </c>
      <c r="H6209" s="20" t="s">
        <v>26</v>
      </c>
      <c r="I6209" s="20" t="s">
        <v>18</v>
      </c>
      <c r="J6209" s="20" t="s">
        <v>19</v>
      </c>
      <c r="K6209" s="20" t="s">
        <v>386</v>
      </c>
      <c r="L6209" s="20" t="s">
        <v>313</v>
      </c>
      <c r="M6209" s="22">
        <v>100000</v>
      </c>
      <c r="N6209" s="22">
        <v>100000</v>
      </c>
      <c r="O6209" s="20" t="s">
        <v>50</v>
      </c>
      <c r="P6209" s="20" t="s">
        <v>47</v>
      </c>
      <c r="Q6209" s="20" t="s">
        <v>24804</v>
      </c>
      <c r="R6209" s="20" t="s">
        <v>24805</v>
      </c>
    </row>
    <row r="6210" spans="2:18" x14ac:dyDescent="0.45">
      <c r="B6210" s="11">
        <f t="shared" si="96"/>
        <v>6206</v>
      </c>
      <c r="C6210" s="20" t="s">
        <v>24806</v>
      </c>
      <c r="D6210" s="20" t="s">
        <v>24807</v>
      </c>
      <c r="E6210" s="21">
        <v>42851</v>
      </c>
      <c r="F6210" s="12" t="s">
        <v>385</v>
      </c>
      <c r="G6210" s="20" t="s">
        <v>27</v>
      </c>
      <c r="H6210" s="20" t="s">
        <v>28</v>
      </c>
      <c r="I6210" s="20" t="s">
        <v>18</v>
      </c>
      <c r="J6210" s="20" t="s">
        <v>19</v>
      </c>
      <c r="K6210" s="20" t="s">
        <v>386</v>
      </c>
      <c r="L6210" s="20" t="s">
        <v>313</v>
      </c>
      <c r="M6210" s="22">
        <v>1000000</v>
      </c>
      <c r="N6210" s="22">
        <v>120000</v>
      </c>
      <c r="O6210" s="20" t="s">
        <v>50</v>
      </c>
      <c r="P6210" s="20" t="s">
        <v>47</v>
      </c>
      <c r="Q6210" s="20" t="s">
        <v>24808</v>
      </c>
      <c r="R6210" s="20" t="s">
        <v>24809</v>
      </c>
    </row>
    <row r="6211" spans="2:18" x14ac:dyDescent="0.45">
      <c r="B6211" s="11">
        <f t="shared" si="96"/>
        <v>6207</v>
      </c>
      <c r="C6211" s="20" t="s">
        <v>24810</v>
      </c>
      <c r="D6211" s="20" t="s">
        <v>24811</v>
      </c>
      <c r="E6211" s="21">
        <v>42852</v>
      </c>
      <c r="F6211" s="12" t="s">
        <v>385</v>
      </c>
      <c r="G6211" s="20" t="s">
        <v>27</v>
      </c>
      <c r="H6211" s="20" t="s">
        <v>28</v>
      </c>
      <c r="I6211" s="20" t="s">
        <v>18</v>
      </c>
      <c r="J6211" s="20" t="s">
        <v>19</v>
      </c>
      <c r="K6211" s="20" t="s">
        <v>386</v>
      </c>
      <c r="L6211" s="20" t="s">
        <v>313</v>
      </c>
      <c r="M6211" s="22">
        <v>1000000</v>
      </c>
      <c r="N6211" s="22">
        <v>1000000</v>
      </c>
      <c r="O6211" s="20" t="s">
        <v>50</v>
      </c>
      <c r="P6211" s="20" t="s">
        <v>47</v>
      </c>
      <c r="Q6211" s="20" t="s">
        <v>24812</v>
      </c>
      <c r="R6211" s="20" t="s">
        <v>24813</v>
      </c>
    </row>
    <row r="6212" spans="2:18" x14ac:dyDescent="0.45">
      <c r="B6212" s="11">
        <f t="shared" si="96"/>
        <v>6208</v>
      </c>
      <c r="C6212" s="20" t="s">
        <v>24814</v>
      </c>
      <c r="D6212" s="20" t="s">
        <v>24815</v>
      </c>
      <c r="E6212" s="21">
        <v>42852</v>
      </c>
      <c r="F6212" s="12" t="s">
        <v>385</v>
      </c>
      <c r="G6212" s="20" t="s">
        <v>39</v>
      </c>
      <c r="H6212" s="20" t="s">
        <v>40</v>
      </c>
      <c r="I6212" s="20" t="s">
        <v>314</v>
      </c>
      <c r="J6212" s="20" t="s">
        <v>19</v>
      </c>
      <c r="K6212" s="20" t="s">
        <v>386</v>
      </c>
      <c r="L6212" s="20" t="s">
        <v>313</v>
      </c>
      <c r="M6212" s="22">
        <v>100000</v>
      </c>
      <c r="N6212" s="22">
        <v>100000</v>
      </c>
      <c r="O6212" s="20" t="s">
        <v>50</v>
      </c>
      <c r="P6212" s="20" t="s">
        <v>47</v>
      </c>
      <c r="Q6212" s="20" t="s">
        <v>24816</v>
      </c>
      <c r="R6212" s="20" t="s">
        <v>24817</v>
      </c>
    </row>
    <row r="6213" spans="2:18" x14ac:dyDescent="0.45">
      <c r="B6213" s="11">
        <f t="shared" ref="B6213:B6276" si="97">ROW(6209:6209)</f>
        <v>6209</v>
      </c>
      <c r="C6213" s="20" t="s">
        <v>24818</v>
      </c>
      <c r="D6213" s="20" t="s">
        <v>24819</v>
      </c>
      <c r="E6213" s="21">
        <v>42852</v>
      </c>
      <c r="F6213" s="12" t="s">
        <v>385</v>
      </c>
      <c r="G6213" s="20" t="s">
        <v>44</v>
      </c>
      <c r="H6213" s="20" t="s">
        <v>45</v>
      </c>
      <c r="I6213" s="20" t="s">
        <v>18</v>
      </c>
      <c r="J6213" s="20" t="s">
        <v>19</v>
      </c>
      <c r="K6213" s="20" t="s">
        <v>386</v>
      </c>
      <c r="L6213" s="20" t="s">
        <v>313</v>
      </c>
      <c r="M6213" s="22">
        <v>500000</v>
      </c>
      <c r="N6213" s="22">
        <v>40000</v>
      </c>
      <c r="O6213" s="20" t="s">
        <v>50</v>
      </c>
      <c r="P6213" s="20" t="s">
        <v>47</v>
      </c>
      <c r="Q6213" s="20" t="s">
        <v>24820</v>
      </c>
      <c r="R6213" s="20" t="s">
        <v>24821</v>
      </c>
    </row>
    <row r="6214" spans="2:18" x14ac:dyDescent="0.45">
      <c r="B6214" s="11">
        <f t="shared" si="97"/>
        <v>6210</v>
      </c>
      <c r="C6214" s="20" t="s">
        <v>24822</v>
      </c>
      <c r="D6214" s="20" t="s">
        <v>24823</v>
      </c>
      <c r="E6214" s="21">
        <v>42852</v>
      </c>
      <c r="F6214" s="12" t="s">
        <v>385</v>
      </c>
      <c r="G6214" s="20" t="s">
        <v>103</v>
      </c>
      <c r="H6214" s="20" t="s">
        <v>104</v>
      </c>
      <c r="I6214" s="20" t="s">
        <v>18</v>
      </c>
      <c r="J6214" s="20" t="s">
        <v>19</v>
      </c>
      <c r="K6214" s="20" t="s">
        <v>386</v>
      </c>
      <c r="L6214" s="20" t="s">
        <v>313</v>
      </c>
      <c r="M6214" s="22">
        <v>100000</v>
      </c>
      <c r="N6214" s="22">
        <v>100000</v>
      </c>
      <c r="O6214" s="20" t="s">
        <v>50</v>
      </c>
      <c r="P6214" s="20" t="s">
        <v>47</v>
      </c>
      <c r="Q6214" s="20" t="s">
        <v>24824</v>
      </c>
      <c r="R6214" s="20" t="s">
        <v>24825</v>
      </c>
    </row>
    <row r="6215" spans="2:18" x14ac:dyDescent="0.45">
      <c r="B6215" s="11">
        <f t="shared" si="97"/>
        <v>6211</v>
      </c>
      <c r="C6215" s="20" t="s">
        <v>24826</v>
      </c>
      <c r="D6215" s="20" t="s">
        <v>24827</v>
      </c>
      <c r="E6215" s="21">
        <v>42852</v>
      </c>
      <c r="F6215" s="12" t="s">
        <v>385</v>
      </c>
      <c r="G6215" s="20" t="s">
        <v>64</v>
      </c>
      <c r="H6215" s="20" t="s">
        <v>65</v>
      </c>
      <c r="I6215" s="20" t="s">
        <v>18</v>
      </c>
      <c r="J6215" s="20" t="s">
        <v>19</v>
      </c>
      <c r="K6215" s="20" t="s">
        <v>386</v>
      </c>
      <c r="L6215" s="20" t="s">
        <v>313</v>
      </c>
      <c r="M6215" s="22">
        <v>1000000</v>
      </c>
      <c r="N6215" s="22">
        <v>800000</v>
      </c>
      <c r="O6215" s="20" t="s">
        <v>50</v>
      </c>
      <c r="P6215" s="20" t="s">
        <v>47</v>
      </c>
      <c r="Q6215" s="20" t="s">
        <v>24828</v>
      </c>
      <c r="R6215" s="20" t="s">
        <v>24829</v>
      </c>
    </row>
    <row r="6216" spans="2:18" x14ac:dyDescent="0.45">
      <c r="B6216" s="11">
        <f t="shared" si="97"/>
        <v>6212</v>
      </c>
      <c r="C6216" s="20" t="s">
        <v>24830</v>
      </c>
      <c r="D6216" s="20" t="s">
        <v>24831</v>
      </c>
      <c r="E6216" s="21">
        <v>42852</v>
      </c>
      <c r="F6216" s="12" t="s">
        <v>385</v>
      </c>
      <c r="G6216" s="20" t="s">
        <v>59</v>
      </c>
      <c r="H6216" s="20" t="s">
        <v>71</v>
      </c>
      <c r="I6216" s="20" t="s">
        <v>18</v>
      </c>
      <c r="J6216" s="20" t="s">
        <v>19</v>
      </c>
      <c r="K6216" s="20" t="s">
        <v>386</v>
      </c>
      <c r="L6216" s="20" t="s">
        <v>313</v>
      </c>
      <c r="M6216" s="22">
        <v>1000000</v>
      </c>
      <c r="N6216" s="22">
        <v>1000000</v>
      </c>
      <c r="O6216" s="20" t="s">
        <v>50</v>
      </c>
      <c r="P6216" s="20" t="s">
        <v>47</v>
      </c>
      <c r="Q6216" s="20" t="s">
        <v>24832</v>
      </c>
      <c r="R6216" s="20" t="s">
        <v>24833</v>
      </c>
    </row>
    <row r="6217" spans="2:18" x14ac:dyDescent="0.45">
      <c r="B6217" s="11">
        <f t="shared" si="97"/>
        <v>6213</v>
      </c>
      <c r="C6217" s="20" t="s">
        <v>24834</v>
      </c>
      <c r="D6217" s="20" t="s">
        <v>24835</v>
      </c>
      <c r="E6217" s="21">
        <v>42852</v>
      </c>
      <c r="F6217" s="12" t="s">
        <v>385</v>
      </c>
      <c r="G6217" s="20" t="s">
        <v>16</v>
      </c>
      <c r="H6217" s="20" t="s">
        <v>26</v>
      </c>
      <c r="I6217" s="20" t="s">
        <v>18</v>
      </c>
      <c r="J6217" s="20" t="s">
        <v>19</v>
      </c>
      <c r="K6217" s="20" t="s">
        <v>386</v>
      </c>
      <c r="L6217" s="20" t="s">
        <v>313</v>
      </c>
      <c r="M6217" s="22">
        <v>100000</v>
      </c>
      <c r="N6217" s="22">
        <v>100000</v>
      </c>
      <c r="O6217" s="20" t="s">
        <v>50</v>
      </c>
      <c r="P6217" s="20" t="s">
        <v>47</v>
      </c>
      <c r="Q6217" s="20" t="s">
        <v>24836</v>
      </c>
      <c r="R6217" s="20" t="s">
        <v>24837</v>
      </c>
    </row>
    <row r="6218" spans="2:18" x14ac:dyDescent="0.45">
      <c r="B6218" s="11">
        <f t="shared" si="97"/>
        <v>6214</v>
      </c>
      <c r="C6218" s="20" t="s">
        <v>24838</v>
      </c>
      <c r="D6218" s="20" t="s">
        <v>24839</v>
      </c>
      <c r="E6218" s="21">
        <v>42852</v>
      </c>
      <c r="F6218" s="12" t="s">
        <v>385</v>
      </c>
      <c r="G6218" s="20" t="s">
        <v>62</v>
      </c>
      <c r="H6218" s="20" t="s">
        <v>63</v>
      </c>
      <c r="I6218" s="20" t="s">
        <v>18</v>
      </c>
      <c r="J6218" s="20" t="s">
        <v>19</v>
      </c>
      <c r="K6218" s="20" t="s">
        <v>386</v>
      </c>
      <c r="L6218" s="20" t="s">
        <v>313</v>
      </c>
      <c r="M6218" s="22">
        <v>1000000</v>
      </c>
      <c r="N6218" s="22">
        <v>1000000</v>
      </c>
      <c r="O6218" s="20" t="s">
        <v>50</v>
      </c>
      <c r="P6218" s="20" t="s">
        <v>47</v>
      </c>
      <c r="Q6218" s="20" t="s">
        <v>24840</v>
      </c>
      <c r="R6218" s="20" t="s">
        <v>24841</v>
      </c>
    </row>
    <row r="6219" spans="2:18" x14ac:dyDescent="0.45">
      <c r="B6219" s="11">
        <f t="shared" si="97"/>
        <v>6215</v>
      </c>
      <c r="C6219" s="20" t="s">
        <v>24842</v>
      </c>
      <c r="D6219" s="20" t="s">
        <v>24843</v>
      </c>
      <c r="E6219" s="21">
        <v>42852</v>
      </c>
      <c r="F6219" s="12" t="s">
        <v>385</v>
      </c>
      <c r="G6219" s="20" t="s">
        <v>48</v>
      </c>
      <c r="H6219" s="20" t="s">
        <v>49</v>
      </c>
      <c r="I6219" s="20" t="s">
        <v>18</v>
      </c>
      <c r="J6219" s="20" t="s">
        <v>19</v>
      </c>
      <c r="K6219" s="20" t="s">
        <v>386</v>
      </c>
      <c r="L6219" s="20" t="s">
        <v>313</v>
      </c>
      <c r="M6219" s="22">
        <v>100000</v>
      </c>
      <c r="N6219" s="22">
        <v>100000</v>
      </c>
      <c r="O6219" s="20" t="s">
        <v>50</v>
      </c>
      <c r="P6219" s="20" t="s">
        <v>47</v>
      </c>
      <c r="Q6219" s="20" t="s">
        <v>24844</v>
      </c>
      <c r="R6219" s="20" t="s">
        <v>24845</v>
      </c>
    </row>
    <row r="6220" spans="2:18" x14ac:dyDescent="0.45">
      <c r="B6220" s="11">
        <f t="shared" si="97"/>
        <v>6216</v>
      </c>
      <c r="C6220" s="20" t="s">
        <v>24846</v>
      </c>
      <c r="D6220" s="20" t="s">
        <v>24847</v>
      </c>
      <c r="E6220" s="21">
        <v>42852</v>
      </c>
      <c r="F6220" s="12" t="s">
        <v>385</v>
      </c>
      <c r="G6220" s="20" t="s">
        <v>55</v>
      </c>
      <c r="H6220" s="20" t="s">
        <v>40</v>
      </c>
      <c r="I6220" s="20" t="s">
        <v>18</v>
      </c>
      <c r="J6220" s="20" t="s">
        <v>19</v>
      </c>
      <c r="K6220" s="20" t="s">
        <v>386</v>
      </c>
      <c r="L6220" s="20" t="s">
        <v>313</v>
      </c>
      <c r="M6220" s="22">
        <v>100000</v>
      </c>
      <c r="N6220" s="22">
        <v>100000</v>
      </c>
      <c r="O6220" s="20" t="s">
        <v>50</v>
      </c>
      <c r="P6220" s="20" t="s">
        <v>47</v>
      </c>
      <c r="Q6220" s="20" t="s">
        <v>24848</v>
      </c>
      <c r="R6220" s="20" t="s">
        <v>24849</v>
      </c>
    </row>
    <row r="6221" spans="2:18" x14ac:dyDescent="0.45">
      <c r="B6221" s="11">
        <f t="shared" si="97"/>
        <v>6217</v>
      </c>
      <c r="C6221" s="20" t="s">
        <v>24850</v>
      </c>
      <c r="D6221" s="20" t="s">
        <v>24851</v>
      </c>
      <c r="E6221" s="21">
        <v>42852</v>
      </c>
      <c r="F6221" s="12" t="s">
        <v>385</v>
      </c>
      <c r="G6221" s="20" t="s">
        <v>39</v>
      </c>
      <c r="H6221" s="20" t="s">
        <v>40</v>
      </c>
      <c r="I6221" s="20" t="s">
        <v>18</v>
      </c>
      <c r="J6221" s="20" t="s">
        <v>19</v>
      </c>
      <c r="K6221" s="20" t="s">
        <v>386</v>
      </c>
      <c r="L6221" s="20" t="s">
        <v>313</v>
      </c>
      <c r="M6221" s="22">
        <v>1000000</v>
      </c>
      <c r="N6221" s="22">
        <v>100000</v>
      </c>
      <c r="O6221" s="20" t="s">
        <v>50</v>
      </c>
      <c r="P6221" s="20" t="s">
        <v>47</v>
      </c>
      <c r="Q6221" s="20" t="s">
        <v>24852</v>
      </c>
      <c r="R6221" s="20" t="s">
        <v>24853</v>
      </c>
    </row>
    <row r="6222" spans="2:18" x14ac:dyDescent="0.45">
      <c r="B6222" s="11">
        <f t="shared" si="97"/>
        <v>6218</v>
      </c>
      <c r="C6222" s="20" t="s">
        <v>24854</v>
      </c>
      <c r="D6222" s="20" t="s">
        <v>24855</v>
      </c>
      <c r="E6222" s="21">
        <v>42853</v>
      </c>
      <c r="F6222" s="12" t="s">
        <v>385</v>
      </c>
      <c r="G6222" s="20" t="s">
        <v>24</v>
      </c>
      <c r="H6222" s="20" t="s">
        <v>25</v>
      </c>
      <c r="I6222" s="20" t="s">
        <v>18</v>
      </c>
      <c r="J6222" s="20" t="s">
        <v>19</v>
      </c>
      <c r="K6222" s="20" t="s">
        <v>386</v>
      </c>
      <c r="L6222" s="20" t="s">
        <v>313</v>
      </c>
      <c r="M6222" s="22">
        <v>100000</v>
      </c>
      <c r="N6222" s="22">
        <v>100000</v>
      </c>
      <c r="O6222" s="20" t="s">
        <v>50</v>
      </c>
      <c r="P6222" s="20" t="s">
        <v>47</v>
      </c>
      <c r="Q6222" s="20" t="s">
        <v>24856</v>
      </c>
      <c r="R6222" s="20" t="s">
        <v>24857</v>
      </c>
    </row>
    <row r="6223" spans="2:18" x14ac:dyDescent="0.45">
      <c r="B6223" s="11">
        <f t="shared" si="97"/>
        <v>6219</v>
      </c>
      <c r="C6223" s="20" t="s">
        <v>24858</v>
      </c>
      <c r="D6223" s="20" t="s">
        <v>24859</v>
      </c>
      <c r="E6223" s="21">
        <v>42853</v>
      </c>
      <c r="F6223" s="12" t="s">
        <v>385</v>
      </c>
      <c r="G6223" s="20" t="s">
        <v>33</v>
      </c>
      <c r="H6223" s="20" t="s">
        <v>34</v>
      </c>
      <c r="I6223" s="20" t="s">
        <v>18</v>
      </c>
      <c r="J6223" s="20" t="s">
        <v>19</v>
      </c>
      <c r="K6223" s="20" t="s">
        <v>386</v>
      </c>
      <c r="L6223" s="20" t="s">
        <v>313</v>
      </c>
      <c r="M6223" s="22">
        <v>500000</v>
      </c>
      <c r="N6223" s="22">
        <v>100000</v>
      </c>
      <c r="O6223" s="20" t="s">
        <v>50</v>
      </c>
      <c r="P6223" s="20" t="s">
        <v>47</v>
      </c>
      <c r="Q6223" s="20" t="s">
        <v>24860</v>
      </c>
      <c r="R6223" s="20" t="s">
        <v>24861</v>
      </c>
    </row>
    <row r="6224" spans="2:18" x14ac:dyDescent="0.45">
      <c r="B6224" s="11">
        <f t="shared" si="97"/>
        <v>6220</v>
      </c>
      <c r="C6224" s="20" t="s">
        <v>24862</v>
      </c>
      <c r="D6224" s="20" t="s">
        <v>24863</v>
      </c>
      <c r="E6224" s="21">
        <v>42853</v>
      </c>
      <c r="F6224" s="12" t="s">
        <v>385</v>
      </c>
      <c r="G6224" s="20" t="s">
        <v>133</v>
      </c>
      <c r="H6224" s="20" t="s">
        <v>134</v>
      </c>
      <c r="I6224" s="20" t="s">
        <v>18</v>
      </c>
      <c r="J6224" s="20" t="s">
        <v>19</v>
      </c>
      <c r="K6224" s="20" t="s">
        <v>386</v>
      </c>
      <c r="L6224" s="20" t="s">
        <v>313</v>
      </c>
      <c r="M6224" s="22">
        <v>100000</v>
      </c>
      <c r="N6224" s="22">
        <v>100000</v>
      </c>
      <c r="O6224" s="20" t="s">
        <v>50</v>
      </c>
      <c r="P6224" s="20" t="s">
        <v>47</v>
      </c>
      <c r="Q6224" s="20" t="s">
        <v>24864</v>
      </c>
      <c r="R6224" s="20" t="s">
        <v>1081</v>
      </c>
    </row>
    <row r="6225" spans="2:18" x14ac:dyDescent="0.45">
      <c r="B6225" s="11">
        <f t="shared" si="97"/>
        <v>6221</v>
      </c>
      <c r="C6225" s="20" t="s">
        <v>24865</v>
      </c>
      <c r="D6225" s="20" t="s">
        <v>24866</v>
      </c>
      <c r="E6225" s="21">
        <v>42853</v>
      </c>
      <c r="F6225" s="12" t="s">
        <v>385</v>
      </c>
      <c r="G6225" s="20" t="s">
        <v>16</v>
      </c>
      <c r="H6225" s="20" t="s">
        <v>26</v>
      </c>
      <c r="I6225" s="20" t="s">
        <v>18</v>
      </c>
      <c r="J6225" s="20" t="s">
        <v>19</v>
      </c>
      <c r="K6225" s="20" t="s">
        <v>386</v>
      </c>
      <c r="L6225" s="20" t="s">
        <v>313</v>
      </c>
      <c r="M6225" s="22">
        <v>100000</v>
      </c>
      <c r="N6225" s="22">
        <v>100000</v>
      </c>
      <c r="O6225" s="20" t="s">
        <v>50</v>
      </c>
      <c r="P6225" s="20" t="s">
        <v>47</v>
      </c>
      <c r="Q6225" s="20" t="s">
        <v>24867</v>
      </c>
      <c r="R6225" s="20" t="s">
        <v>24868</v>
      </c>
    </row>
    <row r="6226" spans="2:18" x14ac:dyDescent="0.45">
      <c r="B6226" s="11">
        <f t="shared" si="97"/>
        <v>6222</v>
      </c>
      <c r="C6226" s="20" t="s">
        <v>24869</v>
      </c>
      <c r="D6226" s="20" t="s">
        <v>24870</v>
      </c>
      <c r="E6226" s="21">
        <v>42853</v>
      </c>
      <c r="F6226" s="12" t="s">
        <v>385</v>
      </c>
      <c r="G6226" s="20" t="s">
        <v>33</v>
      </c>
      <c r="H6226" s="20" t="s">
        <v>34</v>
      </c>
      <c r="I6226" s="20" t="s">
        <v>18</v>
      </c>
      <c r="J6226" s="20" t="s">
        <v>19</v>
      </c>
      <c r="K6226" s="20" t="s">
        <v>386</v>
      </c>
      <c r="L6226" s="20" t="s">
        <v>313</v>
      </c>
      <c r="M6226" s="22">
        <v>1000000</v>
      </c>
      <c r="N6226" s="22">
        <v>500000</v>
      </c>
      <c r="O6226" s="20" t="s">
        <v>50</v>
      </c>
      <c r="P6226" s="20" t="s">
        <v>47</v>
      </c>
      <c r="Q6226" s="20" t="s">
        <v>24871</v>
      </c>
      <c r="R6226" s="20" t="s">
        <v>24872</v>
      </c>
    </row>
    <row r="6227" spans="2:18" x14ac:dyDescent="0.45">
      <c r="B6227" s="11">
        <f t="shared" si="97"/>
        <v>6223</v>
      </c>
      <c r="C6227" s="20" t="s">
        <v>24873</v>
      </c>
      <c r="D6227" s="20" t="s">
        <v>24874</v>
      </c>
      <c r="E6227" s="21">
        <v>42853</v>
      </c>
      <c r="F6227" s="12" t="s">
        <v>385</v>
      </c>
      <c r="G6227" s="20" t="s">
        <v>27</v>
      </c>
      <c r="H6227" s="20" t="s">
        <v>28</v>
      </c>
      <c r="I6227" s="20" t="s">
        <v>18</v>
      </c>
      <c r="J6227" s="20" t="s">
        <v>19</v>
      </c>
      <c r="K6227" s="20" t="s">
        <v>386</v>
      </c>
      <c r="L6227" s="20" t="s">
        <v>313</v>
      </c>
      <c r="M6227" s="22">
        <v>1000000</v>
      </c>
      <c r="N6227" s="22">
        <v>1000000</v>
      </c>
      <c r="O6227" s="20" t="s">
        <v>50</v>
      </c>
      <c r="P6227" s="20" t="s">
        <v>47</v>
      </c>
      <c r="Q6227" s="20" t="s">
        <v>24875</v>
      </c>
      <c r="R6227" s="20" t="s">
        <v>23931</v>
      </c>
    </row>
    <row r="6228" spans="2:18" x14ac:dyDescent="0.45">
      <c r="B6228" s="11">
        <f t="shared" si="97"/>
        <v>6224</v>
      </c>
      <c r="C6228" s="20" t="s">
        <v>24876</v>
      </c>
      <c r="D6228" s="20" t="s">
        <v>24877</v>
      </c>
      <c r="E6228" s="21">
        <v>42853</v>
      </c>
      <c r="F6228" s="12" t="s">
        <v>385</v>
      </c>
      <c r="G6228" s="20" t="s">
        <v>64</v>
      </c>
      <c r="H6228" s="20" t="s">
        <v>65</v>
      </c>
      <c r="I6228" s="20" t="s">
        <v>18</v>
      </c>
      <c r="J6228" s="20" t="s">
        <v>19</v>
      </c>
      <c r="K6228" s="20" t="s">
        <v>386</v>
      </c>
      <c r="L6228" s="20" t="s">
        <v>313</v>
      </c>
      <c r="M6228" s="22">
        <v>1000000</v>
      </c>
      <c r="N6228" s="22">
        <v>200000</v>
      </c>
      <c r="O6228" s="20" t="s">
        <v>50</v>
      </c>
      <c r="P6228" s="20" t="s">
        <v>47</v>
      </c>
      <c r="Q6228" s="20" t="s">
        <v>24878</v>
      </c>
      <c r="R6228" s="20" t="s">
        <v>24879</v>
      </c>
    </row>
    <row r="6229" spans="2:18" x14ac:dyDescent="0.45">
      <c r="B6229" s="11">
        <f t="shared" si="97"/>
        <v>6225</v>
      </c>
      <c r="C6229" s="20" t="s">
        <v>24880</v>
      </c>
      <c r="D6229" s="20" t="s">
        <v>24881</v>
      </c>
      <c r="E6229" s="21">
        <v>42853</v>
      </c>
      <c r="F6229" s="12" t="s">
        <v>385</v>
      </c>
      <c r="G6229" s="20" t="s">
        <v>29</v>
      </c>
      <c r="H6229" s="20" t="s">
        <v>30</v>
      </c>
      <c r="I6229" s="20" t="s">
        <v>18</v>
      </c>
      <c r="J6229" s="20" t="s">
        <v>19</v>
      </c>
      <c r="K6229" s="20" t="s">
        <v>386</v>
      </c>
      <c r="L6229" s="20" t="s">
        <v>313</v>
      </c>
      <c r="M6229" s="22">
        <v>1000000</v>
      </c>
      <c r="N6229" s="22">
        <v>500000</v>
      </c>
      <c r="O6229" s="20" t="s">
        <v>50</v>
      </c>
      <c r="P6229" s="20" t="s">
        <v>47</v>
      </c>
      <c r="Q6229" s="20" t="s">
        <v>24882</v>
      </c>
      <c r="R6229" s="20" t="s">
        <v>24883</v>
      </c>
    </row>
    <row r="6230" spans="2:18" x14ac:dyDescent="0.45">
      <c r="B6230" s="11">
        <f t="shared" si="97"/>
        <v>6226</v>
      </c>
      <c r="C6230" s="20" t="s">
        <v>24884</v>
      </c>
      <c r="D6230" s="20" t="s">
        <v>24885</v>
      </c>
      <c r="E6230" s="21">
        <v>42853</v>
      </c>
      <c r="F6230" s="12" t="s">
        <v>385</v>
      </c>
      <c r="G6230" s="20" t="s">
        <v>90</v>
      </c>
      <c r="H6230" s="20" t="s">
        <v>91</v>
      </c>
      <c r="I6230" s="20" t="s">
        <v>18</v>
      </c>
      <c r="J6230" s="20" t="s">
        <v>19</v>
      </c>
      <c r="K6230" s="20" t="s">
        <v>386</v>
      </c>
      <c r="L6230" s="20" t="s">
        <v>313</v>
      </c>
      <c r="M6230" s="22">
        <v>100000</v>
      </c>
      <c r="N6230" s="22">
        <v>100000</v>
      </c>
      <c r="O6230" s="20" t="s">
        <v>50</v>
      </c>
      <c r="P6230" s="20" t="s">
        <v>47</v>
      </c>
      <c r="Q6230" s="20" t="s">
        <v>24886</v>
      </c>
      <c r="R6230" s="20" t="s">
        <v>24887</v>
      </c>
    </row>
    <row r="6231" spans="2:18" x14ac:dyDescent="0.45">
      <c r="B6231" s="11">
        <f t="shared" si="97"/>
        <v>6227</v>
      </c>
      <c r="C6231" s="20" t="s">
        <v>24888</v>
      </c>
      <c r="D6231" s="20" t="s">
        <v>24889</v>
      </c>
      <c r="E6231" s="21">
        <v>42853</v>
      </c>
      <c r="F6231" s="12" t="s">
        <v>385</v>
      </c>
      <c r="G6231" s="20" t="s">
        <v>62</v>
      </c>
      <c r="H6231" s="20" t="s">
        <v>63</v>
      </c>
      <c r="I6231" s="20" t="s">
        <v>18</v>
      </c>
      <c r="J6231" s="20" t="s">
        <v>19</v>
      </c>
      <c r="K6231" s="20" t="s">
        <v>386</v>
      </c>
      <c r="L6231" s="20" t="s">
        <v>313</v>
      </c>
      <c r="M6231" s="22">
        <v>500000</v>
      </c>
      <c r="N6231" s="22">
        <v>500000</v>
      </c>
      <c r="O6231" s="20" t="s">
        <v>50</v>
      </c>
      <c r="P6231" s="20" t="s">
        <v>47</v>
      </c>
      <c r="Q6231" s="20" t="s">
        <v>24890</v>
      </c>
      <c r="R6231" s="20" t="s">
        <v>24891</v>
      </c>
    </row>
    <row r="6232" spans="2:18" x14ac:dyDescent="0.45">
      <c r="B6232" s="11">
        <f t="shared" si="97"/>
        <v>6228</v>
      </c>
      <c r="C6232" s="20" t="s">
        <v>24892</v>
      </c>
      <c r="D6232" s="20" t="s">
        <v>24893</v>
      </c>
      <c r="E6232" s="21">
        <v>42853</v>
      </c>
      <c r="F6232" s="12" t="s">
        <v>385</v>
      </c>
      <c r="G6232" s="20" t="s">
        <v>39</v>
      </c>
      <c r="H6232" s="20" t="s">
        <v>40</v>
      </c>
      <c r="I6232" s="20" t="s">
        <v>18</v>
      </c>
      <c r="J6232" s="20" t="s">
        <v>19</v>
      </c>
      <c r="K6232" s="20" t="s">
        <v>386</v>
      </c>
      <c r="L6232" s="20" t="s">
        <v>313</v>
      </c>
      <c r="M6232" s="22">
        <v>100000</v>
      </c>
      <c r="N6232" s="22">
        <v>100000</v>
      </c>
      <c r="O6232" s="20" t="s">
        <v>50</v>
      </c>
      <c r="P6232" s="20" t="s">
        <v>47</v>
      </c>
      <c r="Q6232" s="20" t="s">
        <v>24894</v>
      </c>
      <c r="R6232" s="20" t="s">
        <v>24895</v>
      </c>
    </row>
    <row r="6233" spans="2:18" x14ac:dyDescent="0.45">
      <c r="B6233" s="11">
        <f t="shared" si="97"/>
        <v>6229</v>
      </c>
      <c r="C6233" s="20" t="s">
        <v>24896</v>
      </c>
      <c r="D6233" s="20" t="s">
        <v>24897</v>
      </c>
      <c r="E6233" s="21">
        <v>42853</v>
      </c>
      <c r="F6233" s="12" t="s">
        <v>385</v>
      </c>
      <c r="G6233" s="20" t="s">
        <v>16</v>
      </c>
      <c r="H6233" s="20" t="s">
        <v>26</v>
      </c>
      <c r="I6233" s="20" t="s">
        <v>18</v>
      </c>
      <c r="J6233" s="20" t="s">
        <v>19</v>
      </c>
      <c r="K6233" s="20" t="s">
        <v>386</v>
      </c>
      <c r="L6233" s="20" t="s">
        <v>313</v>
      </c>
      <c r="M6233" s="22">
        <v>100000</v>
      </c>
      <c r="N6233" s="22">
        <v>100000</v>
      </c>
      <c r="O6233" s="20" t="s">
        <v>50</v>
      </c>
      <c r="P6233" s="20" t="s">
        <v>47</v>
      </c>
      <c r="Q6233" s="20" t="s">
        <v>24898</v>
      </c>
      <c r="R6233" s="20" t="s">
        <v>24899</v>
      </c>
    </row>
    <row r="6234" spans="2:18" x14ac:dyDescent="0.45">
      <c r="B6234" s="11">
        <f t="shared" si="97"/>
        <v>6230</v>
      </c>
      <c r="C6234" s="20" t="s">
        <v>24900</v>
      </c>
      <c r="D6234" s="20" t="s">
        <v>24901</v>
      </c>
      <c r="E6234" s="21">
        <v>42828</v>
      </c>
      <c r="F6234" s="12" t="s">
        <v>385</v>
      </c>
      <c r="G6234" s="20" t="s">
        <v>39</v>
      </c>
      <c r="H6234" s="20" t="s">
        <v>40</v>
      </c>
      <c r="I6234" s="20" t="s">
        <v>18</v>
      </c>
      <c r="J6234" s="20" t="s">
        <v>19</v>
      </c>
      <c r="K6234" s="20" t="s">
        <v>386</v>
      </c>
      <c r="L6234" s="20" t="s">
        <v>313</v>
      </c>
      <c r="M6234" s="22">
        <v>1000000</v>
      </c>
      <c r="N6234" s="22">
        <v>1000000</v>
      </c>
      <c r="O6234" s="20" t="s">
        <v>176</v>
      </c>
      <c r="P6234" s="20" t="s">
        <v>47</v>
      </c>
      <c r="Q6234" s="20" t="s">
        <v>24902</v>
      </c>
      <c r="R6234" s="20" t="s">
        <v>24903</v>
      </c>
    </row>
    <row r="6235" spans="2:18" x14ac:dyDescent="0.45">
      <c r="B6235" s="11">
        <f t="shared" si="97"/>
        <v>6231</v>
      </c>
      <c r="C6235" s="20" t="s">
        <v>24904</v>
      </c>
      <c r="D6235" s="20" t="s">
        <v>24905</v>
      </c>
      <c r="E6235" s="21">
        <v>42828</v>
      </c>
      <c r="F6235" s="12" t="s">
        <v>385</v>
      </c>
      <c r="G6235" s="20" t="s">
        <v>33</v>
      </c>
      <c r="H6235" s="20" t="s">
        <v>34</v>
      </c>
      <c r="I6235" s="20" t="s">
        <v>18</v>
      </c>
      <c r="J6235" s="20" t="s">
        <v>19</v>
      </c>
      <c r="K6235" s="20" t="s">
        <v>386</v>
      </c>
      <c r="L6235" s="20" t="s">
        <v>313</v>
      </c>
      <c r="M6235" s="22">
        <v>5000000</v>
      </c>
      <c r="N6235" s="22">
        <v>1500000</v>
      </c>
      <c r="O6235" s="20" t="s">
        <v>176</v>
      </c>
      <c r="P6235" s="20" t="s">
        <v>47</v>
      </c>
      <c r="Q6235" s="20" t="s">
        <v>24906</v>
      </c>
      <c r="R6235" s="20" t="s">
        <v>24907</v>
      </c>
    </row>
    <row r="6236" spans="2:18" x14ac:dyDescent="0.45">
      <c r="B6236" s="11">
        <f t="shared" si="97"/>
        <v>6232</v>
      </c>
      <c r="C6236" s="20" t="s">
        <v>24908</v>
      </c>
      <c r="D6236" s="20" t="s">
        <v>24909</v>
      </c>
      <c r="E6236" s="21">
        <v>42830</v>
      </c>
      <c r="F6236" s="12" t="s">
        <v>385</v>
      </c>
      <c r="G6236" s="20" t="s">
        <v>90</v>
      </c>
      <c r="H6236" s="20" t="s">
        <v>91</v>
      </c>
      <c r="I6236" s="20" t="s">
        <v>18</v>
      </c>
      <c r="J6236" s="20" t="s">
        <v>19</v>
      </c>
      <c r="K6236" s="20" t="s">
        <v>386</v>
      </c>
      <c r="L6236" s="20" t="s">
        <v>313</v>
      </c>
      <c r="M6236" s="22">
        <v>100000</v>
      </c>
      <c r="N6236" s="22">
        <v>100000</v>
      </c>
      <c r="O6236" s="20" t="s">
        <v>176</v>
      </c>
      <c r="P6236" s="20" t="s">
        <v>47</v>
      </c>
      <c r="Q6236" s="20" t="s">
        <v>24910</v>
      </c>
      <c r="R6236" s="20" t="s">
        <v>23461</v>
      </c>
    </row>
    <row r="6237" spans="2:18" x14ac:dyDescent="0.45">
      <c r="B6237" s="11">
        <f t="shared" si="97"/>
        <v>6233</v>
      </c>
      <c r="C6237" s="20" t="s">
        <v>24911</v>
      </c>
      <c r="D6237" s="20" t="s">
        <v>24912</v>
      </c>
      <c r="E6237" s="21">
        <v>42830</v>
      </c>
      <c r="F6237" s="12" t="s">
        <v>385</v>
      </c>
      <c r="G6237" s="20" t="s">
        <v>64</v>
      </c>
      <c r="H6237" s="20" t="s">
        <v>65</v>
      </c>
      <c r="I6237" s="20" t="s">
        <v>18</v>
      </c>
      <c r="J6237" s="20" t="s">
        <v>19</v>
      </c>
      <c r="K6237" s="20" t="s">
        <v>386</v>
      </c>
      <c r="L6237" s="20" t="s">
        <v>313</v>
      </c>
      <c r="M6237" s="22">
        <v>1000000</v>
      </c>
      <c r="N6237" s="22">
        <v>300000</v>
      </c>
      <c r="O6237" s="20" t="s">
        <v>176</v>
      </c>
      <c r="P6237" s="20" t="s">
        <v>47</v>
      </c>
      <c r="Q6237" s="20" t="s">
        <v>24913</v>
      </c>
      <c r="R6237" s="20" t="s">
        <v>22094</v>
      </c>
    </row>
    <row r="6238" spans="2:18" x14ac:dyDescent="0.45">
      <c r="B6238" s="11">
        <f t="shared" si="97"/>
        <v>6234</v>
      </c>
      <c r="C6238" s="20" t="s">
        <v>24914</v>
      </c>
      <c r="D6238" s="20" t="s">
        <v>24915</v>
      </c>
      <c r="E6238" s="21">
        <v>42831</v>
      </c>
      <c r="F6238" s="12" t="s">
        <v>385</v>
      </c>
      <c r="G6238" s="20" t="s">
        <v>24</v>
      </c>
      <c r="H6238" s="20" t="s">
        <v>25</v>
      </c>
      <c r="I6238" s="20" t="s">
        <v>18</v>
      </c>
      <c r="J6238" s="20" t="s">
        <v>19</v>
      </c>
      <c r="K6238" s="20" t="s">
        <v>386</v>
      </c>
      <c r="L6238" s="20" t="s">
        <v>313</v>
      </c>
      <c r="M6238" s="22">
        <v>1000000</v>
      </c>
      <c r="N6238" s="22">
        <v>500000</v>
      </c>
      <c r="O6238" s="20" t="s">
        <v>176</v>
      </c>
      <c r="P6238" s="20" t="s">
        <v>47</v>
      </c>
      <c r="Q6238" s="20" t="s">
        <v>24916</v>
      </c>
      <c r="R6238" s="20" t="s">
        <v>24917</v>
      </c>
    </row>
    <row r="6239" spans="2:18" x14ac:dyDescent="0.45">
      <c r="B6239" s="11">
        <f t="shared" si="97"/>
        <v>6235</v>
      </c>
      <c r="C6239" s="20" t="s">
        <v>24918</v>
      </c>
      <c r="D6239" s="20" t="s">
        <v>24919</v>
      </c>
      <c r="E6239" s="21">
        <v>42835</v>
      </c>
      <c r="F6239" s="12" t="s">
        <v>385</v>
      </c>
      <c r="G6239" s="20" t="s">
        <v>133</v>
      </c>
      <c r="H6239" s="20" t="s">
        <v>134</v>
      </c>
      <c r="I6239" s="20" t="s">
        <v>18</v>
      </c>
      <c r="J6239" s="20" t="s">
        <v>19</v>
      </c>
      <c r="K6239" s="20" t="s">
        <v>386</v>
      </c>
      <c r="L6239" s="20" t="s">
        <v>313</v>
      </c>
      <c r="M6239" s="22">
        <v>3000000</v>
      </c>
      <c r="N6239" s="22">
        <v>3000000</v>
      </c>
      <c r="O6239" s="20" t="s">
        <v>176</v>
      </c>
      <c r="P6239" s="20" t="s">
        <v>47</v>
      </c>
      <c r="Q6239" s="20" t="s">
        <v>24920</v>
      </c>
      <c r="R6239" s="20" t="s">
        <v>1081</v>
      </c>
    </row>
    <row r="6240" spans="2:18" x14ac:dyDescent="0.45">
      <c r="B6240" s="11">
        <f t="shared" si="97"/>
        <v>6236</v>
      </c>
      <c r="C6240" s="20" t="s">
        <v>24921</v>
      </c>
      <c r="D6240" s="20" t="s">
        <v>24922</v>
      </c>
      <c r="E6240" s="21">
        <v>42836</v>
      </c>
      <c r="F6240" s="12" t="s">
        <v>385</v>
      </c>
      <c r="G6240" s="20" t="s">
        <v>16</v>
      </c>
      <c r="H6240" s="20" t="s">
        <v>26</v>
      </c>
      <c r="I6240" s="20" t="s">
        <v>18</v>
      </c>
      <c r="J6240" s="20" t="s">
        <v>19</v>
      </c>
      <c r="K6240" s="20" t="s">
        <v>386</v>
      </c>
      <c r="L6240" s="20" t="s">
        <v>313</v>
      </c>
      <c r="M6240" s="22">
        <v>100000</v>
      </c>
      <c r="N6240" s="22">
        <v>100000</v>
      </c>
      <c r="O6240" s="20" t="s">
        <v>176</v>
      </c>
      <c r="P6240" s="20" t="s">
        <v>47</v>
      </c>
      <c r="Q6240" s="20" t="s">
        <v>24923</v>
      </c>
      <c r="R6240" s="20" t="s">
        <v>24924</v>
      </c>
    </row>
    <row r="6241" spans="2:18" x14ac:dyDescent="0.45">
      <c r="B6241" s="11">
        <f t="shared" si="97"/>
        <v>6237</v>
      </c>
      <c r="C6241" s="20" t="s">
        <v>24925</v>
      </c>
      <c r="D6241" s="20" t="s">
        <v>24926</v>
      </c>
      <c r="E6241" s="21">
        <v>42837</v>
      </c>
      <c r="F6241" s="12" t="s">
        <v>385</v>
      </c>
      <c r="G6241" s="20" t="s">
        <v>44</v>
      </c>
      <c r="H6241" s="20" t="s">
        <v>45</v>
      </c>
      <c r="I6241" s="20" t="s">
        <v>18</v>
      </c>
      <c r="J6241" s="20" t="s">
        <v>19</v>
      </c>
      <c r="K6241" s="20" t="s">
        <v>386</v>
      </c>
      <c r="L6241" s="20" t="s">
        <v>313</v>
      </c>
      <c r="M6241" s="22">
        <v>100000</v>
      </c>
      <c r="N6241" s="22">
        <v>100000</v>
      </c>
      <c r="O6241" s="20" t="s">
        <v>176</v>
      </c>
      <c r="P6241" s="20" t="s">
        <v>47</v>
      </c>
      <c r="Q6241" s="20" t="s">
        <v>24927</v>
      </c>
      <c r="R6241" s="20" t="s">
        <v>24928</v>
      </c>
    </row>
    <row r="6242" spans="2:18" x14ac:dyDescent="0.45">
      <c r="B6242" s="11">
        <f t="shared" si="97"/>
        <v>6238</v>
      </c>
      <c r="C6242" s="20" t="s">
        <v>24929</v>
      </c>
      <c r="D6242" s="20" t="s">
        <v>24930</v>
      </c>
      <c r="E6242" s="21">
        <v>42837</v>
      </c>
      <c r="F6242" s="12" t="s">
        <v>385</v>
      </c>
      <c r="G6242" s="20" t="s">
        <v>66</v>
      </c>
      <c r="H6242" s="20" t="s">
        <v>45</v>
      </c>
      <c r="I6242" s="20" t="s">
        <v>18</v>
      </c>
      <c r="J6242" s="20" t="s">
        <v>19</v>
      </c>
      <c r="K6242" s="20" t="s">
        <v>386</v>
      </c>
      <c r="L6242" s="20" t="s">
        <v>313</v>
      </c>
      <c r="M6242" s="22">
        <v>500000</v>
      </c>
      <c r="N6242" s="22">
        <v>500000</v>
      </c>
      <c r="O6242" s="20" t="s">
        <v>176</v>
      </c>
      <c r="P6242" s="20" t="s">
        <v>47</v>
      </c>
      <c r="Q6242" s="20" t="s">
        <v>24931</v>
      </c>
      <c r="R6242" s="20" t="s">
        <v>24932</v>
      </c>
    </row>
    <row r="6243" spans="2:18" x14ac:dyDescent="0.45">
      <c r="B6243" s="11">
        <f t="shared" si="97"/>
        <v>6239</v>
      </c>
      <c r="C6243" s="20" t="s">
        <v>24933</v>
      </c>
      <c r="D6243" s="20" t="s">
        <v>24934</v>
      </c>
      <c r="E6243" s="21">
        <v>42842</v>
      </c>
      <c r="F6243" s="12" t="s">
        <v>385</v>
      </c>
      <c r="G6243" s="20" t="s">
        <v>44</v>
      </c>
      <c r="H6243" s="20" t="s">
        <v>45</v>
      </c>
      <c r="I6243" s="20" t="s">
        <v>18</v>
      </c>
      <c r="J6243" s="20" t="s">
        <v>19</v>
      </c>
      <c r="K6243" s="20" t="s">
        <v>386</v>
      </c>
      <c r="L6243" s="20" t="s">
        <v>313</v>
      </c>
      <c r="M6243" s="22">
        <v>100000</v>
      </c>
      <c r="N6243" s="22">
        <v>100000</v>
      </c>
      <c r="O6243" s="20" t="s">
        <v>176</v>
      </c>
      <c r="P6243" s="20" t="s">
        <v>47</v>
      </c>
      <c r="Q6243" s="20" t="s">
        <v>24935</v>
      </c>
      <c r="R6243" s="20" t="s">
        <v>9988</v>
      </c>
    </row>
    <row r="6244" spans="2:18" x14ac:dyDescent="0.45">
      <c r="B6244" s="11">
        <f t="shared" si="97"/>
        <v>6240</v>
      </c>
      <c r="C6244" s="20" t="s">
        <v>24936</v>
      </c>
      <c r="D6244" s="20" t="s">
        <v>24937</v>
      </c>
      <c r="E6244" s="21">
        <v>42842</v>
      </c>
      <c r="F6244" s="12" t="s">
        <v>385</v>
      </c>
      <c r="G6244" s="20" t="s">
        <v>39</v>
      </c>
      <c r="H6244" s="20" t="s">
        <v>40</v>
      </c>
      <c r="I6244" s="20" t="s">
        <v>18</v>
      </c>
      <c r="J6244" s="20" t="s">
        <v>19</v>
      </c>
      <c r="K6244" s="20" t="s">
        <v>386</v>
      </c>
      <c r="L6244" s="20" t="s">
        <v>313</v>
      </c>
      <c r="M6244" s="22">
        <v>100000</v>
      </c>
      <c r="N6244" s="22">
        <v>100000</v>
      </c>
      <c r="O6244" s="20" t="s">
        <v>176</v>
      </c>
      <c r="P6244" s="20" t="s">
        <v>47</v>
      </c>
      <c r="Q6244" s="20" t="s">
        <v>24938</v>
      </c>
      <c r="R6244" s="20" t="s">
        <v>24939</v>
      </c>
    </row>
    <row r="6245" spans="2:18" x14ac:dyDescent="0.45">
      <c r="B6245" s="11">
        <f t="shared" si="97"/>
        <v>6241</v>
      </c>
      <c r="C6245" s="20" t="s">
        <v>24940</v>
      </c>
      <c r="D6245" s="20" t="s">
        <v>24941</v>
      </c>
      <c r="E6245" s="21">
        <v>42843</v>
      </c>
      <c r="F6245" s="12" t="s">
        <v>385</v>
      </c>
      <c r="G6245" s="20" t="s">
        <v>48</v>
      </c>
      <c r="H6245" s="20" t="s">
        <v>49</v>
      </c>
      <c r="I6245" s="20" t="s">
        <v>18</v>
      </c>
      <c r="J6245" s="20" t="s">
        <v>19</v>
      </c>
      <c r="K6245" s="20" t="s">
        <v>386</v>
      </c>
      <c r="L6245" s="20" t="s">
        <v>313</v>
      </c>
      <c r="M6245" s="22">
        <v>100000</v>
      </c>
      <c r="N6245" s="22">
        <v>100000</v>
      </c>
      <c r="O6245" s="20" t="s">
        <v>176</v>
      </c>
      <c r="P6245" s="20" t="s">
        <v>47</v>
      </c>
      <c r="Q6245" s="20" t="s">
        <v>24942</v>
      </c>
      <c r="R6245" s="20" t="s">
        <v>24943</v>
      </c>
    </row>
    <row r="6246" spans="2:18" x14ac:dyDescent="0.45">
      <c r="B6246" s="11">
        <f t="shared" si="97"/>
        <v>6242</v>
      </c>
      <c r="C6246" s="20" t="s">
        <v>24944</v>
      </c>
      <c r="D6246" s="20" t="s">
        <v>24945</v>
      </c>
      <c r="E6246" s="21">
        <v>42844</v>
      </c>
      <c r="F6246" s="12" t="s">
        <v>385</v>
      </c>
      <c r="G6246" s="20" t="s">
        <v>62</v>
      </c>
      <c r="H6246" s="20" t="s">
        <v>63</v>
      </c>
      <c r="I6246" s="20" t="s">
        <v>18</v>
      </c>
      <c r="J6246" s="20" t="s">
        <v>19</v>
      </c>
      <c r="K6246" s="20" t="s">
        <v>386</v>
      </c>
      <c r="L6246" s="20" t="s">
        <v>313</v>
      </c>
      <c r="M6246" s="22">
        <v>1000000</v>
      </c>
      <c r="N6246" s="22">
        <v>750000</v>
      </c>
      <c r="O6246" s="20" t="s">
        <v>176</v>
      </c>
      <c r="P6246" s="20" t="s">
        <v>47</v>
      </c>
      <c r="Q6246" s="20" t="s">
        <v>24946</v>
      </c>
      <c r="R6246" s="20" t="s">
        <v>24947</v>
      </c>
    </row>
    <row r="6247" spans="2:18" x14ac:dyDescent="0.45">
      <c r="B6247" s="11">
        <f t="shared" si="97"/>
        <v>6243</v>
      </c>
      <c r="C6247" s="20" t="s">
        <v>24948</v>
      </c>
      <c r="D6247" s="20" t="s">
        <v>24949</v>
      </c>
      <c r="E6247" s="21">
        <v>42845</v>
      </c>
      <c r="F6247" s="12" t="s">
        <v>385</v>
      </c>
      <c r="G6247" s="20" t="s">
        <v>191</v>
      </c>
      <c r="H6247" s="20" t="s">
        <v>81</v>
      </c>
      <c r="I6247" s="20" t="s">
        <v>18</v>
      </c>
      <c r="J6247" s="20" t="s">
        <v>19</v>
      </c>
      <c r="K6247" s="20" t="s">
        <v>386</v>
      </c>
      <c r="L6247" s="20" t="s">
        <v>313</v>
      </c>
      <c r="M6247" s="22">
        <v>1000000</v>
      </c>
      <c r="N6247" s="22">
        <v>100000</v>
      </c>
      <c r="O6247" s="20" t="s">
        <v>176</v>
      </c>
      <c r="P6247" s="20" t="s">
        <v>47</v>
      </c>
      <c r="Q6247" s="20" t="s">
        <v>24950</v>
      </c>
      <c r="R6247" s="20" t="s">
        <v>24951</v>
      </c>
    </row>
    <row r="6248" spans="2:18" x14ac:dyDescent="0.45">
      <c r="B6248" s="11">
        <f t="shared" si="97"/>
        <v>6244</v>
      </c>
      <c r="C6248" s="20" t="s">
        <v>24952</v>
      </c>
      <c r="D6248" s="20" t="s">
        <v>24953</v>
      </c>
      <c r="E6248" s="21">
        <v>42845</v>
      </c>
      <c r="F6248" s="12" t="s">
        <v>385</v>
      </c>
      <c r="G6248" s="20" t="s">
        <v>27</v>
      </c>
      <c r="H6248" s="20" t="s">
        <v>28</v>
      </c>
      <c r="I6248" s="20" t="s">
        <v>18</v>
      </c>
      <c r="J6248" s="20" t="s">
        <v>19</v>
      </c>
      <c r="K6248" s="20" t="s">
        <v>386</v>
      </c>
      <c r="L6248" s="20" t="s">
        <v>313</v>
      </c>
      <c r="M6248" s="22">
        <v>100000</v>
      </c>
      <c r="N6248" s="22">
        <v>100000</v>
      </c>
      <c r="O6248" s="20" t="s">
        <v>176</v>
      </c>
      <c r="P6248" s="20" t="s">
        <v>47</v>
      </c>
      <c r="Q6248" s="20" t="s">
        <v>24954</v>
      </c>
      <c r="R6248" s="20" t="s">
        <v>24955</v>
      </c>
    </row>
    <row r="6249" spans="2:18" x14ac:dyDescent="0.45">
      <c r="B6249" s="11">
        <f t="shared" si="97"/>
        <v>6245</v>
      </c>
      <c r="C6249" s="20" t="s">
        <v>24956</v>
      </c>
      <c r="D6249" s="20" t="s">
        <v>24957</v>
      </c>
      <c r="E6249" s="21">
        <v>42846</v>
      </c>
      <c r="F6249" s="12" t="s">
        <v>385</v>
      </c>
      <c r="G6249" s="20" t="s">
        <v>29</v>
      </c>
      <c r="H6249" s="20" t="s">
        <v>30</v>
      </c>
      <c r="I6249" s="20" t="s">
        <v>18</v>
      </c>
      <c r="J6249" s="20" t="s">
        <v>19</v>
      </c>
      <c r="K6249" s="20" t="s">
        <v>386</v>
      </c>
      <c r="L6249" s="20" t="s">
        <v>313</v>
      </c>
      <c r="M6249" s="22">
        <v>1000000</v>
      </c>
      <c r="N6249" s="22">
        <v>1000000</v>
      </c>
      <c r="O6249" s="20" t="s">
        <v>176</v>
      </c>
      <c r="P6249" s="20" t="s">
        <v>47</v>
      </c>
      <c r="Q6249" s="20" t="s">
        <v>24958</v>
      </c>
      <c r="R6249" s="20" t="s">
        <v>24959</v>
      </c>
    </row>
    <row r="6250" spans="2:18" x14ac:dyDescent="0.45">
      <c r="B6250" s="11">
        <f t="shared" si="97"/>
        <v>6246</v>
      </c>
      <c r="C6250" s="20" t="s">
        <v>24960</v>
      </c>
      <c r="D6250" s="20" t="s">
        <v>24961</v>
      </c>
      <c r="E6250" s="21">
        <v>42849</v>
      </c>
      <c r="F6250" s="12" t="s">
        <v>385</v>
      </c>
      <c r="G6250" s="20" t="s">
        <v>48</v>
      </c>
      <c r="H6250" s="20" t="s">
        <v>49</v>
      </c>
      <c r="I6250" s="20" t="s">
        <v>18</v>
      </c>
      <c r="J6250" s="20" t="s">
        <v>19</v>
      </c>
      <c r="K6250" s="20" t="s">
        <v>386</v>
      </c>
      <c r="L6250" s="20" t="s">
        <v>313</v>
      </c>
      <c r="M6250" s="22">
        <v>100000</v>
      </c>
      <c r="N6250" s="22">
        <v>100000</v>
      </c>
      <c r="O6250" s="20" t="s">
        <v>176</v>
      </c>
      <c r="P6250" s="20" t="s">
        <v>47</v>
      </c>
      <c r="Q6250" s="20" t="s">
        <v>24962</v>
      </c>
      <c r="R6250" s="20" t="s">
        <v>24963</v>
      </c>
    </row>
    <row r="6251" spans="2:18" x14ac:dyDescent="0.45">
      <c r="B6251" s="11">
        <f t="shared" si="97"/>
        <v>6247</v>
      </c>
      <c r="C6251" s="20" t="s">
        <v>24964</v>
      </c>
      <c r="D6251" s="20" t="s">
        <v>24965</v>
      </c>
      <c r="E6251" s="21">
        <v>42853</v>
      </c>
      <c r="F6251" s="12" t="s">
        <v>385</v>
      </c>
      <c r="G6251" s="20" t="s">
        <v>59</v>
      </c>
      <c r="H6251" s="20" t="s">
        <v>60</v>
      </c>
      <c r="I6251" s="20" t="s">
        <v>18</v>
      </c>
      <c r="J6251" s="20" t="s">
        <v>19</v>
      </c>
      <c r="K6251" s="20" t="s">
        <v>386</v>
      </c>
      <c r="L6251" s="20" t="s">
        <v>313</v>
      </c>
      <c r="M6251" s="22">
        <v>1000000</v>
      </c>
      <c r="N6251" s="22">
        <v>1000000</v>
      </c>
      <c r="O6251" s="20" t="s">
        <v>176</v>
      </c>
      <c r="P6251" s="20" t="s">
        <v>47</v>
      </c>
      <c r="Q6251" s="20" t="s">
        <v>24966</v>
      </c>
      <c r="R6251" s="20" t="s">
        <v>24967</v>
      </c>
    </row>
    <row r="6252" spans="2:18" x14ac:dyDescent="0.45">
      <c r="B6252" s="11">
        <f t="shared" si="97"/>
        <v>6248</v>
      </c>
      <c r="C6252" s="20" t="s">
        <v>24968</v>
      </c>
      <c r="D6252" s="20" t="s">
        <v>24969</v>
      </c>
      <c r="E6252" s="21">
        <v>42837</v>
      </c>
      <c r="F6252" s="12" t="s">
        <v>385</v>
      </c>
      <c r="G6252" s="20" t="s">
        <v>16</v>
      </c>
      <c r="H6252" s="20" t="s">
        <v>17</v>
      </c>
      <c r="I6252" s="20" t="s">
        <v>314</v>
      </c>
      <c r="J6252" s="20" t="s">
        <v>19</v>
      </c>
      <c r="K6252" s="20" t="s">
        <v>386</v>
      </c>
      <c r="L6252" s="20" t="s">
        <v>313</v>
      </c>
      <c r="M6252" s="22">
        <v>100000</v>
      </c>
      <c r="N6252" s="22">
        <v>100000</v>
      </c>
      <c r="O6252" s="20" t="s">
        <v>288</v>
      </c>
      <c r="P6252" s="20" t="s">
        <v>47</v>
      </c>
      <c r="Q6252" s="20" t="s">
        <v>24970</v>
      </c>
      <c r="R6252" s="20" t="s">
        <v>24971</v>
      </c>
    </row>
    <row r="6253" spans="2:18" x14ac:dyDescent="0.45">
      <c r="B6253" s="11">
        <f t="shared" si="97"/>
        <v>6249</v>
      </c>
      <c r="C6253" s="20" t="s">
        <v>24972</v>
      </c>
      <c r="D6253" s="20" t="s">
        <v>24973</v>
      </c>
      <c r="E6253" s="21">
        <v>42845</v>
      </c>
      <c r="F6253" s="12" t="s">
        <v>385</v>
      </c>
      <c r="G6253" s="20" t="s">
        <v>64</v>
      </c>
      <c r="H6253" s="20" t="s">
        <v>65</v>
      </c>
      <c r="I6253" s="20" t="s">
        <v>18</v>
      </c>
      <c r="J6253" s="20" t="s">
        <v>19</v>
      </c>
      <c r="K6253" s="20" t="s">
        <v>386</v>
      </c>
      <c r="L6253" s="20" t="s">
        <v>313</v>
      </c>
      <c r="M6253" s="22">
        <v>1000000</v>
      </c>
      <c r="N6253" s="22">
        <v>100000</v>
      </c>
      <c r="O6253" s="20" t="s">
        <v>288</v>
      </c>
      <c r="P6253" s="20" t="s">
        <v>47</v>
      </c>
      <c r="Q6253" s="20" t="s">
        <v>24974</v>
      </c>
      <c r="R6253" s="20" t="s">
        <v>24975</v>
      </c>
    </row>
    <row r="6254" spans="2:18" x14ac:dyDescent="0.45">
      <c r="B6254" s="11">
        <f t="shared" si="97"/>
        <v>6250</v>
      </c>
      <c r="C6254" s="20" t="s">
        <v>24976</v>
      </c>
      <c r="D6254" s="20" t="s">
        <v>24977</v>
      </c>
      <c r="E6254" s="21">
        <v>42830</v>
      </c>
      <c r="F6254" s="12" t="s">
        <v>385</v>
      </c>
      <c r="G6254" s="20" t="s">
        <v>29</v>
      </c>
      <c r="H6254" s="20" t="s">
        <v>30</v>
      </c>
      <c r="I6254" s="20" t="s">
        <v>18</v>
      </c>
      <c r="J6254" s="20" t="s">
        <v>19</v>
      </c>
      <c r="K6254" s="20" t="s">
        <v>386</v>
      </c>
      <c r="L6254" s="20" t="s">
        <v>313</v>
      </c>
      <c r="M6254" s="22">
        <v>100000</v>
      </c>
      <c r="N6254" s="22">
        <v>100000</v>
      </c>
      <c r="O6254" s="20" t="s">
        <v>257</v>
      </c>
      <c r="P6254" s="20" t="s">
        <v>47</v>
      </c>
      <c r="Q6254" s="20" t="s">
        <v>24978</v>
      </c>
      <c r="R6254" s="20" t="s">
        <v>24979</v>
      </c>
    </row>
    <row r="6255" spans="2:18" x14ac:dyDescent="0.45">
      <c r="B6255" s="11">
        <f t="shared" si="97"/>
        <v>6251</v>
      </c>
      <c r="C6255" s="20" t="s">
        <v>24980</v>
      </c>
      <c r="D6255" s="20" t="s">
        <v>24981</v>
      </c>
      <c r="E6255" s="21">
        <v>42836</v>
      </c>
      <c r="F6255" s="12" t="s">
        <v>385</v>
      </c>
      <c r="G6255" s="20" t="s">
        <v>16</v>
      </c>
      <c r="H6255" s="20" t="s">
        <v>26</v>
      </c>
      <c r="I6255" s="20" t="s">
        <v>18</v>
      </c>
      <c r="J6255" s="20" t="s">
        <v>19</v>
      </c>
      <c r="K6255" s="20" t="s">
        <v>386</v>
      </c>
      <c r="L6255" s="20" t="s">
        <v>313</v>
      </c>
      <c r="M6255" s="22">
        <v>100000</v>
      </c>
      <c r="N6255" s="22">
        <v>100000</v>
      </c>
      <c r="O6255" s="20" t="s">
        <v>257</v>
      </c>
      <c r="P6255" s="20" t="s">
        <v>47</v>
      </c>
      <c r="Q6255" s="20" t="s">
        <v>24982</v>
      </c>
      <c r="R6255" s="20" t="s">
        <v>24983</v>
      </c>
    </row>
    <row r="6256" spans="2:18" x14ac:dyDescent="0.45">
      <c r="B6256" s="11">
        <f t="shared" si="97"/>
        <v>6252</v>
      </c>
      <c r="C6256" s="20" t="s">
        <v>24984</v>
      </c>
      <c r="D6256" s="20" t="s">
        <v>24985</v>
      </c>
      <c r="E6256" s="21">
        <v>42837</v>
      </c>
      <c r="F6256" s="12" t="s">
        <v>385</v>
      </c>
      <c r="G6256" s="20" t="s">
        <v>29</v>
      </c>
      <c r="H6256" s="20" t="s">
        <v>30</v>
      </c>
      <c r="I6256" s="20" t="s">
        <v>18</v>
      </c>
      <c r="J6256" s="20" t="s">
        <v>19</v>
      </c>
      <c r="K6256" s="20" t="s">
        <v>386</v>
      </c>
      <c r="L6256" s="20" t="s">
        <v>313</v>
      </c>
      <c r="M6256" s="22">
        <v>100000</v>
      </c>
      <c r="N6256" s="22">
        <v>100000</v>
      </c>
      <c r="O6256" s="20" t="s">
        <v>257</v>
      </c>
      <c r="P6256" s="20" t="s">
        <v>47</v>
      </c>
      <c r="Q6256" s="20" t="s">
        <v>591</v>
      </c>
      <c r="R6256" s="20" t="s">
        <v>592</v>
      </c>
    </row>
    <row r="6257" spans="2:18" x14ac:dyDescent="0.45">
      <c r="B6257" s="11">
        <f t="shared" si="97"/>
        <v>6253</v>
      </c>
      <c r="C6257" s="20" t="s">
        <v>24986</v>
      </c>
      <c r="D6257" s="20" t="s">
        <v>24987</v>
      </c>
      <c r="E6257" s="21">
        <v>42843</v>
      </c>
      <c r="F6257" s="12" t="s">
        <v>385</v>
      </c>
      <c r="G6257" s="20" t="s">
        <v>16</v>
      </c>
      <c r="H6257" s="20" t="s">
        <v>26</v>
      </c>
      <c r="I6257" s="20" t="s">
        <v>18</v>
      </c>
      <c r="J6257" s="20" t="s">
        <v>19</v>
      </c>
      <c r="K6257" s="20" t="s">
        <v>386</v>
      </c>
      <c r="L6257" s="20" t="s">
        <v>313</v>
      </c>
      <c r="M6257" s="22">
        <v>1000000</v>
      </c>
      <c r="N6257" s="22">
        <v>100000</v>
      </c>
      <c r="O6257" s="20" t="s">
        <v>257</v>
      </c>
      <c r="P6257" s="20" t="s">
        <v>47</v>
      </c>
      <c r="Q6257" s="20" t="s">
        <v>24988</v>
      </c>
      <c r="R6257" s="20" t="s">
        <v>24989</v>
      </c>
    </row>
    <row r="6258" spans="2:18" x14ac:dyDescent="0.45">
      <c r="B6258" s="11">
        <f t="shared" si="97"/>
        <v>6254</v>
      </c>
      <c r="C6258" s="20" t="s">
        <v>24990</v>
      </c>
      <c r="D6258" s="20" t="s">
        <v>24991</v>
      </c>
      <c r="E6258" s="21">
        <v>42850</v>
      </c>
      <c r="F6258" s="12" t="s">
        <v>385</v>
      </c>
      <c r="G6258" s="20" t="s">
        <v>29</v>
      </c>
      <c r="H6258" s="20" t="s">
        <v>30</v>
      </c>
      <c r="I6258" s="20" t="s">
        <v>18</v>
      </c>
      <c r="J6258" s="20" t="s">
        <v>19</v>
      </c>
      <c r="K6258" s="20" t="s">
        <v>386</v>
      </c>
      <c r="L6258" s="20" t="s">
        <v>313</v>
      </c>
      <c r="M6258" s="22">
        <v>900000</v>
      </c>
      <c r="N6258" s="22">
        <v>100000</v>
      </c>
      <c r="O6258" s="20" t="s">
        <v>257</v>
      </c>
      <c r="P6258" s="20" t="s">
        <v>47</v>
      </c>
      <c r="Q6258" s="20" t="s">
        <v>24992</v>
      </c>
      <c r="R6258" s="20" t="s">
        <v>24993</v>
      </c>
    </row>
    <row r="6259" spans="2:18" x14ac:dyDescent="0.45">
      <c r="B6259" s="11">
        <f t="shared" si="97"/>
        <v>6255</v>
      </c>
      <c r="C6259" s="20" t="s">
        <v>24994</v>
      </c>
      <c r="D6259" s="20" t="s">
        <v>24995</v>
      </c>
      <c r="E6259" s="21">
        <v>42851</v>
      </c>
      <c r="F6259" s="12" t="s">
        <v>385</v>
      </c>
      <c r="G6259" s="20" t="s">
        <v>59</v>
      </c>
      <c r="H6259" s="20" t="s">
        <v>60</v>
      </c>
      <c r="I6259" s="20" t="s">
        <v>314</v>
      </c>
      <c r="J6259" s="20" t="s">
        <v>19</v>
      </c>
      <c r="K6259" s="20" t="s">
        <v>386</v>
      </c>
      <c r="L6259" s="20" t="s">
        <v>313</v>
      </c>
      <c r="M6259" s="22">
        <v>100000</v>
      </c>
      <c r="N6259" s="22">
        <v>100000</v>
      </c>
      <c r="O6259" s="20" t="s">
        <v>257</v>
      </c>
      <c r="P6259" s="20" t="s">
        <v>47</v>
      </c>
      <c r="Q6259" s="20" t="s">
        <v>24996</v>
      </c>
      <c r="R6259" s="20" t="s">
        <v>24997</v>
      </c>
    </row>
    <row r="6260" spans="2:18" x14ac:dyDescent="0.45">
      <c r="B6260" s="11">
        <f t="shared" si="97"/>
        <v>6256</v>
      </c>
      <c r="C6260" s="20" t="s">
        <v>24998</v>
      </c>
      <c r="D6260" s="20" t="s">
        <v>24999</v>
      </c>
      <c r="E6260" s="21">
        <v>42828</v>
      </c>
      <c r="F6260" s="12" t="s">
        <v>385</v>
      </c>
      <c r="G6260" s="20" t="s">
        <v>16</v>
      </c>
      <c r="H6260" s="20" t="s">
        <v>26</v>
      </c>
      <c r="I6260" s="20" t="s">
        <v>18</v>
      </c>
      <c r="J6260" s="20" t="s">
        <v>19</v>
      </c>
      <c r="K6260" s="20" t="s">
        <v>386</v>
      </c>
      <c r="L6260" s="20" t="s">
        <v>313</v>
      </c>
      <c r="M6260" s="22">
        <v>1100000</v>
      </c>
      <c r="N6260" s="22">
        <v>100000</v>
      </c>
      <c r="O6260" s="20" t="s">
        <v>46</v>
      </c>
      <c r="P6260" s="20" t="s">
        <v>47</v>
      </c>
      <c r="Q6260" s="20" t="s">
        <v>25000</v>
      </c>
      <c r="R6260" s="20" t="s">
        <v>25001</v>
      </c>
    </row>
    <row r="6261" spans="2:18" x14ac:dyDescent="0.45">
      <c r="B6261" s="11">
        <f t="shared" si="97"/>
        <v>6257</v>
      </c>
      <c r="C6261" s="20" t="s">
        <v>25002</v>
      </c>
      <c r="D6261" s="20" t="s">
        <v>25003</v>
      </c>
      <c r="E6261" s="21">
        <v>42828</v>
      </c>
      <c r="F6261" s="12" t="s">
        <v>385</v>
      </c>
      <c r="G6261" s="20" t="s">
        <v>64</v>
      </c>
      <c r="H6261" s="20" t="s">
        <v>65</v>
      </c>
      <c r="I6261" s="20" t="s">
        <v>18</v>
      </c>
      <c r="J6261" s="20" t="s">
        <v>19</v>
      </c>
      <c r="K6261" s="20" t="s">
        <v>386</v>
      </c>
      <c r="L6261" s="20" t="s">
        <v>313</v>
      </c>
      <c r="M6261" s="22">
        <v>1000000</v>
      </c>
      <c r="N6261" s="22">
        <v>200000</v>
      </c>
      <c r="O6261" s="20" t="s">
        <v>46</v>
      </c>
      <c r="P6261" s="20" t="s">
        <v>47</v>
      </c>
      <c r="Q6261" s="20" t="s">
        <v>25004</v>
      </c>
      <c r="R6261" s="20" t="s">
        <v>25005</v>
      </c>
    </row>
    <row r="6262" spans="2:18" x14ac:dyDescent="0.45">
      <c r="B6262" s="11">
        <f t="shared" si="97"/>
        <v>6258</v>
      </c>
      <c r="C6262" s="20" t="s">
        <v>25006</v>
      </c>
      <c r="D6262" s="20" t="s">
        <v>25007</v>
      </c>
      <c r="E6262" s="21">
        <v>42828</v>
      </c>
      <c r="F6262" s="12" t="s">
        <v>385</v>
      </c>
      <c r="G6262" s="20" t="s">
        <v>33</v>
      </c>
      <c r="H6262" s="20" t="s">
        <v>34</v>
      </c>
      <c r="I6262" s="20" t="s">
        <v>18</v>
      </c>
      <c r="J6262" s="20" t="s">
        <v>19</v>
      </c>
      <c r="K6262" s="20" t="s">
        <v>386</v>
      </c>
      <c r="L6262" s="20" t="s">
        <v>313</v>
      </c>
      <c r="M6262" s="22">
        <v>100000</v>
      </c>
      <c r="N6262" s="22">
        <v>100000</v>
      </c>
      <c r="O6262" s="20" t="s">
        <v>46</v>
      </c>
      <c r="P6262" s="20" t="s">
        <v>47</v>
      </c>
      <c r="Q6262" s="20" t="s">
        <v>25008</v>
      </c>
      <c r="R6262" s="20" t="s">
        <v>25009</v>
      </c>
    </row>
    <row r="6263" spans="2:18" x14ac:dyDescent="0.45">
      <c r="B6263" s="11">
        <f t="shared" si="97"/>
        <v>6259</v>
      </c>
      <c r="C6263" s="20" t="s">
        <v>25010</v>
      </c>
      <c r="D6263" s="20" t="s">
        <v>25011</v>
      </c>
      <c r="E6263" s="21">
        <v>42828</v>
      </c>
      <c r="F6263" s="12" t="s">
        <v>385</v>
      </c>
      <c r="G6263" s="20" t="s">
        <v>27</v>
      </c>
      <c r="H6263" s="20" t="s">
        <v>28</v>
      </c>
      <c r="I6263" s="20" t="s">
        <v>18</v>
      </c>
      <c r="J6263" s="20" t="s">
        <v>19</v>
      </c>
      <c r="K6263" s="20" t="s">
        <v>386</v>
      </c>
      <c r="L6263" s="20" t="s">
        <v>313</v>
      </c>
      <c r="M6263" s="22">
        <v>1000000</v>
      </c>
      <c r="N6263" s="22">
        <v>100000</v>
      </c>
      <c r="O6263" s="20" t="s">
        <v>46</v>
      </c>
      <c r="P6263" s="20" t="s">
        <v>47</v>
      </c>
      <c r="Q6263" s="20" t="s">
        <v>25012</v>
      </c>
      <c r="R6263" s="20" t="s">
        <v>25013</v>
      </c>
    </row>
    <row r="6264" spans="2:18" x14ac:dyDescent="0.45">
      <c r="B6264" s="11">
        <f t="shared" si="97"/>
        <v>6260</v>
      </c>
      <c r="C6264" s="20" t="s">
        <v>25014</v>
      </c>
      <c r="D6264" s="20" t="s">
        <v>25015</v>
      </c>
      <c r="E6264" s="21">
        <v>42828</v>
      </c>
      <c r="F6264" s="12" t="s">
        <v>385</v>
      </c>
      <c r="G6264" s="20" t="s">
        <v>62</v>
      </c>
      <c r="H6264" s="20" t="s">
        <v>63</v>
      </c>
      <c r="I6264" s="20" t="s">
        <v>18</v>
      </c>
      <c r="J6264" s="20" t="s">
        <v>19</v>
      </c>
      <c r="K6264" s="20" t="s">
        <v>386</v>
      </c>
      <c r="L6264" s="20" t="s">
        <v>313</v>
      </c>
      <c r="M6264" s="22">
        <v>1000000</v>
      </c>
      <c r="N6264" s="22">
        <v>1000000</v>
      </c>
      <c r="O6264" s="20" t="s">
        <v>46</v>
      </c>
      <c r="P6264" s="20" t="s">
        <v>47</v>
      </c>
      <c r="Q6264" s="20" t="s">
        <v>25016</v>
      </c>
      <c r="R6264" s="20" t="s">
        <v>25017</v>
      </c>
    </row>
    <row r="6265" spans="2:18" x14ac:dyDescent="0.45">
      <c r="B6265" s="11">
        <f t="shared" si="97"/>
        <v>6261</v>
      </c>
      <c r="C6265" s="20" t="s">
        <v>25018</v>
      </c>
      <c r="D6265" s="20" t="s">
        <v>25019</v>
      </c>
      <c r="E6265" s="21">
        <v>42828</v>
      </c>
      <c r="F6265" s="12" t="s">
        <v>385</v>
      </c>
      <c r="G6265" s="20" t="s">
        <v>48</v>
      </c>
      <c r="H6265" s="20" t="s">
        <v>49</v>
      </c>
      <c r="I6265" s="20" t="s">
        <v>18</v>
      </c>
      <c r="J6265" s="20" t="s">
        <v>19</v>
      </c>
      <c r="K6265" s="20" t="s">
        <v>386</v>
      </c>
      <c r="L6265" s="20" t="s">
        <v>313</v>
      </c>
      <c r="M6265" s="22">
        <v>1000000</v>
      </c>
      <c r="N6265" s="22">
        <v>1000000</v>
      </c>
      <c r="O6265" s="20" t="s">
        <v>46</v>
      </c>
      <c r="P6265" s="20" t="s">
        <v>47</v>
      </c>
      <c r="Q6265" s="20" t="s">
        <v>25020</v>
      </c>
      <c r="R6265" s="20" t="s">
        <v>25021</v>
      </c>
    </row>
    <row r="6266" spans="2:18" x14ac:dyDescent="0.45">
      <c r="B6266" s="11">
        <f t="shared" si="97"/>
        <v>6262</v>
      </c>
      <c r="C6266" s="20" t="s">
        <v>25022</v>
      </c>
      <c r="D6266" s="20" t="s">
        <v>25023</v>
      </c>
      <c r="E6266" s="21">
        <v>42830</v>
      </c>
      <c r="F6266" s="12" t="s">
        <v>385</v>
      </c>
      <c r="G6266" s="20" t="s">
        <v>62</v>
      </c>
      <c r="H6266" s="20" t="s">
        <v>63</v>
      </c>
      <c r="I6266" s="20" t="s">
        <v>18</v>
      </c>
      <c r="J6266" s="20" t="s">
        <v>19</v>
      </c>
      <c r="K6266" s="20" t="s">
        <v>386</v>
      </c>
      <c r="L6266" s="20" t="s">
        <v>313</v>
      </c>
      <c r="M6266" s="22">
        <v>100000</v>
      </c>
      <c r="N6266" s="22">
        <v>100000</v>
      </c>
      <c r="O6266" s="20" t="s">
        <v>46</v>
      </c>
      <c r="P6266" s="20" t="s">
        <v>47</v>
      </c>
      <c r="Q6266" s="20" t="s">
        <v>25024</v>
      </c>
      <c r="R6266" s="20" t="s">
        <v>25025</v>
      </c>
    </row>
    <row r="6267" spans="2:18" x14ac:dyDescent="0.45">
      <c r="B6267" s="11">
        <f t="shared" si="97"/>
        <v>6263</v>
      </c>
      <c r="C6267" s="20" t="s">
        <v>25026</v>
      </c>
      <c r="D6267" s="20" t="s">
        <v>25027</v>
      </c>
      <c r="E6267" s="21">
        <v>42830</v>
      </c>
      <c r="F6267" s="12" t="s">
        <v>385</v>
      </c>
      <c r="G6267" s="20" t="s">
        <v>29</v>
      </c>
      <c r="H6267" s="20" t="s">
        <v>30</v>
      </c>
      <c r="I6267" s="20" t="s">
        <v>18</v>
      </c>
      <c r="J6267" s="20" t="s">
        <v>19</v>
      </c>
      <c r="K6267" s="20" t="s">
        <v>386</v>
      </c>
      <c r="L6267" s="20" t="s">
        <v>313</v>
      </c>
      <c r="M6267" s="22">
        <v>1000000</v>
      </c>
      <c r="N6267" s="22">
        <v>100000</v>
      </c>
      <c r="O6267" s="20" t="s">
        <v>46</v>
      </c>
      <c r="P6267" s="20" t="s">
        <v>47</v>
      </c>
      <c r="Q6267" s="20" t="s">
        <v>25028</v>
      </c>
      <c r="R6267" s="20" t="s">
        <v>25029</v>
      </c>
    </row>
    <row r="6268" spans="2:18" x14ac:dyDescent="0.45">
      <c r="B6268" s="11">
        <f t="shared" si="97"/>
        <v>6264</v>
      </c>
      <c r="C6268" s="20" t="s">
        <v>25030</v>
      </c>
      <c r="D6268" s="20" t="s">
        <v>25031</v>
      </c>
      <c r="E6268" s="21">
        <v>42830</v>
      </c>
      <c r="F6268" s="12" t="s">
        <v>385</v>
      </c>
      <c r="G6268" s="20" t="s">
        <v>64</v>
      </c>
      <c r="H6268" s="20" t="s">
        <v>65</v>
      </c>
      <c r="I6268" s="20" t="s">
        <v>18</v>
      </c>
      <c r="J6268" s="20" t="s">
        <v>19</v>
      </c>
      <c r="K6268" s="20" t="s">
        <v>386</v>
      </c>
      <c r="L6268" s="20" t="s">
        <v>313</v>
      </c>
      <c r="M6268" s="22">
        <v>800000</v>
      </c>
      <c r="N6268" s="22">
        <v>800000</v>
      </c>
      <c r="O6268" s="20" t="s">
        <v>46</v>
      </c>
      <c r="P6268" s="20" t="s">
        <v>47</v>
      </c>
      <c r="Q6268" s="20" t="s">
        <v>25032</v>
      </c>
      <c r="R6268" s="20" t="s">
        <v>25033</v>
      </c>
    </row>
    <row r="6269" spans="2:18" x14ac:dyDescent="0.45">
      <c r="B6269" s="11">
        <f t="shared" si="97"/>
        <v>6265</v>
      </c>
      <c r="C6269" s="20" t="s">
        <v>25034</v>
      </c>
      <c r="D6269" s="20" t="s">
        <v>25035</v>
      </c>
      <c r="E6269" s="21">
        <v>42830</v>
      </c>
      <c r="F6269" s="12" t="s">
        <v>385</v>
      </c>
      <c r="G6269" s="20" t="s">
        <v>90</v>
      </c>
      <c r="H6269" s="20" t="s">
        <v>91</v>
      </c>
      <c r="I6269" s="20" t="s">
        <v>18</v>
      </c>
      <c r="J6269" s="20" t="s">
        <v>19</v>
      </c>
      <c r="K6269" s="20" t="s">
        <v>386</v>
      </c>
      <c r="L6269" s="20" t="s">
        <v>313</v>
      </c>
      <c r="M6269" s="22">
        <v>100000</v>
      </c>
      <c r="N6269" s="22">
        <v>100000</v>
      </c>
      <c r="O6269" s="20" t="s">
        <v>46</v>
      </c>
      <c r="P6269" s="20" t="s">
        <v>47</v>
      </c>
      <c r="Q6269" s="20" t="s">
        <v>25036</v>
      </c>
      <c r="R6269" s="20" t="s">
        <v>25037</v>
      </c>
    </row>
    <row r="6270" spans="2:18" x14ac:dyDescent="0.45">
      <c r="B6270" s="11">
        <f t="shared" si="97"/>
        <v>6266</v>
      </c>
      <c r="C6270" s="20" t="s">
        <v>25038</v>
      </c>
      <c r="D6270" s="20" t="s">
        <v>25039</v>
      </c>
      <c r="E6270" s="21">
        <v>42831</v>
      </c>
      <c r="F6270" s="12" t="s">
        <v>385</v>
      </c>
      <c r="G6270" s="20" t="s">
        <v>64</v>
      </c>
      <c r="H6270" s="20" t="s">
        <v>65</v>
      </c>
      <c r="I6270" s="20" t="s">
        <v>18</v>
      </c>
      <c r="J6270" s="20" t="s">
        <v>19</v>
      </c>
      <c r="K6270" s="20" t="s">
        <v>386</v>
      </c>
      <c r="L6270" s="20" t="s">
        <v>313</v>
      </c>
      <c r="M6270" s="22">
        <v>1000000</v>
      </c>
      <c r="N6270" s="22">
        <v>100000</v>
      </c>
      <c r="O6270" s="20" t="s">
        <v>46</v>
      </c>
      <c r="P6270" s="20" t="s">
        <v>47</v>
      </c>
      <c r="Q6270" s="20" t="s">
        <v>25040</v>
      </c>
      <c r="R6270" s="20" t="s">
        <v>25041</v>
      </c>
    </row>
    <row r="6271" spans="2:18" x14ac:dyDescent="0.45">
      <c r="B6271" s="11">
        <f t="shared" si="97"/>
        <v>6267</v>
      </c>
      <c r="C6271" s="20" t="s">
        <v>25042</v>
      </c>
      <c r="D6271" s="20" t="s">
        <v>25043</v>
      </c>
      <c r="E6271" s="21">
        <v>42831</v>
      </c>
      <c r="F6271" s="12" t="s">
        <v>385</v>
      </c>
      <c r="G6271" s="20" t="s">
        <v>44</v>
      </c>
      <c r="H6271" s="20" t="s">
        <v>45</v>
      </c>
      <c r="I6271" s="20" t="s">
        <v>18</v>
      </c>
      <c r="J6271" s="20" t="s">
        <v>19</v>
      </c>
      <c r="K6271" s="20" t="s">
        <v>386</v>
      </c>
      <c r="L6271" s="20" t="s">
        <v>313</v>
      </c>
      <c r="M6271" s="22">
        <v>100000</v>
      </c>
      <c r="N6271" s="22">
        <v>100000</v>
      </c>
      <c r="O6271" s="20" t="s">
        <v>46</v>
      </c>
      <c r="P6271" s="20" t="s">
        <v>47</v>
      </c>
      <c r="Q6271" s="20" t="s">
        <v>25044</v>
      </c>
      <c r="R6271" s="20" t="s">
        <v>25045</v>
      </c>
    </row>
    <row r="6272" spans="2:18" x14ac:dyDescent="0.45">
      <c r="B6272" s="11">
        <f t="shared" si="97"/>
        <v>6268</v>
      </c>
      <c r="C6272" s="20" t="s">
        <v>25046</v>
      </c>
      <c r="D6272" s="20" t="s">
        <v>25047</v>
      </c>
      <c r="E6272" s="21">
        <v>42831</v>
      </c>
      <c r="F6272" s="12" t="s">
        <v>385</v>
      </c>
      <c r="G6272" s="20" t="s">
        <v>16</v>
      </c>
      <c r="H6272" s="20" t="s">
        <v>26</v>
      </c>
      <c r="I6272" s="20" t="s">
        <v>18</v>
      </c>
      <c r="J6272" s="20" t="s">
        <v>19</v>
      </c>
      <c r="K6272" s="20" t="s">
        <v>386</v>
      </c>
      <c r="L6272" s="20" t="s">
        <v>313</v>
      </c>
      <c r="M6272" s="22">
        <v>100000</v>
      </c>
      <c r="N6272" s="22">
        <v>100000</v>
      </c>
      <c r="O6272" s="20" t="s">
        <v>46</v>
      </c>
      <c r="P6272" s="20" t="s">
        <v>47</v>
      </c>
      <c r="Q6272" s="20" t="s">
        <v>25048</v>
      </c>
      <c r="R6272" s="20" t="s">
        <v>25049</v>
      </c>
    </row>
    <row r="6273" spans="2:18" x14ac:dyDescent="0.45">
      <c r="B6273" s="11">
        <f t="shared" si="97"/>
        <v>6269</v>
      </c>
      <c r="C6273" s="20" t="s">
        <v>25050</v>
      </c>
      <c r="D6273" s="20" t="s">
        <v>25051</v>
      </c>
      <c r="E6273" s="21">
        <v>42831</v>
      </c>
      <c r="F6273" s="12" t="s">
        <v>385</v>
      </c>
      <c r="G6273" s="20" t="s">
        <v>133</v>
      </c>
      <c r="H6273" s="20" t="s">
        <v>134</v>
      </c>
      <c r="I6273" s="20" t="s">
        <v>18</v>
      </c>
      <c r="J6273" s="20" t="s">
        <v>19</v>
      </c>
      <c r="K6273" s="20" t="s">
        <v>386</v>
      </c>
      <c r="L6273" s="20" t="s">
        <v>313</v>
      </c>
      <c r="M6273" s="22">
        <v>2500000</v>
      </c>
      <c r="N6273" s="22">
        <v>2500000</v>
      </c>
      <c r="O6273" s="20" t="s">
        <v>46</v>
      </c>
      <c r="P6273" s="20" t="s">
        <v>47</v>
      </c>
      <c r="Q6273" s="20" t="s">
        <v>25052</v>
      </c>
      <c r="R6273" s="20" t="s">
        <v>25053</v>
      </c>
    </row>
    <row r="6274" spans="2:18" x14ac:dyDescent="0.45">
      <c r="B6274" s="11">
        <f t="shared" si="97"/>
        <v>6270</v>
      </c>
      <c r="C6274" s="20" t="s">
        <v>25054</v>
      </c>
      <c r="D6274" s="20" t="s">
        <v>25055</v>
      </c>
      <c r="E6274" s="21">
        <v>42831</v>
      </c>
      <c r="F6274" s="12" t="s">
        <v>385</v>
      </c>
      <c r="G6274" s="20" t="s">
        <v>33</v>
      </c>
      <c r="H6274" s="20" t="s">
        <v>34</v>
      </c>
      <c r="I6274" s="20" t="s">
        <v>18</v>
      </c>
      <c r="J6274" s="20" t="s">
        <v>19</v>
      </c>
      <c r="K6274" s="20" t="s">
        <v>386</v>
      </c>
      <c r="L6274" s="20" t="s">
        <v>313</v>
      </c>
      <c r="M6274" s="22">
        <v>1000000</v>
      </c>
      <c r="N6274" s="22">
        <v>100000</v>
      </c>
      <c r="O6274" s="20" t="s">
        <v>46</v>
      </c>
      <c r="P6274" s="20" t="s">
        <v>47</v>
      </c>
      <c r="Q6274" s="20" t="s">
        <v>25056</v>
      </c>
      <c r="R6274" s="20" t="s">
        <v>25057</v>
      </c>
    </row>
    <row r="6275" spans="2:18" x14ac:dyDescent="0.45">
      <c r="B6275" s="11">
        <f t="shared" si="97"/>
        <v>6271</v>
      </c>
      <c r="C6275" s="20" t="s">
        <v>25058</v>
      </c>
      <c r="D6275" s="20" t="s">
        <v>25059</v>
      </c>
      <c r="E6275" s="21">
        <v>42831</v>
      </c>
      <c r="F6275" s="12" t="s">
        <v>385</v>
      </c>
      <c r="G6275" s="20" t="s">
        <v>44</v>
      </c>
      <c r="H6275" s="20" t="s">
        <v>45</v>
      </c>
      <c r="I6275" s="20" t="s">
        <v>98</v>
      </c>
      <c r="J6275" s="20" t="s">
        <v>19</v>
      </c>
      <c r="K6275" s="20" t="s">
        <v>386</v>
      </c>
      <c r="L6275" s="20" t="s">
        <v>313</v>
      </c>
      <c r="M6275" s="22">
        <v>500000</v>
      </c>
      <c r="N6275" s="22">
        <v>100000</v>
      </c>
      <c r="O6275" s="20" t="s">
        <v>46</v>
      </c>
      <c r="P6275" s="20" t="s">
        <v>47</v>
      </c>
      <c r="Q6275" s="20" t="s">
        <v>25060</v>
      </c>
      <c r="R6275" s="20" t="s">
        <v>24837</v>
      </c>
    </row>
    <row r="6276" spans="2:18" x14ac:dyDescent="0.45">
      <c r="B6276" s="11">
        <f t="shared" si="97"/>
        <v>6272</v>
      </c>
      <c r="C6276" s="20" t="s">
        <v>25061</v>
      </c>
      <c r="D6276" s="20" t="s">
        <v>25062</v>
      </c>
      <c r="E6276" s="21">
        <v>42832</v>
      </c>
      <c r="F6276" s="12" t="s">
        <v>385</v>
      </c>
      <c r="G6276" s="20" t="s">
        <v>62</v>
      </c>
      <c r="H6276" s="20" t="s">
        <v>63</v>
      </c>
      <c r="I6276" s="20" t="s">
        <v>18</v>
      </c>
      <c r="J6276" s="20" t="s">
        <v>19</v>
      </c>
      <c r="K6276" s="20" t="s">
        <v>386</v>
      </c>
      <c r="L6276" s="20" t="s">
        <v>313</v>
      </c>
      <c r="M6276" s="22">
        <v>150000</v>
      </c>
      <c r="N6276" s="22">
        <v>150000</v>
      </c>
      <c r="O6276" s="20" t="s">
        <v>46</v>
      </c>
      <c r="P6276" s="20" t="s">
        <v>47</v>
      </c>
      <c r="Q6276" s="20" t="s">
        <v>25063</v>
      </c>
      <c r="R6276" s="20" t="s">
        <v>25064</v>
      </c>
    </row>
    <row r="6277" spans="2:18" x14ac:dyDescent="0.45">
      <c r="B6277" s="11">
        <f t="shared" ref="B6277:B6340" si="98">ROW(6273:6273)</f>
        <v>6273</v>
      </c>
      <c r="C6277" s="20" t="s">
        <v>25065</v>
      </c>
      <c r="D6277" s="20" t="s">
        <v>25066</v>
      </c>
      <c r="E6277" s="21">
        <v>42832</v>
      </c>
      <c r="F6277" s="12" t="s">
        <v>385</v>
      </c>
      <c r="G6277" s="20" t="s">
        <v>64</v>
      </c>
      <c r="H6277" s="20" t="s">
        <v>65</v>
      </c>
      <c r="I6277" s="20" t="s">
        <v>18</v>
      </c>
      <c r="J6277" s="20" t="s">
        <v>19</v>
      </c>
      <c r="K6277" s="20" t="s">
        <v>386</v>
      </c>
      <c r="L6277" s="20" t="s">
        <v>313</v>
      </c>
      <c r="M6277" s="22">
        <v>1000000</v>
      </c>
      <c r="N6277" s="22">
        <v>100000</v>
      </c>
      <c r="O6277" s="20" t="s">
        <v>46</v>
      </c>
      <c r="P6277" s="20" t="s">
        <v>47</v>
      </c>
      <c r="Q6277" s="20" t="s">
        <v>25067</v>
      </c>
      <c r="R6277" s="20" t="s">
        <v>25068</v>
      </c>
    </row>
    <row r="6278" spans="2:18" x14ac:dyDescent="0.45">
      <c r="B6278" s="11">
        <f t="shared" si="98"/>
        <v>6274</v>
      </c>
      <c r="C6278" s="20" t="s">
        <v>25069</v>
      </c>
      <c r="D6278" s="20" t="s">
        <v>25070</v>
      </c>
      <c r="E6278" s="21">
        <v>42832</v>
      </c>
      <c r="F6278" s="12" t="s">
        <v>385</v>
      </c>
      <c r="G6278" s="20" t="s">
        <v>16</v>
      </c>
      <c r="H6278" s="20" t="s">
        <v>26</v>
      </c>
      <c r="I6278" s="20" t="s">
        <v>18</v>
      </c>
      <c r="J6278" s="20" t="s">
        <v>19</v>
      </c>
      <c r="K6278" s="20" t="s">
        <v>386</v>
      </c>
      <c r="L6278" s="20" t="s">
        <v>313</v>
      </c>
      <c r="M6278" s="22">
        <v>100000</v>
      </c>
      <c r="N6278" s="22">
        <v>100000</v>
      </c>
      <c r="O6278" s="20" t="s">
        <v>46</v>
      </c>
      <c r="P6278" s="20" t="s">
        <v>47</v>
      </c>
      <c r="Q6278" s="20" t="s">
        <v>25071</v>
      </c>
      <c r="R6278" s="20" t="s">
        <v>25072</v>
      </c>
    </row>
    <row r="6279" spans="2:18" x14ac:dyDescent="0.45">
      <c r="B6279" s="11">
        <f t="shared" si="98"/>
        <v>6275</v>
      </c>
      <c r="C6279" s="20" t="s">
        <v>25073</v>
      </c>
      <c r="D6279" s="20" t="s">
        <v>25074</v>
      </c>
      <c r="E6279" s="21">
        <v>42832</v>
      </c>
      <c r="F6279" s="12" t="s">
        <v>385</v>
      </c>
      <c r="G6279" s="20" t="s">
        <v>16</v>
      </c>
      <c r="H6279" s="20" t="s">
        <v>26</v>
      </c>
      <c r="I6279" s="20" t="s">
        <v>18</v>
      </c>
      <c r="J6279" s="20" t="s">
        <v>19</v>
      </c>
      <c r="K6279" s="20" t="s">
        <v>386</v>
      </c>
      <c r="L6279" s="20" t="s">
        <v>313</v>
      </c>
      <c r="M6279" s="22">
        <v>100000</v>
      </c>
      <c r="N6279" s="22">
        <v>100000</v>
      </c>
      <c r="O6279" s="20" t="s">
        <v>46</v>
      </c>
      <c r="P6279" s="20" t="s">
        <v>47</v>
      </c>
      <c r="Q6279" s="20" t="s">
        <v>25075</v>
      </c>
      <c r="R6279" s="20" t="s">
        <v>25076</v>
      </c>
    </row>
    <row r="6280" spans="2:18" x14ac:dyDescent="0.45">
      <c r="B6280" s="11">
        <f t="shared" si="98"/>
        <v>6276</v>
      </c>
      <c r="C6280" s="20" t="s">
        <v>25077</v>
      </c>
      <c r="D6280" s="20" t="s">
        <v>25078</v>
      </c>
      <c r="E6280" s="21">
        <v>42832</v>
      </c>
      <c r="F6280" s="12" t="s">
        <v>385</v>
      </c>
      <c r="G6280" s="20" t="s">
        <v>64</v>
      </c>
      <c r="H6280" s="20" t="s">
        <v>65</v>
      </c>
      <c r="I6280" s="20" t="s">
        <v>18</v>
      </c>
      <c r="J6280" s="20" t="s">
        <v>19</v>
      </c>
      <c r="K6280" s="20" t="s">
        <v>386</v>
      </c>
      <c r="L6280" s="20" t="s">
        <v>313</v>
      </c>
      <c r="M6280" s="22">
        <v>1000000</v>
      </c>
      <c r="N6280" s="22">
        <v>100000</v>
      </c>
      <c r="O6280" s="20" t="s">
        <v>46</v>
      </c>
      <c r="P6280" s="20" t="s">
        <v>47</v>
      </c>
      <c r="Q6280" s="20" t="s">
        <v>25079</v>
      </c>
      <c r="R6280" s="20" t="s">
        <v>25080</v>
      </c>
    </row>
    <row r="6281" spans="2:18" x14ac:dyDescent="0.45">
      <c r="B6281" s="11">
        <f t="shared" si="98"/>
        <v>6277</v>
      </c>
      <c r="C6281" s="20" t="s">
        <v>25081</v>
      </c>
      <c r="D6281" s="20" t="s">
        <v>25082</v>
      </c>
      <c r="E6281" s="21">
        <v>42832</v>
      </c>
      <c r="F6281" s="12" t="s">
        <v>385</v>
      </c>
      <c r="G6281" s="20" t="s">
        <v>64</v>
      </c>
      <c r="H6281" s="20" t="s">
        <v>65</v>
      </c>
      <c r="I6281" s="20" t="s">
        <v>18</v>
      </c>
      <c r="J6281" s="20" t="s">
        <v>19</v>
      </c>
      <c r="K6281" s="20" t="s">
        <v>386</v>
      </c>
      <c r="L6281" s="20" t="s">
        <v>313</v>
      </c>
      <c r="M6281" s="22">
        <v>1000000</v>
      </c>
      <c r="N6281" s="22">
        <v>100000</v>
      </c>
      <c r="O6281" s="20" t="s">
        <v>46</v>
      </c>
      <c r="P6281" s="20" t="s">
        <v>47</v>
      </c>
      <c r="Q6281" s="20" t="s">
        <v>25083</v>
      </c>
      <c r="R6281" s="20" t="s">
        <v>25084</v>
      </c>
    </row>
    <row r="6282" spans="2:18" x14ac:dyDescent="0.45">
      <c r="B6282" s="11">
        <f t="shared" si="98"/>
        <v>6278</v>
      </c>
      <c r="C6282" s="20" t="s">
        <v>25085</v>
      </c>
      <c r="D6282" s="20" t="s">
        <v>25086</v>
      </c>
      <c r="E6282" s="21">
        <v>42835</v>
      </c>
      <c r="F6282" s="12" t="s">
        <v>385</v>
      </c>
      <c r="G6282" s="20" t="s">
        <v>62</v>
      </c>
      <c r="H6282" s="20" t="s">
        <v>63</v>
      </c>
      <c r="I6282" s="20" t="s">
        <v>18</v>
      </c>
      <c r="J6282" s="20" t="s">
        <v>19</v>
      </c>
      <c r="K6282" s="20" t="s">
        <v>386</v>
      </c>
      <c r="L6282" s="20" t="s">
        <v>313</v>
      </c>
      <c r="M6282" s="22">
        <v>1000000</v>
      </c>
      <c r="N6282" s="22">
        <v>100000</v>
      </c>
      <c r="O6282" s="20" t="s">
        <v>46</v>
      </c>
      <c r="P6282" s="20" t="s">
        <v>47</v>
      </c>
      <c r="Q6282" s="20" t="s">
        <v>25087</v>
      </c>
      <c r="R6282" s="20" t="s">
        <v>25088</v>
      </c>
    </row>
    <row r="6283" spans="2:18" x14ac:dyDescent="0.45">
      <c r="B6283" s="11">
        <f t="shared" si="98"/>
        <v>6279</v>
      </c>
      <c r="C6283" s="20" t="s">
        <v>25089</v>
      </c>
      <c r="D6283" s="20" t="s">
        <v>25090</v>
      </c>
      <c r="E6283" s="21">
        <v>42835</v>
      </c>
      <c r="F6283" s="12" t="s">
        <v>385</v>
      </c>
      <c r="G6283" s="20" t="s">
        <v>33</v>
      </c>
      <c r="H6283" s="20" t="s">
        <v>34</v>
      </c>
      <c r="I6283" s="20" t="s">
        <v>18</v>
      </c>
      <c r="J6283" s="20" t="s">
        <v>19</v>
      </c>
      <c r="K6283" s="20" t="s">
        <v>386</v>
      </c>
      <c r="L6283" s="20" t="s">
        <v>313</v>
      </c>
      <c r="M6283" s="22">
        <v>1000000</v>
      </c>
      <c r="N6283" s="22">
        <v>100000</v>
      </c>
      <c r="O6283" s="20" t="s">
        <v>46</v>
      </c>
      <c r="P6283" s="20" t="s">
        <v>47</v>
      </c>
      <c r="Q6283" s="20" t="s">
        <v>25091</v>
      </c>
      <c r="R6283" s="20" t="s">
        <v>25092</v>
      </c>
    </row>
    <row r="6284" spans="2:18" x14ac:dyDescent="0.45">
      <c r="B6284" s="11">
        <f t="shared" si="98"/>
        <v>6280</v>
      </c>
      <c r="C6284" s="20" t="s">
        <v>25093</v>
      </c>
      <c r="D6284" s="20" t="s">
        <v>25094</v>
      </c>
      <c r="E6284" s="21">
        <v>42835</v>
      </c>
      <c r="F6284" s="12" t="s">
        <v>385</v>
      </c>
      <c r="G6284" s="20" t="s">
        <v>62</v>
      </c>
      <c r="H6284" s="20" t="s">
        <v>63</v>
      </c>
      <c r="I6284" s="20" t="s">
        <v>18</v>
      </c>
      <c r="J6284" s="20" t="s">
        <v>19</v>
      </c>
      <c r="K6284" s="20" t="s">
        <v>386</v>
      </c>
      <c r="L6284" s="20" t="s">
        <v>313</v>
      </c>
      <c r="M6284" s="22">
        <v>1500000</v>
      </c>
      <c r="N6284" s="22">
        <v>1300000</v>
      </c>
      <c r="O6284" s="20" t="s">
        <v>46</v>
      </c>
      <c r="P6284" s="20" t="s">
        <v>47</v>
      </c>
      <c r="Q6284" s="20" t="s">
        <v>25095</v>
      </c>
      <c r="R6284" s="20" t="s">
        <v>25096</v>
      </c>
    </row>
    <row r="6285" spans="2:18" x14ac:dyDescent="0.45">
      <c r="B6285" s="11">
        <f t="shared" si="98"/>
        <v>6281</v>
      </c>
      <c r="C6285" s="20" t="s">
        <v>25097</v>
      </c>
      <c r="D6285" s="20" t="s">
        <v>25098</v>
      </c>
      <c r="E6285" s="21">
        <v>42836</v>
      </c>
      <c r="F6285" s="12" t="s">
        <v>385</v>
      </c>
      <c r="G6285" s="20" t="s">
        <v>39</v>
      </c>
      <c r="H6285" s="20" t="s">
        <v>40</v>
      </c>
      <c r="I6285" s="20" t="s">
        <v>18</v>
      </c>
      <c r="J6285" s="20" t="s">
        <v>19</v>
      </c>
      <c r="K6285" s="20" t="s">
        <v>386</v>
      </c>
      <c r="L6285" s="20" t="s">
        <v>313</v>
      </c>
      <c r="M6285" s="22">
        <v>100000</v>
      </c>
      <c r="N6285" s="22">
        <v>100000</v>
      </c>
      <c r="O6285" s="20" t="s">
        <v>46</v>
      </c>
      <c r="P6285" s="20" t="s">
        <v>47</v>
      </c>
      <c r="Q6285" s="20" t="s">
        <v>25099</v>
      </c>
      <c r="R6285" s="20" t="s">
        <v>25100</v>
      </c>
    </row>
    <row r="6286" spans="2:18" x14ac:dyDescent="0.45">
      <c r="B6286" s="11">
        <f t="shared" si="98"/>
        <v>6282</v>
      </c>
      <c r="C6286" s="20" t="s">
        <v>25101</v>
      </c>
      <c r="D6286" s="20" t="s">
        <v>25102</v>
      </c>
      <c r="E6286" s="21">
        <v>42836</v>
      </c>
      <c r="F6286" s="12" t="s">
        <v>385</v>
      </c>
      <c r="G6286" s="20" t="s">
        <v>16</v>
      </c>
      <c r="H6286" s="20" t="s">
        <v>26</v>
      </c>
      <c r="I6286" s="20" t="s">
        <v>18</v>
      </c>
      <c r="J6286" s="20" t="s">
        <v>19</v>
      </c>
      <c r="K6286" s="20" t="s">
        <v>386</v>
      </c>
      <c r="L6286" s="20" t="s">
        <v>313</v>
      </c>
      <c r="M6286" s="22">
        <v>100000</v>
      </c>
      <c r="N6286" s="22">
        <v>100000</v>
      </c>
      <c r="O6286" s="20" t="s">
        <v>46</v>
      </c>
      <c r="P6286" s="20" t="s">
        <v>47</v>
      </c>
      <c r="Q6286" s="20" t="s">
        <v>25103</v>
      </c>
      <c r="R6286" s="20" t="s">
        <v>24163</v>
      </c>
    </row>
    <row r="6287" spans="2:18" x14ac:dyDescent="0.45">
      <c r="B6287" s="11">
        <f t="shared" si="98"/>
        <v>6283</v>
      </c>
      <c r="C6287" s="20" t="s">
        <v>25104</v>
      </c>
      <c r="D6287" s="20" t="s">
        <v>25105</v>
      </c>
      <c r="E6287" s="21">
        <v>42837</v>
      </c>
      <c r="F6287" s="12" t="s">
        <v>385</v>
      </c>
      <c r="G6287" s="20" t="s">
        <v>62</v>
      </c>
      <c r="H6287" s="20" t="s">
        <v>63</v>
      </c>
      <c r="I6287" s="20" t="s">
        <v>18</v>
      </c>
      <c r="J6287" s="20" t="s">
        <v>19</v>
      </c>
      <c r="K6287" s="20" t="s">
        <v>386</v>
      </c>
      <c r="L6287" s="20" t="s">
        <v>313</v>
      </c>
      <c r="M6287" s="22">
        <v>1000000</v>
      </c>
      <c r="N6287" s="22">
        <v>1000000</v>
      </c>
      <c r="O6287" s="20" t="s">
        <v>46</v>
      </c>
      <c r="P6287" s="20" t="s">
        <v>47</v>
      </c>
      <c r="Q6287" s="20" t="s">
        <v>25106</v>
      </c>
      <c r="R6287" s="20" t="s">
        <v>25107</v>
      </c>
    </row>
    <row r="6288" spans="2:18" x14ac:dyDescent="0.45">
      <c r="B6288" s="11">
        <f t="shared" si="98"/>
        <v>6284</v>
      </c>
      <c r="C6288" s="20" t="s">
        <v>25108</v>
      </c>
      <c r="D6288" s="20" t="s">
        <v>25109</v>
      </c>
      <c r="E6288" s="21">
        <v>42837</v>
      </c>
      <c r="F6288" s="12" t="s">
        <v>385</v>
      </c>
      <c r="G6288" s="20" t="s">
        <v>29</v>
      </c>
      <c r="H6288" s="20" t="s">
        <v>30</v>
      </c>
      <c r="I6288" s="20" t="s">
        <v>18</v>
      </c>
      <c r="J6288" s="20" t="s">
        <v>19</v>
      </c>
      <c r="K6288" s="20" t="s">
        <v>386</v>
      </c>
      <c r="L6288" s="20" t="s">
        <v>313</v>
      </c>
      <c r="M6288" s="22">
        <v>1000000</v>
      </c>
      <c r="N6288" s="22">
        <v>100000</v>
      </c>
      <c r="O6288" s="20" t="s">
        <v>46</v>
      </c>
      <c r="P6288" s="20" t="s">
        <v>47</v>
      </c>
      <c r="Q6288" s="20" t="s">
        <v>25110</v>
      </c>
      <c r="R6288" s="20" t="s">
        <v>25111</v>
      </c>
    </row>
    <row r="6289" spans="2:18" x14ac:dyDescent="0.45">
      <c r="B6289" s="11">
        <f t="shared" si="98"/>
        <v>6285</v>
      </c>
      <c r="C6289" s="20" t="s">
        <v>25112</v>
      </c>
      <c r="D6289" s="20" t="s">
        <v>25113</v>
      </c>
      <c r="E6289" s="21">
        <v>42837</v>
      </c>
      <c r="F6289" s="12" t="s">
        <v>385</v>
      </c>
      <c r="G6289" s="20" t="s">
        <v>66</v>
      </c>
      <c r="H6289" s="20" t="s">
        <v>45</v>
      </c>
      <c r="I6289" s="20" t="s">
        <v>18</v>
      </c>
      <c r="J6289" s="20" t="s">
        <v>19</v>
      </c>
      <c r="K6289" s="20" t="s">
        <v>386</v>
      </c>
      <c r="L6289" s="20" t="s">
        <v>313</v>
      </c>
      <c r="M6289" s="22">
        <v>2000000</v>
      </c>
      <c r="N6289" s="22">
        <v>2000000</v>
      </c>
      <c r="O6289" s="20" t="s">
        <v>46</v>
      </c>
      <c r="P6289" s="20" t="s">
        <v>47</v>
      </c>
      <c r="Q6289" s="20" t="s">
        <v>25114</v>
      </c>
      <c r="R6289" s="20" t="s">
        <v>25115</v>
      </c>
    </row>
    <row r="6290" spans="2:18" x14ac:dyDescent="0.45">
      <c r="B6290" s="11">
        <f t="shared" si="98"/>
        <v>6286</v>
      </c>
      <c r="C6290" s="20" t="s">
        <v>25116</v>
      </c>
      <c r="D6290" s="20" t="s">
        <v>25117</v>
      </c>
      <c r="E6290" s="21">
        <v>42837</v>
      </c>
      <c r="F6290" s="12" t="s">
        <v>385</v>
      </c>
      <c r="G6290" s="20" t="s">
        <v>62</v>
      </c>
      <c r="H6290" s="20" t="s">
        <v>63</v>
      </c>
      <c r="I6290" s="20" t="s">
        <v>18</v>
      </c>
      <c r="J6290" s="20" t="s">
        <v>19</v>
      </c>
      <c r="K6290" s="20" t="s">
        <v>386</v>
      </c>
      <c r="L6290" s="20" t="s">
        <v>313</v>
      </c>
      <c r="M6290" s="22">
        <v>1000000</v>
      </c>
      <c r="N6290" s="22">
        <v>300000</v>
      </c>
      <c r="O6290" s="20" t="s">
        <v>46</v>
      </c>
      <c r="P6290" s="20" t="s">
        <v>47</v>
      </c>
      <c r="Q6290" s="20" t="s">
        <v>25118</v>
      </c>
      <c r="R6290" s="20" t="s">
        <v>23680</v>
      </c>
    </row>
    <row r="6291" spans="2:18" x14ac:dyDescent="0.45">
      <c r="B6291" s="11">
        <f t="shared" si="98"/>
        <v>6287</v>
      </c>
      <c r="C6291" s="20" t="s">
        <v>25119</v>
      </c>
      <c r="D6291" s="20" t="s">
        <v>25120</v>
      </c>
      <c r="E6291" s="21">
        <v>42838</v>
      </c>
      <c r="F6291" s="12" t="s">
        <v>385</v>
      </c>
      <c r="G6291" s="20" t="s">
        <v>90</v>
      </c>
      <c r="H6291" s="20" t="s">
        <v>91</v>
      </c>
      <c r="I6291" s="20" t="s">
        <v>18</v>
      </c>
      <c r="J6291" s="20" t="s">
        <v>19</v>
      </c>
      <c r="K6291" s="20" t="s">
        <v>386</v>
      </c>
      <c r="L6291" s="20" t="s">
        <v>313</v>
      </c>
      <c r="M6291" s="22">
        <v>100000</v>
      </c>
      <c r="N6291" s="22">
        <v>100000</v>
      </c>
      <c r="O6291" s="20" t="s">
        <v>46</v>
      </c>
      <c r="P6291" s="20" t="s">
        <v>47</v>
      </c>
      <c r="Q6291" s="20" t="s">
        <v>25121</v>
      </c>
      <c r="R6291" s="20" t="s">
        <v>25122</v>
      </c>
    </row>
    <row r="6292" spans="2:18" x14ac:dyDescent="0.45">
      <c r="B6292" s="11">
        <f t="shared" si="98"/>
        <v>6288</v>
      </c>
      <c r="C6292" s="20" t="s">
        <v>25123</v>
      </c>
      <c r="D6292" s="20" t="s">
        <v>25124</v>
      </c>
      <c r="E6292" s="21">
        <v>42838</v>
      </c>
      <c r="F6292" s="12" t="s">
        <v>385</v>
      </c>
      <c r="G6292" s="20" t="s">
        <v>48</v>
      </c>
      <c r="H6292" s="20" t="s">
        <v>49</v>
      </c>
      <c r="I6292" s="20" t="s">
        <v>18</v>
      </c>
      <c r="J6292" s="20" t="s">
        <v>19</v>
      </c>
      <c r="K6292" s="20" t="s">
        <v>386</v>
      </c>
      <c r="L6292" s="20" t="s">
        <v>313</v>
      </c>
      <c r="M6292" s="22">
        <v>100000</v>
      </c>
      <c r="N6292" s="22">
        <v>100000</v>
      </c>
      <c r="O6292" s="20" t="s">
        <v>46</v>
      </c>
      <c r="P6292" s="20" t="s">
        <v>47</v>
      </c>
      <c r="Q6292" s="20" t="s">
        <v>25125</v>
      </c>
      <c r="R6292" s="20" t="s">
        <v>25126</v>
      </c>
    </row>
    <row r="6293" spans="2:18" x14ac:dyDescent="0.45">
      <c r="B6293" s="11">
        <f t="shared" si="98"/>
        <v>6289</v>
      </c>
      <c r="C6293" s="20" t="s">
        <v>25127</v>
      </c>
      <c r="D6293" s="20" t="s">
        <v>25128</v>
      </c>
      <c r="E6293" s="21">
        <v>42838</v>
      </c>
      <c r="F6293" s="12" t="s">
        <v>385</v>
      </c>
      <c r="G6293" s="20" t="s">
        <v>64</v>
      </c>
      <c r="H6293" s="20" t="s">
        <v>65</v>
      </c>
      <c r="I6293" s="20" t="s">
        <v>18</v>
      </c>
      <c r="J6293" s="20" t="s">
        <v>19</v>
      </c>
      <c r="K6293" s="20" t="s">
        <v>386</v>
      </c>
      <c r="L6293" s="20" t="s">
        <v>313</v>
      </c>
      <c r="M6293" s="22">
        <v>1000000</v>
      </c>
      <c r="N6293" s="22">
        <v>100000</v>
      </c>
      <c r="O6293" s="20" t="s">
        <v>46</v>
      </c>
      <c r="P6293" s="20" t="s">
        <v>47</v>
      </c>
      <c r="Q6293" s="20" t="s">
        <v>25129</v>
      </c>
      <c r="R6293" s="20" t="s">
        <v>25130</v>
      </c>
    </row>
    <row r="6294" spans="2:18" x14ac:dyDescent="0.45">
      <c r="B6294" s="11">
        <f t="shared" si="98"/>
        <v>6290</v>
      </c>
      <c r="C6294" s="20" t="s">
        <v>25131</v>
      </c>
      <c r="D6294" s="20" t="s">
        <v>25132</v>
      </c>
      <c r="E6294" s="21">
        <v>42838</v>
      </c>
      <c r="F6294" s="12" t="s">
        <v>385</v>
      </c>
      <c r="G6294" s="20" t="s">
        <v>39</v>
      </c>
      <c r="H6294" s="20" t="s">
        <v>40</v>
      </c>
      <c r="I6294" s="20" t="s">
        <v>18</v>
      </c>
      <c r="J6294" s="20" t="s">
        <v>19</v>
      </c>
      <c r="K6294" s="20" t="s">
        <v>386</v>
      </c>
      <c r="L6294" s="20" t="s">
        <v>313</v>
      </c>
      <c r="M6294" s="22">
        <v>1000000</v>
      </c>
      <c r="N6294" s="22">
        <v>100000</v>
      </c>
      <c r="O6294" s="20" t="s">
        <v>46</v>
      </c>
      <c r="P6294" s="20" t="s">
        <v>47</v>
      </c>
      <c r="Q6294" s="20" t="s">
        <v>25133</v>
      </c>
      <c r="R6294" s="20" t="s">
        <v>25134</v>
      </c>
    </row>
    <row r="6295" spans="2:18" x14ac:dyDescent="0.45">
      <c r="B6295" s="11">
        <f t="shared" si="98"/>
        <v>6291</v>
      </c>
      <c r="C6295" s="20" t="s">
        <v>25135</v>
      </c>
      <c r="D6295" s="20" t="s">
        <v>25136</v>
      </c>
      <c r="E6295" s="21">
        <v>42842</v>
      </c>
      <c r="F6295" s="12" t="s">
        <v>385</v>
      </c>
      <c r="G6295" s="20" t="s">
        <v>62</v>
      </c>
      <c r="H6295" s="20" t="s">
        <v>63</v>
      </c>
      <c r="I6295" s="20" t="s">
        <v>18</v>
      </c>
      <c r="J6295" s="20" t="s">
        <v>19</v>
      </c>
      <c r="K6295" s="20" t="s">
        <v>386</v>
      </c>
      <c r="L6295" s="20" t="s">
        <v>313</v>
      </c>
      <c r="M6295" s="22">
        <v>1000000</v>
      </c>
      <c r="N6295" s="22">
        <v>1000000</v>
      </c>
      <c r="O6295" s="20" t="s">
        <v>46</v>
      </c>
      <c r="P6295" s="20" t="s">
        <v>47</v>
      </c>
      <c r="Q6295" s="20" t="s">
        <v>25137</v>
      </c>
      <c r="R6295" s="20" t="s">
        <v>25138</v>
      </c>
    </row>
    <row r="6296" spans="2:18" x14ac:dyDescent="0.45">
      <c r="B6296" s="11">
        <f t="shared" si="98"/>
        <v>6292</v>
      </c>
      <c r="C6296" s="20" t="s">
        <v>25139</v>
      </c>
      <c r="D6296" s="20" t="s">
        <v>25140</v>
      </c>
      <c r="E6296" s="21">
        <v>42842</v>
      </c>
      <c r="F6296" s="12" t="s">
        <v>385</v>
      </c>
      <c r="G6296" s="20" t="s">
        <v>24</v>
      </c>
      <c r="H6296" s="20" t="s">
        <v>25</v>
      </c>
      <c r="I6296" s="20" t="s">
        <v>18</v>
      </c>
      <c r="J6296" s="20" t="s">
        <v>19</v>
      </c>
      <c r="K6296" s="20" t="s">
        <v>386</v>
      </c>
      <c r="L6296" s="20" t="s">
        <v>313</v>
      </c>
      <c r="M6296" s="22">
        <v>100000</v>
      </c>
      <c r="N6296" s="22">
        <v>100000</v>
      </c>
      <c r="O6296" s="20" t="s">
        <v>46</v>
      </c>
      <c r="P6296" s="20" t="s">
        <v>47</v>
      </c>
      <c r="Q6296" s="20" t="s">
        <v>25141</v>
      </c>
      <c r="R6296" s="20" t="s">
        <v>25142</v>
      </c>
    </row>
    <row r="6297" spans="2:18" x14ac:dyDescent="0.45">
      <c r="B6297" s="11">
        <f t="shared" si="98"/>
        <v>6293</v>
      </c>
      <c r="C6297" s="20" t="s">
        <v>25143</v>
      </c>
      <c r="D6297" s="20" t="s">
        <v>25144</v>
      </c>
      <c r="E6297" s="21">
        <v>42842</v>
      </c>
      <c r="F6297" s="12" t="s">
        <v>385</v>
      </c>
      <c r="G6297" s="20" t="s">
        <v>48</v>
      </c>
      <c r="H6297" s="20" t="s">
        <v>49</v>
      </c>
      <c r="I6297" s="20" t="s">
        <v>18</v>
      </c>
      <c r="J6297" s="20" t="s">
        <v>19</v>
      </c>
      <c r="K6297" s="20" t="s">
        <v>386</v>
      </c>
      <c r="L6297" s="20" t="s">
        <v>313</v>
      </c>
      <c r="M6297" s="22">
        <v>100000</v>
      </c>
      <c r="N6297" s="22">
        <v>100000</v>
      </c>
      <c r="O6297" s="20" t="s">
        <v>46</v>
      </c>
      <c r="P6297" s="20" t="s">
        <v>47</v>
      </c>
      <c r="Q6297" s="20" t="s">
        <v>25145</v>
      </c>
      <c r="R6297" s="20" t="s">
        <v>25146</v>
      </c>
    </row>
    <row r="6298" spans="2:18" x14ac:dyDescent="0.45">
      <c r="B6298" s="11">
        <f t="shared" si="98"/>
        <v>6294</v>
      </c>
      <c r="C6298" s="20" t="s">
        <v>25147</v>
      </c>
      <c r="D6298" s="20" t="s">
        <v>25148</v>
      </c>
      <c r="E6298" s="21">
        <v>42842</v>
      </c>
      <c r="F6298" s="12" t="s">
        <v>385</v>
      </c>
      <c r="G6298" s="20" t="s">
        <v>95</v>
      </c>
      <c r="H6298" s="20" t="s">
        <v>96</v>
      </c>
      <c r="I6298" s="20" t="s">
        <v>18</v>
      </c>
      <c r="J6298" s="20" t="s">
        <v>19</v>
      </c>
      <c r="K6298" s="20" t="s">
        <v>386</v>
      </c>
      <c r="L6298" s="20" t="s">
        <v>313</v>
      </c>
      <c r="M6298" s="22">
        <v>500000</v>
      </c>
      <c r="N6298" s="22">
        <v>500000</v>
      </c>
      <c r="O6298" s="20" t="s">
        <v>46</v>
      </c>
      <c r="P6298" s="20" t="s">
        <v>47</v>
      </c>
      <c r="Q6298" s="20" t="s">
        <v>25149</v>
      </c>
      <c r="R6298" s="20" t="s">
        <v>25150</v>
      </c>
    </row>
    <row r="6299" spans="2:18" x14ac:dyDescent="0.45">
      <c r="B6299" s="11">
        <f t="shared" si="98"/>
        <v>6295</v>
      </c>
      <c r="C6299" s="20" t="s">
        <v>25151</v>
      </c>
      <c r="D6299" s="20" t="s">
        <v>25152</v>
      </c>
      <c r="E6299" s="21">
        <v>42842</v>
      </c>
      <c r="F6299" s="12" t="s">
        <v>385</v>
      </c>
      <c r="G6299" s="20" t="s">
        <v>90</v>
      </c>
      <c r="H6299" s="20" t="s">
        <v>91</v>
      </c>
      <c r="I6299" s="20" t="s">
        <v>18</v>
      </c>
      <c r="J6299" s="20" t="s">
        <v>19</v>
      </c>
      <c r="K6299" s="20" t="s">
        <v>386</v>
      </c>
      <c r="L6299" s="20" t="s">
        <v>313</v>
      </c>
      <c r="M6299" s="22">
        <v>500000</v>
      </c>
      <c r="N6299" s="22">
        <v>100000</v>
      </c>
      <c r="O6299" s="20" t="s">
        <v>46</v>
      </c>
      <c r="P6299" s="20" t="s">
        <v>47</v>
      </c>
      <c r="Q6299" s="20" t="s">
        <v>24218</v>
      </c>
      <c r="R6299" s="20" t="s">
        <v>24219</v>
      </c>
    </row>
    <row r="6300" spans="2:18" x14ac:dyDescent="0.45">
      <c r="B6300" s="11">
        <f t="shared" si="98"/>
        <v>6296</v>
      </c>
      <c r="C6300" s="20" t="s">
        <v>25153</v>
      </c>
      <c r="D6300" s="20" t="s">
        <v>25154</v>
      </c>
      <c r="E6300" s="21">
        <v>42842</v>
      </c>
      <c r="F6300" s="12" t="s">
        <v>385</v>
      </c>
      <c r="G6300" s="20" t="s">
        <v>16</v>
      </c>
      <c r="H6300" s="20" t="s">
        <v>26</v>
      </c>
      <c r="I6300" s="20" t="s">
        <v>18</v>
      </c>
      <c r="J6300" s="20" t="s">
        <v>19</v>
      </c>
      <c r="K6300" s="20" t="s">
        <v>386</v>
      </c>
      <c r="L6300" s="20" t="s">
        <v>313</v>
      </c>
      <c r="M6300" s="22">
        <v>100000</v>
      </c>
      <c r="N6300" s="22">
        <v>100000</v>
      </c>
      <c r="O6300" s="20" t="s">
        <v>46</v>
      </c>
      <c r="P6300" s="20" t="s">
        <v>47</v>
      </c>
      <c r="Q6300" s="20" t="s">
        <v>25155</v>
      </c>
      <c r="R6300" s="20" t="s">
        <v>24311</v>
      </c>
    </row>
    <row r="6301" spans="2:18" x14ac:dyDescent="0.45">
      <c r="B6301" s="11">
        <f t="shared" si="98"/>
        <v>6297</v>
      </c>
      <c r="C6301" s="20" t="s">
        <v>25156</v>
      </c>
      <c r="D6301" s="20" t="s">
        <v>25157</v>
      </c>
      <c r="E6301" s="21">
        <v>42843</v>
      </c>
      <c r="F6301" s="12" t="s">
        <v>385</v>
      </c>
      <c r="G6301" s="20" t="s">
        <v>16</v>
      </c>
      <c r="H6301" s="20" t="s">
        <v>26</v>
      </c>
      <c r="I6301" s="20" t="s">
        <v>18</v>
      </c>
      <c r="J6301" s="20" t="s">
        <v>19</v>
      </c>
      <c r="K6301" s="20" t="s">
        <v>386</v>
      </c>
      <c r="L6301" s="20" t="s">
        <v>313</v>
      </c>
      <c r="M6301" s="22">
        <v>100000</v>
      </c>
      <c r="N6301" s="22">
        <v>100000</v>
      </c>
      <c r="O6301" s="20" t="s">
        <v>46</v>
      </c>
      <c r="P6301" s="20" t="s">
        <v>47</v>
      </c>
      <c r="Q6301" s="20" t="s">
        <v>25158</v>
      </c>
      <c r="R6301" s="20" t="s">
        <v>25159</v>
      </c>
    </row>
    <row r="6302" spans="2:18" x14ac:dyDescent="0.45">
      <c r="B6302" s="11">
        <f t="shared" si="98"/>
        <v>6298</v>
      </c>
      <c r="C6302" s="20" t="s">
        <v>25160</v>
      </c>
      <c r="D6302" s="20" t="s">
        <v>25161</v>
      </c>
      <c r="E6302" s="21">
        <v>42843</v>
      </c>
      <c r="F6302" s="12" t="s">
        <v>385</v>
      </c>
      <c r="G6302" s="20" t="s">
        <v>66</v>
      </c>
      <c r="H6302" s="20" t="s">
        <v>45</v>
      </c>
      <c r="I6302" s="20" t="s">
        <v>314</v>
      </c>
      <c r="J6302" s="20" t="s">
        <v>19</v>
      </c>
      <c r="K6302" s="20" t="s">
        <v>386</v>
      </c>
      <c r="L6302" s="20" t="s">
        <v>313</v>
      </c>
      <c r="M6302" s="22">
        <v>100000</v>
      </c>
      <c r="N6302" s="22">
        <v>100000</v>
      </c>
      <c r="O6302" s="20" t="s">
        <v>46</v>
      </c>
      <c r="P6302" s="20" t="s">
        <v>47</v>
      </c>
      <c r="Q6302" s="20" t="s">
        <v>25162</v>
      </c>
      <c r="R6302" s="20" t="s">
        <v>5863</v>
      </c>
    </row>
    <row r="6303" spans="2:18" x14ac:dyDescent="0.45">
      <c r="B6303" s="11">
        <f t="shared" si="98"/>
        <v>6299</v>
      </c>
      <c r="C6303" s="20" t="s">
        <v>25163</v>
      </c>
      <c r="D6303" s="20" t="s">
        <v>25164</v>
      </c>
      <c r="E6303" s="21">
        <v>42843</v>
      </c>
      <c r="F6303" s="12" t="s">
        <v>385</v>
      </c>
      <c r="G6303" s="20" t="s">
        <v>90</v>
      </c>
      <c r="H6303" s="20" t="s">
        <v>91</v>
      </c>
      <c r="I6303" s="20" t="s">
        <v>18</v>
      </c>
      <c r="J6303" s="20" t="s">
        <v>19</v>
      </c>
      <c r="K6303" s="20" t="s">
        <v>386</v>
      </c>
      <c r="L6303" s="20" t="s">
        <v>313</v>
      </c>
      <c r="M6303" s="22">
        <v>100000</v>
      </c>
      <c r="N6303" s="22">
        <v>100000</v>
      </c>
      <c r="O6303" s="20" t="s">
        <v>46</v>
      </c>
      <c r="P6303" s="20" t="s">
        <v>47</v>
      </c>
      <c r="Q6303" s="20" t="s">
        <v>25165</v>
      </c>
      <c r="R6303" s="20" t="s">
        <v>25166</v>
      </c>
    </row>
    <row r="6304" spans="2:18" x14ac:dyDescent="0.45">
      <c r="B6304" s="11">
        <f t="shared" si="98"/>
        <v>6300</v>
      </c>
      <c r="C6304" s="20" t="s">
        <v>25167</v>
      </c>
      <c r="D6304" s="20" t="s">
        <v>25168</v>
      </c>
      <c r="E6304" s="21">
        <v>42844</v>
      </c>
      <c r="F6304" s="12" t="s">
        <v>385</v>
      </c>
      <c r="G6304" s="20" t="s">
        <v>16</v>
      </c>
      <c r="H6304" s="20" t="s">
        <v>26</v>
      </c>
      <c r="I6304" s="20" t="s">
        <v>18</v>
      </c>
      <c r="J6304" s="20" t="s">
        <v>19</v>
      </c>
      <c r="K6304" s="20" t="s">
        <v>386</v>
      </c>
      <c r="L6304" s="20" t="s">
        <v>313</v>
      </c>
      <c r="M6304" s="22">
        <v>100000</v>
      </c>
      <c r="N6304" s="22">
        <v>100000</v>
      </c>
      <c r="O6304" s="20" t="s">
        <v>46</v>
      </c>
      <c r="P6304" s="20" t="s">
        <v>47</v>
      </c>
      <c r="Q6304" s="20" t="s">
        <v>25169</v>
      </c>
      <c r="R6304" s="20" t="s">
        <v>25170</v>
      </c>
    </row>
    <row r="6305" spans="2:18" x14ac:dyDescent="0.45">
      <c r="B6305" s="11">
        <f t="shared" si="98"/>
        <v>6301</v>
      </c>
      <c r="C6305" s="20" t="s">
        <v>25171</v>
      </c>
      <c r="D6305" s="20" t="s">
        <v>25172</v>
      </c>
      <c r="E6305" s="21">
        <v>42845</v>
      </c>
      <c r="F6305" s="12" t="s">
        <v>385</v>
      </c>
      <c r="G6305" s="20" t="s">
        <v>33</v>
      </c>
      <c r="H6305" s="20" t="s">
        <v>34</v>
      </c>
      <c r="I6305" s="20" t="s">
        <v>314</v>
      </c>
      <c r="J6305" s="20" t="s">
        <v>19</v>
      </c>
      <c r="K6305" s="20" t="s">
        <v>386</v>
      </c>
      <c r="L6305" s="20" t="s">
        <v>313</v>
      </c>
      <c r="M6305" s="22">
        <v>100000</v>
      </c>
      <c r="N6305" s="22">
        <v>100000</v>
      </c>
      <c r="O6305" s="20" t="s">
        <v>46</v>
      </c>
      <c r="P6305" s="20" t="s">
        <v>47</v>
      </c>
      <c r="Q6305" s="20" t="s">
        <v>25173</v>
      </c>
      <c r="R6305" s="20" t="s">
        <v>25174</v>
      </c>
    </row>
    <row r="6306" spans="2:18" x14ac:dyDescent="0.45">
      <c r="B6306" s="11">
        <f t="shared" si="98"/>
        <v>6302</v>
      </c>
      <c r="C6306" s="20" t="s">
        <v>25175</v>
      </c>
      <c r="D6306" s="20" t="s">
        <v>25176</v>
      </c>
      <c r="E6306" s="21">
        <v>42845</v>
      </c>
      <c r="F6306" s="12" t="s">
        <v>385</v>
      </c>
      <c r="G6306" s="20" t="s">
        <v>39</v>
      </c>
      <c r="H6306" s="20" t="s">
        <v>40</v>
      </c>
      <c r="I6306" s="20" t="s">
        <v>18</v>
      </c>
      <c r="J6306" s="20" t="s">
        <v>19</v>
      </c>
      <c r="K6306" s="20" t="s">
        <v>386</v>
      </c>
      <c r="L6306" s="20" t="s">
        <v>313</v>
      </c>
      <c r="M6306" s="22">
        <v>1000000</v>
      </c>
      <c r="N6306" s="22">
        <v>100000</v>
      </c>
      <c r="O6306" s="20" t="s">
        <v>46</v>
      </c>
      <c r="P6306" s="20" t="s">
        <v>47</v>
      </c>
      <c r="Q6306" s="20" t="s">
        <v>25177</v>
      </c>
      <c r="R6306" s="20" t="s">
        <v>25178</v>
      </c>
    </row>
    <row r="6307" spans="2:18" x14ac:dyDescent="0.45">
      <c r="B6307" s="11">
        <f t="shared" si="98"/>
        <v>6303</v>
      </c>
      <c r="C6307" s="20" t="s">
        <v>25179</v>
      </c>
      <c r="D6307" s="20" t="s">
        <v>25180</v>
      </c>
      <c r="E6307" s="21">
        <v>42845</v>
      </c>
      <c r="F6307" s="12" t="s">
        <v>385</v>
      </c>
      <c r="G6307" s="20" t="s">
        <v>62</v>
      </c>
      <c r="H6307" s="20" t="s">
        <v>63</v>
      </c>
      <c r="I6307" s="20" t="s">
        <v>18</v>
      </c>
      <c r="J6307" s="20" t="s">
        <v>19</v>
      </c>
      <c r="K6307" s="20" t="s">
        <v>386</v>
      </c>
      <c r="L6307" s="20" t="s">
        <v>313</v>
      </c>
      <c r="M6307" s="22">
        <v>1000000</v>
      </c>
      <c r="N6307" s="22">
        <v>250000</v>
      </c>
      <c r="O6307" s="20" t="s">
        <v>46</v>
      </c>
      <c r="P6307" s="20" t="s">
        <v>47</v>
      </c>
      <c r="Q6307" s="20" t="s">
        <v>25181</v>
      </c>
      <c r="R6307" s="20" t="s">
        <v>25182</v>
      </c>
    </row>
    <row r="6308" spans="2:18" x14ac:dyDescent="0.45">
      <c r="B6308" s="11">
        <f t="shared" si="98"/>
        <v>6304</v>
      </c>
      <c r="C6308" s="20" t="s">
        <v>25183</v>
      </c>
      <c r="D6308" s="20" t="s">
        <v>25184</v>
      </c>
      <c r="E6308" s="21">
        <v>42845</v>
      </c>
      <c r="F6308" s="12" t="s">
        <v>385</v>
      </c>
      <c r="G6308" s="20" t="s">
        <v>76</v>
      </c>
      <c r="H6308" s="20" t="s">
        <v>77</v>
      </c>
      <c r="I6308" s="20" t="s">
        <v>314</v>
      </c>
      <c r="J6308" s="20" t="s">
        <v>19</v>
      </c>
      <c r="K6308" s="20" t="s">
        <v>386</v>
      </c>
      <c r="L6308" s="20" t="s">
        <v>313</v>
      </c>
      <c r="M6308" s="22">
        <v>100000</v>
      </c>
      <c r="N6308" s="22">
        <v>100000</v>
      </c>
      <c r="O6308" s="20" t="s">
        <v>46</v>
      </c>
      <c r="P6308" s="20" t="s">
        <v>47</v>
      </c>
      <c r="Q6308" s="20" t="s">
        <v>25185</v>
      </c>
      <c r="R6308" s="20" t="s">
        <v>25186</v>
      </c>
    </row>
    <row r="6309" spans="2:18" x14ac:dyDescent="0.45">
      <c r="B6309" s="11">
        <f t="shared" si="98"/>
        <v>6305</v>
      </c>
      <c r="C6309" s="20" t="s">
        <v>25187</v>
      </c>
      <c r="D6309" s="20" t="s">
        <v>25188</v>
      </c>
      <c r="E6309" s="21">
        <v>42845</v>
      </c>
      <c r="F6309" s="12" t="s">
        <v>385</v>
      </c>
      <c r="G6309" s="20" t="s">
        <v>39</v>
      </c>
      <c r="H6309" s="20" t="s">
        <v>40</v>
      </c>
      <c r="I6309" s="20" t="s">
        <v>18</v>
      </c>
      <c r="J6309" s="20" t="s">
        <v>19</v>
      </c>
      <c r="K6309" s="20" t="s">
        <v>386</v>
      </c>
      <c r="L6309" s="20" t="s">
        <v>313</v>
      </c>
      <c r="M6309" s="22">
        <v>200000</v>
      </c>
      <c r="N6309" s="22">
        <v>100000</v>
      </c>
      <c r="O6309" s="20" t="s">
        <v>46</v>
      </c>
      <c r="P6309" s="20" t="s">
        <v>47</v>
      </c>
      <c r="Q6309" s="20" t="s">
        <v>25189</v>
      </c>
      <c r="R6309" s="20" t="s">
        <v>25190</v>
      </c>
    </row>
    <row r="6310" spans="2:18" x14ac:dyDescent="0.45">
      <c r="B6310" s="11">
        <f t="shared" si="98"/>
        <v>6306</v>
      </c>
      <c r="C6310" s="20" t="s">
        <v>25191</v>
      </c>
      <c r="D6310" s="20" t="s">
        <v>25192</v>
      </c>
      <c r="E6310" s="21">
        <v>42845</v>
      </c>
      <c r="F6310" s="12" t="s">
        <v>385</v>
      </c>
      <c r="G6310" s="20" t="s">
        <v>29</v>
      </c>
      <c r="H6310" s="20" t="s">
        <v>30</v>
      </c>
      <c r="I6310" s="20" t="s">
        <v>18</v>
      </c>
      <c r="J6310" s="20" t="s">
        <v>19</v>
      </c>
      <c r="K6310" s="20" t="s">
        <v>386</v>
      </c>
      <c r="L6310" s="20" t="s">
        <v>313</v>
      </c>
      <c r="M6310" s="22">
        <v>100000</v>
      </c>
      <c r="N6310" s="22">
        <v>100000</v>
      </c>
      <c r="O6310" s="20" t="s">
        <v>46</v>
      </c>
      <c r="P6310" s="20" t="s">
        <v>47</v>
      </c>
      <c r="Q6310" s="20" t="s">
        <v>25193</v>
      </c>
      <c r="R6310" s="20" t="s">
        <v>25194</v>
      </c>
    </row>
    <row r="6311" spans="2:18" x14ac:dyDescent="0.45">
      <c r="B6311" s="11">
        <f t="shared" si="98"/>
        <v>6307</v>
      </c>
      <c r="C6311" s="20" t="s">
        <v>25195</v>
      </c>
      <c r="D6311" s="20" t="s">
        <v>25196</v>
      </c>
      <c r="E6311" s="21">
        <v>42845</v>
      </c>
      <c r="F6311" s="12" t="s">
        <v>385</v>
      </c>
      <c r="G6311" s="20" t="s">
        <v>51</v>
      </c>
      <c r="H6311" s="20" t="s">
        <v>52</v>
      </c>
      <c r="I6311" s="20" t="s">
        <v>18</v>
      </c>
      <c r="J6311" s="20" t="s">
        <v>19</v>
      </c>
      <c r="K6311" s="20" t="s">
        <v>386</v>
      </c>
      <c r="L6311" s="20" t="s">
        <v>313</v>
      </c>
      <c r="M6311" s="22">
        <v>100000</v>
      </c>
      <c r="N6311" s="22">
        <v>100000</v>
      </c>
      <c r="O6311" s="20" t="s">
        <v>46</v>
      </c>
      <c r="P6311" s="20" t="s">
        <v>47</v>
      </c>
      <c r="Q6311" s="20" t="s">
        <v>25197</v>
      </c>
      <c r="R6311" s="20" t="s">
        <v>25198</v>
      </c>
    </row>
    <row r="6312" spans="2:18" x14ac:dyDescent="0.45">
      <c r="B6312" s="11">
        <f t="shared" si="98"/>
        <v>6308</v>
      </c>
      <c r="C6312" s="20" t="s">
        <v>25199</v>
      </c>
      <c r="D6312" s="20" t="s">
        <v>25200</v>
      </c>
      <c r="E6312" s="21">
        <v>42845</v>
      </c>
      <c r="F6312" s="12" t="s">
        <v>385</v>
      </c>
      <c r="G6312" s="20" t="s">
        <v>16</v>
      </c>
      <c r="H6312" s="20" t="s">
        <v>26</v>
      </c>
      <c r="I6312" s="20" t="s">
        <v>18</v>
      </c>
      <c r="J6312" s="20" t="s">
        <v>19</v>
      </c>
      <c r="K6312" s="20" t="s">
        <v>386</v>
      </c>
      <c r="L6312" s="20" t="s">
        <v>313</v>
      </c>
      <c r="M6312" s="22">
        <v>100000</v>
      </c>
      <c r="N6312" s="22">
        <v>100000</v>
      </c>
      <c r="O6312" s="20" t="s">
        <v>46</v>
      </c>
      <c r="P6312" s="20" t="s">
        <v>47</v>
      </c>
      <c r="Q6312" s="20" t="s">
        <v>25201</v>
      </c>
      <c r="R6312" s="20" t="s">
        <v>25202</v>
      </c>
    </row>
    <row r="6313" spans="2:18" x14ac:dyDescent="0.45">
      <c r="B6313" s="11">
        <f t="shared" si="98"/>
        <v>6309</v>
      </c>
      <c r="C6313" s="20" t="s">
        <v>25203</v>
      </c>
      <c r="D6313" s="20" t="s">
        <v>25204</v>
      </c>
      <c r="E6313" s="21">
        <v>42845</v>
      </c>
      <c r="F6313" s="12" t="s">
        <v>385</v>
      </c>
      <c r="G6313" s="20" t="s">
        <v>133</v>
      </c>
      <c r="H6313" s="20" t="s">
        <v>134</v>
      </c>
      <c r="I6313" s="20" t="s">
        <v>18</v>
      </c>
      <c r="J6313" s="20" t="s">
        <v>19</v>
      </c>
      <c r="K6313" s="20" t="s">
        <v>386</v>
      </c>
      <c r="L6313" s="20" t="s">
        <v>313</v>
      </c>
      <c r="M6313" s="22">
        <v>1000000</v>
      </c>
      <c r="N6313" s="22">
        <v>100000</v>
      </c>
      <c r="O6313" s="20" t="s">
        <v>46</v>
      </c>
      <c r="P6313" s="20" t="s">
        <v>47</v>
      </c>
      <c r="Q6313" s="20" t="s">
        <v>25205</v>
      </c>
      <c r="R6313" s="20" t="s">
        <v>25206</v>
      </c>
    </row>
    <row r="6314" spans="2:18" x14ac:dyDescent="0.45">
      <c r="B6314" s="11">
        <f t="shared" si="98"/>
        <v>6310</v>
      </c>
      <c r="C6314" s="20" t="s">
        <v>25207</v>
      </c>
      <c r="D6314" s="20" t="s">
        <v>25208</v>
      </c>
      <c r="E6314" s="21">
        <v>42845</v>
      </c>
      <c r="F6314" s="12" t="s">
        <v>385</v>
      </c>
      <c r="G6314" s="20" t="s">
        <v>16</v>
      </c>
      <c r="H6314" s="20" t="s">
        <v>26</v>
      </c>
      <c r="I6314" s="20" t="s">
        <v>18</v>
      </c>
      <c r="J6314" s="20" t="s">
        <v>19</v>
      </c>
      <c r="K6314" s="20" t="s">
        <v>386</v>
      </c>
      <c r="L6314" s="20" t="s">
        <v>313</v>
      </c>
      <c r="M6314" s="22">
        <v>100000</v>
      </c>
      <c r="N6314" s="22">
        <v>100000</v>
      </c>
      <c r="O6314" s="20" t="s">
        <v>46</v>
      </c>
      <c r="P6314" s="20" t="s">
        <v>47</v>
      </c>
      <c r="Q6314" s="20" t="s">
        <v>25209</v>
      </c>
      <c r="R6314" s="20" t="s">
        <v>25210</v>
      </c>
    </row>
    <row r="6315" spans="2:18" x14ac:dyDescent="0.45">
      <c r="B6315" s="11">
        <f t="shared" si="98"/>
        <v>6311</v>
      </c>
      <c r="C6315" s="20" t="s">
        <v>25211</v>
      </c>
      <c r="D6315" s="20" t="s">
        <v>25212</v>
      </c>
      <c r="E6315" s="21">
        <v>42845</v>
      </c>
      <c r="F6315" s="12" t="s">
        <v>385</v>
      </c>
      <c r="G6315" s="20" t="s">
        <v>55</v>
      </c>
      <c r="H6315" s="20" t="s">
        <v>40</v>
      </c>
      <c r="I6315" s="20" t="s">
        <v>18</v>
      </c>
      <c r="J6315" s="20" t="s">
        <v>19</v>
      </c>
      <c r="K6315" s="20" t="s">
        <v>386</v>
      </c>
      <c r="L6315" s="20" t="s">
        <v>313</v>
      </c>
      <c r="M6315" s="22">
        <v>2500000</v>
      </c>
      <c r="N6315" s="22">
        <v>2500000</v>
      </c>
      <c r="O6315" s="20" t="s">
        <v>46</v>
      </c>
      <c r="P6315" s="20" t="s">
        <v>47</v>
      </c>
      <c r="Q6315" s="20" t="s">
        <v>25213</v>
      </c>
      <c r="R6315" s="20" t="s">
        <v>25214</v>
      </c>
    </row>
    <row r="6316" spans="2:18" x14ac:dyDescent="0.45">
      <c r="B6316" s="11">
        <f t="shared" si="98"/>
        <v>6312</v>
      </c>
      <c r="C6316" s="20" t="s">
        <v>25215</v>
      </c>
      <c r="D6316" s="20" t="s">
        <v>25216</v>
      </c>
      <c r="E6316" s="21">
        <v>42845</v>
      </c>
      <c r="F6316" s="12" t="s">
        <v>385</v>
      </c>
      <c r="G6316" s="20" t="s">
        <v>39</v>
      </c>
      <c r="H6316" s="20" t="s">
        <v>40</v>
      </c>
      <c r="I6316" s="20" t="s">
        <v>18</v>
      </c>
      <c r="J6316" s="20" t="s">
        <v>19</v>
      </c>
      <c r="K6316" s="20" t="s">
        <v>386</v>
      </c>
      <c r="L6316" s="20" t="s">
        <v>313</v>
      </c>
      <c r="M6316" s="22">
        <v>1000000</v>
      </c>
      <c r="N6316" s="22">
        <v>100000</v>
      </c>
      <c r="O6316" s="20" t="s">
        <v>46</v>
      </c>
      <c r="P6316" s="20" t="s">
        <v>47</v>
      </c>
      <c r="Q6316" s="20" t="s">
        <v>25217</v>
      </c>
      <c r="R6316" s="20" t="s">
        <v>25218</v>
      </c>
    </row>
    <row r="6317" spans="2:18" x14ac:dyDescent="0.45">
      <c r="B6317" s="11">
        <f t="shared" si="98"/>
        <v>6313</v>
      </c>
      <c r="C6317" s="20" t="s">
        <v>25219</v>
      </c>
      <c r="D6317" s="20" t="s">
        <v>25220</v>
      </c>
      <c r="E6317" s="21">
        <v>42845</v>
      </c>
      <c r="F6317" s="12" t="s">
        <v>385</v>
      </c>
      <c r="G6317" s="20" t="s">
        <v>16</v>
      </c>
      <c r="H6317" s="20" t="s">
        <v>26</v>
      </c>
      <c r="I6317" s="20" t="s">
        <v>18</v>
      </c>
      <c r="J6317" s="20" t="s">
        <v>19</v>
      </c>
      <c r="K6317" s="20" t="s">
        <v>386</v>
      </c>
      <c r="L6317" s="20" t="s">
        <v>313</v>
      </c>
      <c r="M6317" s="22">
        <v>100000</v>
      </c>
      <c r="N6317" s="22">
        <v>100000</v>
      </c>
      <c r="O6317" s="20" t="s">
        <v>46</v>
      </c>
      <c r="P6317" s="20" t="s">
        <v>47</v>
      </c>
      <c r="Q6317" s="20" t="s">
        <v>24492</v>
      </c>
      <c r="R6317" s="20" t="s">
        <v>24493</v>
      </c>
    </row>
    <row r="6318" spans="2:18" x14ac:dyDescent="0.45">
      <c r="B6318" s="11">
        <f t="shared" si="98"/>
        <v>6314</v>
      </c>
      <c r="C6318" s="20" t="s">
        <v>25221</v>
      </c>
      <c r="D6318" s="20" t="s">
        <v>25222</v>
      </c>
      <c r="E6318" s="21">
        <v>42845</v>
      </c>
      <c r="F6318" s="12" t="s">
        <v>385</v>
      </c>
      <c r="G6318" s="20" t="s">
        <v>16</v>
      </c>
      <c r="H6318" s="20" t="s">
        <v>26</v>
      </c>
      <c r="I6318" s="20" t="s">
        <v>18</v>
      </c>
      <c r="J6318" s="20" t="s">
        <v>19</v>
      </c>
      <c r="K6318" s="20" t="s">
        <v>386</v>
      </c>
      <c r="L6318" s="20" t="s">
        <v>313</v>
      </c>
      <c r="M6318" s="22">
        <v>100000</v>
      </c>
      <c r="N6318" s="22">
        <v>100000</v>
      </c>
      <c r="O6318" s="20" t="s">
        <v>46</v>
      </c>
      <c r="P6318" s="20" t="s">
        <v>47</v>
      </c>
      <c r="Q6318" s="20" t="s">
        <v>25223</v>
      </c>
      <c r="R6318" s="20" t="s">
        <v>25224</v>
      </c>
    </row>
    <row r="6319" spans="2:18" x14ac:dyDescent="0.45">
      <c r="B6319" s="11">
        <f t="shared" si="98"/>
        <v>6315</v>
      </c>
      <c r="C6319" s="20" t="s">
        <v>25225</v>
      </c>
      <c r="D6319" s="20" t="s">
        <v>25226</v>
      </c>
      <c r="E6319" s="21">
        <v>42845</v>
      </c>
      <c r="F6319" s="12" t="s">
        <v>385</v>
      </c>
      <c r="G6319" s="20" t="s">
        <v>44</v>
      </c>
      <c r="H6319" s="20" t="s">
        <v>45</v>
      </c>
      <c r="I6319" s="20" t="s">
        <v>18</v>
      </c>
      <c r="J6319" s="20" t="s">
        <v>19</v>
      </c>
      <c r="K6319" s="20" t="s">
        <v>386</v>
      </c>
      <c r="L6319" s="20" t="s">
        <v>313</v>
      </c>
      <c r="M6319" s="22">
        <v>10000000</v>
      </c>
      <c r="N6319" s="22">
        <v>2500000</v>
      </c>
      <c r="O6319" s="20" t="s">
        <v>46</v>
      </c>
      <c r="P6319" s="20" t="s">
        <v>47</v>
      </c>
      <c r="Q6319" s="20" t="s">
        <v>24551</v>
      </c>
      <c r="R6319" s="20" t="s">
        <v>24552</v>
      </c>
    </row>
    <row r="6320" spans="2:18" x14ac:dyDescent="0.45">
      <c r="B6320" s="11">
        <f t="shared" si="98"/>
        <v>6316</v>
      </c>
      <c r="C6320" s="20" t="s">
        <v>25227</v>
      </c>
      <c r="D6320" s="20" t="s">
        <v>25228</v>
      </c>
      <c r="E6320" s="21">
        <v>42845</v>
      </c>
      <c r="F6320" s="12" t="s">
        <v>385</v>
      </c>
      <c r="G6320" s="20" t="s">
        <v>48</v>
      </c>
      <c r="H6320" s="20" t="s">
        <v>49</v>
      </c>
      <c r="I6320" s="20" t="s">
        <v>18</v>
      </c>
      <c r="J6320" s="20" t="s">
        <v>19</v>
      </c>
      <c r="K6320" s="20" t="s">
        <v>386</v>
      </c>
      <c r="L6320" s="20" t="s">
        <v>313</v>
      </c>
      <c r="M6320" s="22">
        <v>1000000</v>
      </c>
      <c r="N6320" s="22">
        <v>100000</v>
      </c>
      <c r="O6320" s="20" t="s">
        <v>46</v>
      </c>
      <c r="P6320" s="20" t="s">
        <v>47</v>
      </c>
      <c r="Q6320" s="20" t="s">
        <v>25229</v>
      </c>
      <c r="R6320" s="20" t="s">
        <v>25230</v>
      </c>
    </row>
    <row r="6321" spans="2:18" x14ac:dyDescent="0.45">
      <c r="B6321" s="11">
        <f t="shared" si="98"/>
        <v>6317</v>
      </c>
      <c r="C6321" s="20" t="s">
        <v>25231</v>
      </c>
      <c r="D6321" s="20" t="s">
        <v>25232</v>
      </c>
      <c r="E6321" s="21">
        <v>42845</v>
      </c>
      <c r="F6321" s="12" t="s">
        <v>385</v>
      </c>
      <c r="G6321" s="20" t="s">
        <v>44</v>
      </c>
      <c r="H6321" s="20" t="s">
        <v>45</v>
      </c>
      <c r="I6321" s="20" t="s">
        <v>18</v>
      </c>
      <c r="J6321" s="20" t="s">
        <v>19</v>
      </c>
      <c r="K6321" s="20" t="s">
        <v>386</v>
      </c>
      <c r="L6321" s="20" t="s">
        <v>313</v>
      </c>
      <c r="M6321" s="22">
        <v>10000000</v>
      </c>
      <c r="N6321" s="22">
        <v>2500000</v>
      </c>
      <c r="O6321" s="20" t="s">
        <v>46</v>
      </c>
      <c r="P6321" s="20" t="s">
        <v>47</v>
      </c>
      <c r="Q6321" s="20" t="s">
        <v>24551</v>
      </c>
      <c r="R6321" s="20" t="s">
        <v>24552</v>
      </c>
    </row>
    <row r="6322" spans="2:18" x14ac:dyDescent="0.45">
      <c r="B6322" s="11">
        <f t="shared" si="98"/>
        <v>6318</v>
      </c>
      <c r="C6322" s="20" t="s">
        <v>25233</v>
      </c>
      <c r="D6322" s="20" t="s">
        <v>25234</v>
      </c>
      <c r="E6322" s="21">
        <v>42846</v>
      </c>
      <c r="F6322" s="12" t="s">
        <v>385</v>
      </c>
      <c r="G6322" s="20" t="s">
        <v>33</v>
      </c>
      <c r="H6322" s="20" t="s">
        <v>34</v>
      </c>
      <c r="I6322" s="20" t="s">
        <v>18</v>
      </c>
      <c r="J6322" s="20" t="s">
        <v>19</v>
      </c>
      <c r="K6322" s="20" t="s">
        <v>386</v>
      </c>
      <c r="L6322" s="20" t="s">
        <v>313</v>
      </c>
      <c r="M6322" s="22">
        <v>1000000</v>
      </c>
      <c r="N6322" s="22">
        <v>100000</v>
      </c>
      <c r="O6322" s="20" t="s">
        <v>46</v>
      </c>
      <c r="P6322" s="20" t="s">
        <v>47</v>
      </c>
      <c r="Q6322" s="20" t="s">
        <v>25235</v>
      </c>
      <c r="R6322" s="20" t="s">
        <v>25236</v>
      </c>
    </row>
    <row r="6323" spans="2:18" x14ac:dyDescent="0.45">
      <c r="B6323" s="11">
        <f t="shared" si="98"/>
        <v>6319</v>
      </c>
      <c r="C6323" s="20" t="s">
        <v>25237</v>
      </c>
      <c r="D6323" s="20" t="s">
        <v>25238</v>
      </c>
      <c r="E6323" s="21">
        <v>42846</v>
      </c>
      <c r="F6323" s="12" t="s">
        <v>385</v>
      </c>
      <c r="G6323" s="20" t="s">
        <v>62</v>
      </c>
      <c r="H6323" s="20" t="s">
        <v>63</v>
      </c>
      <c r="I6323" s="20" t="s">
        <v>18</v>
      </c>
      <c r="J6323" s="20" t="s">
        <v>19</v>
      </c>
      <c r="K6323" s="20" t="s">
        <v>386</v>
      </c>
      <c r="L6323" s="20" t="s">
        <v>313</v>
      </c>
      <c r="M6323" s="22">
        <v>500000</v>
      </c>
      <c r="N6323" s="22">
        <v>500000</v>
      </c>
      <c r="O6323" s="20" t="s">
        <v>46</v>
      </c>
      <c r="P6323" s="20" t="s">
        <v>47</v>
      </c>
      <c r="Q6323" s="20" t="s">
        <v>25239</v>
      </c>
      <c r="R6323" s="20" t="s">
        <v>25240</v>
      </c>
    </row>
    <row r="6324" spans="2:18" x14ac:dyDescent="0.45">
      <c r="B6324" s="11">
        <f t="shared" si="98"/>
        <v>6320</v>
      </c>
      <c r="C6324" s="20" t="s">
        <v>25241</v>
      </c>
      <c r="D6324" s="20" t="s">
        <v>25242</v>
      </c>
      <c r="E6324" s="21">
        <v>42846</v>
      </c>
      <c r="F6324" s="12" t="s">
        <v>385</v>
      </c>
      <c r="G6324" s="20" t="s">
        <v>62</v>
      </c>
      <c r="H6324" s="20" t="s">
        <v>63</v>
      </c>
      <c r="I6324" s="20" t="s">
        <v>18</v>
      </c>
      <c r="J6324" s="20" t="s">
        <v>19</v>
      </c>
      <c r="K6324" s="20" t="s">
        <v>386</v>
      </c>
      <c r="L6324" s="20" t="s">
        <v>313</v>
      </c>
      <c r="M6324" s="22">
        <v>1000000</v>
      </c>
      <c r="N6324" s="22">
        <v>200000</v>
      </c>
      <c r="O6324" s="20" t="s">
        <v>46</v>
      </c>
      <c r="P6324" s="20" t="s">
        <v>47</v>
      </c>
      <c r="Q6324" s="20" t="s">
        <v>25243</v>
      </c>
      <c r="R6324" s="20" t="s">
        <v>24639</v>
      </c>
    </row>
    <row r="6325" spans="2:18" x14ac:dyDescent="0.45">
      <c r="B6325" s="11">
        <f t="shared" si="98"/>
        <v>6321</v>
      </c>
      <c r="C6325" s="20" t="s">
        <v>25244</v>
      </c>
      <c r="D6325" s="20" t="s">
        <v>25245</v>
      </c>
      <c r="E6325" s="21">
        <v>42846</v>
      </c>
      <c r="F6325" s="12" t="s">
        <v>385</v>
      </c>
      <c r="G6325" s="20" t="s">
        <v>29</v>
      </c>
      <c r="H6325" s="20" t="s">
        <v>30</v>
      </c>
      <c r="I6325" s="20" t="s">
        <v>18</v>
      </c>
      <c r="J6325" s="20" t="s">
        <v>19</v>
      </c>
      <c r="K6325" s="20" t="s">
        <v>386</v>
      </c>
      <c r="L6325" s="20" t="s">
        <v>313</v>
      </c>
      <c r="M6325" s="22">
        <v>1000000</v>
      </c>
      <c r="N6325" s="22">
        <v>1000000</v>
      </c>
      <c r="O6325" s="20" t="s">
        <v>46</v>
      </c>
      <c r="P6325" s="20" t="s">
        <v>47</v>
      </c>
      <c r="Q6325" s="20" t="s">
        <v>25246</v>
      </c>
      <c r="R6325" s="20" t="s">
        <v>25247</v>
      </c>
    </row>
    <row r="6326" spans="2:18" x14ac:dyDescent="0.45">
      <c r="B6326" s="11">
        <f t="shared" si="98"/>
        <v>6322</v>
      </c>
      <c r="C6326" s="20" t="s">
        <v>25248</v>
      </c>
      <c r="D6326" s="20" t="s">
        <v>25249</v>
      </c>
      <c r="E6326" s="21">
        <v>42846</v>
      </c>
      <c r="F6326" s="12" t="s">
        <v>385</v>
      </c>
      <c r="G6326" s="20" t="s">
        <v>133</v>
      </c>
      <c r="H6326" s="20" t="s">
        <v>134</v>
      </c>
      <c r="I6326" s="20" t="s">
        <v>18</v>
      </c>
      <c r="J6326" s="20" t="s">
        <v>19</v>
      </c>
      <c r="K6326" s="20" t="s">
        <v>386</v>
      </c>
      <c r="L6326" s="20" t="s">
        <v>313</v>
      </c>
      <c r="M6326" s="22">
        <v>1000000</v>
      </c>
      <c r="N6326" s="22">
        <v>1000000</v>
      </c>
      <c r="O6326" s="20" t="s">
        <v>46</v>
      </c>
      <c r="P6326" s="20" t="s">
        <v>47</v>
      </c>
      <c r="Q6326" s="20" t="s">
        <v>25250</v>
      </c>
      <c r="R6326" s="20" t="s">
        <v>1081</v>
      </c>
    </row>
    <row r="6327" spans="2:18" x14ac:dyDescent="0.45">
      <c r="B6327" s="11">
        <f t="shared" si="98"/>
        <v>6323</v>
      </c>
      <c r="C6327" s="20" t="s">
        <v>25251</v>
      </c>
      <c r="D6327" s="20" t="s">
        <v>25252</v>
      </c>
      <c r="E6327" s="21">
        <v>42846</v>
      </c>
      <c r="F6327" s="12" t="s">
        <v>385</v>
      </c>
      <c r="G6327" s="20" t="s">
        <v>16</v>
      </c>
      <c r="H6327" s="20" t="s">
        <v>17</v>
      </c>
      <c r="I6327" s="20" t="s">
        <v>18</v>
      </c>
      <c r="J6327" s="20" t="s">
        <v>19</v>
      </c>
      <c r="K6327" s="20" t="s">
        <v>386</v>
      </c>
      <c r="L6327" s="20" t="s">
        <v>313</v>
      </c>
      <c r="M6327" s="22">
        <v>100000</v>
      </c>
      <c r="N6327" s="22">
        <v>100000</v>
      </c>
      <c r="O6327" s="20" t="s">
        <v>46</v>
      </c>
      <c r="P6327" s="20" t="s">
        <v>47</v>
      </c>
      <c r="Q6327" s="20" t="s">
        <v>25253</v>
      </c>
      <c r="R6327" s="20" t="s">
        <v>25254</v>
      </c>
    </row>
    <row r="6328" spans="2:18" x14ac:dyDescent="0.45">
      <c r="B6328" s="11">
        <f t="shared" si="98"/>
        <v>6324</v>
      </c>
      <c r="C6328" s="20" t="s">
        <v>25255</v>
      </c>
      <c r="D6328" s="20" t="s">
        <v>25256</v>
      </c>
      <c r="E6328" s="21">
        <v>42846</v>
      </c>
      <c r="F6328" s="12" t="s">
        <v>385</v>
      </c>
      <c r="G6328" s="20" t="s">
        <v>62</v>
      </c>
      <c r="H6328" s="20" t="s">
        <v>63</v>
      </c>
      <c r="I6328" s="20" t="s">
        <v>18</v>
      </c>
      <c r="J6328" s="20" t="s">
        <v>19</v>
      </c>
      <c r="K6328" s="20" t="s">
        <v>386</v>
      </c>
      <c r="L6328" s="20" t="s">
        <v>313</v>
      </c>
      <c r="M6328" s="22">
        <v>1000000</v>
      </c>
      <c r="N6328" s="22">
        <v>100000</v>
      </c>
      <c r="O6328" s="20" t="s">
        <v>46</v>
      </c>
      <c r="P6328" s="20" t="s">
        <v>47</v>
      </c>
      <c r="Q6328" s="20" t="s">
        <v>25257</v>
      </c>
      <c r="R6328" s="20" t="s">
        <v>6197</v>
      </c>
    </row>
    <row r="6329" spans="2:18" x14ac:dyDescent="0.45">
      <c r="B6329" s="11">
        <f t="shared" si="98"/>
        <v>6325</v>
      </c>
      <c r="C6329" s="20" t="s">
        <v>25258</v>
      </c>
      <c r="D6329" s="20" t="s">
        <v>25259</v>
      </c>
      <c r="E6329" s="21">
        <v>42846</v>
      </c>
      <c r="F6329" s="12" t="s">
        <v>385</v>
      </c>
      <c r="G6329" s="20" t="s">
        <v>95</v>
      </c>
      <c r="H6329" s="20" t="s">
        <v>96</v>
      </c>
      <c r="I6329" s="20" t="s">
        <v>18</v>
      </c>
      <c r="J6329" s="20" t="s">
        <v>19</v>
      </c>
      <c r="K6329" s="20" t="s">
        <v>386</v>
      </c>
      <c r="L6329" s="20" t="s">
        <v>313</v>
      </c>
      <c r="M6329" s="22">
        <v>1000000</v>
      </c>
      <c r="N6329" s="22">
        <v>500000</v>
      </c>
      <c r="O6329" s="20" t="s">
        <v>46</v>
      </c>
      <c r="P6329" s="20" t="s">
        <v>47</v>
      </c>
      <c r="Q6329" s="20" t="s">
        <v>24646</v>
      </c>
      <c r="R6329" s="20" t="s">
        <v>24591</v>
      </c>
    </row>
    <row r="6330" spans="2:18" x14ac:dyDescent="0.45">
      <c r="B6330" s="11">
        <f t="shared" si="98"/>
        <v>6326</v>
      </c>
      <c r="C6330" s="20" t="s">
        <v>25260</v>
      </c>
      <c r="D6330" s="20" t="s">
        <v>25261</v>
      </c>
      <c r="E6330" s="21">
        <v>42846</v>
      </c>
      <c r="F6330" s="12" t="s">
        <v>385</v>
      </c>
      <c r="G6330" s="20" t="s">
        <v>90</v>
      </c>
      <c r="H6330" s="20" t="s">
        <v>91</v>
      </c>
      <c r="I6330" s="20" t="s">
        <v>18</v>
      </c>
      <c r="J6330" s="20" t="s">
        <v>19</v>
      </c>
      <c r="K6330" s="20" t="s">
        <v>386</v>
      </c>
      <c r="L6330" s="20" t="s">
        <v>313</v>
      </c>
      <c r="M6330" s="22">
        <v>100000</v>
      </c>
      <c r="N6330" s="22">
        <v>100000</v>
      </c>
      <c r="O6330" s="20" t="s">
        <v>46</v>
      </c>
      <c r="P6330" s="20" t="s">
        <v>47</v>
      </c>
      <c r="Q6330" s="20" t="s">
        <v>25262</v>
      </c>
      <c r="R6330" s="20" t="s">
        <v>25263</v>
      </c>
    </row>
    <row r="6331" spans="2:18" x14ac:dyDescent="0.45">
      <c r="B6331" s="11">
        <f t="shared" si="98"/>
        <v>6327</v>
      </c>
      <c r="C6331" s="20" t="s">
        <v>25264</v>
      </c>
      <c r="D6331" s="20" t="s">
        <v>25265</v>
      </c>
      <c r="E6331" s="21">
        <v>42849</v>
      </c>
      <c r="F6331" s="12" t="s">
        <v>385</v>
      </c>
      <c r="G6331" s="20" t="s">
        <v>90</v>
      </c>
      <c r="H6331" s="20" t="s">
        <v>91</v>
      </c>
      <c r="I6331" s="20" t="s">
        <v>18</v>
      </c>
      <c r="J6331" s="20" t="s">
        <v>19</v>
      </c>
      <c r="K6331" s="20" t="s">
        <v>386</v>
      </c>
      <c r="L6331" s="20" t="s">
        <v>313</v>
      </c>
      <c r="M6331" s="22">
        <v>500000</v>
      </c>
      <c r="N6331" s="22">
        <v>500000</v>
      </c>
      <c r="O6331" s="20" t="s">
        <v>46</v>
      </c>
      <c r="P6331" s="20" t="s">
        <v>47</v>
      </c>
      <c r="Q6331" s="20" t="s">
        <v>25266</v>
      </c>
      <c r="R6331" s="20" t="s">
        <v>25267</v>
      </c>
    </row>
    <row r="6332" spans="2:18" x14ac:dyDescent="0.45">
      <c r="B6332" s="11">
        <f t="shared" si="98"/>
        <v>6328</v>
      </c>
      <c r="C6332" s="20" t="s">
        <v>25268</v>
      </c>
      <c r="D6332" s="20" t="s">
        <v>25269</v>
      </c>
      <c r="E6332" s="21">
        <v>42849</v>
      </c>
      <c r="F6332" s="12" t="s">
        <v>385</v>
      </c>
      <c r="G6332" s="20" t="s">
        <v>62</v>
      </c>
      <c r="H6332" s="20" t="s">
        <v>63</v>
      </c>
      <c r="I6332" s="20" t="s">
        <v>18</v>
      </c>
      <c r="J6332" s="20" t="s">
        <v>19</v>
      </c>
      <c r="K6332" s="20" t="s">
        <v>386</v>
      </c>
      <c r="L6332" s="20" t="s">
        <v>313</v>
      </c>
      <c r="M6332" s="22">
        <v>1000000</v>
      </c>
      <c r="N6332" s="22">
        <v>500000</v>
      </c>
      <c r="O6332" s="20" t="s">
        <v>46</v>
      </c>
      <c r="P6332" s="20" t="s">
        <v>47</v>
      </c>
      <c r="Q6332" s="20" t="s">
        <v>25270</v>
      </c>
      <c r="R6332" s="20" t="s">
        <v>25271</v>
      </c>
    </row>
    <row r="6333" spans="2:18" x14ac:dyDescent="0.45">
      <c r="B6333" s="11">
        <f t="shared" si="98"/>
        <v>6329</v>
      </c>
      <c r="C6333" s="20" t="s">
        <v>25272</v>
      </c>
      <c r="D6333" s="20" t="s">
        <v>25273</v>
      </c>
      <c r="E6333" s="21">
        <v>42849</v>
      </c>
      <c r="F6333" s="12" t="s">
        <v>385</v>
      </c>
      <c r="G6333" s="20" t="s">
        <v>33</v>
      </c>
      <c r="H6333" s="20" t="s">
        <v>34</v>
      </c>
      <c r="I6333" s="20" t="s">
        <v>18</v>
      </c>
      <c r="J6333" s="20" t="s">
        <v>19</v>
      </c>
      <c r="K6333" s="20" t="s">
        <v>386</v>
      </c>
      <c r="L6333" s="20" t="s">
        <v>313</v>
      </c>
      <c r="M6333" s="22">
        <v>1000000</v>
      </c>
      <c r="N6333" s="22">
        <v>1000000</v>
      </c>
      <c r="O6333" s="20" t="s">
        <v>46</v>
      </c>
      <c r="P6333" s="20" t="s">
        <v>47</v>
      </c>
      <c r="Q6333" s="20" t="s">
        <v>25274</v>
      </c>
      <c r="R6333" s="20" t="s">
        <v>25275</v>
      </c>
    </row>
    <row r="6334" spans="2:18" x14ac:dyDescent="0.45">
      <c r="B6334" s="11">
        <f t="shared" si="98"/>
        <v>6330</v>
      </c>
      <c r="C6334" s="20" t="s">
        <v>25276</v>
      </c>
      <c r="D6334" s="20" t="s">
        <v>25277</v>
      </c>
      <c r="E6334" s="21">
        <v>42849</v>
      </c>
      <c r="F6334" s="12" t="s">
        <v>385</v>
      </c>
      <c r="G6334" s="20" t="s">
        <v>66</v>
      </c>
      <c r="H6334" s="20" t="s">
        <v>45</v>
      </c>
      <c r="I6334" s="20" t="s">
        <v>18</v>
      </c>
      <c r="J6334" s="20" t="s">
        <v>19</v>
      </c>
      <c r="K6334" s="20" t="s">
        <v>386</v>
      </c>
      <c r="L6334" s="20" t="s">
        <v>313</v>
      </c>
      <c r="M6334" s="22">
        <v>100000</v>
      </c>
      <c r="N6334" s="22">
        <v>100000</v>
      </c>
      <c r="O6334" s="20" t="s">
        <v>46</v>
      </c>
      <c r="P6334" s="20" t="s">
        <v>47</v>
      </c>
      <c r="Q6334" s="20" t="s">
        <v>25278</v>
      </c>
      <c r="R6334" s="20" t="s">
        <v>25279</v>
      </c>
    </row>
    <row r="6335" spans="2:18" x14ac:dyDescent="0.45">
      <c r="B6335" s="11">
        <f t="shared" si="98"/>
        <v>6331</v>
      </c>
      <c r="C6335" s="20" t="s">
        <v>25280</v>
      </c>
      <c r="D6335" s="20" t="s">
        <v>25281</v>
      </c>
      <c r="E6335" s="21">
        <v>42850</v>
      </c>
      <c r="F6335" s="12" t="s">
        <v>385</v>
      </c>
      <c r="G6335" s="20" t="s">
        <v>62</v>
      </c>
      <c r="H6335" s="20" t="s">
        <v>63</v>
      </c>
      <c r="I6335" s="20" t="s">
        <v>18</v>
      </c>
      <c r="J6335" s="20" t="s">
        <v>19</v>
      </c>
      <c r="K6335" s="20" t="s">
        <v>386</v>
      </c>
      <c r="L6335" s="20" t="s">
        <v>313</v>
      </c>
      <c r="M6335" s="22">
        <v>1000000</v>
      </c>
      <c r="N6335" s="22">
        <v>400000</v>
      </c>
      <c r="O6335" s="20" t="s">
        <v>46</v>
      </c>
      <c r="P6335" s="20" t="s">
        <v>47</v>
      </c>
      <c r="Q6335" s="20" t="s">
        <v>25282</v>
      </c>
      <c r="R6335" s="20" t="s">
        <v>25283</v>
      </c>
    </row>
    <row r="6336" spans="2:18" x14ac:dyDescent="0.45">
      <c r="B6336" s="11">
        <f t="shared" si="98"/>
        <v>6332</v>
      </c>
      <c r="C6336" s="20" t="s">
        <v>25284</v>
      </c>
      <c r="D6336" s="20" t="s">
        <v>25285</v>
      </c>
      <c r="E6336" s="21">
        <v>42850</v>
      </c>
      <c r="F6336" s="12" t="s">
        <v>385</v>
      </c>
      <c r="G6336" s="20" t="s">
        <v>55</v>
      </c>
      <c r="H6336" s="20" t="s">
        <v>40</v>
      </c>
      <c r="I6336" s="20" t="s">
        <v>18</v>
      </c>
      <c r="J6336" s="20" t="s">
        <v>19</v>
      </c>
      <c r="K6336" s="20" t="s">
        <v>386</v>
      </c>
      <c r="L6336" s="20" t="s">
        <v>313</v>
      </c>
      <c r="M6336" s="22">
        <v>100000</v>
      </c>
      <c r="N6336" s="22">
        <v>100000</v>
      </c>
      <c r="O6336" s="20" t="s">
        <v>46</v>
      </c>
      <c r="P6336" s="20" t="s">
        <v>47</v>
      </c>
      <c r="Q6336" s="20" t="s">
        <v>25286</v>
      </c>
      <c r="R6336" s="20" t="s">
        <v>25287</v>
      </c>
    </row>
    <row r="6337" spans="2:18" x14ac:dyDescent="0.45">
      <c r="B6337" s="11">
        <f t="shared" si="98"/>
        <v>6333</v>
      </c>
      <c r="C6337" s="20" t="s">
        <v>25288</v>
      </c>
      <c r="D6337" s="20" t="s">
        <v>25289</v>
      </c>
      <c r="E6337" s="21">
        <v>42850</v>
      </c>
      <c r="F6337" s="12" t="s">
        <v>385</v>
      </c>
      <c r="G6337" s="20" t="s">
        <v>62</v>
      </c>
      <c r="H6337" s="20" t="s">
        <v>63</v>
      </c>
      <c r="I6337" s="20" t="s">
        <v>18</v>
      </c>
      <c r="J6337" s="20" t="s">
        <v>19</v>
      </c>
      <c r="K6337" s="20" t="s">
        <v>386</v>
      </c>
      <c r="L6337" s="20" t="s">
        <v>313</v>
      </c>
      <c r="M6337" s="22">
        <v>1000000</v>
      </c>
      <c r="N6337" s="22">
        <v>900000</v>
      </c>
      <c r="O6337" s="20" t="s">
        <v>46</v>
      </c>
      <c r="P6337" s="20" t="s">
        <v>47</v>
      </c>
      <c r="Q6337" s="20" t="s">
        <v>25290</v>
      </c>
      <c r="R6337" s="20" t="s">
        <v>23680</v>
      </c>
    </row>
    <row r="6338" spans="2:18" x14ac:dyDescent="0.45">
      <c r="B6338" s="11">
        <f t="shared" si="98"/>
        <v>6334</v>
      </c>
      <c r="C6338" s="20" t="s">
        <v>25291</v>
      </c>
      <c r="D6338" s="20" t="s">
        <v>25292</v>
      </c>
      <c r="E6338" s="21">
        <v>42850</v>
      </c>
      <c r="F6338" s="12" t="s">
        <v>385</v>
      </c>
      <c r="G6338" s="20" t="s">
        <v>62</v>
      </c>
      <c r="H6338" s="20" t="s">
        <v>63</v>
      </c>
      <c r="I6338" s="20" t="s">
        <v>18</v>
      </c>
      <c r="J6338" s="20" t="s">
        <v>19</v>
      </c>
      <c r="K6338" s="20" t="s">
        <v>386</v>
      </c>
      <c r="L6338" s="20" t="s">
        <v>313</v>
      </c>
      <c r="M6338" s="22">
        <v>100000</v>
      </c>
      <c r="N6338" s="22">
        <v>100000</v>
      </c>
      <c r="O6338" s="20" t="s">
        <v>46</v>
      </c>
      <c r="P6338" s="20" t="s">
        <v>47</v>
      </c>
      <c r="Q6338" s="20" t="s">
        <v>25293</v>
      </c>
      <c r="R6338" s="20" t="s">
        <v>25294</v>
      </c>
    </row>
    <row r="6339" spans="2:18" x14ac:dyDescent="0.45">
      <c r="B6339" s="11">
        <f t="shared" si="98"/>
        <v>6335</v>
      </c>
      <c r="C6339" s="20" t="s">
        <v>25295</v>
      </c>
      <c r="D6339" s="20" t="s">
        <v>25296</v>
      </c>
      <c r="E6339" s="21">
        <v>42850</v>
      </c>
      <c r="F6339" s="12" t="s">
        <v>385</v>
      </c>
      <c r="G6339" s="20" t="s">
        <v>29</v>
      </c>
      <c r="H6339" s="20" t="s">
        <v>30</v>
      </c>
      <c r="I6339" s="20" t="s">
        <v>18</v>
      </c>
      <c r="J6339" s="20" t="s">
        <v>19</v>
      </c>
      <c r="K6339" s="20" t="s">
        <v>386</v>
      </c>
      <c r="L6339" s="20" t="s">
        <v>313</v>
      </c>
      <c r="M6339" s="22">
        <v>1000000</v>
      </c>
      <c r="N6339" s="22">
        <v>100000</v>
      </c>
      <c r="O6339" s="20" t="s">
        <v>46</v>
      </c>
      <c r="P6339" s="20" t="s">
        <v>47</v>
      </c>
      <c r="Q6339" s="20" t="s">
        <v>25297</v>
      </c>
      <c r="R6339" s="20" t="s">
        <v>25298</v>
      </c>
    </row>
    <row r="6340" spans="2:18" x14ac:dyDescent="0.45">
      <c r="B6340" s="11">
        <f t="shared" si="98"/>
        <v>6336</v>
      </c>
      <c r="C6340" s="20" t="s">
        <v>25299</v>
      </c>
      <c r="D6340" s="20" t="s">
        <v>25300</v>
      </c>
      <c r="E6340" s="21">
        <v>42850</v>
      </c>
      <c r="F6340" s="12" t="s">
        <v>385</v>
      </c>
      <c r="G6340" s="20" t="s">
        <v>33</v>
      </c>
      <c r="H6340" s="20" t="s">
        <v>34</v>
      </c>
      <c r="I6340" s="20" t="s">
        <v>314</v>
      </c>
      <c r="J6340" s="20" t="s">
        <v>19</v>
      </c>
      <c r="K6340" s="20" t="s">
        <v>386</v>
      </c>
      <c r="L6340" s="20" t="s">
        <v>313</v>
      </c>
      <c r="M6340" s="22">
        <v>100000</v>
      </c>
      <c r="N6340" s="22">
        <v>100000</v>
      </c>
      <c r="O6340" s="20" t="s">
        <v>46</v>
      </c>
      <c r="P6340" s="20" t="s">
        <v>47</v>
      </c>
      <c r="Q6340" s="20" t="s">
        <v>25301</v>
      </c>
      <c r="R6340" s="20" t="s">
        <v>25302</v>
      </c>
    </row>
    <row r="6341" spans="2:18" x14ac:dyDescent="0.45">
      <c r="B6341" s="11">
        <f t="shared" ref="B6341:B6404" si="99">ROW(6337:6337)</f>
        <v>6337</v>
      </c>
      <c r="C6341" s="20" t="s">
        <v>25303</v>
      </c>
      <c r="D6341" s="20" t="s">
        <v>25304</v>
      </c>
      <c r="E6341" s="21">
        <v>42850</v>
      </c>
      <c r="F6341" s="12" t="s">
        <v>385</v>
      </c>
      <c r="G6341" s="20" t="s">
        <v>16</v>
      </c>
      <c r="H6341" s="20" t="s">
        <v>17</v>
      </c>
      <c r="I6341" s="20" t="s">
        <v>18</v>
      </c>
      <c r="J6341" s="20" t="s">
        <v>19</v>
      </c>
      <c r="K6341" s="20" t="s">
        <v>386</v>
      </c>
      <c r="L6341" s="20" t="s">
        <v>313</v>
      </c>
      <c r="M6341" s="22">
        <v>100000</v>
      </c>
      <c r="N6341" s="22">
        <v>100000</v>
      </c>
      <c r="O6341" s="20" t="s">
        <v>46</v>
      </c>
      <c r="P6341" s="20" t="s">
        <v>47</v>
      </c>
      <c r="Q6341" s="20" t="s">
        <v>25305</v>
      </c>
      <c r="R6341" s="20" t="s">
        <v>25306</v>
      </c>
    </row>
    <row r="6342" spans="2:18" x14ac:dyDescent="0.45">
      <c r="B6342" s="11">
        <f t="shared" si="99"/>
        <v>6338</v>
      </c>
      <c r="C6342" s="20" t="s">
        <v>25307</v>
      </c>
      <c r="D6342" s="20" t="s">
        <v>25308</v>
      </c>
      <c r="E6342" s="21">
        <v>42851</v>
      </c>
      <c r="F6342" s="12" t="s">
        <v>385</v>
      </c>
      <c r="G6342" s="20" t="s">
        <v>133</v>
      </c>
      <c r="H6342" s="20" t="s">
        <v>134</v>
      </c>
      <c r="I6342" s="20" t="s">
        <v>18</v>
      </c>
      <c r="J6342" s="20" t="s">
        <v>19</v>
      </c>
      <c r="K6342" s="20" t="s">
        <v>386</v>
      </c>
      <c r="L6342" s="20" t="s">
        <v>313</v>
      </c>
      <c r="M6342" s="22">
        <v>1000000</v>
      </c>
      <c r="N6342" s="22">
        <v>1000000</v>
      </c>
      <c r="O6342" s="20" t="s">
        <v>46</v>
      </c>
      <c r="P6342" s="20" t="s">
        <v>47</v>
      </c>
      <c r="Q6342" s="20" t="s">
        <v>25309</v>
      </c>
      <c r="R6342" s="20" t="s">
        <v>4959</v>
      </c>
    </row>
    <row r="6343" spans="2:18" x14ac:dyDescent="0.45">
      <c r="B6343" s="11">
        <f t="shared" si="99"/>
        <v>6339</v>
      </c>
      <c r="C6343" s="20" t="s">
        <v>25310</v>
      </c>
      <c r="D6343" s="20" t="s">
        <v>25311</v>
      </c>
      <c r="E6343" s="21">
        <v>42851</v>
      </c>
      <c r="F6343" s="12" t="s">
        <v>385</v>
      </c>
      <c r="G6343" s="20" t="s">
        <v>33</v>
      </c>
      <c r="H6343" s="20" t="s">
        <v>34</v>
      </c>
      <c r="I6343" s="20" t="s">
        <v>18</v>
      </c>
      <c r="J6343" s="20" t="s">
        <v>19</v>
      </c>
      <c r="K6343" s="20" t="s">
        <v>386</v>
      </c>
      <c r="L6343" s="20" t="s">
        <v>313</v>
      </c>
      <c r="M6343" s="22">
        <v>100000</v>
      </c>
      <c r="N6343" s="22">
        <v>100000</v>
      </c>
      <c r="O6343" s="20" t="s">
        <v>46</v>
      </c>
      <c r="P6343" s="20" t="s">
        <v>47</v>
      </c>
      <c r="Q6343" s="20" t="s">
        <v>25312</v>
      </c>
      <c r="R6343" s="20" t="s">
        <v>25313</v>
      </c>
    </row>
    <row r="6344" spans="2:18" x14ac:dyDescent="0.45">
      <c r="B6344" s="11">
        <f t="shared" si="99"/>
        <v>6340</v>
      </c>
      <c r="C6344" s="20" t="s">
        <v>25314</v>
      </c>
      <c r="D6344" s="20" t="s">
        <v>25315</v>
      </c>
      <c r="E6344" s="21">
        <v>42851</v>
      </c>
      <c r="F6344" s="12" t="s">
        <v>385</v>
      </c>
      <c r="G6344" s="20" t="s">
        <v>39</v>
      </c>
      <c r="H6344" s="20" t="s">
        <v>40</v>
      </c>
      <c r="I6344" s="20" t="s">
        <v>18</v>
      </c>
      <c r="J6344" s="20" t="s">
        <v>19</v>
      </c>
      <c r="K6344" s="20" t="s">
        <v>386</v>
      </c>
      <c r="L6344" s="20" t="s">
        <v>313</v>
      </c>
      <c r="M6344" s="22">
        <v>100000</v>
      </c>
      <c r="N6344" s="22">
        <v>100000</v>
      </c>
      <c r="O6344" s="20" t="s">
        <v>46</v>
      </c>
      <c r="P6344" s="20" t="s">
        <v>47</v>
      </c>
      <c r="Q6344" s="20" t="s">
        <v>25316</v>
      </c>
      <c r="R6344" s="20" t="s">
        <v>25317</v>
      </c>
    </row>
    <row r="6345" spans="2:18" x14ac:dyDescent="0.45">
      <c r="B6345" s="11">
        <f t="shared" si="99"/>
        <v>6341</v>
      </c>
      <c r="C6345" s="20" t="s">
        <v>25318</v>
      </c>
      <c r="D6345" s="20" t="s">
        <v>25319</v>
      </c>
      <c r="E6345" s="21">
        <v>42851</v>
      </c>
      <c r="F6345" s="12" t="s">
        <v>385</v>
      </c>
      <c r="G6345" s="20" t="s">
        <v>33</v>
      </c>
      <c r="H6345" s="20" t="s">
        <v>34</v>
      </c>
      <c r="I6345" s="20" t="s">
        <v>18</v>
      </c>
      <c r="J6345" s="20" t="s">
        <v>19</v>
      </c>
      <c r="K6345" s="20" t="s">
        <v>386</v>
      </c>
      <c r="L6345" s="20" t="s">
        <v>313</v>
      </c>
      <c r="M6345" s="22">
        <v>200000</v>
      </c>
      <c r="N6345" s="22">
        <v>200000</v>
      </c>
      <c r="O6345" s="20" t="s">
        <v>46</v>
      </c>
      <c r="P6345" s="20" t="s">
        <v>47</v>
      </c>
      <c r="Q6345" s="20" t="s">
        <v>25320</v>
      </c>
      <c r="R6345" s="20" t="s">
        <v>10287</v>
      </c>
    </row>
    <row r="6346" spans="2:18" x14ac:dyDescent="0.45">
      <c r="B6346" s="11">
        <f t="shared" si="99"/>
        <v>6342</v>
      </c>
      <c r="C6346" s="20" t="s">
        <v>25321</v>
      </c>
      <c r="D6346" s="20" t="s">
        <v>25322</v>
      </c>
      <c r="E6346" s="21">
        <v>42851</v>
      </c>
      <c r="F6346" s="12" t="s">
        <v>385</v>
      </c>
      <c r="G6346" s="20" t="s">
        <v>66</v>
      </c>
      <c r="H6346" s="20" t="s">
        <v>45</v>
      </c>
      <c r="I6346" s="20" t="s">
        <v>18</v>
      </c>
      <c r="J6346" s="20" t="s">
        <v>19</v>
      </c>
      <c r="K6346" s="20" t="s">
        <v>386</v>
      </c>
      <c r="L6346" s="20" t="s">
        <v>313</v>
      </c>
      <c r="M6346" s="22">
        <v>100000</v>
      </c>
      <c r="N6346" s="22">
        <v>100000</v>
      </c>
      <c r="O6346" s="20" t="s">
        <v>46</v>
      </c>
      <c r="P6346" s="20" t="s">
        <v>47</v>
      </c>
      <c r="Q6346" s="20" t="s">
        <v>25323</v>
      </c>
      <c r="R6346" s="20" t="s">
        <v>25324</v>
      </c>
    </row>
    <row r="6347" spans="2:18" x14ac:dyDescent="0.45">
      <c r="B6347" s="11">
        <f t="shared" si="99"/>
        <v>6343</v>
      </c>
      <c r="C6347" s="20" t="s">
        <v>25325</v>
      </c>
      <c r="D6347" s="20" t="s">
        <v>25326</v>
      </c>
      <c r="E6347" s="21">
        <v>42851</v>
      </c>
      <c r="F6347" s="12" t="s">
        <v>385</v>
      </c>
      <c r="G6347" s="20" t="s">
        <v>29</v>
      </c>
      <c r="H6347" s="20" t="s">
        <v>30</v>
      </c>
      <c r="I6347" s="20" t="s">
        <v>18</v>
      </c>
      <c r="J6347" s="20" t="s">
        <v>19</v>
      </c>
      <c r="K6347" s="20" t="s">
        <v>386</v>
      </c>
      <c r="L6347" s="20" t="s">
        <v>313</v>
      </c>
      <c r="M6347" s="22">
        <v>1000000</v>
      </c>
      <c r="N6347" s="22">
        <v>100000</v>
      </c>
      <c r="O6347" s="20" t="s">
        <v>46</v>
      </c>
      <c r="P6347" s="20" t="s">
        <v>47</v>
      </c>
      <c r="Q6347" s="20" t="s">
        <v>25327</v>
      </c>
      <c r="R6347" s="20" t="s">
        <v>25328</v>
      </c>
    </row>
    <row r="6348" spans="2:18" x14ac:dyDescent="0.45">
      <c r="B6348" s="11">
        <f t="shared" si="99"/>
        <v>6344</v>
      </c>
      <c r="C6348" s="20" t="s">
        <v>25329</v>
      </c>
      <c r="D6348" s="20" t="s">
        <v>25330</v>
      </c>
      <c r="E6348" s="21">
        <v>42851</v>
      </c>
      <c r="F6348" s="12" t="s">
        <v>385</v>
      </c>
      <c r="G6348" s="20" t="s">
        <v>39</v>
      </c>
      <c r="H6348" s="20" t="s">
        <v>40</v>
      </c>
      <c r="I6348" s="20" t="s">
        <v>18</v>
      </c>
      <c r="J6348" s="20" t="s">
        <v>19</v>
      </c>
      <c r="K6348" s="20" t="s">
        <v>386</v>
      </c>
      <c r="L6348" s="20" t="s">
        <v>313</v>
      </c>
      <c r="M6348" s="22">
        <v>1000000</v>
      </c>
      <c r="N6348" s="22">
        <v>100000</v>
      </c>
      <c r="O6348" s="20" t="s">
        <v>46</v>
      </c>
      <c r="P6348" s="20" t="s">
        <v>47</v>
      </c>
      <c r="Q6348" s="20" t="s">
        <v>25331</v>
      </c>
      <c r="R6348" s="20" t="s">
        <v>25332</v>
      </c>
    </row>
    <row r="6349" spans="2:18" x14ac:dyDescent="0.45">
      <c r="B6349" s="11">
        <f t="shared" si="99"/>
        <v>6345</v>
      </c>
      <c r="C6349" s="20" t="s">
        <v>25333</v>
      </c>
      <c r="D6349" s="20" t="s">
        <v>25334</v>
      </c>
      <c r="E6349" s="21">
        <v>42852</v>
      </c>
      <c r="F6349" s="12" t="s">
        <v>385</v>
      </c>
      <c r="G6349" s="20" t="s">
        <v>39</v>
      </c>
      <c r="H6349" s="20" t="s">
        <v>40</v>
      </c>
      <c r="I6349" s="20" t="s">
        <v>18</v>
      </c>
      <c r="J6349" s="20" t="s">
        <v>19</v>
      </c>
      <c r="K6349" s="20" t="s">
        <v>386</v>
      </c>
      <c r="L6349" s="20" t="s">
        <v>313</v>
      </c>
      <c r="M6349" s="22">
        <v>100000</v>
      </c>
      <c r="N6349" s="22">
        <v>100000</v>
      </c>
      <c r="O6349" s="20" t="s">
        <v>46</v>
      </c>
      <c r="P6349" s="20" t="s">
        <v>47</v>
      </c>
      <c r="Q6349" s="20" t="s">
        <v>25335</v>
      </c>
      <c r="R6349" s="20" t="s">
        <v>25336</v>
      </c>
    </row>
    <row r="6350" spans="2:18" x14ac:dyDescent="0.45">
      <c r="B6350" s="11">
        <f t="shared" si="99"/>
        <v>6346</v>
      </c>
      <c r="C6350" s="20" t="s">
        <v>25337</v>
      </c>
      <c r="D6350" s="20" t="s">
        <v>25338</v>
      </c>
      <c r="E6350" s="21">
        <v>42852</v>
      </c>
      <c r="F6350" s="12" t="s">
        <v>385</v>
      </c>
      <c r="G6350" s="20" t="s">
        <v>33</v>
      </c>
      <c r="H6350" s="20" t="s">
        <v>34</v>
      </c>
      <c r="I6350" s="20" t="s">
        <v>18</v>
      </c>
      <c r="J6350" s="20" t="s">
        <v>19</v>
      </c>
      <c r="K6350" s="20" t="s">
        <v>386</v>
      </c>
      <c r="L6350" s="20" t="s">
        <v>313</v>
      </c>
      <c r="M6350" s="22">
        <v>100000</v>
      </c>
      <c r="N6350" s="22">
        <v>100000</v>
      </c>
      <c r="O6350" s="20" t="s">
        <v>46</v>
      </c>
      <c r="P6350" s="20" t="s">
        <v>47</v>
      </c>
      <c r="Q6350" s="20" t="s">
        <v>25339</v>
      </c>
      <c r="R6350" s="20" t="s">
        <v>25340</v>
      </c>
    </row>
    <row r="6351" spans="2:18" x14ac:dyDescent="0.45">
      <c r="B6351" s="11">
        <f t="shared" si="99"/>
        <v>6347</v>
      </c>
      <c r="C6351" s="20" t="s">
        <v>25341</v>
      </c>
      <c r="D6351" s="20" t="s">
        <v>25342</v>
      </c>
      <c r="E6351" s="21">
        <v>42852</v>
      </c>
      <c r="F6351" s="12" t="s">
        <v>385</v>
      </c>
      <c r="G6351" s="20" t="s">
        <v>16</v>
      </c>
      <c r="H6351" s="20" t="s">
        <v>26</v>
      </c>
      <c r="I6351" s="20" t="s">
        <v>18</v>
      </c>
      <c r="J6351" s="20" t="s">
        <v>19</v>
      </c>
      <c r="K6351" s="20" t="s">
        <v>386</v>
      </c>
      <c r="L6351" s="20" t="s">
        <v>313</v>
      </c>
      <c r="M6351" s="22">
        <v>500000</v>
      </c>
      <c r="N6351" s="22">
        <v>100000</v>
      </c>
      <c r="O6351" s="20" t="s">
        <v>46</v>
      </c>
      <c r="P6351" s="20" t="s">
        <v>47</v>
      </c>
      <c r="Q6351" s="20" t="s">
        <v>25343</v>
      </c>
      <c r="R6351" s="20" t="s">
        <v>25344</v>
      </c>
    </row>
    <row r="6352" spans="2:18" x14ac:dyDescent="0.45">
      <c r="B6352" s="11">
        <f t="shared" si="99"/>
        <v>6348</v>
      </c>
      <c r="C6352" s="20" t="s">
        <v>25345</v>
      </c>
      <c r="D6352" s="20" t="s">
        <v>25346</v>
      </c>
      <c r="E6352" s="21">
        <v>42852</v>
      </c>
      <c r="F6352" s="12" t="s">
        <v>385</v>
      </c>
      <c r="G6352" s="20" t="s">
        <v>16</v>
      </c>
      <c r="H6352" s="20" t="s">
        <v>26</v>
      </c>
      <c r="I6352" s="20" t="s">
        <v>18</v>
      </c>
      <c r="J6352" s="20" t="s">
        <v>19</v>
      </c>
      <c r="K6352" s="20" t="s">
        <v>386</v>
      </c>
      <c r="L6352" s="20" t="s">
        <v>313</v>
      </c>
      <c r="M6352" s="22">
        <v>500000</v>
      </c>
      <c r="N6352" s="22">
        <v>100000</v>
      </c>
      <c r="O6352" s="20" t="s">
        <v>46</v>
      </c>
      <c r="P6352" s="20" t="s">
        <v>47</v>
      </c>
      <c r="Q6352" s="20" t="s">
        <v>25347</v>
      </c>
      <c r="R6352" s="20" t="s">
        <v>25348</v>
      </c>
    </row>
    <row r="6353" spans="2:18" x14ac:dyDescent="0.45">
      <c r="B6353" s="11">
        <f t="shared" si="99"/>
        <v>6349</v>
      </c>
      <c r="C6353" s="20" t="s">
        <v>25349</v>
      </c>
      <c r="D6353" s="20" t="s">
        <v>25350</v>
      </c>
      <c r="E6353" s="21">
        <v>42852</v>
      </c>
      <c r="F6353" s="12" t="s">
        <v>385</v>
      </c>
      <c r="G6353" s="20" t="s">
        <v>16</v>
      </c>
      <c r="H6353" s="20" t="s">
        <v>26</v>
      </c>
      <c r="I6353" s="20" t="s">
        <v>18</v>
      </c>
      <c r="J6353" s="20" t="s">
        <v>19</v>
      </c>
      <c r="K6353" s="20" t="s">
        <v>386</v>
      </c>
      <c r="L6353" s="20" t="s">
        <v>313</v>
      </c>
      <c r="M6353" s="22">
        <v>100000</v>
      </c>
      <c r="N6353" s="22">
        <v>100000</v>
      </c>
      <c r="O6353" s="20" t="s">
        <v>46</v>
      </c>
      <c r="P6353" s="20" t="s">
        <v>47</v>
      </c>
      <c r="Q6353" s="20" t="s">
        <v>25351</v>
      </c>
      <c r="R6353" s="20" t="s">
        <v>25352</v>
      </c>
    </row>
    <row r="6354" spans="2:18" x14ac:dyDescent="0.45">
      <c r="B6354" s="11">
        <f t="shared" si="99"/>
        <v>6350</v>
      </c>
      <c r="C6354" s="20" t="s">
        <v>25353</v>
      </c>
      <c r="D6354" s="20" t="s">
        <v>25354</v>
      </c>
      <c r="E6354" s="21">
        <v>42852</v>
      </c>
      <c r="F6354" s="12" t="s">
        <v>385</v>
      </c>
      <c r="G6354" s="20" t="s">
        <v>44</v>
      </c>
      <c r="H6354" s="20" t="s">
        <v>45</v>
      </c>
      <c r="I6354" s="20" t="s">
        <v>18</v>
      </c>
      <c r="J6354" s="20" t="s">
        <v>19</v>
      </c>
      <c r="K6354" s="20" t="s">
        <v>386</v>
      </c>
      <c r="L6354" s="20" t="s">
        <v>313</v>
      </c>
      <c r="M6354" s="22">
        <v>100000</v>
      </c>
      <c r="N6354" s="22">
        <v>100000</v>
      </c>
      <c r="O6354" s="20" t="s">
        <v>46</v>
      </c>
      <c r="P6354" s="20" t="s">
        <v>47</v>
      </c>
      <c r="Q6354" s="20" t="s">
        <v>25355</v>
      </c>
      <c r="R6354" s="20" t="s">
        <v>25356</v>
      </c>
    </row>
    <row r="6355" spans="2:18" x14ac:dyDescent="0.45">
      <c r="B6355" s="11">
        <f t="shared" si="99"/>
        <v>6351</v>
      </c>
      <c r="C6355" s="20" t="s">
        <v>25357</v>
      </c>
      <c r="D6355" s="20" t="s">
        <v>25358</v>
      </c>
      <c r="E6355" s="21">
        <v>42852</v>
      </c>
      <c r="F6355" s="12" t="s">
        <v>385</v>
      </c>
      <c r="G6355" s="20" t="s">
        <v>44</v>
      </c>
      <c r="H6355" s="20" t="s">
        <v>45</v>
      </c>
      <c r="I6355" s="20" t="s">
        <v>18</v>
      </c>
      <c r="J6355" s="20" t="s">
        <v>19</v>
      </c>
      <c r="K6355" s="20" t="s">
        <v>386</v>
      </c>
      <c r="L6355" s="20" t="s">
        <v>313</v>
      </c>
      <c r="M6355" s="22">
        <v>1000000</v>
      </c>
      <c r="N6355" s="22">
        <v>100000</v>
      </c>
      <c r="O6355" s="20" t="s">
        <v>46</v>
      </c>
      <c r="P6355" s="20" t="s">
        <v>47</v>
      </c>
      <c r="Q6355" s="20" t="s">
        <v>25359</v>
      </c>
      <c r="R6355" s="20" t="s">
        <v>25360</v>
      </c>
    </row>
    <row r="6356" spans="2:18" x14ac:dyDescent="0.45">
      <c r="B6356" s="11">
        <f t="shared" si="99"/>
        <v>6352</v>
      </c>
      <c r="C6356" s="20" t="s">
        <v>25361</v>
      </c>
      <c r="D6356" s="20" t="s">
        <v>25362</v>
      </c>
      <c r="E6356" s="21">
        <v>42853</v>
      </c>
      <c r="F6356" s="12" t="s">
        <v>385</v>
      </c>
      <c r="G6356" s="20" t="s">
        <v>29</v>
      </c>
      <c r="H6356" s="20" t="s">
        <v>30</v>
      </c>
      <c r="I6356" s="20" t="s">
        <v>18</v>
      </c>
      <c r="J6356" s="20" t="s">
        <v>19</v>
      </c>
      <c r="K6356" s="20" t="s">
        <v>386</v>
      </c>
      <c r="L6356" s="20" t="s">
        <v>313</v>
      </c>
      <c r="M6356" s="22">
        <v>100000</v>
      </c>
      <c r="N6356" s="22">
        <v>100000</v>
      </c>
      <c r="O6356" s="20" t="s">
        <v>46</v>
      </c>
      <c r="P6356" s="20" t="s">
        <v>47</v>
      </c>
      <c r="Q6356" s="20" t="s">
        <v>25363</v>
      </c>
      <c r="R6356" s="20" t="s">
        <v>25364</v>
      </c>
    </row>
    <row r="6357" spans="2:18" x14ac:dyDescent="0.45">
      <c r="B6357" s="11">
        <f t="shared" si="99"/>
        <v>6353</v>
      </c>
      <c r="C6357" s="20" t="s">
        <v>25365</v>
      </c>
      <c r="D6357" s="20" t="s">
        <v>25366</v>
      </c>
      <c r="E6357" s="21">
        <v>42853</v>
      </c>
      <c r="F6357" s="12" t="s">
        <v>385</v>
      </c>
      <c r="G6357" s="20" t="s">
        <v>129</v>
      </c>
      <c r="H6357" s="20" t="s">
        <v>130</v>
      </c>
      <c r="I6357" s="20" t="s">
        <v>18</v>
      </c>
      <c r="J6357" s="20" t="s">
        <v>19</v>
      </c>
      <c r="K6357" s="20" t="s">
        <v>386</v>
      </c>
      <c r="L6357" s="20" t="s">
        <v>313</v>
      </c>
      <c r="M6357" s="22">
        <v>100000</v>
      </c>
      <c r="N6357" s="22">
        <v>20000</v>
      </c>
      <c r="O6357" s="20" t="s">
        <v>46</v>
      </c>
      <c r="P6357" s="20" t="s">
        <v>47</v>
      </c>
      <c r="Q6357" s="20" t="s">
        <v>25367</v>
      </c>
      <c r="R6357" s="20" t="s">
        <v>25368</v>
      </c>
    </row>
    <row r="6358" spans="2:18" x14ac:dyDescent="0.45">
      <c r="B6358" s="11">
        <f t="shared" si="99"/>
        <v>6354</v>
      </c>
      <c r="C6358" s="20" t="s">
        <v>25369</v>
      </c>
      <c r="D6358" s="20" t="s">
        <v>25370</v>
      </c>
      <c r="E6358" s="21">
        <v>42853</v>
      </c>
      <c r="F6358" s="12" t="s">
        <v>385</v>
      </c>
      <c r="G6358" s="20" t="s">
        <v>29</v>
      </c>
      <c r="H6358" s="20" t="s">
        <v>30</v>
      </c>
      <c r="I6358" s="20" t="s">
        <v>18</v>
      </c>
      <c r="J6358" s="20" t="s">
        <v>19</v>
      </c>
      <c r="K6358" s="20" t="s">
        <v>386</v>
      </c>
      <c r="L6358" s="20" t="s">
        <v>313</v>
      </c>
      <c r="M6358" s="22">
        <v>1000000</v>
      </c>
      <c r="N6358" s="22">
        <v>100000</v>
      </c>
      <c r="O6358" s="20" t="s">
        <v>46</v>
      </c>
      <c r="P6358" s="20" t="s">
        <v>47</v>
      </c>
      <c r="Q6358" s="20" t="s">
        <v>25371</v>
      </c>
      <c r="R6358" s="20" t="s">
        <v>25372</v>
      </c>
    </row>
    <row r="6359" spans="2:18" x14ac:dyDescent="0.45">
      <c r="B6359" s="11">
        <f t="shared" si="99"/>
        <v>6355</v>
      </c>
      <c r="C6359" s="20" t="s">
        <v>25373</v>
      </c>
      <c r="D6359" s="20" t="s">
        <v>25374</v>
      </c>
      <c r="E6359" s="21">
        <v>42853</v>
      </c>
      <c r="F6359" s="12" t="s">
        <v>385</v>
      </c>
      <c r="G6359" s="20" t="s">
        <v>66</v>
      </c>
      <c r="H6359" s="20" t="s">
        <v>45</v>
      </c>
      <c r="I6359" s="20" t="s">
        <v>314</v>
      </c>
      <c r="J6359" s="20" t="s">
        <v>19</v>
      </c>
      <c r="K6359" s="20" t="s">
        <v>386</v>
      </c>
      <c r="L6359" s="20" t="s">
        <v>313</v>
      </c>
      <c r="M6359" s="22">
        <v>100000</v>
      </c>
      <c r="N6359" s="22">
        <v>100000</v>
      </c>
      <c r="O6359" s="20" t="s">
        <v>46</v>
      </c>
      <c r="P6359" s="20" t="s">
        <v>47</v>
      </c>
      <c r="Q6359" s="20" t="s">
        <v>25375</v>
      </c>
      <c r="R6359" s="20" t="s">
        <v>25376</v>
      </c>
    </row>
    <row r="6360" spans="2:18" x14ac:dyDescent="0.45">
      <c r="B6360" s="11">
        <f t="shared" si="99"/>
        <v>6356</v>
      </c>
      <c r="C6360" s="20" t="s">
        <v>25377</v>
      </c>
      <c r="D6360" s="20" t="s">
        <v>25378</v>
      </c>
      <c r="E6360" s="21">
        <v>42830</v>
      </c>
      <c r="F6360" s="12" t="s">
        <v>385</v>
      </c>
      <c r="G6360" s="20" t="s">
        <v>29</v>
      </c>
      <c r="H6360" s="20" t="s">
        <v>30</v>
      </c>
      <c r="I6360" s="20" t="s">
        <v>18</v>
      </c>
      <c r="J6360" s="20" t="s">
        <v>19</v>
      </c>
      <c r="K6360" s="20" t="s">
        <v>386</v>
      </c>
      <c r="L6360" s="20" t="s">
        <v>313</v>
      </c>
      <c r="M6360" s="22">
        <v>500000</v>
      </c>
      <c r="N6360" s="22">
        <v>200000</v>
      </c>
      <c r="O6360" s="20" t="s">
        <v>202</v>
      </c>
      <c r="P6360" s="20" t="s">
        <v>21</v>
      </c>
      <c r="Q6360" s="20" t="s">
        <v>25379</v>
      </c>
      <c r="R6360" s="20" t="s">
        <v>25380</v>
      </c>
    </row>
    <row r="6361" spans="2:18" x14ac:dyDescent="0.45">
      <c r="B6361" s="11">
        <f t="shared" si="99"/>
        <v>6357</v>
      </c>
      <c r="C6361" s="20" t="s">
        <v>25381</v>
      </c>
      <c r="D6361" s="20" t="s">
        <v>25382</v>
      </c>
      <c r="E6361" s="21">
        <v>42832</v>
      </c>
      <c r="F6361" s="12" t="s">
        <v>385</v>
      </c>
      <c r="G6361" s="20" t="s">
        <v>44</v>
      </c>
      <c r="H6361" s="20" t="s">
        <v>45</v>
      </c>
      <c r="I6361" s="20" t="s">
        <v>18</v>
      </c>
      <c r="J6361" s="20" t="s">
        <v>19</v>
      </c>
      <c r="K6361" s="20" t="s">
        <v>386</v>
      </c>
      <c r="L6361" s="20" t="s">
        <v>313</v>
      </c>
      <c r="M6361" s="22">
        <v>1500000</v>
      </c>
      <c r="N6361" s="22">
        <v>100000</v>
      </c>
      <c r="O6361" s="20" t="s">
        <v>202</v>
      </c>
      <c r="P6361" s="20" t="s">
        <v>21</v>
      </c>
      <c r="Q6361" s="20" t="s">
        <v>25383</v>
      </c>
      <c r="R6361" s="20" t="s">
        <v>25384</v>
      </c>
    </row>
    <row r="6362" spans="2:18" x14ac:dyDescent="0.45">
      <c r="B6362" s="11">
        <f t="shared" si="99"/>
        <v>6358</v>
      </c>
      <c r="C6362" s="20" t="s">
        <v>25385</v>
      </c>
      <c r="D6362" s="20" t="s">
        <v>25386</v>
      </c>
      <c r="E6362" s="21">
        <v>42832</v>
      </c>
      <c r="F6362" s="12" t="s">
        <v>385</v>
      </c>
      <c r="G6362" s="20" t="s">
        <v>59</v>
      </c>
      <c r="H6362" s="20" t="s">
        <v>60</v>
      </c>
      <c r="I6362" s="20" t="s">
        <v>18</v>
      </c>
      <c r="J6362" s="20" t="s">
        <v>19</v>
      </c>
      <c r="K6362" s="20" t="s">
        <v>386</v>
      </c>
      <c r="L6362" s="20" t="s">
        <v>313</v>
      </c>
      <c r="M6362" s="22">
        <v>1000000</v>
      </c>
      <c r="N6362" s="22">
        <v>400000</v>
      </c>
      <c r="O6362" s="20" t="s">
        <v>202</v>
      </c>
      <c r="P6362" s="20" t="s">
        <v>21</v>
      </c>
      <c r="Q6362" s="20" t="s">
        <v>25387</v>
      </c>
      <c r="R6362" s="20" t="s">
        <v>25388</v>
      </c>
    </row>
    <row r="6363" spans="2:18" x14ac:dyDescent="0.45">
      <c r="B6363" s="11">
        <f t="shared" si="99"/>
        <v>6359</v>
      </c>
      <c r="C6363" s="20" t="s">
        <v>25389</v>
      </c>
      <c r="D6363" s="20" t="s">
        <v>25390</v>
      </c>
      <c r="E6363" s="21">
        <v>42836</v>
      </c>
      <c r="F6363" s="12" t="s">
        <v>385</v>
      </c>
      <c r="G6363" s="20" t="s">
        <v>39</v>
      </c>
      <c r="H6363" s="20" t="s">
        <v>40</v>
      </c>
      <c r="I6363" s="20" t="s">
        <v>18</v>
      </c>
      <c r="J6363" s="20" t="s">
        <v>19</v>
      </c>
      <c r="K6363" s="20" t="s">
        <v>386</v>
      </c>
      <c r="L6363" s="20" t="s">
        <v>313</v>
      </c>
      <c r="M6363" s="22">
        <v>100000</v>
      </c>
      <c r="N6363" s="22">
        <v>100000</v>
      </c>
      <c r="O6363" s="20" t="s">
        <v>202</v>
      </c>
      <c r="P6363" s="20" t="s">
        <v>21</v>
      </c>
      <c r="Q6363" s="20" t="s">
        <v>25391</v>
      </c>
      <c r="R6363" s="20" t="s">
        <v>25392</v>
      </c>
    </row>
    <row r="6364" spans="2:18" x14ac:dyDescent="0.45">
      <c r="B6364" s="11">
        <f t="shared" si="99"/>
        <v>6360</v>
      </c>
      <c r="C6364" s="20" t="s">
        <v>25393</v>
      </c>
      <c r="D6364" s="20" t="s">
        <v>25394</v>
      </c>
      <c r="E6364" s="21">
        <v>42838</v>
      </c>
      <c r="F6364" s="12" t="s">
        <v>385</v>
      </c>
      <c r="G6364" s="20" t="s">
        <v>24</v>
      </c>
      <c r="H6364" s="20" t="s">
        <v>25</v>
      </c>
      <c r="I6364" s="20" t="s">
        <v>18</v>
      </c>
      <c r="J6364" s="20" t="s">
        <v>19</v>
      </c>
      <c r="K6364" s="20" t="s">
        <v>386</v>
      </c>
      <c r="L6364" s="20" t="s">
        <v>313</v>
      </c>
      <c r="M6364" s="22">
        <v>100000</v>
      </c>
      <c r="N6364" s="22">
        <v>100000</v>
      </c>
      <c r="O6364" s="20" t="s">
        <v>202</v>
      </c>
      <c r="P6364" s="20" t="s">
        <v>21</v>
      </c>
      <c r="Q6364" s="20" t="s">
        <v>25395</v>
      </c>
      <c r="R6364" s="20" t="s">
        <v>25396</v>
      </c>
    </row>
    <row r="6365" spans="2:18" x14ac:dyDescent="0.45">
      <c r="B6365" s="11">
        <f t="shared" si="99"/>
        <v>6361</v>
      </c>
      <c r="C6365" s="20" t="s">
        <v>25397</v>
      </c>
      <c r="D6365" s="20" t="s">
        <v>25398</v>
      </c>
      <c r="E6365" s="21">
        <v>42838</v>
      </c>
      <c r="F6365" s="12" t="s">
        <v>385</v>
      </c>
      <c r="G6365" s="20" t="s">
        <v>39</v>
      </c>
      <c r="H6365" s="20" t="s">
        <v>40</v>
      </c>
      <c r="I6365" s="20" t="s">
        <v>18</v>
      </c>
      <c r="J6365" s="20" t="s">
        <v>19</v>
      </c>
      <c r="K6365" s="20" t="s">
        <v>386</v>
      </c>
      <c r="L6365" s="20" t="s">
        <v>313</v>
      </c>
      <c r="M6365" s="22">
        <v>100000</v>
      </c>
      <c r="N6365" s="22">
        <v>100000</v>
      </c>
      <c r="O6365" s="20" t="s">
        <v>202</v>
      </c>
      <c r="P6365" s="20" t="s">
        <v>21</v>
      </c>
      <c r="Q6365" s="20" t="s">
        <v>25399</v>
      </c>
      <c r="R6365" s="20" t="s">
        <v>25400</v>
      </c>
    </row>
    <row r="6366" spans="2:18" x14ac:dyDescent="0.45">
      <c r="B6366" s="11">
        <f t="shared" si="99"/>
        <v>6362</v>
      </c>
      <c r="C6366" s="20" t="s">
        <v>25401</v>
      </c>
      <c r="D6366" s="20" t="s">
        <v>25402</v>
      </c>
      <c r="E6366" s="21">
        <v>42838</v>
      </c>
      <c r="F6366" s="12" t="s">
        <v>385</v>
      </c>
      <c r="G6366" s="20" t="s">
        <v>129</v>
      </c>
      <c r="H6366" s="20" t="s">
        <v>130</v>
      </c>
      <c r="I6366" s="20" t="s">
        <v>18</v>
      </c>
      <c r="J6366" s="20" t="s">
        <v>19</v>
      </c>
      <c r="K6366" s="20" t="s">
        <v>386</v>
      </c>
      <c r="L6366" s="20" t="s">
        <v>313</v>
      </c>
      <c r="M6366" s="22">
        <v>100000</v>
      </c>
      <c r="N6366" s="22">
        <v>100000</v>
      </c>
      <c r="O6366" s="20" t="s">
        <v>202</v>
      </c>
      <c r="P6366" s="20" t="s">
        <v>21</v>
      </c>
      <c r="Q6366" s="20" t="s">
        <v>25403</v>
      </c>
      <c r="R6366" s="20" t="s">
        <v>25404</v>
      </c>
    </row>
    <row r="6367" spans="2:18" x14ac:dyDescent="0.45">
      <c r="B6367" s="11">
        <f t="shared" si="99"/>
        <v>6363</v>
      </c>
      <c r="C6367" s="20" t="s">
        <v>25405</v>
      </c>
      <c r="D6367" s="20" t="s">
        <v>25406</v>
      </c>
      <c r="E6367" s="21">
        <v>42842</v>
      </c>
      <c r="F6367" s="12" t="s">
        <v>385</v>
      </c>
      <c r="G6367" s="20" t="s">
        <v>16</v>
      </c>
      <c r="H6367" s="20" t="s">
        <v>26</v>
      </c>
      <c r="I6367" s="20" t="s">
        <v>98</v>
      </c>
      <c r="J6367" s="20" t="s">
        <v>19</v>
      </c>
      <c r="K6367" s="20" t="s">
        <v>386</v>
      </c>
      <c r="L6367" s="20" t="s">
        <v>313</v>
      </c>
      <c r="M6367" s="22">
        <v>10000000</v>
      </c>
      <c r="N6367" s="22">
        <v>100000</v>
      </c>
      <c r="O6367" s="20" t="s">
        <v>202</v>
      </c>
      <c r="P6367" s="20" t="s">
        <v>21</v>
      </c>
      <c r="Q6367" s="20" t="s">
        <v>25407</v>
      </c>
      <c r="R6367" s="20" t="s">
        <v>25408</v>
      </c>
    </row>
    <row r="6368" spans="2:18" x14ac:dyDescent="0.45">
      <c r="B6368" s="11">
        <f t="shared" si="99"/>
        <v>6364</v>
      </c>
      <c r="C6368" s="20" t="s">
        <v>25409</v>
      </c>
      <c r="D6368" s="20" t="s">
        <v>25410</v>
      </c>
      <c r="E6368" s="21">
        <v>42845</v>
      </c>
      <c r="F6368" s="12" t="s">
        <v>385</v>
      </c>
      <c r="G6368" s="20" t="s">
        <v>90</v>
      </c>
      <c r="H6368" s="20" t="s">
        <v>91</v>
      </c>
      <c r="I6368" s="20" t="s">
        <v>18</v>
      </c>
      <c r="J6368" s="20" t="s">
        <v>19</v>
      </c>
      <c r="K6368" s="20" t="s">
        <v>386</v>
      </c>
      <c r="L6368" s="20" t="s">
        <v>313</v>
      </c>
      <c r="M6368" s="22">
        <v>100000</v>
      </c>
      <c r="N6368" s="22">
        <v>100000</v>
      </c>
      <c r="O6368" s="20" t="s">
        <v>202</v>
      </c>
      <c r="P6368" s="20" t="s">
        <v>21</v>
      </c>
      <c r="Q6368" s="20" t="s">
        <v>25411</v>
      </c>
      <c r="R6368" s="20" t="s">
        <v>25412</v>
      </c>
    </row>
    <row r="6369" spans="2:18" x14ac:dyDescent="0.45">
      <c r="B6369" s="11">
        <f t="shared" si="99"/>
        <v>6365</v>
      </c>
      <c r="C6369" s="20" t="s">
        <v>25413</v>
      </c>
      <c r="D6369" s="20" t="s">
        <v>25414</v>
      </c>
      <c r="E6369" s="21">
        <v>42845</v>
      </c>
      <c r="F6369" s="12" t="s">
        <v>385</v>
      </c>
      <c r="G6369" s="20" t="s">
        <v>39</v>
      </c>
      <c r="H6369" s="20" t="s">
        <v>40</v>
      </c>
      <c r="I6369" s="20" t="s">
        <v>18</v>
      </c>
      <c r="J6369" s="20" t="s">
        <v>19</v>
      </c>
      <c r="K6369" s="20" t="s">
        <v>386</v>
      </c>
      <c r="L6369" s="20" t="s">
        <v>313</v>
      </c>
      <c r="M6369" s="22">
        <v>500000</v>
      </c>
      <c r="N6369" s="22">
        <v>100000</v>
      </c>
      <c r="O6369" s="20" t="s">
        <v>202</v>
      </c>
      <c r="P6369" s="20" t="s">
        <v>21</v>
      </c>
      <c r="Q6369" s="20" t="s">
        <v>25415</v>
      </c>
      <c r="R6369" s="20" t="s">
        <v>25416</v>
      </c>
    </row>
    <row r="6370" spans="2:18" x14ac:dyDescent="0.45">
      <c r="B6370" s="11">
        <f t="shared" si="99"/>
        <v>6366</v>
      </c>
      <c r="C6370" s="20" t="s">
        <v>25417</v>
      </c>
      <c r="D6370" s="20" t="s">
        <v>25418</v>
      </c>
      <c r="E6370" s="21">
        <v>42852</v>
      </c>
      <c r="F6370" s="12" t="s">
        <v>385</v>
      </c>
      <c r="G6370" s="20" t="s">
        <v>90</v>
      </c>
      <c r="H6370" s="20" t="s">
        <v>91</v>
      </c>
      <c r="I6370" s="20" t="s">
        <v>18</v>
      </c>
      <c r="J6370" s="20" t="s">
        <v>19</v>
      </c>
      <c r="K6370" s="20" t="s">
        <v>386</v>
      </c>
      <c r="L6370" s="20" t="s">
        <v>313</v>
      </c>
      <c r="M6370" s="22">
        <v>100000</v>
      </c>
      <c r="N6370" s="22">
        <v>100000</v>
      </c>
      <c r="O6370" s="20" t="s">
        <v>202</v>
      </c>
      <c r="P6370" s="20" t="s">
        <v>21</v>
      </c>
      <c r="Q6370" s="20" t="s">
        <v>25419</v>
      </c>
      <c r="R6370" s="20" t="s">
        <v>25412</v>
      </c>
    </row>
    <row r="6371" spans="2:18" x14ac:dyDescent="0.45">
      <c r="B6371" s="11">
        <f t="shared" si="99"/>
        <v>6367</v>
      </c>
      <c r="C6371" s="20" t="s">
        <v>25420</v>
      </c>
      <c r="D6371" s="20" t="s">
        <v>25421</v>
      </c>
      <c r="E6371" s="21">
        <v>42852</v>
      </c>
      <c r="F6371" s="12" t="s">
        <v>385</v>
      </c>
      <c r="G6371" s="20" t="s">
        <v>59</v>
      </c>
      <c r="H6371" s="20" t="s">
        <v>60</v>
      </c>
      <c r="I6371" s="20" t="s">
        <v>18</v>
      </c>
      <c r="J6371" s="20" t="s">
        <v>19</v>
      </c>
      <c r="K6371" s="20" t="s">
        <v>386</v>
      </c>
      <c r="L6371" s="20" t="s">
        <v>313</v>
      </c>
      <c r="M6371" s="22">
        <v>100000</v>
      </c>
      <c r="N6371" s="22">
        <v>100000</v>
      </c>
      <c r="O6371" s="20" t="s">
        <v>202</v>
      </c>
      <c r="P6371" s="20" t="s">
        <v>21</v>
      </c>
      <c r="Q6371" s="20" t="s">
        <v>25422</v>
      </c>
      <c r="R6371" s="20" t="s">
        <v>25423</v>
      </c>
    </row>
    <row r="6372" spans="2:18" x14ac:dyDescent="0.45">
      <c r="B6372" s="11">
        <f t="shared" si="99"/>
        <v>6368</v>
      </c>
      <c r="C6372" s="20" t="s">
        <v>25424</v>
      </c>
      <c r="D6372" s="20" t="s">
        <v>25425</v>
      </c>
      <c r="E6372" s="21">
        <v>42835</v>
      </c>
      <c r="F6372" s="12" t="s">
        <v>385</v>
      </c>
      <c r="G6372" s="20" t="s">
        <v>27</v>
      </c>
      <c r="H6372" s="20" t="s">
        <v>28</v>
      </c>
      <c r="I6372" s="20" t="s">
        <v>18</v>
      </c>
      <c r="J6372" s="20" t="s">
        <v>19</v>
      </c>
      <c r="K6372" s="20" t="s">
        <v>386</v>
      </c>
      <c r="L6372" s="20" t="s">
        <v>313</v>
      </c>
      <c r="M6372" s="22">
        <v>1000000</v>
      </c>
      <c r="N6372" s="22">
        <v>100000</v>
      </c>
      <c r="O6372" s="20" t="s">
        <v>204</v>
      </c>
      <c r="P6372" s="20" t="s">
        <v>21</v>
      </c>
      <c r="Q6372" s="20" t="s">
        <v>25426</v>
      </c>
      <c r="R6372" s="20" t="s">
        <v>25427</v>
      </c>
    </row>
    <row r="6373" spans="2:18" x14ac:dyDescent="0.45">
      <c r="B6373" s="11">
        <f t="shared" si="99"/>
        <v>6369</v>
      </c>
      <c r="C6373" s="20" t="s">
        <v>25428</v>
      </c>
      <c r="D6373" s="20" t="s">
        <v>25429</v>
      </c>
      <c r="E6373" s="21">
        <v>42828</v>
      </c>
      <c r="F6373" s="12" t="s">
        <v>385</v>
      </c>
      <c r="G6373" s="20" t="s">
        <v>66</v>
      </c>
      <c r="H6373" s="20" t="s">
        <v>45</v>
      </c>
      <c r="I6373" s="20" t="s">
        <v>18</v>
      </c>
      <c r="J6373" s="20" t="s">
        <v>19</v>
      </c>
      <c r="K6373" s="20" t="s">
        <v>386</v>
      </c>
      <c r="L6373" s="20" t="s">
        <v>313</v>
      </c>
      <c r="M6373" s="22">
        <v>100000</v>
      </c>
      <c r="N6373" s="22">
        <v>100000</v>
      </c>
      <c r="O6373" s="20" t="s">
        <v>139</v>
      </c>
      <c r="P6373" s="20" t="s">
        <v>21</v>
      </c>
      <c r="Q6373" s="20" t="s">
        <v>25430</v>
      </c>
      <c r="R6373" s="20" t="s">
        <v>25431</v>
      </c>
    </row>
    <row r="6374" spans="2:18" x14ac:dyDescent="0.45">
      <c r="B6374" s="11">
        <f t="shared" si="99"/>
        <v>6370</v>
      </c>
      <c r="C6374" s="20" t="s">
        <v>25432</v>
      </c>
      <c r="D6374" s="20" t="s">
        <v>25433</v>
      </c>
      <c r="E6374" s="21">
        <v>42832</v>
      </c>
      <c r="F6374" s="12" t="s">
        <v>385</v>
      </c>
      <c r="G6374" s="20" t="s">
        <v>39</v>
      </c>
      <c r="H6374" s="20" t="s">
        <v>40</v>
      </c>
      <c r="I6374" s="20" t="s">
        <v>18</v>
      </c>
      <c r="J6374" s="20" t="s">
        <v>19</v>
      </c>
      <c r="K6374" s="20" t="s">
        <v>386</v>
      </c>
      <c r="L6374" s="20" t="s">
        <v>313</v>
      </c>
      <c r="M6374" s="22">
        <v>100000</v>
      </c>
      <c r="N6374" s="22">
        <v>100000</v>
      </c>
      <c r="O6374" s="20" t="s">
        <v>139</v>
      </c>
      <c r="P6374" s="20" t="s">
        <v>21</v>
      </c>
      <c r="Q6374" s="20" t="s">
        <v>25434</v>
      </c>
      <c r="R6374" s="20" t="s">
        <v>25435</v>
      </c>
    </row>
    <row r="6375" spans="2:18" x14ac:dyDescent="0.45">
      <c r="B6375" s="11">
        <f t="shared" si="99"/>
        <v>6371</v>
      </c>
      <c r="C6375" s="20" t="s">
        <v>25436</v>
      </c>
      <c r="D6375" s="20" t="s">
        <v>25437</v>
      </c>
      <c r="E6375" s="21">
        <v>42831</v>
      </c>
      <c r="F6375" s="12" t="s">
        <v>385</v>
      </c>
      <c r="G6375" s="20" t="s">
        <v>177</v>
      </c>
      <c r="H6375" s="20" t="s">
        <v>81</v>
      </c>
      <c r="I6375" s="20" t="s">
        <v>18</v>
      </c>
      <c r="J6375" s="20" t="s">
        <v>19</v>
      </c>
      <c r="K6375" s="20" t="s">
        <v>386</v>
      </c>
      <c r="L6375" s="20" t="s">
        <v>313</v>
      </c>
      <c r="M6375" s="22">
        <v>1000000</v>
      </c>
      <c r="N6375" s="22">
        <v>500000</v>
      </c>
      <c r="O6375" s="20" t="s">
        <v>139</v>
      </c>
      <c r="P6375" s="20" t="s">
        <v>21</v>
      </c>
      <c r="Q6375" s="20" t="s">
        <v>25438</v>
      </c>
      <c r="R6375" s="20" t="s">
        <v>25439</v>
      </c>
    </row>
    <row r="6376" spans="2:18" x14ac:dyDescent="0.45">
      <c r="B6376" s="11">
        <f t="shared" si="99"/>
        <v>6372</v>
      </c>
      <c r="C6376" s="20" t="s">
        <v>25440</v>
      </c>
      <c r="D6376" s="20" t="s">
        <v>25441</v>
      </c>
      <c r="E6376" s="21">
        <v>42835</v>
      </c>
      <c r="F6376" s="12" t="s">
        <v>385</v>
      </c>
      <c r="G6376" s="20" t="s">
        <v>39</v>
      </c>
      <c r="H6376" s="20" t="s">
        <v>40</v>
      </c>
      <c r="I6376" s="20" t="s">
        <v>18</v>
      </c>
      <c r="J6376" s="20" t="s">
        <v>19</v>
      </c>
      <c r="K6376" s="20" t="s">
        <v>386</v>
      </c>
      <c r="L6376" s="20" t="s">
        <v>313</v>
      </c>
      <c r="M6376" s="22">
        <v>100000</v>
      </c>
      <c r="N6376" s="22">
        <v>100000</v>
      </c>
      <c r="O6376" s="20" t="s">
        <v>139</v>
      </c>
      <c r="P6376" s="20" t="s">
        <v>21</v>
      </c>
      <c r="Q6376" s="20" t="s">
        <v>25391</v>
      </c>
      <c r="R6376" s="20" t="s">
        <v>25392</v>
      </c>
    </row>
    <row r="6377" spans="2:18" x14ac:dyDescent="0.45">
      <c r="B6377" s="11">
        <f t="shared" si="99"/>
        <v>6373</v>
      </c>
      <c r="C6377" s="20" t="s">
        <v>25442</v>
      </c>
      <c r="D6377" s="20" t="s">
        <v>25443</v>
      </c>
      <c r="E6377" s="21">
        <v>42835</v>
      </c>
      <c r="F6377" s="12" t="s">
        <v>385</v>
      </c>
      <c r="G6377" s="20" t="s">
        <v>44</v>
      </c>
      <c r="H6377" s="20" t="s">
        <v>45</v>
      </c>
      <c r="I6377" s="20" t="s">
        <v>18</v>
      </c>
      <c r="J6377" s="20" t="s">
        <v>19</v>
      </c>
      <c r="K6377" s="20" t="s">
        <v>386</v>
      </c>
      <c r="L6377" s="20" t="s">
        <v>313</v>
      </c>
      <c r="M6377" s="22">
        <v>100000</v>
      </c>
      <c r="N6377" s="22">
        <v>100000</v>
      </c>
      <c r="O6377" s="20" t="s">
        <v>139</v>
      </c>
      <c r="P6377" s="20" t="s">
        <v>21</v>
      </c>
      <c r="Q6377" s="20" t="s">
        <v>25444</v>
      </c>
      <c r="R6377" s="20" t="s">
        <v>25445</v>
      </c>
    </row>
    <row r="6378" spans="2:18" x14ac:dyDescent="0.45">
      <c r="B6378" s="11">
        <f t="shared" si="99"/>
        <v>6374</v>
      </c>
      <c r="C6378" s="20" t="s">
        <v>25446</v>
      </c>
      <c r="D6378" s="20" t="s">
        <v>25447</v>
      </c>
      <c r="E6378" s="21">
        <v>42838</v>
      </c>
      <c r="F6378" s="12" t="s">
        <v>385</v>
      </c>
      <c r="G6378" s="20" t="s">
        <v>66</v>
      </c>
      <c r="H6378" s="20" t="s">
        <v>45</v>
      </c>
      <c r="I6378" s="20" t="s">
        <v>18</v>
      </c>
      <c r="J6378" s="20" t="s">
        <v>19</v>
      </c>
      <c r="K6378" s="20" t="s">
        <v>386</v>
      </c>
      <c r="L6378" s="20" t="s">
        <v>313</v>
      </c>
      <c r="M6378" s="22">
        <v>100000</v>
      </c>
      <c r="N6378" s="22">
        <v>100000</v>
      </c>
      <c r="O6378" s="20" t="s">
        <v>139</v>
      </c>
      <c r="P6378" s="20" t="s">
        <v>21</v>
      </c>
      <c r="Q6378" s="20" t="s">
        <v>25448</v>
      </c>
      <c r="R6378" s="20" t="s">
        <v>25449</v>
      </c>
    </row>
    <row r="6379" spans="2:18" x14ac:dyDescent="0.45">
      <c r="B6379" s="11">
        <f t="shared" si="99"/>
        <v>6375</v>
      </c>
      <c r="C6379" s="20" t="s">
        <v>25450</v>
      </c>
      <c r="D6379" s="20" t="s">
        <v>25451</v>
      </c>
      <c r="E6379" s="21">
        <v>42838</v>
      </c>
      <c r="F6379" s="12" t="s">
        <v>385</v>
      </c>
      <c r="G6379" s="20" t="s">
        <v>59</v>
      </c>
      <c r="H6379" s="20" t="s">
        <v>60</v>
      </c>
      <c r="I6379" s="20" t="s">
        <v>18</v>
      </c>
      <c r="J6379" s="20" t="s">
        <v>19</v>
      </c>
      <c r="K6379" s="20" t="s">
        <v>386</v>
      </c>
      <c r="L6379" s="20" t="s">
        <v>313</v>
      </c>
      <c r="M6379" s="22">
        <v>200000</v>
      </c>
      <c r="N6379" s="22">
        <v>200000</v>
      </c>
      <c r="O6379" s="20" t="s">
        <v>139</v>
      </c>
      <c r="P6379" s="20" t="s">
        <v>21</v>
      </c>
      <c r="Q6379" s="20" t="s">
        <v>25452</v>
      </c>
      <c r="R6379" s="20" t="s">
        <v>25453</v>
      </c>
    </row>
    <row r="6380" spans="2:18" x14ac:dyDescent="0.45">
      <c r="B6380" s="11">
        <f t="shared" si="99"/>
        <v>6376</v>
      </c>
      <c r="C6380" s="20" t="s">
        <v>25454</v>
      </c>
      <c r="D6380" s="20" t="s">
        <v>25455</v>
      </c>
      <c r="E6380" s="21">
        <v>42842</v>
      </c>
      <c r="F6380" s="12" t="s">
        <v>385</v>
      </c>
      <c r="G6380" s="20" t="s">
        <v>59</v>
      </c>
      <c r="H6380" s="20" t="s">
        <v>60</v>
      </c>
      <c r="I6380" s="20" t="s">
        <v>18</v>
      </c>
      <c r="J6380" s="20" t="s">
        <v>19</v>
      </c>
      <c r="K6380" s="20" t="s">
        <v>386</v>
      </c>
      <c r="L6380" s="20" t="s">
        <v>313</v>
      </c>
      <c r="M6380" s="22">
        <v>500000</v>
      </c>
      <c r="N6380" s="22">
        <v>100000</v>
      </c>
      <c r="O6380" s="20" t="s">
        <v>139</v>
      </c>
      <c r="P6380" s="20" t="s">
        <v>21</v>
      </c>
      <c r="Q6380" s="20" t="s">
        <v>25456</v>
      </c>
      <c r="R6380" s="20" t="s">
        <v>25457</v>
      </c>
    </row>
    <row r="6381" spans="2:18" x14ac:dyDescent="0.45">
      <c r="B6381" s="11">
        <f t="shared" si="99"/>
        <v>6377</v>
      </c>
      <c r="C6381" s="20" t="s">
        <v>25458</v>
      </c>
      <c r="D6381" s="20" t="s">
        <v>25459</v>
      </c>
      <c r="E6381" s="21">
        <v>42849</v>
      </c>
      <c r="F6381" s="12" t="s">
        <v>385</v>
      </c>
      <c r="G6381" s="20" t="s">
        <v>29</v>
      </c>
      <c r="H6381" s="20" t="s">
        <v>30</v>
      </c>
      <c r="I6381" s="20" t="s">
        <v>18</v>
      </c>
      <c r="J6381" s="20" t="s">
        <v>19</v>
      </c>
      <c r="K6381" s="20" t="s">
        <v>386</v>
      </c>
      <c r="L6381" s="20" t="s">
        <v>313</v>
      </c>
      <c r="M6381" s="22">
        <v>1000000</v>
      </c>
      <c r="N6381" s="22">
        <v>10000</v>
      </c>
      <c r="O6381" s="20" t="s">
        <v>139</v>
      </c>
      <c r="P6381" s="20" t="s">
        <v>21</v>
      </c>
      <c r="Q6381" s="20" t="s">
        <v>25460</v>
      </c>
      <c r="R6381" s="20" t="s">
        <v>25461</v>
      </c>
    </row>
    <row r="6382" spans="2:18" x14ac:dyDescent="0.45">
      <c r="B6382" s="11">
        <f t="shared" si="99"/>
        <v>6378</v>
      </c>
      <c r="C6382" s="20" t="s">
        <v>25462</v>
      </c>
      <c r="D6382" s="20" t="s">
        <v>25463</v>
      </c>
      <c r="E6382" s="21">
        <v>42851</v>
      </c>
      <c r="F6382" s="12" t="s">
        <v>385</v>
      </c>
      <c r="G6382" s="20" t="s">
        <v>90</v>
      </c>
      <c r="H6382" s="20" t="s">
        <v>91</v>
      </c>
      <c r="I6382" s="20" t="s">
        <v>18</v>
      </c>
      <c r="J6382" s="20" t="s">
        <v>19</v>
      </c>
      <c r="K6382" s="20" t="s">
        <v>386</v>
      </c>
      <c r="L6382" s="20" t="s">
        <v>313</v>
      </c>
      <c r="M6382" s="22">
        <v>100000</v>
      </c>
      <c r="N6382" s="22">
        <v>100000</v>
      </c>
      <c r="O6382" s="20" t="s">
        <v>139</v>
      </c>
      <c r="P6382" s="20" t="s">
        <v>21</v>
      </c>
      <c r="Q6382" s="20" t="s">
        <v>25464</v>
      </c>
      <c r="R6382" s="20" t="s">
        <v>25412</v>
      </c>
    </row>
    <row r="6383" spans="2:18" x14ac:dyDescent="0.45">
      <c r="B6383" s="11">
        <f t="shared" si="99"/>
        <v>6379</v>
      </c>
      <c r="C6383" s="20" t="s">
        <v>25465</v>
      </c>
      <c r="D6383" s="20" t="s">
        <v>25466</v>
      </c>
      <c r="E6383" s="21">
        <v>42842</v>
      </c>
      <c r="F6383" s="12" t="s">
        <v>385</v>
      </c>
      <c r="G6383" s="20" t="s">
        <v>55</v>
      </c>
      <c r="H6383" s="20" t="s">
        <v>40</v>
      </c>
      <c r="I6383" s="20" t="s">
        <v>18</v>
      </c>
      <c r="J6383" s="20" t="s">
        <v>19</v>
      </c>
      <c r="K6383" s="20" t="s">
        <v>386</v>
      </c>
      <c r="L6383" s="20" t="s">
        <v>313</v>
      </c>
      <c r="M6383" s="22">
        <v>900000</v>
      </c>
      <c r="N6383" s="22">
        <v>500000</v>
      </c>
      <c r="O6383" s="20" t="s">
        <v>352</v>
      </c>
      <c r="P6383" s="20" t="s">
        <v>21</v>
      </c>
      <c r="Q6383" s="20" t="s">
        <v>25467</v>
      </c>
      <c r="R6383" s="20" t="s">
        <v>25468</v>
      </c>
    </row>
    <row r="6384" spans="2:18" x14ac:dyDescent="0.45">
      <c r="B6384" s="11">
        <f t="shared" si="99"/>
        <v>6380</v>
      </c>
      <c r="C6384" s="20" t="s">
        <v>25469</v>
      </c>
      <c r="D6384" s="20" t="s">
        <v>25470</v>
      </c>
      <c r="E6384" s="21">
        <v>42851</v>
      </c>
      <c r="F6384" s="12" t="s">
        <v>385</v>
      </c>
      <c r="G6384" s="20" t="s">
        <v>39</v>
      </c>
      <c r="H6384" s="20" t="s">
        <v>40</v>
      </c>
      <c r="I6384" s="20" t="s">
        <v>18</v>
      </c>
      <c r="J6384" s="20" t="s">
        <v>19</v>
      </c>
      <c r="K6384" s="20" t="s">
        <v>386</v>
      </c>
      <c r="L6384" s="20" t="s">
        <v>313</v>
      </c>
      <c r="M6384" s="22">
        <v>1000000</v>
      </c>
      <c r="N6384" s="22">
        <v>700000</v>
      </c>
      <c r="O6384" s="20" t="s">
        <v>352</v>
      </c>
      <c r="P6384" s="20" t="s">
        <v>21</v>
      </c>
      <c r="Q6384" s="20" t="s">
        <v>25471</v>
      </c>
      <c r="R6384" s="20" t="s">
        <v>25472</v>
      </c>
    </row>
    <row r="6385" spans="2:18" x14ac:dyDescent="0.45">
      <c r="B6385" s="11">
        <f t="shared" si="99"/>
        <v>6381</v>
      </c>
      <c r="C6385" s="20" t="s">
        <v>25473</v>
      </c>
      <c r="D6385" s="20" t="s">
        <v>25474</v>
      </c>
      <c r="E6385" s="21">
        <v>42830</v>
      </c>
      <c r="F6385" s="12" t="s">
        <v>385</v>
      </c>
      <c r="G6385" s="20" t="s">
        <v>44</v>
      </c>
      <c r="H6385" s="20" t="s">
        <v>45</v>
      </c>
      <c r="I6385" s="20" t="s">
        <v>18</v>
      </c>
      <c r="J6385" s="20" t="s">
        <v>19</v>
      </c>
      <c r="K6385" s="20" t="s">
        <v>386</v>
      </c>
      <c r="L6385" s="20" t="s">
        <v>313</v>
      </c>
      <c r="M6385" s="22">
        <v>1500000</v>
      </c>
      <c r="N6385" s="22">
        <v>100000</v>
      </c>
      <c r="O6385" s="20" t="s">
        <v>301</v>
      </c>
      <c r="P6385" s="20" t="s">
        <v>21</v>
      </c>
      <c r="Q6385" s="20" t="s">
        <v>25475</v>
      </c>
      <c r="R6385" s="20" t="s">
        <v>25384</v>
      </c>
    </row>
    <row r="6386" spans="2:18" x14ac:dyDescent="0.45">
      <c r="B6386" s="11">
        <f t="shared" si="99"/>
        <v>6382</v>
      </c>
      <c r="C6386" s="20" t="s">
        <v>25476</v>
      </c>
      <c r="D6386" s="20" t="s">
        <v>25477</v>
      </c>
      <c r="E6386" s="21">
        <v>42831</v>
      </c>
      <c r="F6386" s="12" t="s">
        <v>385</v>
      </c>
      <c r="G6386" s="20" t="s">
        <v>66</v>
      </c>
      <c r="H6386" s="20" t="s">
        <v>45</v>
      </c>
      <c r="I6386" s="20" t="s">
        <v>18</v>
      </c>
      <c r="J6386" s="20" t="s">
        <v>19</v>
      </c>
      <c r="K6386" s="20" t="s">
        <v>386</v>
      </c>
      <c r="L6386" s="20" t="s">
        <v>313</v>
      </c>
      <c r="M6386" s="22">
        <v>2000000</v>
      </c>
      <c r="N6386" s="22">
        <v>1000000</v>
      </c>
      <c r="O6386" s="20" t="s">
        <v>118</v>
      </c>
      <c r="P6386" s="20" t="s">
        <v>21</v>
      </c>
      <c r="Q6386" s="20" t="s">
        <v>25478</v>
      </c>
      <c r="R6386" s="20" t="s">
        <v>25479</v>
      </c>
    </row>
    <row r="6387" spans="2:18" x14ac:dyDescent="0.45">
      <c r="B6387" s="11">
        <f t="shared" si="99"/>
        <v>6383</v>
      </c>
      <c r="C6387" s="20" t="s">
        <v>25480</v>
      </c>
      <c r="D6387" s="20" t="s">
        <v>25481</v>
      </c>
      <c r="E6387" s="21">
        <v>42837</v>
      </c>
      <c r="F6387" s="12" t="s">
        <v>385</v>
      </c>
      <c r="G6387" s="20" t="s">
        <v>48</v>
      </c>
      <c r="H6387" s="20" t="s">
        <v>49</v>
      </c>
      <c r="I6387" s="20" t="s">
        <v>18</v>
      </c>
      <c r="J6387" s="20" t="s">
        <v>19</v>
      </c>
      <c r="K6387" s="20" t="s">
        <v>386</v>
      </c>
      <c r="L6387" s="20" t="s">
        <v>313</v>
      </c>
      <c r="M6387" s="22">
        <v>1000000</v>
      </c>
      <c r="N6387" s="22">
        <v>1000000</v>
      </c>
      <c r="O6387" s="20" t="s">
        <v>118</v>
      </c>
      <c r="P6387" s="20" t="s">
        <v>21</v>
      </c>
      <c r="Q6387" s="20" t="s">
        <v>25482</v>
      </c>
      <c r="R6387" s="20" t="s">
        <v>25483</v>
      </c>
    </row>
    <row r="6388" spans="2:18" x14ac:dyDescent="0.45">
      <c r="B6388" s="11">
        <f t="shared" si="99"/>
        <v>6384</v>
      </c>
      <c r="C6388" s="20" t="s">
        <v>25484</v>
      </c>
      <c r="D6388" s="20" t="s">
        <v>25485</v>
      </c>
      <c r="E6388" s="21">
        <v>42838</v>
      </c>
      <c r="F6388" s="12" t="s">
        <v>385</v>
      </c>
      <c r="G6388" s="20" t="s">
        <v>33</v>
      </c>
      <c r="H6388" s="20" t="s">
        <v>34</v>
      </c>
      <c r="I6388" s="20" t="s">
        <v>18</v>
      </c>
      <c r="J6388" s="20" t="s">
        <v>19</v>
      </c>
      <c r="K6388" s="20" t="s">
        <v>386</v>
      </c>
      <c r="L6388" s="20" t="s">
        <v>313</v>
      </c>
      <c r="M6388" s="22">
        <v>1000000</v>
      </c>
      <c r="N6388" s="22">
        <v>100000</v>
      </c>
      <c r="O6388" s="20" t="s">
        <v>118</v>
      </c>
      <c r="P6388" s="20" t="s">
        <v>21</v>
      </c>
      <c r="Q6388" s="20" t="s">
        <v>25486</v>
      </c>
      <c r="R6388" s="20" t="s">
        <v>25487</v>
      </c>
    </row>
    <row r="6389" spans="2:18" x14ac:dyDescent="0.45">
      <c r="B6389" s="11">
        <f t="shared" si="99"/>
        <v>6385</v>
      </c>
      <c r="C6389" s="20" t="s">
        <v>25488</v>
      </c>
      <c r="D6389" s="20" t="s">
        <v>25489</v>
      </c>
      <c r="E6389" s="21">
        <v>42845</v>
      </c>
      <c r="F6389" s="12" t="s">
        <v>385</v>
      </c>
      <c r="G6389" s="20" t="s">
        <v>90</v>
      </c>
      <c r="H6389" s="20" t="s">
        <v>91</v>
      </c>
      <c r="I6389" s="20" t="s">
        <v>18</v>
      </c>
      <c r="J6389" s="20" t="s">
        <v>19</v>
      </c>
      <c r="K6389" s="20" t="s">
        <v>386</v>
      </c>
      <c r="L6389" s="20" t="s">
        <v>313</v>
      </c>
      <c r="M6389" s="22">
        <v>100000</v>
      </c>
      <c r="N6389" s="22">
        <v>100000</v>
      </c>
      <c r="O6389" s="20" t="s">
        <v>118</v>
      </c>
      <c r="P6389" s="20" t="s">
        <v>21</v>
      </c>
      <c r="Q6389" s="20" t="s">
        <v>25411</v>
      </c>
      <c r="R6389" s="20" t="s">
        <v>25412</v>
      </c>
    </row>
    <row r="6390" spans="2:18" x14ac:dyDescent="0.45">
      <c r="B6390" s="11">
        <f t="shared" si="99"/>
        <v>6386</v>
      </c>
      <c r="C6390" s="20" t="s">
        <v>25490</v>
      </c>
      <c r="D6390" s="20" t="s">
        <v>25491</v>
      </c>
      <c r="E6390" s="21">
        <v>42844</v>
      </c>
      <c r="F6390" s="12" t="s">
        <v>385</v>
      </c>
      <c r="G6390" s="20" t="s">
        <v>24</v>
      </c>
      <c r="H6390" s="20" t="s">
        <v>25</v>
      </c>
      <c r="I6390" s="20" t="s">
        <v>18</v>
      </c>
      <c r="J6390" s="20" t="s">
        <v>19</v>
      </c>
      <c r="K6390" s="20" t="s">
        <v>386</v>
      </c>
      <c r="L6390" s="20" t="s">
        <v>313</v>
      </c>
      <c r="M6390" s="22">
        <v>100000</v>
      </c>
      <c r="N6390" s="22">
        <v>100000</v>
      </c>
      <c r="O6390" s="20" t="s">
        <v>118</v>
      </c>
      <c r="P6390" s="20" t="s">
        <v>21</v>
      </c>
      <c r="Q6390" s="20" t="s">
        <v>25492</v>
      </c>
      <c r="R6390" s="20" t="s">
        <v>25493</v>
      </c>
    </row>
    <row r="6391" spans="2:18" x14ac:dyDescent="0.45">
      <c r="B6391" s="11">
        <f t="shared" si="99"/>
        <v>6387</v>
      </c>
      <c r="C6391" s="20" t="s">
        <v>25494</v>
      </c>
      <c r="D6391" s="20" t="s">
        <v>25495</v>
      </c>
      <c r="E6391" s="21">
        <v>42849</v>
      </c>
      <c r="F6391" s="12" t="s">
        <v>385</v>
      </c>
      <c r="G6391" s="20" t="s">
        <v>16</v>
      </c>
      <c r="H6391" s="20" t="s">
        <v>17</v>
      </c>
      <c r="I6391" s="20" t="s">
        <v>18</v>
      </c>
      <c r="J6391" s="20" t="s">
        <v>19</v>
      </c>
      <c r="K6391" s="20" t="s">
        <v>386</v>
      </c>
      <c r="L6391" s="20" t="s">
        <v>313</v>
      </c>
      <c r="M6391" s="22">
        <v>100000</v>
      </c>
      <c r="N6391" s="22">
        <v>100000</v>
      </c>
      <c r="O6391" s="20" t="s">
        <v>118</v>
      </c>
      <c r="P6391" s="20" t="s">
        <v>21</v>
      </c>
      <c r="Q6391" s="20" t="s">
        <v>25496</v>
      </c>
      <c r="R6391" s="20" t="s">
        <v>25497</v>
      </c>
    </row>
    <row r="6392" spans="2:18" x14ac:dyDescent="0.45">
      <c r="B6392" s="11">
        <f t="shared" si="99"/>
        <v>6388</v>
      </c>
      <c r="C6392" s="20" t="s">
        <v>25498</v>
      </c>
      <c r="D6392" s="20" t="s">
        <v>25499</v>
      </c>
      <c r="E6392" s="21">
        <v>42852</v>
      </c>
      <c r="F6392" s="12" t="s">
        <v>385</v>
      </c>
      <c r="G6392" s="20" t="s">
        <v>39</v>
      </c>
      <c r="H6392" s="20" t="s">
        <v>40</v>
      </c>
      <c r="I6392" s="20" t="s">
        <v>18</v>
      </c>
      <c r="J6392" s="20" t="s">
        <v>19</v>
      </c>
      <c r="K6392" s="20" t="s">
        <v>386</v>
      </c>
      <c r="L6392" s="20" t="s">
        <v>313</v>
      </c>
      <c r="M6392" s="22">
        <v>100000</v>
      </c>
      <c r="N6392" s="22">
        <v>100000</v>
      </c>
      <c r="O6392" s="20" t="s">
        <v>118</v>
      </c>
      <c r="P6392" s="20" t="s">
        <v>21</v>
      </c>
      <c r="Q6392" s="20" t="s">
        <v>25500</v>
      </c>
      <c r="R6392" s="20" t="s">
        <v>25501</v>
      </c>
    </row>
    <row r="6393" spans="2:18" x14ac:dyDescent="0.45">
      <c r="B6393" s="11">
        <f t="shared" si="99"/>
        <v>6389</v>
      </c>
      <c r="C6393" s="20" t="s">
        <v>25502</v>
      </c>
      <c r="D6393" s="20" t="s">
        <v>25503</v>
      </c>
      <c r="E6393" s="21">
        <v>42830</v>
      </c>
      <c r="F6393" s="12" t="s">
        <v>385</v>
      </c>
      <c r="G6393" s="20" t="s">
        <v>29</v>
      </c>
      <c r="H6393" s="20" t="s">
        <v>30</v>
      </c>
      <c r="I6393" s="20" t="s">
        <v>18</v>
      </c>
      <c r="J6393" s="20" t="s">
        <v>19</v>
      </c>
      <c r="K6393" s="20" t="s">
        <v>386</v>
      </c>
      <c r="L6393" s="20" t="s">
        <v>313</v>
      </c>
      <c r="M6393" s="22">
        <v>1000000</v>
      </c>
      <c r="N6393" s="22">
        <v>900000</v>
      </c>
      <c r="O6393" s="20" t="s">
        <v>20</v>
      </c>
      <c r="P6393" s="20" t="s">
        <v>21</v>
      </c>
      <c r="Q6393" s="20" t="s">
        <v>25504</v>
      </c>
      <c r="R6393" s="20" t="s">
        <v>25505</v>
      </c>
    </row>
    <row r="6394" spans="2:18" x14ac:dyDescent="0.45">
      <c r="B6394" s="11">
        <f t="shared" si="99"/>
        <v>6390</v>
      </c>
      <c r="C6394" s="20" t="s">
        <v>25506</v>
      </c>
      <c r="D6394" s="20" t="s">
        <v>25507</v>
      </c>
      <c r="E6394" s="21">
        <v>42830</v>
      </c>
      <c r="F6394" s="12" t="s">
        <v>385</v>
      </c>
      <c r="G6394" s="20" t="s">
        <v>16</v>
      </c>
      <c r="H6394" s="20" t="s">
        <v>17</v>
      </c>
      <c r="I6394" s="20" t="s">
        <v>18</v>
      </c>
      <c r="J6394" s="20" t="s">
        <v>19</v>
      </c>
      <c r="K6394" s="20" t="s">
        <v>386</v>
      </c>
      <c r="L6394" s="20" t="s">
        <v>313</v>
      </c>
      <c r="M6394" s="22">
        <v>100000</v>
      </c>
      <c r="N6394" s="22">
        <v>55600</v>
      </c>
      <c r="O6394" s="20" t="s">
        <v>20</v>
      </c>
      <c r="P6394" s="20" t="s">
        <v>21</v>
      </c>
      <c r="Q6394" s="20" t="s">
        <v>25508</v>
      </c>
      <c r="R6394" s="20" t="s">
        <v>25509</v>
      </c>
    </row>
    <row r="6395" spans="2:18" x14ac:dyDescent="0.45">
      <c r="B6395" s="11">
        <f t="shared" si="99"/>
        <v>6391</v>
      </c>
      <c r="C6395" s="20" t="s">
        <v>25510</v>
      </c>
      <c r="D6395" s="20" t="s">
        <v>25511</v>
      </c>
      <c r="E6395" s="21">
        <v>42830</v>
      </c>
      <c r="F6395" s="12" t="s">
        <v>385</v>
      </c>
      <c r="G6395" s="20" t="s">
        <v>16</v>
      </c>
      <c r="H6395" s="20" t="s">
        <v>17</v>
      </c>
      <c r="I6395" s="20" t="s">
        <v>18</v>
      </c>
      <c r="J6395" s="20" t="s">
        <v>19</v>
      </c>
      <c r="K6395" s="20" t="s">
        <v>386</v>
      </c>
      <c r="L6395" s="20" t="s">
        <v>313</v>
      </c>
      <c r="M6395" s="22">
        <v>1000000</v>
      </c>
      <c r="N6395" s="22">
        <v>1000000</v>
      </c>
      <c r="O6395" s="20" t="s">
        <v>20</v>
      </c>
      <c r="P6395" s="20" t="s">
        <v>21</v>
      </c>
      <c r="Q6395" s="20" t="s">
        <v>25512</v>
      </c>
      <c r="R6395" s="20" t="s">
        <v>25513</v>
      </c>
    </row>
    <row r="6396" spans="2:18" x14ac:dyDescent="0.45">
      <c r="B6396" s="11">
        <f t="shared" si="99"/>
        <v>6392</v>
      </c>
      <c r="C6396" s="20" t="s">
        <v>25514</v>
      </c>
      <c r="D6396" s="20" t="s">
        <v>25515</v>
      </c>
      <c r="E6396" s="21">
        <v>42830</v>
      </c>
      <c r="F6396" s="12" t="s">
        <v>385</v>
      </c>
      <c r="G6396" s="20" t="s">
        <v>29</v>
      </c>
      <c r="H6396" s="20" t="s">
        <v>30</v>
      </c>
      <c r="I6396" s="20" t="s">
        <v>18</v>
      </c>
      <c r="J6396" s="20" t="s">
        <v>19</v>
      </c>
      <c r="K6396" s="20" t="s">
        <v>386</v>
      </c>
      <c r="L6396" s="20" t="s">
        <v>313</v>
      </c>
      <c r="M6396" s="22">
        <v>100000</v>
      </c>
      <c r="N6396" s="22">
        <v>100000</v>
      </c>
      <c r="O6396" s="20" t="s">
        <v>20</v>
      </c>
      <c r="P6396" s="20" t="s">
        <v>21</v>
      </c>
      <c r="Q6396" s="20" t="s">
        <v>25516</v>
      </c>
      <c r="R6396" s="20" t="s">
        <v>25517</v>
      </c>
    </row>
    <row r="6397" spans="2:18" x14ac:dyDescent="0.45">
      <c r="B6397" s="11">
        <f t="shared" si="99"/>
        <v>6393</v>
      </c>
      <c r="C6397" s="20" t="s">
        <v>25518</v>
      </c>
      <c r="D6397" s="20" t="s">
        <v>25519</v>
      </c>
      <c r="E6397" s="21">
        <v>42830</v>
      </c>
      <c r="F6397" s="12" t="s">
        <v>385</v>
      </c>
      <c r="G6397" s="20" t="s">
        <v>29</v>
      </c>
      <c r="H6397" s="20" t="s">
        <v>30</v>
      </c>
      <c r="I6397" s="20" t="s">
        <v>18</v>
      </c>
      <c r="J6397" s="20" t="s">
        <v>19</v>
      </c>
      <c r="K6397" s="20" t="s">
        <v>386</v>
      </c>
      <c r="L6397" s="20" t="s">
        <v>313</v>
      </c>
      <c r="M6397" s="22">
        <v>100000</v>
      </c>
      <c r="N6397" s="22">
        <v>100000</v>
      </c>
      <c r="O6397" s="20" t="s">
        <v>20</v>
      </c>
      <c r="P6397" s="20" t="s">
        <v>21</v>
      </c>
      <c r="Q6397" s="20" t="s">
        <v>25516</v>
      </c>
      <c r="R6397" s="20" t="s">
        <v>25517</v>
      </c>
    </row>
    <row r="6398" spans="2:18" x14ac:dyDescent="0.45">
      <c r="B6398" s="11">
        <f t="shared" si="99"/>
        <v>6394</v>
      </c>
      <c r="C6398" s="20" t="s">
        <v>25520</v>
      </c>
      <c r="D6398" s="20" t="s">
        <v>25521</v>
      </c>
      <c r="E6398" s="21">
        <v>42830</v>
      </c>
      <c r="F6398" s="12" t="s">
        <v>385</v>
      </c>
      <c r="G6398" s="20" t="s">
        <v>66</v>
      </c>
      <c r="H6398" s="20" t="s">
        <v>45</v>
      </c>
      <c r="I6398" s="20" t="s">
        <v>18</v>
      </c>
      <c r="J6398" s="20" t="s">
        <v>19</v>
      </c>
      <c r="K6398" s="20" t="s">
        <v>386</v>
      </c>
      <c r="L6398" s="20" t="s">
        <v>313</v>
      </c>
      <c r="M6398" s="22">
        <v>100000</v>
      </c>
      <c r="N6398" s="22">
        <v>100000</v>
      </c>
      <c r="O6398" s="20" t="s">
        <v>20</v>
      </c>
      <c r="P6398" s="20" t="s">
        <v>21</v>
      </c>
      <c r="Q6398" s="20" t="s">
        <v>25522</v>
      </c>
      <c r="R6398" s="20" t="s">
        <v>25523</v>
      </c>
    </row>
    <row r="6399" spans="2:18" x14ac:dyDescent="0.45">
      <c r="B6399" s="11">
        <f t="shared" si="99"/>
        <v>6395</v>
      </c>
      <c r="C6399" s="20" t="s">
        <v>25524</v>
      </c>
      <c r="D6399" s="20" t="s">
        <v>25525</v>
      </c>
      <c r="E6399" s="21">
        <v>42830</v>
      </c>
      <c r="F6399" s="12" t="s">
        <v>385</v>
      </c>
      <c r="G6399" s="20" t="s">
        <v>24</v>
      </c>
      <c r="H6399" s="20" t="s">
        <v>25</v>
      </c>
      <c r="I6399" s="20" t="s">
        <v>18</v>
      </c>
      <c r="J6399" s="20" t="s">
        <v>19</v>
      </c>
      <c r="K6399" s="20" t="s">
        <v>386</v>
      </c>
      <c r="L6399" s="20" t="s">
        <v>313</v>
      </c>
      <c r="M6399" s="22">
        <v>100000</v>
      </c>
      <c r="N6399" s="22">
        <v>100000</v>
      </c>
      <c r="O6399" s="20" t="s">
        <v>20</v>
      </c>
      <c r="P6399" s="20" t="s">
        <v>21</v>
      </c>
      <c r="Q6399" s="20" t="s">
        <v>25526</v>
      </c>
      <c r="R6399" s="20" t="s">
        <v>25527</v>
      </c>
    </row>
    <row r="6400" spans="2:18" x14ac:dyDescent="0.45">
      <c r="B6400" s="11">
        <f t="shared" si="99"/>
        <v>6396</v>
      </c>
      <c r="C6400" s="20" t="s">
        <v>25528</v>
      </c>
      <c r="D6400" s="20" t="s">
        <v>25529</v>
      </c>
      <c r="E6400" s="21">
        <v>42830</v>
      </c>
      <c r="F6400" s="12" t="s">
        <v>385</v>
      </c>
      <c r="G6400" s="20" t="s">
        <v>24</v>
      </c>
      <c r="H6400" s="20" t="s">
        <v>25</v>
      </c>
      <c r="I6400" s="20" t="s">
        <v>18</v>
      </c>
      <c r="J6400" s="20" t="s">
        <v>19</v>
      </c>
      <c r="K6400" s="20" t="s">
        <v>386</v>
      </c>
      <c r="L6400" s="20" t="s">
        <v>313</v>
      </c>
      <c r="M6400" s="22">
        <v>100000</v>
      </c>
      <c r="N6400" s="22">
        <v>100000</v>
      </c>
      <c r="O6400" s="20" t="s">
        <v>20</v>
      </c>
      <c r="P6400" s="20" t="s">
        <v>21</v>
      </c>
      <c r="Q6400" s="20" t="s">
        <v>25530</v>
      </c>
      <c r="R6400" s="20" t="s">
        <v>25531</v>
      </c>
    </row>
    <row r="6401" spans="2:18" x14ac:dyDescent="0.45">
      <c r="B6401" s="11">
        <f t="shared" si="99"/>
        <v>6397</v>
      </c>
      <c r="C6401" s="20" t="s">
        <v>25532</v>
      </c>
      <c r="D6401" s="20" t="s">
        <v>25533</v>
      </c>
      <c r="E6401" s="21">
        <v>42831</v>
      </c>
      <c r="F6401" s="12" t="s">
        <v>385</v>
      </c>
      <c r="G6401" s="20" t="s">
        <v>44</v>
      </c>
      <c r="H6401" s="20" t="s">
        <v>45</v>
      </c>
      <c r="I6401" s="20" t="s">
        <v>18</v>
      </c>
      <c r="J6401" s="20" t="s">
        <v>19</v>
      </c>
      <c r="K6401" s="20" t="s">
        <v>386</v>
      </c>
      <c r="L6401" s="20" t="s">
        <v>313</v>
      </c>
      <c r="M6401" s="22">
        <v>100000</v>
      </c>
      <c r="N6401" s="22">
        <v>100000</v>
      </c>
      <c r="O6401" s="20" t="s">
        <v>20</v>
      </c>
      <c r="P6401" s="20" t="s">
        <v>21</v>
      </c>
      <c r="Q6401" s="20" t="s">
        <v>25534</v>
      </c>
      <c r="R6401" s="20" t="s">
        <v>25535</v>
      </c>
    </row>
    <row r="6402" spans="2:18" x14ac:dyDescent="0.45">
      <c r="B6402" s="11">
        <f t="shared" si="99"/>
        <v>6398</v>
      </c>
      <c r="C6402" s="20" t="s">
        <v>25536</v>
      </c>
      <c r="D6402" s="20" t="s">
        <v>25537</v>
      </c>
      <c r="E6402" s="21">
        <v>42832</v>
      </c>
      <c r="F6402" s="12" t="s">
        <v>385</v>
      </c>
      <c r="G6402" s="20" t="s">
        <v>59</v>
      </c>
      <c r="H6402" s="20" t="s">
        <v>60</v>
      </c>
      <c r="I6402" s="20" t="s">
        <v>18</v>
      </c>
      <c r="J6402" s="20" t="s">
        <v>19</v>
      </c>
      <c r="K6402" s="20" t="s">
        <v>386</v>
      </c>
      <c r="L6402" s="20" t="s">
        <v>313</v>
      </c>
      <c r="M6402" s="22">
        <v>100000</v>
      </c>
      <c r="N6402" s="22">
        <v>100</v>
      </c>
      <c r="O6402" s="20" t="s">
        <v>20</v>
      </c>
      <c r="P6402" s="20" t="s">
        <v>21</v>
      </c>
      <c r="Q6402" s="20" t="s">
        <v>25538</v>
      </c>
      <c r="R6402" s="20" t="s">
        <v>25539</v>
      </c>
    </row>
    <row r="6403" spans="2:18" x14ac:dyDescent="0.45">
      <c r="B6403" s="11">
        <f t="shared" si="99"/>
        <v>6399</v>
      </c>
      <c r="C6403" s="20" t="s">
        <v>25540</v>
      </c>
      <c r="D6403" s="20" t="s">
        <v>25541</v>
      </c>
      <c r="E6403" s="21">
        <v>42835</v>
      </c>
      <c r="F6403" s="12" t="s">
        <v>385</v>
      </c>
      <c r="G6403" s="20" t="s">
        <v>39</v>
      </c>
      <c r="H6403" s="20" t="s">
        <v>40</v>
      </c>
      <c r="I6403" s="20" t="s">
        <v>18</v>
      </c>
      <c r="J6403" s="20" t="s">
        <v>19</v>
      </c>
      <c r="K6403" s="20" t="s">
        <v>386</v>
      </c>
      <c r="L6403" s="20" t="s">
        <v>313</v>
      </c>
      <c r="M6403" s="22">
        <v>100000</v>
      </c>
      <c r="N6403" s="22">
        <v>100000</v>
      </c>
      <c r="O6403" s="20" t="s">
        <v>20</v>
      </c>
      <c r="P6403" s="20" t="s">
        <v>21</v>
      </c>
      <c r="Q6403" s="20" t="s">
        <v>25542</v>
      </c>
      <c r="R6403" s="20" t="s">
        <v>25392</v>
      </c>
    </row>
    <row r="6404" spans="2:18" x14ac:dyDescent="0.45">
      <c r="B6404" s="11">
        <f t="shared" si="99"/>
        <v>6400</v>
      </c>
      <c r="C6404" s="20" t="s">
        <v>25543</v>
      </c>
      <c r="D6404" s="20" t="s">
        <v>25544</v>
      </c>
      <c r="E6404" s="21">
        <v>42835</v>
      </c>
      <c r="F6404" s="12" t="s">
        <v>385</v>
      </c>
      <c r="G6404" s="20" t="s">
        <v>39</v>
      </c>
      <c r="H6404" s="20" t="s">
        <v>40</v>
      </c>
      <c r="I6404" s="20" t="s">
        <v>18</v>
      </c>
      <c r="J6404" s="20" t="s">
        <v>19</v>
      </c>
      <c r="K6404" s="20" t="s">
        <v>386</v>
      </c>
      <c r="L6404" s="20" t="s">
        <v>313</v>
      </c>
      <c r="M6404" s="22">
        <v>100000</v>
      </c>
      <c r="N6404" s="22">
        <v>100000</v>
      </c>
      <c r="O6404" s="20" t="s">
        <v>20</v>
      </c>
      <c r="P6404" s="20" t="s">
        <v>21</v>
      </c>
      <c r="Q6404" s="20" t="s">
        <v>25500</v>
      </c>
      <c r="R6404" s="20" t="s">
        <v>25501</v>
      </c>
    </row>
    <row r="6405" spans="2:18" x14ac:dyDescent="0.45">
      <c r="B6405" s="11">
        <f t="shared" ref="B6405:B6468" si="100">ROW(6401:6401)</f>
        <v>6401</v>
      </c>
      <c r="C6405" s="20" t="s">
        <v>25545</v>
      </c>
      <c r="D6405" s="20" t="s">
        <v>25546</v>
      </c>
      <c r="E6405" s="21">
        <v>42835</v>
      </c>
      <c r="F6405" s="12" t="s">
        <v>385</v>
      </c>
      <c r="G6405" s="20" t="s">
        <v>29</v>
      </c>
      <c r="H6405" s="20" t="s">
        <v>30</v>
      </c>
      <c r="I6405" s="20" t="s">
        <v>18</v>
      </c>
      <c r="J6405" s="20" t="s">
        <v>19</v>
      </c>
      <c r="K6405" s="20" t="s">
        <v>386</v>
      </c>
      <c r="L6405" s="20" t="s">
        <v>313</v>
      </c>
      <c r="M6405" s="22">
        <v>100000</v>
      </c>
      <c r="N6405" s="22">
        <v>10000</v>
      </c>
      <c r="O6405" s="20" t="s">
        <v>20</v>
      </c>
      <c r="P6405" s="20" t="s">
        <v>21</v>
      </c>
      <c r="Q6405" s="20" t="s">
        <v>25547</v>
      </c>
      <c r="R6405" s="20" t="s">
        <v>25548</v>
      </c>
    </row>
    <row r="6406" spans="2:18" x14ac:dyDescent="0.45">
      <c r="B6406" s="11">
        <f t="shared" si="100"/>
        <v>6402</v>
      </c>
      <c r="C6406" s="20" t="s">
        <v>25549</v>
      </c>
      <c r="D6406" s="20" t="s">
        <v>25550</v>
      </c>
      <c r="E6406" s="21">
        <v>42835</v>
      </c>
      <c r="F6406" s="12" t="s">
        <v>385</v>
      </c>
      <c r="G6406" s="20" t="s">
        <v>39</v>
      </c>
      <c r="H6406" s="20" t="s">
        <v>40</v>
      </c>
      <c r="I6406" s="20" t="s">
        <v>18</v>
      </c>
      <c r="J6406" s="20" t="s">
        <v>19</v>
      </c>
      <c r="K6406" s="20" t="s">
        <v>386</v>
      </c>
      <c r="L6406" s="20" t="s">
        <v>313</v>
      </c>
      <c r="M6406" s="22">
        <v>100000</v>
      </c>
      <c r="N6406" s="22">
        <v>100000</v>
      </c>
      <c r="O6406" s="20" t="s">
        <v>20</v>
      </c>
      <c r="P6406" s="20" t="s">
        <v>21</v>
      </c>
      <c r="Q6406" s="20" t="s">
        <v>25500</v>
      </c>
      <c r="R6406" s="20" t="s">
        <v>25501</v>
      </c>
    </row>
    <row r="6407" spans="2:18" x14ac:dyDescent="0.45">
      <c r="B6407" s="11">
        <f t="shared" si="100"/>
        <v>6403</v>
      </c>
      <c r="C6407" s="20" t="s">
        <v>25551</v>
      </c>
      <c r="D6407" s="20" t="s">
        <v>25552</v>
      </c>
      <c r="E6407" s="21">
        <v>42835</v>
      </c>
      <c r="F6407" s="12" t="s">
        <v>385</v>
      </c>
      <c r="G6407" s="20" t="s">
        <v>24</v>
      </c>
      <c r="H6407" s="20" t="s">
        <v>25</v>
      </c>
      <c r="I6407" s="20" t="s">
        <v>18</v>
      </c>
      <c r="J6407" s="20" t="s">
        <v>19</v>
      </c>
      <c r="K6407" s="20" t="s">
        <v>386</v>
      </c>
      <c r="L6407" s="20" t="s">
        <v>313</v>
      </c>
      <c r="M6407" s="22">
        <v>100000</v>
      </c>
      <c r="N6407" s="22">
        <v>100000</v>
      </c>
      <c r="O6407" s="20" t="s">
        <v>20</v>
      </c>
      <c r="P6407" s="20" t="s">
        <v>21</v>
      </c>
      <c r="Q6407" s="20" t="s">
        <v>25553</v>
      </c>
      <c r="R6407" s="20" t="s">
        <v>25554</v>
      </c>
    </row>
    <row r="6408" spans="2:18" x14ac:dyDescent="0.45">
      <c r="B6408" s="11">
        <f t="shared" si="100"/>
        <v>6404</v>
      </c>
      <c r="C6408" s="20" t="s">
        <v>25555</v>
      </c>
      <c r="D6408" s="20" t="s">
        <v>25556</v>
      </c>
      <c r="E6408" s="21">
        <v>42836</v>
      </c>
      <c r="F6408" s="12" t="s">
        <v>385</v>
      </c>
      <c r="G6408" s="20" t="s">
        <v>39</v>
      </c>
      <c r="H6408" s="20" t="s">
        <v>40</v>
      </c>
      <c r="I6408" s="20" t="s">
        <v>18</v>
      </c>
      <c r="J6408" s="20" t="s">
        <v>19</v>
      </c>
      <c r="K6408" s="20" t="s">
        <v>386</v>
      </c>
      <c r="L6408" s="20" t="s">
        <v>313</v>
      </c>
      <c r="M6408" s="22">
        <v>100000</v>
      </c>
      <c r="N6408" s="22">
        <v>100000</v>
      </c>
      <c r="O6408" s="20" t="s">
        <v>20</v>
      </c>
      <c r="P6408" s="20" t="s">
        <v>21</v>
      </c>
      <c r="Q6408" s="20" t="s">
        <v>25500</v>
      </c>
      <c r="R6408" s="20" t="s">
        <v>25501</v>
      </c>
    </row>
    <row r="6409" spans="2:18" x14ac:dyDescent="0.45">
      <c r="B6409" s="11">
        <f t="shared" si="100"/>
        <v>6405</v>
      </c>
      <c r="C6409" s="20" t="s">
        <v>25557</v>
      </c>
      <c r="D6409" s="20" t="s">
        <v>25558</v>
      </c>
      <c r="E6409" s="21">
        <v>42838</v>
      </c>
      <c r="F6409" s="12" t="s">
        <v>385</v>
      </c>
      <c r="G6409" s="20" t="s">
        <v>29</v>
      </c>
      <c r="H6409" s="20" t="s">
        <v>30</v>
      </c>
      <c r="I6409" s="20" t="s">
        <v>18</v>
      </c>
      <c r="J6409" s="20" t="s">
        <v>19</v>
      </c>
      <c r="K6409" s="20" t="s">
        <v>386</v>
      </c>
      <c r="L6409" s="20" t="s">
        <v>313</v>
      </c>
      <c r="M6409" s="22">
        <v>1000000</v>
      </c>
      <c r="N6409" s="22">
        <v>100000</v>
      </c>
      <c r="O6409" s="20" t="s">
        <v>20</v>
      </c>
      <c r="P6409" s="20" t="s">
        <v>21</v>
      </c>
      <c r="Q6409" s="20" t="s">
        <v>25559</v>
      </c>
      <c r="R6409" s="20" t="s">
        <v>1097</v>
      </c>
    </row>
    <row r="6410" spans="2:18" x14ac:dyDescent="0.45">
      <c r="B6410" s="11">
        <f t="shared" si="100"/>
        <v>6406</v>
      </c>
      <c r="C6410" s="20" t="s">
        <v>25560</v>
      </c>
      <c r="D6410" s="20" t="s">
        <v>25561</v>
      </c>
      <c r="E6410" s="21">
        <v>42838</v>
      </c>
      <c r="F6410" s="12" t="s">
        <v>385</v>
      </c>
      <c r="G6410" s="20" t="s">
        <v>39</v>
      </c>
      <c r="H6410" s="20" t="s">
        <v>40</v>
      </c>
      <c r="I6410" s="20" t="s">
        <v>18</v>
      </c>
      <c r="J6410" s="20" t="s">
        <v>19</v>
      </c>
      <c r="K6410" s="20" t="s">
        <v>386</v>
      </c>
      <c r="L6410" s="20" t="s">
        <v>313</v>
      </c>
      <c r="M6410" s="22">
        <v>100000</v>
      </c>
      <c r="N6410" s="22">
        <v>100000</v>
      </c>
      <c r="O6410" s="20" t="s">
        <v>20</v>
      </c>
      <c r="P6410" s="20" t="s">
        <v>21</v>
      </c>
      <c r="Q6410" s="20" t="s">
        <v>25500</v>
      </c>
      <c r="R6410" s="20" t="s">
        <v>25501</v>
      </c>
    </row>
    <row r="6411" spans="2:18" x14ac:dyDescent="0.45">
      <c r="B6411" s="11">
        <f t="shared" si="100"/>
        <v>6407</v>
      </c>
      <c r="C6411" s="20" t="s">
        <v>25562</v>
      </c>
      <c r="D6411" s="20" t="s">
        <v>25563</v>
      </c>
      <c r="E6411" s="21">
        <v>42838</v>
      </c>
      <c r="F6411" s="12" t="s">
        <v>385</v>
      </c>
      <c r="G6411" s="20" t="s">
        <v>16</v>
      </c>
      <c r="H6411" s="20" t="s">
        <v>17</v>
      </c>
      <c r="I6411" s="20" t="s">
        <v>18</v>
      </c>
      <c r="J6411" s="20" t="s">
        <v>19</v>
      </c>
      <c r="K6411" s="20" t="s">
        <v>386</v>
      </c>
      <c r="L6411" s="20" t="s">
        <v>313</v>
      </c>
      <c r="M6411" s="22">
        <v>500000</v>
      </c>
      <c r="N6411" s="22">
        <v>100000</v>
      </c>
      <c r="O6411" s="20" t="s">
        <v>20</v>
      </c>
      <c r="P6411" s="20" t="s">
        <v>21</v>
      </c>
      <c r="Q6411" s="20" t="s">
        <v>25564</v>
      </c>
      <c r="R6411" s="20" t="s">
        <v>604</v>
      </c>
    </row>
    <row r="6412" spans="2:18" x14ac:dyDescent="0.45">
      <c r="B6412" s="11">
        <f t="shared" si="100"/>
        <v>6408</v>
      </c>
      <c r="C6412" s="20" t="s">
        <v>25565</v>
      </c>
      <c r="D6412" s="20" t="s">
        <v>25566</v>
      </c>
      <c r="E6412" s="21">
        <v>42838</v>
      </c>
      <c r="F6412" s="12" t="s">
        <v>385</v>
      </c>
      <c r="G6412" s="20" t="s">
        <v>44</v>
      </c>
      <c r="H6412" s="20" t="s">
        <v>45</v>
      </c>
      <c r="I6412" s="20" t="s">
        <v>18</v>
      </c>
      <c r="J6412" s="20" t="s">
        <v>19</v>
      </c>
      <c r="K6412" s="20" t="s">
        <v>386</v>
      </c>
      <c r="L6412" s="20" t="s">
        <v>313</v>
      </c>
      <c r="M6412" s="22">
        <v>1500000</v>
      </c>
      <c r="N6412" s="22">
        <v>100000</v>
      </c>
      <c r="O6412" s="20" t="s">
        <v>20</v>
      </c>
      <c r="P6412" s="20" t="s">
        <v>21</v>
      </c>
      <c r="Q6412" s="20" t="s">
        <v>25475</v>
      </c>
      <c r="R6412" s="20" t="s">
        <v>25384</v>
      </c>
    </row>
    <row r="6413" spans="2:18" x14ac:dyDescent="0.45">
      <c r="B6413" s="11">
        <f t="shared" si="100"/>
        <v>6409</v>
      </c>
      <c r="C6413" s="20" t="s">
        <v>25567</v>
      </c>
      <c r="D6413" s="20" t="s">
        <v>25568</v>
      </c>
      <c r="E6413" s="21">
        <v>42842</v>
      </c>
      <c r="F6413" s="12" t="s">
        <v>385</v>
      </c>
      <c r="G6413" s="20" t="s">
        <v>59</v>
      </c>
      <c r="H6413" s="20" t="s">
        <v>60</v>
      </c>
      <c r="I6413" s="20" t="s">
        <v>18</v>
      </c>
      <c r="J6413" s="20" t="s">
        <v>19</v>
      </c>
      <c r="K6413" s="20" t="s">
        <v>386</v>
      </c>
      <c r="L6413" s="20" t="s">
        <v>313</v>
      </c>
      <c r="M6413" s="22">
        <v>5000000</v>
      </c>
      <c r="N6413" s="22">
        <v>1000000</v>
      </c>
      <c r="O6413" s="20" t="s">
        <v>20</v>
      </c>
      <c r="P6413" s="20" t="s">
        <v>21</v>
      </c>
      <c r="Q6413" s="20" t="s">
        <v>25569</v>
      </c>
      <c r="R6413" s="20" t="s">
        <v>25570</v>
      </c>
    </row>
    <row r="6414" spans="2:18" x14ac:dyDescent="0.45">
      <c r="B6414" s="11">
        <f t="shared" si="100"/>
        <v>6410</v>
      </c>
      <c r="C6414" s="20" t="s">
        <v>25571</v>
      </c>
      <c r="D6414" s="20" t="s">
        <v>25572</v>
      </c>
      <c r="E6414" s="21">
        <v>42842</v>
      </c>
      <c r="F6414" s="12" t="s">
        <v>385</v>
      </c>
      <c r="G6414" s="20" t="s">
        <v>66</v>
      </c>
      <c r="H6414" s="20" t="s">
        <v>45</v>
      </c>
      <c r="I6414" s="20" t="s">
        <v>18</v>
      </c>
      <c r="J6414" s="20" t="s">
        <v>19</v>
      </c>
      <c r="K6414" s="20" t="s">
        <v>386</v>
      </c>
      <c r="L6414" s="20" t="s">
        <v>313</v>
      </c>
      <c r="M6414" s="22">
        <v>100000</v>
      </c>
      <c r="N6414" s="22">
        <v>100000</v>
      </c>
      <c r="O6414" s="20" t="s">
        <v>20</v>
      </c>
      <c r="P6414" s="20" t="s">
        <v>21</v>
      </c>
      <c r="Q6414" s="20" t="s">
        <v>25573</v>
      </c>
      <c r="R6414" s="20" t="s">
        <v>25574</v>
      </c>
    </row>
    <row r="6415" spans="2:18" x14ac:dyDescent="0.45">
      <c r="B6415" s="11">
        <f t="shared" si="100"/>
        <v>6411</v>
      </c>
      <c r="C6415" s="20" t="s">
        <v>25575</v>
      </c>
      <c r="D6415" s="20" t="s">
        <v>25576</v>
      </c>
      <c r="E6415" s="21">
        <v>42843</v>
      </c>
      <c r="F6415" s="12" t="s">
        <v>385</v>
      </c>
      <c r="G6415" s="20" t="s">
        <v>44</v>
      </c>
      <c r="H6415" s="20" t="s">
        <v>45</v>
      </c>
      <c r="I6415" s="20" t="s">
        <v>18</v>
      </c>
      <c r="J6415" s="20" t="s">
        <v>19</v>
      </c>
      <c r="K6415" s="20" t="s">
        <v>386</v>
      </c>
      <c r="L6415" s="20" t="s">
        <v>313</v>
      </c>
      <c r="M6415" s="22">
        <v>1500000</v>
      </c>
      <c r="N6415" s="22">
        <v>100000</v>
      </c>
      <c r="O6415" s="20" t="s">
        <v>20</v>
      </c>
      <c r="P6415" s="20" t="s">
        <v>21</v>
      </c>
      <c r="Q6415" s="20" t="s">
        <v>25475</v>
      </c>
      <c r="R6415" s="20" t="s">
        <v>25384</v>
      </c>
    </row>
    <row r="6416" spans="2:18" x14ac:dyDescent="0.45">
      <c r="B6416" s="11">
        <f t="shared" si="100"/>
        <v>6412</v>
      </c>
      <c r="C6416" s="20" t="s">
        <v>25577</v>
      </c>
      <c r="D6416" s="20" t="s">
        <v>25578</v>
      </c>
      <c r="E6416" s="21">
        <v>42843</v>
      </c>
      <c r="F6416" s="12" t="s">
        <v>385</v>
      </c>
      <c r="G6416" s="20" t="s">
        <v>66</v>
      </c>
      <c r="H6416" s="20" t="s">
        <v>45</v>
      </c>
      <c r="I6416" s="20" t="s">
        <v>18</v>
      </c>
      <c r="J6416" s="20" t="s">
        <v>19</v>
      </c>
      <c r="K6416" s="20" t="s">
        <v>386</v>
      </c>
      <c r="L6416" s="20" t="s">
        <v>313</v>
      </c>
      <c r="M6416" s="22">
        <v>1000000</v>
      </c>
      <c r="N6416" s="22">
        <v>100000</v>
      </c>
      <c r="O6416" s="20" t="s">
        <v>20</v>
      </c>
      <c r="P6416" s="20" t="s">
        <v>21</v>
      </c>
      <c r="Q6416" s="20" t="s">
        <v>25579</v>
      </c>
      <c r="R6416" s="20" t="s">
        <v>10374</v>
      </c>
    </row>
    <row r="6417" spans="2:18" x14ac:dyDescent="0.45">
      <c r="B6417" s="11">
        <f t="shared" si="100"/>
        <v>6413</v>
      </c>
      <c r="C6417" s="20" t="s">
        <v>25580</v>
      </c>
      <c r="D6417" s="20" t="s">
        <v>25581</v>
      </c>
      <c r="E6417" s="21">
        <v>42844</v>
      </c>
      <c r="F6417" s="12" t="s">
        <v>385</v>
      </c>
      <c r="G6417" s="20" t="s">
        <v>66</v>
      </c>
      <c r="H6417" s="20" t="s">
        <v>45</v>
      </c>
      <c r="I6417" s="20" t="s">
        <v>18</v>
      </c>
      <c r="J6417" s="20" t="s">
        <v>19</v>
      </c>
      <c r="K6417" s="20" t="s">
        <v>386</v>
      </c>
      <c r="L6417" s="20" t="s">
        <v>313</v>
      </c>
      <c r="M6417" s="22">
        <v>1000000</v>
      </c>
      <c r="N6417" s="22">
        <v>100000</v>
      </c>
      <c r="O6417" s="20" t="s">
        <v>20</v>
      </c>
      <c r="P6417" s="20" t="s">
        <v>21</v>
      </c>
      <c r="Q6417" s="20" t="s">
        <v>25582</v>
      </c>
      <c r="R6417" s="20" t="s">
        <v>25583</v>
      </c>
    </row>
    <row r="6418" spans="2:18" x14ac:dyDescent="0.45">
      <c r="B6418" s="11">
        <f t="shared" si="100"/>
        <v>6414</v>
      </c>
      <c r="C6418" s="20" t="s">
        <v>25584</v>
      </c>
      <c r="D6418" s="20" t="s">
        <v>25585</v>
      </c>
      <c r="E6418" s="21">
        <v>42845</v>
      </c>
      <c r="F6418" s="12" t="s">
        <v>385</v>
      </c>
      <c r="G6418" s="20" t="s">
        <v>59</v>
      </c>
      <c r="H6418" s="20" t="s">
        <v>71</v>
      </c>
      <c r="I6418" s="20" t="s">
        <v>18</v>
      </c>
      <c r="J6418" s="20" t="s">
        <v>19</v>
      </c>
      <c r="K6418" s="20" t="s">
        <v>386</v>
      </c>
      <c r="L6418" s="20" t="s">
        <v>313</v>
      </c>
      <c r="M6418" s="22">
        <v>500000</v>
      </c>
      <c r="N6418" s="22">
        <v>500000</v>
      </c>
      <c r="O6418" s="20" t="s">
        <v>20</v>
      </c>
      <c r="P6418" s="20" t="s">
        <v>21</v>
      </c>
      <c r="Q6418" s="20" t="s">
        <v>25586</v>
      </c>
      <c r="R6418" s="20" t="s">
        <v>25587</v>
      </c>
    </row>
    <row r="6419" spans="2:18" x14ac:dyDescent="0.45">
      <c r="B6419" s="11">
        <f t="shared" si="100"/>
        <v>6415</v>
      </c>
      <c r="C6419" s="20" t="s">
        <v>25588</v>
      </c>
      <c r="D6419" s="20" t="s">
        <v>25589</v>
      </c>
      <c r="E6419" s="21">
        <v>42846</v>
      </c>
      <c r="F6419" s="12" t="s">
        <v>385</v>
      </c>
      <c r="G6419" s="20" t="s">
        <v>59</v>
      </c>
      <c r="H6419" s="20" t="s">
        <v>71</v>
      </c>
      <c r="I6419" s="20" t="s">
        <v>18</v>
      </c>
      <c r="J6419" s="20" t="s">
        <v>19</v>
      </c>
      <c r="K6419" s="20" t="s">
        <v>386</v>
      </c>
      <c r="L6419" s="20" t="s">
        <v>313</v>
      </c>
      <c r="M6419" s="22">
        <v>500000</v>
      </c>
      <c r="N6419" s="22">
        <v>500000</v>
      </c>
      <c r="O6419" s="20" t="s">
        <v>20</v>
      </c>
      <c r="P6419" s="20" t="s">
        <v>21</v>
      </c>
      <c r="Q6419" s="20" t="s">
        <v>25590</v>
      </c>
      <c r="R6419" s="20" t="s">
        <v>25587</v>
      </c>
    </row>
    <row r="6420" spans="2:18" x14ac:dyDescent="0.45">
      <c r="B6420" s="11">
        <f t="shared" si="100"/>
        <v>6416</v>
      </c>
      <c r="C6420" s="20" t="s">
        <v>25591</v>
      </c>
      <c r="D6420" s="20" t="s">
        <v>25592</v>
      </c>
      <c r="E6420" s="21">
        <v>42845</v>
      </c>
      <c r="F6420" s="12" t="s">
        <v>385</v>
      </c>
      <c r="G6420" s="20" t="s">
        <v>59</v>
      </c>
      <c r="H6420" s="20" t="s">
        <v>71</v>
      </c>
      <c r="I6420" s="20" t="s">
        <v>18</v>
      </c>
      <c r="J6420" s="20" t="s">
        <v>19</v>
      </c>
      <c r="K6420" s="20" t="s">
        <v>386</v>
      </c>
      <c r="L6420" s="20" t="s">
        <v>313</v>
      </c>
      <c r="M6420" s="22">
        <v>500000</v>
      </c>
      <c r="N6420" s="22">
        <v>500000</v>
      </c>
      <c r="O6420" s="20" t="s">
        <v>20</v>
      </c>
      <c r="P6420" s="20" t="s">
        <v>21</v>
      </c>
      <c r="Q6420" s="20" t="s">
        <v>25593</v>
      </c>
      <c r="R6420" s="20" t="s">
        <v>25587</v>
      </c>
    </row>
    <row r="6421" spans="2:18" x14ac:dyDescent="0.45">
      <c r="B6421" s="11">
        <f t="shared" si="100"/>
        <v>6417</v>
      </c>
      <c r="C6421" s="20" t="s">
        <v>25594</v>
      </c>
      <c r="D6421" s="20" t="s">
        <v>25595</v>
      </c>
      <c r="E6421" s="21">
        <v>42845</v>
      </c>
      <c r="F6421" s="12" t="s">
        <v>385</v>
      </c>
      <c r="G6421" s="20" t="s">
        <v>90</v>
      </c>
      <c r="H6421" s="20" t="s">
        <v>91</v>
      </c>
      <c r="I6421" s="20" t="s">
        <v>18</v>
      </c>
      <c r="J6421" s="20" t="s">
        <v>19</v>
      </c>
      <c r="K6421" s="20" t="s">
        <v>386</v>
      </c>
      <c r="L6421" s="20" t="s">
        <v>313</v>
      </c>
      <c r="M6421" s="22">
        <v>100000</v>
      </c>
      <c r="N6421" s="22">
        <v>100000</v>
      </c>
      <c r="O6421" s="20" t="s">
        <v>20</v>
      </c>
      <c r="P6421" s="20" t="s">
        <v>21</v>
      </c>
      <c r="Q6421" s="20" t="s">
        <v>25464</v>
      </c>
      <c r="R6421" s="20" t="s">
        <v>25412</v>
      </c>
    </row>
    <row r="6422" spans="2:18" x14ac:dyDescent="0.45">
      <c r="B6422" s="11">
        <f t="shared" si="100"/>
        <v>6418</v>
      </c>
      <c r="C6422" s="20" t="s">
        <v>25596</v>
      </c>
      <c r="D6422" s="20" t="s">
        <v>25597</v>
      </c>
      <c r="E6422" s="21">
        <v>42846</v>
      </c>
      <c r="F6422" s="12" t="s">
        <v>385</v>
      </c>
      <c r="G6422" s="20" t="s">
        <v>59</v>
      </c>
      <c r="H6422" s="20" t="s">
        <v>71</v>
      </c>
      <c r="I6422" s="20" t="s">
        <v>18</v>
      </c>
      <c r="J6422" s="20" t="s">
        <v>19</v>
      </c>
      <c r="K6422" s="20" t="s">
        <v>386</v>
      </c>
      <c r="L6422" s="20" t="s">
        <v>313</v>
      </c>
      <c r="M6422" s="22">
        <v>500000</v>
      </c>
      <c r="N6422" s="22">
        <v>500000</v>
      </c>
      <c r="O6422" s="20" t="s">
        <v>20</v>
      </c>
      <c r="P6422" s="20" t="s">
        <v>21</v>
      </c>
      <c r="Q6422" s="20" t="s">
        <v>25598</v>
      </c>
      <c r="R6422" s="20" t="s">
        <v>25587</v>
      </c>
    </row>
    <row r="6423" spans="2:18" x14ac:dyDescent="0.45">
      <c r="B6423" s="11">
        <f t="shared" si="100"/>
        <v>6419</v>
      </c>
      <c r="C6423" s="20" t="s">
        <v>25599</v>
      </c>
      <c r="D6423" s="20" t="s">
        <v>25600</v>
      </c>
      <c r="E6423" s="21">
        <v>42846</v>
      </c>
      <c r="F6423" s="12" t="s">
        <v>385</v>
      </c>
      <c r="G6423" s="20" t="s">
        <v>90</v>
      </c>
      <c r="H6423" s="20" t="s">
        <v>91</v>
      </c>
      <c r="I6423" s="20" t="s">
        <v>18</v>
      </c>
      <c r="J6423" s="20" t="s">
        <v>19</v>
      </c>
      <c r="K6423" s="20" t="s">
        <v>386</v>
      </c>
      <c r="L6423" s="20" t="s">
        <v>313</v>
      </c>
      <c r="M6423" s="22">
        <v>100000</v>
      </c>
      <c r="N6423" s="22">
        <v>100000</v>
      </c>
      <c r="O6423" s="20" t="s">
        <v>20</v>
      </c>
      <c r="P6423" s="20" t="s">
        <v>21</v>
      </c>
      <c r="Q6423" s="20" t="s">
        <v>25464</v>
      </c>
      <c r="R6423" s="20" t="s">
        <v>25412</v>
      </c>
    </row>
    <row r="6424" spans="2:18" x14ac:dyDescent="0.45">
      <c r="B6424" s="11">
        <f t="shared" si="100"/>
        <v>6420</v>
      </c>
      <c r="C6424" s="20" t="s">
        <v>25601</v>
      </c>
      <c r="D6424" s="20" t="s">
        <v>25602</v>
      </c>
      <c r="E6424" s="21">
        <v>42846</v>
      </c>
      <c r="F6424" s="12" t="s">
        <v>385</v>
      </c>
      <c r="G6424" s="20" t="s">
        <v>39</v>
      </c>
      <c r="H6424" s="20" t="s">
        <v>40</v>
      </c>
      <c r="I6424" s="20" t="s">
        <v>18</v>
      </c>
      <c r="J6424" s="20" t="s">
        <v>19</v>
      </c>
      <c r="K6424" s="20" t="s">
        <v>386</v>
      </c>
      <c r="L6424" s="20" t="s">
        <v>313</v>
      </c>
      <c r="M6424" s="22">
        <v>300000</v>
      </c>
      <c r="N6424" s="22">
        <v>300000</v>
      </c>
      <c r="O6424" s="20" t="s">
        <v>20</v>
      </c>
      <c r="P6424" s="20" t="s">
        <v>21</v>
      </c>
      <c r="Q6424" s="20" t="s">
        <v>25603</v>
      </c>
      <c r="R6424" s="20" t="s">
        <v>25604</v>
      </c>
    </row>
    <row r="6425" spans="2:18" x14ac:dyDescent="0.45">
      <c r="B6425" s="11">
        <f t="shared" si="100"/>
        <v>6421</v>
      </c>
      <c r="C6425" s="20" t="s">
        <v>25605</v>
      </c>
      <c r="D6425" s="20" t="s">
        <v>25606</v>
      </c>
      <c r="E6425" s="21">
        <v>42846</v>
      </c>
      <c r="F6425" s="12" t="s">
        <v>385</v>
      </c>
      <c r="G6425" s="20" t="s">
        <v>44</v>
      </c>
      <c r="H6425" s="20" t="s">
        <v>45</v>
      </c>
      <c r="I6425" s="20" t="s">
        <v>18</v>
      </c>
      <c r="J6425" s="20" t="s">
        <v>19</v>
      </c>
      <c r="K6425" s="20" t="s">
        <v>386</v>
      </c>
      <c r="L6425" s="20" t="s">
        <v>313</v>
      </c>
      <c r="M6425" s="22">
        <v>100000</v>
      </c>
      <c r="N6425" s="22">
        <v>100000</v>
      </c>
      <c r="O6425" s="20" t="s">
        <v>20</v>
      </c>
      <c r="P6425" s="20" t="s">
        <v>21</v>
      </c>
      <c r="Q6425" s="20" t="s">
        <v>25607</v>
      </c>
      <c r="R6425" s="20" t="s">
        <v>25608</v>
      </c>
    </row>
    <row r="6426" spans="2:18" x14ac:dyDescent="0.45">
      <c r="B6426" s="11">
        <f t="shared" si="100"/>
        <v>6422</v>
      </c>
      <c r="C6426" s="20" t="s">
        <v>25609</v>
      </c>
      <c r="D6426" s="20" t="s">
        <v>25610</v>
      </c>
      <c r="E6426" s="21">
        <v>42849</v>
      </c>
      <c r="F6426" s="12" t="s">
        <v>385</v>
      </c>
      <c r="G6426" s="20" t="s">
        <v>59</v>
      </c>
      <c r="H6426" s="20" t="s">
        <v>60</v>
      </c>
      <c r="I6426" s="20" t="s">
        <v>18</v>
      </c>
      <c r="J6426" s="20" t="s">
        <v>19</v>
      </c>
      <c r="K6426" s="20" t="s">
        <v>386</v>
      </c>
      <c r="L6426" s="20" t="s">
        <v>313</v>
      </c>
      <c r="M6426" s="22">
        <v>2000000</v>
      </c>
      <c r="N6426" s="22">
        <v>2000000</v>
      </c>
      <c r="O6426" s="20" t="s">
        <v>20</v>
      </c>
      <c r="P6426" s="20" t="s">
        <v>21</v>
      </c>
      <c r="Q6426" s="20" t="s">
        <v>25611</v>
      </c>
      <c r="R6426" s="20" t="s">
        <v>25612</v>
      </c>
    </row>
    <row r="6427" spans="2:18" x14ac:dyDescent="0.45">
      <c r="B6427" s="11">
        <f t="shared" si="100"/>
        <v>6423</v>
      </c>
      <c r="C6427" s="20" t="s">
        <v>25613</v>
      </c>
      <c r="D6427" s="20" t="s">
        <v>25614</v>
      </c>
      <c r="E6427" s="21">
        <v>42850</v>
      </c>
      <c r="F6427" s="12" t="s">
        <v>385</v>
      </c>
      <c r="G6427" s="20" t="s">
        <v>33</v>
      </c>
      <c r="H6427" s="20" t="s">
        <v>34</v>
      </c>
      <c r="I6427" s="20" t="s">
        <v>18</v>
      </c>
      <c r="J6427" s="20" t="s">
        <v>19</v>
      </c>
      <c r="K6427" s="20" t="s">
        <v>386</v>
      </c>
      <c r="L6427" s="20" t="s">
        <v>313</v>
      </c>
      <c r="M6427" s="22">
        <v>1000000</v>
      </c>
      <c r="N6427" s="22">
        <v>100000</v>
      </c>
      <c r="O6427" s="20" t="s">
        <v>20</v>
      </c>
      <c r="P6427" s="20" t="s">
        <v>21</v>
      </c>
      <c r="Q6427" s="20" t="s">
        <v>25615</v>
      </c>
      <c r="R6427" s="20" t="s">
        <v>25616</v>
      </c>
    </row>
    <row r="6428" spans="2:18" x14ac:dyDescent="0.45">
      <c r="B6428" s="11">
        <f t="shared" si="100"/>
        <v>6424</v>
      </c>
      <c r="C6428" s="20" t="s">
        <v>25617</v>
      </c>
      <c r="D6428" s="20" t="s">
        <v>25618</v>
      </c>
      <c r="E6428" s="21">
        <v>42850</v>
      </c>
      <c r="F6428" s="12" t="s">
        <v>385</v>
      </c>
      <c r="G6428" s="20" t="s">
        <v>44</v>
      </c>
      <c r="H6428" s="20" t="s">
        <v>45</v>
      </c>
      <c r="I6428" s="20" t="s">
        <v>18</v>
      </c>
      <c r="J6428" s="20" t="s">
        <v>19</v>
      </c>
      <c r="K6428" s="20" t="s">
        <v>386</v>
      </c>
      <c r="L6428" s="20" t="s">
        <v>313</v>
      </c>
      <c r="M6428" s="22">
        <v>100000</v>
      </c>
      <c r="N6428" s="22">
        <v>100000</v>
      </c>
      <c r="O6428" s="20" t="s">
        <v>20</v>
      </c>
      <c r="P6428" s="20" t="s">
        <v>21</v>
      </c>
      <c r="Q6428" s="20" t="s">
        <v>25619</v>
      </c>
      <c r="R6428" s="20" t="s">
        <v>25620</v>
      </c>
    </row>
    <row r="6429" spans="2:18" x14ac:dyDescent="0.45">
      <c r="B6429" s="11">
        <f t="shared" si="100"/>
        <v>6425</v>
      </c>
      <c r="C6429" s="20" t="s">
        <v>25621</v>
      </c>
      <c r="D6429" s="20" t="s">
        <v>25622</v>
      </c>
      <c r="E6429" s="21">
        <v>42852</v>
      </c>
      <c r="F6429" s="12" t="s">
        <v>385</v>
      </c>
      <c r="G6429" s="20" t="s">
        <v>90</v>
      </c>
      <c r="H6429" s="20" t="s">
        <v>91</v>
      </c>
      <c r="I6429" s="20" t="s">
        <v>18</v>
      </c>
      <c r="J6429" s="20" t="s">
        <v>19</v>
      </c>
      <c r="K6429" s="20" t="s">
        <v>386</v>
      </c>
      <c r="L6429" s="20" t="s">
        <v>313</v>
      </c>
      <c r="M6429" s="22">
        <v>100000</v>
      </c>
      <c r="N6429" s="22">
        <v>100000</v>
      </c>
      <c r="O6429" s="20" t="s">
        <v>20</v>
      </c>
      <c r="P6429" s="20" t="s">
        <v>21</v>
      </c>
      <c r="Q6429" s="20" t="s">
        <v>25419</v>
      </c>
      <c r="R6429" s="20" t="s">
        <v>25412</v>
      </c>
    </row>
    <row r="6430" spans="2:18" x14ac:dyDescent="0.45">
      <c r="B6430" s="11">
        <f t="shared" si="100"/>
        <v>6426</v>
      </c>
      <c r="C6430" s="20" t="s">
        <v>25623</v>
      </c>
      <c r="D6430" s="20" t="s">
        <v>25624</v>
      </c>
      <c r="E6430" s="21">
        <v>42852</v>
      </c>
      <c r="F6430" s="12" t="s">
        <v>385</v>
      </c>
      <c r="G6430" s="20" t="s">
        <v>16</v>
      </c>
      <c r="H6430" s="20" t="s">
        <v>26</v>
      </c>
      <c r="I6430" s="20" t="s">
        <v>18</v>
      </c>
      <c r="J6430" s="20" t="s">
        <v>19</v>
      </c>
      <c r="K6430" s="20" t="s">
        <v>386</v>
      </c>
      <c r="L6430" s="20" t="s">
        <v>313</v>
      </c>
      <c r="M6430" s="22">
        <v>100000</v>
      </c>
      <c r="N6430" s="22">
        <v>100000</v>
      </c>
      <c r="O6430" s="20" t="s">
        <v>20</v>
      </c>
      <c r="P6430" s="20" t="s">
        <v>21</v>
      </c>
      <c r="Q6430" s="20" t="s">
        <v>25625</v>
      </c>
      <c r="R6430" s="20" t="s">
        <v>25626</v>
      </c>
    </row>
    <row r="6431" spans="2:18" x14ac:dyDescent="0.45">
      <c r="B6431" s="11">
        <f t="shared" si="100"/>
        <v>6427</v>
      </c>
      <c r="C6431" s="20" t="s">
        <v>25627</v>
      </c>
      <c r="D6431" s="20" t="s">
        <v>25628</v>
      </c>
      <c r="E6431" s="21">
        <v>42852</v>
      </c>
      <c r="F6431" s="12" t="s">
        <v>385</v>
      </c>
      <c r="G6431" s="20" t="s">
        <v>64</v>
      </c>
      <c r="H6431" s="20" t="s">
        <v>65</v>
      </c>
      <c r="I6431" s="20" t="s">
        <v>18</v>
      </c>
      <c r="J6431" s="20" t="s">
        <v>19</v>
      </c>
      <c r="K6431" s="20" t="s">
        <v>386</v>
      </c>
      <c r="L6431" s="20" t="s">
        <v>313</v>
      </c>
      <c r="M6431" s="22">
        <v>1000000</v>
      </c>
      <c r="N6431" s="22">
        <v>1000000</v>
      </c>
      <c r="O6431" s="20" t="s">
        <v>20</v>
      </c>
      <c r="P6431" s="20" t="s">
        <v>21</v>
      </c>
      <c r="Q6431" s="20" t="s">
        <v>25629</v>
      </c>
      <c r="R6431" s="20" t="s">
        <v>25630</v>
      </c>
    </row>
    <row r="6432" spans="2:18" x14ac:dyDescent="0.45">
      <c r="B6432" s="11">
        <f t="shared" si="100"/>
        <v>6428</v>
      </c>
      <c r="C6432" s="20" t="s">
        <v>25631</v>
      </c>
      <c r="D6432" s="20" t="s">
        <v>25632</v>
      </c>
      <c r="E6432" s="21">
        <v>42853</v>
      </c>
      <c r="F6432" s="12" t="s">
        <v>385</v>
      </c>
      <c r="G6432" s="20" t="s">
        <v>90</v>
      </c>
      <c r="H6432" s="20" t="s">
        <v>91</v>
      </c>
      <c r="I6432" s="20" t="s">
        <v>18</v>
      </c>
      <c r="J6432" s="20" t="s">
        <v>19</v>
      </c>
      <c r="K6432" s="20" t="s">
        <v>386</v>
      </c>
      <c r="L6432" s="20" t="s">
        <v>313</v>
      </c>
      <c r="M6432" s="22">
        <v>100000</v>
      </c>
      <c r="N6432" s="22">
        <v>100000</v>
      </c>
      <c r="O6432" s="20" t="s">
        <v>20</v>
      </c>
      <c r="P6432" s="20" t="s">
        <v>21</v>
      </c>
      <c r="Q6432" s="20" t="s">
        <v>25419</v>
      </c>
      <c r="R6432" s="20" t="s">
        <v>25412</v>
      </c>
    </row>
    <row r="6433" spans="2:18" x14ac:dyDescent="0.45">
      <c r="B6433" s="11">
        <f t="shared" si="100"/>
        <v>6429</v>
      </c>
      <c r="C6433" s="20" t="s">
        <v>25633</v>
      </c>
      <c r="D6433" s="20" t="s">
        <v>25634</v>
      </c>
      <c r="E6433" s="21">
        <v>42828</v>
      </c>
      <c r="F6433" s="12" t="s">
        <v>385</v>
      </c>
      <c r="G6433" s="20" t="s">
        <v>80</v>
      </c>
      <c r="H6433" s="20" t="s">
        <v>81</v>
      </c>
      <c r="I6433" s="20" t="s">
        <v>18</v>
      </c>
      <c r="J6433" s="20" t="s">
        <v>19</v>
      </c>
      <c r="K6433" s="20" t="s">
        <v>386</v>
      </c>
      <c r="L6433" s="20" t="s">
        <v>313</v>
      </c>
      <c r="M6433" s="22">
        <v>1000000</v>
      </c>
      <c r="N6433" s="22">
        <v>100000</v>
      </c>
      <c r="O6433" s="20" t="s">
        <v>153</v>
      </c>
      <c r="P6433" s="20" t="s">
        <v>21</v>
      </c>
      <c r="Q6433" s="20" t="s">
        <v>25635</v>
      </c>
      <c r="R6433" s="20" t="s">
        <v>25636</v>
      </c>
    </row>
    <row r="6434" spans="2:18" x14ac:dyDescent="0.45">
      <c r="B6434" s="11">
        <f t="shared" si="100"/>
        <v>6430</v>
      </c>
      <c r="C6434" s="20" t="s">
        <v>25637</v>
      </c>
      <c r="D6434" s="20" t="s">
        <v>25638</v>
      </c>
      <c r="E6434" s="21">
        <v>42831</v>
      </c>
      <c r="F6434" s="12" t="s">
        <v>385</v>
      </c>
      <c r="G6434" s="20" t="s">
        <v>29</v>
      </c>
      <c r="H6434" s="20" t="s">
        <v>30</v>
      </c>
      <c r="I6434" s="20" t="s">
        <v>18</v>
      </c>
      <c r="J6434" s="20" t="s">
        <v>19</v>
      </c>
      <c r="K6434" s="20" t="s">
        <v>386</v>
      </c>
      <c r="L6434" s="20" t="s">
        <v>313</v>
      </c>
      <c r="M6434" s="22">
        <v>100000</v>
      </c>
      <c r="N6434" s="22">
        <v>100000</v>
      </c>
      <c r="O6434" s="20" t="s">
        <v>153</v>
      </c>
      <c r="P6434" s="20" t="s">
        <v>21</v>
      </c>
      <c r="Q6434" s="20" t="s">
        <v>25639</v>
      </c>
      <c r="R6434" s="20" t="s">
        <v>25640</v>
      </c>
    </row>
    <row r="6435" spans="2:18" x14ac:dyDescent="0.45">
      <c r="B6435" s="11">
        <f t="shared" si="100"/>
        <v>6431</v>
      </c>
      <c r="C6435" s="20" t="s">
        <v>25641</v>
      </c>
      <c r="D6435" s="20" t="s">
        <v>25642</v>
      </c>
      <c r="E6435" s="21">
        <v>42836</v>
      </c>
      <c r="F6435" s="12" t="s">
        <v>385</v>
      </c>
      <c r="G6435" s="20" t="s">
        <v>62</v>
      </c>
      <c r="H6435" s="20" t="s">
        <v>63</v>
      </c>
      <c r="I6435" s="20" t="s">
        <v>18</v>
      </c>
      <c r="J6435" s="20" t="s">
        <v>19</v>
      </c>
      <c r="K6435" s="20" t="s">
        <v>386</v>
      </c>
      <c r="L6435" s="20" t="s">
        <v>313</v>
      </c>
      <c r="M6435" s="22">
        <v>100000</v>
      </c>
      <c r="N6435" s="22">
        <v>100000</v>
      </c>
      <c r="O6435" s="20" t="s">
        <v>153</v>
      </c>
      <c r="P6435" s="20" t="s">
        <v>21</v>
      </c>
      <c r="Q6435" s="20" t="s">
        <v>25643</v>
      </c>
      <c r="R6435" s="20" t="s">
        <v>25644</v>
      </c>
    </row>
    <row r="6436" spans="2:18" x14ac:dyDescent="0.45">
      <c r="B6436" s="11">
        <f t="shared" si="100"/>
        <v>6432</v>
      </c>
      <c r="C6436" s="20" t="s">
        <v>25645</v>
      </c>
      <c r="D6436" s="20" t="s">
        <v>25646</v>
      </c>
      <c r="E6436" s="21">
        <v>42843</v>
      </c>
      <c r="F6436" s="12" t="s">
        <v>385</v>
      </c>
      <c r="G6436" s="20" t="s">
        <v>44</v>
      </c>
      <c r="H6436" s="20" t="s">
        <v>45</v>
      </c>
      <c r="I6436" s="20" t="s">
        <v>18</v>
      </c>
      <c r="J6436" s="20" t="s">
        <v>19</v>
      </c>
      <c r="K6436" s="20" t="s">
        <v>386</v>
      </c>
      <c r="L6436" s="20" t="s">
        <v>313</v>
      </c>
      <c r="M6436" s="22">
        <v>1000000</v>
      </c>
      <c r="N6436" s="22">
        <v>100000</v>
      </c>
      <c r="O6436" s="20" t="s">
        <v>153</v>
      </c>
      <c r="P6436" s="20" t="s">
        <v>21</v>
      </c>
      <c r="Q6436" s="20" t="s">
        <v>25647</v>
      </c>
      <c r="R6436" s="20" t="s">
        <v>25648</v>
      </c>
    </row>
    <row r="6437" spans="2:18" x14ac:dyDescent="0.45">
      <c r="B6437" s="11">
        <f t="shared" si="100"/>
        <v>6433</v>
      </c>
      <c r="C6437" s="20" t="s">
        <v>25649</v>
      </c>
      <c r="D6437" s="20" t="s">
        <v>25650</v>
      </c>
      <c r="E6437" s="21">
        <v>42845</v>
      </c>
      <c r="F6437" s="12" t="s">
        <v>385</v>
      </c>
      <c r="G6437" s="20" t="s">
        <v>44</v>
      </c>
      <c r="H6437" s="20" t="s">
        <v>45</v>
      </c>
      <c r="I6437" s="20" t="s">
        <v>18</v>
      </c>
      <c r="J6437" s="20" t="s">
        <v>19</v>
      </c>
      <c r="K6437" s="20" t="s">
        <v>386</v>
      </c>
      <c r="L6437" s="20" t="s">
        <v>313</v>
      </c>
      <c r="M6437" s="22">
        <v>450000</v>
      </c>
      <c r="N6437" s="22">
        <v>100000</v>
      </c>
      <c r="O6437" s="20" t="s">
        <v>153</v>
      </c>
      <c r="P6437" s="20" t="s">
        <v>21</v>
      </c>
      <c r="Q6437" s="20" t="s">
        <v>25651</v>
      </c>
      <c r="R6437" s="20" t="s">
        <v>25652</v>
      </c>
    </row>
    <row r="6438" spans="2:18" x14ac:dyDescent="0.45">
      <c r="B6438" s="11">
        <f t="shared" si="100"/>
        <v>6434</v>
      </c>
      <c r="C6438" s="20" t="s">
        <v>25653</v>
      </c>
      <c r="D6438" s="20" t="s">
        <v>25654</v>
      </c>
      <c r="E6438" s="21">
        <v>42845</v>
      </c>
      <c r="F6438" s="12" t="s">
        <v>385</v>
      </c>
      <c r="G6438" s="20" t="s">
        <v>33</v>
      </c>
      <c r="H6438" s="20" t="s">
        <v>34</v>
      </c>
      <c r="I6438" s="20" t="s">
        <v>18</v>
      </c>
      <c r="J6438" s="20" t="s">
        <v>19</v>
      </c>
      <c r="K6438" s="20" t="s">
        <v>386</v>
      </c>
      <c r="L6438" s="20" t="s">
        <v>313</v>
      </c>
      <c r="M6438" s="22">
        <v>1000000</v>
      </c>
      <c r="N6438" s="22">
        <v>100000</v>
      </c>
      <c r="O6438" s="20" t="s">
        <v>153</v>
      </c>
      <c r="P6438" s="20" t="s">
        <v>21</v>
      </c>
      <c r="Q6438" s="20" t="s">
        <v>25655</v>
      </c>
      <c r="R6438" s="20" t="s">
        <v>25656</v>
      </c>
    </row>
    <row r="6439" spans="2:18" x14ac:dyDescent="0.45">
      <c r="B6439" s="11">
        <f t="shared" si="100"/>
        <v>6435</v>
      </c>
      <c r="C6439" s="20" t="s">
        <v>25657</v>
      </c>
      <c r="D6439" s="20" t="s">
        <v>25658</v>
      </c>
      <c r="E6439" s="21">
        <v>42849</v>
      </c>
      <c r="F6439" s="12" t="s">
        <v>385</v>
      </c>
      <c r="G6439" s="20" t="s">
        <v>44</v>
      </c>
      <c r="H6439" s="20" t="s">
        <v>45</v>
      </c>
      <c r="I6439" s="20" t="s">
        <v>18</v>
      </c>
      <c r="J6439" s="20" t="s">
        <v>19</v>
      </c>
      <c r="K6439" s="20" t="s">
        <v>386</v>
      </c>
      <c r="L6439" s="20" t="s">
        <v>313</v>
      </c>
      <c r="M6439" s="22">
        <v>10000000</v>
      </c>
      <c r="N6439" s="22">
        <v>100000</v>
      </c>
      <c r="O6439" s="20" t="s">
        <v>153</v>
      </c>
      <c r="P6439" s="20" t="s">
        <v>21</v>
      </c>
      <c r="Q6439" s="20" t="s">
        <v>25659</v>
      </c>
      <c r="R6439" s="20" t="s">
        <v>25660</v>
      </c>
    </row>
    <row r="6440" spans="2:18" x14ac:dyDescent="0.45">
      <c r="B6440" s="11">
        <f t="shared" si="100"/>
        <v>6436</v>
      </c>
      <c r="C6440" s="20" t="s">
        <v>25661</v>
      </c>
      <c r="D6440" s="20" t="s">
        <v>25662</v>
      </c>
      <c r="E6440" s="21">
        <v>42849</v>
      </c>
      <c r="F6440" s="12" t="s">
        <v>385</v>
      </c>
      <c r="G6440" s="20" t="s">
        <v>59</v>
      </c>
      <c r="H6440" s="20" t="s">
        <v>71</v>
      </c>
      <c r="I6440" s="20" t="s">
        <v>18</v>
      </c>
      <c r="J6440" s="20" t="s">
        <v>19</v>
      </c>
      <c r="K6440" s="20" t="s">
        <v>386</v>
      </c>
      <c r="L6440" s="20" t="s">
        <v>313</v>
      </c>
      <c r="M6440" s="22">
        <v>1000000</v>
      </c>
      <c r="N6440" s="22">
        <v>200000</v>
      </c>
      <c r="O6440" s="20" t="s">
        <v>153</v>
      </c>
      <c r="P6440" s="20" t="s">
        <v>21</v>
      </c>
      <c r="Q6440" s="20" t="s">
        <v>25663</v>
      </c>
      <c r="R6440" s="20" t="s">
        <v>25664</v>
      </c>
    </row>
    <row r="6441" spans="2:18" x14ac:dyDescent="0.45">
      <c r="B6441" s="11">
        <f t="shared" si="100"/>
        <v>6437</v>
      </c>
      <c r="C6441" s="20" t="s">
        <v>25665</v>
      </c>
      <c r="D6441" s="20" t="s">
        <v>25666</v>
      </c>
      <c r="E6441" s="21">
        <v>42850</v>
      </c>
      <c r="F6441" s="12" t="s">
        <v>385</v>
      </c>
      <c r="G6441" s="20" t="s">
        <v>95</v>
      </c>
      <c r="H6441" s="20" t="s">
        <v>96</v>
      </c>
      <c r="I6441" s="20" t="s">
        <v>18</v>
      </c>
      <c r="J6441" s="20" t="s">
        <v>19</v>
      </c>
      <c r="K6441" s="20" t="s">
        <v>386</v>
      </c>
      <c r="L6441" s="20" t="s">
        <v>313</v>
      </c>
      <c r="M6441" s="22">
        <v>100000</v>
      </c>
      <c r="N6441" s="22">
        <v>100000</v>
      </c>
      <c r="O6441" s="20" t="s">
        <v>153</v>
      </c>
      <c r="P6441" s="20" t="s">
        <v>21</v>
      </c>
      <c r="Q6441" s="20" t="s">
        <v>25667</v>
      </c>
      <c r="R6441" s="20" t="s">
        <v>12362</v>
      </c>
    </row>
    <row r="6442" spans="2:18" x14ac:dyDescent="0.45">
      <c r="B6442" s="11">
        <f t="shared" si="100"/>
        <v>6438</v>
      </c>
      <c r="C6442" s="20" t="s">
        <v>25668</v>
      </c>
      <c r="D6442" s="20" t="s">
        <v>25669</v>
      </c>
      <c r="E6442" s="21">
        <v>42853</v>
      </c>
      <c r="F6442" s="12" t="s">
        <v>385</v>
      </c>
      <c r="G6442" s="20" t="s">
        <v>29</v>
      </c>
      <c r="H6442" s="20" t="s">
        <v>30</v>
      </c>
      <c r="I6442" s="20" t="s">
        <v>18</v>
      </c>
      <c r="J6442" s="20" t="s">
        <v>19</v>
      </c>
      <c r="K6442" s="20" t="s">
        <v>386</v>
      </c>
      <c r="L6442" s="20" t="s">
        <v>313</v>
      </c>
      <c r="M6442" s="22">
        <v>100000</v>
      </c>
      <c r="N6442" s="22">
        <v>100000</v>
      </c>
      <c r="O6442" s="20" t="s">
        <v>153</v>
      </c>
      <c r="P6442" s="20" t="s">
        <v>21</v>
      </c>
      <c r="Q6442" s="20" t="s">
        <v>25670</v>
      </c>
      <c r="R6442" s="20" t="s">
        <v>25671</v>
      </c>
    </row>
    <row r="6443" spans="2:18" x14ac:dyDescent="0.45">
      <c r="B6443" s="11">
        <f t="shared" si="100"/>
        <v>6439</v>
      </c>
      <c r="C6443" s="20" t="s">
        <v>25672</v>
      </c>
      <c r="D6443" s="20" t="s">
        <v>25673</v>
      </c>
      <c r="E6443" s="21">
        <v>42832</v>
      </c>
      <c r="F6443" s="12" t="s">
        <v>385</v>
      </c>
      <c r="G6443" s="20" t="s">
        <v>59</v>
      </c>
      <c r="H6443" s="20" t="s">
        <v>71</v>
      </c>
      <c r="I6443" s="20" t="s">
        <v>98</v>
      </c>
      <c r="J6443" s="20" t="s">
        <v>19</v>
      </c>
      <c r="K6443" s="20" t="s">
        <v>386</v>
      </c>
      <c r="L6443" s="20" t="s">
        <v>313</v>
      </c>
      <c r="M6443" s="22">
        <v>500000</v>
      </c>
      <c r="N6443" s="22">
        <v>500000</v>
      </c>
      <c r="O6443" s="20" t="s">
        <v>295</v>
      </c>
      <c r="P6443" s="20" t="s">
        <v>42</v>
      </c>
      <c r="Q6443" s="20" t="s">
        <v>25674</v>
      </c>
      <c r="R6443" s="20" t="s">
        <v>25675</v>
      </c>
    </row>
    <row r="6444" spans="2:18" x14ac:dyDescent="0.45">
      <c r="B6444" s="11">
        <f t="shared" si="100"/>
        <v>6440</v>
      </c>
      <c r="C6444" s="20" t="s">
        <v>25676</v>
      </c>
      <c r="D6444" s="20" t="s">
        <v>25677</v>
      </c>
      <c r="E6444" s="21">
        <v>42837</v>
      </c>
      <c r="F6444" s="12" t="s">
        <v>385</v>
      </c>
      <c r="G6444" s="20" t="s">
        <v>48</v>
      </c>
      <c r="H6444" s="20" t="s">
        <v>49</v>
      </c>
      <c r="I6444" s="20" t="s">
        <v>98</v>
      </c>
      <c r="J6444" s="20" t="s">
        <v>19</v>
      </c>
      <c r="K6444" s="20" t="s">
        <v>386</v>
      </c>
      <c r="L6444" s="20" t="s">
        <v>313</v>
      </c>
      <c r="M6444" s="22">
        <v>1000000</v>
      </c>
      <c r="N6444" s="22">
        <v>700000</v>
      </c>
      <c r="O6444" s="20" t="s">
        <v>295</v>
      </c>
      <c r="P6444" s="20" t="s">
        <v>42</v>
      </c>
      <c r="Q6444" s="20" t="s">
        <v>25678</v>
      </c>
      <c r="R6444" s="20" t="s">
        <v>25679</v>
      </c>
    </row>
    <row r="6445" spans="2:18" x14ac:dyDescent="0.45">
      <c r="B6445" s="11">
        <f t="shared" si="100"/>
        <v>6441</v>
      </c>
      <c r="C6445" s="20" t="s">
        <v>25680</v>
      </c>
      <c r="D6445" s="20" t="s">
        <v>25681</v>
      </c>
      <c r="E6445" s="21">
        <v>42838</v>
      </c>
      <c r="F6445" s="12" t="s">
        <v>385</v>
      </c>
      <c r="G6445" s="20" t="s">
        <v>33</v>
      </c>
      <c r="H6445" s="20" t="s">
        <v>34</v>
      </c>
      <c r="I6445" s="20" t="s">
        <v>18</v>
      </c>
      <c r="J6445" s="20" t="s">
        <v>19</v>
      </c>
      <c r="K6445" s="20" t="s">
        <v>386</v>
      </c>
      <c r="L6445" s="20" t="s">
        <v>313</v>
      </c>
      <c r="M6445" s="22">
        <v>100000</v>
      </c>
      <c r="N6445" s="22">
        <v>100000</v>
      </c>
      <c r="O6445" s="20" t="s">
        <v>295</v>
      </c>
      <c r="P6445" s="20" t="s">
        <v>42</v>
      </c>
      <c r="Q6445" s="20" t="s">
        <v>25682</v>
      </c>
      <c r="R6445" s="20" t="s">
        <v>25683</v>
      </c>
    </row>
    <row r="6446" spans="2:18" x14ac:dyDescent="0.45">
      <c r="B6446" s="11">
        <f t="shared" si="100"/>
        <v>6442</v>
      </c>
      <c r="C6446" s="20" t="s">
        <v>25684</v>
      </c>
      <c r="D6446" s="20" t="s">
        <v>25685</v>
      </c>
      <c r="E6446" s="21">
        <v>42853</v>
      </c>
      <c r="F6446" s="12" t="s">
        <v>385</v>
      </c>
      <c r="G6446" s="20" t="s">
        <v>39</v>
      </c>
      <c r="H6446" s="20" t="s">
        <v>40</v>
      </c>
      <c r="I6446" s="20" t="s">
        <v>18</v>
      </c>
      <c r="J6446" s="20" t="s">
        <v>19</v>
      </c>
      <c r="K6446" s="20" t="s">
        <v>386</v>
      </c>
      <c r="L6446" s="20" t="s">
        <v>313</v>
      </c>
      <c r="M6446" s="22">
        <v>1000000</v>
      </c>
      <c r="N6446" s="22">
        <v>100000</v>
      </c>
      <c r="O6446" s="20" t="s">
        <v>25686</v>
      </c>
      <c r="P6446" s="20" t="s">
        <v>42</v>
      </c>
      <c r="Q6446" s="20" t="s">
        <v>25687</v>
      </c>
      <c r="R6446" s="20" t="s">
        <v>25688</v>
      </c>
    </row>
    <row r="6447" spans="2:18" x14ac:dyDescent="0.45">
      <c r="B6447" s="11">
        <f t="shared" si="100"/>
        <v>6443</v>
      </c>
      <c r="C6447" s="20" t="s">
        <v>25689</v>
      </c>
      <c r="D6447" s="20" t="s">
        <v>25690</v>
      </c>
      <c r="E6447" s="21">
        <v>42835</v>
      </c>
      <c r="F6447" s="12" t="s">
        <v>385</v>
      </c>
      <c r="G6447" s="20" t="s">
        <v>29</v>
      </c>
      <c r="H6447" s="20" t="s">
        <v>30</v>
      </c>
      <c r="I6447" s="20" t="s">
        <v>18</v>
      </c>
      <c r="J6447" s="20" t="s">
        <v>19</v>
      </c>
      <c r="K6447" s="20" t="s">
        <v>386</v>
      </c>
      <c r="L6447" s="20" t="s">
        <v>313</v>
      </c>
      <c r="M6447" s="22">
        <v>100000</v>
      </c>
      <c r="N6447" s="22">
        <v>100000</v>
      </c>
      <c r="O6447" s="20" t="s">
        <v>25691</v>
      </c>
      <c r="P6447" s="20" t="s">
        <v>42</v>
      </c>
      <c r="Q6447" s="20" t="s">
        <v>25692</v>
      </c>
      <c r="R6447" s="20" t="s">
        <v>25693</v>
      </c>
    </row>
    <row r="6448" spans="2:18" x14ac:dyDescent="0.45">
      <c r="B6448" s="11">
        <f t="shared" si="100"/>
        <v>6444</v>
      </c>
      <c r="C6448" s="20" t="s">
        <v>25694</v>
      </c>
      <c r="D6448" s="20" t="s">
        <v>25695</v>
      </c>
      <c r="E6448" s="21">
        <v>42828</v>
      </c>
      <c r="F6448" s="12" t="s">
        <v>385</v>
      </c>
      <c r="G6448" s="20" t="s">
        <v>33</v>
      </c>
      <c r="H6448" s="20" t="s">
        <v>34</v>
      </c>
      <c r="I6448" s="20" t="s">
        <v>98</v>
      </c>
      <c r="J6448" s="20" t="s">
        <v>19</v>
      </c>
      <c r="K6448" s="20" t="s">
        <v>386</v>
      </c>
      <c r="L6448" s="20" t="s">
        <v>313</v>
      </c>
      <c r="M6448" s="22">
        <v>500000</v>
      </c>
      <c r="N6448" s="22">
        <v>500000</v>
      </c>
      <c r="O6448" s="20" t="s">
        <v>159</v>
      </c>
      <c r="P6448" s="20" t="s">
        <v>42</v>
      </c>
      <c r="Q6448" s="20" t="s">
        <v>25696</v>
      </c>
      <c r="R6448" s="20" t="s">
        <v>25697</v>
      </c>
    </row>
    <row r="6449" spans="2:18" x14ac:dyDescent="0.45">
      <c r="B6449" s="11">
        <f t="shared" si="100"/>
        <v>6445</v>
      </c>
      <c r="C6449" s="20" t="s">
        <v>25698</v>
      </c>
      <c r="D6449" s="20" t="s">
        <v>25699</v>
      </c>
      <c r="E6449" s="21">
        <v>42828</v>
      </c>
      <c r="F6449" s="12" t="s">
        <v>385</v>
      </c>
      <c r="G6449" s="20" t="s">
        <v>16</v>
      </c>
      <c r="H6449" s="20" t="s">
        <v>26</v>
      </c>
      <c r="I6449" s="20" t="s">
        <v>18</v>
      </c>
      <c r="J6449" s="20" t="s">
        <v>19</v>
      </c>
      <c r="K6449" s="20" t="s">
        <v>386</v>
      </c>
      <c r="L6449" s="20" t="s">
        <v>313</v>
      </c>
      <c r="M6449" s="22">
        <v>100000</v>
      </c>
      <c r="N6449" s="22">
        <v>100000</v>
      </c>
      <c r="O6449" s="20" t="s">
        <v>159</v>
      </c>
      <c r="P6449" s="20" t="s">
        <v>42</v>
      </c>
      <c r="Q6449" s="20" t="s">
        <v>25700</v>
      </c>
      <c r="R6449" s="20" t="s">
        <v>25701</v>
      </c>
    </row>
    <row r="6450" spans="2:18" x14ac:dyDescent="0.45">
      <c r="B6450" s="11">
        <f t="shared" si="100"/>
        <v>6446</v>
      </c>
      <c r="C6450" s="20" t="s">
        <v>25702</v>
      </c>
      <c r="D6450" s="20" t="s">
        <v>25703</v>
      </c>
      <c r="E6450" s="21">
        <v>42828</v>
      </c>
      <c r="F6450" s="12" t="s">
        <v>385</v>
      </c>
      <c r="G6450" s="20" t="s">
        <v>59</v>
      </c>
      <c r="H6450" s="20" t="s">
        <v>60</v>
      </c>
      <c r="I6450" s="20" t="s">
        <v>18</v>
      </c>
      <c r="J6450" s="20" t="s">
        <v>19</v>
      </c>
      <c r="K6450" s="20" t="s">
        <v>386</v>
      </c>
      <c r="L6450" s="20" t="s">
        <v>313</v>
      </c>
      <c r="M6450" s="22">
        <v>1000000</v>
      </c>
      <c r="N6450" s="22">
        <v>1000000</v>
      </c>
      <c r="O6450" s="20" t="s">
        <v>159</v>
      </c>
      <c r="P6450" s="20" t="s">
        <v>42</v>
      </c>
      <c r="Q6450" s="20" t="s">
        <v>25704</v>
      </c>
      <c r="R6450" s="20" t="s">
        <v>25705</v>
      </c>
    </row>
    <row r="6451" spans="2:18" x14ac:dyDescent="0.45">
      <c r="B6451" s="11">
        <f t="shared" si="100"/>
        <v>6447</v>
      </c>
      <c r="C6451" s="20" t="s">
        <v>25706</v>
      </c>
      <c r="D6451" s="20" t="s">
        <v>25707</v>
      </c>
      <c r="E6451" s="21">
        <v>42830</v>
      </c>
      <c r="F6451" s="12" t="s">
        <v>385</v>
      </c>
      <c r="G6451" s="20" t="s">
        <v>33</v>
      </c>
      <c r="H6451" s="20" t="s">
        <v>34</v>
      </c>
      <c r="I6451" s="20" t="s">
        <v>98</v>
      </c>
      <c r="J6451" s="20" t="s">
        <v>19</v>
      </c>
      <c r="K6451" s="20" t="s">
        <v>386</v>
      </c>
      <c r="L6451" s="20" t="s">
        <v>313</v>
      </c>
      <c r="M6451" s="22">
        <v>1000000</v>
      </c>
      <c r="N6451" s="22">
        <v>1000000</v>
      </c>
      <c r="O6451" s="20" t="s">
        <v>159</v>
      </c>
      <c r="P6451" s="20" t="s">
        <v>42</v>
      </c>
      <c r="Q6451" s="20" t="s">
        <v>25708</v>
      </c>
      <c r="R6451" s="20" t="s">
        <v>25709</v>
      </c>
    </row>
    <row r="6452" spans="2:18" x14ac:dyDescent="0.45">
      <c r="B6452" s="11">
        <f t="shared" si="100"/>
        <v>6448</v>
      </c>
      <c r="C6452" s="20" t="s">
        <v>25710</v>
      </c>
      <c r="D6452" s="20" t="s">
        <v>25711</v>
      </c>
      <c r="E6452" s="21">
        <v>42830</v>
      </c>
      <c r="F6452" s="12" t="s">
        <v>385</v>
      </c>
      <c r="G6452" s="20" t="s">
        <v>33</v>
      </c>
      <c r="H6452" s="20" t="s">
        <v>34</v>
      </c>
      <c r="I6452" s="20" t="s">
        <v>98</v>
      </c>
      <c r="J6452" s="20" t="s">
        <v>19</v>
      </c>
      <c r="K6452" s="20" t="s">
        <v>386</v>
      </c>
      <c r="L6452" s="20" t="s">
        <v>313</v>
      </c>
      <c r="M6452" s="22">
        <v>1000000</v>
      </c>
      <c r="N6452" s="22">
        <v>1000000</v>
      </c>
      <c r="O6452" s="20" t="s">
        <v>159</v>
      </c>
      <c r="P6452" s="20" t="s">
        <v>42</v>
      </c>
      <c r="Q6452" s="20" t="s">
        <v>25712</v>
      </c>
      <c r="R6452" s="20" t="s">
        <v>5089</v>
      </c>
    </row>
    <row r="6453" spans="2:18" x14ac:dyDescent="0.45">
      <c r="B6453" s="11">
        <f t="shared" si="100"/>
        <v>6449</v>
      </c>
      <c r="C6453" s="20" t="s">
        <v>25713</v>
      </c>
      <c r="D6453" s="20" t="s">
        <v>25714</v>
      </c>
      <c r="E6453" s="21">
        <v>42831</v>
      </c>
      <c r="F6453" s="12" t="s">
        <v>385</v>
      </c>
      <c r="G6453" s="20" t="s">
        <v>66</v>
      </c>
      <c r="H6453" s="20" t="s">
        <v>45</v>
      </c>
      <c r="I6453" s="20" t="s">
        <v>98</v>
      </c>
      <c r="J6453" s="20" t="s">
        <v>19</v>
      </c>
      <c r="K6453" s="20" t="s">
        <v>386</v>
      </c>
      <c r="L6453" s="20" t="s">
        <v>313</v>
      </c>
      <c r="M6453" s="22">
        <v>1000000</v>
      </c>
      <c r="N6453" s="22">
        <v>1000000</v>
      </c>
      <c r="O6453" s="20" t="s">
        <v>159</v>
      </c>
      <c r="P6453" s="20" t="s">
        <v>42</v>
      </c>
      <c r="Q6453" s="20" t="s">
        <v>25715</v>
      </c>
      <c r="R6453" s="20" t="s">
        <v>25716</v>
      </c>
    </row>
    <row r="6454" spans="2:18" x14ac:dyDescent="0.45">
      <c r="B6454" s="11">
        <f t="shared" si="100"/>
        <v>6450</v>
      </c>
      <c r="C6454" s="20" t="s">
        <v>25717</v>
      </c>
      <c r="D6454" s="20" t="s">
        <v>25718</v>
      </c>
      <c r="E6454" s="21">
        <v>42831</v>
      </c>
      <c r="F6454" s="12" t="s">
        <v>385</v>
      </c>
      <c r="G6454" s="20" t="s">
        <v>33</v>
      </c>
      <c r="H6454" s="20" t="s">
        <v>34</v>
      </c>
      <c r="I6454" s="20" t="s">
        <v>18</v>
      </c>
      <c r="J6454" s="20" t="s">
        <v>19</v>
      </c>
      <c r="K6454" s="20" t="s">
        <v>386</v>
      </c>
      <c r="L6454" s="20" t="s">
        <v>313</v>
      </c>
      <c r="M6454" s="22">
        <v>1000000</v>
      </c>
      <c r="N6454" s="22">
        <v>1000000</v>
      </c>
      <c r="O6454" s="20" t="s">
        <v>159</v>
      </c>
      <c r="P6454" s="20" t="s">
        <v>42</v>
      </c>
      <c r="Q6454" s="20" t="s">
        <v>25719</v>
      </c>
      <c r="R6454" s="20" t="s">
        <v>25720</v>
      </c>
    </row>
    <row r="6455" spans="2:18" x14ac:dyDescent="0.45">
      <c r="B6455" s="11">
        <f t="shared" si="100"/>
        <v>6451</v>
      </c>
      <c r="C6455" s="20" t="s">
        <v>25721</v>
      </c>
      <c r="D6455" s="20" t="s">
        <v>25722</v>
      </c>
      <c r="E6455" s="21">
        <v>42831</v>
      </c>
      <c r="F6455" s="12" t="s">
        <v>385</v>
      </c>
      <c r="G6455" s="20" t="s">
        <v>39</v>
      </c>
      <c r="H6455" s="20" t="s">
        <v>40</v>
      </c>
      <c r="I6455" s="20" t="s">
        <v>18</v>
      </c>
      <c r="J6455" s="20" t="s">
        <v>19</v>
      </c>
      <c r="K6455" s="20" t="s">
        <v>386</v>
      </c>
      <c r="L6455" s="20" t="s">
        <v>313</v>
      </c>
      <c r="M6455" s="22">
        <v>100000</v>
      </c>
      <c r="N6455" s="22">
        <v>100000</v>
      </c>
      <c r="O6455" s="20" t="s">
        <v>159</v>
      </c>
      <c r="P6455" s="20" t="s">
        <v>42</v>
      </c>
      <c r="Q6455" s="20" t="s">
        <v>25723</v>
      </c>
      <c r="R6455" s="20" t="s">
        <v>25724</v>
      </c>
    </row>
    <row r="6456" spans="2:18" x14ac:dyDescent="0.45">
      <c r="B6456" s="11">
        <f t="shared" si="100"/>
        <v>6452</v>
      </c>
      <c r="C6456" s="20" t="s">
        <v>25725</v>
      </c>
      <c r="D6456" s="20" t="s">
        <v>25726</v>
      </c>
      <c r="E6456" s="21">
        <v>42832</v>
      </c>
      <c r="F6456" s="12" t="s">
        <v>385</v>
      </c>
      <c r="G6456" s="20" t="s">
        <v>48</v>
      </c>
      <c r="H6456" s="20" t="s">
        <v>49</v>
      </c>
      <c r="I6456" s="20" t="s">
        <v>18</v>
      </c>
      <c r="J6456" s="20" t="s">
        <v>19</v>
      </c>
      <c r="K6456" s="20" t="s">
        <v>386</v>
      </c>
      <c r="L6456" s="20" t="s">
        <v>313</v>
      </c>
      <c r="M6456" s="22">
        <v>1000000</v>
      </c>
      <c r="N6456" s="22">
        <v>1000000</v>
      </c>
      <c r="O6456" s="20" t="s">
        <v>159</v>
      </c>
      <c r="P6456" s="20" t="s">
        <v>42</v>
      </c>
      <c r="Q6456" s="20" t="s">
        <v>25727</v>
      </c>
      <c r="R6456" s="20" t="s">
        <v>25728</v>
      </c>
    </row>
    <row r="6457" spans="2:18" x14ac:dyDescent="0.45">
      <c r="B6457" s="11">
        <f t="shared" si="100"/>
        <v>6453</v>
      </c>
      <c r="C6457" s="20" t="s">
        <v>25729</v>
      </c>
      <c r="D6457" s="20" t="s">
        <v>25730</v>
      </c>
      <c r="E6457" s="21">
        <v>42835</v>
      </c>
      <c r="F6457" s="12" t="s">
        <v>385</v>
      </c>
      <c r="G6457" s="20" t="s">
        <v>16</v>
      </c>
      <c r="H6457" s="20" t="s">
        <v>26</v>
      </c>
      <c r="I6457" s="20" t="s">
        <v>98</v>
      </c>
      <c r="J6457" s="20" t="s">
        <v>19</v>
      </c>
      <c r="K6457" s="20" t="s">
        <v>386</v>
      </c>
      <c r="L6457" s="20" t="s">
        <v>313</v>
      </c>
      <c r="M6457" s="22">
        <v>1000000</v>
      </c>
      <c r="N6457" s="22">
        <v>500000</v>
      </c>
      <c r="O6457" s="20" t="s">
        <v>159</v>
      </c>
      <c r="P6457" s="20" t="s">
        <v>42</v>
      </c>
      <c r="Q6457" s="20" t="s">
        <v>25731</v>
      </c>
      <c r="R6457" s="20" t="s">
        <v>22736</v>
      </c>
    </row>
    <row r="6458" spans="2:18" x14ac:dyDescent="0.45">
      <c r="B6458" s="11">
        <f t="shared" si="100"/>
        <v>6454</v>
      </c>
      <c r="C6458" s="20" t="s">
        <v>25732</v>
      </c>
      <c r="D6458" s="20" t="s">
        <v>25733</v>
      </c>
      <c r="E6458" s="21">
        <v>42836</v>
      </c>
      <c r="F6458" s="12" t="s">
        <v>385</v>
      </c>
      <c r="G6458" s="20" t="s">
        <v>44</v>
      </c>
      <c r="H6458" s="20" t="s">
        <v>45</v>
      </c>
      <c r="I6458" s="20" t="s">
        <v>98</v>
      </c>
      <c r="J6458" s="20" t="s">
        <v>19</v>
      </c>
      <c r="K6458" s="20" t="s">
        <v>386</v>
      </c>
      <c r="L6458" s="20" t="s">
        <v>313</v>
      </c>
      <c r="M6458" s="22">
        <v>2500000</v>
      </c>
      <c r="N6458" s="22">
        <v>2500000</v>
      </c>
      <c r="O6458" s="20" t="s">
        <v>159</v>
      </c>
      <c r="P6458" s="20" t="s">
        <v>42</v>
      </c>
      <c r="Q6458" s="20" t="s">
        <v>25734</v>
      </c>
      <c r="R6458" s="20" t="s">
        <v>25735</v>
      </c>
    </row>
    <row r="6459" spans="2:18" x14ac:dyDescent="0.45">
      <c r="B6459" s="11">
        <f t="shared" si="100"/>
        <v>6455</v>
      </c>
      <c r="C6459" s="20" t="s">
        <v>25736</v>
      </c>
      <c r="D6459" s="20" t="s">
        <v>25737</v>
      </c>
      <c r="E6459" s="21">
        <v>42836</v>
      </c>
      <c r="F6459" s="12" t="s">
        <v>385</v>
      </c>
      <c r="G6459" s="20" t="s">
        <v>16</v>
      </c>
      <c r="H6459" s="20" t="s">
        <v>26</v>
      </c>
      <c r="I6459" s="20" t="s">
        <v>18</v>
      </c>
      <c r="J6459" s="20" t="s">
        <v>19</v>
      </c>
      <c r="K6459" s="20" t="s">
        <v>386</v>
      </c>
      <c r="L6459" s="20" t="s">
        <v>313</v>
      </c>
      <c r="M6459" s="22">
        <v>22500000</v>
      </c>
      <c r="N6459" s="22">
        <v>100000</v>
      </c>
      <c r="O6459" s="20" t="s">
        <v>159</v>
      </c>
      <c r="P6459" s="20" t="s">
        <v>42</v>
      </c>
      <c r="Q6459" s="20" t="s">
        <v>25738</v>
      </c>
      <c r="R6459" s="20" t="s">
        <v>25739</v>
      </c>
    </row>
    <row r="6460" spans="2:18" x14ac:dyDescent="0.45">
      <c r="B6460" s="11">
        <f t="shared" si="100"/>
        <v>6456</v>
      </c>
      <c r="C6460" s="20" t="s">
        <v>25740</v>
      </c>
      <c r="D6460" s="20" t="s">
        <v>25741</v>
      </c>
      <c r="E6460" s="21">
        <v>42836</v>
      </c>
      <c r="F6460" s="12" t="s">
        <v>385</v>
      </c>
      <c r="G6460" s="20" t="s">
        <v>24</v>
      </c>
      <c r="H6460" s="20" t="s">
        <v>25</v>
      </c>
      <c r="I6460" s="20" t="s">
        <v>18</v>
      </c>
      <c r="J6460" s="20" t="s">
        <v>19</v>
      </c>
      <c r="K6460" s="20" t="s">
        <v>386</v>
      </c>
      <c r="L6460" s="20" t="s">
        <v>313</v>
      </c>
      <c r="M6460" s="22">
        <v>100000</v>
      </c>
      <c r="N6460" s="22">
        <v>100000</v>
      </c>
      <c r="O6460" s="20" t="s">
        <v>159</v>
      </c>
      <c r="P6460" s="20" t="s">
        <v>42</v>
      </c>
      <c r="Q6460" s="20" t="s">
        <v>25742</v>
      </c>
      <c r="R6460" s="20" t="s">
        <v>25743</v>
      </c>
    </row>
    <row r="6461" spans="2:18" x14ac:dyDescent="0.45">
      <c r="B6461" s="11">
        <f t="shared" si="100"/>
        <v>6457</v>
      </c>
      <c r="C6461" s="20" t="s">
        <v>25744</v>
      </c>
      <c r="D6461" s="20" t="s">
        <v>25745</v>
      </c>
      <c r="E6461" s="21">
        <v>42836</v>
      </c>
      <c r="F6461" s="12" t="s">
        <v>385</v>
      </c>
      <c r="G6461" s="20" t="s">
        <v>39</v>
      </c>
      <c r="H6461" s="20" t="s">
        <v>40</v>
      </c>
      <c r="I6461" s="20" t="s">
        <v>18</v>
      </c>
      <c r="J6461" s="20" t="s">
        <v>19</v>
      </c>
      <c r="K6461" s="20" t="s">
        <v>386</v>
      </c>
      <c r="L6461" s="20" t="s">
        <v>313</v>
      </c>
      <c r="M6461" s="22">
        <v>1000000</v>
      </c>
      <c r="N6461" s="22">
        <v>1000000</v>
      </c>
      <c r="O6461" s="20" t="s">
        <v>159</v>
      </c>
      <c r="P6461" s="20" t="s">
        <v>42</v>
      </c>
      <c r="Q6461" s="20" t="s">
        <v>25746</v>
      </c>
      <c r="R6461" s="20" t="s">
        <v>25747</v>
      </c>
    </row>
    <row r="6462" spans="2:18" x14ac:dyDescent="0.45">
      <c r="B6462" s="11">
        <f t="shared" si="100"/>
        <v>6458</v>
      </c>
      <c r="C6462" s="20" t="s">
        <v>25748</v>
      </c>
      <c r="D6462" s="20" t="s">
        <v>25749</v>
      </c>
      <c r="E6462" s="21">
        <v>42836</v>
      </c>
      <c r="F6462" s="12" t="s">
        <v>385</v>
      </c>
      <c r="G6462" s="20" t="s">
        <v>33</v>
      </c>
      <c r="H6462" s="20" t="s">
        <v>34</v>
      </c>
      <c r="I6462" s="20" t="s">
        <v>18</v>
      </c>
      <c r="J6462" s="20" t="s">
        <v>19</v>
      </c>
      <c r="K6462" s="20" t="s">
        <v>386</v>
      </c>
      <c r="L6462" s="20" t="s">
        <v>313</v>
      </c>
      <c r="M6462" s="22">
        <v>2500000</v>
      </c>
      <c r="N6462" s="22">
        <v>500000</v>
      </c>
      <c r="O6462" s="20" t="s">
        <v>159</v>
      </c>
      <c r="P6462" s="20" t="s">
        <v>42</v>
      </c>
      <c r="Q6462" s="20" t="s">
        <v>25750</v>
      </c>
      <c r="R6462" s="20" t="s">
        <v>25751</v>
      </c>
    </row>
    <row r="6463" spans="2:18" x14ac:dyDescent="0.45">
      <c r="B6463" s="11">
        <f t="shared" si="100"/>
        <v>6459</v>
      </c>
      <c r="C6463" s="20" t="s">
        <v>25752</v>
      </c>
      <c r="D6463" s="20" t="s">
        <v>25753</v>
      </c>
      <c r="E6463" s="21">
        <v>42837</v>
      </c>
      <c r="F6463" s="12" t="s">
        <v>385</v>
      </c>
      <c r="G6463" s="20" t="s">
        <v>44</v>
      </c>
      <c r="H6463" s="20" t="s">
        <v>45</v>
      </c>
      <c r="I6463" s="20" t="s">
        <v>18</v>
      </c>
      <c r="J6463" s="20" t="s">
        <v>19</v>
      </c>
      <c r="K6463" s="20" t="s">
        <v>386</v>
      </c>
      <c r="L6463" s="20" t="s">
        <v>313</v>
      </c>
      <c r="M6463" s="22">
        <v>1100000</v>
      </c>
      <c r="N6463" s="22">
        <v>1100000</v>
      </c>
      <c r="O6463" s="20" t="s">
        <v>159</v>
      </c>
      <c r="P6463" s="20" t="s">
        <v>42</v>
      </c>
      <c r="Q6463" s="20" t="s">
        <v>25754</v>
      </c>
      <c r="R6463" s="20" t="s">
        <v>25755</v>
      </c>
    </row>
    <row r="6464" spans="2:18" x14ac:dyDescent="0.45">
      <c r="B6464" s="11">
        <f t="shared" si="100"/>
        <v>6460</v>
      </c>
      <c r="C6464" s="20" t="s">
        <v>25756</v>
      </c>
      <c r="D6464" s="20" t="s">
        <v>25757</v>
      </c>
      <c r="E6464" s="21">
        <v>42837</v>
      </c>
      <c r="F6464" s="12" t="s">
        <v>385</v>
      </c>
      <c r="G6464" s="20" t="s">
        <v>48</v>
      </c>
      <c r="H6464" s="20" t="s">
        <v>49</v>
      </c>
      <c r="I6464" s="20" t="s">
        <v>98</v>
      </c>
      <c r="J6464" s="20" t="s">
        <v>19</v>
      </c>
      <c r="K6464" s="20" t="s">
        <v>386</v>
      </c>
      <c r="L6464" s="20" t="s">
        <v>313</v>
      </c>
      <c r="M6464" s="22">
        <v>500000</v>
      </c>
      <c r="N6464" s="22">
        <v>500000</v>
      </c>
      <c r="O6464" s="20" t="s">
        <v>159</v>
      </c>
      <c r="P6464" s="20" t="s">
        <v>42</v>
      </c>
      <c r="Q6464" s="20" t="s">
        <v>25758</v>
      </c>
      <c r="R6464" s="20" t="s">
        <v>3269</v>
      </c>
    </row>
    <row r="6465" spans="2:18" x14ac:dyDescent="0.45">
      <c r="B6465" s="11">
        <f t="shared" si="100"/>
        <v>6461</v>
      </c>
      <c r="C6465" s="20" t="s">
        <v>25759</v>
      </c>
      <c r="D6465" s="20" t="s">
        <v>25760</v>
      </c>
      <c r="E6465" s="21">
        <v>42838</v>
      </c>
      <c r="F6465" s="12" t="s">
        <v>385</v>
      </c>
      <c r="G6465" s="20" t="s">
        <v>39</v>
      </c>
      <c r="H6465" s="20" t="s">
        <v>40</v>
      </c>
      <c r="I6465" s="20" t="s">
        <v>18</v>
      </c>
      <c r="J6465" s="20" t="s">
        <v>19</v>
      </c>
      <c r="K6465" s="20" t="s">
        <v>386</v>
      </c>
      <c r="L6465" s="20" t="s">
        <v>313</v>
      </c>
      <c r="M6465" s="22">
        <v>1000000</v>
      </c>
      <c r="N6465" s="22">
        <v>1000000</v>
      </c>
      <c r="O6465" s="20" t="s">
        <v>159</v>
      </c>
      <c r="P6465" s="20" t="s">
        <v>42</v>
      </c>
      <c r="Q6465" s="20" t="s">
        <v>25761</v>
      </c>
      <c r="R6465" s="20" t="s">
        <v>25762</v>
      </c>
    </row>
    <row r="6466" spans="2:18" x14ac:dyDescent="0.45">
      <c r="B6466" s="11">
        <f t="shared" si="100"/>
        <v>6462</v>
      </c>
      <c r="C6466" s="20" t="s">
        <v>25763</v>
      </c>
      <c r="D6466" s="20" t="s">
        <v>25764</v>
      </c>
      <c r="E6466" s="21">
        <v>42838</v>
      </c>
      <c r="F6466" s="12" t="s">
        <v>385</v>
      </c>
      <c r="G6466" s="20" t="s">
        <v>48</v>
      </c>
      <c r="H6466" s="20" t="s">
        <v>49</v>
      </c>
      <c r="I6466" s="20" t="s">
        <v>98</v>
      </c>
      <c r="J6466" s="20" t="s">
        <v>19</v>
      </c>
      <c r="K6466" s="20" t="s">
        <v>386</v>
      </c>
      <c r="L6466" s="20" t="s">
        <v>313</v>
      </c>
      <c r="M6466" s="22">
        <v>1000000</v>
      </c>
      <c r="N6466" s="22">
        <v>700000</v>
      </c>
      <c r="O6466" s="20" t="s">
        <v>159</v>
      </c>
      <c r="P6466" s="20" t="s">
        <v>42</v>
      </c>
      <c r="Q6466" s="20" t="s">
        <v>25765</v>
      </c>
      <c r="R6466" s="20" t="s">
        <v>25766</v>
      </c>
    </row>
    <row r="6467" spans="2:18" x14ac:dyDescent="0.45">
      <c r="B6467" s="11">
        <f t="shared" si="100"/>
        <v>6463</v>
      </c>
      <c r="C6467" s="20" t="s">
        <v>25767</v>
      </c>
      <c r="D6467" s="20" t="s">
        <v>25768</v>
      </c>
      <c r="E6467" s="21">
        <v>42842</v>
      </c>
      <c r="F6467" s="12" t="s">
        <v>385</v>
      </c>
      <c r="G6467" s="20" t="s">
        <v>44</v>
      </c>
      <c r="H6467" s="20" t="s">
        <v>45</v>
      </c>
      <c r="I6467" s="20" t="s">
        <v>98</v>
      </c>
      <c r="J6467" s="20" t="s">
        <v>19</v>
      </c>
      <c r="K6467" s="20" t="s">
        <v>386</v>
      </c>
      <c r="L6467" s="20" t="s">
        <v>313</v>
      </c>
      <c r="M6467" s="22">
        <v>150000000</v>
      </c>
      <c r="N6467" s="22">
        <v>100000000</v>
      </c>
      <c r="O6467" s="20" t="s">
        <v>159</v>
      </c>
      <c r="P6467" s="20" t="s">
        <v>42</v>
      </c>
      <c r="Q6467" s="20" t="s">
        <v>25769</v>
      </c>
      <c r="R6467" s="20" t="s">
        <v>25770</v>
      </c>
    </row>
    <row r="6468" spans="2:18" x14ac:dyDescent="0.45">
      <c r="B6468" s="11">
        <f t="shared" si="100"/>
        <v>6464</v>
      </c>
      <c r="C6468" s="20" t="s">
        <v>25771</v>
      </c>
      <c r="D6468" s="20" t="s">
        <v>25772</v>
      </c>
      <c r="E6468" s="21">
        <v>42842</v>
      </c>
      <c r="F6468" s="12" t="s">
        <v>385</v>
      </c>
      <c r="G6468" s="20" t="s">
        <v>16</v>
      </c>
      <c r="H6468" s="20" t="s">
        <v>26</v>
      </c>
      <c r="I6468" s="20" t="s">
        <v>18</v>
      </c>
      <c r="J6468" s="20" t="s">
        <v>19</v>
      </c>
      <c r="K6468" s="20" t="s">
        <v>386</v>
      </c>
      <c r="L6468" s="20" t="s">
        <v>313</v>
      </c>
      <c r="M6468" s="22">
        <v>100000</v>
      </c>
      <c r="N6468" s="22">
        <v>100000</v>
      </c>
      <c r="O6468" s="20" t="s">
        <v>159</v>
      </c>
      <c r="P6468" s="20" t="s">
        <v>42</v>
      </c>
      <c r="Q6468" s="20" t="s">
        <v>25773</v>
      </c>
      <c r="R6468" s="20" t="s">
        <v>25774</v>
      </c>
    </row>
    <row r="6469" spans="2:18" x14ac:dyDescent="0.45">
      <c r="B6469" s="11">
        <f t="shared" ref="B6469:B6532" si="101">ROW(6465:6465)</f>
        <v>6465</v>
      </c>
      <c r="C6469" s="20" t="s">
        <v>25775</v>
      </c>
      <c r="D6469" s="20" t="s">
        <v>25776</v>
      </c>
      <c r="E6469" s="21">
        <v>42842</v>
      </c>
      <c r="F6469" s="12" t="s">
        <v>385</v>
      </c>
      <c r="G6469" s="20" t="s">
        <v>76</v>
      </c>
      <c r="H6469" s="20" t="s">
        <v>77</v>
      </c>
      <c r="I6469" s="20" t="s">
        <v>18</v>
      </c>
      <c r="J6469" s="20" t="s">
        <v>19</v>
      </c>
      <c r="K6469" s="20" t="s">
        <v>386</v>
      </c>
      <c r="L6469" s="20" t="s">
        <v>313</v>
      </c>
      <c r="M6469" s="22">
        <v>2700000</v>
      </c>
      <c r="N6469" s="22">
        <v>2700000</v>
      </c>
      <c r="O6469" s="20" t="s">
        <v>159</v>
      </c>
      <c r="P6469" s="20" t="s">
        <v>42</v>
      </c>
      <c r="Q6469" s="20" t="s">
        <v>25777</v>
      </c>
      <c r="R6469" s="20" t="s">
        <v>25778</v>
      </c>
    </row>
    <row r="6470" spans="2:18" x14ac:dyDescent="0.45">
      <c r="B6470" s="11">
        <f t="shared" si="101"/>
        <v>6466</v>
      </c>
      <c r="C6470" s="20" t="s">
        <v>25779</v>
      </c>
      <c r="D6470" s="20" t="s">
        <v>25780</v>
      </c>
      <c r="E6470" s="21">
        <v>42843</v>
      </c>
      <c r="F6470" s="12" t="s">
        <v>385</v>
      </c>
      <c r="G6470" s="20" t="s">
        <v>59</v>
      </c>
      <c r="H6470" s="20" t="s">
        <v>60</v>
      </c>
      <c r="I6470" s="20" t="s">
        <v>18</v>
      </c>
      <c r="J6470" s="20" t="s">
        <v>19</v>
      </c>
      <c r="K6470" s="20" t="s">
        <v>386</v>
      </c>
      <c r="L6470" s="20" t="s">
        <v>313</v>
      </c>
      <c r="M6470" s="22">
        <v>1000000</v>
      </c>
      <c r="N6470" s="22">
        <v>300000</v>
      </c>
      <c r="O6470" s="20" t="s">
        <v>159</v>
      </c>
      <c r="P6470" s="20" t="s">
        <v>42</v>
      </c>
      <c r="Q6470" s="20" t="s">
        <v>25781</v>
      </c>
      <c r="R6470" s="20" t="s">
        <v>25782</v>
      </c>
    </row>
    <row r="6471" spans="2:18" x14ac:dyDescent="0.45">
      <c r="B6471" s="11">
        <f t="shared" si="101"/>
        <v>6467</v>
      </c>
      <c r="C6471" s="20" t="s">
        <v>25783</v>
      </c>
      <c r="D6471" s="20" t="s">
        <v>25784</v>
      </c>
      <c r="E6471" s="21">
        <v>42844</v>
      </c>
      <c r="F6471" s="12" t="s">
        <v>385</v>
      </c>
      <c r="G6471" s="20" t="s">
        <v>33</v>
      </c>
      <c r="H6471" s="20" t="s">
        <v>34</v>
      </c>
      <c r="I6471" s="20" t="s">
        <v>98</v>
      </c>
      <c r="J6471" s="20" t="s">
        <v>19</v>
      </c>
      <c r="K6471" s="20" t="s">
        <v>386</v>
      </c>
      <c r="L6471" s="20" t="s">
        <v>313</v>
      </c>
      <c r="M6471" s="22">
        <v>1000000</v>
      </c>
      <c r="N6471" s="22">
        <v>1000000</v>
      </c>
      <c r="O6471" s="20" t="s">
        <v>159</v>
      </c>
      <c r="P6471" s="20" t="s">
        <v>42</v>
      </c>
      <c r="Q6471" s="20" t="s">
        <v>25785</v>
      </c>
      <c r="R6471" s="20" t="s">
        <v>25786</v>
      </c>
    </row>
    <row r="6472" spans="2:18" x14ac:dyDescent="0.45">
      <c r="B6472" s="11">
        <f t="shared" si="101"/>
        <v>6468</v>
      </c>
      <c r="C6472" s="20" t="s">
        <v>25787</v>
      </c>
      <c r="D6472" s="20" t="s">
        <v>25788</v>
      </c>
      <c r="E6472" s="21">
        <v>42844</v>
      </c>
      <c r="F6472" s="12" t="s">
        <v>385</v>
      </c>
      <c r="G6472" s="20" t="s">
        <v>33</v>
      </c>
      <c r="H6472" s="20" t="s">
        <v>34</v>
      </c>
      <c r="I6472" s="20" t="s">
        <v>98</v>
      </c>
      <c r="J6472" s="20" t="s">
        <v>19</v>
      </c>
      <c r="K6472" s="20" t="s">
        <v>386</v>
      </c>
      <c r="L6472" s="20" t="s">
        <v>313</v>
      </c>
      <c r="M6472" s="22">
        <v>1000000</v>
      </c>
      <c r="N6472" s="22">
        <v>1000000</v>
      </c>
      <c r="O6472" s="20" t="s">
        <v>159</v>
      </c>
      <c r="P6472" s="20" t="s">
        <v>42</v>
      </c>
      <c r="Q6472" s="20" t="s">
        <v>25789</v>
      </c>
      <c r="R6472" s="20" t="s">
        <v>25790</v>
      </c>
    </row>
    <row r="6473" spans="2:18" x14ac:dyDescent="0.45">
      <c r="B6473" s="11">
        <f t="shared" si="101"/>
        <v>6469</v>
      </c>
      <c r="C6473" s="20" t="s">
        <v>25791</v>
      </c>
      <c r="D6473" s="20" t="s">
        <v>25792</v>
      </c>
      <c r="E6473" s="21">
        <v>42844</v>
      </c>
      <c r="F6473" s="12" t="s">
        <v>385</v>
      </c>
      <c r="G6473" s="20" t="s">
        <v>44</v>
      </c>
      <c r="H6473" s="20" t="s">
        <v>45</v>
      </c>
      <c r="I6473" s="20" t="s">
        <v>18</v>
      </c>
      <c r="J6473" s="20" t="s">
        <v>19</v>
      </c>
      <c r="K6473" s="20" t="s">
        <v>386</v>
      </c>
      <c r="L6473" s="20" t="s">
        <v>313</v>
      </c>
      <c r="M6473" s="22">
        <v>1000000</v>
      </c>
      <c r="N6473" s="22">
        <v>100000</v>
      </c>
      <c r="O6473" s="20" t="s">
        <v>159</v>
      </c>
      <c r="P6473" s="20" t="s">
        <v>42</v>
      </c>
      <c r="Q6473" s="20" t="s">
        <v>25793</v>
      </c>
      <c r="R6473" s="20" t="s">
        <v>25794</v>
      </c>
    </row>
    <row r="6474" spans="2:18" x14ac:dyDescent="0.45">
      <c r="B6474" s="11">
        <f t="shared" si="101"/>
        <v>6470</v>
      </c>
      <c r="C6474" s="20" t="s">
        <v>25795</v>
      </c>
      <c r="D6474" s="20" t="s">
        <v>25796</v>
      </c>
      <c r="E6474" s="21">
        <v>42844</v>
      </c>
      <c r="F6474" s="12" t="s">
        <v>385</v>
      </c>
      <c r="G6474" s="20" t="s">
        <v>29</v>
      </c>
      <c r="H6474" s="20" t="s">
        <v>30</v>
      </c>
      <c r="I6474" s="20" t="s">
        <v>18</v>
      </c>
      <c r="J6474" s="20" t="s">
        <v>19</v>
      </c>
      <c r="K6474" s="20" t="s">
        <v>386</v>
      </c>
      <c r="L6474" s="20" t="s">
        <v>313</v>
      </c>
      <c r="M6474" s="22">
        <v>1000000</v>
      </c>
      <c r="N6474" s="22">
        <v>50000</v>
      </c>
      <c r="O6474" s="20" t="s">
        <v>159</v>
      </c>
      <c r="P6474" s="20" t="s">
        <v>42</v>
      </c>
      <c r="Q6474" s="20" t="s">
        <v>25797</v>
      </c>
      <c r="R6474" s="20" t="s">
        <v>25798</v>
      </c>
    </row>
    <row r="6475" spans="2:18" x14ac:dyDescent="0.45">
      <c r="B6475" s="11">
        <f t="shared" si="101"/>
        <v>6471</v>
      </c>
      <c r="C6475" s="20" t="s">
        <v>25799</v>
      </c>
      <c r="D6475" s="20" t="s">
        <v>25800</v>
      </c>
      <c r="E6475" s="21">
        <v>42844</v>
      </c>
      <c r="F6475" s="12" t="s">
        <v>385</v>
      </c>
      <c r="G6475" s="20" t="s">
        <v>62</v>
      </c>
      <c r="H6475" s="20" t="s">
        <v>63</v>
      </c>
      <c r="I6475" s="20" t="s">
        <v>18</v>
      </c>
      <c r="J6475" s="20" t="s">
        <v>19</v>
      </c>
      <c r="K6475" s="20" t="s">
        <v>386</v>
      </c>
      <c r="L6475" s="20" t="s">
        <v>313</v>
      </c>
      <c r="M6475" s="22">
        <v>100000</v>
      </c>
      <c r="N6475" s="22">
        <v>100000</v>
      </c>
      <c r="O6475" s="20" t="s">
        <v>159</v>
      </c>
      <c r="P6475" s="20" t="s">
        <v>42</v>
      </c>
      <c r="Q6475" s="20" t="s">
        <v>25801</v>
      </c>
      <c r="R6475" s="20" t="s">
        <v>25802</v>
      </c>
    </row>
    <row r="6476" spans="2:18" x14ac:dyDescent="0.45">
      <c r="B6476" s="11">
        <f t="shared" si="101"/>
        <v>6472</v>
      </c>
      <c r="C6476" s="20" t="s">
        <v>25803</v>
      </c>
      <c r="D6476" s="20" t="s">
        <v>25804</v>
      </c>
      <c r="E6476" s="21">
        <v>42845</v>
      </c>
      <c r="F6476" s="12" t="s">
        <v>385</v>
      </c>
      <c r="G6476" s="20" t="s">
        <v>55</v>
      </c>
      <c r="H6476" s="20" t="s">
        <v>40</v>
      </c>
      <c r="I6476" s="20" t="s">
        <v>18</v>
      </c>
      <c r="J6476" s="20" t="s">
        <v>19</v>
      </c>
      <c r="K6476" s="20" t="s">
        <v>386</v>
      </c>
      <c r="L6476" s="20" t="s">
        <v>313</v>
      </c>
      <c r="M6476" s="22">
        <v>1000000</v>
      </c>
      <c r="N6476" s="22">
        <v>100000</v>
      </c>
      <c r="O6476" s="20" t="s">
        <v>159</v>
      </c>
      <c r="P6476" s="20" t="s">
        <v>42</v>
      </c>
      <c r="Q6476" s="20" t="s">
        <v>25805</v>
      </c>
      <c r="R6476" s="20" t="s">
        <v>25806</v>
      </c>
    </row>
    <row r="6477" spans="2:18" x14ac:dyDescent="0.45">
      <c r="B6477" s="11">
        <f t="shared" si="101"/>
        <v>6473</v>
      </c>
      <c r="C6477" s="20" t="s">
        <v>25807</v>
      </c>
      <c r="D6477" s="20" t="s">
        <v>25808</v>
      </c>
      <c r="E6477" s="21">
        <v>42845</v>
      </c>
      <c r="F6477" s="12" t="s">
        <v>385</v>
      </c>
      <c r="G6477" s="20" t="s">
        <v>29</v>
      </c>
      <c r="H6477" s="20" t="s">
        <v>30</v>
      </c>
      <c r="I6477" s="20" t="s">
        <v>18</v>
      </c>
      <c r="J6477" s="20" t="s">
        <v>19</v>
      </c>
      <c r="K6477" s="20" t="s">
        <v>386</v>
      </c>
      <c r="L6477" s="20" t="s">
        <v>313</v>
      </c>
      <c r="M6477" s="22">
        <v>100000</v>
      </c>
      <c r="N6477" s="22">
        <v>100000</v>
      </c>
      <c r="O6477" s="20" t="s">
        <v>159</v>
      </c>
      <c r="P6477" s="20" t="s">
        <v>42</v>
      </c>
      <c r="Q6477" s="20" t="s">
        <v>25809</v>
      </c>
      <c r="R6477" s="20" t="s">
        <v>25810</v>
      </c>
    </row>
    <row r="6478" spans="2:18" x14ac:dyDescent="0.45">
      <c r="B6478" s="11">
        <f t="shared" si="101"/>
        <v>6474</v>
      </c>
      <c r="C6478" s="20" t="s">
        <v>25811</v>
      </c>
      <c r="D6478" s="20" t="s">
        <v>25812</v>
      </c>
      <c r="E6478" s="21">
        <v>42845</v>
      </c>
      <c r="F6478" s="12" t="s">
        <v>385</v>
      </c>
      <c r="G6478" s="20" t="s">
        <v>24</v>
      </c>
      <c r="H6478" s="20" t="s">
        <v>25</v>
      </c>
      <c r="I6478" s="20" t="s">
        <v>98</v>
      </c>
      <c r="J6478" s="20" t="s">
        <v>19</v>
      </c>
      <c r="K6478" s="20" t="s">
        <v>386</v>
      </c>
      <c r="L6478" s="20" t="s">
        <v>313</v>
      </c>
      <c r="M6478" s="22">
        <v>1000000</v>
      </c>
      <c r="N6478" s="22">
        <v>1000000</v>
      </c>
      <c r="O6478" s="20" t="s">
        <v>159</v>
      </c>
      <c r="P6478" s="20" t="s">
        <v>42</v>
      </c>
      <c r="Q6478" s="20" t="s">
        <v>25813</v>
      </c>
      <c r="R6478" s="20" t="s">
        <v>25814</v>
      </c>
    </row>
    <row r="6479" spans="2:18" x14ac:dyDescent="0.45">
      <c r="B6479" s="11">
        <f t="shared" si="101"/>
        <v>6475</v>
      </c>
      <c r="C6479" s="20" t="s">
        <v>25815</v>
      </c>
      <c r="D6479" s="20" t="s">
        <v>25816</v>
      </c>
      <c r="E6479" s="21">
        <v>42845</v>
      </c>
      <c r="F6479" s="12" t="s">
        <v>385</v>
      </c>
      <c r="G6479" s="20" t="s">
        <v>33</v>
      </c>
      <c r="H6479" s="20" t="s">
        <v>34</v>
      </c>
      <c r="I6479" s="20" t="s">
        <v>98</v>
      </c>
      <c r="J6479" s="20" t="s">
        <v>19</v>
      </c>
      <c r="K6479" s="20" t="s">
        <v>386</v>
      </c>
      <c r="L6479" s="20" t="s">
        <v>313</v>
      </c>
      <c r="M6479" s="22">
        <v>500000</v>
      </c>
      <c r="N6479" s="22">
        <v>500000</v>
      </c>
      <c r="O6479" s="20" t="s">
        <v>159</v>
      </c>
      <c r="P6479" s="20" t="s">
        <v>42</v>
      </c>
      <c r="Q6479" s="20" t="s">
        <v>25817</v>
      </c>
      <c r="R6479" s="20" t="s">
        <v>25818</v>
      </c>
    </row>
    <row r="6480" spans="2:18" x14ac:dyDescent="0.45">
      <c r="B6480" s="11">
        <f t="shared" si="101"/>
        <v>6476</v>
      </c>
      <c r="C6480" s="20" t="s">
        <v>25819</v>
      </c>
      <c r="D6480" s="20" t="s">
        <v>25820</v>
      </c>
      <c r="E6480" s="21">
        <v>42846</v>
      </c>
      <c r="F6480" s="12" t="s">
        <v>385</v>
      </c>
      <c r="G6480" s="20" t="s">
        <v>62</v>
      </c>
      <c r="H6480" s="20" t="s">
        <v>63</v>
      </c>
      <c r="I6480" s="20" t="s">
        <v>98</v>
      </c>
      <c r="J6480" s="20" t="s">
        <v>19</v>
      </c>
      <c r="K6480" s="20" t="s">
        <v>386</v>
      </c>
      <c r="L6480" s="20" t="s">
        <v>313</v>
      </c>
      <c r="M6480" s="22">
        <v>1000000</v>
      </c>
      <c r="N6480" s="22">
        <v>1000000</v>
      </c>
      <c r="O6480" s="20" t="s">
        <v>159</v>
      </c>
      <c r="P6480" s="20" t="s">
        <v>42</v>
      </c>
      <c r="Q6480" s="20" t="s">
        <v>25821</v>
      </c>
      <c r="R6480" s="20" t="s">
        <v>25822</v>
      </c>
    </row>
    <row r="6481" spans="2:18" x14ac:dyDescent="0.45">
      <c r="B6481" s="11">
        <f t="shared" si="101"/>
        <v>6477</v>
      </c>
      <c r="C6481" s="20" t="s">
        <v>25823</v>
      </c>
      <c r="D6481" s="20" t="s">
        <v>25824</v>
      </c>
      <c r="E6481" s="21">
        <v>42846</v>
      </c>
      <c r="F6481" s="12" t="s">
        <v>385</v>
      </c>
      <c r="G6481" s="20" t="s">
        <v>33</v>
      </c>
      <c r="H6481" s="20" t="s">
        <v>34</v>
      </c>
      <c r="I6481" s="20" t="s">
        <v>98</v>
      </c>
      <c r="J6481" s="20" t="s">
        <v>19</v>
      </c>
      <c r="K6481" s="20" t="s">
        <v>386</v>
      </c>
      <c r="L6481" s="20" t="s">
        <v>313</v>
      </c>
      <c r="M6481" s="22">
        <v>500000</v>
      </c>
      <c r="N6481" s="22">
        <v>500000</v>
      </c>
      <c r="O6481" s="20" t="s">
        <v>159</v>
      </c>
      <c r="P6481" s="20" t="s">
        <v>42</v>
      </c>
      <c r="Q6481" s="20" t="s">
        <v>25825</v>
      </c>
      <c r="R6481" s="20" t="s">
        <v>25826</v>
      </c>
    </row>
    <row r="6482" spans="2:18" x14ac:dyDescent="0.45">
      <c r="B6482" s="11">
        <f t="shared" si="101"/>
        <v>6478</v>
      </c>
      <c r="C6482" s="20" t="s">
        <v>25827</v>
      </c>
      <c r="D6482" s="20" t="s">
        <v>25828</v>
      </c>
      <c r="E6482" s="21">
        <v>42849</v>
      </c>
      <c r="F6482" s="12" t="s">
        <v>385</v>
      </c>
      <c r="G6482" s="20" t="s">
        <v>48</v>
      </c>
      <c r="H6482" s="20" t="s">
        <v>49</v>
      </c>
      <c r="I6482" s="20" t="s">
        <v>18</v>
      </c>
      <c r="J6482" s="20" t="s">
        <v>19</v>
      </c>
      <c r="K6482" s="20" t="s">
        <v>386</v>
      </c>
      <c r="L6482" s="20" t="s">
        <v>313</v>
      </c>
      <c r="M6482" s="22">
        <v>100000</v>
      </c>
      <c r="N6482" s="22">
        <v>100000</v>
      </c>
      <c r="O6482" s="20" t="s">
        <v>159</v>
      </c>
      <c r="P6482" s="20" t="s">
        <v>42</v>
      </c>
      <c r="Q6482" s="20" t="s">
        <v>25829</v>
      </c>
      <c r="R6482" s="20" t="s">
        <v>25830</v>
      </c>
    </row>
    <row r="6483" spans="2:18" x14ac:dyDescent="0.45">
      <c r="B6483" s="11">
        <f t="shared" si="101"/>
        <v>6479</v>
      </c>
      <c r="C6483" s="20" t="s">
        <v>25831</v>
      </c>
      <c r="D6483" s="20" t="s">
        <v>25832</v>
      </c>
      <c r="E6483" s="21">
        <v>42849</v>
      </c>
      <c r="F6483" s="12" t="s">
        <v>385</v>
      </c>
      <c r="G6483" s="20" t="s">
        <v>39</v>
      </c>
      <c r="H6483" s="20" t="s">
        <v>40</v>
      </c>
      <c r="I6483" s="20" t="s">
        <v>18</v>
      </c>
      <c r="J6483" s="20" t="s">
        <v>19</v>
      </c>
      <c r="K6483" s="20" t="s">
        <v>386</v>
      </c>
      <c r="L6483" s="20" t="s">
        <v>313</v>
      </c>
      <c r="M6483" s="22">
        <v>1000000</v>
      </c>
      <c r="N6483" s="22">
        <v>100000</v>
      </c>
      <c r="O6483" s="20" t="s">
        <v>159</v>
      </c>
      <c r="P6483" s="20" t="s">
        <v>42</v>
      </c>
      <c r="Q6483" s="20" t="s">
        <v>25833</v>
      </c>
      <c r="R6483" s="20" t="s">
        <v>25834</v>
      </c>
    </row>
    <row r="6484" spans="2:18" x14ac:dyDescent="0.45">
      <c r="B6484" s="11">
        <f t="shared" si="101"/>
        <v>6480</v>
      </c>
      <c r="C6484" s="20" t="s">
        <v>25835</v>
      </c>
      <c r="D6484" s="20" t="s">
        <v>25836</v>
      </c>
      <c r="E6484" s="21">
        <v>42850</v>
      </c>
      <c r="F6484" s="12" t="s">
        <v>385</v>
      </c>
      <c r="G6484" s="20" t="s">
        <v>48</v>
      </c>
      <c r="H6484" s="20" t="s">
        <v>49</v>
      </c>
      <c r="I6484" s="20" t="s">
        <v>18</v>
      </c>
      <c r="J6484" s="20" t="s">
        <v>19</v>
      </c>
      <c r="K6484" s="20" t="s">
        <v>386</v>
      </c>
      <c r="L6484" s="20" t="s">
        <v>313</v>
      </c>
      <c r="M6484" s="22">
        <v>1000000</v>
      </c>
      <c r="N6484" s="22">
        <v>1000000</v>
      </c>
      <c r="O6484" s="20" t="s">
        <v>159</v>
      </c>
      <c r="P6484" s="20" t="s">
        <v>42</v>
      </c>
      <c r="Q6484" s="20" t="s">
        <v>25837</v>
      </c>
      <c r="R6484" s="20" t="s">
        <v>25838</v>
      </c>
    </row>
    <row r="6485" spans="2:18" x14ac:dyDescent="0.45">
      <c r="B6485" s="11">
        <f t="shared" si="101"/>
        <v>6481</v>
      </c>
      <c r="C6485" s="20" t="s">
        <v>25839</v>
      </c>
      <c r="D6485" s="20" t="s">
        <v>25840</v>
      </c>
      <c r="E6485" s="21">
        <v>42850</v>
      </c>
      <c r="F6485" s="12" t="s">
        <v>385</v>
      </c>
      <c r="G6485" s="20" t="s">
        <v>16</v>
      </c>
      <c r="H6485" s="20" t="s">
        <v>17</v>
      </c>
      <c r="I6485" s="20" t="s">
        <v>98</v>
      </c>
      <c r="J6485" s="20" t="s">
        <v>19</v>
      </c>
      <c r="K6485" s="20" t="s">
        <v>386</v>
      </c>
      <c r="L6485" s="20" t="s">
        <v>313</v>
      </c>
      <c r="M6485" s="22">
        <v>1000000</v>
      </c>
      <c r="N6485" s="22">
        <v>1000000</v>
      </c>
      <c r="O6485" s="20" t="s">
        <v>159</v>
      </c>
      <c r="P6485" s="20" t="s">
        <v>42</v>
      </c>
      <c r="Q6485" s="20" t="s">
        <v>25841</v>
      </c>
      <c r="R6485" s="20" t="s">
        <v>25842</v>
      </c>
    </row>
    <row r="6486" spans="2:18" x14ac:dyDescent="0.45">
      <c r="B6486" s="11">
        <f t="shared" si="101"/>
        <v>6482</v>
      </c>
      <c r="C6486" s="20" t="s">
        <v>25843</v>
      </c>
      <c r="D6486" s="20" t="s">
        <v>25844</v>
      </c>
      <c r="E6486" s="21">
        <v>42850</v>
      </c>
      <c r="F6486" s="12" t="s">
        <v>385</v>
      </c>
      <c r="G6486" s="20" t="s">
        <v>44</v>
      </c>
      <c r="H6486" s="20" t="s">
        <v>45</v>
      </c>
      <c r="I6486" s="20" t="s">
        <v>18</v>
      </c>
      <c r="J6486" s="20" t="s">
        <v>19</v>
      </c>
      <c r="K6486" s="20" t="s">
        <v>386</v>
      </c>
      <c r="L6486" s="20" t="s">
        <v>313</v>
      </c>
      <c r="M6486" s="22">
        <v>3000000</v>
      </c>
      <c r="N6486" s="22">
        <v>100000</v>
      </c>
      <c r="O6486" s="20" t="s">
        <v>159</v>
      </c>
      <c r="P6486" s="20" t="s">
        <v>42</v>
      </c>
      <c r="Q6486" s="20" t="s">
        <v>25845</v>
      </c>
      <c r="R6486" s="20" t="s">
        <v>20957</v>
      </c>
    </row>
    <row r="6487" spans="2:18" x14ac:dyDescent="0.45">
      <c r="B6487" s="11">
        <f t="shared" si="101"/>
        <v>6483</v>
      </c>
      <c r="C6487" s="20" t="s">
        <v>25846</v>
      </c>
      <c r="D6487" s="20" t="s">
        <v>25847</v>
      </c>
      <c r="E6487" s="21">
        <v>42851</v>
      </c>
      <c r="F6487" s="12" t="s">
        <v>385</v>
      </c>
      <c r="G6487" s="20" t="s">
        <v>33</v>
      </c>
      <c r="H6487" s="20" t="s">
        <v>34</v>
      </c>
      <c r="I6487" s="20" t="s">
        <v>18</v>
      </c>
      <c r="J6487" s="20" t="s">
        <v>19</v>
      </c>
      <c r="K6487" s="20" t="s">
        <v>386</v>
      </c>
      <c r="L6487" s="20" t="s">
        <v>313</v>
      </c>
      <c r="M6487" s="22">
        <v>500000</v>
      </c>
      <c r="N6487" s="22">
        <v>500000</v>
      </c>
      <c r="O6487" s="20" t="s">
        <v>159</v>
      </c>
      <c r="P6487" s="20" t="s">
        <v>42</v>
      </c>
      <c r="Q6487" s="20" t="s">
        <v>25848</v>
      </c>
      <c r="R6487" s="20" t="s">
        <v>25849</v>
      </c>
    </row>
    <row r="6488" spans="2:18" x14ac:dyDescent="0.45">
      <c r="B6488" s="11">
        <f t="shared" si="101"/>
        <v>6484</v>
      </c>
      <c r="C6488" s="20" t="s">
        <v>25850</v>
      </c>
      <c r="D6488" s="20" t="s">
        <v>25851</v>
      </c>
      <c r="E6488" s="21">
        <v>42851</v>
      </c>
      <c r="F6488" s="12" t="s">
        <v>385</v>
      </c>
      <c r="G6488" s="20" t="s">
        <v>29</v>
      </c>
      <c r="H6488" s="20" t="s">
        <v>30</v>
      </c>
      <c r="I6488" s="20" t="s">
        <v>18</v>
      </c>
      <c r="J6488" s="20" t="s">
        <v>19</v>
      </c>
      <c r="K6488" s="20" t="s">
        <v>386</v>
      </c>
      <c r="L6488" s="20" t="s">
        <v>313</v>
      </c>
      <c r="M6488" s="22">
        <v>21000000</v>
      </c>
      <c r="N6488" s="22">
        <v>21000000</v>
      </c>
      <c r="O6488" s="20" t="s">
        <v>159</v>
      </c>
      <c r="P6488" s="20" t="s">
        <v>42</v>
      </c>
      <c r="Q6488" s="20" t="s">
        <v>25852</v>
      </c>
      <c r="R6488" s="20" t="s">
        <v>25853</v>
      </c>
    </row>
    <row r="6489" spans="2:18" x14ac:dyDescent="0.45">
      <c r="B6489" s="11">
        <f t="shared" si="101"/>
        <v>6485</v>
      </c>
      <c r="C6489" s="20" t="s">
        <v>25854</v>
      </c>
      <c r="D6489" s="20" t="s">
        <v>25855</v>
      </c>
      <c r="E6489" s="21">
        <v>42851</v>
      </c>
      <c r="F6489" s="12" t="s">
        <v>385</v>
      </c>
      <c r="G6489" s="20" t="s">
        <v>16</v>
      </c>
      <c r="H6489" s="20" t="s">
        <v>26</v>
      </c>
      <c r="I6489" s="20" t="s">
        <v>18</v>
      </c>
      <c r="J6489" s="20" t="s">
        <v>19</v>
      </c>
      <c r="K6489" s="20" t="s">
        <v>386</v>
      </c>
      <c r="L6489" s="20" t="s">
        <v>313</v>
      </c>
      <c r="M6489" s="22">
        <v>25000000</v>
      </c>
      <c r="N6489" s="22">
        <v>100000</v>
      </c>
      <c r="O6489" s="20" t="s">
        <v>159</v>
      </c>
      <c r="P6489" s="20" t="s">
        <v>42</v>
      </c>
      <c r="Q6489" s="20" t="s">
        <v>25856</v>
      </c>
      <c r="R6489" s="20" t="s">
        <v>25857</v>
      </c>
    </row>
    <row r="6490" spans="2:18" x14ac:dyDescent="0.45">
      <c r="B6490" s="11">
        <f t="shared" si="101"/>
        <v>6486</v>
      </c>
      <c r="C6490" s="20" t="s">
        <v>25858</v>
      </c>
      <c r="D6490" s="20" t="s">
        <v>25859</v>
      </c>
      <c r="E6490" s="21">
        <v>42851</v>
      </c>
      <c r="F6490" s="12" t="s">
        <v>385</v>
      </c>
      <c r="G6490" s="20" t="s">
        <v>29</v>
      </c>
      <c r="H6490" s="20" t="s">
        <v>30</v>
      </c>
      <c r="I6490" s="20" t="s">
        <v>314</v>
      </c>
      <c r="J6490" s="20" t="s">
        <v>19</v>
      </c>
      <c r="K6490" s="20" t="s">
        <v>386</v>
      </c>
      <c r="L6490" s="20" t="s">
        <v>313</v>
      </c>
      <c r="M6490" s="22">
        <v>100000</v>
      </c>
      <c r="N6490" s="22">
        <v>100000</v>
      </c>
      <c r="O6490" s="20" t="s">
        <v>159</v>
      </c>
      <c r="P6490" s="20" t="s">
        <v>42</v>
      </c>
      <c r="Q6490" s="20" t="s">
        <v>25860</v>
      </c>
      <c r="R6490" s="20" t="s">
        <v>25861</v>
      </c>
    </row>
    <row r="6491" spans="2:18" x14ac:dyDescent="0.45">
      <c r="B6491" s="11">
        <f t="shared" si="101"/>
        <v>6487</v>
      </c>
      <c r="C6491" s="20" t="s">
        <v>25862</v>
      </c>
      <c r="D6491" s="20" t="s">
        <v>25863</v>
      </c>
      <c r="E6491" s="21">
        <v>42852</v>
      </c>
      <c r="F6491" s="12" t="s">
        <v>385</v>
      </c>
      <c r="G6491" s="20" t="s">
        <v>33</v>
      </c>
      <c r="H6491" s="20" t="s">
        <v>34</v>
      </c>
      <c r="I6491" s="20" t="s">
        <v>98</v>
      </c>
      <c r="J6491" s="20" t="s">
        <v>19</v>
      </c>
      <c r="K6491" s="20" t="s">
        <v>386</v>
      </c>
      <c r="L6491" s="20" t="s">
        <v>313</v>
      </c>
      <c r="M6491" s="22">
        <v>1000000</v>
      </c>
      <c r="N6491" s="22">
        <v>800000</v>
      </c>
      <c r="O6491" s="20" t="s">
        <v>159</v>
      </c>
      <c r="P6491" s="20" t="s">
        <v>42</v>
      </c>
      <c r="Q6491" s="20" t="s">
        <v>25864</v>
      </c>
      <c r="R6491" s="20" t="s">
        <v>467</v>
      </c>
    </row>
    <row r="6492" spans="2:18" x14ac:dyDescent="0.45">
      <c r="B6492" s="11">
        <f t="shared" si="101"/>
        <v>6488</v>
      </c>
      <c r="C6492" s="20" t="s">
        <v>25865</v>
      </c>
      <c r="D6492" s="20" t="s">
        <v>25866</v>
      </c>
      <c r="E6492" s="21">
        <v>42853</v>
      </c>
      <c r="F6492" s="12" t="s">
        <v>385</v>
      </c>
      <c r="G6492" s="20" t="s">
        <v>33</v>
      </c>
      <c r="H6492" s="20" t="s">
        <v>34</v>
      </c>
      <c r="I6492" s="20" t="s">
        <v>98</v>
      </c>
      <c r="J6492" s="20" t="s">
        <v>19</v>
      </c>
      <c r="K6492" s="20" t="s">
        <v>386</v>
      </c>
      <c r="L6492" s="20" t="s">
        <v>313</v>
      </c>
      <c r="M6492" s="22">
        <v>1000000</v>
      </c>
      <c r="N6492" s="22">
        <v>500000</v>
      </c>
      <c r="O6492" s="20" t="s">
        <v>159</v>
      </c>
      <c r="P6492" s="20" t="s">
        <v>42</v>
      </c>
      <c r="Q6492" s="20" t="s">
        <v>25867</v>
      </c>
      <c r="R6492" s="20" t="s">
        <v>25868</v>
      </c>
    </row>
    <row r="6493" spans="2:18" x14ac:dyDescent="0.45">
      <c r="B6493" s="11">
        <f t="shared" si="101"/>
        <v>6489</v>
      </c>
      <c r="C6493" s="20" t="s">
        <v>25869</v>
      </c>
      <c r="D6493" s="20" t="s">
        <v>25870</v>
      </c>
      <c r="E6493" s="21">
        <v>42853</v>
      </c>
      <c r="F6493" s="12" t="s">
        <v>385</v>
      </c>
      <c r="G6493" s="20" t="s">
        <v>29</v>
      </c>
      <c r="H6493" s="20" t="s">
        <v>30</v>
      </c>
      <c r="I6493" s="20" t="s">
        <v>18</v>
      </c>
      <c r="J6493" s="20" t="s">
        <v>19</v>
      </c>
      <c r="K6493" s="20" t="s">
        <v>386</v>
      </c>
      <c r="L6493" s="20" t="s">
        <v>313</v>
      </c>
      <c r="M6493" s="22">
        <v>1000000</v>
      </c>
      <c r="N6493" s="22">
        <v>100000</v>
      </c>
      <c r="O6493" s="20" t="s">
        <v>159</v>
      </c>
      <c r="P6493" s="20" t="s">
        <v>42</v>
      </c>
      <c r="Q6493" s="20" t="s">
        <v>25871</v>
      </c>
      <c r="R6493" s="20" t="s">
        <v>25872</v>
      </c>
    </row>
    <row r="6494" spans="2:18" x14ac:dyDescent="0.45">
      <c r="B6494" s="11">
        <f t="shared" si="101"/>
        <v>6490</v>
      </c>
      <c r="C6494" s="20" t="s">
        <v>25873</v>
      </c>
      <c r="D6494" s="20" t="s">
        <v>25874</v>
      </c>
      <c r="E6494" s="21">
        <v>42853</v>
      </c>
      <c r="F6494" s="12" t="s">
        <v>385</v>
      </c>
      <c r="G6494" s="20" t="s">
        <v>133</v>
      </c>
      <c r="H6494" s="20" t="s">
        <v>134</v>
      </c>
      <c r="I6494" s="20" t="s">
        <v>98</v>
      </c>
      <c r="J6494" s="20" t="s">
        <v>19</v>
      </c>
      <c r="K6494" s="20" t="s">
        <v>8537</v>
      </c>
      <c r="L6494" s="20" t="s">
        <v>313</v>
      </c>
      <c r="M6494" s="22">
        <v>1000000000</v>
      </c>
      <c r="N6494" s="22">
        <v>20000000</v>
      </c>
      <c r="O6494" s="20" t="s">
        <v>159</v>
      </c>
      <c r="P6494" s="20" t="s">
        <v>42</v>
      </c>
      <c r="Q6494" s="20" t="s">
        <v>25875</v>
      </c>
      <c r="R6494" s="20" t="s">
        <v>25876</v>
      </c>
    </row>
    <row r="6495" spans="2:18" x14ac:dyDescent="0.45">
      <c r="B6495" s="11">
        <f t="shared" si="101"/>
        <v>6491</v>
      </c>
      <c r="C6495" s="20" t="s">
        <v>25877</v>
      </c>
      <c r="D6495" s="20" t="s">
        <v>25878</v>
      </c>
      <c r="E6495" s="21">
        <v>42853</v>
      </c>
      <c r="F6495" s="12" t="s">
        <v>385</v>
      </c>
      <c r="G6495" s="20" t="s">
        <v>16</v>
      </c>
      <c r="H6495" s="20" t="s">
        <v>26</v>
      </c>
      <c r="I6495" s="20" t="s">
        <v>18</v>
      </c>
      <c r="J6495" s="20" t="s">
        <v>19</v>
      </c>
      <c r="K6495" s="20" t="s">
        <v>386</v>
      </c>
      <c r="L6495" s="20" t="s">
        <v>313</v>
      </c>
      <c r="M6495" s="22">
        <v>1000000</v>
      </c>
      <c r="N6495" s="22">
        <v>1000000</v>
      </c>
      <c r="O6495" s="20" t="s">
        <v>159</v>
      </c>
      <c r="P6495" s="20" t="s">
        <v>42</v>
      </c>
      <c r="Q6495" s="20" t="s">
        <v>25879</v>
      </c>
      <c r="R6495" s="20" t="s">
        <v>452</v>
      </c>
    </row>
    <row r="6496" spans="2:18" x14ac:dyDescent="0.45">
      <c r="B6496" s="11">
        <f t="shared" si="101"/>
        <v>6492</v>
      </c>
      <c r="C6496" s="20" t="s">
        <v>25880</v>
      </c>
      <c r="D6496" s="20" t="s">
        <v>25881</v>
      </c>
      <c r="E6496" s="21">
        <v>42853</v>
      </c>
      <c r="F6496" s="12" t="s">
        <v>385</v>
      </c>
      <c r="G6496" s="20" t="s">
        <v>48</v>
      </c>
      <c r="H6496" s="20" t="s">
        <v>49</v>
      </c>
      <c r="I6496" s="20" t="s">
        <v>98</v>
      </c>
      <c r="J6496" s="20" t="s">
        <v>19</v>
      </c>
      <c r="K6496" s="20" t="s">
        <v>386</v>
      </c>
      <c r="L6496" s="20" t="s">
        <v>313</v>
      </c>
      <c r="M6496" s="22">
        <v>500000</v>
      </c>
      <c r="N6496" s="22">
        <v>500000</v>
      </c>
      <c r="O6496" s="20" t="s">
        <v>159</v>
      </c>
      <c r="P6496" s="20" t="s">
        <v>42</v>
      </c>
      <c r="Q6496" s="20" t="s">
        <v>25882</v>
      </c>
      <c r="R6496" s="20" t="s">
        <v>25883</v>
      </c>
    </row>
    <row r="6497" spans="2:18" x14ac:dyDescent="0.45">
      <c r="B6497" s="11">
        <f t="shared" si="101"/>
        <v>6493</v>
      </c>
      <c r="C6497" s="20" t="s">
        <v>25884</v>
      </c>
      <c r="D6497" s="20" t="s">
        <v>25885</v>
      </c>
      <c r="E6497" s="21">
        <v>42830</v>
      </c>
      <c r="F6497" s="12" t="s">
        <v>385</v>
      </c>
      <c r="G6497" s="20" t="s">
        <v>16</v>
      </c>
      <c r="H6497" s="20" t="s">
        <v>26</v>
      </c>
      <c r="I6497" s="20" t="s">
        <v>98</v>
      </c>
      <c r="J6497" s="20" t="s">
        <v>19</v>
      </c>
      <c r="K6497" s="20" t="s">
        <v>386</v>
      </c>
      <c r="L6497" s="20" t="s">
        <v>313</v>
      </c>
      <c r="M6497" s="22">
        <v>100000</v>
      </c>
      <c r="N6497" s="22">
        <v>100000</v>
      </c>
      <c r="O6497" s="20" t="s">
        <v>101</v>
      </c>
      <c r="P6497" s="20" t="s">
        <v>42</v>
      </c>
      <c r="Q6497" s="20" t="s">
        <v>25886</v>
      </c>
      <c r="R6497" s="20" t="s">
        <v>25887</v>
      </c>
    </row>
    <row r="6498" spans="2:18" x14ac:dyDescent="0.45">
      <c r="B6498" s="11">
        <f t="shared" si="101"/>
        <v>6494</v>
      </c>
      <c r="C6498" s="20" t="s">
        <v>25888</v>
      </c>
      <c r="D6498" s="20" t="s">
        <v>25889</v>
      </c>
      <c r="E6498" s="21">
        <v>42830</v>
      </c>
      <c r="F6498" s="12" t="s">
        <v>385</v>
      </c>
      <c r="G6498" s="20" t="s">
        <v>59</v>
      </c>
      <c r="H6498" s="20" t="s">
        <v>71</v>
      </c>
      <c r="I6498" s="20" t="s">
        <v>98</v>
      </c>
      <c r="J6498" s="20" t="s">
        <v>19</v>
      </c>
      <c r="K6498" s="20" t="s">
        <v>386</v>
      </c>
      <c r="L6498" s="20" t="s">
        <v>313</v>
      </c>
      <c r="M6498" s="22">
        <v>2490000</v>
      </c>
      <c r="N6498" s="22">
        <v>1750000</v>
      </c>
      <c r="O6498" s="20" t="s">
        <v>101</v>
      </c>
      <c r="P6498" s="20" t="s">
        <v>42</v>
      </c>
      <c r="Q6498" s="20" t="s">
        <v>25890</v>
      </c>
      <c r="R6498" s="20" t="s">
        <v>25891</v>
      </c>
    </row>
    <row r="6499" spans="2:18" x14ac:dyDescent="0.45">
      <c r="B6499" s="11">
        <f t="shared" si="101"/>
        <v>6495</v>
      </c>
      <c r="C6499" s="20" t="s">
        <v>25892</v>
      </c>
      <c r="D6499" s="20" t="s">
        <v>25893</v>
      </c>
      <c r="E6499" s="21">
        <v>42830</v>
      </c>
      <c r="F6499" s="12" t="s">
        <v>385</v>
      </c>
      <c r="G6499" s="20" t="s">
        <v>33</v>
      </c>
      <c r="H6499" s="20" t="s">
        <v>34</v>
      </c>
      <c r="I6499" s="20" t="s">
        <v>18</v>
      </c>
      <c r="J6499" s="20" t="s">
        <v>19</v>
      </c>
      <c r="K6499" s="20" t="s">
        <v>386</v>
      </c>
      <c r="L6499" s="20" t="s">
        <v>313</v>
      </c>
      <c r="M6499" s="22">
        <v>100000</v>
      </c>
      <c r="N6499" s="22">
        <v>100000</v>
      </c>
      <c r="O6499" s="20" t="s">
        <v>101</v>
      </c>
      <c r="P6499" s="20" t="s">
        <v>42</v>
      </c>
      <c r="Q6499" s="20" t="s">
        <v>25894</v>
      </c>
      <c r="R6499" s="20" t="s">
        <v>25895</v>
      </c>
    </row>
    <row r="6500" spans="2:18" x14ac:dyDescent="0.45">
      <c r="B6500" s="11">
        <f t="shared" si="101"/>
        <v>6496</v>
      </c>
      <c r="C6500" s="20" t="s">
        <v>25896</v>
      </c>
      <c r="D6500" s="20" t="s">
        <v>25897</v>
      </c>
      <c r="E6500" s="21">
        <v>42831</v>
      </c>
      <c r="F6500" s="12" t="s">
        <v>385</v>
      </c>
      <c r="G6500" s="20" t="s">
        <v>51</v>
      </c>
      <c r="H6500" s="20" t="s">
        <v>52</v>
      </c>
      <c r="I6500" s="20" t="s">
        <v>18</v>
      </c>
      <c r="J6500" s="20" t="s">
        <v>19</v>
      </c>
      <c r="K6500" s="20" t="s">
        <v>386</v>
      </c>
      <c r="L6500" s="20" t="s">
        <v>313</v>
      </c>
      <c r="M6500" s="22">
        <v>1000000</v>
      </c>
      <c r="N6500" s="22">
        <v>100000</v>
      </c>
      <c r="O6500" s="20" t="s">
        <v>101</v>
      </c>
      <c r="P6500" s="20" t="s">
        <v>42</v>
      </c>
      <c r="Q6500" s="20" t="s">
        <v>25898</v>
      </c>
      <c r="R6500" s="20" t="s">
        <v>25899</v>
      </c>
    </row>
    <row r="6501" spans="2:18" x14ac:dyDescent="0.45">
      <c r="B6501" s="11">
        <f t="shared" si="101"/>
        <v>6497</v>
      </c>
      <c r="C6501" s="20" t="s">
        <v>25900</v>
      </c>
      <c r="D6501" s="20" t="s">
        <v>25901</v>
      </c>
      <c r="E6501" s="21">
        <v>42831</v>
      </c>
      <c r="F6501" s="12" t="s">
        <v>385</v>
      </c>
      <c r="G6501" s="20" t="s">
        <v>29</v>
      </c>
      <c r="H6501" s="20" t="s">
        <v>30</v>
      </c>
      <c r="I6501" s="20" t="s">
        <v>18</v>
      </c>
      <c r="J6501" s="20" t="s">
        <v>19</v>
      </c>
      <c r="K6501" s="20" t="s">
        <v>386</v>
      </c>
      <c r="L6501" s="20" t="s">
        <v>313</v>
      </c>
      <c r="M6501" s="22">
        <v>1000000</v>
      </c>
      <c r="N6501" s="22">
        <v>800000</v>
      </c>
      <c r="O6501" s="20" t="s">
        <v>101</v>
      </c>
      <c r="P6501" s="20" t="s">
        <v>42</v>
      </c>
      <c r="Q6501" s="20" t="s">
        <v>25902</v>
      </c>
      <c r="R6501" s="20" t="s">
        <v>25903</v>
      </c>
    </row>
    <row r="6502" spans="2:18" x14ac:dyDescent="0.45">
      <c r="B6502" s="11">
        <f t="shared" si="101"/>
        <v>6498</v>
      </c>
      <c r="C6502" s="20" t="s">
        <v>25904</v>
      </c>
      <c r="D6502" s="20" t="s">
        <v>25905</v>
      </c>
      <c r="E6502" s="21">
        <v>42832</v>
      </c>
      <c r="F6502" s="12" t="s">
        <v>385</v>
      </c>
      <c r="G6502" s="20" t="s">
        <v>110</v>
      </c>
      <c r="H6502" s="20" t="s">
        <v>111</v>
      </c>
      <c r="I6502" s="20" t="s">
        <v>98</v>
      </c>
      <c r="J6502" s="20" t="s">
        <v>19</v>
      </c>
      <c r="K6502" s="20" t="s">
        <v>386</v>
      </c>
      <c r="L6502" s="20" t="s">
        <v>313</v>
      </c>
      <c r="M6502" s="22">
        <v>1500000</v>
      </c>
      <c r="N6502" s="22">
        <v>1000000</v>
      </c>
      <c r="O6502" s="20" t="s">
        <v>101</v>
      </c>
      <c r="P6502" s="20" t="s">
        <v>42</v>
      </c>
      <c r="Q6502" s="20" t="s">
        <v>25906</v>
      </c>
      <c r="R6502" s="20" t="s">
        <v>25907</v>
      </c>
    </row>
    <row r="6503" spans="2:18" x14ac:dyDescent="0.45">
      <c r="B6503" s="11">
        <f t="shared" si="101"/>
        <v>6499</v>
      </c>
      <c r="C6503" s="20" t="s">
        <v>25908</v>
      </c>
      <c r="D6503" s="20" t="s">
        <v>25909</v>
      </c>
      <c r="E6503" s="21">
        <v>42843</v>
      </c>
      <c r="F6503" s="12" t="s">
        <v>385</v>
      </c>
      <c r="G6503" s="20" t="s">
        <v>33</v>
      </c>
      <c r="H6503" s="20" t="s">
        <v>34</v>
      </c>
      <c r="I6503" s="20" t="s">
        <v>98</v>
      </c>
      <c r="J6503" s="20" t="s">
        <v>19</v>
      </c>
      <c r="K6503" s="20" t="s">
        <v>386</v>
      </c>
      <c r="L6503" s="20" t="s">
        <v>313</v>
      </c>
      <c r="M6503" s="22">
        <v>1000000</v>
      </c>
      <c r="N6503" s="22">
        <v>500000</v>
      </c>
      <c r="O6503" s="20" t="s">
        <v>101</v>
      </c>
      <c r="P6503" s="20" t="s">
        <v>42</v>
      </c>
      <c r="Q6503" s="20" t="s">
        <v>25910</v>
      </c>
      <c r="R6503" s="20" t="s">
        <v>25911</v>
      </c>
    </row>
    <row r="6504" spans="2:18" x14ac:dyDescent="0.45">
      <c r="B6504" s="11">
        <f t="shared" si="101"/>
        <v>6500</v>
      </c>
      <c r="C6504" s="20" t="s">
        <v>25912</v>
      </c>
      <c r="D6504" s="20" t="s">
        <v>25913</v>
      </c>
      <c r="E6504" s="21">
        <v>42846</v>
      </c>
      <c r="F6504" s="12" t="s">
        <v>385</v>
      </c>
      <c r="G6504" s="20" t="s">
        <v>16</v>
      </c>
      <c r="H6504" s="20" t="s">
        <v>26</v>
      </c>
      <c r="I6504" s="20" t="s">
        <v>98</v>
      </c>
      <c r="J6504" s="20" t="s">
        <v>19</v>
      </c>
      <c r="K6504" s="20" t="s">
        <v>386</v>
      </c>
      <c r="L6504" s="20" t="s">
        <v>313</v>
      </c>
      <c r="M6504" s="22">
        <v>745000000</v>
      </c>
      <c r="N6504" s="22">
        <v>500000</v>
      </c>
      <c r="O6504" s="20" t="s">
        <v>101</v>
      </c>
      <c r="P6504" s="20" t="s">
        <v>42</v>
      </c>
      <c r="Q6504" s="20" t="s">
        <v>25914</v>
      </c>
      <c r="R6504" s="20" t="s">
        <v>25915</v>
      </c>
    </row>
    <row r="6505" spans="2:18" x14ac:dyDescent="0.45">
      <c r="B6505" s="11">
        <f t="shared" si="101"/>
        <v>6501</v>
      </c>
      <c r="C6505" s="20" t="s">
        <v>25916</v>
      </c>
      <c r="D6505" s="20" t="s">
        <v>25917</v>
      </c>
      <c r="E6505" s="21">
        <v>42851</v>
      </c>
      <c r="F6505" s="12" t="s">
        <v>385</v>
      </c>
      <c r="G6505" s="20" t="s">
        <v>16</v>
      </c>
      <c r="H6505" s="20" t="s">
        <v>26</v>
      </c>
      <c r="I6505" s="20" t="s">
        <v>18</v>
      </c>
      <c r="J6505" s="20" t="s">
        <v>19</v>
      </c>
      <c r="K6505" s="20" t="s">
        <v>386</v>
      </c>
      <c r="L6505" s="20" t="s">
        <v>313</v>
      </c>
      <c r="M6505" s="22">
        <v>20000000</v>
      </c>
      <c r="N6505" s="22">
        <v>20000000</v>
      </c>
      <c r="O6505" s="20" t="s">
        <v>101</v>
      </c>
      <c r="P6505" s="20" t="s">
        <v>42</v>
      </c>
      <c r="Q6505" s="20" t="s">
        <v>25918</v>
      </c>
      <c r="R6505" s="20" t="s">
        <v>25919</v>
      </c>
    </row>
    <row r="6506" spans="2:18" x14ac:dyDescent="0.45">
      <c r="B6506" s="11">
        <f t="shared" si="101"/>
        <v>6502</v>
      </c>
      <c r="C6506" s="20" t="s">
        <v>25920</v>
      </c>
      <c r="D6506" s="20" t="s">
        <v>25921</v>
      </c>
      <c r="E6506" s="21">
        <v>42851</v>
      </c>
      <c r="F6506" s="12" t="s">
        <v>385</v>
      </c>
      <c r="G6506" s="20" t="s">
        <v>90</v>
      </c>
      <c r="H6506" s="20" t="s">
        <v>91</v>
      </c>
      <c r="I6506" s="20" t="s">
        <v>18</v>
      </c>
      <c r="J6506" s="20" t="s">
        <v>19</v>
      </c>
      <c r="K6506" s="20" t="s">
        <v>386</v>
      </c>
      <c r="L6506" s="20" t="s">
        <v>313</v>
      </c>
      <c r="M6506" s="22">
        <v>12500000</v>
      </c>
      <c r="N6506" s="22">
        <v>500000</v>
      </c>
      <c r="O6506" s="20" t="s">
        <v>101</v>
      </c>
      <c r="P6506" s="20" t="s">
        <v>42</v>
      </c>
      <c r="Q6506" s="20" t="s">
        <v>25922</v>
      </c>
      <c r="R6506" s="20" t="s">
        <v>25923</v>
      </c>
    </row>
    <row r="6507" spans="2:18" x14ac:dyDescent="0.45">
      <c r="B6507" s="11">
        <f t="shared" si="101"/>
        <v>6503</v>
      </c>
      <c r="C6507" s="20" t="s">
        <v>25924</v>
      </c>
      <c r="D6507" s="20" t="s">
        <v>25925</v>
      </c>
      <c r="E6507" s="21">
        <v>42844</v>
      </c>
      <c r="F6507" s="12" t="s">
        <v>385</v>
      </c>
      <c r="G6507" s="20" t="s">
        <v>48</v>
      </c>
      <c r="H6507" s="20" t="s">
        <v>49</v>
      </c>
      <c r="I6507" s="20" t="s">
        <v>98</v>
      </c>
      <c r="J6507" s="20" t="s">
        <v>19</v>
      </c>
      <c r="K6507" s="20" t="s">
        <v>386</v>
      </c>
      <c r="L6507" s="20" t="s">
        <v>313</v>
      </c>
      <c r="M6507" s="22">
        <v>1500000</v>
      </c>
      <c r="N6507" s="22">
        <v>600000</v>
      </c>
      <c r="O6507" s="20" t="s">
        <v>366</v>
      </c>
      <c r="P6507" s="20" t="s">
        <v>42</v>
      </c>
      <c r="Q6507" s="20" t="s">
        <v>25926</v>
      </c>
      <c r="R6507" s="20" t="s">
        <v>25927</v>
      </c>
    </row>
    <row r="6508" spans="2:18" x14ac:dyDescent="0.45">
      <c r="B6508" s="11">
        <f t="shared" si="101"/>
        <v>6504</v>
      </c>
      <c r="C6508" s="20" t="s">
        <v>25928</v>
      </c>
      <c r="D6508" s="20" t="s">
        <v>25929</v>
      </c>
      <c r="E6508" s="21">
        <v>42830</v>
      </c>
      <c r="F6508" s="12" t="s">
        <v>385</v>
      </c>
      <c r="G6508" s="20" t="s">
        <v>29</v>
      </c>
      <c r="H6508" s="20" t="s">
        <v>30</v>
      </c>
      <c r="I6508" s="20" t="s">
        <v>18</v>
      </c>
      <c r="J6508" s="20" t="s">
        <v>19</v>
      </c>
      <c r="K6508" s="20" t="s">
        <v>386</v>
      </c>
      <c r="L6508" s="20" t="s">
        <v>313</v>
      </c>
      <c r="M6508" s="22">
        <v>1000000</v>
      </c>
      <c r="N6508" s="22">
        <v>100000</v>
      </c>
      <c r="O6508" s="20" t="s">
        <v>196</v>
      </c>
      <c r="P6508" s="20" t="s">
        <v>42</v>
      </c>
      <c r="Q6508" s="20" t="s">
        <v>25930</v>
      </c>
      <c r="R6508" s="20" t="s">
        <v>25931</v>
      </c>
    </row>
    <row r="6509" spans="2:18" x14ac:dyDescent="0.45">
      <c r="B6509" s="11">
        <f t="shared" si="101"/>
        <v>6505</v>
      </c>
      <c r="C6509" s="20" t="s">
        <v>25932</v>
      </c>
      <c r="D6509" s="20" t="s">
        <v>25933</v>
      </c>
      <c r="E6509" s="21">
        <v>42830</v>
      </c>
      <c r="F6509" s="12" t="s">
        <v>385</v>
      </c>
      <c r="G6509" s="20" t="s">
        <v>39</v>
      </c>
      <c r="H6509" s="20" t="s">
        <v>40</v>
      </c>
      <c r="I6509" s="20" t="s">
        <v>18</v>
      </c>
      <c r="J6509" s="20" t="s">
        <v>19</v>
      </c>
      <c r="K6509" s="20" t="s">
        <v>386</v>
      </c>
      <c r="L6509" s="20" t="s">
        <v>313</v>
      </c>
      <c r="M6509" s="22">
        <v>1000000</v>
      </c>
      <c r="N6509" s="22">
        <v>1000000</v>
      </c>
      <c r="O6509" s="20" t="s">
        <v>196</v>
      </c>
      <c r="P6509" s="20" t="s">
        <v>42</v>
      </c>
      <c r="Q6509" s="20" t="s">
        <v>25934</v>
      </c>
      <c r="R6509" s="20" t="s">
        <v>25762</v>
      </c>
    </row>
    <row r="6510" spans="2:18" x14ac:dyDescent="0.45">
      <c r="B6510" s="11">
        <f t="shared" si="101"/>
        <v>6506</v>
      </c>
      <c r="C6510" s="20" t="s">
        <v>25935</v>
      </c>
      <c r="D6510" s="20" t="s">
        <v>25936</v>
      </c>
      <c r="E6510" s="21">
        <v>42830</v>
      </c>
      <c r="F6510" s="12" t="s">
        <v>385</v>
      </c>
      <c r="G6510" s="20" t="s">
        <v>16</v>
      </c>
      <c r="H6510" s="20" t="s">
        <v>26</v>
      </c>
      <c r="I6510" s="20" t="s">
        <v>98</v>
      </c>
      <c r="J6510" s="20" t="s">
        <v>19</v>
      </c>
      <c r="K6510" s="20" t="s">
        <v>386</v>
      </c>
      <c r="L6510" s="20" t="s">
        <v>313</v>
      </c>
      <c r="M6510" s="22">
        <v>1000000</v>
      </c>
      <c r="N6510" s="22">
        <v>500000</v>
      </c>
      <c r="O6510" s="20" t="s">
        <v>196</v>
      </c>
      <c r="P6510" s="20" t="s">
        <v>42</v>
      </c>
      <c r="Q6510" s="20" t="s">
        <v>25937</v>
      </c>
      <c r="R6510" s="20" t="s">
        <v>25938</v>
      </c>
    </row>
    <row r="6511" spans="2:18" x14ac:dyDescent="0.45">
      <c r="B6511" s="11">
        <f t="shared" si="101"/>
        <v>6507</v>
      </c>
      <c r="C6511" s="20" t="s">
        <v>25939</v>
      </c>
      <c r="D6511" s="20" t="s">
        <v>25940</v>
      </c>
      <c r="E6511" s="21">
        <v>42831</v>
      </c>
      <c r="F6511" s="12" t="s">
        <v>385</v>
      </c>
      <c r="G6511" s="20" t="s">
        <v>59</v>
      </c>
      <c r="H6511" s="20" t="s">
        <v>71</v>
      </c>
      <c r="I6511" s="20" t="s">
        <v>18</v>
      </c>
      <c r="J6511" s="20" t="s">
        <v>19</v>
      </c>
      <c r="K6511" s="20" t="s">
        <v>386</v>
      </c>
      <c r="L6511" s="20" t="s">
        <v>313</v>
      </c>
      <c r="M6511" s="22">
        <v>1000000</v>
      </c>
      <c r="N6511" s="22">
        <v>1000000</v>
      </c>
      <c r="O6511" s="20" t="s">
        <v>196</v>
      </c>
      <c r="P6511" s="20" t="s">
        <v>42</v>
      </c>
      <c r="Q6511" s="20" t="s">
        <v>25941</v>
      </c>
      <c r="R6511" s="20" t="s">
        <v>25942</v>
      </c>
    </row>
    <row r="6512" spans="2:18" x14ac:dyDescent="0.45">
      <c r="B6512" s="11">
        <f t="shared" si="101"/>
        <v>6508</v>
      </c>
      <c r="C6512" s="20" t="s">
        <v>25943</v>
      </c>
      <c r="D6512" s="20" t="s">
        <v>25944</v>
      </c>
      <c r="E6512" s="21">
        <v>42831</v>
      </c>
      <c r="F6512" s="12" t="s">
        <v>385</v>
      </c>
      <c r="G6512" s="20" t="s">
        <v>59</v>
      </c>
      <c r="H6512" s="20" t="s">
        <v>71</v>
      </c>
      <c r="I6512" s="20" t="s">
        <v>18</v>
      </c>
      <c r="J6512" s="20" t="s">
        <v>19</v>
      </c>
      <c r="K6512" s="20" t="s">
        <v>386</v>
      </c>
      <c r="L6512" s="20" t="s">
        <v>313</v>
      </c>
      <c r="M6512" s="22">
        <v>500000</v>
      </c>
      <c r="N6512" s="22">
        <v>200000</v>
      </c>
      <c r="O6512" s="20" t="s">
        <v>196</v>
      </c>
      <c r="P6512" s="20" t="s">
        <v>42</v>
      </c>
      <c r="Q6512" s="20" t="s">
        <v>25945</v>
      </c>
      <c r="R6512" s="20" t="s">
        <v>25946</v>
      </c>
    </row>
    <row r="6513" spans="2:18" x14ac:dyDescent="0.45">
      <c r="B6513" s="11">
        <f t="shared" si="101"/>
        <v>6509</v>
      </c>
      <c r="C6513" s="20" t="s">
        <v>25947</v>
      </c>
      <c r="D6513" s="20" t="s">
        <v>25948</v>
      </c>
      <c r="E6513" s="21">
        <v>42835</v>
      </c>
      <c r="F6513" s="12" t="s">
        <v>385</v>
      </c>
      <c r="G6513" s="20" t="s">
        <v>39</v>
      </c>
      <c r="H6513" s="20" t="s">
        <v>40</v>
      </c>
      <c r="I6513" s="20" t="s">
        <v>18</v>
      </c>
      <c r="J6513" s="20" t="s">
        <v>19</v>
      </c>
      <c r="K6513" s="20" t="s">
        <v>386</v>
      </c>
      <c r="L6513" s="20" t="s">
        <v>313</v>
      </c>
      <c r="M6513" s="22">
        <v>1000000</v>
      </c>
      <c r="N6513" s="22">
        <v>1000000</v>
      </c>
      <c r="O6513" s="20" t="s">
        <v>196</v>
      </c>
      <c r="P6513" s="20" t="s">
        <v>42</v>
      </c>
      <c r="Q6513" s="20" t="s">
        <v>25949</v>
      </c>
      <c r="R6513" s="20" t="s">
        <v>25950</v>
      </c>
    </row>
    <row r="6514" spans="2:18" x14ac:dyDescent="0.45">
      <c r="B6514" s="11">
        <f t="shared" si="101"/>
        <v>6510</v>
      </c>
      <c r="C6514" s="20" t="s">
        <v>25951</v>
      </c>
      <c r="D6514" s="20" t="s">
        <v>25952</v>
      </c>
      <c r="E6514" s="21">
        <v>42835</v>
      </c>
      <c r="F6514" s="12" t="s">
        <v>385</v>
      </c>
      <c r="G6514" s="20" t="s">
        <v>39</v>
      </c>
      <c r="H6514" s="20" t="s">
        <v>40</v>
      </c>
      <c r="I6514" s="20" t="s">
        <v>18</v>
      </c>
      <c r="J6514" s="20" t="s">
        <v>19</v>
      </c>
      <c r="K6514" s="20" t="s">
        <v>386</v>
      </c>
      <c r="L6514" s="20" t="s">
        <v>313</v>
      </c>
      <c r="M6514" s="22">
        <v>1000000</v>
      </c>
      <c r="N6514" s="22">
        <v>1000000</v>
      </c>
      <c r="O6514" s="20" t="s">
        <v>196</v>
      </c>
      <c r="P6514" s="20" t="s">
        <v>42</v>
      </c>
      <c r="Q6514" s="20" t="s">
        <v>25953</v>
      </c>
      <c r="R6514" s="20" t="s">
        <v>20739</v>
      </c>
    </row>
    <row r="6515" spans="2:18" x14ac:dyDescent="0.45">
      <c r="B6515" s="11">
        <f t="shared" si="101"/>
        <v>6511</v>
      </c>
      <c r="C6515" s="20" t="s">
        <v>25954</v>
      </c>
      <c r="D6515" s="20" t="s">
        <v>25955</v>
      </c>
      <c r="E6515" s="21">
        <v>42838</v>
      </c>
      <c r="F6515" s="12" t="s">
        <v>385</v>
      </c>
      <c r="G6515" s="20" t="s">
        <v>39</v>
      </c>
      <c r="H6515" s="20" t="s">
        <v>40</v>
      </c>
      <c r="I6515" s="20" t="s">
        <v>18</v>
      </c>
      <c r="J6515" s="20" t="s">
        <v>19</v>
      </c>
      <c r="K6515" s="20" t="s">
        <v>386</v>
      </c>
      <c r="L6515" s="20" t="s">
        <v>313</v>
      </c>
      <c r="M6515" s="22">
        <v>1000000</v>
      </c>
      <c r="N6515" s="22">
        <v>100000</v>
      </c>
      <c r="O6515" s="20" t="s">
        <v>196</v>
      </c>
      <c r="P6515" s="20" t="s">
        <v>42</v>
      </c>
      <c r="Q6515" s="20" t="s">
        <v>25956</v>
      </c>
      <c r="R6515" s="20" t="s">
        <v>25957</v>
      </c>
    </row>
    <row r="6516" spans="2:18" x14ac:dyDescent="0.45">
      <c r="B6516" s="11">
        <f t="shared" si="101"/>
        <v>6512</v>
      </c>
      <c r="C6516" s="20" t="s">
        <v>25958</v>
      </c>
      <c r="D6516" s="20" t="s">
        <v>25959</v>
      </c>
      <c r="E6516" s="21">
        <v>42843</v>
      </c>
      <c r="F6516" s="12" t="s">
        <v>385</v>
      </c>
      <c r="G6516" s="20" t="s">
        <v>44</v>
      </c>
      <c r="H6516" s="20" t="s">
        <v>45</v>
      </c>
      <c r="I6516" s="20" t="s">
        <v>18</v>
      </c>
      <c r="J6516" s="20" t="s">
        <v>19</v>
      </c>
      <c r="K6516" s="20" t="s">
        <v>386</v>
      </c>
      <c r="L6516" s="20" t="s">
        <v>313</v>
      </c>
      <c r="M6516" s="22">
        <v>100000</v>
      </c>
      <c r="N6516" s="22">
        <v>100000</v>
      </c>
      <c r="O6516" s="20" t="s">
        <v>196</v>
      </c>
      <c r="P6516" s="20" t="s">
        <v>42</v>
      </c>
      <c r="Q6516" s="20" t="s">
        <v>25960</v>
      </c>
      <c r="R6516" s="20" t="s">
        <v>25961</v>
      </c>
    </row>
    <row r="6517" spans="2:18" x14ac:dyDescent="0.45">
      <c r="B6517" s="11">
        <f t="shared" si="101"/>
        <v>6513</v>
      </c>
      <c r="C6517" s="20" t="s">
        <v>25962</v>
      </c>
      <c r="D6517" s="20" t="s">
        <v>25963</v>
      </c>
      <c r="E6517" s="21">
        <v>42845</v>
      </c>
      <c r="F6517" s="12" t="s">
        <v>385</v>
      </c>
      <c r="G6517" s="20" t="s">
        <v>55</v>
      </c>
      <c r="H6517" s="20" t="s">
        <v>40</v>
      </c>
      <c r="I6517" s="20" t="s">
        <v>18</v>
      </c>
      <c r="J6517" s="20" t="s">
        <v>19</v>
      </c>
      <c r="K6517" s="20" t="s">
        <v>386</v>
      </c>
      <c r="L6517" s="20" t="s">
        <v>313</v>
      </c>
      <c r="M6517" s="22">
        <v>1000000</v>
      </c>
      <c r="N6517" s="22">
        <v>500000</v>
      </c>
      <c r="O6517" s="20" t="s">
        <v>196</v>
      </c>
      <c r="P6517" s="20" t="s">
        <v>42</v>
      </c>
      <c r="Q6517" s="20" t="s">
        <v>25964</v>
      </c>
      <c r="R6517" s="20" t="s">
        <v>25965</v>
      </c>
    </row>
    <row r="6518" spans="2:18" x14ac:dyDescent="0.45">
      <c r="B6518" s="11">
        <f t="shared" si="101"/>
        <v>6514</v>
      </c>
      <c r="C6518" s="20" t="s">
        <v>25966</v>
      </c>
      <c r="D6518" s="20" t="s">
        <v>25967</v>
      </c>
      <c r="E6518" s="21">
        <v>42845</v>
      </c>
      <c r="F6518" s="12" t="s">
        <v>385</v>
      </c>
      <c r="G6518" s="20" t="s">
        <v>39</v>
      </c>
      <c r="H6518" s="20" t="s">
        <v>40</v>
      </c>
      <c r="I6518" s="20" t="s">
        <v>18</v>
      </c>
      <c r="J6518" s="20" t="s">
        <v>19</v>
      </c>
      <c r="K6518" s="20" t="s">
        <v>386</v>
      </c>
      <c r="L6518" s="20" t="s">
        <v>313</v>
      </c>
      <c r="M6518" s="22">
        <v>1000000</v>
      </c>
      <c r="N6518" s="22">
        <v>500000</v>
      </c>
      <c r="O6518" s="20" t="s">
        <v>196</v>
      </c>
      <c r="P6518" s="20" t="s">
        <v>42</v>
      </c>
      <c r="Q6518" s="20" t="s">
        <v>25968</v>
      </c>
      <c r="R6518" s="20" t="s">
        <v>25969</v>
      </c>
    </row>
    <row r="6519" spans="2:18" x14ac:dyDescent="0.45">
      <c r="B6519" s="11">
        <f t="shared" si="101"/>
        <v>6515</v>
      </c>
      <c r="C6519" s="20" t="s">
        <v>25970</v>
      </c>
      <c r="D6519" s="20" t="s">
        <v>25971</v>
      </c>
      <c r="E6519" s="21">
        <v>42845</v>
      </c>
      <c r="F6519" s="12" t="s">
        <v>385</v>
      </c>
      <c r="G6519" s="20" t="s">
        <v>39</v>
      </c>
      <c r="H6519" s="20" t="s">
        <v>40</v>
      </c>
      <c r="I6519" s="20" t="s">
        <v>18</v>
      </c>
      <c r="J6519" s="20" t="s">
        <v>19</v>
      </c>
      <c r="K6519" s="20" t="s">
        <v>386</v>
      </c>
      <c r="L6519" s="20" t="s">
        <v>313</v>
      </c>
      <c r="M6519" s="22">
        <v>1200000</v>
      </c>
      <c r="N6519" s="22">
        <v>1200000</v>
      </c>
      <c r="O6519" s="20" t="s">
        <v>196</v>
      </c>
      <c r="P6519" s="20" t="s">
        <v>42</v>
      </c>
      <c r="Q6519" s="20" t="s">
        <v>25972</v>
      </c>
      <c r="R6519" s="20" t="s">
        <v>25973</v>
      </c>
    </row>
    <row r="6520" spans="2:18" x14ac:dyDescent="0.45">
      <c r="B6520" s="11">
        <f t="shared" si="101"/>
        <v>6516</v>
      </c>
      <c r="C6520" s="20" t="s">
        <v>25974</v>
      </c>
      <c r="D6520" s="20" t="s">
        <v>25975</v>
      </c>
      <c r="E6520" s="21">
        <v>42849</v>
      </c>
      <c r="F6520" s="12" t="s">
        <v>385</v>
      </c>
      <c r="G6520" s="20" t="s">
        <v>29</v>
      </c>
      <c r="H6520" s="20" t="s">
        <v>30</v>
      </c>
      <c r="I6520" s="20" t="s">
        <v>18</v>
      </c>
      <c r="J6520" s="20" t="s">
        <v>19</v>
      </c>
      <c r="K6520" s="20" t="s">
        <v>386</v>
      </c>
      <c r="L6520" s="20" t="s">
        <v>313</v>
      </c>
      <c r="M6520" s="22">
        <v>400000</v>
      </c>
      <c r="N6520" s="22">
        <v>100000</v>
      </c>
      <c r="O6520" s="20" t="s">
        <v>196</v>
      </c>
      <c r="P6520" s="20" t="s">
        <v>42</v>
      </c>
      <c r="Q6520" s="20" t="s">
        <v>25976</v>
      </c>
      <c r="R6520" s="20" t="s">
        <v>25977</v>
      </c>
    </row>
    <row r="6521" spans="2:18" x14ac:dyDescent="0.45">
      <c r="B6521" s="11">
        <f t="shared" si="101"/>
        <v>6517</v>
      </c>
      <c r="C6521" s="20" t="s">
        <v>25978</v>
      </c>
      <c r="D6521" s="20" t="s">
        <v>25979</v>
      </c>
      <c r="E6521" s="21">
        <v>42852</v>
      </c>
      <c r="F6521" s="12" t="s">
        <v>385</v>
      </c>
      <c r="G6521" s="20" t="s">
        <v>59</v>
      </c>
      <c r="H6521" s="20" t="s">
        <v>60</v>
      </c>
      <c r="I6521" s="20" t="s">
        <v>18</v>
      </c>
      <c r="J6521" s="20" t="s">
        <v>19</v>
      </c>
      <c r="K6521" s="20" t="s">
        <v>386</v>
      </c>
      <c r="L6521" s="20" t="s">
        <v>313</v>
      </c>
      <c r="M6521" s="22">
        <v>500000</v>
      </c>
      <c r="N6521" s="22">
        <v>300000</v>
      </c>
      <c r="O6521" s="20" t="s">
        <v>196</v>
      </c>
      <c r="P6521" s="20" t="s">
        <v>42</v>
      </c>
      <c r="Q6521" s="20" t="s">
        <v>25980</v>
      </c>
      <c r="R6521" s="20" t="s">
        <v>25981</v>
      </c>
    </row>
    <row r="6522" spans="2:18" x14ac:dyDescent="0.45">
      <c r="B6522" s="11">
        <f t="shared" si="101"/>
        <v>6518</v>
      </c>
      <c r="C6522" s="20" t="s">
        <v>25982</v>
      </c>
      <c r="D6522" s="20" t="s">
        <v>25983</v>
      </c>
      <c r="E6522" s="21">
        <v>42851</v>
      </c>
      <c r="F6522" s="12" t="s">
        <v>385</v>
      </c>
      <c r="G6522" s="20" t="s">
        <v>29</v>
      </c>
      <c r="H6522" s="20" t="s">
        <v>30</v>
      </c>
      <c r="I6522" s="20" t="s">
        <v>18</v>
      </c>
      <c r="J6522" s="20" t="s">
        <v>19</v>
      </c>
      <c r="K6522" s="20" t="s">
        <v>386</v>
      </c>
      <c r="L6522" s="20" t="s">
        <v>313</v>
      </c>
      <c r="M6522" s="22">
        <v>100000</v>
      </c>
      <c r="N6522" s="22">
        <v>100000</v>
      </c>
      <c r="O6522" s="20" t="s">
        <v>367</v>
      </c>
      <c r="P6522" s="20" t="s">
        <v>42</v>
      </c>
      <c r="Q6522" s="20" t="s">
        <v>25984</v>
      </c>
      <c r="R6522" s="20" t="s">
        <v>25810</v>
      </c>
    </row>
    <row r="6523" spans="2:18" x14ac:dyDescent="0.45">
      <c r="B6523" s="11">
        <f t="shared" si="101"/>
        <v>6519</v>
      </c>
      <c r="C6523" s="20" t="s">
        <v>25985</v>
      </c>
      <c r="D6523" s="20" t="s">
        <v>25986</v>
      </c>
      <c r="E6523" s="21">
        <v>42828</v>
      </c>
      <c r="F6523" s="12" t="s">
        <v>385</v>
      </c>
      <c r="G6523" s="20" t="s">
        <v>90</v>
      </c>
      <c r="H6523" s="20" t="s">
        <v>91</v>
      </c>
      <c r="I6523" s="20" t="s">
        <v>18</v>
      </c>
      <c r="J6523" s="20" t="s">
        <v>19</v>
      </c>
      <c r="K6523" s="20" t="s">
        <v>386</v>
      </c>
      <c r="L6523" s="20" t="s">
        <v>313</v>
      </c>
      <c r="M6523" s="22">
        <v>100000</v>
      </c>
      <c r="N6523" s="22">
        <v>100000</v>
      </c>
      <c r="O6523" s="20" t="s">
        <v>41</v>
      </c>
      <c r="P6523" s="20" t="s">
        <v>42</v>
      </c>
      <c r="Q6523" s="20" t="s">
        <v>25987</v>
      </c>
      <c r="R6523" s="20" t="s">
        <v>25988</v>
      </c>
    </row>
    <row r="6524" spans="2:18" x14ac:dyDescent="0.45">
      <c r="B6524" s="11">
        <f t="shared" si="101"/>
        <v>6520</v>
      </c>
      <c r="C6524" s="20" t="s">
        <v>25989</v>
      </c>
      <c r="D6524" s="20" t="s">
        <v>25990</v>
      </c>
      <c r="E6524" s="21">
        <v>42830</v>
      </c>
      <c r="F6524" s="12" t="s">
        <v>385</v>
      </c>
      <c r="G6524" s="20" t="s">
        <v>90</v>
      </c>
      <c r="H6524" s="20" t="s">
        <v>91</v>
      </c>
      <c r="I6524" s="20" t="s">
        <v>18</v>
      </c>
      <c r="J6524" s="20" t="s">
        <v>19</v>
      </c>
      <c r="K6524" s="20" t="s">
        <v>386</v>
      </c>
      <c r="L6524" s="20" t="s">
        <v>313</v>
      </c>
      <c r="M6524" s="22">
        <v>20000000</v>
      </c>
      <c r="N6524" s="22">
        <v>20000000</v>
      </c>
      <c r="O6524" s="20" t="s">
        <v>41</v>
      </c>
      <c r="P6524" s="20" t="s">
        <v>42</v>
      </c>
      <c r="Q6524" s="20" t="s">
        <v>25991</v>
      </c>
      <c r="R6524" s="20" t="s">
        <v>25992</v>
      </c>
    </row>
    <row r="6525" spans="2:18" x14ac:dyDescent="0.45">
      <c r="B6525" s="11">
        <f t="shared" si="101"/>
        <v>6521</v>
      </c>
      <c r="C6525" s="20" t="s">
        <v>25993</v>
      </c>
      <c r="D6525" s="20" t="s">
        <v>25994</v>
      </c>
      <c r="E6525" s="21">
        <v>42830</v>
      </c>
      <c r="F6525" s="12" t="s">
        <v>385</v>
      </c>
      <c r="G6525" s="20" t="s">
        <v>33</v>
      </c>
      <c r="H6525" s="20" t="s">
        <v>34</v>
      </c>
      <c r="I6525" s="20" t="s">
        <v>98</v>
      </c>
      <c r="J6525" s="20" t="s">
        <v>19</v>
      </c>
      <c r="K6525" s="20" t="s">
        <v>386</v>
      </c>
      <c r="L6525" s="20" t="s">
        <v>313</v>
      </c>
      <c r="M6525" s="22">
        <v>1000000</v>
      </c>
      <c r="N6525" s="22">
        <v>1000000</v>
      </c>
      <c r="O6525" s="20" t="s">
        <v>41</v>
      </c>
      <c r="P6525" s="20" t="s">
        <v>42</v>
      </c>
      <c r="Q6525" s="20" t="s">
        <v>25995</v>
      </c>
      <c r="R6525" s="20" t="s">
        <v>467</v>
      </c>
    </row>
    <row r="6526" spans="2:18" x14ac:dyDescent="0.45">
      <c r="B6526" s="11">
        <f t="shared" si="101"/>
        <v>6522</v>
      </c>
      <c r="C6526" s="20" t="s">
        <v>25996</v>
      </c>
      <c r="D6526" s="20" t="s">
        <v>25997</v>
      </c>
      <c r="E6526" s="21">
        <v>42830</v>
      </c>
      <c r="F6526" s="12" t="s">
        <v>385</v>
      </c>
      <c r="G6526" s="20" t="s">
        <v>48</v>
      </c>
      <c r="H6526" s="20" t="s">
        <v>49</v>
      </c>
      <c r="I6526" s="20" t="s">
        <v>98</v>
      </c>
      <c r="J6526" s="20" t="s">
        <v>19</v>
      </c>
      <c r="K6526" s="20" t="s">
        <v>386</v>
      </c>
      <c r="L6526" s="20" t="s">
        <v>313</v>
      </c>
      <c r="M6526" s="22">
        <v>1000000</v>
      </c>
      <c r="N6526" s="22">
        <v>700000</v>
      </c>
      <c r="O6526" s="20" t="s">
        <v>41</v>
      </c>
      <c r="P6526" s="20" t="s">
        <v>42</v>
      </c>
      <c r="Q6526" s="20" t="s">
        <v>25998</v>
      </c>
      <c r="R6526" s="20" t="s">
        <v>25999</v>
      </c>
    </row>
    <row r="6527" spans="2:18" x14ac:dyDescent="0.45">
      <c r="B6527" s="11">
        <f t="shared" si="101"/>
        <v>6523</v>
      </c>
      <c r="C6527" s="20" t="s">
        <v>26000</v>
      </c>
      <c r="D6527" s="20" t="s">
        <v>26001</v>
      </c>
      <c r="E6527" s="21">
        <v>42830</v>
      </c>
      <c r="F6527" s="12" t="s">
        <v>385</v>
      </c>
      <c r="G6527" s="20" t="s">
        <v>33</v>
      </c>
      <c r="H6527" s="20" t="s">
        <v>34</v>
      </c>
      <c r="I6527" s="20" t="s">
        <v>98</v>
      </c>
      <c r="J6527" s="20" t="s">
        <v>19</v>
      </c>
      <c r="K6527" s="20" t="s">
        <v>386</v>
      </c>
      <c r="L6527" s="20" t="s">
        <v>313</v>
      </c>
      <c r="M6527" s="22">
        <v>1000000</v>
      </c>
      <c r="N6527" s="22">
        <v>1000000</v>
      </c>
      <c r="O6527" s="20" t="s">
        <v>41</v>
      </c>
      <c r="P6527" s="20" t="s">
        <v>42</v>
      </c>
      <c r="Q6527" s="20" t="s">
        <v>26002</v>
      </c>
      <c r="R6527" s="20" t="s">
        <v>26003</v>
      </c>
    </row>
    <row r="6528" spans="2:18" x14ac:dyDescent="0.45">
      <c r="B6528" s="11">
        <f t="shared" si="101"/>
        <v>6524</v>
      </c>
      <c r="C6528" s="20" t="s">
        <v>26004</v>
      </c>
      <c r="D6528" s="20" t="s">
        <v>26005</v>
      </c>
      <c r="E6528" s="21">
        <v>42831</v>
      </c>
      <c r="F6528" s="12" t="s">
        <v>385</v>
      </c>
      <c r="G6528" s="20" t="s">
        <v>33</v>
      </c>
      <c r="H6528" s="20" t="s">
        <v>34</v>
      </c>
      <c r="I6528" s="20" t="s">
        <v>18</v>
      </c>
      <c r="J6528" s="20" t="s">
        <v>19</v>
      </c>
      <c r="K6528" s="20" t="s">
        <v>386</v>
      </c>
      <c r="L6528" s="20" t="s">
        <v>313</v>
      </c>
      <c r="M6528" s="22">
        <v>100000</v>
      </c>
      <c r="N6528" s="22">
        <v>100000</v>
      </c>
      <c r="O6528" s="20" t="s">
        <v>41</v>
      </c>
      <c r="P6528" s="20" t="s">
        <v>42</v>
      </c>
      <c r="Q6528" s="20" t="s">
        <v>26006</v>
      </c>
      <c r="R6528" s="20" t="s">
        <v>26007</v>
      </c>
    </row>
    <row r="6529" spans="2:18" x14ac:dyDescent="0.45">
      <c r="B6529" s="11">
        <f t="shared" si="101"/>
        <v>6525</v>
      </c>
      <c r="C6529" s="20" t="s">
        <v>26008</v>
      </c>
      <c r="D6529" s="20" t="s">
        <v>26009</v>
      </c>
      <c r="E6529" s="21">
        <v>42831</v>
      </c>
      <c r="F6529" s="12" t="s">
        <v>385</v>
      </c>
      <c r="G6529" s="20" t="s">
        <v>51</v>
      </c>
      <c r="H6529" s="20" t="s">
        <v>52</v>
      </c>
      <c r="I6529" s="20" t="s">
        <v>18</v>
      </c>
      <c r="J6529" s="20" t="s">
        <v>19</v>
      </c>
      <c r="K6529" s="20" t="s">
        <v>386</v>
      </c>
      <c r="L6529" s="20" t="s">
        <v>313</v>
      </c>
      <c r="M6529" s="22">
        <v>100000</v>
      </c>
      <c r="N6529" s="22">
        <v>100000</v>
      </c>
      <c r="O6529" s="20" t="s">
        <v>41</v>
      </c>
      <c r="P6529" s="20" t="s">
        <v>42</v>
      </c>
      <c r="Q6529" s="20" t="s">
        <v>26010</v>
      </c>
      <c r="R6529" s="20" t="s">
        <v>26011</v>
      </c>
    </row>
    <row r="6530" spans="2:18" x14ac:dyDescent="0.45">
      <c r="B6530" s="11">
        <f t="shared" si="101"/>
        <v>6526</v>
      </c>
      <c r="C6530" s="20" t="s">
        <v>26012</v>
      </c>
      <c r="D6530" s="20" t="s">
        <v>26013</v>
      </c>
      <c r="E6530" s="21">
        <v>42832</v>
      </c>
      <c r="F6530" s="12" t="s">
        <v>385</v>
      </c>
      <c r="G6530" s="20" t="s">
        <v>33</v>
      </c>
      <c r="H6530" s="20" t="s">
        <v>34</v>
      </c>
      <c r="I6530" s="20" t="s">
        <v>98</v>
      </c>
      <c r="J6530" s="20" t="s">
        <v>19</v>
      </c>
      <c r="K6530" s="20" t="s">
        <v>386</v>
      </c>
      <c r="L6530" s="20" t="s">
        <v>313</v>
      </c>
      <c r="M6530" s="22">
        <v>1000000</v>
      </c>
      <c r="N6530" s="22">
        <v>500000</v>
      </c>
      <c r="O6530" s="20" t="s">
        <v>41</v>
      </c>
      <c r="P6530" s="20" t="s">
        <v>42</v>
      </c>
      <c r="Q6530" s="20" t="s">
        <v>26014</v>
      </c>
      <c r="R6530" s="20" t="s">
        <v>26015</v>
      </c>
    </row>
    <row r="6531" spans="2:18" x14ac:dyDescent="0.45">
      <c r="B6531" s="11">
        <f t="shared" si="101"/>
        <v>6527</v>
      </c>
      <c r="C6531" s="20" t="s">
        <v>26016</v>
      </c>
      <c r="D6531" s="20" t="s">
        <v>26017</v>
      </c>
      <c r="E6531" s="21">
        <v>42835</v>
      </c>
      <c r="F6531" s="12" t="s">
        <v>385</v>
      </c>
      <c r="G6531" s="20" t="s">
        <v>33</v>
      </c>
      <c r="H6531" s="20" t="s">
        <v>34</v>
      </c>
      <c r="I6531" s="20" t="s">
        <v>18</v>
      </c>
      <c r="J6531" s="20" t="s">
        <v>19</v>
      </c>
      <c r="K6531" s="20" t="s">
        <v>386</v>
      </c>
      <c r="L6531" s="20" t="s">
        <v>313</v>
      </c>
      <c r="M6531" s="22">
        <v>100000</v>
      </c>
      <c r="N6531" s="22">
        <v>100000</v>
      </c>
      <c r="O6531" s="20" t="s">
        <v>41</v>
      </c>
      <c r="P6531" s="20" t="s">
        <v>42</v>
      </c>
      <c r="Q6531" s="20" t="s">
        <v>26018</v>
      </c>
      <c r="R6531" s="20" t="s">
        <v>26019</v>
      </c>
    </row>
    <row r="6532" spans="2:18" x14ac:dyDescent="0.45">
      <c r="B6532" s="11">
        <f t="shared" si="101"/>
        <v>6528</v>
      </c>
      <c r="C6532" s="20" t="s">
        <v>26020</v>
      </c>
      <c r="D6532" s="20" t="s">
        <v>26021</v>
      </c>
      <c r="E6532" s="21">
        <v>42835</v>
      </c>
      <c r="F6532" s="12" t="s">
        <v>385</v>
      </c>
      <c r="G6532" s="20" t="s">
        <v>16</v>
      </c>
      <c r="H6532" s="20" t="s">
        <v>26</v>
      </c>
      <c r="I6532" s="20" t="s">
        <v>18</v>
      </c>
      <c r="J6532" s="20" t="s">
        <v>19</v>
      </c>
      <c r="K6532" s="20" t="s">
        <v>386</v>
      </c>
      <c r="L6532" s="20" t="s">
        <v>313</v>
      </c>
      <c r="M6532" s="22">
        <v>100000</v>
      </c>
      <c r="N6532" s="22">
        <v>100000</v>
      </c>
      <c r="O6532" s="20" t="s">
        <v>41</v>
      </c>
      <c r="P6532" s="20" t="s">
        <v>42</v>
      </c>
      <c r="Q6532" s="20" t="s">
        <v>26022</v>
      </c>
      <c r="R6532" s="20" t="s">
        <v>26023</v>
      </c>
    </row>
    <row r="6533" spans="2:18" x14ac:dyDescent="0.45">
      <c r="B6533" s="11">
        <f t="shared" ref="B6533:B6596" si="102">ROW(6529:6529)</f>
        <v>6529</v>
      </c>
      <c r="C6533" s="20" t="s">
        <v>26024</v>
      </c>
      <c r="D6533" s="20" t="s">
        <v>26025</v>
      </c>
      <c r="E6533" s="21">
        <v>42835</v>
      </c>
      <c r="F6533" s="12" t="s">
        <v>385</v>
      </c>
      <c r="G6533" s="20" t="s">
        <v>16</v>
      </c>
      <c r="H6533" s="20" t="s">
        <v>26</v>
      </c>
      <c r="I6533" s="20" t="s">
        <v>18</v>
      </c>
      <c r="J6533" s="20" t="s">
        <v>19</v>
      </c>
      <c r="K6533" s="20" t="s">
        <v>386</v>
      </c>
      <c r="L6533" s="20" t="s">
        <v>313</v>
      </c>
      <c r="M6533" s="22">
        <v>20000000</v>
      </c>
      <c r="N6533" s="22">
        <v>10000</v>
      </c>
      <c r="O6533" s="20" t="s">
        <v>41</v>
      </c>
      <c r="P6533" s="20" t="s">
        <v>42</v>
      </c>
      <c r="Q6533" s="20" t="s">
        <v>26026</v>
      </c>
      <c r="R6533" s="20" t="s">
        <v>26027</v>
      </c>
    </row>
    <row r="6534" spans="2:18" x14ac:dyDescent="0.45">
      <c r="B6534" s="11">
        <f t="shared" si="102"/>
        <v>6530</v>
      </c>
      <c r="C6534" s="20" t="s">
        <v>26028</v>
      </c>
      <c r="D6534" s="20" t="s">
        <v>26029</v>
      </c>
      <c r="E6534" s="21">
        <v>42836</v>
      </c>
      <c r="F6534" s="12" t="s">
        <v>385</v>
      </c>
      <c r="G6534" s="20" t="s">
        <v>59</v>
      </c>
      <c r="H6534" s="20" t="s">
        <v>60</v>
      </c>
      <c r="I6534" s="20" t="s">
        <v>18</v>
      </c>
      <c r="J6534" s="20" t="s">
        <v>19</v>
      </c>
      <c r="K6534" s="20" t="s">
        <v>386</v>
      </c>
      <c r="L6534" s="20" t="s">
        <v>313</v>
      </c>
      <c r="M6534" s="22">
        <v>2500000</v>
      </c>
      <c r="N6534" s="22">
        <v>2500000</v>
      </c>
      <c r="O6534" s="20" t="s">
        <v>41</v>
      </c>
      <c r="P6534" s="20" t="s">
        <v>42</v>
      </c>
      <c r="Q6534" s="20" t="s">
        <v>26030</v>
      </c>
      <c r="R6534" s="20" t="s">
        <v>26031</v>
      </c>
    </row>
    <row r="6535" spans="2:18" x14ac:dyDescent="0.45">
      <c r="B6535" s="11">
        <f t="shared" si="102"/>
        <v>6531</v>
      </c>
      <c r="C6535" s="20" t="s">
        <v>26032</v>
      </c>
      <c r="D6535" s="20" t="s">
        <v>26033</v>
      </c>
      <c r="E6535" s="21">
        <v>42836</v>
      </c>
      <c r="F6535" s="12" t="s">
        <v>385</v>
      </c>
      <c r="G6535" s="20" t="s">
        <v>33</v>
      </c>
      <c r="H6535" s="20" t="s">
        <v>34</v>
      </c>
      <c r="I6535" s="20" t="s">
        <v>18</v>
      </c>
      <c r="J6535" s="20" t="s">
        <v>19</v>
      </c>
      <c r="K6535" s="20" t="s">
        <v>386</v>
      </c>
      <c r="L6535" s="20" t="s">
        <v>313</v>
      </c>
      <c r="M6535" s="22">
        <v>100000</v>
      </c>
      <c r="N6535" s="22">
        <v>100000</v>
      </c>
      <c r="O6535" s="20" t="s">
        <v>41</v>
      </c>
      <c r="P6535" s="20" t="s">
        <v>42</v>
      </c>
      <c r="Q6535" s="20" t="s">
        <v>26034</v>
      </c>
      <c r="R6535" s="20" t="s">
        <v>26035</v>
      </c>
    </row>
    <row r="6536" spans="2:18" x14ac:dyDescent="0.45">
      <c r="B6536" s="11">
        <f t="shared" si="102"/>
        <v>6532</v>
      </c>
      <c r="C6536" s="20" t="s">
        <v>26036</v>
      </c>
      <c r="D6536" s="20" t="s">
        <v>26037</v>
      </c>
      <c r="E6536" s="21">
        <v>42836</v>
      </c>
      <c r="F6536" s="12" t="s">
        <v>385</v>
      </c>
      <c r="G6536" s="20" t="s">
        <v>44</v>
      </c>
      <c r="H6536" s="20" t="s">
        <v>45</v>
      </c>
      <c r="I6536" s="20" t="s">
        <v>18</v>
      </c>
      <c r="J6536" s="20" t="s">
        <v>19</v>
      </c>
      <c r="K6536" s="20" t="s">
        <v>386</v>
      </c>
      <c r="L6536" s="20" t="s">
        <v>313</v>
      </c>
      <c r="M6536" s="22">
        <v>2500000</v>
      </c>
      <c r="N6536" s="22">
        <v>2500000</v>
      </c>
      <c r="O6536" s="20" t="s">
        <v>41</v>
      </c>
      <c r="P6536" s="20" t="s">
        <v>42</v>
      </c>
      <c r="Q6536" s="20" t="s">
        <v>26038</v>
      </c>
      <c r="R6536" s="20" t="s">
        <v>26039</v>
      </c>
    </row>
    <row r="6537" spans="2:18" x14ac:dyDescent="0.45">
      <c r="B6537" s="11">
        <f t="shared" si="102"/>
        <v>6533</v>
      </c>
      <c r="C6537" s="20" t="s">
        <v>26040</v>
      </c>
      <c r="D6537" s="20" t="s">
        <v>26041</v>
      </c>
      <c r="E6537" s="21">
        <v>42836</v>
      </c>
      <c r="F6537" s="12" t="s">
        <v>385</v>
      </c>
      <c r="G6537" s="20" t="s">
        <v>59</v>
      </c>
      <c r="H6537" s="20" t="s">
        <v>60</v>
      </c>
      <c r="I6537" s="20" t="s">
        <v>18</v>
      </c>
      <c r="J6537" s="20" t="s">
        <v>19</v>
      </c>
      <c r="K6537" s="20" t="s">
        <v>386</v>
      </c>
      <c r="L6537" s="20" t="s">
        <v>313</v>
      </c>
      <c r="M6537" s="22">
        <v>1000000</v>
      </c>
      <c r="N6537" s="22">
        <v>1000000</v>
      </c>
      <c r="O6537" s="20" t="s">
        <v>41</v>
      </c>
      <c r="P6537" s="20" t="s">
        <v>42</v>
      </c>
      <c r="Q6537" s="20" t="s">
        <v>26042</v>
      </c>
      <c r="R6537" s="20" t="s">
        <v>26043</v>
      </c>
    </row>
    <row r="6538" spans="2:18" x14ac:dyDescent="0.45">
      <c r="B6538" s="11">
        <f t="shared" si="102"/>
        <v>6534</v>
      </c>
      <c r="C6538" s="20" t="s">
        <v>26044</v>
      </c>
      <c r="D6538" s="20" t="s">
        <v>26045</v>
      </c>
      <c r="E6538" s="21">
        <v>42836</v>
      </c>
      <c r="F6538" s="12" t="s">
        <v>385</v>
      </c>
      <c r="G6538" s="20" t="s">
        <v>59</v>
      </c>
      <c r="H6538" s="20" t="s">
        <v>71</v>
      </c>
      <c r="I6538" s="20" t="s">
        <v>18</v>
      </c>
      <c r="J6538" s="20" t="s">
        <v>19</v>
      </c>
      <c r="K6538" s="20" t="s">
        <v>386</v>
      </c>
      <c r="L6538" s="20" t="s">
        <v>313</v>
      </c>
      <c r="M6538" s="22">
        <v>500000</v>
      </c>
      <c r="N6538" s="22">
        <v>200000</v>
      </c>
      <c r="O6538" s="20" t="s">
        <v>41</v>
      </c>
      <c r="P6538" s="20" t="s">
        <v>42</v>
      </c>
      <c r="Q6538" s="20" t="s">
        <v>26046</v>
      </c>
      <c r="R6538" s="20" t="s">
        <v>26047</v>
      </c>
    </row>
    <row r="6539" spans="2:18" x14ac:dyDescent="0.45">
      <c r="B6539" s="11">
        <f t="shared" si="102"/>
        <v>6535</v>
      </c>
      <c r="C6539" s="20" t="s">
        <v>26048</v>
      </c>
      <c r="D6539" s="20" t="s">
        <v>26049</v>
      </c>
      <c r="E6539" s="21">
        <v>42837</v>
      </c>
      <c r="F6539" s="12" t="s">
        <v>385</v>
      </c>
      <c r="G6539" s="20" t="s">
        <v>16</v>
      </c>
      <c r="H6539" s="20" t="s">
        <v>26</v>
      </c>
      <c r="I6539" s="20" t="s">
        <v>18</v>
      </c>
      <c r="J6539" s="20" t="s">
        <v>19</v>
      </c>
      <c r="K6539" s="20" t="s">
        <v>386</v>
      </c>
      <c r="L6539" s="20" t="s">
        <v>313</v>
      </c>
      <c r="M6539" s="22">
        <v>170000000</v>
      </c>
      <c r="N6539" s="22">
        <v>170000000</v>
      </c>
      <c r="O6539" s="20" t="s">
        <v>41</v>
      </c>
      <c r="P6539" s="20" t="s">
        <v>42</v>
      </c>
      <c r="Q6539" s="20" t="s">
        <v>26050</v>
      </c>
      <c r="R6539" s="20" t="s">
        <v>26051</v>
      </c>
    </row>
    <row r="6540" spans="2:18" x14ac:dyDescent="0.45">
      <c r="B6540" s="11">
        <f t="shared" si="102"/>
        <v>6536</v>
      </c>
      <c r="C6540" s="20" t="s">
        <v>26052</v>
      </c>
      <c r="D6540" s="20" t="s">
        <v>26053</v>
      </c>
      <c r="E6540" s="21">
        <v>42837</v>
      </c>
      <c r="F6540" s="12" t="s">
        <v>385</v>
      </c>
      <c r="G6540" s="20" t="s">
        <v>24</v>
      </c>
      <c r="H6540" s="20" t="s">
        <v>25</v>
      </c>
      <c r="I6540" s="20" t="s">
        <v>98</v>
      </c>
      <c r="J6540" s="20" t="s">
        <v>19</v>
      </c>
      <c r="K6540" s="20" t="s">
        <v>386</v>
      </c>
      <c r="L6540" s="20" t="s">
        <v>313</v>
      </c>
      <c r="M6540" s="22">
        <v>500000</v>
      </c>
      <c r="N6540" s="22">
        <v>500000</v>
      </c>
      <c r="O6540" s="20" t="s">
        <v>41</v>
      </c>
      <c r="P6540" s="20" t="s">
        <v>42</v>
      </c>
      <c r="Q6540" s="20" t="s">
        <v>26054</v>
      </c>
      <c r="R6540" s="20" t="s">
        <v>26055</v>
      </c>
    </row>
    <row r="6541" spans="2:18" x14ac:dyDescent="0.45">
      <c r="B6541" s="11">
        <f t="shared" si="102"/>
        <v>6537</v>
      </c>
      <c r="C6541" s="20" t="s">
        <v>26056</v>
      </c>
      <c r="D6541" s="20" t="s">
        <v>26057</v>
      </c>
      <c r="E6541" s="21">
        <v>42837</v>
      </c>
      <c r="F6541" s="12" t="s">
        <v>385</v>
      </c>
      <c r="G6541" s="20" t="s">
        <v>55</v>
      </c>
      <c r="H6541" s="20" t="s">
        <v>40</v>
      </c>
      <c r="I6541" s="20" t="s">
        <v>18</v>
      </c>
      <c r="J6541" s="20" t="s">
        <v>19</v>
      </c>
      <c r="K6541" s="20" t="s">
        <v>386</v>
      </c>
      <c r="L6541" s="20" t="s">
        <v>313</v>
      </c>
      <c r="M6541" s="22">
        <v>1000000</v>
      </c>
      <c r="N6541" s="22">
        <v>200000</v>
      </c>
      <c r="O6541" s="20" t="s">
        <v>41</v>
      </c>
      <c r="P6541" s="20" t="s">
        <v>42</v>
      </c>
      <c r="Q6541" s="20" t="s">
        <v>26058</v>
      </c>
      <c r="R6541" s="20" t="s">
        <v>26059</v>
      </c>
    </row>
    <row r="6542" spans="2:18" x14ac:dyDescent="0.45">
      <c r="B6542" s="11">
        <f t="shared" si="102"/>
        <v>6538</v>
      </c>
      <c r="C6542" s="20" t="s">
        <v>26060</v>
      </c>
      <c r="D6542" s="20" t="s">
        <v>26061</v>
      </c>
      <c r="E6542" s="21">
        <v>42837</v>
      </c>
      <c r="F6542" s="12" t="s">
        <v>385</v>
      </c>
      <c r="G6542" s="20" t="s">
        <v>33</v>
      </c>
      <c r="H6542" s="20" t="s">
        <v>34</v>
      </c>
      <c r="I6542" s="20" t="s">
        <v>98</v>
      </c>
      <c r="J6542" s="20" t="s">
        <v>19</v>
      </c>
      <c r="K6542" s="20" t="s">
        <v>386</v>
      </c>
      <c r="L6542" s="20" t="s">
        <v>313</v>
      </c>
      <c r="M6542" s="22">
        <v>500000</v>
      </c>
      <c r="N6542" s="22">
        <v>500000</v>
      </c>
      <c r="O6542" s="20" t="s">
        <v>41</v>
      </c>
      <c r="P6542" s="20" t="s">
        <v>42</v>
      </c>
      <c r="Q6542" s="20" t="s">
        <v>26062</v>
      </c>
      <c r="R6542" s="20" t="s">
        <v>1536</v>
      </c>
    </row>
    <row r="6543" spans="2:18" x14ac:dyDescent="0.45">
      <c r="B6543" s="11">
        <f t="shared" si="102"/>
        <v>6539</v>
      </c>
      <c r="C6543" s="20" t="s">
        <v>26063</v>
      </c>
      <c r="D6543" s="20" t="s">
        <v>26064</v>
      </c>
      <c r="E6543" s="21">
        <v>42837</v>
      </c>
      <c r="F6543" s="12" t="s">
        <v>385</v>
      </c>
      <c r="G6543" s="20" t="s">
        <v>48</v>
      </c>
      <c r="H6543" s="20" t="s">
        <v>49</v>
      </c>
      <c r="I6543" s="20" t="s">
        <v>98</v>
      </c>
      <c r="J6543" s="20" t="s">
        <v>19</v>
      </c>
      <c r="K6543" s="20" t="s">
        <v>386</v>
      </c>
      <c r="L6543" s="20" t="s">
        <v>313</v>
      </c>
      <c r="M6543" s="22">
        <v>1000000</v>
      </c>
      <c r="N6543" s="22">
        <v>700000</v>
      </c>
      <c r="O6543" s="20" t="s">
        <v>41</v>
      </c>
      <c r="P6543" s="20" t="s">
        <v>42</v>
      </c>
      <c r="Q6543" s="20" t="s">
        <v>26065</v>
      </c>
      <c r="R6543" s="20" t="s">
        <v>26066</v>
      </c>
    </row>
    <row r="6544" spans="2:18" x14ac:dyDescent="0.45">
      <c r="B6544" s="11">
        <f t="shared" si="102"/>
        <v>6540</v>
      </c>
      <c r="C6544" s="20" t="s">
        <v>26067</v>
      </c>
      <c r="D6544" s="20" t="s">
        <v>26068</v>
      </c>
      <c r="E6544" s="21">
        <v>42837</v>
      </c>
      <c r="F6544" s="12" t="s">
        <v>385</v>
      </c>
      <c r="G6544" s="20" t="s">
        <v>29</v>
      </c>
      <c r="H6544" s="20" t="s">
        <v>30</v>
      </c>
      <c r="I6544" s="20" t="s">
        <v>18</v>
      </c>
      <c r="J6544" s="20" t="s">
        <v>19</v>
      </c>
      <c r="K6544" s="20" t="s">
        <v>386</v>
      </c>
      <c r="L6544" s="20" t="s">
        <v>313</v>
      </c>
      <c r="M6544" s="22">
        <v>100000</v>
      </c>
      <c r="N6544" s="22">
        <v>100000</v>
      </c>
      <c r="O6544" s="20" t="s">
        <v>41</v>
      </c>
      <c r="P6544" s="20" t="s">
        <v>42</v>
      </c>
      <c r="Q6544" s="20" t="s">
        <v>26069</v>
      </c>
      <c r="R6544" s="20" t="s">
        <v>26070</v>
      </c>
    </row>
    <row r="6545" spans="2:18" x14ac:dyDescent="0.45">
      <c r="B6545" s="11">
        <f t="shared" si="102"/>
        <v>6541</v>
      </c>
      <c r="C6545" s="20" t="s">
        <v>26071</v>
      </c>
      <c r="D6545" s="20" t="s">
        <v>26072</v>
      </c>
      <c r="E6545" s="21">
        <v>42837</v>
      </c>
      <c r="F6545" s="12" t="s">
        <v>385</v>
      </c>
      <c r="G6545" s="20" t="s">
        <v>33</v>
      </c>
      <c r="H6545" s="20" t="s">
        <v>34</v>
      </c>
      <c r="I6545" s="20" t="s">
        <v>18</v>
      </c>
      <c r="J6545" s="20" t="s">
        <v>19</v>
      </c>
      <c r="K6545" s="20" t="s">
        <v>386</v>
      </c>
      <c r="L6545" s="20" t="s">
        <v>313</v>
      </c>
      <c r="M6545" s="22">
        <v>500000</v>
      </c>
      <c r="N6545" s="22">
        <v>100000</v>
      </c>
      <c r="O6545" s="20" t="s">
        <v>41</v>
      </c>
      <c r="P6545" s="20" t="s">
        <v>42</v>
      </c>
      <c r="Q6545" s="20" t="s">
        <v>26073</v>
      </c>
      <c r="R6545" s="20" t="s">
        <v>26074</v>
      </c>
    </row>
    <row r="6546" spans="2:18" x14ac:dyDescent="0.45">
      <c r="B6546" s="11">
        <f t="shared" si="102"/>
        <v>6542</v>
      </c>
      <c r="C6546" s="20" t="s">
        <v>26075</v>
      </c>
      <c r="D6546" s="20" t="s">
        <v>26076</v>
      </c>
      <c r="E6546" s="21">
        <v>42838</v>
      </c>
      <c r="F6546" s="12" t="s">
        <v>385</v>
      </c>
      <c r="G6546" s="20" t="s">
        <v>24</v>
      </c>
      <c r="H6546" s="20" t="s">
        <v>25</v>
      </c>
      <c r="I6546" s="20" t="s">
        <v>98</v>
      </c>
      <c r="J6546" s="20" t="s">
        <v>19</v>
      </c>
      <c r="K6546" s="20" t="s">
        <v>386</v>
      </c>
      <c r="L6546" s="20" t="s">
        <v>313</v>
      </c>
      <c r="M6546" s="22">
        <v>1000000</v>
      </c>
      <c r="N6546" s="22">
        <v>500000</v>
      </c>
      <c r="O6546" s="20" t="s">
        <v>41</v>
      </c>
      <c r="P6546" s="20" t="s">
        <v>42</v>
      </c>
      <c r="Q6546" s="20" t="s">
        <v>26077</v>
      </c>
      <c r="R6546" s="20" t="s">
        <v>26078</v>
      </c>
    </row>
    <row r="6547" spans="2:18" x14ac:dyDescent="0.45">
      <c r="B6547" s="11">
        <f t="shared" si="102"/>
        <v>6543</v>
      </c>
      <c r="C6547" s="20" t="s">
        <v>26079</v>
      </c>
      <c r="D6547" s="20" t="s">
        <v>26080</v>
      </c>
      <c r="E6547" s="21">
        <v>42838</v>
      </c>
      <c r="F6547" s="12" t="s">
        <v>385</v>
      </c>
      <c r="G6547" s="20" t="s">
        <v>48</v>
      </c>
      <c r="H6547" s="20" t="s">
        <v>49</v>
      </c>
      <c r="I6547" s="20" t="s">
        <v>98</v>
      </c>
      <c r="J6547" s="20" t="s">
        <v>19</v>
      </c>
      <c r="K6547" s="20" t="s">
        <v>386</v>
      </c>
      <c r="L6547" s="20" t="s">
        <v>313</v>
      </c>
      <c r="M6547" s="22">
        <v>1000000</v>
      </c>
      <c r="N6547" s="22">
        <v>550000</v>
      </c>
      <c r="O6547" s="20" t="s">
        <v>41</v>
      </c>
      <c r="P6547" s="20" t="s">
        <v>42</v>
      </c>
      <c r="Q6547" s="20" t="s">
        <v>26081</v>
      </c>
      <c r="R6547" s="20" t="s">
        <v>26082</v>
      </c>
    </row>
    <row r="6548" spans="2:18" x14ac:dyDescent="0.45">
      <c r="B6548" s="11">
        <f t="shared" si="102"/>
        <v>6544</v>
      </c>
      <c r="C6548" s="20" t="s">
        <v>26083</v>
      </c>
      <c r="D6548" s="20" t="s">
        <v>26084</v>
      </c>
      <c r="E6548" s="21">
        <v>42838</v>
      </c>
      <c r="F6548" s="12" t="s">
        <v>385</v>
      </c>
      <c r="G6548" s="20" t="s">
        <v>110</v>
      </c>
      <c r="H6548" s="20" t="s">
        <v>111</v>
      </c>
      <c r="I6548" s="20" t="s">
        <v>98</v>
      </c>
      <c r="J6548" s="20" t="s">
        <v>19</v>
      </c>
      <c r="K6548" s="20" t="s">
        <v>386</v>
      </c>
      <c r="L6548" s="20" t="s">
        <v>313</v>
      </c>
      <c r="M6548" s="22">
        <v>600000</v>
      </c>
      <c r="N6548" s="22">
        <v>500000</v>
      </c>
      <c r="O6548" s="20" t="s">
        <v>41</v>
      </c>
      <c r="P6548" s="20" t="s">
        <v>42</v>
      </c>
      <c r="Q6548" s="20" t="s">
        <v>26085</v>
      </c>
      <c r="R6548" s="20" t="s">
        <v>26086</v>
      </c>
    </row>
    <row r="6549" spans="2:18" x14ac:dyDescent="0.45">
      <c r="B6549" s="11">
        <f t="shared" si="102"/>
        <v>6545</v>
      </c>
      <c r="C6549" s="20" t="s">
        <v>26087</v>
      </c>
      <c r="D6549" s="20" t="s">
        <v>26088</v>
      </c>
      <c r="E6549" s="21">
        <v>42842</v>
      </c>
      <c r="F6549" s="12" t="s">
        <v>385</v>
      </c>
      <c r="G6549" s="20" t="s">
        <v>90</v>
      </c>
      <c r="H6549" s="20" t="s">
        <v>91</v>
      </c>
      <c r="I6549" s="20" t="s">
        <v>98</v>
      </c>
      <c r="J6549" s="20" t="s">
        <v>19</v>
      </c>
      <c r="K6549" s="20" t="s">
        <v>386</v>
      </c>
      <c r="L6549" s="20" t="s">
        <v>313</v>
      </c>
      <c r="M6549" s="22">
        <v>1000000</v>
      </c>
      <c r="N6549" s="22">
        <v>1000000</v>
      </c>
      <c r="O6549" s="20" t="s">
        <v>41</v>
      </c>
      <c r="P6549" s="20" t="s">
        <v>42</v>
      </c>
      <c r="Q6549" s="20" t="s">
        <v>26089</v>
      </c>
      <c r="R6549" s="20" t="s">
        <v>26090</v>
      </c>
    </row>
    <row r="6550" spans="2:18" x14ac:dyDescent="0.45">
      <c r="B6550" s="11">
        <f t="shared" si="102"/>
        <v>6546</v>
      </c>
      <c r="C6550" s="20" t="s">
        <v>26091</v>
      </c>
      <c r="D6550" s="20" t="s">
        <v>26092</v>
      </c>
      <c r="E6550" s="21">
        <v>42842</v>
      </c>
      <c r="F6550" s="12" t="s">
        <v>385</v>
      </c>
      <c r="G6550" s="20" t="s">
        <v>110</v>
      </c>
      <c r="H6550" s="20" t="s">
        <v>111</v>
      </c>
      <c r="I6550" s="20" t="s">
        <v>98</v>
      </c>
      <c r="J6550" s="20" t="s">
        <v>19</v>
      </c>
      <c r="K6550" s="20" t="s">
        <v>386</v>
      </c>
      <c r="L6550" s="20" t="s">
        <v>313</v>
      </c>
      <c r="M6550" s="22">
        <v>1000000</v>
      </c>
      <c r="N6550" s="22">
        <v>1000000</v>
      </c>
      <c r="O6550" s="20" t="s">
        <v>41</v>
      </c>
      <c r="P6550" s="20" t="s">
        <v>42</v>
      </c>
      <c r="Q6550" s="20" t="s">
        <v>26093</v>
      </c>
      <c r="R6550" s="20" t="s">
        <v>26094</v>
      </c>
    </row>
    <row r="6551" spans="2:18" x14ac:dyDescent="0.45">
      <c r="B6551" s="11">
        <f t="shared" si="102"/>
        <v>6547</v>
      </c>
      <c r="C6551" s="20" t="s">
        <v>26095</v>
      </c>
      <c r="D6551" s="20" t="s">
        <v>26096</v>
      </c>
      <c r="E6551" s="21">
        <v>42842</v>
      </c>
      <c r="F6551" s="12" t="s">
        <v>385</v>
      </c>
      <c r="G6551" s="20" t="s">
        <v>44</v>
      </c>
      <c r="H6551" s="20" t="s">
        <v>45</v>
      </c>
      <c r="I6551" s="20" t="s">
        <v>18</v>
      </c>
      <c r="J6551" s="20" t="s">
        <v>19</v>
      </c>
      <c r="K6551" s="20" t="s">
        <v>386</v>
      </c>
      <c r="L6551" s="20" t="s">
        <v>313</v>
      </c>
      <c r="M6551" s="22">
        <v>100000</v>
      </c>
      <c r="N6551" s="22">
        <v>100000</v>
      </c>
      <c r="O6551" s="20" t="s">
        <v>41</v>
      </c>
      <c r="P6551" s="20" t="s">
        <v>42</v>
      </c>
      <c r="Q6551" s="20" t="s">
        <v>26097</v>
      </c>
      <c r="R6551" s="20" t="s">
        <v>26098</v>
      </c>
    </row>
    <row r="6552" spans="2:18" x14ac:dyDescent="0.45">
      <c r="B6552" s="11">
        <f t="shared" si="102"/>
        <v>6548</v>
      </c>
      <c r="C6552" s="20" t="s">
        <v>26099</v>
      </c>
      <c r="D6552" s="20" t="s">
        <v>26100</v>
      </c>
      <c r="E6552" s="21">
        <v>42842</v>
      </c>
      <c r="F6552" s="12" t="s">
        <v>385</v>
      </c>
      <c r="G6552" s="20" t="s">
        <v>103</v>
      </c>
      <c r="H6552" s="20" t="s">
        <v>104</v>
      </c>
      <c r="I6552" s="20" t="s">
        <v>98</v>
      </c>
      <c r="J6552" s="20" t="s">
        <v>19</v>
      </c>
      <c r="K6552" s="20" t="s">
        <v>386</v>
      </c>
      <c r="L6552" s="20" t="s">
        <v>313</v>
      </c>
      <c r="M6552" s="22">
        <v>1000000</v>
      </c>
      <c r="N6552" s="22">
        <v>1000000</v>
      </c>
      <c r="O6552" s="20" t="s">
        <v>41</v>
      </c>
      <c r="P6552" s="20" t="s">
        <v>42</v>
      </c>
      <c r="Q6552" s="20" t="s">
        <v>26101</v>
      </c>
      <c r="R6552" s="20" t="s">
        <v>467</v>
      </c>
    </row>
    <row r="6553" spans="2:18" x14ac:dyDescent="0.45">
      <c r="B6553" s="11">
        <f t="shared" si="102"/>
        <v>6549</v>
      </c>
      <c r="C6553" s="20" t="s">
        <v>26102</v>
      </c>
      <c r="D6553" s="20" t="s">
        <v>26103</v>
      </c>
      <c r="E6553" s="21">
        <v>42842</v>
      </c>
      <c r="F6553" s="12" t="s">
        <v>385</v>
      </c>
      <c r="G6553" s="20" t="s">
        <v>16</v>
      </c>
      <c r="H6553" s="20" t="s">
        <v>26</v>
      </c>
      <c r="I6553" s="20" t="s">
        <v>98</v>
      </c>
      <c r="J6553" s="20" t="s">
        <v>19</v>
      </c>
      <c r="K6553" s="20" t="s">
        <v>386</v>
      </c>
      <c r="L6553" s="20" t="s">
        <v>313</v>
      </c>
      <c r="M6553" s="22">
        <v>1000000</v>
      </c>
      <c r="N6553" s="22">
        <v>500000</v>
      </c>
      <c r="O6553" s="20" t="s">
        <v>41</v>
      </c>
      <c r="P6553" s="20" t="s">
        <v>42</v>
      </c>
      <c r="Q6553" s="20" t="s">
        <v>26104</v>
      </c>
      <c r="R6553" s="20" t="s">
        <v>997</v>
      </c>
    </row>
    <row r="6554" spans="2:18" x14ac:dyDescent="0.45">
      <c r="B6554" s="11">
        <f t="shared" si="102"/>
        <v>6550</v>
      </c>
      <c r="C6554" s="20" t="s">
        <v>26105</v>
      </c>
      <c r="D6554" s="20" t="s">
        <v>26106</v>
      </c>
      <c r="E6554" s="21">
        <v>42842</v>
      </c>
      <c r="F6554" s="12" t="s">
        <v>385</v>
      </c>
      <c r="G6554" s="20" t="s">
        <v>55</v>
      </c>
      <c r="H6554" s="20" t="s">
        <v>40</v>
      </c>
      <c r="I6554" s="20" t="s">
        <v>18</v>
      </c>
      <c r="J6554" s="20" t="s">
        <v>19</v>
      </c>
      <c r="K6554" s="20" t="s">
        <v>386</v>
      </c>
      <c r="L6554" s="20" t="s">
        <v>313</v>
      </c>
      <c r="M6554" s="22">
        <v>500000</v>
      </c>
      <c r="N6554" s="22">
        <v>500000</v>
      </c>
      <c r="O6554" s="20" t="s">
        <v>41</v>
      </c>
      <c r="P6554" s="20" t="s">
        <v>42</v>
      </c>
      <c r="Q6554" s="20" t="s">
        <v>26107</v>
      </c>
      <c r="R6554" s="20" t="s">
        <v>26108</v>
      </c>
    </row>
    <row r="6555" spans="2:18" x14ac:dyDescent="0.45">
      <c r="B6555" s="11">
        <f t="shared" si="102"/>
        <v>6551</v>
      </c>
      <c r="C6555" s="20" t="s">
        <v>26109</v>
      </c>
      <c r="D6555" s="20" t="s">
        <v>26110</v>
      </c>
      <c r="E6555" s="21">
        <v>42843</v>
      </c>
      <c r="F6555" s="12" t="s">
        <v>385</v>
      </c>
      <c r="G6555" s="20" t="s">
        <v>48</v>
      </c>
      <c r="H6555" s="20" t="s">
        <v>49</v>
      </c>
      <c r="I6555" s="20" t="s">
        <v>98</v>
      </c>
      <c r="J6555" s="20" t="s">
        <v>19</v>
      </c>
      <c r="K6555" s="20" t="s">
        <v>386</v>
      </c>
      <c r="L6555" s="20" t="s">
        <v>313</v>
      </c>
      <c r="M6555" s="22">
        <v>1500000</v>
      </c>
      <c r="N6555" s="22">
        <v>1000000</v>
      </c>
      <c r="O6555" s="20" t="s">
        <v>41</v>
      </c>
      <c r="P6555" s="20" t="s">
        <v>42</v>
      </c>
      <c r="Q6555" s="20" t="s">
        <v>26111</v>
      </c>
      <c r="R6555" s="20" t="s">
        <v>26112</v>
      </c>
    </row>
    <row r="6556" spans="2:18" x14ac:dyDescent="0.45">
      <c r="B6556" s="11">
        <f t="shared" si="102"/>
        <v>6552</v>
      </c>
      <c r="C6556" s="20" t="s">
        <v>26113</v>
      </c>
      <c r="D6556" s="20" t="s">
        <v>26114</v>
      </c>
      <c r="E6556" s="21">
        <v>42843</v>
      </c>
      <c r="F6556" s="12" t="s">
        <v>385</v>
      </c>
      <c r="G6556" s="20" t="s">
        <v>90</v>
      </c>
      <c r="H6556" s="20" t="s">
        <v>91</v>
      </c>
      <c r="I6556" s="20" t="s">
        <v>98</v>
      </c>
      <c r="J6556" s="20" t="s">
        <v>19</v>
      </c>
      <c r="K6556" s="20" t="s">
        <v>386</v>
      </c>
      <c r="L6556" s="20" t="s">
        <v>313</v>
      </c>
      <c r="M6556" s="22">
        <v>500000</v>
      </c>
      <c r="N6556" s="22">
        <v>500000</v>
      </c>
      <c r="O6556" s="20" t="s">
        <v>41</v>
      </c>
      <c r="P6556" s="20" t="s">
        <v>42</v>
      </c>
      <c r="Q6556" s="20" t="s">
        <v>26115</v>
      </c>
      <c r="R6556" s="20" t="s">
        <v>26116</v>
      </c>
    </row>
    <row r="6557" spans="2:18" x14ac:dyDescent="0.45">
      <c r="B6557" s="11">
        <f t="shared" si="102"/>
        <v>6553</v>
      </c>
      <c r="C6557" s="20" t="s">
        <v>26117</v>
      </c>
      <c r="D6557" s="20" t="s">
        <v>26118</v>
      </c>
      <c r="E6557" s="21">
        <v>42843</v>
      </c>
      <c r="F6557" s="12" t="s">
        <v>385</v>
      </c>
      <c r="G6557" s="20" t="s">
        <v>62</v>
      </c>
      <c r="H6557" s="20" t="s">
        <v>63</v>
      </c>
      <c r="I6557" s="20" t="s">
        <v>98</v>
      </c>
      <c r="J6557" s="20" t="s">
        <v>19</v>
      </c>
      <c r="K6557" s="20" t="s">
        <v>386</v>
      </c>
      <c r="L6557" s="20" t="s">
        <v>313</v>
      </c>
      <c r="M6557" s="22">
        <v>1100000</v>
      </c>
      <c r="N6557" s="22">
        <v>1100000</v>
      </c>
      <c r="O6557" s="20" t="s">
        <v>41</v>
      </c>
      <c r="P6557" s="20" t="s">
        <v>42</v>
      </c>
      <c r="Q6557" s="20" t="s">
        <v>26119</v>
      </c>
      <c r="R6557" s="20" t="s">
        <v>26120</v>
      </c>
    </row>
    <row r="6558" spans="2:18" x14ac:dyDescent="0.45">
      <c r="B6558" s="11">
        <f t="shared" si="102"/>
        <v>6554</v>
      </c>
      <c r="C6558" s="20" t="s">
        <v>26121</v>
      </c>
      <c r="D6558" s="20" t="s">
        <v>26122</v>
      </c>
      <c r="E6558" s="21">
        <v>42843</v>
      </c>
      <c r="F6558" s="12" t="s">
        <v>385</v>
      </c>
      <c r="G6558" s="20" t="s">
        <v>48</v>
      </c>
      <c r="H6558" s="20" t="s">
        <v>49</v>
      </c>
      <c r="I6558" s="20" t="s">
        <v>98</v>
      </c>
      <c r="J6558" s="20" t="s">
        <v>19</v>
      </c>
      <c r="K6558" s="20" t="s">
        <v>386</v>
      </c>
      <c r="L6558" s="20" t="s">
        <v>313</v>
      </c>
      <c r="M6558" s="22">
        <v>1000000</v>
      </c>
      <c r="N6558" s="22">
        <v>525000</v>
      </c>
      <c r="O6558" s="20" t="s">
        <v>41</v>
      </c>
      <c r="P6558" s="20" t="s">
        <v>42</v>
      </c>
      <c r="Q6558" s="20" t="s">
        <v>26123</v>
      </c>
      <c r="R6558" s="20" t="s">
        <v>26124</v>
      </c>
    </row>
    <row r="6559" spans="2:18" x14ac:dyDescent="0.45">
      <c r="B6559" s="11">
        <f t="shared" si="102"/>
        <v>6555</v>
      </c>
      <c r="C6559" s="20" t="s">
        <v>26125</v>
      </c>
      <c r="D6559" s="20" t="s">
        <v>26126</v>
      </c>
      <c r="E6559" s="21">
        <v>42844</v>
      </c>
      <c r="F6559" s="12" t="s">
        <v>385</v>
      </c>
      <c r="G6559" s="20" t="s">
        <v>55</v>
      </c>
      <c r="H6559" s="20" t="s">
        <v>40</v>
      </c>
      <c r="I6559" s="20" t="s">
        <v>18</v>
      </c>
      <c r="J6559" s="20" t="s">
        <v>19</v>
      </c>
      <c r="K6559" s="20" t="s">
        <v>386</v>
      </c>
      <c r="L6559" s="20" t="s">
        <v>313</v>
      </c>
      <c r="M6559" s="22">
        <v>1000000</v>
      </c>
      <c r="N6559" s="22">
        <v>100000</v>
      </c>
      <c r="O6559" s="20" t="s">
        <v>41</v>
      </c>
      <c r="P6559" s="20" t="s">
        <v>42</v>
      </c>
      <c r="Q6559" s="20" t="s">
        <v>26127</v>
      </c>
      <c r="R6559" s="20" t="s">
        <v>26128</v>
      </c>
    </row>
    <row r="6560" spans="2:18" x14ac:dyDescent="0.45">
      <c r="B6560" s="11">
        <f t="shared" si="102"/>
        <v>6556</v>
      </c>
      <c r="C6560" s="20" t="s">
        <v>26129</v>
      </c>
      <c r="D6560" s="20" t="s">
        <v>26130</v>
      </c>
      <c r="E6560" s="21">
        <v>42844</v>
      </c>
      <c r="F6560" s="12" t="s">
        <v>385</v>
      </c>
      <c r="G6560" s="20" t="s">
        <v>24</v>
      </c>
      <c r="H6560" s="20" t="s">
        <v>25</v>
      </c>
      <c r="I6560" s="20" t="s">
        <v>18</v>
      </c>
      <c r="J6560" s="20" t="s">
        <v>19</v>
      </c>
      <c r="K6560" s="20" t="s">
        <v>386</v>
      </c>
      <c r="L6560" s="20" t="s">
        <v>313</v>
      </c>
      <c r="M6560" s="22">
        <v>5000000</v>
      </c>
      <c r="N6560" s="22">
        <v>5000000</v>
      </c>
      <c r="O6560" s="20" t="s">
        <v>41</v>
      </c>
      <c r="P6560" s="20" t="s">
        <v>42</v>
      </c>
      <c r="Q6560" s="20" t="s">
        <v>26131</v>
      </c>
      <c r="R6560" s="20" t="s">
        <v>26132</v>
      </c>
    </row>
    <row r="6561" spans="2:18" x14ac:dyDescent="0.45">
      <c r="B6561" s="11">
        <f t="shared" si="102"/>
        <v>6557</v>
      </c>
      <c r="C6561" s="20" t="s">
        <v>26133</v>
      </c>
      <c r="D6561" s="20" t="s">
        <v>26134</v>
      </c>
      <c r="E6561" s="21">
        <v>42844</v>
      </c>
      <c r="F6561" s="12" t="s">
        <v>385</v>
      </c>
      <c r="G6561" s="20" t="s">
        <v>55</v>
      </c>
      <c r="H6561" s="20" t="s">
        <v>40</v>
      </c>
      <c r="I6561" s="20" t="s">
        <v>18</v>
      </c>
      <c r="J6561" s="20" t="s">
        <v>19</v>
      </c>
      <c r="K6561" s="20" t="s">
        <v>386</v>
      </c>
      <c r="L6561" s="20" t="s">
        <v>313</v>
      </c>
      <c r="M6561" s="22">
        <v>20000000</v>
      </c>
      <c r="N6561" s="22">
        <v>2000000</v>
      </c>
      <c r="O6561" s="20" t="s">
        <v>41</v>
      </c>
      <c r="P6561" s="20" t="s">
        <v>42</v>
      </c>
      <c r="Q6561" s="20" t="s">
        <v>26135</v>
      </c>
      <c r="R6561" s="20" t="s">
        <v>26136</v>
      </c>
    </row>
    <row r="6562" spans="2:18" x14ac:dyDescent="0.45">
      <c r="B6562" s="11">
        <f t="shared" si="102"/>
        <v>6558</v>
      </c>
      <c r="C6562" s="20" t="s">
        <v>26137</v>
      </c>
      <c r="D6562" s="20" t="s">
        <v>26138</v>
      </c>
      <c r="E6562" s="21">
        <v>42845</v>
      </c>
      <c r="F6562" s="12" t="s">
        <v>385</v>
      </c>
      <c r="G6562" s="20" t="s">
        <v>33</v>
      </c>
      <c r="H6562" s="20" t="s">
        <v>34</v>
      </c>
      <c r="I6562" s="20" t="s">
        <v>18</v>
      </c>
      <c r="J6562" s="20" t="s">
        <v>19</v>
      </c>
      <c r="K6562" s="20" t="s">
        <v>386</v>
      </c>
      <c r="L6562" s="20" t="s">
        <v>313</v>
      </c>
      <c r="M6562" s="22">
        <v>100000</v>
      </c>
      <c r="N6562" s="22">
        <v>100000</v>
      </c>
      <c r="O6562" s="20" t="s">
        <v>41</v>
      </c>
      <c r="P6562" s="20" t="s">
        <v>42</v>
      </c>
      <c r="Q6562" s="20" t="s">
        <v>26139</v>
      </c>
      <c r="R6562" s="20" t="s">
        <v>26140</v>
      </c>
    </row>
    <row r="6563" spans="2:18" x14ac:dyDescent="0.45">
      <c r="B6563" s="11">
        <f t="shared" si="102"/>
        <v>6559</v>
      </c>
      <c r="C6563" s="20" t="s">
        <v>26141</v>
      </c>
      <c r="D6563" s="20" t="s">
        <v>26142</v>
      </c>
      <c r="E6563" s="21">
        <v>42845</v>
      </c>
      <c r="F6563" s="12" t="s">
        <v>385</v>
      </c>
      <c r="G6563" s="20" t="s">
        <v>33</v>
      </c>
      <c r="H6563" s="20" t="s">
        <v>34</v>
      </c>
      <c r="I6563" s="20" t="s">
        <v>98</v>
      </c>
      <c r="J6563" s="20" t="s">
        <v>19</v>
      </c>
      <c r="K6563" s="20" t="s">
        <v>386</v>
      </c>
      <c r="L6563" s="20" t="s">
        <v>313</v>
      </c>
      <c r="M6563" s="22">
        <v>600000</v>
      </c>
      <c r="N6563" s="22">
        <v>500000</v>
      </c>
      <c r="O6563" s="20" t="s">
        <v>41</v>
      </c>
      <c r="P6563" s="20" t="s">
        <v>42</v>
      </c>
      <c r="Q6563" s="20" t="s">
        <v>26143</v>
      </c>
      <c r="R6563" s="20" t="s">
        <v>26144</v>
      </c>
    </row>
    <row r="6564" spans="2:18" x14ac:dyDescent="0.45">
      <c r="B6564" s="11">
        <f t="shared" si="102"/>
        <v>6560</v>
      </c>
      <c r="C6564" s="20" t="s">
        <v>26145</v>
      </c>
      <c r="D6564" s="20" t="s">
        <v>26146</v>
      </c>
      <c r="E6564" s="21">
        <v>42845</v>
      </c>
      <c r="F6564" s="12" t="s">
        <v>385</v>
      </c>
      <c r="G6564" s="20" t="s">
        <v>39</v>
      </c>
      <c r="H6564" s="20" t="s">
        <v>40</v>
      </c>
      <c r="I6564" s="20" t="s">
        <v>18</v>
      </c>
      <c r="J6564" s="20" t="s">
        <v>19</v>
      </c>
      <c r="K6564" s="20" t="s">
        <v>386</v>
      </c>
      <c r="L6564" s="20" t="s">
        <v>313</v>
      </c>
      <c r="M6564" s="22">
        <v>1000000</v>
      </c>
      <c r="N6564" s="22">
        <v>1000000</v>
      </c>
      <c r="O6564" s="20" t="s">
        <v>41</v>
      </c>
      <c r="P6564" s="20" t="s">
        <v>42</v>
      </c>
      <c r="Q6564" s="20" t="s">
        <v>26147</v>
      </c>
      <c r="R6564" s="20" t="s">
        <v>26148</v>
      </c>
    </row>
    <row r="6565" spans="2:18" x14ac:dyDescent="0.45">
      <c r="B6565" s="11">
        <f t="shared" si="102"/>
        <v>6561</v>
      </c>
      <c r="C6565" s="20" t="s">
        <v>26149</v>
      </c>
      <c r="D6565" s="20" t="s">
        <v>26150</v>
      </c>
      <c r="E6565" s="21">
        <v>42845</v>
      </c>
      <c r="F6565" s="12" t="s">
        <v>385</v>
      </c>
      <c r="G6565" s="20" t="s">
        <v>24</v>
      </c>
      <c r="H6565" s="20" t="s">
        <v>25</v>
      </c>
      <c r="I6565" s="20" t="s">
        <v>98</v>
      </c>
      <c r="J6565" s="20" t="s">
        <v>19</v>
      </c>
      <c r="K6565" s="20" t="s">
        <v>386</v>
      </c>
      <c r="L6565" s="20" t="s">
        <v>313</v>
      </c>
      <c r="M6565" s="22">
        <v>1080000</v>
      </c>
      <c r="N6565" s="22">
        <v>1008000</v>
      </c>
      <c r="O6565" s="20" t="s">
        <v>41</v>
      </c>
      <c r="P6565" s="20" t="s">
        <v>42</v>
      </c>
      <c r="Q6565" s="20" t="s">
        <v>26151</v>
      </c>
      <c r="R6565" s="20" t="s">
        <v>26152</v>
      </c>
    </row>
    <row r="6566" spans="2:18" x14ac:dyDescent="0.45">
      <c r="B6566" s="11">
        <f t="shared" si="102"/>
        <v>6562</v>
      </c>
      <c r="C6566" s="20" t="s">
        <v>26153</v>
      </c>
      <c r="D6566" s="20" t="s">
        <v>26154</v>
      </c>
      <c r="E6566" s="21">
        <v>42845</v>
      </c>
      <c r="F6566" s="12" t="s">
        <v>385</v>
      </c>
      <c r="G6566" s="20" t="s">
        <v>90</v>
      </c>
      <c r="H6566" s="20" t="s">
        <v>91</v>
      </c>
      <c r="I6566" s="20" t="s">
        <v>18</v>
      </c>
      <c r="J6566" s="20" t="s">
        <v>19</v>
      </c>
      <c r="K6566" s="20" t="s">
        <v>386</v>
      </c>
      <c r="L6566" s="20" t="s">
        <v>313</v>
      </c>
      <c r="M6566" s="22">
        <v>22500000</v>
      </c>
      <c r="N6566" s="22">
        <v>22500000</v>
      </c>
      <c r="O6566" s="20" t="s">
        <v>41</v>
      </c>
      <c r="P6566" s="20" t="s">
        <v>42</v>
      </c>
      <c r="Q6566" s="20" t="s">
        <v>26155</v>
      </c>
      <c r="R6566" s="20" t="s">
        <v>26156</v>
      </c>
    </row>
    <row r="6567" spans="2:18" x14ac:dyDescent="0.45">
      <c r="B6567" s="11">
        <f t="shared" si="102"/>
        <v>6563</v>
      </c>
      <c r="C6567" s="20" t="s">
        <v>26157</v>
      </c>
      <c r="D6567" s="20" t="s">
        <v>26158</v>
      </c>
      <c r="E6567" s="21">
        <v>42845</v>
      </c>
      <c r="F6567" s="12" t="s">
        <v>385</v>
      </c>
      <c r="G6567" s="20" t="s">
        <v>39</v>
      </c>
      <c r="H6567" s="20" t="s">
        <v>40</v>
      </c>
      <c r="I6567" s="20" t="s">
        <v>18</v>
      </c>
      <c r="J6567" s="20" t="s">
        <v>19</v>
      </c>
      <c r="K6567" s="20" t="s">
        <v>386</v>
      </c>
      <c r="L6567" s="20" t="s">
        <v>313</v>
      </c>
      <c r="M6567" s="22">
        <v>100000</v>
      </c>
      <c r="N6567" s="22">
        <v>100000</v>
      </c>
      <c r="O6567" s="20" t="s">
        <v>41</v>
      </c>
      <c r="P6567" s="20" t="s">
        <v>42</v>
      </c>
      <c r="Q6567" s="20" t="s">
        <v>26159</v>
      </c>
      <c r="R6567" s="20" t="s">
        <v>26160</v>
      </c>
    </row>
    <row r="6568" spans="2:18" x14ac:dyDescent="0.45">
      <c r="B6568" s="11">
        <f t="shared" si="102"/>
        <v>6564</v>
      </c>
      <c r="C6568" s="20" t="s">
        <v>26161</v>
      </c>
      <c r="D6568" s="20" t="s">
        <v>26162</v>
      </c>
      <c r="E6568" s="21">
        <v>42846</v>
      </c>
      <c r="F6568" s="12" t="s">
        <v>385</v>
      </c>
      <c r="G6568" s="20" t="s">
        <v>16</v>
      </c>
      <c r="H6568" s="20" t="s">
        <v>17</v>
      </c>
      <c r="I6568" s="20" t="s">
        <v>18</v>
      </c>
      <c r="J6568" s="20" t="s">
        <v>19</v>
      </c>
      <c r="K6568" s="20" t="s">
        <v>386</v>
      </c>
      <c r="L6568" s="20" t="s">
        <v>313</v>
      </c>
      <c r="M6568" s="22">
        <v>100000</v>
      </c>
      <c r="N6568" s="22">
        <v>100000</v>
      </c>
      <c r="O6568" s="20" t="s">
        <v>41</v>
      </c>
      <c r="P6568" s="20" t="s">
        <v>42</v>
      </c>
      <c r="Q6568" s="20" t="s">
        <v>26163</v>
      </c>
      <c r="R6568" s="20" t="s">
        <v>7480</v>
      </c>
    </row>
    <row r="6569" spans="2:18" x14ac:dyDescent="0.45">
      <c r="B6569" s="11">
        <f t="shared" si="102"/>
        <v>6565</v>
      </c>
      <c r="C6569" s="20" t="s">
        <v>26164</v>
      </c>
      <c r="D6569" s="20" t="s">
        <v>26165</v>
      </c>
      <c r="E6569" s="21">
        <v>42846</v>
      </c>
      <c r="F6569" s="12" t="s">
        <v>385</v>
      </c>
      <c r="G6569" s="20" t="s">
        <v>33</v>
      </c>
      <c r="H6569" s="20" t="s">
        <v>34</v>
      </c>
      <c r="I6569" s="20" t="s">
        <v>98</v>
      </c>
      <c r="J6569" s="20" t="s">
        <v>19</v>
      </c>
      <c r="K6569" s="20" t="s">
        <v>386</v>
      </c>
      <c r="L6569" s="20" t="s">
        <v>313</v>
      </c>
      <c r="M6569" s="22">
        <v>500000</v>
      </c>
      <c r="N6569" s="22">
        <v>500000</v>
      </c>
      <c r="O6569" s="20" t="s">
        <v>41</v>
      </c>
      <c r="P6569" s="20" t="s">
        <v>42</v>
      </c>
      <c r="Q6569" s="20" t="s">
        <v>26166</v>
      </c>
      <c r="R6569" s="20" t="s">
        <v>26167</v>
      </c>
    </row>
    <row r="6570" spans="2:18" x14ac:dyDescent="0.45">
      <c r="B6570" s="11">
        <f t="shared" si="102"/>
        <v>6566</v>
      </c>
      <c r="C6570" s="20" t="s">
        <v>26168</v>
      </c>
      <c r="D6570" s="20" t="s">
        <v>26169</v>
      </c>
      <c r="E6570" s="21">
        <v>42846</v>
      </c>
      <c r="F6570" s="12" t="s">
        <v>385</v>
      </c>
      <c r="G6570" s="20" t="s">
        <v>48</v>
      </c>
      <c r="H6570" s="20" t="s">
        <v>49</v>
      </c>
      <c r="I6570" s="20" t="s">
        <v>18</v>
      </c>
      <c r="J6570" s="20" t="s">
        <v>19</v>
      </c>
      <c r="K6570" s="20" t="s">
        <v>386</v>
      </c>
      <c r="L6570" s="20" t="s">
        <v>313</v>
      </c>
      <c r="M6570" s="22">
        <v>100000</v>
      </c>
      <c r="N6570" s="22">
        <v>100000</v>
      </c>
      <c r="O6570" s="20" t="s">
        <v>41</v>
      </c>
      <c r="P6570" s="20" t="s">
        <v>42</v>
      </c>
      <c r="Q6570" s="20" t="s">
        <v>26170</v>
      </c>
      <c r="R6570" s="20" t="s">
        <v>26171</v>
      </c>
    </row>
    <row r="6571" spans="2:18" x14ac:dyDescent="0.45">
      <c r="B6571" s="11">
        <f t="shared" si="102"/>
        <v>6567</v>
      </c>
      <c r="C6571" s="20" t="s">
        <v>26172</v>
      </c>
      <c r="D6571" s="20" t="s">
        <v>26173</v>
      </c>
      <c r="E6571" s="21">
        <v>42846</v>
      </c>
      <c r="F6571" s="12" t="s">
        <v>385</v>
      </c>
      <c r="G6571" s="20" t="s">
        <v>39</v>
      </c>
      <c r="H6571" s="20" t="s">
        <v>40</v>
      </c>
      <c r="I6571" s="20" t="s">
        <v>18</v>
      </c>
      <c r="J6571" s="20" t="s">
        <v>19</v>
      </c>
      <c r="K6571" s="20" t="s">
        <v>386</v>
      </c>
      <c r="L6571" s="20" t="s">
        <v>313</v>
      </c>
      <c r="M6571" s="22">
        <v>1000000</v>
      </c>
      <c r="N6571" s="22">
        <v>600000</v>
      </c>
      <c r="O6571" s="20" t="s">
        <v>41</v>
      </c>
      <c r="P6571" s="20" t="s">
        <v>42</v>
      </c>
      <c r="Q6571" s="20" t="s">
        <v>26174</v>
      </c>
      <c r="R6571" s="20" t="s">
        <v>26175</v>
      </c>
    </row>
    <row r="6572" spans="2:18" x14ac:dyDescent="0.45">
      <c r="B6572" s="11">
        <f t="shared" si="102"/>
        <v>6568</v>
      </c>
      <c r="C6572" s="20" t="s">
        <v>26176</v>
      </c>
      <c r="D6572" s="20" t="s">
        <v>26177</v>
      </c>
      <c r="E6572" s="21">
        <v>42846</v>
      </c>
      <c r="F6572" s="12" t="s">
        <v>385</v>
      </c>
      <c r="G6572" s="20" t="s">
        <v>16</v>
      </c>
      <c r="H6572" s="20" t="s">
        <v>26</v>
      </c>
      <c r="I6572" s="20" t="s">
        <v>18</v>
      </c>
      <c r="J6572" s="20" t="s">
        <v>19</v>
      </c>
      <c r="K6572" s="20" t="s">
        <v>386</v>
      </c>
      <c r="L6572" s="20" t="s">
        <v>313</v>
      </c>
      <c r="M6572" s="22">
        <v>100000</v>
      </c>
      <c r="N6572" s="22">
        <v>100000</v>
      </c>
      <c r="O6572" s="20" t="s">
        <v>41</v>
      </c>
      <c r="P6572" s="20" t="s">
        <v>42</v>
      </c>
      <c r="Q6572" s="20" t="s">
        <v>26178</v>
      </c>
      <c r="R6572" s="20" t="s">
        <v>26179</v>
      </c>
    </row>
    <row r="6573" spans="2:18" x14ac:dyDescent="0.45">
      <c r="B6573" s="11">
        <f t="shared" si="102"/>
        <v>6569</v>
      </c>
      <c r="C6573" s="20" t="s">
        <v>26180</v>
      </c>
      <c r="D6573" s="20" t="s">
        <v>26181</v>
      </c>
      <c r="E6573" s="21">
        <v>42849</v>
      </c>
      <c r="F6573" s="12" t="s">
        <v>385</v>
      </c>
      <c r="G6573" s="20" t="s">
        <v>39</v>
      </c>
      <c r="H6573" s="20" t="s">
        <v>40</v>
      </c>
      <c r="I6573" s="20" t="s">
        <v>18</v>
      </c>
      <c r="J6573" s="20" t="s">
        <v>19</v>
      </c>
      <c r="K6573" s="20" t="s">
        <v>386</v>
      </c>
      <c r="L6573" s="20" t="s">
        <v>313</v>
      </c>
      <c r="M6573" s="22">
        <v>100000</v>
      </c>
      <c r="N6573" s="22">
        <v>100000</v>
      </c>
      <c r="O6573" s="20" t="s">
        <v>41</v>
      </c>
      <c r="P6573" s="20" t="s">
        <v>42</v>
      </c>
      <c r="Q6573" s="20" t="s">
        <v>26182</v>
      </c>
      <c r="R6573" s="20" t="s">
        <v>26183</v>
      </c>
    </row>
    <row r="6574" spans="2:18" x14ac:dyDescent="0.45">
      <c r="B6574" s="11">
        <f t="shared" si="102"/>
        <v>6570</v>
      </c>
      <c r="C6574" s="20" t="s">
        <v>26184</v>
      </c>
      <c r="D6574" s="20" t="s">
        <v>26185</v>
      </c>
      <c r="E6574" s="21">
        <v>42849</v>
      </c>
      <c r="F6574" s="12" t="s">
        <v>385</v>
      </c>
      <c r="G6574" s="20" t="s">
        <v>16</v>
      </c>
      <c r="H6574" s="20" t="s">
        <v>17</v>
      </c>
      <c r="I6574" s="20" t="s">
        <v>18</v>
      </c>
      <c r="J6574" s="20" t="s">
        <v>19</v>
      </c>
      <c r="K6574" s="20" t="s">
        <v>386</v>
      </c>
      <c r="L6574" s="20" t="s">
        <v>313</v>
      </c>
      <c r="M6574" s="22">
        <v>100000</v>
      </c>
      <c r="N6574" s="22">
        <v>100000</v>
      </c>
      <c r="O6574" s="20" t="s">
        <v>41</v>
      </c>
      <c r="P6574" s="20" t="s">
        <v>42</v>
      </c>
      <c r="Q6574" s="20" t="s">
        <v>26186</v>
      </c>
      <c r="R6574" s="20" t="s">
        <v>26187</v>
      </c>
    </row>
    <row r="6575" spans="2:18" x14ac:dyDescent="0.45">
      <c r="B6575" s="11">
        <f t="shared" si="102"/>
        <v>6571</v>
      </c>
      <c r="C6575" s="20" t="s">
        <v>26188</v>
      </c>
      <c r="D6575" s="20" t="s">
        <v>26189</v>
      </c>
      <c r="E6575" s="21">
        <v>42850</v>
      </c>
      <c r="F6575" s="12" t="s">
        <v>385</v>
      </c>
      <c r="G6575" s="20" t="s">
        <v>29</v>
      </c>
      <c r="H6575" s="20" t="s">
        <v>30</v>
      </c>
      <c r="I6575" s="20" t="s">
        <v>98</v>
      </c>
      <c r="J6575" s="20" t="s">
        <v>19</v>
      </c>
      <c r="K6575" s="20" t="s">
        <v>386</v>
      </c>
      <c r="L6575" s="20" t="s">
        <v>313</v>
      </c>
      <c r="M6575" s="22">
        <v>3000000</v>
      </c>
      <c r="N6575" s="22">
        <v>1100000</v>
      </c>
      <c r="O6575" s="20" t="s">
        <v>41</v>
      </c>
      <c r="P6575" s="20" t="s">
        <v>42</v>
      </c>
      <c r="Q6575" s="20" t="s">
        <v>26190</v>
      </c>
      <c r="R6575" s="20" t="s">
        <v>26191</v>
      </c>
    </row>
    <row r="6576" spans="2:18" x14ac:dyDescent="0.45">
      <c r="B6576" s="11">
        <f t="shared" si="102"/>
        <v>6572</v>
      </c>
      <c r="C6576" s="20" t="s">
        <v>26192</v>
      </c>
      <c r="D6576" s="20" t="s">
        <v>26193</v>
      </c>
      <c r="E6576" s="21">
        <v>42850</v>
      </c>
      <c r="F6576" s="12" t="s">
        <v>385</v>
      </c>
      <c r="G6576" s="20" t="s">
        <v>39</v>
      </c>
      <c r="H6576" s="20" t="s">
        <v>40</v>
      </c>
      <c r="I6576" s="20" t="s">
        <v>18</v>
      </c>
      <c r="J6576" s="20" t="s">
        <v>19</v>
      </c>
      <c r="K6576" s="20" t="s">
        <v>386</v>
      </c>
      <c r="L6576" s="20" t="s">
        <v>313</v>
      </c>
      <c r="M6576" s="22">
        <v>1000000</v>
      </c>
      <c r="N6576" s="22">
        <v>1000000</v>
      </c>
      <c r="O6576" s="20" t="s">
        <v>41</v>
      </c>
      <c r="P6576" s="20" t="s">
        <v>42</v>
      </c>
      <c r="Q6576" s="20" t="s">
        <v>26194</v>
      </c>
      <c r="R6576" s="20" t="s">
        <v>26195</v>
      </c>
    </row>
    <row r="6577" spans="2:18" x14ac:dyDescent="0.45">
      <c r="B6577" s="11">
        <f t="shared" si="102"/>
        <v>6573</v>
      </c>
      <c r="C6577" s="20" t="s">
        <v>26196</v>
      </c>
      <c r="D6577" s="20" t="s">
        <v>26197</v>
      </c>
      <c r="E6577" s="21">
        <v>42850</v>
      </c>
      <c r="F6577" s="12" t="s">
        <v>385</v>
      </c>
      <c r="G6577" s="20" t="s">
        <v>33</v>
      </c>
      <c r="H6577" s="20" t="s">
        <v>34</v>
      </c>
      <c r="I6577" s="20" t="s">
        <v>18</v>
      </c>
      <c r="J6577" s="20" t="s">
        <v>19</v>
      </c>
      <c r="K6577" s="20" t="s">
        <v>386</v>
      </c>
      <c r="L6577" s="20" t="s">
        <v>313</v>
      </c>
      <c r="M6577" s="22">
        <v>1000000</v>
      </c>
      <c r="N6577" s="22">
        <v>100000</v>
      </c>
      <c r="O6577" s="20" t="s">
        <v>41</v>
      </c>
      <c r="P6577" s="20" t="s">
        <v>42</v>
      </c>
      <c r="Q6577" s="20" t="s">
        <v>26198</v>
      </c>
      <c r="R6577" s="20" t="s">
        <v>26199</v>
      </c>
    </row>
    <row r="6578" spans="2:18" x14ac:dyDescent="0.45">
      <c r="B6578" s="11">
        <f t="shared" si="102"/>
        <v>6574</v>
      </c>
      <c r="C6578" s="20" t="s">
        <v>26200</v>
      </c>
      <c r="D6578" s="20" t="s">
        <v>26201</v>
      </c>
      <c r="E6578" s="21">
        <v>42850</v>
      </c>
      <c r="F6578" s="12" t="s">
        <v>385</v>
      </c>
      <c r="G6578" s="20" t="s">
        <v>29</v>
      </c>
      <c r="H6578" s="20" t="s">
        <v>30</v>
      </c>
      <c r="I6578" s="20" t="s">
        <v>18</v>
      </c>
      <c r="J6578" s="20" t="s">
        <v>19</v>
      </c>
      <c r="K6578" s="20" t="s">
        <v>386</v>
      </c>
      <c r="L6578" s="20" t="s">
        <v>313</v>
      </c>
      <c r="M6578" s="22">
        <v>1000000</v>
      </c>
      <c r="N6578" s="22">
        <v>100000</v>
      </c>
      <c r="O6578" s="20" t="s">
        <v>41</v>
      </c>
      <c r="P6578" s="20" t="s">
        <v>42</v>
      </c>
      <c r="Q6578" s="20" t="s">
        <v>26202</v>
      </c>
      <c r="R6578" s="20" t="s">
        <v>26203</v>
      </c>
    </row>
    <row r="6579" spans="2:18" x14ac:dyDescent="0.45">
      <c r="B6579" s="11">
        <f t="shared" si="102"/>
        <v>6575</v>
      </c>
      <c r="C6579" s="20" t="s">
        <v>26204</v>
      </c>
      <c r="D6579" s="20" t="s">
        <v>26205</v>
      </c>
      <c r="E6579" s="21">
        <v>42850</v>
      </c>
      <c r="F6579" s="12" t="s">
        <v>385</v>
      </c>
      <c r="G6579" s="20" t="s">
        <v>59</v>
      </c>
      <c r="H6579" s="20" t="s">
        <v>60</v>
      </c>
      <c r="I6579" s="20" t="s">
        <v>98</v>
      </c>
      <c r="J6579" s="20" t="s">
        <v>19</v>
      </c>
      <c r="K6579" s="20" t="s">
        <v>386</v>
      </c>
      <c r="L6579" s="20" t="s">
        <v>313</v>
      </c>
      <c r="M6579" s="22">
        <v>1000000</v>
      </c>
      <c r="N6579" s="22">
        <v>500000</v>
      </c>
      <c r="O6579" s="20" t="s">
        <v>41</v>
      </c>
      <c r="P6579" s="20" t="s">
        <v>42</v>
      </c>
      <c r="Q6579" s="20" t="s">
        <v>26206</v>
      </c>
      <c r="R6579" s="20" t="s">
        <v>26207</v>
      </c>
    </row>
    <row r="6580" spans="2:18" x14ac:dyDescent="0.45">
      <c r="B6580" s="11">
        <f t="shared" si="102"/>
        <v>6576</v>
      </c>
      <c r="C6580" s="20" t="s">
        <v>26208</v>
      </c>
      <c r="D6580" s="20" t="s">
        <v>26209</v>
      </c>
      <c r="E6580" s="21">
        <v>42851</v>
      </c>
      <c r="F6580" s="12" t="s">
        <v>385</v>
      </c>
      <c r="G6580" s="20" t="s">
        <v>59</v>
      </c>
      <c r="H6580" s="20" t="s">
        <v>71</v>
      </c>
      <c r="I6580" s="20" t="s">
        <v>18</v>
      </c>
      <c r="J6580" s="20" t="s">
        <v>19</v>
      </c>
      <c r="K6580" s="20" t="s">
        <v>386</v>
      </c>
      <c r="L6580" s="20" t="s">
        <v>313</v>
      </c>
      <c r="M6580" s="22">
        <v>100000</v>
      </c>
      <c r="N6580" s="22">
        <v>100000</v>
      </c>
      <c r="O6580" s="20" t="s">
        <v>41</v>
      </c>
      <c r="P6580" s="20" t="s">
        <v>42</v>
      </c>
      <c r="Q6580" s="20" t="s">
        <v>26210</v>
      </c>
      <c r="R6580" s="20" t="s">
        <v>26211</v>
      </c>
    </row>
    <row r="6581" spans="2:18" x14ac:dyDescent="0.45">
      <c r="B6581" s="11">
        <f t="shared" si="102"/>
        <v>6577</v>
      </c>
      <c r="C6581" s="20" t="s">
        <v>26212</v>
      </c>
      <c r="D6581" s="20" t="s">
        <v>26213</v>
      </c>
      <c r="E6581" s="21">
        <v>42851</v>
      </c>
      <c r="F6581" s="12" t="s">
        <v>385</v>
      </c>
      <c r="G6581" s="20" t="s">
        <v>33</v>
      </c>
      <c r="H6581" s="20" t="s">
        <v>34</v>
      </c>
      <c r="I6581" s="20" t="s">
        <v>18</v>
      </c>
      <c r="J6581" s="20" t="s">
        <v>19</v>
      </c>
      <c r="K6581" s="20" t="s">
        <v>386</v>
      </c>
      <c r="L6581" s="20" t="s">
        <v>313</v>
      </c>
      <c r="M6581" s="22">
        <v>100000</v>
      </c>
      <c r="N6581" s="22">
        <v>100000</v>
      </c>
      <c r="O6581" s="20" t="s">
        <v>41</v>
      </c>
      <c r="P6581" s="20" t="s">
        <v>42</v>
      </c>
      <c r="Q6581" s="20" t="s">
        <v>26214</v>
      </c>
      <c r="R6581" s="20" t="s">
        <v>26215</v>
      </c>
    </row>
    <row r="6582" spans="2:18" x14ac:dyDescent="0.45">
      <c r="B6582" s="11">
        <f t="shared" si="102"/>
        <v>6578</v>
      </c>
      <c r="C6582" s="20" t="s">
        <v>26216</v>
      </c>
      <c r="D6582" s="20" t="s">
        <v>26217</v>
      </c>
      <c r="E6582" s="21">
        <v>42851</v>
      </c>
      <c r="F6582" s="12" t="s">
        <v>385</v>
      </c>
      <c r="G6582" s="20" t="s">
        <v>59</v>
      </c>
      <c r="H6582" s="20" t="s">
        <v>71</v>
      </c>
      <c r="I6582" s="20" t="s">
        <v>18</v>
      </c>
      <c r="J6582" s="20" t="s">
        <v>19</v>
      </c>
      <c r="K6582" s="20" t="s">
        <v>386</v>
      </c>
      <c r="L6582" s="20" t="s">
        <v>313</v>
      </c>
      <c r="M6582" s="22">
        <v>2500000</v>
      </c>
      <c r="N6582" s="22">
        <v>2500000</v>
      </c>
      <c r="O6582" s="20" t="s">
        <v>41</v>
      </c>
      <c r="P6582" s="20" t="s">
        <v>42</v>
      </c>
      <c r="Q6582" s="20" t="s">
        <v>26218</v>
      </c>
      <c r="R6582" s="20" t="s">
        <v>26219</v>
      </c>
    </row>
    <row r="6583" spans="2:18" x14ac:dyDescent="0.45">
      <c r="B6583" s="11">
        <f t="shared" si="102"/>
        <v>6579</v>
      </c>
      <c r="C6583" s="20" t="s">
        <v>26220</v>
      </c>
      <c r="D6583" s="20" t="s">
        <v>26221</v>
      </c>
      <c r="E6583" s="21">
        <v>42851</v>
      </c>
      <c r="F6583" s="12" t="s">
        <v>385</v>
      </c>
      <c r="G6583" s="20" t="s">
        <v>39</v>
      </c>
      <c r="H6583" s="20" t="s">
        <v>40</v>
      </c>
      <c r="I6583" s="20" t="s">
        <v>18</v>
      </c>
      <c r="J6583" s="20" t="s">
        <v>19</v>
      </c>
      <c r="K6583" s="20" t="s">
        <v>386</v>
      </c>
      <c r="L6583" s="20" t="s">
        <v>313</v>
      </c>
      <c r="M6583" s="22">
        <v>500000</v>
      </c>
      <c r="N6583" s="22">
        <v>500000</v>
      </c>
      <c r="O6583" s="20" t="s">
        <v>41</v>
      </c>
      <c r="P6583" s="20" t="s">
        <v>42</v>
      </c>
      <c r="Q6583" s="20" t="s">
        <v>26222</v>
      </c>
      <c r="R6583" s="20" t="s">
        <v>26223</v>
      </c>
    </row>
    <row r="6584" spans="2:18" x14ac:dyDescent="0.45">
      <c r="B6584" s="11">
        <f t="shared" si="102"/>
        <v>6580</v>
      </c>
      <c r="C6584" s="20" t="s">
        <v>26224</v>
      </c>
      <c r="D6584" s="20" t="s">
        <v>26225</v>
      </c>
      <c r="E6584" s="21">
        <v>42852</v>
      </c>
      <c r="F6584" s="12" t="s">
        <v>385</v>
      </c>
      <c r="G6584" s="20" t="s">
        <v>48</v>
      </c>
      <c r="H6584" s="20" t="s">
        <v>49</v>
      </c>
      <c r="I6584" s="20" t="s">
        <v>98</v>
      </c>
      <c r="J6584" s="20" t="s">
        <v>19</v>
      </c>
      <c r="K6584" s="20" t="s">
        <v>386</v>
      </c>
      <c r="L6584" s="20" t="s">
        <v>313</v>
      </c>
      <c r="M6584" s="22">
        <v>1000000</v>
      </c>
      <c r="N6584" s="22">
        <v>525000</v>
      </c>
      <c r="O6584" s="20" t="s">
        <v>41</v>
      </c>
      <c r="P6584" s="20" t="s">
        <v>42</v>
      </c>
      <c r="Q6584" s="20" t="s">
        <v>26226</v>
      </c>
      <c r="R6584" s="20" t="s">
        <v>26227</v>
      </c>
    </row>
    <row r="6585" spans="2:18" x14ac:dyDescent="0.45">
      <c r="B6585" s="11">
        <f t="shared" si="102"/>
        <v>6581</v>
      </c>
      <c r="C6585" s="20" t="s">
        <v>26228</v>
      </c>
      <c r="D6585" s="20" t="s">
        <v>26229</v>
      </c>
      <c r="E6585" s="21">
        <v>42852</v>
      </c>
      <c r="F6585" s="12" t="s">
        <v>385</v>
      </c>
      <c r="G6585" s="20" t="s">
        <v>51</v>
      </c>
      <c r="H6585" s="20" t="s">
        <v>52</v>
      </c>
      <c r="I6585" s="20" t="s">
        <v>98</v>
      </c>
      <c r="J6585" s="20" t="s">
        <v>19</v>
      </c>
      <c r="K6585" s="20" t="s">
        <v>386</v>
      </c>
      <c r="L6585" s="20" t="s">
        <v>313</v>
      </c>
      <c r="M6585" s="22">
        <v>500000</v>
      </c>
      <c r="N6585" s="22">
        <v>500000</v>
      </c>
      <c r="O6585" s="20" t="s">
        <v>41</v>
      </c>
      <c r="P6585" s="20" t="s">
        <v>42</v>
      </c>
      <c r="Q6585" s="20" t="s">
        <v>26230</v>
      </c>
      <c r="R6585" s="20" t="s">
        <v>26231</v>
      </c>
    </row>
    <row r="6586" spans="2:18" x14ac:dyDescent="0.45">
      <c r="B6586" s="11">
        <f t="shared" si="102"/>
        <v>6582</v>
      </c>
      <c r="C6586" s="20" t="s">
        <v>26232</v>
      </c>
      <c r="D6586" s="20" t="s">
        <v>26233</v>
      </c>
      <c r="E6586" s="21">
        <v>42852</v>
      </c>
      <c r="F6586" s="12" t="s">
        <v>385</v>
      </c>
      <c r="G6586" s="20" t="s">
        <v>29</v>
      </c>
      <c r="H6586" s="20" t="s">
        <v>30</v>
      </c>
      <c r="I6586" s="20" t="s">
        <v>18</v>
      </c>
      <c r="J6586" s="20" t="s">
        <v>19</v>
      </c>
      <c r="K6586" s="20" t="s">
        <v>386</v>
      </c>
      <c r="L6586" s="20" t="s">
        <v>313</v>
      </c>
      <c r="M6586" s="22">
        <v>20000000</v>
      </c>
      <c r="N6586" s="22">
        <v>20000000</v>
      </c>
      <c r="O6586" s="20" t="s">
        <v>41</v>
      </c>
      <c r="P6586" s="20" t="s">
        <v>42</v>
      </c>
      <c r="Q6586" s="20" t="s">
        <v>26234</v>
      </c>
      <c r="R6586" s="20" t="s">
        <v>26235</v>
      </c>
    </row>
    <row r="6587" spans="2:18" x14ac:dyDescent="0.45">
      <c r="B6587" s="11">
        <f t="shared" si="102"/>
        <v>6583</v>
      </c>
      <c r="C6587" s="20" t="s">
        <v>26236</v>
      </c>
      <c r="D6587" s="20" t="s">
        <v>26237</v>
      </c>
      <c r="E6587" s="21">
        <v>42852</v>
      </c>
      <c r="F6587" s="12" t="s">
        <v>385</v>
      </c>
      <c r="G6587" s="20" t="s">
        <v>76</v>
      </c>
      <c r="H6587" s="20" t="s">
        <v>77</v>
      </c>
      <c r="I6587" s="20" t="s">
        <v>98</v>
      </c>
      <c r="J6587" s="20" t="s">
        <v>19</v>
      </c>
      <c r="K6587" s="20" t="s">
        <v>386</v>
      </c>
      <c r="L6587" s="20" t="s">
        <v>313</v>
      </c>
      <c r="M6587" s="22">
        <v>2000000</v>
      </c>
      <c r="N6587" s="22">
        <v>1000600</v>
      </c>
      <c r="O6587" s="20" t="s">
        <v>41</v>
      </c>
      <c r="P6587" s="20" t="s">
        <v>42</v>
      </c>
      <c r="Q6587" s="20" t="s">
        <v>26238</v>
      </c>
      <c r="R6587" s="20" t="s">
        <v>26239</v>
      </c>
    </row>
    <row r="6588" spans="2:18" x14ac:dyDescent="0.45">
      <c r="B6588" s="11">
        <f t="shared" si="102"/>
        <v>6584</v>
      </c>
      <c r="C6588" s="20" t="s">
        <v>26240</v>
      </c>
      <c r="D6588" s="20" t="s">
        <v>26241</v>
      </c>
      <c r="E6588" s="21">
        <v>42852</v>
      </c>
      <c r="F6588" s="12" t="s">
        <v>385</v>
      </c>
      <c r="G6588" s="20" t="s">
        <v>110</v>
      </c>
      <c r="H6588" s="20" t="s">
        <v>111</v>
      </c>
      <c r="I6588" s="20" t="s">
        <v>98</v>
      </c>
      <c r="J6588" s="20" t="s">
        <v>19</v>
      </c>
      <c r="K6588" s="20" t="s">
        <v>386</v>
      </c>
      <c r="L6588" s="20" t="s">
        <v>313</v>
      </c>
      <c r="M6588" s="22">
        <v>1000000</v>
      </c>
      <c r="N6588" s="22">
        <v>1000000</v>
      </c>
      <c r="O6588" s="20" t="s">
        <v>41</v>
      </c>
      <c r="P6588" s="20" t="s">
        <v>42</v>
      </c>
      <c r="Q6588" s="20" t="s">
        <v>26242</v>
      </c>
      <c r="R6588" s="20" t="s">
        <v>26243</v>
      </c>
    </row>
    <row r="6589" spans="2:18" x14ac:dyDescent="0.45">
      <c r="B6589" s="11">
        <f t="shared" si="102"/>
        <v>6585</v>
      </c>
      <c r="C6589" s="20" t="s">
        <v>26244</v>
      </c>
      <c r="D6589" s="20" t="s">
        <v>26245</v>
      </c>
      <c r="E6589" s="21">
        <v>42830</v>
      </c>
      <c r="F6589" s="12" t="s">
        <v>385</v>
      </c>
      <c r="G6589" s="20" t="s">
        <v>24</v>
      </c>
      <c r="H6589" s="20" t="s">
        <v>25</v>
      </c>
      <c r="I6589" s="20" t="s">
        <v>18</v>
      </c>
      <c r="J6589" s="20" t="s">
        <v>19</v>
      </c>
      <c r="K6589" s="20" t="s">
        <v>386</v>
      </c>
      <c r="L6589" s="20" t="s">
        <v>313</v>
      </c>
      <c r="M6589" s="22">
        <v>1000000</v>
      </c>
      <c r="N6589" s="22">
        <v>1000000</v>
      </c>
      <c r="O6589" s="20" t="s">
        <v>148</v>
      </c>
      <c r="P6589" s="20" t="s">
        <v>42</v>
      </c>
      <c r="Q6589" s="20" t="s">
        <v>26246</v>
      </c>
      <c r="R6589" s="20" t="s">
        <v>26247</v>
      </c>
    </row>
    <row r="6590" spans="2:18" x14ac:dyDescent="0.45">
      <c r="B6590" s="11">
        <f t="shared" si="102"/>
        <v>6586</v>
      </c>
      <c r="C6590" s="20" t="s">
        <v>26248</v>
      </c>
      <c r="D6590" s="20" t="s">
        <v>26249</v>
      </c>
      <c r="E6590" s="21">
        <v>42830</v>
      </c>
      <c r="F6590" s="12" t="s">
        <v>385</v>
      </c>
      <c r="G6590" s="20" t="s">
        <v>90</v>
      </c>
      <c r="H6590" s="20" t="s">
        <v>91</v>
      </c>
      <c r="I6590" s="20" t="s">
        <v>18</v>
      </c>
      <c r="J6590" s="20" t="s">
        <v>19</v>
      </c>
      <c r="K6590" s="20" t="s">
        <v>386</v>
      </c>
      <c r="L6590" s="20" t="s">
        <v>313</v>
      </c>
      <c r="M6590" s="22">
        <v>2500000</v>
      </c>
      <c r="N6590" s="22">
        <v>2500000</v>
      </c>
      <c r="O6590" s="20" t="s">
        <v>148</v>
      </c>
      <c r="P6590" s="20" t="s">
        <v>42</v>
      </c>
      <c r="Q6590" s="20" t="s">
        <v>26250</v>
      </c>
      <c r="R6590" s="20" t="s">
        <v>26251</v>
      </c>
    </row>
    <row r="6591" spans="2:18" x14ac:dyDescent="0.45">
      <c r="B6591" s="11">
        <f t="shared" si="102"/>
        <v>6587</v>
      </c>
      <c r="C6591" s="20" t="s">
        <v>26252</v>
      </c>
      <c r="D6591" s="20" t="s">
        <v>26253</v>
      </c>
      <c r="E6591" s="21">
        <v>42832</v>
      </c>
      <c r="F6591" s="12" t="s">
        <v>385</v>
      </c>
      <c r="G6591" s="20" t="s">
        <v>59</v>
      </c>
      <c r="H6591" s="20" t="s">
        <v>71</v>
      </c>
      <c r="I6591" s="20" t="s">
        <v>18</v>
      </c>
      <c r="J6591" s="20" t="s">
        <v>19</v>
      </c>
      <c r="K6591" s="20" t="s">
        <v>386</v>
      </c>
      <c r="L6591" s="20" t="s">
        <v>313</v>
      </c>
      <c r="M6591" s="22">
        <v>1000000</v>
      </c>
      <c r="N6591" s="22">
        <v>100000</v>
      </c>
      <c r="O6591" s="20" t="s">
        <v>148</v>
      </c>
      <c r="P6591" s="20" t="s">
        <v>42</v>
      </c>
      <c r="Q6591" s="20" t="s">
        <v>26254</v>
      </c>
      <c r="R6591" s="20" t="s">
        <v>26255</v>
      </c>
    </row>
    <row r="6592" spans="2:18" x14ac:dyDescent="0.45">
      <c r="B6592" s="11">
        <f t="shared" si="102"/>
        <v>6588</v>
      </c>
      <c r="C6592" s="20" t="s">
        <v>26256</v>
      </c>
      <c r="D6592" s="20" t="s">
        <v>26257</v>
      </c>
      <c r="E6592" s="21">
        <v>42832</v>
      </c>
      <c r="F6592" s="12" t="s">
        <v>385</v>
      </c>
      <c r="G6592" s="20" t="s">
        <v>24</v>
      </c>
      <c r="H6592" s="20" t="s">
        <v>25</v>
      </c>
      <c r="I6592" s="20" t="s">
        <v>98</v>
      </c>
      <c r="J6592" s="20" t="s">
        <v>19</v>
      </c>
      <c r="K6592" s="20" t="s">
        <v>386</v>
      </c>
      <c r="L6592" s="20" t="s">
        <v>313</v>
      </c>
      <c r="M6592" s="22">
        <v>1000000</v>
      </c>
      <c r="N6592" s="22">
        <v>1000000</v>
      </c>
      <c r="O6592" s="20" t="s">
        <v>148</v>
      </c>
      <c r="P6592" s="20" t="s">
        <v>42</v>
      </c>
      <c r="Q6592" s="20" t="s">
        <v>26258</v>
      </c>
      <c r="R6592" s="20" t="s">
        <v>11013</v>
      </c>
    </row>
    <row r="6593" spans="2:18" x14ac:dyDescent="0.45">
      <c r="B6593" s="11">
        <f t="shared" si="102"/>
        <v>6589</v>
      </c>
      <c r="C6593" s="20" t="s">
        <v>26259</v>
      </c>
      <c r="D6593" s="20" t="s">
        <v>26260</v>
      </c>
      <c r="E6593" s="21">
        <v>42832</v>
      </c>
      <c r="F6593" s="12" t="s">
        <v>385</v>
      </c>
      <c r="G6593" s="20" t="s">
        <v>33</v>
      </c>
      <c r="H6593" s="20" t="s">
        <v>34</v>
      </c>
      <c r="I6593" s="20" t="s">
        <v>18</v>
      </c>
      <c r="J6593" s="20" t="s">
        <v>19</v>
      </c>
      <c r="K6593" s="20" t="s">
        <v>386</v>
      </c>
      <c r="L6593" s="20" t="s">
        <v>313</v>
      </c>
      <c r="M6593" s="22">
        <v>100000</v>
      </c>
      <c r="N6593" s="22">
        <v>100000</v>
      </c>
      <c r="O6593" s="20" t="s">
        <v>148</v>
      </c>
      <c r="P6593" s="20" t="s">
        <v>42</v>
      </c>
      <c r="Q6593" s="20" t="s">
        <v>26261</v>
      </c>
      <c r="R6593" s="20" t="s">
        <v>26262</v>
      </c>
    </row>
    <row r="6594" spans="2:18" x14ac:dyDescent="0.45">
      <c r="B6594" s="11">
        <f t="shared" si="102"/>
        <v>6590</v>
      </c>
      <c r="C6594" s="20" t="s">
        <v>26263</v>
      </c>
      <c r="D6594" s="20" t="s">
        <v>26264</v>
      </c>
      <c r="E6594" s="21">
        <v>42832</v>
      </c>
      <c r="F6594" s="12" t="s">
        <v>385</v>
      </c>
      <c r="G6594" s="20" t="s">
        <v>16</v>
      </c>
      <c r="H6594" s="20" t="s">
        <v>17</v>
      </c>
      <c r="I6594" s="20" t="s">
        <v>18</v>
      </c>
      <c r="J6594" s="20" t="s">
        <v>19</v>
      </c>
      <c r="K6594" s="20" t="s">
        <v>386</v>
      </c>
      <c r="L6594" s="20" t="s">
        <v>313</v>
      </c>
      <c r="M6594" s="22">
        <v>1000000</v>
      </c>
      <c r="N6594" s="22">
        <v>100000</v>
      </c>
      <c r="O6594" s="20" t="s">
        <v>148</v>
      </c>
      <c r="P6594" s="20" t="s">
        <v>42</v>
      </c>
      <c r="Q6594" s="20" t="s">
        <v>26265</v>
      </c>
      <c r="R6594" s="20" t="s">
        <v>26266</v>
      </c>
    </row>
    <row r="6595" spans="2:18" x14ac:dyDescent="0.45">
      <c r="B6595" s="11">
        <f t="shared" si="102"/>
        <v>6591</v>
      </c>
      <c r="C6595" s="20" t="s">
        <v>26267</v>
      </c>
      <c r="D6595" s="20" t="s">
        <v>26268</v>
      </c>
      <c r="E6595" s="21">
        <v>42837</v>
      </c>
      <c r="F6595" s="12" t="s">
        <v>385</v>
      </c>
      <c r="G6595" s="20" t="s">
        <v>48</v>
      </c>
      <c r="H6595" s="20" t="s">
        <v>49</v>
      </c>
      <c r="I6595" s="20" t="s">
        <v>18</v>
      </c>
      <c r="J6595" s="20" t="s">
        <v>19</v>
      </c>
      <c r="K6595" s="20" t="s">
        <v>386</v>
      </c>
      <c r="L6595" s="20" t="s">
        <v>313</v>
      </c>
      <c r="M6595" s="22">
        <v>2500000</v>
      </c>
      <c r="N6595" s="22">
        <v>2500000</v>
      </c>
      <c r="O6595" s="20" t="s">
        <v>148</v>
      </c>
      <c r="P6595" s="20" t="s">
        <v>42</v>
      </c>
      <c r="Q6595" s="20" t="s">
        <v>26269</v>
      </c>
      <c r="R6595" s="20" t="s">
        <v>26270</v>
      </c>
    </row>
    <row r="6596" spans="2:18" x14ac:dyDescent="0.45">
      <c r="B6596" s="11">
        <f t="shared" si="102"/>
        <v>6592</v>
      </c>
      <c r="C6596" s="20" t="s">
        <v>26271</v>
      </c>
      <c r="D6596" s="20" t="s">
        <v>26272</v>
      </c>
      <c r="E6596" s="21">
        <v>42836</v>
      </c>
      <c r="F6596" s="12" t="s">
        <v>385</v>
      </c>
      <c r="G6596" s="20" t="s">
        <v>48</v>
      </c>
      <c r="H6596" s="20" t="s">
        <v>49</v>
      </c>
      <c r="I6596" s="20" t="s">
        <v>18</v>
      </c>
      <c r="J6596" s="20" t="s">
        <v>19</v>
      </c>
      <c r="K6596" s="20" t="s">
        <v>386</v>
      </c>
      <c r="L6596" s="20" t="s">
        <v>313</v>
      </c>
      <c r="M6596" s="22">
        <v>1000000</v>
      </c>
      <c r="N6596" s="22">
        <v>1000000</v>
      </c>
      <c r="O6596" s="20" t="s">
        <v>148</v>
      </c>
      <c r="P6596" s="20" t="s">
        <v>42</v>
      </c>
      <c r="Q6596" s="20" t="s">
        <v>26273</v>
      </c>
      <c r="R6596" s="20" t="s">
        <v>26274</v>
      </c>
    </row>
    <row r="6597" spans="2:18" x14ac:dyDescent="0.45">
      <c r="B6597" s="11">
        <f t="shared" ref="B6597:B6660" si="103">ROW(6593:6593)</f>
        <v>6593</v>
      </c>
      <c r="C6597" s="20" t="s">
        <v>26275</v>
      </c>
      <c r="D6597" s="20" t="s">
        <v>26276</v>
      </c>
      <c r="E6597" s="21">
        <v>42838</v>
      </c>
      <c r="F6597" s="12" t="s">
        <v>385</v>
      </c>
      <c r="G6597" s="20" t="s">
        <v>29</v>
      </c>
      <c r="H6597" s="20" t="s">
        <v>30</v>
      </c>
      <c r="I6597" s="20" t="s">
        <v>18</v>
      </c>
      <c r="J6597" s="20" t="s">
        <v>19</v>
      </c>
      <c r="K6597" s="20" t="s">
        <v>386</v>
      </c>
      <c r="L6597" s="20" t="s">
        <v>313</v>
      </c>
      <c r="M6597" s="22">
        <v>1000000</v>
      </c>
      <c r="N6597" s="22">
        <v>100000</v>
      </c>
      <c r="O6597" s="20" t="s">
        <v>148</v>
      </c>
      <c r="P6597" s="20" t="s">
        <v>42</v>
      </c>
      <c r="Q6597" s="20" t="s">
        <v>26277</v>
      </c>
      <c r="R6597" s="20" t="s">
        <v>26278</v>
      </c>
    </row>
    <row r="6598" spans="2:18" x14ac:dyDescent="0.45">
      <c r="B6598" s="11">
        <f t="shared" si="103"/>
        <v>6594</v>
      </c>
      <c r="C6598" s="20" t="s">
        <v>26279</v>
      </c>
      <c r="D6598" s="20" t="s">
        <v>26280</v>
      </c>
      <c r="E6598" s="21">
        <v>42838</v>
      </c>
      <c r="F6598" s="12" t="s">
        <v>385</v>
      </c>
      <c r="G6598" s="20" t="s">
        <v>90</v>
      </c>
      <c r="H6598" s="20" t="s">
        <v>91</v>
      </c>
      <c r="I6598" s="20" t="s">
        <v>18</v>
      </c>
      <c r="J6598" s="20" t="s">
        <v>19</v>
      </c>
      <c r="K6598" s="20" t="s">
        <v>386</v>
      </c>
      <c r="L6598" s="20" t="s">
        <v>313</v>
      </c>
      <c r="M6598" s="22">
        <v>100000</v>
      </c>
      <c r="N6598" s="22">
        <v>100000</v>
      </c>
      <c r="O6598" s="20" t="s">
        <v>148</v>
      </c>
      <c r="P6598" s="20" t="s">
        <v>42</v>
      </c>
      <c r="Q6598" s="20" t="s">
        <v>26281</v>
      </c>
      <c r="R6598" s="20" t="s">
        <v>26282</v>
      </c>
    </row>
    <row r="6599" spans="2:18" x14ac:dyDescent="0.45">
      <c r="B6599" s="11">
        <f t="shared" si="103"/>
        <v>6595</v>
      </c>
      <c r="C6599" s="20" t="s">
        <v>26283</v>
      </c>
      <c r="D6599" s="20" t="s">
        <v>26284</v>
      </c>
      <c r="E6599" s="21">
        <v>42838</v>
      </c>
      <c r="F6599" s="12" t="s">
        <v>385</v>
      </c>
      <c r="G6599" s="20" t="s">
        <v>16</v>
      </c>
      <c r="H6599" s="20" t="s">
        <v>26</v>
      </c>
      <c r="I6599" s="20" t="s">
        <v>18</v>
      </c>
      <c r="J6599" s="20" t="s">
        <v>19</v>
      </c>
      <c r="K6599" s="20" t="s">
        <v>386</v>
      </c>
      <c r="L6599" s="20" t="s">
        <v>313</v>
      </c>
      <c r="M6599" s="22">
        <v>12500000</v>
      </c>
      <c r="N6599" s="22">
        <v>12500000</v>
      </c>
      <c r="O6599" s="20" t="s">
        <v>148</v>
      </c>
      <c r="P6599" s="20" t="s">
        <v>42</v>
      </c>
      <c r="Q6599" s="20" t="s">
        <v>26285</v>
      </c>
      <c r="R6599" s="20" t="s">
        <v>26286</v>
      </c>
    </row>
    <row r="6600" spans="2:18" x14ac:dyDescent="0.45">
      <c r="B6600" s="11">
        <f t="shared" si="103"/>
        <v>6596</v>
      </c>
      <c r="C6600" s="20" t="s">
        <v>26287</v>
      </c>
      <c r="D6600" s="20" t="s">
        <v>26288</v>
      </c>
      <c r="E6600" s="21">
        <v>42842</v>
      </c>
      <c r="F6600" s="12" t="s">
        <v>385</v>
      </c>
      <c r="G6600" s="20" t="s">
        <v>33</v>
      </c>
      <c r="H6600" s="20" t="s">
        <v>34</v>
      </c>
      <c r="I6600" s="20" t="s">
        <v>18</v>
      </c>
      <c r="J6600" s="20" t="s">
        <v>19</v>
      </c>
      <c r="K6600" s="20" t="s">
        <v>386</v>
      </c>
      <c r="L6600" s="20" t="s">
        <v>313</v>
      </c>
      <c r="M6600" s="22">
        <v>1000000</v>
      </c>
      <c r="N6600" s="22">
        <v>1000000</v>
      </c>
      <c r="O6600" s="20" t="s">
        <v>148</v>
      </c>
      <c r="P6600" s="20" t="s">
        <v>42</v>
      </c>
      <c r="Q6600" s="20" t="s">
        <v>26289</v>
      </c>
      <c r="R6600" s="20" t="s">
        <v>26290</v>
      </c>
    </row>
    <row r="6601" spans="2:18" x14ac:dyDescent="0.45">
      <c r="B6601" s="11">
        <f t="shared" si="103"/>
        <v>6597</v>
      </c>
      <c r="C6601" s="20" t="s">
        <v>26291</v>
      </c>
      <c r="D6601" s="20" t="s">
        <v>26292</v>
      </c>
      <c r="E6601" s="21">
        <v>42852</v>
      </c>
      <c r="F6601" s="12" t="s">
        <v>385</v>
      </c>
      <c r="G6601" s="20" t="s">
        <v>90</v>
      </c>
      <c r="H6601" s="20" t="s">
        <v>91</v>
      </c>
      <c r="I6601" s="20" t="s">
        <v>18</v>
      </c>
      <c r="J6601" s="20" t="s">
        <v>19</v>
      </c>
      <c r="K6601" s="20" t="s">
        <v>386</v>
      </c>
      <c r="L6601" s="20" t="s">
        <v>313</v>
      </c>
      <c r="M6601" s="22">
        <v>100000</v>
      </c>
      <c r="N6601" s="22">
        <v>100000</v>
      </c>
      <c r="O6601" s="20" t="s">
        <v>148</v>
      </c>
      <c r="P6601" s="20" t="s">
        <v>42</v>
      </c>
      <c r="Q6601" s="20" t="s">
        <v>26293</v>
      </c>
      <c r="R6601" s="20" t="s">
        <v>26294</v>
      </c>
    </row>
    <row r="6602" spans="2:18" x14ac:dyDescent="0.45">
      <c r="B6602" s="11">
        <f t="shared" si="103"/>
        <v>6598</v>
      </c>
      <c r="C6602" s="20" t="s">
        <v>26295</v>
      </c>
      <c r="D6602" s="20" t="s">
        <v>26296</v>
      </c>
      <c r="E6602" s="21">
        <v>42852</v>
      </c>
      <c r="F6602" s="12" t="s">
        <v>385</v>
      </c>
      <c r="G6602" s="20" t="s">
        <v>24</v>
      </c>
      <c r="H6602" s="20" t="s">
        <v>25</v>
      </c>
      <c r="I6602" s="20" t="s">
        <v>98</v>
      </c>
      <c r="J6602" s="20" t="s">
        <v>19</v>
      </c>
      <c r="K6602" s="20" t="s">
        <v>386</v>
      </c>
      <c r="L6602" s="20" t="s">
        <v>313</v>
      </c>
      <c r="M6602" s="22">
        <v>500000</v>
      </c>
      <c r="N6602" s="22">
        <v>500000</v>
      </c>
      <c r="O6602" s="20" t="s">
        <v>148</v>
      </c>
      <c r="P6602" s="20" t="s">
        <v>42</v>
      </c>
      <c r="Q6602" s="20" t="s">
        <v>26297</v>
      </c>
      <c r="R6602" s="20" t="s">
        <v>26298</v>
      </c>
    </row>
    <row r="6603" spans="2:18" x14ac:dyDescent="0.45">
      <c r="B6603" s="11">
        <f t="shared" si="103"/>
        <v>6599</v>
      </c>
      <c r="C6603" s="20" t="s">
        <v>26299</v>
      </c>
      <c r="D6603" s="20" t="s">
        <v>26300</v>
      </c>
      <c r="E6603" s="21">
        <v>42830</v>
      </c>
      <c r="F6603" s="12" t="s">
        <v>385</v>
      </c>
      <c r="G6603" s="20" t="s">
        <v>16</v>
      </c>
      <c r="H6603" s="20" t="s">
        <v>26</v>
      </c>
      <c r="I6603" s="20" t="s">
        <v>18</v>
      </c>
      <c r="J6603" s="20" t="s">
        <v>19</v>
      </c>
      <c r="K6603" s="20" t="s">
        <v>386</v>
      </c>
      <c r="L6603" s="20" t="s">
        <v>313</v>
      </c>
      <c r="M6603" s="22">
        <v>3000000</v>
      </c>
      <c r="N6603" s="22">
        <v>2700000</v>
      </c>
      <c r="O6603" s="20" t="s">
        <v>369</v>
      </c>
      <c r="P6603" s="20" t="s">
        <v>42</v>
      </c>
      <c r="Q6603" s="20" t="s">
        <v>26301</v>
      </c>
      <c r="R6603" s="20" t="s">
        <v>26302</v>
      </c>
    </row>
    <row r="6604" spans="2:18" x14ac:dyDescent="0.45">
      <c r="B6604" s="11">
        <f t="shared" si="103"/>
        <v>6600</v>
      </c>
      <c r="C6604" s="20" t="s">
        <v>26303</v>
      </c>
      <c r="D6604" s="20" t="s">
        <v>26304</v>
      </c>
      <c r="E6604" s="21">
        <v>42836</v>
      </c>
      <c r="F6604" s="12" t="s">
        <v>385</v>
      </c>
      <c r="G6604" s="20" t="s">
        <v>44</v>
      </c>
      <c r="H6604" s="20" t="s">
        <v>45</v>
      </c>
      <c r="I6604" s="20" t="s">
        <v>18</v>
      </c>
      <c r="J6604" s="20" t="s">
        <v>19</v>
      </c>
      <c r="K6604" s="20" t="s">
        <v>386</v>
      </c>
      <c r="L6604" s="20" t="s">
        <v>313</v>
      </c>
      <c r="M6604" s="22">
        <v>2600000</v>
      </c>
      <c r="N6604" s="22">
        <v>2600000</v>
      </c>
      <c r="O6604" s="20" t="s">
        <v>26305</v>
      </c>
      <c r="P6604" s="20" t="s">
        <v>42</v>
      </c>
      <c r="Q6604" s="20" t="s">
        <v>26306</v>
      </c>
      <c r="R6604" s="20" t="s">
        <v>26307</v>
      </c>
    </row>
    <row r="6605" spans="2:18" x14ac:dyDescent="0.45">
      <c r="B6605" s="11">
        <f t="shared" si="103"/>
        <v>6601</v>
      </c>
      <c r="C6605" s="20" t="s">
        <v>26308</v>
      </c>
      <c r="D6605" s="20" t="s">
        <v>26309</v>
      </c>
      <c r="E6605" s="21">
        <v>42830</v>
      </c>
      <c r="F6605" s="12" t="s">
        <v>385</v>
      </c>
      <c r="G6605" s="20" t="s">
        <v>29</v>
      </c>
      <c r="H6605" s="20" t="s">
        <v>30</v>
      </c>
      <c r="I6605" s="20" t="s">
        <v>18</v>
      </c>
      <c r="J6605" s="20" t="s">
        <v>19</v>
      </c>
      <c r="K6605" s="20" t="s">
        <v>386</v>
      </c>
      <c r="L6605" s="20" t="s">
        <v>313</v>
      </c>
      <c r="M6605" s="22">
        <v>1000000</v>
      </c>
      <c r="N6605" s="22">
        <v>1000000</v>
      </c>
      <c r="O6605" s="20" t="s">
        <v>164</v>
      </c>
      <c r="P6605" s="20" t="s">
        <v>42</v>
      </c>
      <c r="Q6605" s="20" t="s">
        <v>26310</v>
      </c>
      <c r="R6605" s="20" t="s">
        <v>26311</v>
      </c>
    </row>
    <row r="6606" spans="2:18" x14ac:dyDescent="0.45">
      <c r="B6606" s="11">
        <f t="shared" si="103"/>
        <v>6602</v>
      </c>
      <c r="C6606" s="20" t="s">
        <v>26312</v>
      </c>
      <c r="D6606" s="20" t="s">
        <v>26313</v>
      </c>
      <c r="E6606" s="21">
        <v>42831</v>
      </c>
      <c r="F6606" s="12" t="s">
        <v>385</v>
      </c>
      <c r="G6606" s="20" t="s">
        <v>90</v>
      </c>
      <c r="H6606" s="20" t="s">
        <v>91</v>
      </c>
      <c r="I6606" s="20" t="s">
        <v>18</v>
      </c>
      <c r="J6606" s="20" t="s">
        <v>19</v>
      </c>
      <c r="K6606" s="20" t="s">
        <v>386</v>
      </c>
      <c r="L6606" s="20" t="s">
        <v>313</v>
      </c>
      <c r="M6606" s="22">
        <v>100000</v>
      </c>
      <c r="N6606" s="22">
        <v>100000</v>
      </c>
      <c r="O6606" s="20" t="s">
        <v>164</v>
      </c>
      <c r="P6606" s="20" t="s">
        <v>42</v>
      </c>
      <c r="Q6606" s="20" t="s">
        <v>26314</v>
      </c>
      <c r="R6606" s="20" t="s">
        <v>26315</v>
      </c>
    </row>
    <row r="6607" spans="2:18" x14ac:dyDescent="0.45">
      <c r="B6607" s="11">
        <f t="shared" si="103"/>
        <v>6603</v>
      </c>
      <c r="C6607" s="20" t="s">
        <v>26316</v>
      </c>
      <c r="D6607" s="20" t="s">
        <v>26317</v>
      </c>
      <c r="E6607" s="21">
        <v>42832</v>
      </c>
      <c r="F6607" s="12" t="s">
        <v>385</v>
      </c>
      <c r="G6607" s="20" t="s">
        <v>27</v>
      </c>
      <c r="H6607" s="20" t="s">
        <v>28</v>
      </c>
      <c r="I6607" s="20" t="s">
        <v>98</v>
      </c>
      <c r="J6607" s="20" t="s">
        <v>19</v>
      </c>
      <c r="K6607" s="20" t="s">
        <v>386</v>
      </c>
      <c r="L6607" s="20" t="s">
        <v>313</v>
      </c>
      <c r="M6607" s="22">
        <v>500000</v>
      </c>
      <c r="N6607" s="22">
        <v>500000</v>
      </c>
      <c r="O6607" s="20" t="s">
        <v>164</v>
      </c>
      <c r="P6607" s="20" t="s">
        <v>42</v>
      </c>
      <c r="Q6607" s="20" t="s">
        <v>26318</v>
      </c>
      <c r="R6607" s="20" t="s">
        <v>26319</v>
      </c>
    </row>
    <row r="6608" spans="2:18" x14ac:dyDescent="0.45">
      <c r="B6608" s="11">
        <f t="shared" si="103"/>
        <v>6604</v>
      </c>
      <c r="C6608" s="20" t="s">
        <v>26320</v>
      </c>
      <c r="D6608" s="20" t="s">
        <v>26321</v>
      </c>
      <c r="E6608" s="21">
        <v>42835</v>
      </c>
      <c r="F6608" s="12" t="s">
        <v>385</v>
      </c>
      <c r="G6608" s="20" t="s">
        <v>44</v>
      </c>
      <c r="H6608" s="20" t="s">
        <v>45</v>
      </c>
      <c r="I6608" s="20" t="s">
        <v>18</v>
      </c>
      <c r="J6608" s="20" t="s">
        <v>19</v>
      </c>
      <c r="K6608" s="20" t="s">
        <v>386</v>
      </c>
      <c r="L6608" s="20" t="s">
        <v>313</v>
      </c>
      <c r="M6608" s="22">
        <v>2500000</v>
      </c>
      <c r="N6608" s="22">
        <v>2500000</v>
      </c>
      <c r="O6608" s="20" t="s">
        <v>164</v>
      </c>
      <c r="P6608" s="20" t="s">
        <v>42</v>
      </c>
      <c r="Q6608" s="20" t="s">
        <v>26322</v>
      </c>
      <c r="R6608" s="20" t="s">
        <v>26323</v>
      </c>
    </row>
    <row r="6609" spans="2:18" x14ac:dyDescent="0.45">
      <c r="B6609" s="11">
        <f t="shared" si="103"/>
        <v>6605</v>
      </c>
      <c r="C6609" s="20" t="s">
        <v>26324</v>
      </c>
      <c r="D6609" s="20" t="s">
        <v>26325</v>
      </c>
      <c r="E6609" s="21">
        <v>42835</v>
      </c>
      <c r="F6609" s="12" t="s">
        <v>385</v>
      </c>
      <c r="G6609" s="20" t="s">
        <v>44</v>
      </c>
      <c r="H6609" s="20" t="s">
        <v>45</v>
      </c>
      <c r="I6609" s="20" t="s">
        <v>18</v>
      </c>
      <c r="J6609" s="20" t="s">
        <v>19</v>
      </c>
      <c r="K6609" s="20" t="s">
        <v>386</v>
      </c>
      <c r="L6609" s="20" t="s">
        <v>313</v>
      </c>
      <c r="M6609" s="22">
        <v>40000000</v>
      </c>
      <c r="N6609" s="22">
        <v>25000000</v>
      </c>
      <c r="O6609" s="20" t="s">
        <v>164</v>
      </c>
      <c r="P6609" s="20" t="s">
        <v>42</v>
      </c>
      <c r="Q6609" s="20" t="s">
        <v>26326</v>
      </c>
      <c r="R6609" s="20" t="s">
        <v>26327</v>
      </c>
    </row>
    <row r="6610" spans="2:18" x14ac:dyDescent="0.45">
      <c r="B6610" s="11">
        <f t="shared" si="103"/>
        <v>6606</v>
      </c>
      <c r="C6610" s="20" t="s">
        <v>26328</v>
      </c>
      <c r="D6610" s="20" t="s">
        <v>26329</v>
      </c>
      <c r="E6610" s="21">
        <v>42838</v>
      </c>
      <c r="F6610" s="12" t="s">
        <v>385</v>
      </c>
      <c r="G6610" s="20" t="s">
        <v>16</v>
      </c>
      <c r="H6610" s="20" t="s">
        <v>26</v>
      </c>
      <c r="I6610" s="20" t="s">
        <v>18</v>
      </c>
      <c r="J6610" s="20" t="s">
        <v>19</v>
      </c>
      <c r="K6610" s="20" t="s">
        <v>386</v>
      </c>
      <c r="L6610" s="20" t="s">
        <v>313</v>
      </c>
      <c r="M6610" s="22">
        <v>100000</v>
      </c>
      <c r="N6610" s="22">
        <v>100000</v>
      </c>
      <c r="O6610" s="20" t="s">
        <v>164</v>
      </c>
      <c r="P6610" s="20" t="s">
        <v>42</v>
      </c>
      <c r="Q6610" s="20" t="s">
        <v>26330</v>
      </c>
      <c r="R6610" s="20" t="s">
        <v>26331</v>
      </c>
    </row>
    <row r="6611" spans="2:18" x14ac:dyDescent="0.45">
      <c r="B6611" s="11">
        <f t="shared" si="103"/>
        <v>6607</v>
      </c>
      <c r="C6611" s="20" t="s">
        <v>26332</v>
      </c>
      <c r="D6611" s="20" t="s">
        <v>26333</v>
      </c>
      <c r="E6611" s="21">
        <v>42843</v>
      </c>
      <c r="F6611" s="12" t="s">
        <v>385</v>
      </c>
      <c r="G6611" s="20" t="s">
        <v>33</v>
      </c>
      <c r="H6611" s="20" t="s">
        <v>34</v>
      </c>
      <c r="I6611" s="20" t="s">
        <v>18</v>
      </c>
      <c r="J6611" s="20" t="s">
        <v>19</v>
      </c>
      <c r="K6611" s="20" t="s">
        <v>386</v>
      </c>
      <c r="L6611" s="20" t="s">
        <v>313</v>
      </c>
      <c r="M6611" s="22">
        <v>100000</v>
      </c>
      <c r="N6611" s="22">
        <v>100000</v>
      </c>
      <c r="O6611" s="20" t="s">
        <v>164</v>
      </c>
      <c r="P6611" s="20" t="s">
        <v>42</v>
      </c>
      <c r="Q6611" s="20" t="s">
        <v>26334</v>
      </c>
      <c r="R6611" s="20" t="s">
        <v>26335</v>
      </c>
    </row>
    <row r="6612" spans="2:18" x14ac:dyDescent="0.45">
      <c r="B6612" s="11">
        <f t="shared" si="103"/>
        <v>6608</v>
      </c>
      <c r="C6612" s="20" t="s">
        <v>26336</v>
      </c>
      <c r="D6612" s="20" t="s">
        <v>26337</v>
      </c>
      <c r="E6612" s="21">
        <v>42843</v>
      </c>
      <c r="F6612" s="12" t="s">
        <v>385</v>
      </c>
      <c r="G6612" s="20" t="s">
        <v>66</v>
      </c>
      <c r="H6612" s="20" t="s">
        <v>45</v>
      </c>
      <c r="I6612" s="20" t="s">
        <v>18</v>
      </c>
      <c r="J6612" s="20" t="s">
        <v>19</v>
      </c>
      <c r="K6612" s="20" t="s">
        <v>386</v>
      </c>
      <c r="L6612" s="20" t="s">
        <v>313</v>
      </c>
      <c r="M6612" s="22">
        <v>400000</v>
      </c>
      <c r="N6612" s="22">
        <v>100000</v>
      </c>
      <c r="O6612" s="20" t="s">
        <v>164</v>
      </c>
      <c r="P6612" s="20" t="s">
        <v>42</v>
      </c>
      <c r="Q6612" s="20" t="s">
        <v>26338</v>
      </c>
      <c r="R6612" s="20" t="s">
        <v>26339</v>
      </c>
    </row>
    <row r="6613" spans="2:18" x14ac:dyDescent="0.45">
      <c r="B6613" s="11">
        <f t="shared" si="103"/>
        <v>6609</v>
      </c>
      <c r="C6613" s="20" t="s">
        <v>26340</v>
      </c>
      <c r="D6613" s="20" t="s">
        <v>26341</v>
      </c>
      <c r="E6613" s="21">
        <v>42849</v>
      </c>
      <c r="F6613" s="12" t="s">
        <v>385</v>
      </c>
      <c r="G6613" s="20" t="s">
        <v>16</v>
      </c>
      <c r="H6613" s="20" t="s">
        <v>26</v>
      </c>
      <c r="I6613" s="20" t="s">
        <v>18</v>
      </c>
      <c r="J6613" s="20" t="s">
        <v>19</v>
      </c>
      <c r="K6613" s="20" t="s">
        <v>386</v>
      </c>
      <c r="L6613" s="20" t="s">
        <v>313</v>
      </c>
      <c r="M6613" s="22">
        <v>3000000</v>
      </c>
      <c r="N6613" s="22">
        <v>2700000</v>
      </c>
      <c r="O6613" s="20" t="s">
        <v>164</v>
      </c>
      <c r="P6613" s="20" t="s">
        <v>42</v>
      </c>
      <c r="Q6613" s="20" t="s">
        <v>26342</v>
      </c>
      <c r="R6613" s="20" t="s">
        <v>26343</v>
      </c>
    </row>
    <row r="6614" spans="2:18" x14ac:dyDescent="0.45">
      <c r="B6614" s="11">
        <f t="shared" si="103"/>
        <v>6610</v>
      </c>
      <c r="C6614" s="20" t="s">
        <v>26344</v>
      </c>
      <c r="D6614" s="20" t="s">
        <v>26345</v>
      </c>
      <c r="E6614" s="21">
        <v>42849</v>
      </c>
      <c r="F6614" s="12" t="s">
        <v>385</v>
      </c>
      <c r="G6614" s="20" t="s">
        <v>62</v>
      </c>
      <c r="H6614" s="20" t="s">
        <v>63</v>
      </c>
      <c r="I6614" s="20" t="s">
        <v>98</v>
      </c>
      <c r="J6614" s="20" t="s">
        <v>19</v>
      </c>
      <c r="K6614" s="20" t="s">
        <v>386</v>
      </c>
      <c r="L6614" s="20" t="s">
        <v>313</v>
      </c>
      <c r="M6614" s="22">
        <v>1000000</v>
      </c>
      <c r="N6614" s="22">
        <v>1000000</v>
      </c>
      <c r="O6614" s="20" t="s">
        <v>164</v>
      </c>
      <c r="P6614" s="20" t="s">
        <v>42</v>
      </c>
      <c r="Q6614" s="20" t="s">
        <v>26346</v>
      </c>
      <c r="R6614" s="20" t="s">
        <v>26347</v>
      </c>
    </row>
    <row r="6615" spans="2:18" x14ac:dyDescent="0.45">
      <c r="B6615" s="11">
        <f t="shared" si="103"/>
        <v>6611</v>
      </c>
      <c r="C6615" s="20" t="s">
        <v>26348</v>
      </c>
      <c r="D6615" s="20" t="s">
        <v>26349</v>
      </c>
      <c r="E6615" s="21">
        <v>42853</v>
      </c>
      <c r="F6615" s="12" t="s">
        <v>385</v>
      </c>
      <c r="G6615" s="20" t="s">
        <v>66</v>
      </c>
      <c r="H6615" s="20" t="s">
        <v>45</v>
      </c>
      <c r="I6615" s="20" t="s">
        <v>18</v>
      </c>
      <c r="J6615" s="20" t="s">
        <v>19</v>
      </c>
      <c r="K6615" s="20" t="s">
        <v>386</v>
      </c>
      <c r="L6615" s="20" t="s">
        <v>313</v>
      </c>
      <c r="M6615" s="22">
        <v>5000000</v>
      </c>
      <c r="N6615" s="22">
        <v>100000</v>
      </c>
      <c r="O6615" s="20" t="s">
        <v>164</v>
      </c>
      <c r="P6615" s="20" t="s">
        <v>42</v>
      </c>
      <c r="Q6615" s="20" t="s">
        <v>26350</v>
      </c>
      <c r="R6615" s="20" t="s">
        <v>26351</v>
      </c>
    </row>
    <row r="6616" spans="2:18" x14ac:dyDescent="0.45">
      <c r="B6616" s="11">
        <f t="shared" si="103"/>
        <v>6612</v>
      </c>
      <c r="C6616" s="20" t="s">
        <v>26352</v>
      </c>
      <c r="D6616" s="20" t="s">
        <v>26353</v>
      </c>
      <c r="E6616" s="21">
        <v>42828</v>
      </c>
      <c r="F6616" s="12" t="s">
        <v>385</v>
      </c>
      <c r="G6616" s="20" t="s">
        <v>59</v>
      </c>
      <c r="H6616" s="20" t="s">
        <v>60</v>
      </c>
      <c r="I6616" s="20" t="s">
        <v>18</v>
      </c>
      <c r="J6616" s="20" t="s">
        <v>19</v>
      </c>
      <c r="K6616" s="20" t="s">
        <v>386</v>
      </c>
      <c r="L6616" s="20" t="s">
        <v>313</v>
      </c>
      <c r="M6616" s="22">
        <v>500000</v>
      </c>
      <c r="N6616" s="22">
        <v>100000</v>
      </c>
      <c r="O6616" s="20" t="s">
        <v>149</v>
      </c>
      <c r="P6616" s="20" t="s">
        <v>42</v>
      </c>
      <c r="Q6616" s="20" t="s">
        <v>26354</v>
      </c>
      <c r="R6616" s="20" t="s">
        <v>26355</v>
      </c>
    </row>
    <row r="6617" spans="2:18" x14ac:dyDescent="0.45">
      <c r="B6617" s="11">
        <f t="shared" si="103"/>
        <v>6613</v>
      </c>
      <c r="C6617" s="20" t="s">
        <v>26356</v>
      </c>
      <c r="D6617" s="20" t="s">
        <v>26357</v>
      </c>
      <c r="E6617" s="21">
        <v>42828</v>
      </c>
      <c r="F6617" s="12" t="s">
        <v>385</v>
      </c>
      <c r="G6617" s="20" t="s">
        <v>55</v>
      </c>
      <c r="H6617" s="20" t="s">
        <v>40</v>
      </c>
      <c r="I6617" s="20" t="s">
        <v>18</v>
      </c>
      <c r="J6617" s="20" t="s">
        <v>19</v>
      </c>
      <c r="K6617" s="20" t="s">
        <v>386</v>
      </c>
      <c r="L6617" s="20" t="s">
        <v>313</v>
      </c>
      <c r="M6617" s="22">
        <v>100000</v>
      </c>
      <c r="N6617" s="22">
        <v>100000</v>
      </c>
      <c r="O6617" s="20" t="s">
        <v>149</v>
      </c>
      <c r="P6617" s="20" t="s">
        <v>42</v>
      </c>
      <c r="Q6617" s="20" t="s">
        <v>26358</v>
      </c>
      <c r="R6617" s="20" t="s">
        <v>2227</v>
      </c>
    </row>
    <row r="6618" spans="2:18" x14ac:dyDescent="0.45">
      <c r="B6618" s="11">
        <f t="shared" si="103"/>
        <v>6614</v>
      </c>
      <c r="C6618" s="20" t="s">
        <v>26359</v>
      </c>
      <c r="D6618" s="20" t="s">
        <v>26360</v>
      </c>
      <c r="E6618" s="21">
        <v>42828</v>
      </c>
      <c r="F6618" s="12" t="s">
        <v>385</v>
      </c>
      <c r="G6618" s="20" t="s">
        <v>66</v>
      </c>
      <c r="H6618" s="20" t="s">
        <v>45</v>
      </c>
      <c r="I6618" s="20" t="s">
        <v>98</v>
      </c>
      <c r="J6618" s="20" t="s">
        <v>19</v>
      </c>
      <c r="K6618" s="20" t="s">
        <v>386</v>
      </c>
      <c r="L6618" s="20" t="s">
        <v>313</v>
      </c>
      <c r="M6618" s="22">
        <v>500000</v>
      </c>
      <c r="N6618" s="22">
        <v>500000</v>
      </c>
      <c r="O6618" s="20" t="s">
        <v>149</v>
      </c>
      <c r="P6618" s="20" t="s">
        <v>42</v>
      </c>
      <c r="Q6618" s="20" t="s">
        <v>26361</v>
      </c>
      <c r="R6618" s="20" t="s">
        <v>26362</v>
      </c>
    </row>
    <row r="6619" spans="2:18" x14ac:dyDescent="0.45">
      <c r="B6619" s="11">
        <f t="shared" si="103"/>
        <v>6615</v>
      </c>
      <c r="C6619" s="20" t="s">
        <v>26363</v>
      </c>
      <c r="D6619" s="20" t="s">
        <v>26364</v>
      </c>
      <c r="E6619" s="21">
        <v>42830</v>
      </c>
      <c r="F6619" s="12" t="s">
        <v>385</v>
      </c>
      <c r="G6619" s="20" t="s">
        <v>16</v>
      </c>
      <c r="H6619" s="20" t="s">
        <v>17</v>
      </c>
      <c r="I6619" s="20" t="s">
        <v>18</v>
      </c>
      <c r="J6619" s="20" t="s">
        <v>19</v>
      </c>
      <c r="K6619" s="20" t="s">
        <v>386</v>
      </c>
      <c r="L6619" s="20" t="s">
        <v>313</v>
      </c>
      <c r="M6619" s="22">
        <v>100000</v>
      </c>
      <c r="N6619" s="22">
        <v>100000</v>
      </c>
      <c r="O6619" s="20" t="s">
        <v>149</v>
      </c>
      <c r="P6619" s="20" t="s">
        <v>42</v>
      </c>
      <c r="Q6619" s="20" t="s">
        <v>26365</v>
      </c>
      <c r="R6619" s="20" t="s">
        <v>26366</v>
      </c>
    </row>
    <row r="6620" spans="2:18" x14ac:dyDescent="0.45">
      <c r="B6620" s="11">
        <f t="shared" si="103"/>
        <v>6616</v>
      </c>
      <c r="C6620" s="20" t="s">
        <v>26367</v>
      </c>
      <c r="D6620" s="20" t="s">
        <v>26368</v>
      </c>
      <c r="E6620" s="21">
        <v>42830</v>
      </c>
      <c r="F6620" s="12" t="s">
        <v>385</v>
      </c>
      <c r="G6620" s="20" t="s">
        <v>29</v>
      </c>
      <c r="H6620" s="20" t="s">
        <v>30</v>
      </c>
      <c r="I6620" s="20" t="s">
        <v>18</v>
      </c>
      <c r="J6620" s="20" t="s">
        <v>19</v>
      </c>
      <c r="K6620" s="20" t="s">
        <v>386</v>
      </c>
      <c r="L6620" s="20" t="s">
        <v>313</v>
      </c>
      <c r="M6620" s="22">
        <v>1000000</v>
      </c>
      <c r="N6620" s="22">
        <v>100000</v>
      </c>
      <c r="O6620" s="20" t="s">
        <v>149</v>
      </c>
      <c r="P6620" s="20" t="s">
        <v>42</v>
      </c>
      <c r="Q6620" s="20" t="s">
        <v>26369</v>
      </c>
      <c r="R6620" s="20" t="s">
        <v>26370</v>
      </c>
    </row>
    <row r="6621" spans="2:18" x14ac:dyDescent="0.45">
      <c r="B6621" s="11">
        <f t="shared" si="103"/>
        <v>6617</v>
      </c>
      <c r="C6621" s="20" t="s">
        <v>26371</v>
      </c>
      <c r="D6621" s="20" t="s">
        <v>26372</v>
      </c>
      <c r="E6621" s="21">
        <v>42831</v>
      </c>
      <c r="F6621" s="12" t="s">
        <v>385</v>
      </c>
      <c r="G6621" s="20" t="s">
        <v>39</v>
      </c>
      <c r="H6621" s="20" t="s">
        <v>40</v>
      </c>
      <c r="I6621" s="20" t="s">
        <v>18</v>
      </c>
      <c r="J6621" s="20" t="s">
        <v>19</v>
      </c>
      <c r="K6621" s="20" t="s">
        <v>386</v>
      </c>
      <c r="L6621" s="20" t="s">
        <v>313</v>
      </c>
      <c r="M6621" s="22">
        <v>100000</v>
      </c>
      <c r="N6621" s="22">
        <v>100000</v>
      </c>
      <c r="O6621" s="20" t="s">
        <v>149</v>
      </c>
      <c r="P6621" s="20" t="s">
        <v>42</v>
      </c>
      <c r="Q6621" s="20" t="s">
        <v>26373</v>
      </c>
      <c r="R6621" s="20" t="s">
        <v>26374</v>
      </c>
    </row>
    <row r="6622" spans="2:18" x14ac:dyDescent="0.45">
      <c r="B6622" s="11">
        <f t="shared" si="103"/>
        <v>6618</v>
      </c>
      <c r="C6622" s="20" t="s">
        <v>26375</v>
      </c>
      <c r="D6622" s="20" t="s">
        <v>26376</v>
      </c>
      <c r="E6622" s="21">
        <v>42832</v>
      </c>
      <c r="F6622" s="12" t="s">
        <v>385</v>
      </c>
      <c r="G6622" s="20" t="s">
        <v>44</v>
      </c>
      <c r="H6622" s="20" t="s">
        <v>45</v>
      </c>
      <c r="I6622" s="20" t="s">
        <v>18</v>
      </c>
      <c r="J6622" s="20" t="s">
        <v>19</v>
      </c>
      <c r="K6622" s="20" t="s">
        <v>386</v>
      </c>
      <c r="L6622" s="20" t="s">
        <v>313</v>
      </c>
      <c r="M6622" s="22">
        <v>100000</v>
      </c>
      <c r="N6622" s="22">
        <v>100000</v>
      </c>
      <c r="O6622" s="20" t="s">
        <v>149</v>
      </c>
      <c r="P6622" s="20" t="s">
        <v>42</v>
      </c>
      <c r="Q6622" s="20" t="s">
        <v>26377</v>
      </c>
      <c r="R6622" s="20" t="s">
        <v>26378</v>
      </c>
    </row>
    <row r="6623" spans="2:18" x14ac:dyDescent="0.45">
      <c r="B6623" s="11">
        <f t="shared" si="103"/>
        <v>6619</v>
      </c>
      <c r="C6623" s="20" t="s">
        <v>26379</v>
      </c>
      <c r="D6623" s="20" t="s">
        <v>26380</v>
      </c>
      <c r="E6623" s="21">
        <v>42832</v>
      </c>
      <c r="F6623" s="12" t="s">
        <v>385</v>
      </c>
      <c r="G6623" s="20" t="s">
        <v>16</v>
      </c>
      <c r="H6623" s="20" t="s">
        <v>26</v>
      </c>
      <c r="I6623" s="20" t="s">
        <v>18</v>
      </c>
      <c r="J6623" s="20" t="s">
        <v>19</v>
      </c>
      <c r="K6623" s="20" t="s">
        <v>386</v>
      </c>
      <c r="L6623" s="20" t="s">
        <v>313</v>
      </c>
      <c r="M6623" s="22">
        <v>2500000</v>
      </c>
      <c r="N6623" s="22">
        <v>100000</v>
      </c>
      <c r="O6623" s="20" t="s">
        <v>149</v>
      </c>
      <c r="P6623" s="20" t="s">
        <v>42</v>
      </c>
      <c r="Q6623" s="20" t="s">
        <v>26381</v>
      </c>
      <c r="R6623" s="20" t="s">
        <v>26382</v>
      </c>
    </row>
    <row r="6624" spans="2:18" x14ac:dyDescent="0.45">
      <c r="B6624" s="11">
        <f t="shared" si="103"/>
        <v>6620</v>
      </c>
      <c r="C6624" s="20" t="s">
        <v>26383</v>
      </c>
      <c r="D6624" s="20" t="s">
        <v>26384</v>
      </c>
      <c r="E6624" s="21">
        <v>42832</v>
      </c>
      <c r="F6624" s="12" t="s">
        <v>385</v>
      </c>
      <c r="G6624" s="20" t="s">
        <v>24</v>
      </c>
      <c r="H6624" s="20" t="s">
        <v>25</v>
      </c>
      <c r="I6624" s="20" t="s">
        <v>18</v>
      </c>
      <c r="J6624" s="20" t="s">
        <v>19</v>
      </c>
      <c r="K6624" s="20" t="s">
        <v>386</v>
      </c>
      <c r="L6624" s="20" t="s">
        <v>313</v>
      </c>
      <c r="M6624" s="22">
        <v>100000</v>
      </c>
      <c r="N6624" s="22">
        <v>54000</v>
      </c>
      <c r="O6624" s="20" t="s">
        <v>149</v>
      </c>
      <c r="P6624" s="20" t="s">
        <v>42</v>
      </c>
      <c r="Q6624" s="20" t="s">
        <v>26385</v>
      </c>
      <c r="R6624" s="20" t="s">
        <v>26386</v>
      </c>
    </row>
    <row r="6625" spans="2:18" x14ac:dyDescent="0.45">
      <c r="B6625" s="11">
        <f t="shared" si="103"/>
        <v>6621</v>
      </c>
      <c r="C6625" s="20" t="s">
        <v>26387</v>
      </c>
      <c r="D6625" s="20" t="s">
        <v>26388</v>
      </c>
      <c r="E6625" s="21">
        <v>42837</v>
      </c>
      <c r="F6625" s="12" t="s">
        <v>385</v>
      </c>
      <c r="G6625" s="20" t="s">
        <v>59</v>
      </c>
      <c r="H6625" s="20" t="s">
        <v>71</v>
      </c>
      <c r="I6625" s="20" t="s">
        <v>18</v>
      </c>
      <c r="J6625" s="20" t="s">
        <v>19</v>
      </c>
      <c r="K6625" s="20" t="s">
        <v>386</v>
      </c>
      <c r="L6625" s="20" t="s">
        <v>313</v>
      </c>
      <c r="M6625" s="22">
        <v>1500000</v>
      </c>
      <c r="N6625" s="22">
        <v>1500000</v>
      </c>
      <c r="O6625" s="20" t="s">
        <v>149</v>
      </c>
      <c r="P6625" s="20" t="s">
        <v>42</v>
      </c>
      <c r="Q6625" s="20" t="s">
        <v>26389</v>
      </c>
      <c r="R6625" s="20" t="s">
        <v>26390</v>
      </c>
    </row>
    <row r="6626" spans="2:18" x14ac:dyDescent="0.45">
      <c r="B6626" s="11">
        <f t="shared" si="103"/>
        <v>6622</v>
      </c>
      <c r="C6626" s="20" t="s">
        <v>26391</v>
      </c>
      <c r="D6626" s="20" t="s">
        <v>26392</v>
      </c>
      <c r="E6626" s="21">
        <v>42837</v>
      </c>
      <c r="F6626" s="12" t="s">
        <v>385</v>
      </c>
      <c r="G6626" s="20" t="s">
        <v>44</v>
      </c>
      <c r="H6626" s="20" t="s">
        <v>45</v>
      </c>
      <c r="I6626" s="20" t="s">
        <v>18</v>
      </c>
      <c r="J6626" s="20" t="s">
        <v>19</v>
      </c>
      <c r="K6626" s="20" t="s">
        <v>386</v>
      </c>
      <c r="L6626" s="20" t="s">
        <v>313</v>
      </c>
      <c r="M6626" s="22">
        <v>100000</v>
      </c>
      <c r="N6626" s="22">
        <v>100000</v>
      </c>
      <c r="O6626" s="20" t="s">
        <v>149</v>
      </c>
      <c r="P6626" s="20" t="s">
        <v>42</v>
      </c>
      <c r="Q6626" s="20" t="s">
        <v>26393</v>
      </c>
      <c r="R6626" s="20" t="s">
        <v>26394</v>
      </c>
    </row>
    <row r="6627" spans="2:18" x14ac:dyDescent="0.45">
      <c r="B6627" s="11">
        <f t="shared" si="103"/>
        <v>6623</v>
      </c>
      <c r="C6627" s="20" t="s">
        <v>26395</v>
      </c>
      <c r="D6627" s="20" t="s">
        <v>26396</v>
      </c>
      <c r="E6627" s="21">
        <v>42837</v>
      </c>
      <c r="F6627" s="12" t="s">
        <v>385</v>
      </c>
      <c r="G6627" s="20" t="s">
        <v>16</v>
      </c>
      <c r="H6627" s="20" t="s">
        <v>17</v>
      </c>
      <c r="I6627" s="20" t="s">
        <v>18</v>
      </c>
      <c r="J6627" s="20" t="s">
        <v>19</v>
      </c>
      <c r="K6627" s="20" t="s">
        <v>386</v>
      </c>
      <c r="L6627" s="20" t="s">
        <v>313</v>
      </c>
      <c r="M6627" s="22">
        <v>100000</v>
      </c>
      <c r="N6627" s="22">
        <v>100000</v>
      </c>
      <c r="O6627" s="20" t="s">
        <v>149</v>
      </c>
      <c r="P6627" s="20" t="s">
        <v>42</v>
      </c>
      <c r="Q6627" s="20" t="s">
        <v>26397</v>
      </c>
      <c r="R6627" s="20" t="s">
        <v>26398</v>
      </c>
    </row>
    <row r="6628" spans="2:18" x14ac:dyDescent="0.45">
      <c r="B6628" s="11">
        <f t="shared" si="103"/>
        <v>6624</v>
      </c>
      <c r="C6628" s="20" t="s">
        <v>26399</v>
      </c>
      <c r="D6628" s="20" t="s">
        <v>26400</v>
      </c>
      <c r="E6628" s="21">
        <v>42842</v>
      </c>
      <c r="F6628" s="12" t="s">
        <v>385</v>
      </c>
      <c r="G6628" s="20" t="s">
        <v>16</v>
      </c>
      <c r="H6628" s="20" t="s">
        <v>26</v>
      </c>
      <c r="I6628" s="20" t="s">
        <v>18</v>
      </c>
      <c r="J6628" s="20" t="s">
        <v>19</v>
      </c>
      <c r="K6628" s="20" t="s">
        <v>386</v>
      </c>
      <c r="L6628" s="20" t="s">
        <v>313</v>
      </c>
      <c r="M6628" s="22">
        <v>100000</v>
      </c>
      <c r="N6628" s="22">
        <v>100000</v>
      </c>
      <c r="O6628" s="20" t="s">
        <v>149</v>
      </c>
      <c r="P6628" s="20" t="s">
        <v>42</v>
      </c>
      <c r="Q6628" s="20" t="s">
        <v>26401</v>
      </c>
      <c r="R6628" s="20" t="s">
        <v>26402</v>
      </c>
    </row>
    <row r="6629" spans="2:18" x14ac:dyDescent="0.45">
      <c r="B6629" s="11">
        <f t="shared" si="103"/>
        <v>6625</v>
      </c>
      <c r="C6629" s="20" t="s">
        <v>26403</v>
      </c>
      <c r="D6629" s="20" t="s">
        <v>26404</v>
      </c>
      <c r="E6629" s="21">
        <v>42842</v>
      </c>
      <c r="F6629" s="12" t="s">
        <v>385</v>
      </c>
      <c r="G6629" s="20" t="s">
        <v>62</v>
      </c>
      <c r="H6629" s="20" t="s">
        <v>63</v>
      </c>
      <c r="I6629" s="20" t="s">
        <v>18</v>
      </c>
      <c r="J6629" s="20" t="s">
        <v>19</v>
      </c>
      <c r="K6629" s="20" t="s">
        <v>386</v>
      </c>
      <c r="L6629" s="20" t="s">
        <v>313</v>
      </c>
      <c r="M6629" s="22">
        <v>3000000</v>
      </c>
      <c r="N6629" s="22">
        <v>200000</v>
      </c>
      <c r="O6629" s="20" t="s">
        <v>149</v>
      </c>
      <c r="P6629" s="20" t="s">
        <v>42</v>
      </c>
      <c r="Q6629" s="20" t="s">
        <v>26405</v>
      </c>
      <c r="R6629" s="20" t="s">
        <v>26406</v>
      </c>
    </row>
    <row r="6630" spans="2:18" x14ac:dyDescent="0.45">
      <c r="B6630" s="11">
        <f t="shared" si="103"/>
        <v>6626</v>
      </c>
      <c r="C6630" s="20" t="s">
        <v>26407</v>
      </c>
      <c r="D6630" s="20" t="s">
        <v>26408</v>
      </c>
      <c r="E6630" s="21">
        <v>42843</v>
      </c>
      <c r="F6630" s="12" t="s">
        <v>385</v>
      </c>
      <c r="G6630" s="20" t="s">
        <v>33</v>
      </c>
      <c r="H6630" s="20" t="s">
        <v>34</v>
      </c>
      <c r="I6630" s="20" t="s">
        <v>98</v>
      </c>
      <c r="J6630" s="20" t="s">
        <v>19</v>
      </c>
      <c r="K6630" s="20" t="s">
        <v>386</v>
      </c>
      <c r="L6630" s="20" t="s">
        <v>313</v>
      </c>
      <c r="M6630" s="22">
        <v>1000000</v>
      </c>
      <c r="N6630" s="22">
        <v>500000</v>
      </c>
      <c r="O6630" s="20" t="s">
        <v>149</v>
      </c>
      <c r="P6630" s="20" t="s">
        <v>42</v>
      </c>
      <c r="Q6630" s="20" t="s">
        <v>26409</v>
      </c>
      <c r="R6630" s="20" t="s">
        <v>26410</v>
      </c>
    </row>
    <row r="6631" spans="2:18" x14ac:dyDescent="0.45">
      <c r="B6631" s="11">
        <f t="shared" si="103"/>
        <v>6627</v>
      </c>
      <c r="C6631" s="20" t="s">
        <v>26411</v>
      </c>
      <c r="D6631" s="20" t="s">
        <v>26412</v>
      </c>
      <c r="E6631" s="21">
        <v>42843</v>
      </c>
      <c r="F6631" s="12" t="s">
        <v>385</v>
      </c>
      <c r="G6631" s="20" t="s">
        <v>66</v>
      </c>
      <c r="H6631" s="20" t="s">
        <v>45</v>
      </c>
      <c r="I6631" s="20" t="s">
        <v>18</v>
      </c>
      <c r="J6631" s="20" t="s">
        <v>19</v>
      </c>
      <c r="K6631" s="20" t="s">
        <v>386</v>
      </c>
      <c r="L6631" s="20" t="s">
        <v>313</v>
      </c>
      <c r="M6631" s="22">
        <v>200000</v>
      </c>
      <c r="N6631" s="22">
        <v>200000</v>
      </c>
      <c r="O6631" s="20" t="s">
        <v>149</v>
      </c>
      <c r="P6631" s="20" t="s">
        <v>42</v>
      </c>
      <c r="Q6631" s="20" t="s">
        <v>26413</v>
      </c>
      <c r="R6631" s="20" t="s">
        <v>26414</v>
      </c>
    </row>
    <row r="6632" spans="2:18" x14ac:dyDescent="0.45">
      <c r="B6632" s="11">
        <f t="shared" si="103"/>
        <v>6628</v>
      </c>
      <c r="C6632" s="20" t="s">
        <v>26415</v>
      </c>
      <c r="D6632" s="20" t="s">
        <v>26416</v>
      </c>
      <c r="E6632" s="21">
        <v>42843</v>
      </c>
      <c r="F6632" s="12" t="s">
        <v>385</v>
      </c>
      <c r="G6632" s="20" t="s">
        <v>90</v>
      </c>
      <c r="H6632" s="20" t="s">
        <v>91</v>
      </c>
      <c r="I6632" s="20" t="s">
        <v>18</v>
      </c>
      <c r="J6632" s="20" t="s">
        <v>19</v>
      </c>
      <c r="K6632" s="20" t="s">
        <v>386</v>
      </c>
      <c r="L6632" s="20" t="s">
        <v>313</v>
      </c>
      <c r="M6632" s="22">
        <v>100000</v>
      </c>
      <c r="N6632" s="22">
        <v>100000</v>
      </c>
      <c r="O6632" s="20" t="s">
        <v>149</v>
      </c>
      <c r="P6632" s="20" t="s">
        <v>42</v>
      </c>
      <c r="Q6632" s="20" t="s">
        <v>26417</v>
      </c>
      <c r="R6632" s="20" t="s">
        <v>26418</v>
      </c>
    </row>
    <row r="6633" spans="2:18" x14ac:dyDescent="0.45">
      <c r="B6633" s="11">
        <f t="shared" si="103"/>
        <v>6629</v>
      </c>
      <c r="C6633" s="20" t="s">
        <v>26419</v>
      </c>
      <c r="D6633" s="20" t="s">
        <v>26420</v>
      </c>
      <c r="E6633" s="21">
        <v>42844</v>
      </c>
      <c r="F6633" s="12" t="s">
        <v>385</v>
      </c>
      <c r="G6633" s="20" t="s">
        <v>16</v>
      </c>
      <c r="H6633" s="20" t="s">
        <v>26</v>
      </c>
      <c r="I6633" s="20" t="s">
        <v>18</v>
      </c>
      <c r="J6633" s="20" t="s">
        <v>19</v>
      </c>
      <c r="K6633" s="20" t="s">
        <v>386</v>
      </c>
      <c r="L6633" s="20" t="s">
        <v>313</v>
      </c>
      <c r="M6633" s="22">
        <v>3000000</v>
      </c>
      <c r="N6633" s="22">
        <v>2800000</v>
      </c>
      <c r="O6633" s="20" t="s">
        <v>149</v>
      </c>
      <c r="P6633" s="20" t="s">
        <v>42</v>
      </c>
      <c r="Q6633" s="20" t="s">
        <v>26421</v>
      </c>
      <c r="R6633" s="20" t="s">
        <v>26422</v>
      </c>
    </row>
    <row r="6634" spans="2:18" x14ac:dyDescent="0.45">
      <c r="B6634" s="11">
        <f t="shared" si="103"/>
        <v>6630</v>
      </c>
      <c r="C6634" s="20" t="s">
        <v>26423</v>
      </c>
      <c r="D6634" s="20" t="s">
        <v>26424</v>
      </c>
      <c r="E6634" s="21">
        <v>42845</v>
      </c>
      <c r="F6634" s="12" t="s">
        <v>385</v>
      </c>
      <c r="G6634" s="20" t="s">
        <v>193</v>
      </c>
      <c r="H6634" s="20" t="s">
        <v>91</v>
      </c>
      <c r="I6634" s="20" t="s">
        <v>98</v>
      </c>
      <c r="J6634" s="20" t="s">
        <v>19</v>
      </c>
      <c r="K6634" s="20" t="s">
        <v>386</v>
      </c>
      <c r="L6634" s="20" t="s">
        <v>313</v>
      </c>
      <c r="M6634" s="22">
        <v>100000</v>
      </c>
      <c r="N6634" s="22">
        <v>100000</v>
      </c>
      <c r="O6634" s="20" t="s">
        <v>149</v>
      </c>
      <c r="P6634" s="20" t="s">
        <v>42</v>
      </c>
      <c r="Q6634" s="20" t="s">
        <v>22735</v>
      </c>
      <c r="R6634" s="20" t="s">
        <v>22736</v>
      </c>
    </row>
    <row r="6635" spans="2:18" x14ac:dyDescent="0.45">
      <c r="B6635" s="11">
        <f t="shared" si="103"/>
        <v>6631</v>
      </c>
      <c r="C6635" s="20" t="s">
        <v>26425</v>
      </c>
      <c r="D6635" s="20" t="s">
        <v>26426</v>
      </c>
      <c r="E6635" s="21">
        <v>42845</v>
      </c>
      <c r="F6635" s="12" t="s">
        <v>385</v>
      </c>
      <c r="G6635" s="20" t="s">
        <v>29</v>
      </c>
      <c r="H6635" s="20" t="s">
        <v>30</v>
      </c>
      <c r="I6635" s="20" t="s">
        <v>18</v>
      </c>
      <c r="J6635" s="20" t="s">
        <v>19</v>
      </c>
      <c r="K6635" s="20" t="s">
        <v>386</v>
      </c>
      <c r="L6635" s="20" t="s">
        <v>313</v>
      </c>
      <c r="M6635" s="22">
        <v>1000000</v>
      </c>
      <c r="N6635" s="22">
        <v>100000</v>
      </c>
      <c r="O6635" s="20" t="s">
        <v>149</v>
      </c>
      <c r="P6635" s="20" t="s">
        <v>42</v>
      </c>
      <c r="Q6635" s="20" t="s">
        <v>26427</v>
      </c>
      <c r="R6635" s="20" t="s">
        <v>26428</v>
      </c>
    </row>
    <row r="6636" spans="2:18" x14ac:dyDescent="0.45">
      <c r="B6636" s="11">
        <f t="shared" si="103"/>
        <v>6632</v>
      </c>
      <c r="C6636" s="20" t="s">
        <v>26429</v>
      </c>
      <c r="D6636" s="20" t="s">
        <v>26430</v>
      </c>
      <c r="E6636" s="21">
        <v>42846</v>
      </c>
      <c r="F6636" s="12" t="s">
        <v>385</v>
      </c>
      <c r="G6636" s="20" t="s">
        <v>33</v>
      </c>
      <c r="H6636" s="20" t="s">
        <v>34</v>
      </c>
      <c r="I6636" s="20" t="s">
        <v>98</v>
      </c>
      <c r="J6636" s="20" t="s">
        <v>19</v>
      </c>
      <c r="K6636" s="20" t="s">
        <v>386</v>
      </c>
      <c r="L6636" s="20" t="s">
        <v>313</v>
      </c>
      <c r="M6636" s="22">
        <v>100000</v>
      </c>
      <c r="N6636" s="22">
        <v>100000</v>
      </c>
      <c r="O6636" s="20" t="s">
        <v>149</v>
      </c>
      <c r="P6636" s="20" t="s">
        <v>42</v>
      </c>
      <c r="Q6636" s="20" t="s">
        <v>26431</v>
      </c>
      <c r="R6636" s="20" t="s">
        <v>26432</v>
      </c>
    </row>
    <row r="6637" spans="2:18" x14ac:dyDescent="0.45">
      <c r="B6637" s="11">
        <f t="shared" si="103"/>
        <v>6633</v>
      </c>
      <c r="C6637" s="20" t="s">
        <v>26433</v>
      </c>
      <c r="D6637" s="20" t="s">
        <v>26434</v>
      </c>
      <c r="E6637" s="21">
        <v>42849</v>
      </c>
      <c r="F6637" s="12" t="s">
        <v>385</v>
      </c>
      <c r="G6637" s="20" t="s">
        <v>59</v>
      </c>
      <c r="H6637" s="20" t="s">
        <v>71</v>
      </c>
      <c r="I6637" s="20" t="s">
        <v>18</v>
      </c>
      <c r="J6637" s="20" t="s">
        <v>19</v>
      </c>
      <c r="K6637" s="20" t="s">
        <v>386</v>
      </c>
      <c r="L6637" s="20" t="s">
        <v>313</v>
      </c>
      <c r="M6637" s="22">
        <v>1000000</v>
      </c>
      <c r="N6637" s="22">
        <v>1000000</v>
      </c>
      <c r="O6637" s="20" t="s">
        <v>149</v>
      </c>
      <c r="P6637" s="20" t="s">
        <v>42</v>
      </c>
      <c r="Q6637" s="20" t="s">
        <v>26435</v>
      </c>
      <c r="R6637" s="20" t="s">
        <v>26436</v>
      </c>
    </row>
    <row r="6638" spans="2:18" x14ac:dyDescent="0.45">
      <c r="B6638" s="11">
        <f t="shared" si="103"/>
        <v>6634</v>
      </c>
      <c r="C6638" s="20" t="s">
        <v>26437</v>
      </c>
      <c r="D6638" s="20" t="s">
        <v>26438</v>
      </c>
      <c r="E6638" s="21">
        <v>42849</v>
      </c>
      <c r="F6638" s="12" t="s">
        <v>385</v>
      </c>
      <c r="G6638" s="20" t="s">
        <v>33</v>
      </c>
      <c r="H6638" s="20" t="s">
        <v>34</v>
      </c>
      <c r="I6638" s="20" t="s">
        <v>98</v>
      </c>
      <c r="J6638" s="20" t="s">
        <v>19</v>
      </c>
      <c r="K6638" s="20" t="s">
        <v>386</v>
      </c>
      <c r="L6638" s="20" t="s">
        <v>313</v>
      </c>
      <c r="M6638" s="22">
        <v>500000</v>
      </c>
      <c r="N6638" s="22">
        <v>500000</v>
      </c>
      <c r="O6638" s="20" t="s">
        <v>149</v>
      </c>
      <c r="P6638" s="20" t="s">
        <v>42</v>
      </c>
      <c r="Q6638" s="20" t="s">
        <v>26439</v>
      </c>
      <c r="R6638" s="20" t="s">
        <v>15011</v>
      </c>
    </row>
    <row r="6639" spans="2:18" x14ac:dyDescent="0.45">
      <c r="B6639" s="11">
        <f t="shared" si="103"/>
        <v>6635</v>
      </c>
      <c r="C6639" s="20" t="s">
        <v>26440</v>
      </c>
      <c r="D6639" s="20" t="s">
        <v>26441</v>
      </c>
      <c r="E6639" s="21">
        <v>42850</v>
      </c>
      <c r="F6639" s="12" t="s">
        <v>385</v>
      </c>
      <c r="G6639" s="20" t="s">
        <v>59</v>
      </c>
      <c r="H6639" s="20" t="s">
        <v>60</v>
      </c>
      <c r="I6639" s="20" t="s">
        <v>18</v>
      </c>
      <c r="J6639" s="20" t="s">
        <v>19</v>
      </c>
      <c r="K6639" s="20" t="s">
        <v>386</v>
      </c>
      <c r="L6639" s="20" t="s">
        <v>313</v>
      </c>
      <c r="M6639" s="22">
        <v>1000000</v>
      </c>
      <c r="N6639" s="22">
        <v>100000</v>
      </c>
      <c r="O6639" s="20" t="s">
        <v>149</v>
      </c>
      <c r="P6639" s="20" t="s">
        <v>42</v>
      </c>
      <c r="Q6639" s="20" t="s">
        <v>26442</v>
      </c>
      <c r="R6639" s="20" t="s">
        <v>26443</v>
      </c>
    </row>
    <row r="6640" spans="2:18" x14ac:dyDescent="0.45">
      <c r="B6640" s="11">
        <f t="shared" si="103"/>
        <v>6636</v>
      </c>
      <c r="C6640" s="20" t="s">
        <v>26444</v>
      </c>
      <c r="D6640" s="20" t="s">
        <v>26445</v>
      </c>
      <c r="E6640" s="21">
        <v>42850</v>
      </c>
      <c r="F6640" s="12" t="s">
        <v>385</v>
      </c>
      <c r="G6640" s="20" t="s">
        <v>33</v>
      </c>
      <c r="H6640" s="20" t="s">
        <v>34</v>
      </c>
      <c r="I6640" s="20" t="s">
        <v>98</v>
      </c>
      <c r="J6640" s="20" t="s">
        <v>19</v>
      </c>
      <c r="K6640" s="20" t="s">
        <v>386</v>
      </c>
      <c r="L6640" s="20" t="s">
        <v>313</v>
      </c>
      <c r="M6640" s="22">
        <v>500000</v>
      </c>
      <c r="N6640" s="22">
        <v>500000</v>
      </c>
      <c r="O6640" s="20" t="s">
        <v>149</v>
      </c>
      <c r="P6640" s="20" t="s">
        <v>42</v>
      </c>
      <c r="Q6640" s="20" t="s">
        <v>26446</v>
      </c>
      <c r="R6640" s="20" t="s">
        <v>26447</v>
      </c>
    </row>
    <row r="6641" spans="2:18" x14ac:dyDescent="0.45">
      <c r="B6641" s="11">
        <f t="shared" si="103"/>
        <v>6637</v>
      </c>
      <c r="C6641" s="20" t="s">
        <v>26448</v>
      </c>
      <c r="D6641" s="20" t="s">
        <v>26449</v>
      </c>
      <c r="E6641" s="21">
        <v>42850</v>
      </c>
      <c r="F6641" s="12" t="s">
        <v>385</v>
      </c>
      <c r="G6641" s="20" t="s">
        <v>90</v>
      </c>
      <c r="H6641" s="20" t="s">
        <v>91</v>
      </c>
      <c r="I6641" s="20" t="s">
        <v>18</v>
      </c>
      <c r="J6641" s="20" t="s">
        <v>19</v>
      </c>
      <c r="K6641" s="20" t="s">
        <v>386</v>
      </c>
      <c r="L6641" s="20" t="s">
        <v>313</v>
      </c>
      <c r="M6641" s="22">
        <v>3000000</v>
      </c>
      <c r="N6641" s="22">
        <v>3000000</v>
      </c>
      <c r="O6641" s="20" t="s">
        <v>149</v>
      </c>
      <c r="P6641" s="20" t="s">
        <v>42</v>
      </c>
      <c r="Q6641" s="20" t="s">
        <v>26450</v>
      </c>
      <c r="R6641" s="20" t="s">
        <v>26451</v>
      </c>
    </row>
    <row r="6642" spans="2:18" x14ac:dyDescent="0.45">
      <c r="B6642" s="11">
        <f t="shared" si="103"/>
        <v>6638</v>
      </c>
      <c r="C6642" s="20" t="s">
        <v>26452</v>
      </c>
      <c r="D6642" s="20" t="s">
        <v>26453</v>
      </c>
      <c r="E6642" s="21">
        <v>42853</v>
      </c>
      <c r="F6642" s="12" t="s">
        <v>385</v>
      </c>
      <c r="G6642" s="20" t="s">
        <v>90</v>
      </c>
      <c r="H6642" s="20" t="s">
        <v>91</v>
      </c>
      <c r="I6642" s="20" t="s">
        <v>18</v>
      </c>
      <c r="J6642" s="20" t="s">
        <v>19</v>
      </c>
      <c r="K6642" s="20" t="s">
        <v>386</v>
      </c>
      <c r="L6642" s="20" t="s">
        <v>313</v>
      </c>
      <c r="M6642" s="22">
        <v>2700000</v>
      </c>
      <c r="N6642" s="22">
        <v>2700000</v>
      </c>
      <c r="O6642" s="20" t="s">
        <v>149</v>
      </c>
      <c r="P6642" s="20" t="s">
        <v>42</v>
      </c>
      <c r="Q6642" s="20" t="s">
        <v>26454</v>
      </c>
      <c r="R6642" s="20" t="s">
        <v>26455</v>
      </c>
    </row>
    <row r="6643" spans="2:18" x14ac:dyDescent="0.45">
      <c r="B6643" s="11">
        <f t="shared" si="103"/>
        <v>6639</v>
      </c>
      <c r="C6643" s="20" t="s">
        <v>26456</v>
      </c>
      <c r="D6643" s="20" t="s">
        <v>26457</v>
      </c>
      <c r="E6643" s="21">
        <v>42831</v>
      </c>
      <c r="F6643" s="12" t="s">
        <v>385</v>
      </c>
      <c r="G6643" s="20" t="s">
        <v>59</v>
      </c>
      <c r="H6643" s="20" t="s">
        <v>71</v>
      </c>
      <c r="I6643" s="20" t="s">
        <v>18</v>
      </c>
      <c r="J6643" s="20" t="s">
        <v>19</v>
      </c>
      <c r="K6643" s="20" t="s">
        <v>386</v>
      </c>
      <c r="L6643" s="20" t="s">
        <v>313</v>
      </c>
      <c r="M6643" s="22">
        <v>500000</v>
      </c>
      <c r="N6643" s="22">
        <v>100000</v>
      </c>
      <c r="O6643" s="20" t="s">
        <v>179</v>
      </c>
      <c r="P6643" s="20" t="s">
        <v>180</v>
      </c>
      <c r="Q6643" s="20" t="s">
        <v>26458</v>
      </c>
      <c r="R6643" s="20" t="s">
        <v>26459</v>
      </c>
    </row>
    <row r="6644" spans="2:18" x14ac:dyDescent="0.45">
      <c r="B6644" s="11">
        <f t="shared" si="103"/>
        <v>6640</v>
      </c>
      <c r="C6644" s="20" t="s">
        <v>26460</v>
      </c>
      <c r="D6644" s="20" t="s">
        <v>26461</v>
      </c>
      <c r="E6644" s="21">
        <v>42835</v>
      </c>
      <c r="F6644" s="12" t="s">
        <v>385</v>
      </c>
      <c r="G6644" s="20" t="s">
        <v>33</v>
      </c>
      <c r="H6644" s="20" t="s">
        <v>34</v>
      </c>
      <c r="I6644" s="20" t="s">
        <v>18</v>
      </c>
      <c r="J6644" s="20" t="s">
        <v>19</v>
      </c>
      <c r="K6644" s="20" t="s">
        <v>386</v>
      </c>
      <c r="L6644" s="20" t="s">
        <v>313</v>
      </c>
      <c r="M6644" s="22">
        <v>1000000</v>
      </c>
      <c r="N6644" s="22">
        <v>1000000</v>
      </c>
      <c r="O6644" s="20" t="s">
        <v>179</v>
      </c>
      <c r="P6644" s="20" t="s">
        <v>180</v>
      </c>
      <c r="Q6644" s="20" t="s">
        <v>26462</v>
      </c>
      <c r="R6644" s="20" t="s">
        <v>26463</v>
      </c>
    </row>
    <row r="6645" spans="2:18" x14ac:dyDescent="0.45">
      <c r="B6645" s="11">
        <f t="shared" si="103"/>
        <v>6641</v>
      </c>
      <c r="C6645" s="20" t="s">
        <v>26464</v>
      </c>
      <c r="D6645" s="20" t="s">
        <v>26465</v>
      </c>
      <c r="E6645" s="21">
        <v>42837</v>
      </c>
      <c r="F6645" s="12" t="s">
        <v>385</v>
      </c>
      <c r="G6645" s="20" t="s">
        <v>90</v>
      </c>
      <c r="H6645" s="20" t="s">
        <v>91</v>
      </c>
      <c r="I6645" s="20" t="s">
        <v>18</v>
      </c>
      <c r="J6645" s="20" t="s">
        <v>19</v>
      </c>
      <c r="K6645" s="20" t="s">
        <v>386</v>
      </c>
      <c r="L6645" s="20" t="s">
        <v>313</v>
      </c>
      <c r="M6645" s="22">
        <v>100000</v>
      </c>
      <c r="N6645" s="22">
        <v>100000</v>
      </c>
      <c r="O6645" s="20" t="s">
        <v>179</v>
      </c>
      <c r="P6645" s="20" t="s">
        <v>180</v>
      </c>
      <c r="Q6645" s="20" t="s">
        <v>26466</v>
      </c>
      <c r="R6645" s="20" t="s">
        <v>26467</v>
      </c>
    </row>
    <row r="6646" spans="2:18" x14ac:dyDescent="0.45">
      <c r="B6646" s="11">
        <f t="shared" si="103"/>
        <v>6642</v>
      </c>
      <c r="C6646" s="20" t="s">
        <v>26468</v>
      </c>
      <c r="D6646" s="20" t="s">
        <v>26469</v>
      </c>
      <c r="E6646" s="21">
        <v>42846</v>
      </c>
      <c r="F6646" s="12" t="s">
        <v>385</v>
      </c>
      <c r="G6646" s="20" t="s">
        <v>16</v>
      </c>
      <c r="H6646" s="20" t="s">
        <v>26</v>
      </c>
      <c r="I6646" s="20" t="s">
        <v>18</v>
      </c>
      <c r="J6646" s="20" t="s">
        <v>19</v>
      </c>
      <c r="K6646" s="20" t="s">
        <v>386</v>
      </c>
      <c r="L6646" s="20" t="s">
        <v>313</v>
      </c>
      <c r="M6646" s="22">
        <v>1000000</v>
      </c>
      <c r="N6646" s="22">
        <v>1000000</v>
      </c>
      <c r="O6646" s="20" t="s">
        <v>179</v>
      </c>
      <c r="P6646" s="20" t="s">
        <v>180</v>
      </c>
      <c r="Q6646" s="20" t="s">
        <v>26470</v>
      </c>
      <c r="R6646" s="20" t="s">
        <v>26471</v>
      </c>
    </row>
    <row r="6647" spans="2:18" x14ac:dyDescent="0.45">
      <c r="B6647" s="11">
        <f t="shared" si="103"/>
        <v>6643</v>
      </c>
      <c r="C6647" s="20" t="s">
        <v>26472</v>
      </c>
      <c r="D6647" s="20" t="s">
        <v>26473</v>
      </c>
      <c r="E6647" s="21">
        <v>42837</v>
      </c>
      <c r="F6647" s="12" t="s">
        <v>385</v>
      </c>
      <c r="G6647" s="20" t="s">
        <v>44</v>
      </c>
      <c r="H6647" s="20" t="s">
        <v>45</v>
      </c>
      <c r="I6647" s="20" t="s">
        <v>18</v>
      </c>
      <c r="J6647" s="20" t="s">
        <v>19</v>
      </c>
      <c r="K6647" s="20" t="s">
        <v>386</v>
      </c>
      <c r="L6647" s="20" t="s">
        <v>313</v>
      </c>
      <c r="M6647" s="22">
        <v>1000000</v>
      </c>
      <c r="N6647" s="22">
        <v>1000000</v>
      </c>
      <c r="O6647" s="20" t="s">
        <v>26474</v>
      </c>
      <c r="P6647" s="20" t="s">
        <v>180</v>
      </c>
      <c r="Q6647" s="20" t="s">
        <v>26475</v>
      </c>
      <c r="R6647" s="20" t="s">
        <v>26476</v>
      </c>
    </row>
    <row r="6648" spans="2:18" x14ac:dyDescent="0.45">
      <c r="B6648" s="11">
        <f t="shared" si="103"/>
        <v>6644</v>
      </c>
      <c r="C6648" s="20" t="s">
        <v>26477</v>
      </c>
      <c r="D6648" s="20" t="s">
        <v>26478</v>
      </c>
      <c r="E6648" s="21">
        <v>42832</v>
      </c>
      <c r="F6648" s="12" t="s">
        <v>385</v>
      </c>
      <c r="G6648" s="20" t="s">
        <v>33</v>
      </c>
      <c r="H6648" s="20" t="s">
        <v>34</v>
      </c>
      <c r="I6648" s="20" t="s">
        <v>18</v>
      </c>
      <c r="J6648" s="20" t="s">
        <v>19</v>
      </c>
      <c r="K6648" s="20" t="s">
        <v>386</v>
      </c>
      <c r="L6648" s="20" t="s">
        <v>313</v>
      </c>
      <c r="M6648" s="22">
        <v>10000000</v>
      </c>
      <c r="N6648" s="22">
        <v>5500000</v>
      </c>
      <c r="O6648" s="20" t="s">
        <v>368</v>
      </c>
      <c r="P6648" s="20" t="s">
        <v>180</v>
      </c>
      <c r="Q6648" s="20" t="s">
        <v>26479</v>
      </c>
      <c r="R6648" s="20" t="s">
        <v>26480</v>
      </c>
    </row>
    <row r="6649" spans="2:18" x14ac:dyDescent="0.45">
      <c r="B6649" s="11">
        <f t="shared" si="103"/>
        <v>6645</v>
      </c>
      <c r="C6649" s="20" t="s">
        <v>26481</v>
      </c>
      <c r="D6649" s="20" t="s">
        <v>26482</v>
      </c>
      <c r="E6649" s="21">
        <v>42846</v>
      </c>
      <c r="F6649" s="12" t="s">
        <v>385</v>
      </c>
      <c r="G6649" s="20" t="s">
        <v>44</v>
      </c>
      <c r="H6649" s="20" t="s">
        <v>45</v>
      </c>
      <c r="I6649" s="20" t="s">
        <v>18</v>
      </c>
      <c r="J6649" s="20" t="s">
        <v>19</v>
      </c>
      <c r="K6649" s="20" t="s">
        <v>386</v>
      </c>
      <c r="L6649" s="20" t="s">
        <v>313</v>
      </c>
      <c r="M6649" s="22">
        <v>5000000</v>
      </c>
      <c r="N6649" s="22">
        <v>5000000</v>
      </c>
      <c r="O6649" s="20" t="s">
        <v>368</v>
      </c>
      <c r="P6649" s="20" t="s">
        <v>180</v>
      </c>
      <c r="Q6649" s="20" t="s">
        <v>20866</v>
      </c>
      <c r="R6649" s="20" t="s">
        <v>14768</v>
      </c>
    </row>
    <row r="6650" spans="2:18" x14ac:dyDescent="0.45">
      <c r="B6650" s="11">
        <f t="shared" si="103"/>
        <v>6646</v>
      </c>
      <c r="C6650" s="20" t="s">
        <v>26483</v>
      </c>
      <c r="D6650" s="20" t="s">
        <v>26484</v>
      </c>
      <c r="E6650" s="21">
        <v>42837</v>
      </c>
      <c r="F6650" s="12" t="s">
        <v>385</v>
      </c>
      <c r="G6650" s="20" t="s">
        <v>44</v>
      </c>
      <c r="H6650" s="20" t="s">
        <v>45</v>
      </c>
      <c r="I6650" s="20" t="s">
        <v>18</v>
      </c>
      <c r="J6650" s="20" t="s">
        <v>19</v>
      </c>
      <c r="K6650" s="20" t="s">
        <v>386</v>
      </c>
      <c r="L6650" s="20" t="s">
        <v>313</v>
      </c>
      <c r="M6650" s="22">
        <v>100000</v>
      </c>
      <c r="N6650" s="22">
        <v>100000</v>
      </c>
      <c r="O6650" s="20" t="s">
        <v>26485</v>
      </c>
      <c r="P6650" s="20" t="s">
        <v>180</v>
      </c>
      <c r="Q6650" s="20" t="s">
        <v>26486</v>
      </c>
      <c r="R6650" s="20" t="s">
        <v>26487</v>
      </c>
    </row>
    <row r="6651" spans="2:18" x14ac:dyDescent="0.45">
      <c r="B6651" s="11">
        <f t="shared" si="103"/>
        <v>6647</v>
      </c>
      <c r="C6651" s="20" t="s">
        <v>26488</v>
      </c>
      <c r="D6651" s="20" t="s">
        <v>26489</v>
      </c>
      <c r="E6651" s="21">
        <v>42842</v>
      </c>
      <c r="F6651" s="12" t="s">
        <v>385</v>
      </c>
      <c r="G6651" s="20" t="s">
        <v>39</v>
      </c>
      <c r="H6651" s="20" t="s">
        <v>40</v>
      </c>
      <c r="I6651" s="20" t="s">
        <v>18</v>
      </c>
      <c r="J6651" s="20" t="s">
        <v>19</v>
      </c>
      <c r="K6651" s="20" t="s">
        <v>386</v>
      </c>
      <c r="L6651" s="20" t="s">
        <v>313</v>
      </c>
      <c r="M6651" s="22">
        <v>1000000</v>
      </c>
      <c r="N6651" s="22">
        <v>1000000</v>
      </c>
      <c r="O6651" s="20" t="s">
        <v>26485</v>
      </c>
      <c r="P6651" s="20" t="s">
        <v>180</v>
      </c>
      <c r="Q6651" s="20" t="s">
        <v>26490</v>
      </c>
      <c r="R6651" s="20" t="s">
        <v>26491</v>
      </c>
    </row>
    <row r="6652" spans="2:18" x14ac:dyDescent="0.45">
      <c r="B6652" s="11">
        <f t="shared" si="103"/>
        <v>6648</v>
      </c>
      <c r="C6652" s="20" t="s">
        <v>26492</v>
      </c>
      <c r="D6652" s="20" t="s">
        <v>26493</v>
      </c>
      <c r="E6652" s="21">
        <v>42850</v>
      </c>
      <c r="F6652" s="12" t="s">
        <v>385</v>
      </c>
      <c r="G6652" s="20" t="s">
        <v>44</v>
      </c>
      <c r="H6652" s="20" t="s">
        <v>45</v>
      </c>
      <c r="I6652" s="20" t="s">
        <v>18</v>
      </c>
      <c r="J6652" s="20" t="s">
        <v>19</v>
      </c>
      <c r="K6652" s="20" t="s">
        <v>386</v>
      </c>
      <c r="L6652" s="20" t="s">
        <v>313</v>
      </c>
      <c r="M6652" s="22">
        <v>100000</v>
      </c>
      <c r="N6652" s="22">
        <v>100000</v>
      </c>
      <c r="O6652" s="20" t="s">
        <v>26485</v>
      </c>
      <c r="P6652" s="20" t="s">
        <v>180</v>
      </c>
      <c r="Q6652" s="20" t="s">
        <v>26494</v>
      </c>
      <c r="R6652" s="20" t="s">
        <v>26495</v>
      </c>
    </row>
    <row r="6653" spans="2:18" x14ac:dyDescent="0.45">
      <c r="B6653" s="11">
        <f t="shared" si="103"/>
        <v>6649</v>
      </c>
      <c r="C6653" s="20" t="s">
        <v>26496</v>
      </c>
      <c r="D6653" s="20" t="s">
        <v>26497</v>
      </c>
      <c r="E6653" s="21">
        <v>42828</v>
      </c>
      <c r="F6653" s="12" t="s">
        <v>385</v>
      </c>
      <c r="G6653" s="20" t="s">
        <v>24</v>
      </c>
      <c r="H6653" s="20" t="s">
        <v>25</v>
      </c>
      <c r="I6653" s="20" t="s">
        <v>18</v>
      </c>
      <c r="J6653" s="20" t="s">
        <v>19</v>
      </c>
      <c r="K6653" s="20" t="s">
        <v>386</v>
      </c>
      <c r="L6653" s="20" t="s">
        <v>313</v>
      </c>
      <c r="M6653" s="22">
        <v>100000</v>
      </c>
      <c r="N6653" s="22">
        <v>100000</v>
      </c>
      <c r="O6653" s="20" t="s">
        <v>172</v>
      </c>
      <c r="P6653" s="20" t="s">
        <v>57</v>
      </c>
      <c r="Q6653" s="20" t="s">
        <v>26498</v>
      </c>
      <c r="R6653" s="20" t="s">
        <v>26499</v>
      </c>
    </row>
    <row r="6654" spans="2:18" x14ac:dyDescent="0.45">
      <c r="B6654" s="11">
        <f t="shared" si="103"/>
        <v>6650</v>
      </c>
      <c r="C6654" s="20" t="s">
        <v>26500</v>
      </c>
      <c r="D6654" s="20" t="s">
        <v>26501</v>
      </c>
      <c r="E6654" s="21">
        <v>42828</v>
      </c>
      <c r="F6654" s="12" t="s">
        <v>385</v>
      </c>
      <c r="G6654" s="20" t="s">
        <v>16</v>
      </c>
      <c r="H6654" s="20" t="s">
        <v>26</v>
      </c>
      <c r="I6654" s="20" t="s">
        <v>18</v>
      </c>
      <c r="J6654" s="20" t="s">
        <v>19</v>
      </c>
      <c r="K6654" s="20" t="s">
        <v>386</v>
      </c>
      <c r="L6654" s="20" t="s">
        <v>313</v>
      </c>
      <c r="M6654" s="22">
        <v>10000000</v>
      </c>
      <c r="N6654" s="22">
        <v>5000000</v>
      </c>
      <c r="O6654" s="20" t="s">
        <v>172</v>
      </c>
      <c r="P6654" s="20" t="s">
        <v>57</v>
      </c>
      <c r="Q6654" s="20" t="s">
        <v>26502</v>
      </c>
      <c r="R6654" s="20" t="s">
        <v>26503</v>
      </c>
    </row>
    <row r="6655" spans="2:18" x14ac:dyDescent="0.45">
      <c r="B6655" s="11">
        <f t="shared" si="103"/>
        <v>6651</v>
      </c>
      <c r="C6655" s="20" t="s">
        <v>26504</v>
      </c>
      <c r="D6655" s="20" t="s">
        <v>26505</v>
      </c>
      <c r="E6655" s="21">
        <v>42828</v>
      </c>
      <c r="F6655" s="12" t="s">
        <v>385</v>
      </c>
      <c r="G6655" s="20" t="s">
        <v>44</v>
      </c>
      <c r="H6655" s="20" t="s">
        <v>45</v>
      </c>
      <c r="I6655" s="20" t="s">
        <v>18</v>
      </c>
      <c r="J6655" s="20" t="s">
        <v>19</v>
      </c>
      <c r="K6655" s="20" t="s">
        <v>386</v>
      </c>
      <c r="L6655" s="20" t="s">
        <v>313</v>
      </c>
      <c r="M6655" s="22">
        <v>1000000</v>
      </c>
      <c r="N6655" s="22">
        <v>100000</v>
      </c>
      <c r="O6655" s="20" t="s">
        <v>172</v>
      </c>
      <c r="P6655" s="20" t="s">
        <v>57</v>
      </c>
      <c r="Q6655" s="20" t="s">
        <v>26506</v>
      </c>
      <c r="R6655" s="20" t="s">
        <v>26507</v>
      </c>
    </row>
    <row r="6656" spans="2:18" x14ac:dyDescent="0.45">
      <c r="B6656" s="11">
        <f t="shared" si="103"/>
        <v>6652</v>
      </c>
      <c r="C6656" s="20" t="s">
        <v>26508</v>
      </c>
      <c r="D6656" s="20" t="s">
        <v>26509</v>
      </c>
      <c r="E6656" s="21">
        <v>42828</v>
      </c>
      <c r="F6656" s="12" t="s">
        <v>385</v>
      </c>
      <c r="G6656" s="20" t="s">
        <v>44</v>
      </c>
      <c r="H6656" s="20" t="s">
        <v>45</v>
      </c>
      <c r="I6656" s="20" t="s">
        <v>18</v>
      </c>
      <c r="J6656" s="20" t="s">
        <v>19</v>
      </c>
      <c r="K6656" s="20" t="s">
        <v>386</v>
      </c>
      <c r="L6656" s="20" t="s">
        <v>313</v>
      </c>
      <c r="M6656" s="22">
        <v>4000000</v>
      </c>
      <c r="N6656" s="22">
        <v>3120000</v>
      </c>
      <c r="O6656" s="20" t="s">
        <v>172</v>
      </c>
      <c r="P6656" s="20" t="s">
        <v>57</v>
      </c>
      <c r="Q6656" s="20" t="s">
        <v>26510</v>
      </c>
      <c r="R6656" s="20" t="s">
        <v>26511</v>
      </c>
    </row>
    <row r="6657" spans="2:18" x14ac:dyDescent="0.45">
      <c r="B6657" s="11">
        <f t="shared" si="103"/>
        <v>6653</v>
      </c>
      <c r="C6657" s="20" t="s">
        <v>26512</v>
      </c>
      <c r="D6657" s="20" t="s">
        <v>26513</v>
      </c>
      <c r="E6657" s="21">
        <v>42830</v>
      </c>
      <c r="F6657" s="12" t="s">
        <v>385</v>
      </c>
      <c r="G6657" s="20" t="s">
        <v>51</v>
      </c>
      <c r="H6657" s="20" t="s">
        <v>52</v>
      </c>
      <c r="I6657" s="20" t="s">
        <v>18</v>
      </c>
      <c r="J6657" s="20" t="s">
        <v>19</v>
      </c>
      <c r="K6657" s="20" t="s">
        <v>386</v>
      </c>
      <c r="L6657" s="20" t="s">
        <v>313</v>
      </c>
      <c r="M6657" s="22">
        <v>1000000</v>
      </c>
      <c r="N6657" s="22">
        <v>100000</v>
      </c>
      <c r="O6657" s="20" t="s">
        <v>172</v>
      </c>
      <c r="P6657" s="20" t="s">
        <v>57</v>
      </c>
      <c r="Q6657" s="20" t="s">
        <v>26514</v>
      </c>
      <c r="R6657" s="20" t="s">
        <v>26515</v>
      </c>
    </row>
    <row r="6658" spans="2:18" x14ac:dyDescent="0.45">
      <c r="B6658" s="11">
        <f t="shared" si="103"/>
        <v>6654</v>
      </c>
      <c r="C6658" s="20" t="s">
        <v>26516</v>
      </c>
      <c r="D6658" s="20" t="s">
        <v>26517</v>
      </c>
      <c r="E6658" s="21">
        <v>42830</v>
      </c>
      <c r="F6658" s="12" t="s">
        <v>385</v>
      </c>
      <c r="G6658" s="20" t="s">
        <v>51</v>
      </c>
      <c r="H6658" s="20" t="s">
        <v>52</v>
      </c>
      <c r="I6658" s="20" t="s">
        <v>18</v>
      </c>
      <c r="J6658" s="20" t="s">
        <v>19</v>
      </c>
      <c r="K6658" s="20" t="s">
        <v>386</v>
      </c>
      <c r="L6658" s="20" t="s">
        <v>313</v>
      </c>
      <c r="M6658" s="22">
        <v>3000000</v>
      </c>
      <c r="N6658" s="22">
        <v>1500000</v>
      </c>
      <c r="O6658" s="20" t="s">
        <v>172</v>
      </c>
      <c r="P6658" s="20" t="s">
        <v>57</v>
      </c>
      <c r="Q6658" s="20" t="s">
        <v>26518</v>
      </c>
      <c r="R6658" s="20" t="s">
        <v>26519</v>
      </c>
    </row>
    <row r="6659" spans="2:18" x14ac:dyDescent="0.45">
      <c r="B6659" s="11">
        <f t="shared" si="103"/>
        <v>6655</v>
      </c>
      <c r="C6659" s="20" t="s">
        <v>26520</v>
      </c>
      <c r="D6659" s="20" t="s">
        <v>26521</v>
      </c>
      <c r="E6659" s="21">
        <v>42831</v>
      </c>
      <c r="F6659" s="12" t="s">
        <v>385</v>
      </c>
      <c r="G6659" s="20" t="s">
        <v>110</v>
      </c>
      <c r="H6659" s="20" t="s">
        <v>111</v>
      </c>
      <c r="I6659" s="20" t="s">
        <v>18</v>
      </c>
      <c r="J6659" s="20" t="s">
        <v>19</v>
      </c>
      <c r="K6659" s="20" t="s">
        <v>386</v>
      </c>
      <c r="L6659" s="20" t="s">
        <v>313</v>
      </c>
      <c r="M6659" s="22">
        <v>1000000</v>
      </c>
      <c r="N6659" s="22">
        <v>100000</v>
      </c>
      <c r="O6659" s="20" t="s">
        <v>172</v>
      </c>
      <c r="P6659" s="20" t="s">
        <v>57</v>
      </c>
      <c r="Q6659" s="20" t="s">
        <v>26522</v>
      </c>
      <c r="R6659" s="20" t="s">
        <v>26523</v>
      </c>
    </row>
    <row r="6660" spans="2:18" x14ac:dyDescent="0.45">
      <c r="B6660" s="11">
        <f t="shared" si="103"/>
        <v>6656</v>
      </c>
      <c r="C6660" s="20" t="s">
        <v>26524</v>
      </c>
      <c r="D6660" s="20" t="s">
        <v>26525</v>
      </c>
      <c r="E6660" s="21">
        <v>42831</v>
      </c>
      <c r="F6660" s="12" t="s">
        <v>385</v>
      </c>
      <c r="G6660" s="20" t="s">
        <v>33</v>
      </c>
      <c r="H6660" s="20" t="s">
        <v>34</v>
      </c>
      <c r="I6660" s="20" t="s">
        <v>18</v>
      </c>
      <c r="J6660" s="20" t="s">
        <v>19</v>
      </c>
      <c r="K6660" s="20" t="s">
        <v>386</v>
      </c>
      <c r="L6660" s="20" t="s">
        <v>313</v>
      </c>
      <c r="M6660" s="22">
        <v>1000000</v>
      </c>
      <c r="N6660" s="22">
        <v>100000</v>
      </c>
      <c r="O6660" s="20" t="s">
        <v>172</v>
      </c>
      <c r="P6660" s="20" t="s">
        <v>57</v>
      </c>
      <c r="Q6660" s="20" t="s">
        <v>26526</v>
      </c>
      <c r="R6660" s="20" t="s">
        <v>8574</v>
      </c>
    </row>
    <row r="6661" spans="2:18" x14ac:dyDescent="0.45">
      <c r="B6661" s="11">
        <f t="shared" ref="B6661:B6724" si="104">ROW(6657:6657)</f>
        <v>6657</v>
      </c>
      <c r="C6661" s="20" t="s">
        <v>26527</v>
      </c>
      <c r="D6661" s="20" t="s">
        <v>26528</v>
      </c>
      <c r="E6661" s="21">
        <v>42831</v>
      </c>
      <c r="F6661" s="12" t="s">
        <v>385</v>
      </c>
      <c r="G6661" s="20" t="s">
        <v>44</v>
      </c>
      <c r="H6661" s="20" t="s">
        <v>45</v>
      </c>
      <c r="I6661" s="20" t="s">
        <v>18</v>
      </c>
      <c r="J6661" s="20" t="s">
        <v>19</v>
      </c>
      <c r="K6661" s="20" t="s">
        <v>386</v>
      </c>
      <c r="L6661" s="20" t="s">
        <v>313</v>
      </c>
      <c r="M6661" s="22">
        <v>100000</v>
      </c>
      <c r="N6661" s="22">
        <v>100000</v>
      </c>
      <c r="O6661" s="20" t="s">
        <v>172</v>
      </c>
      <c r="P6661" s="20" t="s">
        <v>57</v>
      </c>
      <c r="Q6661" s="20" t="s">
        <v>26529</v>
      </c>
      <c r="R6661" s="20" t="s">
        <v>26530</v>
      </c>
    </row>
    <row r="6662" spans="2:18" x14ac:dyDescent="0.45">
      <c r="B6662" s="11">
        <f t="shared" si="104"/>
        <v>6658</v>
      </c>
      <c r="C6662" s="20" t="s">
        <v>26531</v>
      </c>
      <c r="D6662" s="20" t="s">
        <v>26532</v>
      </c>
      <c r="E6662" s="21">
        <v>42835</v>
      </c>
      <c r="F6662" s="12" t="s">
        <v>385</v>
      </c>
      <c r="G6662" s="20" t="s">
        <v>33</v>
      </c>
      <c r="H6662" s="20" t="s">
        <v>34</v>
      </c>
      <c r="I6662" s="20" t="s">
        <v>314</v>
      </c>
      <c r="J6662" s="20" t="s">
        <v>19</v>
      </c>
      <c r="K6662" s="20" t="s">
        <v>386</v>
      </c>
      <c r="L6662" s="20" t="s">
        <v>313</v>
      </c>
      <c r="M6662" s="22">
        <v>500000</v>
      </c>
      <c r="N6662" s="22">
        <v>500000</v>
      </c>
      <c r="O6662" s="20" t="s">
        <v>172</v>
      </c>
      <c r="P6662" s="20" t="s">
        <v>57</v>
      </c>
      <c r="Q6662" s="20" t="s">
        <v>26533</v>
      </c>
      <c r="R6662" s="20" t="s">
        <v>24907</v>
      </c>
    </row>
    <row r="6663" spans="2:18" x14ac:dyDescent="0.45">
      <c r="B6663" s="11">
        <f t="shared" si="104"/>
        <v>6659</v>
      </c>
      <c r="C6663" s="20" t="s">
        <v>26534</v>
      </c>
      <c r="D6663" s="20" t="s">
        <v>26535</v>
      </c>
      <c r="E6663" s="21">
        <v>42835</v>
      </c>
      <c r="F6663" s="12" t="s">
        <v>385</v>
      </c>
      <c r="G6663" s="20" t="s">
        <v>76</v>
      </c>
      <c r="H6663" s="20" t="s">
        <v>77</v>
      </c>
      <c r="I6663" s="20" t="s">
        <v>18</v>
      </c>
      <c r="J6663" s="20" t="s">
        <v>19</v>
      </c>
      <c r="K6663" s="20" t="s">
        <v>386</v>
      </c>
      <c r="L6663" s="20" t="s">
        <v>313</v>
      </c>
      <c r="M6663" s="22">
        <v>60000</v>
      </c>
      <c r="N6663" s="22">
        <v>60000</v>
      </c>
      <c r="O6663" s="20" t="s">
        <v>172</v>
      </c>
      <c r="P6663" s="20" t="s">
        <v>57</v>
      </c>
      <c r="Q6663" s="20" t="s">
        <v>26536</v>
      </c>
      <c r="R6663" s="20" t="s">
        <v>26537</v>
      </c>
    </row>
    <row r="6664" spans="2:18" x14ac:dyDescent="0.45">
      <c r="B6664" s="11">
        <f t="shared" si="104"/>
        <v>6660</v>
      </c>
      <c r="C6664" s="20" t="s">
        <v>26538</v>
      </c>
      <c r="D6664" s="20" t="s">
        <v>26539</v>
      </c>
      <c r="E6664" s="21">
        <v>42836</v>
      </c>
      <c r="F6664" s="12" t="s">
        <v>385</v>
      </c>
      <c r="G6664" s="20" t="s">
        <v>48</v>
      </c>
      <c r="H6664" s="20" t="s">
        <v>49</v>
      </c>
      <c r="I6664" s="20" t="s">
        <v>18</v>
      </c>
      <c r="J6664" s="20" t="s">
        <v>19</v>
      </c>
      <c r="K6664" s="20" t="s">
        <v>386</v>
      </c>
      <c r="L6664" s="20" t="s">
        <v>313</v>
      </c>
      <c r="M6664" s="22">
        <v>1000000</v>
      </c>
      <c r="N6664" s="22">
        <v>200000</v>
      </c>
      <c r="O6664" s="20" t="s">
        <v>172</v>
      </c>
      <c r="P6664" s="20" t="s">
        <v>57</v>
      </c>
      <c r="Q6664" s="20" t="s">
        <v>26540</v>
      </c>
      <c r="R6664" s="20" t="s">
        <v>26541</v>
      </c>
    </row>
    <row r="6665" spans="2:18" x14ac:dyDescent="0.45">
      <c r="B6665" s="11">
        <f t="shared" si="104"/>
        <v>6661</v>
      </c>
      <c r="C6665" s="20" t="s">
        <v>26542</v>
      </c>
      <c r="D6665" s="20" t="s">
        <v>26543</v>
      </c>
      <c r="E6665" s="21">
        <v>42836</v>
      </c>
      <c r="F6665" s="12" t="s">
        <v>385</v>
      </c>
      <c r="G6665" s="20" t="s">
        <v>16</v>
      </c>
      <c r="H6665" s="20" t="s">
        <v>26</v>
      </c>
      <c r="I6665" s="20" t="s">
        <v>18</v>
      </c>
      <c r="J6665" s="20" t="s">
        <v>19</v>
      </c>
      <c r="K6665" s="20" t="s">
        <v>386</v>
      </c>
      <c r="L6665" s="20" t="s">
        <v>313</v>
      </c>
      <c r="M6665" s="22">
        <v>100000</v>
      </c>
      <c r="N6665" s="22">
        <v>100000</v>
      </c>
      <c r="O6665" s="20" t="s">
        <v>172</v>
      </c>
      <c r="P6665" s="20" t="s">
        <v>57</v>
      </c>
      <c r="Q6665" s="20" t="s">
        <v>26544</v>
      </c>
      <c r="R6665" s="20" t="s">
        <v>26545</v>
      </c>
    </row>
    <row r="6666" spans="2:18" x14ac:dyDescent="0.45">
      <c r="B6666" s="11">
        <f t="shared" si="104"/>
        <v>6662</v>
      </c>
      <c r="C6666" s="20" t="s">
        <v>26546</v>
      </c>
      <c r="D6666" s="20" t="s">
        <v>26547</v>
      </c>
      <c r="E6666" s="21">
        <v>42836</v>
      </c>
      <c r="F6666" s="12" t="s">
        <v>385</v>
      </c>
      <c r="G6666" s="20" t="s">
        <v>90</v>
      </c>
      <c r="H6666" s="20" t="s">
        <v>91</v>
      </c>
      <c r="I6666" s="20" t="s">
        <v>18</v>
      </c>
      <c r="J6666" s="20" t="s">
        <v>19</v>
      </c>
      <c r="K6666" s="20" t="s">
        <v>386</v>
      </c>
      <c r="L6666" s="20" t="s">
        <v>313</v>
      </c>
      <c r="M6666" s="22">
        <v>5000000</v>
      </c>
      <c r="N6666" s="22">
        <v>5000000</v>
      </c>
      <c r="O6666" s="20" t="s">
        <v>172</v>
      </c>
      <c r="P6666" s="20" t="s">
        <v>57</v>
      </c>
      <c r="Q6666" s="20" t="s">
        <v>26548</v>
      </c>
      <c r="R6666" s="20" t="s">
        <v>26549</v>
      </c>
    </row>
    <row r="6667" spans="2:18" x14ac:dyDescent="0.45">
      <c r="B6667" s="11">
        <f t="shared" si="104"/>
        <v>6663</v>
      </c>
      <c r="C6667" s="20" t="s">
        <v>26550</v>
      </c>
      <c r="D6667" s="20" t="s">
        <v>26551</v>
      </c>
      <c r="E6667" s="21">
        <v>42838</v>
      </c>
      <c r="F6667" s="12" t="s">
        <v>385</v>
      </c>
      <c r="G6667" s="20" t="s">
        <v>29</v>
      </c>
      <c r="H6667" s="20" t="s">
        <v>30</v>
      </c>
      <c r="I6667" s="20" t="s">
        <v>18</v>
      </c>
      <c r="J6667" s="20" t="s">
        <v>19</v>
      </c>
      <c r="K6667" s="20" t="s">
        <v>386</v>
      </c>
      <c r="L6667" s="20" t="s">
        <v>313</v>
      </c>
      <c r="M6667" s="22">
        <v>100000</v>
      </c>
      <c r="N6667" s="22">
        <v>100000</v>
      </c>
      <c r="O6667" s="20" t="s">
        <v>172</v>
      </c>
      <c r="P6667" s="20" t="s">
        <v>57</v>
      </c>
      <c r="Q6667" s="20" t="s">
        <v>26552</v>
      </c>
      <c r="R6667" s="20" t="s">
        <v>26553</v>
      </c>
    </row>
    <row r="6668" spans="2:18" x14ac:dyDescent="0.45">
      <c r="B6668" s="11">
        <f t="shared" si="104"/>
        <v>6664</v>
      </c>
      <c r="C6668" s="20" t="s">
        <v>26554</v>
      </c>
      <c r="D6668" s="20" t="s">
        <v>26555</v>
      </c>
      <c r="E6668" s="21">
        <v>42843</v>
      </c>
      <c r="F6668" s="12" t="s">
        <v>385</v>
      </c>
      <c r="G6668" s="20" t="s">
        <v>90</v>
      </c>
      <c r="H6668" s="20" t="s">
        <v>91</v>
      </c>
      <c r="I6668" s="20" t="s">
        <v>18</v>
      </c>
      <c r="J6668" s="20" t="s">
        <v>19</v>
      </c>
      <c r="K6668" s="20" t="s">
        <v>386</v>
      </c>
      <c r="L6668" s="20" t="s">
        <v>313</v>
      </c>
      <c r="M6668" s="22">
        <v>1000000</v>
      </c>
      <c r="N6668" s="22">
        <v>1000000</v>
      </c>
      <c r="O6668" s="20" t="s">
        <v>172</v>
      </c>
      <c r="P6668" s="20" t="s">
        <v>57</v>
      </c>
      <c r="Q6668" s="20" t="s">
        <v>26556</v>
      </c>
      <c r="R6668" s="20" t="s">
        <v>26557</v>
      </c>
    </row>
    <row r="6669" spans="2:18" x14ac:dyDescent="0.45">
      <c r="B6669" s="11">
        <f t="shared" si="104"/>
        <v>6665</v>
      </c>
      <c r="C6669" s="20" t="s">
        <v>26558</v>
      </c>
      <c r="D6669" s="20" t="s">
        <v>26559</v>
      </c>
      <c r="E6669" s="21">
        <v>42844</v>
      </c>
      <c r="F6669" s="12" t="s">
        <v>385</v>
      </c>
      <c r="G6669" s="20" t="s">
        <v>39</v>
      </c>
      <c r="H6669" s="20" t="s">
        <v>40</v>
      </c>
      <c r="I6669" s="20" t="s">
        <v>18</v>
      </c>
      <c r="J6669" s="20" t="s">
        <v>19</v>
      </c>
      <c r="K6669" s="20" t="s">
        <v>386</v>
      </c>
      <c r="L6669" s="20" t="s">
        <v>313</v>
      </c>
      <c r="M6669" s="22">
        <v>100000</v>
      </c>
      <c r="N6669" s="22">
        <v>100000</v>
      </c>
      <c r="O6669" s="20" t="s">
        <v>172</v>
      </c>
      <c r="P6669" s="20" t="s">
        <v>57</v>
      </c>
      <c r="Q6669" s="20" t="s">
        <v>16528</v>
      </c>
      <c r="R6669" s="20" t="s">
        <v>16529</v>
      </c>
    </row>
    <row r="6670" spans="2:18" x14ac:dyDescent="0.45">
      <c r="B6670" s="11">
        <f t="shared" si="104"/>
        <v>6666</v>
      </c>
      <c r="C6670" s="20" t="s">
        <v>26560</v>
      </c>
      <c r="D6670" s="20" t="s">
        <v>26561</v>
      </c>
      <c r="E6670" s="21">
        <v>42846</v>
      </c>
      <c r="F6670" s="12" t="s">
        <v>385</v>
      </c>
      <c r="G6670" s="20" t="s">
        <v>133</v>
      </c>
      <c r="H6670" s="20" t="s">
        <v>134</v>
      </c>
      <c r="I6670" s="20" t="s">
        <v>18</v>
      </c>
      <c r="J6670" s="20" t="s">
        <v>19</v>
      </c>
      <c r="K6670" s="20" t="s">
        <v>386</v>
      </c>
      <c r="L6670" s="20" t="s">
        <v>313</v>
      </c>
      <c r="M6670" s="22">
        <v>100000</v>
      </c>
      <c r="N6670" s="22">
        <v>100000</v>
      </c>
      <c r="O6670" s="20" t="s">
        <v>172</v>
      </c>
      <c r="P6670" s="20" t="s">
        <v>57</v>
      </c>
      <c r="Q6670" s="20" t="s">
        <v>26562</v>
      </c>
      <c r="R6670" s="20" t="s">
        <v>24658</v>
      </c>
    </row>
    <row r="6671" spans="2:18" x14ac:dyDescent="0.45">
      <c r="B6671" s="11">
        <f t="shared" si="104"/>
        <v>6667</v>
      </c>
      <c r="C6671" s="20" t="s">
        <v>26563</v>
      </c>
      <c r="D6671" s="20" t="s">
        <v>26564</v>
      </c>
      <c r="E6671" s="21">
        <v>42846</v>
      </c>
      <c r="F6671" s="12" t="s">
        <v>385</v>
      </c>
      <c r="G6671" s="20" t="s">
        <v>51</v>
      </c>
      <c r="H6671" s="20" t="s">
        <v>52</v>
      </c>
      <c r="I6671" s="20" t="s">
        <v>18</v>
      </c>
      <c r="J6671" s="20" t="s">
        <v>19</v>
      </c>
      <c r="K6671" s="20" t="s">
        <v>386</v>
      </c>
      <c r="L6671" s="20" t="s">
        <v>313</v>
      </c>
      <c r="M6671" s="22">
        <v>20000000</v>
      </c>
      <c r="N6671" s="22">
        <v>400000</v>
      </c>
      <c r="O6671" s="20" t="s">
        <v>172</v>
      </c>
      <c r="P6671" s="20" t="s">
        <v>57</v>
      </c>
      <c r="Q6671" s="20" t="s">
        <v>26565</v>
      </c>
      <c r="R6671" s="20" t="s">
        <v>26566</v>
      </c>
    </row>
    <row r="6672" spans="2:18" x14ac:dyDescent="0.45">
      <c r="B6672" s="11">
        <f t="shared" si="104"/>
        <v>6668</v>
      </c>
      <c r="C6672" s="20" t="s">
        <v>26567</v>
      </c>
      <c r="D6672" s="20" t="s">
        <v>26568</v>
      </c>
      <c r="E6672" s="21">
        <v>42846</v>
      </c>
      <c r="F6672" s="12" t="s">
        <v>385</v>
      </c>
      <c r="G6672" s="20" t="s">
        <v>29</v>
      </c>
      <c r="H6672" s="20" t="s">
        <v>30</v>
      </c>
      <c r="I6672" s="20" t="s">
        <v>314</v>
      </c>
      <c r="J6672" s="20" t="s">
        <v>19</v>
      </c>
      <c r="K6672" s="20" t="s">
        <v>386</v>
      </c>
      <c r="L6672" s="20" t="s">
        <v>313</v>
      </c>
      <c r="M6672" s="22">
        <v>100000</v>
      </c>
      <c r="N6672" s="22">
        <v>100000</v>
      </c>
      <c r="O6672" s="20" t="s">
        <v>172</v>
      </c>
      <c r="P6672" s="20" t="s">
        <v>57</v>
      </c>
      <c r="Q6672" s="20" t="s">
        <v>26569</v>
      </c>
      <c r="R6672" s="20" t="s">
        <v>26570</v>
      </c>
    </row>
    <row r="6673" spans="2:18" x14ac:dyDescent="0.45">
      <c r="B6673" s="11">
        <f t="shared" si="104"/>
        <v>6669</v>
      </c>
      <c r="C6673" s="20" t="s">
        <v>26571</v>
      </c>
      <c r="D6673" s="20" t="s">
        <v>26572</v>
      </c>
      <c r="E6673" s="21">
        <v>42846</v>
      </c>
      <c r="F6673" s="12" t="s">
        <v>385</v>
      </c>
      <c r="G6673" s="20" t="s">
        <v>51</v>
      </c>
      <c r="H6673" s="20" t="s">
        <v>52</v>
      </c>
      <c r="I6673" s="20" t="s">
        <v>18</v>
      </c>
      <c r="J6673" s="20" t="s">
        <v>19</v>
      </c>
      <c r="K6673" s="20" t="s">
        <v>386</v>
      </c>
      <c r="L6673" s="20" t="s">
        <v>313</v>
      </c>
      <c r="M6673" s="22">
        <v>100000</v>
      </c>
      <c r="N6673" s="22">
        <v>100000</v>
      </c>
      <c r="O6673" s="20" t="s">
        <v>172</v>
      </c>
      <c r="P6673" s="20" t="s">
        <v>57</v>
      </c>
      <c r="Q6673" s="20" t="s">
        <v>26573</v>
      </c>
      <c r="R6673" s="20" t="s">
        <v>26574</v>
      </c>
    </row>
    <row r="6674" spans="2:18" x14ac:dyDescent="0.45">
      <c r="B6674" s="11">
        <f t="shared" si="104"/>
        <v>6670</v>
      </c>
      <c r="C6674" s="20" t="s">
        <v>26575</v>
      </c>
      <c r="D6674" s="20" t="s">
        <v>26576</v>
      </c>
      <c r="E6674" s="21">
        <v>42846</v>
      </c>
      <c r="F6674" s="12" t="s">
        <v>385</v>
      </c>
      <c r="G6674" s="20" t="s">
        <v>64</v>
      </c>
      <c r="H6674" s="20" t="s">
        <v>65</v>
      </c>
      <c r="I6674" s="20" t="s">
        <v>18</v>
      </c>
      <c r="J6674" s="20" t="s">
        <v>19</v>
      </c>
      <c r="K6674" s="20" t="s">
        <v>386</v>
      </c>
      <c r="L6674" s="20" t="s">
        <v>313</v>
      </c>
      <c r="M6674" s="22">
        <v>1000000</v>
      </c>
      <c r="N6674" s="22">
        <v>1000000</v>
      </c>
      <c r="O6674" s="20" t="s">
        <v>172</v>
      </c>
      <c r="P6674" s="20" t="s">
        <v>57</v>
      </c>
      <c r="Q6674" s="20" t="s">
        <v>26577</v>
      </c>
      <c r="R6674" s="20" t="s">
        <v>26578</v>
      </c>
    </row>
    <row r="6675" spans="2:18" x14ac:dyDescent="0.45">
      <c r="B6675" s="11">
        <f t="shared" si="104"/>
        <v>6671</v>
      </c>
      <c r="C6675" s="20" t="s">
        <v>26579</v>
      </c>
      <c r="D6675" s="20" t="s">
        <v>26580</v>
      </c>
      <c r="E6675" s="21">
        <v>42846</v>
      </c>
      <c r="F6675" s="12" t="s">
        <v>385</v>
      </c>
      <c r="G6675" s="20" t="s">
        <v>62</v>
      </c>
      <c r="H6675" s="20" t="s">
        <v>63</v>
      </c>
      <c r="I6675" s="20" t="s">
        <v>18</v>
      </c>
      <c r="J6675" s="20" t="s">
        <v>19</v>
      </c>
      <c r="K6675" s="20" t="s">
        <v>386</v>
      </c>
      <c r="L6675" s="20" t="s">
        <v>313</v>
      </c>
      <c r="M6675" s="22">
        <v>100000</v>
      </c>
      <c r="N6675" s="22">
        <v>100000</v>
      </c>
      <c r="O6675" s="20" t="s">
        <v>172</v>
      </c>
      <c r="P6675" s="20" t="s">
        <v>57</v>
      </c>
      <c r="Q6675" s="20" t="s">
        <v>26581</v>
      </c>
      <c r="R6675" s="20" t="s">
        <v>26582</v>
      </c>
    </row>
    <row r="6676" spans="2:18" x14ac:dyDescent="0.45">
      <c r="B6676" s="11">
        <f t="shared" si="104"/>
        <v>6672</v>
      </c>
      <c r="C6676" s="20" t="s">
        <v>26583</v>
      </c>
      <c r="D6676" s="20" t="s">
        <v>26584</v>
      </c>
      <c r="E6676" s="21">
        <v>42846</v>
      </c>
      <c r="F6676" s="12" t="s">
        <v>385</v>
      </c>
      <c r="G6676" s="20" t="s">
        <v>33</v>
      </c>
      <c r="H6676" s="20" t="s">
        <v>34</v>
      </c>
      <c r="I6676" s="20" t="s">
        <v>18</v>
      </c>
      <c r="J6676" s="20" t="s">
        <v>19</v>
      </c>
      <c r="K6676" s="20" t="s">
        <v>386</v>
      </c>
      <c r="L6676" s="20" t="s">
        <v>313</v>
      </c>
      <c r="M6676" s="22">
        <v>100000</v>
      </c>
      <c r="N6676" s="22">
        <v>100000</v>
      </c>
      <c r="O6676" s="20" t="s">
        <v>172</v>
      </c>
      <c r="P6676" s="20" t="s">
        <v>57</v>
      </c>
      <c r="Q6676" s="20" t="s">
        <v>26585</v>
      </c>
      <c r="R6676" s="20" t="s">
        <v>26586</v>
      </c>
    </row>
    <row r="6677" spans="2:18" x14ac:dyDescent="0.45">
      <c r="B6677" s="11">
        <f t="shared" si="104"/>
        <v>6673</v>
      </c>
      <c r="C6677" s="20" t="s">
        <v>26587</v>
      </c>
      <c r="D6677" s="20" t="s">
        <v>26588</v>
      </c>
      <c r="E6677" s="21">
        <v>42849</v>
      </c>
      <c r="F6677" s="12" t="s">
        <v>385</v>
      </c>
      <c r="G6677" s="20" t="s">
        <v>29</v>
      </c>
      <c r="H6677" s="20" t="s">
        <v>30</v>
      </c>
      <c r="I6677" s="20" t="s">
        <v>18</v>
      </c>
      <c r="J6677" s="20" t="s">
        <v>19</v>
      </c>
      <c r="K6677" s="20" t="s">
        <v>386</v>
      </c>
      <c r="L6677" s="20" t="s">
        <v>313</v>
      </c>
      <c r="M6677" s="22">
        <v>400000</v>
      </c>
      <c r="N6677" s="22">
        <v>100000</v>
      </c>
      <c r="O6677" s="20" t="s">
        <v>172</v>
      </c>
      <c r="P6677" s="20" t="s">
        <v>57</v>
      </c>
      <c r="Q6677" s="20" t="s">
        <v>26589</v>
      </c>
      <c r="R6677" s="20" t="s">
        <v>26590</v>
      </c>
    </row>
    <row r="6678" spans="2:18" x14ac:dyDescent="0.45">
      <c r="B6678" s="11">
        <f t="shared" si="104"/>
        <v>6674</v>
      </c>
      <c r="C6678" s="20" t="s">
        <v>26591</v>
      </c>
      <c r="D6678" s="20" t="s">
        <v>26592</v>
      </c>
      <c r="E6678" s="21">
        <v>42849</v>
      </c>
      <c r="F6678" s="12" t="s">
        <v>385</v>
      </c>
      <c r="G6678" s="20" t="s">
        <v>62</v>
      </c>
      <c r="H6678" s="20" t="s">
        <v>63</v>
      </c>
      <c r="I6678" s="20" t="s">
        <v>18</v>
      </c>
      <c r="J6678" s="20" t="s">
        <v>19</v>
      </c>
      <c r="K6678" s="20" t="s">
        <v>386</v>
      </c>
      <c r="L6678" s="20" t="s">
        <v>313</v>
      </c>
      <c r="M6678" s="22">
        <v>1000000</v>
      </c>
      <c r="N6678" s="22">
        <v>1000000</v>
      </c>
      <c r="O6678" s="20" t="s">
        <v>172</v>
      </c>
      <c r="P6678" s="20" t="s">
        <v>57</v>
      </c>
      <c r="Q6678" s="20" t="s">
        <v>26593</v>
      </c>
      <c r="R6678" s="20" t="s">
        <v>26594</v>
      </c>
    </row>
    <row r="6679" spans="2:18" x14ac:dyDescent="0.45">
      <c r="B6679" s="11">
        <f t="shared" si="104"/>
        <v>6675</v>
      </c>
      <c r="C6679" s="20" t="s">
        <v>26595</v>
      </c>
      <c r="D6679" s="20" t="s">
        <v>26596</v>
      </c>
      <c r="E6679" s="21">
        <v>42850</v>
      </c>
      <c r="F6679" s="12" t="s">
        <v>385</v>
      </c>
      <c r="G6679" s="20" t="s">
        <v>59</v>
      </c>
      <c r="H6679" s="20" t="s">
        <v>60</v>
      </c>
      <c r="I6679" s="20" t="s">
        <v>18</v>
      </c>
      <c r="J6679" s="20" t="s">
        <v>19</v>
      </c>
      <c r="K6679" s="20" t="s">
        <v>386</v>
      </c>
      <c r="L6679" s="20" t="s">
        <v>313</v>
      </c>
      <c r="M6679" s="22">
        <v>1000000</v>
      </c>
      <c r="N6679" s="22">
        <v>100000</v>
      </c>
      <c r="O6679" s="20" t="s">
        <v>172</v>
      </c>
      <c r="P6679" s="20" t="s">
        <v>57</v>
      </c>
      <c r="Q6679" s="20" t="s">
        <v>21699</v>
      </c>
      <c r="R6679" s="20" t="s">
        <v>21700</v>
      </c>
    </row>
    <row r="6680" spans="2:18" x14ac:dyDescent="0.45">
      <c r="B6680" s="11">
        <f t="shared" si="104"/>
        <v>6676</v>
      </c>
      <c r="C6680" s="20" t="s">
        <v>26597</v>
      </c>
      <c r="D6680" s="20" t="s">
        <v>26598</v>
      </c>
      <c r="E6680" s="21">
        <v>42850</v>
      </c>
      <c r="F6680" s="12" t="s">
        <v>385</v>
      </c>
      <c r="G6680" s="20" t="s">
        <v>90</v>
      </c>
      <c r="H6680" s="20" t="s">
        <v>91</v>
      </c>
      <c r="I6680" s="20" t="s">
        <v>18</v>
      </c>
      <c r="J6680" s="20" t="s">
        <v>19</v>
      </c>
      <c r="K6680" s="20" t="s">
        <v>386</v>
      </c>
      <c r="L6680" s="20" t="s">
        <v>313</v>
      </c>
      <c r="M6680" s="22">
        <v>100000</v>
      </c>
      <c r="N6680" s="22">
        <v>100000</v>
      </c>
      <c r="O6680" s="20" t="s">
        <v>172</v>
      </c>
      <c r="P6680" s="20" t="s">
        <v>57</v>
      </c>
      <c r="Q6680" s="20" t="s">
        <v>26599</v>
      </c>
      <c r="R6680" s="20" t="s">
        <v>26600</v>
      </c>
    </row>
    <row r="6681" spans="2:18" x14ac:dyDescent="0.45">
      <c r="B6681" s="11">
        <f t="shared" si="104"/>
        <v>6677</v>
      </c>
      <c r="C6681" s="20" t="s">
        <v>26601</v>
      </c>
      <c r="D6681" s="20" t="s">
        <v>26602</v>
      </c>
      <c r="E6681" s="21">
        <v>42850</v>
      </c>
      <c r="F6681" s="12" t="s">
        <v>385</v>
      </c>
      <c r="G6681" s="20" t="s">
        <v>62</v>
      </c>
      <c r="H6681" s="20" t="s">
        <v>63</v>
      </c>
      <c r="I6681" s="20" t="s">
        <v>18</v>
      </c>
      <c r="J6681" s="20" t="s">
        <v>19</v>
      </c>
      <c r="K6681" s="20" t="s">
        <v>386</v>
      </c>
      <c r="L6681" s="20" t="s">
        <v>313</v>
      </c>
      <c r="M6681" s="22">
        <v>100000</v>
      </c>
      <c r="N6681" s="22">
        <v>100000</v>
      </c>
      <c r="O6681" s="20" t="s">
        <v>172</v>
      </c>
      <c r="P6681" s="20" t="s">
        <v>57</v>
      </c>
      <c r="Q6681" s="20" t="s">
        <v>26603</v>
      </c>
      <c r="R6681" s="20" t="s">
        <v>4503</v>
      </c>
    </row>
    <row r="6682" spans="2:18" x14ac:dyDescent="0.45">
      <c r="B6682" s="11">
        <f t="shared" si="104"/>
        <v>6678</v>
      </c>
      <c r="C6682" s="20" t="s">
        <v>26604</v>
      </c>
      <c r="D6682" s="20" t="s">
        <v>26605</v>
      </c>
      <c r="E6682" s="21">
        <v>42851</v>
      </c>
      <c r="F6682" s="12" t="s">
        <v>385</v>
      </c>
      <c r="G6682" s="20" t="s">
        <v>16</v>
      </c>
      <c r="H6682" s="20" t="s">
        <v>17</v>
      </c>
      <c r="I6682" s="20" t="s">
        <v>18</v>
      </c>
      <c r="J6682" s="20" t="s">
        <v>19</v>
      </c>
      <c r="K6682" s="20" t="s">
        <v>386</v>
      </c>
      <c r="L6682" s="20" t="s">
        <v>313</v>
      </c>
      <c r="M6682" s="22">
        <v>200000</v>
      </c>
      <c r="N6682" s="22">
        <v>200000</v>
      </c>
      <c r="O6682" s="20" t="s">
        <v>172</v>
      </c>
      <c r="P6682" s="20" t="s">
        <v>57</v>
      </c>
      <c r="Q6682" s="20" t="s">
        <v>26606</v>
      </c>
      <c r="R6682" s="20" t="s">
        <v>26607</v>
      </c>
    </row>
    <row r="6683" spans="2:18" x14ac:dyDescent="0.45">
      <c r="B6683" s="11">
        <f t="shared" si="104"/>
        <v>6679</v>
      </c>
      <c r="C6683" s="20" t="s">
        <v>26608</v>
      </c>
      <c r="D6683" s="20" t="s">
        <v>26609</v>
      </c>
      <c r="E6683" s="21">
        <v>42851</v>
      </c>
      <c r="F6683" s="12" t="s">
        <v>385</v>
      </c>
      <c r="G6683" s="20" t="s">
        <v>90</v>
      </c>
      <c r="H6683" s="20" t="s">
        <v>91</v>
      </c>
      <c r="I6683" s="20" t="s">
        <v>18</v>
      </c>
      <c r="J6683" s="20" t="s">
        <v>19</v>
      </c>
      <c r="K6683" s="20" t="s">
        <v>386</v>
      </c>
      <c r="L6683" s="20" t="s">
        <v>313</v>
      </c>
      <c r="M6683" s="22">
        <v>100000</v>
      </c>
      <c r="N6683" s="22">
        <v>100000</v>
      </c>
      <c r="O6683" s="20" t="s">
        <v>172</v>
      </c>
      <c r="P6683" s="20" t="s">
        <v>57</v>
      </c>
      <c r="Q6683" s="20" t="s">
        <v>26610</v>
      </c>
      <c r="R6683" s="20" t="s">
        <v>26611</v>
      </c>
    </row>
    <row r="6684" spans="2:18" x14ac:dyDescent="0.45">
      <c r="B6684" s="11">
        <f t="shared" si="104"/>
        <v>6680</v>
      </c>
      <c r="C6684" s="20" t="s">
        <v>26612</v>
      </c>
      <c r="D6684" s="20" t="s">
        <v>26613</v>
      </c>
      <c r="E6684" s="21">
        <v>42851</v>
      </c>
      <c r="F6684" s="12" t="s">
        <v>385</v>
      </c>
      <c r="G6684" s="20" t="s">
        <v>29</v>
      </c>
      <c r="H6684" s="20" t="s">
        <v>30</v>
      </c>
      <c r="I6684" s="20" t="s">
        <v>18</v>
      </c>
      <c r="J6684" s="20" t="s">
        <v>19</v>
      </c>
      <c r="K6684" s="20" t="s">
        <v>386</v>
      </c>
      <c r="L6684" s="20" t="s">
        <v>313</v>
      </c>
      <c r="M6684" s="22">
        <v>100000</v>
      </c>
      <c r="N6684" s="22">
        <v>100000</v>
      </c>
      <c r="O6684" s="20" t="s">
        <v>172</v>
      </c>
      <c r="P6684" s="20" t="s">
        <v>57</v>
      </c>
      <c r="Q6684" s="20" t="s">
        <v>26614</v>
      </c>
      <c r="R6684" s="20" t="s">
        <v>26615</v>
      </c>
    </row>
    <row r="6685" spans="2:18" x14ac:dyDescent="0.45">
      <c r="B6685" s="11">
        <f t="shared" si="104"/>
        <v>6681</v>
      </c>
      <c r="C6685" s="20" t="s">
        <v>26616</v>
      </c>
      <c r="D6685" s="20" t="s">
        <v>26617</v>
      </c>
      <c r="E6685" s="21">
        <v>42851</v>
      </c>
      <c r="F6685" s="12" t="s">
        <v>385</v>
      </c>
      <c r="G6685" s="20" t="s">
        <v>44</v>
      </c>
      <c r="H6685" s="20" t="s">
        <v>45</v>
      </c>
      <c r="I6685" s="20" t="s">
        <v>18</v>
      </c>
      <c r="J6685" s="20" t="s">
        <v>19</v>
      </c>
      <c r="K6685" s="20" t="s">
        <v>386</v>
      </c>
      <c r="L6685" s="20" t="s">
        <v>313</v>
      </c>
      <c r="M6685" s="22">
        <v>100000</v>
      </c>
      <c r="N6685" s="22">
        <v>100000</v>
      </c>
      <c r="O6685" s="20" t="s">
        <v>172</v>
      </c>
      <c r="P6685" s="20" t="s">
        <v>57</v>
      </c>
      <c r="Q6685" s="20" t="s">
        <v>26618</v>
      </c>
      <c r="R6685" s="20" t="s">
        <v>26619</v>
      </c>
    </row>
    <row r="6686" spans="2:18" x14ac:dyDescent="0.45">
      <c r="B6686" s="11">
        <f t="shared" si="104"/>
        <v>6682</v>
      </c>
      <c r="C6686" s="20" t="s">
        <v>26620</v>
      </c>
      <c r="D6686" s="20" t="s">
        <v>26621</v>
      </c>
      <c r="E6686" s="21">
        <v>42852</v>
      </c>
      <c r="F6686" s="12" t="s">
        <v>385</v>
      </c>
      <c r="G6686" s="20" t="s">
        <v>48</v>
      </c>
      <c r="H6686" s="20" t="s">
        <v>49</v>
      </c>
      <c r="I6686" s="20" t="s">
        <v>18</v>
      </c>
      <c r="J6686" s="20" t="s">
        <v>19</v>
      </c>
      <c r="K6686" s="20" t="s">
        <v>386</v>
      </c>
      <c r="L6686" s="20" t="s">
        <v>313</v>
      </c>
      <c r="M6686" s="22">
        <v>1000000</v>
      </c>
      <c r="N6686" s="22">
        <v>250000</v>
      </c>
      <c r="O6686" s="20" t="s">
        <v>172</v>
      </c>
      <c r="P6686" s="20" t="s">
        <v>57</v>
      </c>
      <c r="Q6686" s="20" t="s">
        <v>26622</v>
      </c>
      <c r="R6686" s="20" t="s">
        <v>26623</v>
      </c>
    </row>
    <row r="6687" spans="2:18" x14ac:dyDescent="0.45">
      <c r="B6687" s="11">
        <f t="shared" si="104"/>
        <v>6683</v>
      </c>
      <c r="C6687" s="20" t="s">
        <v>26624</v>
      </c>
      <c r="D6687" s="20" t="s">
        <v>26625</v>
      </c>
      <c r="E6687" s="21">
        <v>42852</v>
      </c>
      <c r="F6687" s="12" t="s">
        <v>385</v>
      </c>
      <c r="G6687" s="20" t="s">
        <v>162</v>
      </c>
      <c r="H6687" s="20" t="s">
        <v>77</v>
      </c>
      <c r="I6687" s="20" t="s">
        <v>18</v>
      </c>
      <c r="J6687" s="20" t="s">
        <v>19</v>
      </c>
      <c r="K6687" s="20" t="s">
        <v>386</v>
      </c>
      <c r="L6687" s="20" t="s">
        <v>313</v>
      </c>
      <c r="M6687" s="22">
        <v>100000</v>
      </c>
      <c r="N6687" s="22">
        <v>100000</v>
      </c>
      <c r="O6687" s="20" t="s">
        <v>172</v>
      </c>
      <c r="P6687" s="20" t="s">
        <v>57</v>
      </c>
      <c r="Q6687" s="20" t="s">
        <v>26626</v>
      </c>
      <c r="R6687" s="20" t="s">
        <v>26627</v>
      </c>
    </row>
    <row r="6688" spans="2:18" x14ac:dyDescent="0.45">
      <c r="B6688" s="11">
        <f t="shared" si="104"/>
        <v>6684</v>
      </c>
      <c r="C6688" s="20" t="s">
        <v>26628</v>
      </c>
      <c r="D6688" s="20" t="s">
        <v>26629</v>
      </c>
      <c r="E6688" s="21">
        <v>42853</v>
      </c>
      <c r="F6688" s="12" t="s">
        <v>385</v>
      </c>
      <c r="G6688" s="20" t="s">
        <v>29</v>
      </c>
      <c r="H6688" s="20" t="s">
        <v>30</v>
      </c>
      <c r="I6688" s="20" t="s">
        <v>18</v>
      </c>
      <c r="J6688" s="20" t="s">
        <v>19</v>
      </c>
      <c r="K6688" s="20" t="s">
        <v>386</v>
      </c>
      <c r="L6688" s="20" t="s">
        <v>313</v>
      </c>
      <c r="M6688" s="22">
        <v>1000000</v>
      </c>
      <c r="N6688" s="22">
        <v>100000</v>
      </c>
      <c r="O6688" s="20" t="s">
        <v>172</v>
      </c>
      <c r="P6688" s="20" t="s">
        <v>57</v>
      </c>
      <c r="Q6688" s="20" t="s">
        <v>26630</v>
      </c>
      <c r="R6688" s="20" t="s">
        <v>26631</v>
      </c>
    </row>
    <row r="6689" spans="2:18" x14ac:dyDescent="0.45">
      <c r="B6689" s="11">
        <f t="shared" si="104"/>
        <v>6685</v>
      </c>
      <c r="C6689" s="20" t="s">
        <v>26632</v>
      </c>
      <c r="D6689" s="20" t="s">
        <v>26633</v>
      </c>
      <c r="E6689" s="21">
        <v>42853</v>
      </c>
      <c r="F6689" s="12" t="s">
        <v>385</v>
      </c>
      <c r="G6689" s="20" t="s">
        <v>59</v>
      </c>
      <c r="H6689" s="20" t="s">
        <v>71</v>
      </c>
      <c r="I6689" s="20" t="s">
        <v>18</v>
      </c>
      <c r="J6689" s="20" t="s">
        <v>19</v>
      </c>
      <c r="K6689" s="20" t="s">
        <v>386</v>
      </c>
      <c r="L6689" s="20" t="s">
        <v>313</v>
      </c>
      <c r="M6689" s="22">
        <v>100000</v>
      </c>
      <c r="N6689" s="22">
        <v>100000</v>
      </c>
      <c r="O6689" s="20" t="s">
        <v>172</v>
      </c>
      <c r="P6689" s="20" t="s">
        <v>57</v>
      </c>
      <c r="Q6689" s="20" t="s">
        <v>26634</v>
      </c>
      <c r="R6689" s="20" t="s">
        <v>26635</v>
      </c>
    </row>
    <row r="6690" spans="2:18" x14ac:dyDescent="0.45">
      <c r="B6690" s="11">
        <f t="shared" si="104"/>
        <v>6686</v>
      </c>
      <c r="C6690" s="20" t="s">
        <v>26636</v>
      </c>
      <c r="D6690" s="20" t="s">
        <v>26637</v>
      </c>
      <c r="E6690" s="21">
        <v>42853</v>
      </c>
      <c r="F6690" s="12" t="s">
        <v>385</v>
      </c>
      <c r="G6690" s="20" t="s">
        <v>39</v>
      </c>
      <c r="H6690" s="20" t="s">
        <v>40</v>
      </c>
      <c r="I6690" s="20" t="s">
        <v>18</v>
      </c>
      <c r="J6690" s="20" t="s">
        <v>19</v>
      </c>
      <c r="K6690" s="20" t="s">
        <v>386</v>
      </c>
      <c r="L6690" s="20" t="s">
        <v>313</v>
      </c>
      <c r="M6690" s="22">
        <v>1000000</v>
      </c>
      <c r="N6690" s="22">
        <v>100000</v>
      </c>
      <c r="O6690" s="20" t="s">
        <v>172</v>
      </c>
      <c r="P6690" s="20" t="s">
        <v>57</v>
      </c>
      <c r="Q6690" s="20" t="s">
        <v>26638</v>
      </c>
      <c r="R6690" s="20" t="s">
        <v>26639</v>
      </c>
    </row>
    <row r="6691" spans="2:18" x14ac:dyDescent="0.45">
      <c r="B6691" s="11">
        <f t="shared" si="104"/>
        <v>6687</v>
      </c>
      <c r="C6691" s="20" t="s">
        <v>26640</v>
      </c>
      <c r="D6691" s="20" t="s">
        <v>26641</v>
      </c>
      <c r="E6691" s="21">
        <v>42853</v>
      </c>
      <c r="F6691" s="12" t="s">
        <v>385</v>
      </c>
      <c r="G6691" s="20" t="s">
        <v>33</v>
      </c>
      <c r="H6691" s="20" t="s">
        <v>34</v>
      </c>
      <c r="I6691" s="20" t="s">
        <v>18</v>
      </c>
      <c r="J6691" s="20" t="s">
        <v>19</v>
      </c>
      <c r="K6691" s="20" t="s">
        <v>386</v>
      </c>
      <c r="L6691" s="20" t="s">
        <v>313</v>
      </c>
      <c r="M6691" s="22">
        <v>1000000</v>
      </c>
      <c r="N6691" s="22">
        <v>100000</v>
      </c>
      <c r="O6691" s="20" t="s">
        <v>172</v>
      </c>
      <c r="P6691" s="20" t="s">
        <v>57</v>
      </c>
      <c r="Q6691" s="20" t="s">
        <v>26642</v>
      </c>
      <c r="R6691" s="20" t="s">
        <v>26643</v>
      </c>
    </row>
    <row r="6692" spans="2:18" x14ac:dyDescent="0.45">
      <c r="B6692" s="11">
        <f t="shared" si="104"/>
        <v>6688</v>
      </c>
      <c r="C6692" s="20" t="s">
        <v>26644</v>
      </c>
      <c r="D6692" s="20" t="s">
        <v>26645</v>
      </c>
      <c r="E6692" s="21">
        <v>42831</v>
      </c>
      <c r="F6692" s="12" t="s">
        <v>385</v>
      </c>
      <c r="G6692" s="20" t="s">
        <v>29</v>
      </c>
      <c r="H6692" s="20" t="s">
        <v>30</v>
      </c>
      <c r="I6692" s="20" t="s">
        <v>18</v>
      </c>
      <c r="J6692" s="20" t="s">
        <v>19</v>
      </c>
      <c r="K6692" s="20" t="s">
        <v>386</v>
      </c>
      <c r="L6692" s="20" t="s">
        <v>313</v>
      </c>
      <c r="M6692" s="22">
        <v>1000000</v>
      </c>
      <c r="N6692" s="22">
        <v>100000</v>
      </c>
      <c r="O6692" s="20" t="s">
        <v>146</v>
      </c>
      <c r="P6692" s="20" t="s">
        <v>57</v>
      </c>
      <c r="Q6692" s="20" t="s">
        <v>26646</v>
      </c>
      <c r="R6692" s="20" t="s">
        <v>26647</v>
      </c>
    </row>
    <row r="6693" spans="2:18" x14ac:dyDescent="0.45">
      <c r="B6693" s="11">
        <f t="shared" si="104"/>
        <v>6689</v>
      </c>
      <c r="C6693" s="20" t="s">
        <v>26648</v>
      </c>
      <c r="D6693" s="20" t="s">
        <v>26649</v>
      </c>
      <c r="E6693" s="21">
        <v>42837</v>
      </c>
      <c r="F6693" s="12" t="s">
        <v>385</v>
      </c>
      <c r="G6693" s="20" t="s">
        <v>55</v>
      </c>
      <c r="H6693" s="20" t="s">
        <v>40</v>
      </c>
      <c r="I6693" s="20" t="s">
        <v>18</v>
      </c>
      <c r="J6693" s="20" t="s">
        <v>19</v>
      </c>
      <c r="K6693" s="20" t="s">
        <v>386</v>
      </c>
      <c r="L6693" s="20" t="s">
        <v>313</v>
      </c>
      <c r="M6693" s="22">
        <v>4900000</v>
      </c>
      <c r="N6693" s="22">
        <v>4900000</v>
      </c>
      <c r="O6693" s="20" t="s">
        <v>146</v>
      </c>
      <c r="P6693" s="20" t="s">
        <v>57</v>
      </c>
      <c r="Q6693" s="20" t="s">
        <v>26650</v>
      </c>
      <c r="R6693" s="20" t="s">
        <v>26651</v>
      </c>
    </row>
    <row r="6694" spans="2:18" x14ac:dyDescent="0.45">
      <c r="B6694" s="11">
        <f t="shared" si="104"/>
        <v>6690</v>
      </c>
      <c r="C6694" s="20" t="s">
        <v>26652</v>
      </c>
      <c r="D6694" s="20" t="s">
        <v>26653</v>
      </c>
      <c r="E6694" s="21">
        <v>42852</v>
      </c>
      <c r="F6694" s="12" t="s">
        <v>385</v>
      </c>
      <c r="G6694" s="20" t="s">
        <v>16</v>
      </c>
      <c r="H6694" s="20" t="s">
        <v>26</v>
      </c>
      <c r="I6694" s="20" t="s">
        <v>18</v>
      </c>
      <c r="J6694" s="20" t="s">
        <v>19</v>
      </c>
      <c r="K6694" s="20" t="s">
        <v>386</v>
      </c>
      <c r="L6694" s="20" t="s">
        <v>313</v>
      </c>
      <c r="M6694" s="22">
        <v>325000</v>
      </c>
      <c r="N6694" s="22">
        <v>325000</v>
      </c>
      <c r="O6694" s="20" t="s">
        <v>146</v>
      </c>
      <c r="P6694" s="20" t="s">
        <v>57</v>
      </c>
      <c r="Q6694" s="20" t="s">
        <v>26654</v>
      </c>
      <c r="R6694" s="20" t="s">
        <v>26655</v>
      </c>
    </row>
    <row r="6695" spans="2:18" x14ac:dyDescent="0.45">
      <c r="B6695" s="11">
        <f t="shared" si="104"/>
        <v>6691</v>
      </c>
      <c r="C6695" s="20" t="s">
        <v>26656</v>
      </c>
      <c r="D6695" s="20" t="s">
        <v>26657</v>
      </c>
      <c r="E6695" s="21">
        <v>42846</v>
      </c>
      <c r="F6695" s="12" t="s">
        <v>385</v>
      </c>
      <c r="G6695" s="20" t="s">
        <v>66</v>
      </c>
      <c r="H6695" s="20" t="s">
        <v>45</v>
      </c>
      <c r="I6695" s="20" t="s">
        <v>18</v>
      </c>
      <c r="J6695" s="20" t="s">
        <v>19</v>
      </c>
      <c r="K6695" s="20" t="s">
        <v>386</v>
      </c>
      <c r="L6695" s="20" t="s">
        <v>313</v>
      </c>
      <c r="M6695" s="22">
        <v>100000</v>
      </c>
      <c r="N6695" s="22">
        <v>100000</v>
      </c>
      <c r="O6695" s="20" t="s">
        <v>322</v>
      </c>
      <c r="P6695" s="20" t="s">
        <v>57</v>
      </c>
      <c r="Q6695" s="20" t="s">
        <v>26658</v>
      </c>
      <c r="R6695" s="20" t="s">
        <v>26659</v>
      </c>
    </row>
    <row r="6696" spans="2:18" x14ac:dyDescent="0.45">
      <c r="B6696" s="11">
        <f t="shared" si="104"/>
        <v>6692</v>
      </c>
      <c r="C6696" s="20" t="s">
        <v>26660</v>
      </c>
      <c r="D6696" s="20" t="s">
        <v>26661</v>
      </c>
      <c r="E6696" s="21">
        <v>42850</v>
      </c>
      <c r="F6696" s="12" t="s">
        <v>385</v>
      </c>
      <c r="G6696" s="20" t="s">
        <v>59</v>
      </c>
      <c r="H6696" s="20" t="s">
        <v>71</v>
      </c>
      <c r="I6696" s="20" t="s">
        <v>18</v>
      </c>
      <c r="J6696" s="20" t="s">
        <v>19</v>
      </c>
      <c r="K6696" s="20" t="s">
        <v>386</v>
      </c>
      <c r="L6696" s="20" t="s">
        <v>313</v>
      </c>
      <c r="M6696" s="22">
        <v>1000000</v>
      </c>
      <c r="N6696" s="22">
        <v>1000000</v>
      </c>
      <c r="O6696" s="20" t="s">
        <v>323</v>
      </c>
      <c r="P6696" s="20" t="s">
        <v>57</v>
      </c>
      <c r="Q6696" s="20" t="s">
        <v>26662</v>
      </c>
      <c r="R6696" s="20" t="s">
        <v>26663</v>
      </c>
    </row>
    <row r="6697" spans="2:18" x14ac:dyDescent="0.45">
      <c r="B6697" s="11">
        <f t="shared" si="104"/>
        <v>6693</v>
      </c>
      <c r="C6697" s="20" t="s">
        <v>26664</v>
      </c>
      <c r="D6697" s="20" t="s">
        <v>26665</v>
      </c>
      <c r="E6697" s="21">
        <v>42830</v>
      </c>
      <c r="F6697" s="12" t="s">
        <v>385</v>
      </c>
      <c r="G6697" s="20" t="s">
        <v>39</v>
      </c>
      <c r="H6697" s="20" t="s">
        <v>40</v>
      </c>
      <c r="I6697" s="20" t="s">
        <v>18</v>
      </c>
      <c r="J6697" s="20" t="s">
        <v>19</v>
      </c>
      <c r="K6697" s="20" t="s">
        <v>386</v>
      </c>
      <c r="L6697" s="20" t="s">
        <v>313</v>
      </c>
      <c r="M6697" s="22">
        <v>100000</v>
      </c>
      <c r="N6697" s="22">
        <v>100000</v>
      </c>
      <c r="O6697" s="20" t="s">
        <v>26666</v>
      </c>
      <c r="P6697" s="20" t="s">
        <v>57</v>
      </c>
      <c r="Q6697" s="20" t="s">
        <v>26667</v>
      </c>
      <c r="R6697" s="20" t="s">
        <v>26668</v>
      </c>
    </row>
    <row r="6698" spans="2:18" x14ac:dyDescent="0.45">
      <c r="B6698" s="11">
        <f t="shared" si="104"/>
        <v>6694</v>
      </c>
      <c r="C6698" s="20" t="s">
        <v>26669</v>
      </c>
      <c r="D6698" s="20" t="s">
        <v>26670</v>
      </c>
      <c r="E6698" s="21">
        <v>42842</v>
      </c>
      <c r="F6698" s="12" t="s">
        <v>385</v>
      </c>
      <c r="G6698" s="20" t="s">
        <v>16</v>
      </c>
      <c r="H6698" s="20" t="s">
        <v>26</v>
      </c>
      <c r="I6698" s="20" t="s">
        <v>18</v>
      </c>
      <c r="J6698" s="20" t="s">
        <v>19</v>
      </c>
      <c r="K6698" s="20" t="s">
        <v>386</v>
      </c>
      <c r="L6698" s="20" t="s">
        <v>313</v>
      </c>
      <c r="M6698" s="22">
        <v>1000000</v>
      </c>
      <c r="N6698" s="22">
        <v>200000</v>
      </c>
      <c r="O6698" s="20" t="s">
        <v>26666</v>
      </c>
      <c r="P6698" s="20" t="s">
        <v>57</v>
      </c>
      <c r="Q6698" s="20" t="s">
        <v>26671</v>
      </c>
      <c r="R6698" s="20" t="s">
        <v>26672</v>
      </c>
    </row>
    <row r="6699" spans="2:18" x14ac:dyDescent="0.45">
      <c r="B6699" s="11">
        <f t="shared" si="104"/>
        <v>6695</v>
      </c>
      <c r="C6699" s="20" t="s">
        <v>26673</v>
      </c>
      <c r="D6699" s="20" t="s">
        <v>26674</v>
      </c>
      <c r="E6699" s="21">
        <v>42852</v>
      </c>
      <c r="F6699" s="12" t="s">
        <v>385</v>
      </c>
      <c r="G6699" s="20" t="s">
        <v>24</v>
      </c>
      <c r="H6699" s="20" t="s">
        <v>25</v>
      </c>
      <c r="I6699" s="20" t="s">
        <v>18</v>
      </c>
      <c r="J6699" s="20" t="s">
        <v>19</v>
      </c>
      <c r="K6699" s="20" t="s">
        <v>386</v>
      </c>
      <c r="L6699" s="20" t="s">
        <v>313</v>
      </c>
      <c r="M6699" s="22">
        <v>100000</v>
      </c>
      <c r="N6699" s="22">
        <v>100000</v>
      </c>
      <c r="O6699" s="20" t="s">
        <v>26666</v>
      </c>
      <c r="P6699" s="20" t="s">
        <v>57</v>
      </c>
      <c r="Q6699" s="20" t="s">
        <v>26675</v>
      </c>
      <c r="R6699" s="20" t="s">
        <v>26676</v>
      </c>
    </row>
    <row r="6700" spans="2:18" x14ac:dyDescent="0.45">
      <c r="B6700" s="11">
        <f t="shared" si="104"/>
        <v>6696</v>
      </c>
      <c r="C6700" s="20" t="s">
        <v>26677</v>
      </c>
      <c r="D6700" s="20" t="s">
        <v>26678</v>
      </c>
      <c r="E6700" s="21">
        <v>42837</v>
      </c>
      <c r="F6700" s="12" t="s">
        <v>385</v>
      </c>
      <c r="G6700" s="20" t="s">
        <v>191</v>
      </c>
      <c r="H6700" s="20" t="s">
        <v>81</v>
      </c>
      <c r="I6700" s="20" t="s">
        <v>18</v>
      </c>
      <c r="J6700" s="20" t="s">
        <v>19</v>
      </c>
      <c r="K6700" s="20" t="s">
        <v>386</v>
      </c>
      <c r="L6700" s="20" t="s">
        <v>313</v>
      </c>
      <c r="M6700" s="22">
        <v>1000000</v>
      </c>
      <c r="N6700" s="22">
        <v>300000</v>
      </c>
      <c r="O6700" s="20" t="s">
        <v>324</v>
      </c>
      <c r="P6700" s="20" t="s">
        <v>57</v>
      </c>
      <c r="Q6700" s="20" t="s">
        <v>26679</v>
      </c>
      <c r="R6700" s="20" t="s">
        <v>26680</v>
      </c>
    </row>
    <row r="6701" spans="2:18" x14ac:dyDescent="0.45">
      <c r="B6701" s="11">
        <f t="shared" si="104"/>
        <v>6697</v>
      </c>
      <c r="C6701" s="20" t="s">
        <v>26681</v>
      </c>
      <c r="D6701" s="20" t="s">
        <v>26682</v>
      </c>
      <c r="E6701" s="21">
        <v>42838</v>
      </c>
      <c r="F6701" s="12" t="s">
        <v>385</v>
      </c>
      <c r="G6701" s="20" t="s">
        <v>24</v>
      </c>
      <c r="H6701" s="20" t="s">
        <v>25</v>
      </c>
      <c r="I6701" s="20" t="s">
        <v>18</v>
      </c>
      <c r="J6701" s="20" t="s">
        <v>19</v>
      </c>
      <c r="K6701" s="20" t="s">
        <v>386</v>
      </c>
      <c r="L6701" s="20" t="s">
        <v>313</v>
      </c>
      <c r="M6701" s="22">
        <v>100000</v>
      </c>
      <c r="N6701" s="22">
        <v>100000</v>
      </c>
      <c r="O6701" s="20" t="s">
        <v>324</v>
      </c>
      <c r="P6701" s="20" t="s">
        <v>57</v>
      </c>
      <c r="Q6701" s="20" t="s">
        <v>26683</v>
      </c>
      <c r="R6701" s="20" t="s">
        <v>26684</v>
      </c>
    </row>
    <row r="6702" spans="2:18" x14ac:dyDescent="0.45">
      <c r="B6702" s="11">
        <f t="shared" si="104"/>
        <v>6698</v>
      </c>
      <c r="C6702" s="20" t="s">
        <v>26685</v>
      </c>
      <c r="D6702" s="20" t="s">
        <v>26686</v>
      </c>
      <c r="E6702" s="21">
        <v>42831</v>
      </c>
      <c r="F6702" s="12" t="s">
        <v>385</v>
      </c>
      <c r="G6702" s="20" t="s">
        <v>16</v>
      </c>
      <c r="H6702" s="20" t="s">
        <v>17</v>
      </c>
      <c r="I6702" s="20" t="s">
        <v>18</v>
      </c>
      <c r="J6702" s="20" t="s">
        <v>19</v>
      </c>
      <c r="K6702" s="20" t="s">
        <v>386</v>
      </c>
      <c r="L6702" s="20" t="s">
        <v>313</v>
      </c>
      <c r="M6702" s="22">
        <v>100000</v>
      </c>
      <c r="N6702" s="22">
        <v>100000</v>
      </c>
      <c r="O6702" s="20" t="s">
        <v>325</v>
      </c>
      <c r="P6702" s="20" t="s">
        <v>57</v>
      </c>
      <c r="Q6702" s="20" t="s">
        <v>26687</v>
      </c>
      <c r="R6702" s="20" t="s">
        <v>26688</v>
      </c>
    </row>
    <row r="6703" spans="2:18" x14ac:dyDescent="0.45">
      <c r="B6703" s="11">
        <f t="shared" si="104"/>
        <v>6699</v>
      </c>
      <c r="C6703" s="20" t="s">
        <v>26689</v>
      </c>
      <c r="D6703" s="20" t="s">
        <v>26690</v>
      </c>
      <c r="E6703" s="21">
        <v>42853</v>
      </c>
      <c r="F6703" s="12" t="s">
        <v>385</v>
      </c>
      <c r="G6703" s="20" t="s">
        <v>62</v>
      </c>
      <c r="H6703" s="20" t="s">
        <v>63</v>
      </c>
      <c r="I6703" s="20" t="s">
        <v>18</v>
      </c>
      <c r="J6703" s="20" t="s">
        <v>19</v>
      </c>
      <c r="K6703" s="20" t="s">
        <v>386</v>
      </c>
      <c r="L6703" s="20" t="s">
        <v>313</v>
      </c>
      <c r="M6703" s="22">
        <v>500000</v>
      </c>
      <c r="N6703" s="22">
        <v>500000</v>
      </c>
      <c r="O6703" s="20" t="s">
        <v>325</v>
      </c>
      <c r="P6703" s="20" t="s">
        <v>57</v>
      </c>
      <c r="Q6703" s="20" t="s">
        <v>26691</v>
      </c>
      <c r="R6703" s="20" t="s">
        <v>26692</v>
      </c>
    </row>
    <row r="6704" spans="2:18" x14ac:dyDescent="0.45">
      <c r="B6704" s="11">
        <f t="shared" si="104"/>
        <v>6700</v>
      </c>
      <c r="C6704" s="20" t="s">
        <v>26693</v>
      </c>
      <c r="D6704" s="20" t="s">
        <v>26694</v>
      </c>
      <c r="E6704" s="21">
        <v>42850</v>
      </c>
      <c r="F6704" s="12" t="s">
        <v>385</v>
      </c>
      <c r="G6704" s="20" t="s">
        <v>90</v>
      </c>
      <c r="H6704" s="20" t="s">
        <v>91</v>
      </c>
      <c r="I6704" s="20" t="s">
        <v>18</v>
      </c>
      <c r="J6704" s="20" t="s">
        <v>19</v>
      </c>
      <c r="K6704" s="20" t="s">
        <v>386</v>
      </c>
      <c r="L6704" s="20" t="s">
        <v>313</v>
      </c>
      <c r="M6704" s="22">
        <v>100000</v>
      </c>
      <c r="N6704" s="22">
        <v>100000</v>
      </c>
      <c r="O6704" s="20" t="s">
        <v>326</v>
      </c>
      <c r="P6704" s="20" t="s">
        <v>57</v>
      </c>
      <c r="Q6704" s="20" t="s">
        <v>26695</v>
      </c>
      <c r="R6704" s="20" t="s">
        <v>26696</v>
      </c>
    </row>
    <row r="6705" spans="2:18" x14ac:dyDescent="0.45">
      <c r="B6705" s="11">
        <f t="shared" si="104"/>
        <v>6701</v>
      </c>
      <c r="C6705" s="20" t="s">
        <v>26697</v>
      </c>
      <c r="D6705" s="20" t="s">
        <v>26698</v>
      </c>
      <c r="E6705" s="21">
        <v>42851</v>
      </c>
      <c r="F6705" s="12" t="s">
        <v>385</v>
      </c>
      <c r="G6705" s="20" t="s">
        <v>162</v>
      </c>
      <c r="H6705" s="20" t="s">
        <v>77</v>
      </c>
      <c r="I6705" s="20" t="s">
        <v>18</v>
      </c>
      <c r="J6705" s="20" t="s">
        <v>19</v>
      </c>
      <c r="K6705" s="20" t="s">
        <v>386</v>
      </c>
      <c r="L6705" s="20" t="s">
        <v>313</v>
      </c>
      <c r="M6705" s="22">
        <v>100000</v>
      </c>
      <c r="N6705" s="22">
        <v>100000</v>
      </c>
      <c r="O6705" s="20" t="s">
        <v>326</v>
      </c>
      <c r="P6705" s="20" t="s">
        <v>57</v>
      </c>
      <c r="Q6705" s="20" t="s">
        <v>26699</v>
      </c>
      <c r="R6705" s="20" t="s">
        <v>26700</v>
      </c>
    </row>
    <row r="6706" spans="2:18" x14ac:dyDescent="0.45">
      <c r="B6706" s="11">
        <f t="shared" si="104"/>
        <v>6702</v>
      </c>
      <c r="C6706" s="20" t="s">
        <v>26701</v>
      </c>
      <c r="D6706" s="20" t="s">
        <v>26702</v>
      </c>
      <c r="E6706" s="21">
        <v>42828</v>
      </c>
      <c r="F6706" s="12" t="s">
        <v>385</v>
      </c>
      <c r="G6706" s="20" t="s">
        <v>16</v>
      </c>
      <c r="H6706" s="20" t="s">
        <v>17</v>
      </c>
      <c r="I6706" s="20" t="s">
        <v>18</v>
      </c>
      <c r="J6706" s="20" t="s">
        <v>19</v>
      </c>
      <c r="K6706" s="20" t="s">
        <v>386</v>
      </c>
      <c r="L6706" s="20" t="s">
        <v>313</v>
      </c>
      <c r="M6706" s="22">
        <v>1000000</v>
      </c>
      <c r="N6706" s="22">
        <v>100000</v>
      </c>
      <c r="O6706" s="20" t="s">
        <v>327</v>
      </c>
      <c r="P6706" s="20" t="s">
        <v>57</v>
      </c>
      <c r="Q6706" s="20" t="s">
        <v>26703</v>
      </c>
      <c r="R6706" s="20" t="s">
        <v>26704</v>
      </c>
    </row>
    <row r="6707" spans="2:18" x14ac:dyDescent="0.45">
      <c r="B6707" s="11">
        <f t="shared" si="104"/>
        <v>6703</v>
      </c>
      <c r="C6707" s="20" t="s">
        <v>26705</v>
      </c>
      <c r="D6707" s="20" t="s">
        <v>26706</v>
      </c>
      <c r="E6707" s="21">
        <v>42842</v>
      </c>
      <c r="F6707" s="12" t="s">
        <v>385</v>
      </c>
      <c r="G6707" s="20" t="s">
        <v>90</v>
      </c>
      <c r="H6707" s="20" t="s">
        <v>91</v>
      </c>
      <c r="I6707" s="20" t="s">
        <v>18</v>
      </c>
      <c r="J6707" s="20" t="s">
        <v>19</v>
      </c>
      <c r="K6707" s="20" t="s">
        <v>386</v>
      </c>
      <c r="L6707" s="20" t="s">
        <v>313</v>
      </c>
      <c r="M6707" s="22">
        <v>500000</v>
      </c>
      <c r="N6707" s="22">
        <v>100000</v>
      </c>
      <c r="O6707" s="20" t="s">
        <v>327</v>
      </c>
      <c r="P6707" s="20" t="s">
        <v>57</v>
      </c>
      <c r="Q6707" s="20" t="s">
        <v>26707</v>
      </c>
      <c r="R6707" s="20" t="s">
        <v>26708</v>
      </c>
    </row>
    <row r="6708" spans="2:18" x14ac:dyDescent="0.45">
      <c r="B6708" s="11">
        <f t="shared" si="104"/>
        <v>6704</v>
      </c>
      <c r="C6708" s="20" t="s">
        <v>26709</v>
      </c>
      <c r="D6708" s="20" t="s">
        <v>26710</v>
      </c>
      <c r="E6708" s="21">
        <v>42853</v>
      </c>
      <c r="F6708" s="12" t="s">
        <v>385</v>
      </c>
      <c r="G6708" s="20" t="s">
        <v>16</v>
      </c>
      <c r="H6708" s="20" t="s">
        <v>17</v>
      </c>
      <c r="I6708" s="20" t="s">
        <v>18</v>
      </c>
      <c r="J6708" s="20" t="s">
        <v>19</v>
      </c>
      <c r="K6708" s="20" t="s">
        <v>386</v>
      </c>
      <c r="L6708" s="20" t="s">
        <v>313</v>
      </c>
      <c r="M6708" s="22">
        <v>100000</v>
      </c>
      <c r="N6708" s="22">
        <v>100000</v>
      </c>
      <c r="O6708" s="20" t="s">
        <v>327</v>
      </c>
      <c r="P6708" s="20" t="s">
        <v>57</v>
      </c>
      <c r="Q6708" s="20" t="s">
        <v>26711</v>
      </c>
      <c r="R6708" s="20" t="s">
        <v>26712</v>
      </c>
    </row>
    <row r="6709" spans="2:18" x14ac:dyDescent="0.45">
      <c r="B6709" s="11">
        <f t="shared" si="104"/>
        <v>6705</v>
      </c>
      <c r="C6709" s="20" t="s">
        <v>26713</v>
      </c>
      <c r="D6709" s="20" t="s">
        <v>26714</v>
      </c>
      <c r="E6709" s="21">
        <v>42836</v>
      </c>
      <c r="F6709" s="12" t="s">
        <v>385</v>
      </c>
      <c r="G6709" s="20" t="s">
        <v>76</v>
      </c>
      <c r="H6709" s="20" t="s">
        <v>77</v>
      </c>
      <c r="I6709" s="20" t="s">
        <v>18</v>
      </c>
      <c r="J6709" s="20" t="s">
        <v>19</v>
      </c>
      <c r="K6709" s="20" t="s">
        <v>386</v>
      </c>
      <c r="L6709" s="20" t="s">
        <v>313</v>
      </c>
      <c r="M6709" s="22">
        <v>1000000</v>
      </c>
      <c r="N6709" s="22">
        <v>100000</v>
      </c>
      <c r="O6709" s="20" t="s">
        <v>328</v>
      </c>
      <c r="P6709" s="20" t="s">
        <v>57</v>
      </c>
      <c r="Q6709" s="20" t="s">
        <v>26715</v>
      </c>
      <c r="R6709" s="20" t="s">
        <v>26716</v>
      </c>
    </row>
    <row r="6710" spans="2:18" x14ac:dyDescent="0.45">
      <c r="B6710" s="11">
        <f t="shared" si="104"/>
        <v>6706</v>
      </c>
      <c r="C6710" s="20" t="s">
        <v>26717</v>
      </c>
      <c r="D6710" s="20" t="s">
        <v>26718</v>
      </c>
      <c r="E6710" s="21">
        <v>42838</v>
      </c>
      <c r="F6710" s="12" t="s">
        <v>385</v>
      </c>
      <c r="G6710" s="20" t="s">
        <v>29</v>
      </c>
      <c r="H6710" s="20" t="s">
        <v>30</v>
      </c>
      <c r="I6710" s="20" t="s">
        <v>18</v>
      </c>
      <c r="J6710" s="20" t="s">
        <v>19</v>
      </c>
      <c r="K6710" s="20" t="s">
        <v>386</v>
      </c>
      <c r="L6710" s="20" t="s">
        <v>313</v>
      </c>
      <c r="M6710" s="22">
        <v>100000</v>
      </c>
      <c r="N6710" s="22">
        <v>100000</v>
      </c>
      <c r="O6710" s="20" t="s">
        <v>181</v>
      </c>
      <c r="P6710" s="20" t="s">
        <v>57</v>
      </c>
      <c r="Q6710" s="20" t="s">
        <v>26719</v>
      </c>
      <c r="R6710" s="20" t="s">
        <v>26720</v>
      </c>
    </row>
    <row r="6711" spans="2:18" x14ac:dyDescent="0.45">
      <c r="B6711" s="11">
        <f t="shared" si="104"/>
        <v>6707</v>
      </c>
      <c r="C6711" s="20" t="s">
        <v>26721</v>
      </c>
      <c r="D6711" s="20" t="s">
        <v>26722</v>
      </c>
      <c r="E6711" s="21">
        <v>42845</v>
      </c>
      <c r="F6711" s="12" t="s">
        <v>385</v>
      </c>
      <c r="G6711" s="20" t="s">
        <v>48</v>
      </c>
      <c r="H6711" s="20" t="s">
        <v>49</v>
      </c>
      <c r="I6711" s="20" t="s">
        <v>18</v>
      </c>
      <c r="J6711" s="20" t="s">
        <v>19</v>
      </c>
      <c r="K6711" s="20" t="s">
        <v>386</v>
      </c>
      <c r="L6711" s="20" t="s">
        <v>313</v>
      </c>
      <c r="M6711" s="22">
        <v>100000</v>
      </c>
      <c r="N6711" s="22">
        <v>100000</v>
      </c>
      <c r="O6711" s="20" t="s">
        <v>181</v>
      </c>
      <c r="P6711" s="20" t="s">
        <v>57</v>
      </c>
      <c r="Q6711" s="20" t="s">
        <v>26723</v>
      </c>
      <c r="R6711" s="20" t="s">
        <v>26724</v>
      </c>
    </row>
    <row r="6712" spans="2:18" x14ac:dyDescent="0.45">
      <c r="B6712" s="11">
        <f t="shared" si="104"/>
        <v>6708</v>
      </c>
      <c r="C6712" s="20" t="s">
        <v>26725</v>
      </c>
      <c r="D6712" s="20" t="s">
        <v>26726</v>
      </c>
      <c r="E6712" s="21">
        <v>42853</v>
      </c>
      <c r="F6712" s="12" t="s">
        <v>385</v>
      </c>
      <c r="G6712" s="20" t="s">
        <v>129</v>
      </c>
      <c r="H6712" s="20" t="s">
        <v>130</v>
      </c>
      <c r="I6712" s="20" t="s">
        <v>18</v>
      </c>
      <c r="J6712" s="20" t="s">
        <v>19</v>
      </c>
      <c r="K6712" s="20" t="s">
        <v>386</v>
      </c>
      <c r="L6712" s="20" t="s">
        <v>313</v>
      </c>
      <c r="M6712" s="22">
        <v>1000000</v>
      </c>
      <c r="N6712" s="22">
        <v>100000</v>
      </c>
      <c r="O6712" s="20" t="s">
        <v>181</v>
      </c>
      <c r="P6712" s="20" t="s">
        <v>57</v>
      </c>
      <c r="Q6712" s="20" t="s">
        <v>26727</v>
      </c>
      <c r="R6712" s="20" t="s">
        <v>26728</v>
      </c>
    </row>
    <row r="6713" spans="2:18" x14ac:dyDescent="0.45">
      <c r="B6713" s="11">
        <f t="shared" si="104"/>
        <v>6709</v>
      </c>
      <c r="C6713" s="20" t="s">
        <v>26729</v>
      </c>
      <c r="D6713" s="20" t="s">
        <v>26730</v>
      </c>
      <c r="E6713" s="21">
        <v>42832</v>
      </c>
      <c r="F6713" s="12" t="s">
        <v>385</v>
      </c>
      <c r="G6713" s="20" t="s">
        <v>95</v>
      </c>
      <c r="H6713" s="20" t="s">
        <v>96</v>
      </c>
      <c r="I6713" s="20" t="s">
        <v>18</v>
      </c>
      <c r="J6713" s="20" t="s">
        <v>19</v>
      </c>
      <c r="K6713" s="20" t="s">
        <v>386</v>
      </c>
      <c r="L6713" s="20" t="s">
        <v>313</v>
      </c>
      <c r="M6713" s="22">
        <v>100000</v>
      </c>
      <c r="N6713" s="22">
        <v>100000</v>
      </c>
      <c r="O6713" s="20" t="s">
        <v>298</v>
      </c>
      <c r="P6713" s="20" t="s">
        <v>57</v>
      </c>
      <c r="Q6713" s="20" t="s">
        <v>26731</v>
      </c>
      <c r="R6713" s="20" t="s">
        <v>26732</v>
      </c>
    </row>
    <row r="6714" spans="2:18" x14ac:dyDescent="0.45">
      <c r="B6714" s="11">
        <f t="shared" si="104"/>
        <v>6710</v>
      </c>
      <c r="C6714" s="20" t="s">
        <v>26733</v>
      </c>
      <c r="D6714" s="20" t="s">
        <v>26734</v>
      </c>
      <c r="E6714" s="21">
        <v>42845</v>
      </c>
      <c r="F6714" s="12" t="s">
        <v>385</v>
      </c>
      <c r="G6714" s="20" t="s">
        <v>44</v>
      </c>
      <c r="H6714" s="20" t="s">
        <v>45</v>
      </c>
      <c r="I6714" s="20" t="s">
        <v>18</v>
      </c>
      <c r="J6714" s="20" t="s">
        <v>19</v>
      </c>
      <c r="K6714" s="20" t="s">
        <v>386</v>
      </c>
      <c r="L6714" s="20" t="s">
        <v>313</v>
      </c>
      <c r="M6714" s="22">
        <v>100000</v>
      </c>
      <c r="N6714" s="22">
        <v>100000</v>
      </c>
      <c r="O6714" s="20" t="s">
        <v>298</v>
      </c>
      <c r="P6714" s="20" t="s">
        <v>57</v>
      </c>
      <c r="Q6714" s="20" t="s">
        <v>26735</v>
      </c>
      <c r="R6714" s="20" t="s">
        <v>26736</v>
      </c>
    </row>
    <row r="6715" spans="2:18" x14ac:dyDescent="0.45">
      <c r="B6715" s="11">
        <f t="shared" si="104"/>
        <v>6711</v>
      </c>
      <c r="C6715" s="20" t="s">
        <v>26737</v>
      </c>
      <c r="D6715" s="20" t="s">
        <v>26738</v>
      </c>
      <c r="E6715" s="21">
        <v>42832</v>
      </c>
      <c r="F6715" s="12" t="s">
        <v>385</v>
      </c>
      <c r="G6715" s="20" t="s">
        <v>90</v>
      </c>
      <c r="H6715" s="20" t="s">
        <v>91</v>
      </c>
      <c r="I6715" s="20" t="s">
        <v>18</v>
      </c>
      <c r="J6715" s="20" t="s">
        <v>19</v>
      </c>
      <c r="K6715" s="20" t="s">
        <v>386</v>
      </c>
      <c r="L6715" s="20" t="s">
        <v>313</v>
      </c>
      <c r="M6715" s="22">
        <v>100000</v>
      </c>
      <c r="N6715" s="22">
        <v>100000</v>
      </c>
      <c r="O6715" s="20" t="s">
        <v>123</v>
      </c>
      <c r="P6715" s="20" t="s">
        <v>57</v>
      </c>
      <c r="Q6715" s="20" t="s">
        <v>26739</v>
      </c>
      <c r="R6715" s="20" t="s">
        <v>26740</v>
      </c>
    </row>
    <row r="6716" spans="2:18" x14ac:dyDescent="0.45">
      <c r="B6716" s="11">
        <f t="shared" si="104"/>
        <v>6712</v>
      </c>
      <c r="C6716" s="20" t="s">
        <v>26741</v>
      </c>
      <c r="D6716" s="20" t="s">
        <v>26742</v>
      </c>
      <c r="E6716" s="21">
        <v>42845</v>
      </c>
      <c r="F6716" s="12" t="s">
        <v>385</v>
      </c>
      <c r="G6716" s="20" t="s">
        <v>62</v>
      </c>
      <c r="H6716" s="20" t="s">
        <v>63</v>
      </c>
      <c r="I6716" s="20" t="s">
        <v>18</v>
      </c>
      <c r="J6716" s="20" t="s">
        <v>19</v>
      </c>
      <c r="K6716" s="20" t="s">
        <v>386</v>
      </c>
      <c r="L6716" s="20" t="s">
        <v>313</v>
      </c>
      <c r="M6716" s="22">
        <v>1000000</v>
      </c>
      <c r="N6716" s="22">
        <v>200000</v>
      </c>
      <c r="O6716" s="20" t="s">
        <v>123</v>
      </c>
      <c r="P6716" s="20" t="s">
        <v>57</v>
      </c>
      <c r="Q6716" s="20" t="s">
        <v>26743</v>
      </c>
      <c r="R6716" s="20" t="s">
        <v>26744</v>
      </c>
    </row>
    <row r="6717" spans="2:18" x14ac:dyDescent="0.45">
      <c r="B6717" s="11">
        <f t="shared" si="104"/>
        <v>6713</v>
      </c>
      <c r="C6717" s="20" t="s">
        <v>26745</v>
      </c>
      <c r="D6717" s="20" t="s">
        <v>26746</v>
      </c>
      <c r="E6717" s="21">
        <v>42853</v>
      </c>
      <c r="F6717" s="12" t="s">
        <v>385</v>
      </c>
      <c r="G6717" s="20" t="s">
        <v>66</v>
      </c>
      <c r="H6717" s="20" t="s">
        <v>45</v>
      </c>
      <c r="I6717" s="20" t="s">
        <v>18</v>
      </c>
      <c r="J6717" s="20" t="s">
        <v>19</v>
      </c>
      <c r="K6717" s="20" t="s">
        <v>386</v>
      </c>
      <c r="L6717" s="20" t="s">
        <v>313</v>
      </c>
      <c r="M6717" s="22">
        <v>1000000</v>
      </c>
      <c r="N6717" s="22">
        <v>150000</v>
      </c>
      <c r="O6717" s="20" t="s">
        <v>123</v>
      </c>
      <c r="P6717" s="20" t="s">
        <v>57</v>
      </c>
      <c r="Q6717" s="20" t="s">
        <v>26747</v>
      </c>
      <c r="R6717" s="20" t="s">
        <v>26748</v>
      </c>
    </row>
    <row r="6718" spans="2:18" x14ac:dyDescent="0.45">
      <c r="B6718" s="11">
        <f t="shared" si="104"/>
        <v>6714</v>
      </c>
      <c r="C6718" s="20" t="s">
        <v>26749</v>
      </c>
      <c r="D6718" s="20" t="s">
        <v>26750</v>
      </c>
      <c r="E6718" s="21">
        <v>42846</v>
      </c>
      <c r="F6718" s="12" t="s">
        <v>385</v>
      </c>
      <c r="G6718" s="20" t="s">
        <v>16</v>
      </c>
      <c r="H6718" s="20" t="s">
        <v>17</v>
      </c>
      <c r="I6718" s="20" t="s">
        <v>18</v>
      </c>
      <c r="J6718" s="20" t="s">
        <v>19</v>
      </c>
      <c r="K6718" s="20" t="s">
        <v>386</v>
      </c>
      <c r="L6718" s="20" t="s">
        <v>313</v>
      </c>
      <c r="M6718" s="22">
        <v>100000</v>
      </c>
      <c r="N6718" s="22">
        <v>100000</v>
      </c>
      <c r="O6718" s="20" t="s">
        <v>197</v>
      </c>
      <c r="P6718" s="20" t="s">
        <v>57</v>
      </c>
      <c r="Q6718" s="20" t="s">
        <v>26751</v>
      </c>
      <c r="R6718" s="20" t="s">
        <v>26752</v>
      </c>
    </row>
    <row r="6719" spans="2:18" x14ac:dyDescent="0.45">
      <c r="B6719" s="11">
        <f t="shared" si="104"/>
        <v>6715</v>
      </c>
      <c r="C6719" s="20" t="s">
        <v>26753</v>
      </c>
      <c r="D6719" s="20" t="s">
        <v>26754</v>
      </c>
      <c r="E6719" s="21">
        <v>42849</v>
      </c>
      <c r="F6719" s="12" t="s">
        <v>385</v>
      </c>
      <c r="G6719" s="20" t="s">
        <v>39</v>
      </c>
      <c r="H6719" s="20" t="s">
        <v>40</v>
      </c>
      <c r="I6719" s="20" t="s">
        <v>314</v>
      </c>
      <c r="J6719" s="20" t="s">
        <v>19</v>
      </c>
      <c r="K6719" s="20" t="s">
        <v>386</v>
      </c>
      <c r="L6719" s="20" t="s">
        <v>313</v>
      </c>
      <c r="M6719" s="22">
        <v>1000000</v>
      </c>
      <c r="N6719" s="22">
        <v>1000000</v>
      </c>
      <c r="O6719" s="20" t="s">
        <v>197</v>
      </c>
      <c r="P6719" s="20" t="s">
        <v>57</v>
      </c>
      <c r="Q6719" s="20" t="s">
        <v>26755</v>
      </c>
      <c r="R6719" s="20" t="s">
        <v>26756</v>
      </c>
    </row>
    <row r="6720" spans="2:18" x14ac:dyDescent="0.45">
      <c r="B6720" s="11">
        <f t="shared" si="104"/>
        <v>6716</v>
      </c>
      <c r="C6720" s="20" t="s">
        <v>26757</v>
      </c>
      <c r="D6720" s="20" t="s">
        <v>26758</v>
      </c>
      <c r="E6720" s="21">
        <v>42851</v>
      </c>
      <c r="F6720" s="12" t="s">
        <v>385</v>
      </c>
      <c r="G6720" s="20" t="s">
        <v>29</v>
      </c>
      <c r="H6720" s="20" t="s">
        <v>30</v>
      </c>
      <c r="I6720" s="20" t="s">
        <v>18</v>
      </c>
      <c r="J6720" s="20" t="s">
        <v>19</v>
      </c>
      <c r="K6720" s="20" t="s">
        <v>386</v>
      </c>
      <c r="L6720" s="20" t="s">
        <v>313</v>
      </c>
      <c r="M6720" s="22">
        <v>100000</v>
      </c>
      <c r="N6720" s="22">
        <v>100000</v>
      </c>
      <c r="O6720" s="20" t="s">
        <v>197</v>
      </c>
      <c r="P6720" s="20" t="s">
        <v>57</v>
      </c>
      <c r="Q6720" s="20" t="s">
        <v>26759</v>
      </c>
      <c r="R6720" s="20" t="s">
        <v>26615</v>
      </c>
    </row>
    <row r="6721" spans="2:18" x14ac:dyDescent="0.45">
      <c r="B6721" s="11">
        <f t="shared" si="104"/>
        <v>6717</v>
      </c>
      <c r="C6721" s="20" t="s">
        <v>26760</v>
      </c>
      <c r="D6721" s="20" t="s">
        <v>26761</v>
      </c>
      <c r="E6721" s="21">
        <v>42852</v>
      </c>
      <c r="F6721" s="12" t="s">
        <v>385</v>
      </c>
      <c r="G6721" s="20" t="s">
        <v>62</v>
      </c>
      <c r="H6721" s="20" t="s">
        <v>63</v>
      </c>
      <c r="I6721" s="20" t="s">
        <v>18</v>
      </c>
      <c r="J6721" s="20" t="s">
        <v>19</v>
      </c>
      <c r="K6721" s="20" t="s">
        <v>386</v>
      </c>
      <c r="L6721" s="20" t="s">
        <v>313</v>
      </c>
      <c r="M6721" s="22">
        <v>2000000</v>
      </c>
      <c r="N6721" s="22">
        <v>400000</v>
      </c>
      <c r="O6721" s="20" t="s">
        <v>197</v>
      </c>
      <c r="P6721" s="20" t="s">
        <v>57</v>
      </c>
      <c r="Q6721" s="20" t="s">
        <v>26762</v>
      </c>
      <c r="R6721" s="20" t="s">
        <v>26763</v>
      </c>
    </row>
    <row r="6722" spans="2:18" x14ac:dyDescent="0.45">
      <c r="B6722" s="11">
        <f t="shared" si="104"/>
        <v>6718</v>
      </c>
      <c r="C6722" s="20" t="s">
        <v>26764</v>
      </c>
      <c r="D6722" s="20" t="s">
        <v>26765</v>
      </c>
      <c r="E6722" s="21">
        <v>42853</v>
      </c>
      <c r="F6722" s="12" t="s">
        <v>385</v>
      </c>
      <c r="G6722" s="20" t="s">
        <v>48</v>
      </c>
      <c r="H6722" s="20" t="s">
        <v>49</v>
      </c>
      <c r="I6722" s="20" t="s">
        <v>18</v>
      </c>
      <c r="J6722" s="20" t="s">
        <v>19</v>
      </c>
      <c r="K6722" s="20" t="s">
        <v>386</v>
      </c>
      <c r="L6722" s="20" t="s">
        <v>313</v>
      </c>
      <c r="M6722" s="22">
        <v>1000000</v>
      </c>
      <c r="N6722" s="22">
        <v>1000000</v>
      </c>
      <c r="O6722" s="20" t="s">
        <v>197</v>
      </c>
      <c r="P6722" s="20" t="s">
        <v>57</v>
      </c>
      <c r="Q6722" s="20" t="s">
        <v>26766</v>
      </c>
      <c r="R6722" s="20" t="s">
        <v>26767</v>
      </c>
    </row>
    <row r="6723" spans="2:18" x14ac:dyDescent="0.45">
      <c r="B6723" s="11">
        <f t="shared" si="104"/>
        <v>6719</v>
      </c>
      <c r="C6723" s="20" t="s">
        <v>26768</v>
      </c>
      <c r="D6723" s="20" t="s">
        <v>26769</v>
      </c>
      <c r="E6723" s="21">
        <v>42850</v>
      </c>
      <c r="F6723" s="12" t="s">
        <v>385</v>
      </c>
      <c r="G6723" s="20" t="s">
        <v>44</v>
      </c>
      <c r="H6723" s="20" t="s">
        <v>45</v>
      </c>
      <c r="I6723" s="20" t="s">
        <v>18</v>
      </c>
      <c r="J6723" s="20" t="s">
        <v>19</v>
      </c>
      <c r="K6723" s="20" t="s">
        <v>386</v>
      </c>
      <c r="L6723" s="20" t="s">
        <v>313</v>
      </c>
      <c r="M6723" s="22">
        <v>100000</v>
      </c>
      <c r="N6723" s="22">
        <v>100000</v>
      </c>
      <c r="O6723" s="20" t="s">
        <v>26770</v>
      </c>
      <c r="P6723" s="20" t="s">
        <v>57</v>
      </c>
      <c r="Q6723" s="20" t="s">
        <v>26771</v>
      </c>
      <c r="R6723" s="20" t="s">
        <v>26772</v>
      </c>
    </row>
    <row r="6724" spans="2:18" x14ac:dyDescent="0.45">
      <c r="B6724" s="11">
        <f t="shared" si="104"/>
        <v>6720</v>
      </c>
      <c r="C6724" s="20" t="s">
        <v>26773</v>
      </c>
      <c r="D6724" s="20" t="s">
        <v>26774</v>
      </c>
      <c r="E6724" s="21">
        <v>42835</v>
      </c>
      <c r="F6724" s="12" t="s">
        <v>385</v>
      </c>
      <c r="G6724" s="20" t="s">
        <v>44</v>
      </c>
      <c r="H6724" s="20" t="s">
        <v>45</v>
      </c>
      <c r="I6724" s="20" t="s">
        <v>18</v>
      </c>
      <c r="J6724" s="20" t="s">
        <v>19</v>
      </c>
      <c r="K6724" s="20" t="s">
        <v>386</v>
      </c>
      <c r="L6724" s="20" t="s">
        <v>313</v>
      </c>
      <c r="M6724" s="22">
        <v>100000</v>
      </c>
      <c r="N6724" s="22">
        <v>100000</v>
      </c>
      <c r="O6724" s="20" t="s">
        <v>26775</v>
      </c>
      <c r="P6724" s="20" t="s">
        <v>57</v>
      </c>
      <c r="Q6724" s="20" t="s">
        <v>26776</v>
      </c>
      <c r="R6724" s="20" t="s">
        <v>26777</v>
      </c>
    </row>
    <row r="6725" spans="2:18" x14ac:dyDescent="0.45">
      <c r="B6725" s="11">
        <f t="shared" ref="B6725:B6788" si="105">ROW(6721:6721)</f>
        <v>6721</v>
      </c>
      <c r="C6725" s="20" t="s">
        <v>26778</v>
      </c>
      <c r="D6725" s="20" t="s">
        <v>26779</v>
      </c>
      <c r="E6725" s="21">
        <v>42837</v>
      </c>
      <c r="F6725" s="12" t="s">
        <v>385</v>
      </c>
      <c r="G6725" s="20" t="s">
        <v>16</v>
      </c>
      <c r="H6725" s="20" t="s">
        <v>17</v>
      </c>
      <c r="I6725" s="20" t="s">
        <v>18</v>
      </c>
      <c r="J6725" s="20" t="s">
        <v>19</v>
      </c>
      <c r="K6725" s="20" t="s">
        <v>386</v>
      </c>
      <c r="L6725" s="20" t="s">
        <v>313</v>
      </c>
      <c r="M6725" s="22">
        <v>100000</v>
      </c>
      <c r="N6725" s="22">
        <v>100000</v>
      </c>
      <c r="O6725" s="20" t="s">
        <v>26775</v>
      </c>
      <c r="P6725" s="20" t="s">
        <v>57</v>
      </c>
      <c r="Q6725" s="20" t="s">
        <v>26780</v>
      </c>
      <c r="R6725" s="20" t="s">
        <v>26781</v>
      </c>
    </row>
    <row r="6726" spans="2:18" x14ac:dyDescent="0.45">
      <c r="B6726" s="11">
        <f t="shared" si="105"/>
        <v>6722</v>
      </c>
      <c r="C6726" s="20" t="s">
        <v>26782</v>
      </c>
      <c r="D6726" s="20" t="s">
        <v>26783</v>
      </c>
      <c r="E6726" s="21">
        <v>42850</v>
      </c>
      <c r="F6726" s="12" t="s">
        <v>385</v>
      </c>
      <c r="G6726" s="20" t="s">
        <v>162</v>
      </c>
      <c r="H6726" s="20" t="s">
        <v>77</v>
      </c>
      <c r="I6726" s="20" t="s">
        <v>18</v>
      </c>
      <c r="J6726" s="20" t="s">
        <v>19</v>
      </c>
      <c r="K6726" s="20" t="s">
        <v>386</v>
      </c>
      <c r="L6726" s="20" t="s">
        <v>313</v>
      </c>
      <c r="M6726" s="22">
        <v>100000</v>
      </c>
      <c r="N6726" s="22">
        <v>100000</v>
      </c>
      <c r="O6726" s="20" t="s">
        <v>26775</v>
      </c>
      <c r="P6726" s="20" t="s">
        <v>57</v>
      </c>
      <c r="Q6726" s="20" t="s">
        <v>26784</v>
      </c>
      <c r="R6726" s="20" t="s">
        <v>26785</v>
      </c>
    </row>
    <row r="6727" spans="2:18" x14ac:dyDescent="0.45">
      <c r="B6727" s="11">
        <f t="shared" si="105"/>
        <v>6723</v>
      </c>
      <c r="C6727" s="20" t="s">
        <v>26786</v>
      </c>
      <c r="D6727" s="20" t="s">
        <v>26787</v>
      </c>
      <c r="E6727" s="21">
        <v>42836</v>
      </c>
      <c r="F6727" s="12" t="s">
        <v>385</v>
      </c>
      <c r="G6727" s="20" t="s">
        <v>90</v>
      </c>
      <c r="H6727" s="20" t="s">
        <v>91</v>
      </c>
      <c r="I6727" s="20" t="s">
        <v>18</v>
      </c>
      <c r="J6727" s="20" t="s">
        <v>19</v>
      </c>
      <c r="K6727" s="20" t="s">
        <v>386</v>
      </c>
      <c r="L6727" s="20" t="s">
        <v>313</v>
      </c>
      <c r="M6727" s="22">
        <v>10000000</v>
      </c>
      <c r="N6727" s="22">
        <v>500000</v>
      </c>
      <c r="O6727" s="20" t="s">
        <v>26788</v>
      </c>
      <c r="P6727" s="20" t="s">
        <v>57</v>
      </c>
      <c r="Q6727" s="20" t="s">
        <v>26789</v>
      </c>
      <c r="R6727" s="20" t="s">
        <v>26790</v>
      </c>
    </row>
    <row r="6728" spans="2:18" x14ac:dyDescent="0.45">
      <c r="B6728" s="11">
        <f t="shared" si="105"/>
        <v>6724</v>
      </c>
      <c r="C6728" s="20" t="s">
        <v>26791</v>
      </c>
      <c r="D6728" s="20" t="s">
        <v>26792</v>
      </c>
      <c r="E6728" s="21">
        <v>42828</v>
      </c>
      <c r="F6728" s="12" t="s">
        <v>385</v>
      </c>
      <c r="G6728" s="20" t="s">
        <v>29</v>
      </c>
      <c r="H6728" s="20" t="s">
        <v>30</v>
      </c>
      <c r="I6728" s="20" t="s">
        <v>18</v>
      </c>
      <c r="J6728" s="20" t="s">
        <v>19</v>
      </c>
      <c r="K6728" s="20" t="s">
        <v>386</v>
      </c>
      <c r="L6728" s="20" t="s">
        <v>313</v>
      </c>
      <c r="M6728" s="22">
        <v>100000</v>
      </c>
      <c r="N6728" s="22">
        <v>100000</v>
      </c>
      <c r="O6728" s="20" t="s">
        <v>213</v>
      </c>
      <c r="P6728" s="20" t="s">
        <v>57</v>
      </c>
      <c r="Q6728" s="20" t="s">
        <v>26793</v>
      </c>
      <c r="R6728" s="20" t="s">
        <v>26794</v>
      </c>
    </row>
    <row r="6729" spans="2:18" x14ac:dyDescent="0.45">
      <c r="B6729" s="11">
        <f t="shared" si="105"/>
        <v>6725</v>
      </c>
      <c r="C6729" s="20" t="s">
        <v>26795</v>
      </c>
      <c r="D6729" s="20" t="s">
        <v>26796</v>
      </c>
      <c r="E6729" s="21">
        <v>42835</v>
      </c>
      <c r="F6729" s="12" t="s">
        <v>385</v>
      </c>
      <c r="G6729" s="20" t="s">
        <v>16</v>
      </c>
      <c r="H6729" s="20" t="s">
        <v>17</v>
      </c>
      <c r="I6729" s="20" t="s">
        <v>18</v>
      </c>
      <c r="J6729" s="20" t="s">
        <v>19</v>
      </c>
      <c r="K6729" s="20" t="s">
        <v>386</v>
      </c>
      <c r="L6729" s="20" t="s">
        <v>313</v>
      </c>
      <c r="M6729" s="22">
        <v>100000</v>
      </c>
      <c r="N6729" s="22">
        <v>100000</v>
      </c>
      <c r="O6729" s="20" t="s">
        <v>225</v>
      </c>
      <c r="P6729" s="20" t="s">
        <v>57</v>
      </c>
      <c r="Q6729" s="20" t="s">
        <v>26797</v>
      </c>
      <c r="R6729" s="20" t="s">
        <v>26798</v>
      </c>
    </row>
    <row r="6730" spans="2:18" x14ac:dyDescent="0.45">
      <c r="B6730" s="11">
        <f t="shared" si="105"/>
        <v>6726</v>
      </c>
      <c r="C6730" s="20" t="s">
        <v>26799</v>
      </c>
      <c r="D6730" s="20" t="s">
        <v>26800</v>
      </c>
      <c r="E6730" s="21">
        <v>42832</v>
      </c>
      <c r="F6730" s="12" t="s">
        <v>385</v>
      </c>
      <c r="G6730" s="20" t="s">
        <v>33</v>
      </c>
      <c r="H6730" s="20" t="s">
        <v>34</v>
      </c>
      <c r="I6730" s="20" t="s">
        <v>314</v>
      </c>
      <c r="J6730" s="20" t="s">
        <v>19</v>
      </c>
      <c r="K6730" s="20" t="s">
        <v>386</v>
      </c>
      <c r="L6730" s="20" t="s">
        <v>313</v>
      </c>
      <c r="M6730" s="22">
        <v>100000</v>
      </c>
      <c r="N6730" s="22">
        <v>100000</v>
      </c>
      <c r="O6730" s="20" t="s">
        <v>26801</v>
      </c>
      <c r="P6730" s="20" t="s">
        <v>57</v>
      </c>
      <c r="Q6730" s="20" t="s">
        <v>26802</v>
      </c>
      <c r="R6730" s="20" t="s">
        <v>8610</v>
      </c>
    </row>
    <row r="6731" spans="2:18" x14ac:dyDescent="0.45">
      <c r="B6731" s="11">
        <f t="shared" si="105"/>
        <v>6727</v>
      </c>
      <c r="C6731" s="20" t="s">
        <v>26803</v>
      </c>
      <c r="D6731" s="20" t="s">
        <v>26804</v>
      </c>
      <c r="E6731" s="21">
        <v>42830</v>
      </c>
      <c r="F6731" s="12" t="s">
        <v>385</v>
      </c>
      <c r="G6731" s="20" t="s">
        <v>110</v>
      </c>
      <c r="H6731" s="20" t="s">
        <v>111</v>
      </c>
      <c r="I6731" s="20" t="s">
        <v>18</v>
      </c>
      <c r="J6731" s="20" t="s">
        <v>19</v>
      </c>
      <c r="K6731" s="20" t="s">
        <v>386</v>
      </c>
      <c r="L6731" s="20" t="s">
        <v>313</v>
      </c>
      <c r="M6731" s="22">
        <v>500000</v>
      </c>
      <c r="N6731" s="22">
        <v>100000</v>
      </c>
      <c r="O6731" s="20" t="s">
        <v>201</v>
      </c>
      <c r="P6731" s="20" t="s">
        <v>57</v>
      </c>
      <c r="Q6731" s="20" t="s">
        <v>26805</v>
      </c>
      <c r="R6731" s="20" t="s">
        <v>26806</v>
      </c>
    </row>
    <row r="6732" spans="2:18" x14ac:dyDescent="0.45">
      <c r="B6732" s="11">
        <f t="shared" si="105"/>
        <v>6728</v>
      </c>
      <c r="C6732" s="20" t="s">
        <v>26807</v>
      </c>
      <c r="D6732" s="20" t="s">
        <v>26808</v>
      </c>
      <c r="E6732" s="21">
        <v>42831</v>
      </c>
      <c r="F6732" s="12" t="s">
        <v>385</v>
      </c>
      <c r="G6732" s="20" t="s">
        <v>44</v>
      </c>
      <c r="H6732" s="20" t="s">
        <v>45</v>
      </c>
      <c r="I6732" s="20" t="s">
        <v>18</v>
      </c>
      <c r="J6732" s="20" t="s">
        <v>19</v>
      </c>
      <c r="K6732" s="20" t="s">
        <v>386</v>
      </c>
      <c r="L6732" s="20" t="s">
        <v>313</v>
      </c>
      <c r="M6732" s="22">
        <v>1000000</v>
      </c>
      <c r="N6732" s="22">
        <v>150000</v>
      </c>
      <c r="O6732" s="20" t="s">
        <v>201</v>
      </c>
      <c r="P6732" s="20" t="s">
        <v>57</v>
      </c>
      <c r="Q6732" s="20" t="s">
        <v>26809</v>
      </c>
      <c r="R6732" s="20" t="s">
        <v>26810</v>
      </c>
    </row>
    <row r="6733" spans="2:18" x14ac:dyDescent="0.45">
      <c r="B6733" s="11">
        <f t="shared" si="105"/>
        <v>6729</v>
      </c>
      <c r="C6733" s="20" t="s">
        <v>26811</v>
      </c>
      <c r="D6733" s="20" t="s">
        <v>26812</v>
      </c>
      <c r="E6733" s="21">
        <v>42835</v>
      </c>
      <c r="F6733" s="12" t="s">
        <v>385</v>
      </c>
      <c r="G6733" s="20" t="s">
        <v>16</v>
      </c>
      <c r="H6733" s="20" t="s">
        <v>26</v>
      </c>
      <c r="I6733" s="20" t="s">
        <v>18</v>
      </c>
      <c r="J6733" s="20" t="s">
        <v>19</v>
      </c>
      <c r="K6733" s="20" t="s">
        <v>386</v>
      </c>
      <c r="L6733" s="20" t="s">
        <v>313</v>
      </c>
      <c r="M6733" s="22">
        <v>100000</v>
      </c>
      <c r="N6733" s="22">
        <v>100000</v>
      </c>
      <c r="O6733" s="20" t="s">
        <v>201</v>
      </c>
      <c r="P6733" s="20" t="s">
        <v>57</v>
      </c>
      <c r="Q6733" s="20" t="s">
        <v>26813</v>
      </c>
      <c r="R6733" s="20" t="s">
        <v>26814</v>
      </c>
    </row>
    <row r="6734" spans="2:18" x14ac:dyDescent="0.45">
      <c r="B6734" s="11">
        <f t="shared" si="105"/>
        <v>6730</v>
      </c>
      <c r="C6734" s="20" t="s">
        <v>26815</v>
      </c>
      <c r="D6734" s="20" t="s">
        <v>26816</v>
      </c>
      <c r="E6734" s="21">
        <v>42838</v>
      </c>
      <c r="F6734" s="12" t="s">
        <v>385</v>
      </c>
      <c r="G6734" s="20" t="s">
        <v>76</v>
      </c>
      <c r="H6734" s="20" t="s">
        <v>77</v>
      </c>
      <c r="I6734" s="20" t="s">
        <v>18</v>
      </c>
      <c r="J6734" s="20" t="s">
        <v>19</v>
      </c>
      <c r="K6734" s="20" t="s">
        <v>386</v>
      </c>
      <c r="L6734" s="20" t="s">
        <v>313</v>
      </c>
      <c r="M6734" s="22">
        <v>100000</v>
      </c>
      <c r="N6734" s="22">
        <v>100000</v>
      </c>
      <c r="O6734" s="20" t="s">
        <v>201</v>
      </c>
      <c r="P6734" s="20" t="s">
        <v>57</v>
      </c>
      <c r="Q6734" s="20" t="s">
        <v>26817</v>
      </c>
      <c r="R6734" s="20" t="s">
        <v>26818</v>
      </c>
    </row>
    <row r="6735" spans="2:18" x14ac:dyDescent="0.45">
      <c r="B6735" s="11">
        <f t="shared" si="105"/>
        <v>6731</v>
      </c>
      <c r="C6735" s="20" t="s">
        <v>26819</v>
      </c>
      <c r="D6735" s="20" t="s">
        <v>26820</v>
      </c>
      <c r="E6735" s="21">
        <v>42838</v>
      </c>
      <c r="F6735" s="12" t="s">
        <v>385</v>
      </c>
      <c r="G6735" s="20" t="s">
        <v>29</v>
      </c>
      <c r="H6735" s="20" t="s">
        <v>30</v>
      </c>
      <c r="I6735" s="20" t="s">
        <v>18</v>
      </c>
      <c r="J6735" s="20" t="s">
        <v>19</v>
      </c>
      <c r="K6735" s="20" t="s">
        <v>386</v>
      </c>
      <c r="L6735" s="20" t="s">
        <v>313</v>
      </c>
      <c r="M6735" s="22">
        <v>1000000</v>
      </c>
      <c r="N6735" s="22">
        <v>49000</v>
      </c>
      <c r="O6735" s="20" t="s">
        <v>201</v>
      </c>
      <c r="P6735" s="20" t="s">
        <v>57</v>
      </c>
      <c r="Q6735" s="20" t="s">
        <v>26821</v>
      </c>
      <c r="R6735" s="20" t="s">
        <v>26822</v>
      </c>
    </row>
    <row r="6736" spans="2:18" x14ac:dyDescent="0.45">
      <c r="B6736" s="11">
        <f t="shared" si="105"/>
        <v>6732</v>
      </c>
      <c r="C6736" s="20" t="s">
        <v>26823</v>
      </c>
      <c r="D6736" s="20" t="s">
        <v>26824</v>
      </c>
      <c r="E6736" s="21">
        <v>42844</v>
      </c>
      <c r="F6736" s="12" t="s">
        <v>385</v>
      </c>
      <c r="G6736" s="20" t="s">
        <v>51</v>
      </c>
      <c r="H6736" s="20" t="s">
        <v>52</v>
      </c>
      <c r="I6736" s="20" t="s">
        <v>18</v>
      </c>
      <c r="J6736" s="20" t="s">
        <v>19</v>
      </c>
      <c r="K6736" s="20" t="s">
        <v>386</v>
      </c>
      <c r="L6736" s="20" t="s">
        <v>313</v>
      </c>
      <c r="M6736" s="22">
        <v>1000000</v>
      </c>
      <c r="N6736" s="22">
        <v>100000</v>
      </c>
      <c r="O6736" s="20" t="s">
        <v>201</v>
      </c>
      <c r="P6736" s="20" t="s">
        <v>57</v>
      </c>
      <c r="Q6736" s="20" t="s">
        <v>26825</v>
      </c>
      <c r="R6736" s="20" t="s">
        <v>26826</v>
      </c>
    </row>
    <row r="6737" spans="2:18" x14ac:dyDescent="0.45">
      <c r="B6737" s="11">
        <f t="shared" si="105"/>
        <v>6733</v>
      </c>
      <c r="C6737" s="20" t="s">
        <v>26827</v>
      </c>
      <c r="D6737" s="20" t="s">
        <v>26828</v>
      </c>
      <c r="E6737" s="21">
        <v>42849</v>
      </c>
      <c r="F6737" s="12" t="s">
        <v>385</v>
      </c>
      <c r="G6737" s="20" t="s">
        <v>44</v>
      </c>
      <c r="H6737" s="20" t="s">
        <v>45</v>
      </c>
      <c r="I6737" s="20" t="s">
        <v>18</v>
      </c>
      <c r="J6737" s="20" t="s">
        <v>19</v>
      </c>
      <c r="K6737" s="20" t="s">
        <v>386</v>
      </c>
      <c r="L6737" s="20" t="s">
        <v>313</v>
      </c>
      <c r="M6737" s="22">
        <v>500000</v>
      </c>
      <c r="N6737" s="22">
        <v>500000</v>
      </c>
      <c r="O6737" s="20" t="s">
        <v>201</v>
      </c>
      <c r="P6737" s="20" t="s">
        <v>57</v>
      </c>
      <c r="Q6737" s="20" t="s">
        <v>26829</v>
      </c>
      <c r="R6737" s="20" t="s">
        <v>26830</v>
      </c>
    </row>
    <row r="6738" spans="2:18" x14ac:dyDescent="0.45">
      <c r="B6738" s="11">
        <f t="shared" si="105"/>
        <v>6734</v>
      </c>
      <c r="C6738" s="20" t="s">
        <v>26831</v>
      </c>
      <c r="D6738" s="20" t="s">
        <v>26832</v>
      </c>
      <c r="E6738" s="21">
        <v>42846</v>
      </c>
      <c r="F6738" s="12" t="s">
        <v>385</v>
      </c>
      <c r="G6738" s="20" t="s">
        <v>16</v>
      </c>
      <c r="H6738" s="20" t="s">
        <v>17</v>
      </c>
      <c r="I6738" s="20" t="s">
        <v>98</v>
      </c>
      <c r="J6738" s="20" t="s">
        <v>19</v>
      </c>
      <c r="K6738" s="20" t="s">
        <v>386</v>
      </c>
      <c r="L6738" s="20" t="s">
        <v>313</v>
      </c>
      <c r="M6738" s="22">
        <v>50000000</v>
      </c>
      <c r="N6738" s="22">
        <v>320000</v>
      </c>
      <c r="O6738" s="20" t="s">
        <v>26833</v>
      </c>
      <c r="P6738" s="20" t="s">
        <v>57</v>
      </c>
      <c r="Q6738" s="20" t="s">
        <v>26834</v>
      </c>
      <c r="R6738" s="20" t="s">
        <v>26835</v>
      </c>
    </row>
    <row r="6739" spans="2:18" x14ac:dyDescent="0.45">
      <c r="B6739" s="11">
        <f t="shared" si="105"/>
        <v>6735</v>
      </c>
      <c r="C6739" s="20" t="s">
        <v>26836</v>
      </c>
      <c r="D6739" s="20" t="s">
        <v>26837</v>
      </c>
      <c r="E6739" s="21">
        <v>42849</v>
      </c>
      <c r="F6739" s="12" t="s">
        <v>385</v>
      </c>
      <c r="G6739" s="20" t="s">
        <v>16</v>
      </c>
      <c r="H6739" s="20" t="s">
        <v>26</v>
      </c>
      <c r="I6739" s="20" t="s">
        <v>18</v>
      </c>
      <c r="J6739" s="20" t="s">
        <v>19</v>
      </c>
      <c r="K6739" s="20" t="s">
        <v>386</v>
      </c>
      <c r="L6739" s="20" t="s">
        <v>313</v>
      </c>
      <c r="M6739" s="22">
        <v>2000000</v>
      </c>
      <c r="N6739" s="22">
        <v>100000</v>
      </c>
      <c r="O6739" s="20" t="s">
        <v>329</v>
      </c>
      <c r="P6739" s="20" t="s">
        <v>57</v>
      </c>
      <c r="Q6739" s="20" t="s">
        <v>26838</v>
      </c>
      <c r="R6739" s="20" t="s">
        <v>26839</v>
      </c>
    </row>
    <row r="6740" spans="2:18" x14ac:dyDescent="0.45">
      <c r="B6740" s="11">
        <f t="shared" si="105"/>
        <v>6736</v>
      </c>
      <c r="C6740" s="20" t="s">
        <v>26840</v>
      </c>
      <c r="D6740" s="20" t="s">
        <v>26841</v>
      </c>
      <c r="E6740" s="21">
        <v>42828</v>
      </c>
      <c r="F6740" s="12" t="s">
        <v>385</v>
      </c>
      <c r="G6740" s="20" t="s">
        <v>62</v>
      </c>
      <c r="H6740" s="20" t="s">
        <v>63</v>
      </c>
      <c r="I6740" s="20" t="s">
        <v>18</v>
      </c>
      <c r="J6740" s="20" t="s">
        <v>19</v>
      </c>
      <c r="K6740" s="20" t="s">
        <v>386</v>
      </c>
      <c r="L6740" s="20" t="s">
        <v>313</v>
      </c>
      <c r="M6740" s="22">
        <v>500000</v>
      </c>
      <c r="N6740" s="22">
        <v>500000</v>
      </c>
      <c r="O6740" s="20" t="s">
        <v>56</v>
      </c>
      <c r="P6740" s="20" t="s">
        <v>57</v>
      </c>
      <c r="Q6740" s="20" t="s">
        <v>26842</v>
      </c>
      <c r="R6740" s="20" t="s">
        <v>26843</v>
      </c>
    </row>
    <row r="6741" spans="2:18" x14ac:dyDescent="0.45">
      <c r="B6741" s="11">
        <f t="shared" si="105"/>
        <v>6737</v>
      </c>
      <c r="C6741" s="20" t="s">
        <v>26844</v>
      </c>
      <c r="D6741" s="20" t="s">
        <v>26845</v>
      </c>
      <c r="E6741" s="21">
        <v>42828</v>
      </c>
      <c r="F6741" s="12" t="s">
        <v>385</v>
      </c>
      <c r="G6741" s="20" t="s">
        <v>29</v>
      </c>
      <c r="H6741" s="20" t="s">
        <v>30</v>
      </c>
      <c r="I6741" s="20" t="s">
        <v>18</v>
      </c>
      <c r="J6741" s="20" t="s">
        <v>19</v>
      </c>
      <c r="K6741" s="20" t="s">
        <v>386</v>
      </c>
      <c r="L6741" s="20" t="s">
        <v>313</v>
      </c>
      <c r="M6741" s="22">
        <v>500000</v>
      </c>
      <c r="N6741" s="22">
        <v>100000</v>
      </c>
      <c r="O6741" s="20" t="s">
        <v>56</v>
      </c>
      <c r="P6741" s="20" t="s">
        <v>57</v>
      </c>
      <c r="Q6741" s="20" t="s">
        <v>26846</v>
      </c>
      <c r="R6741" s="20" t="s">
        <v>26847</v>
      </c>
    </row>
    <row r="6742" spans="2:18" x14ac:dyDescent="0.45">
      <c r="B6742" s="11">
        <f t="shared" si="105"/>
        <v>6738</v>
      </c>
      <c r="C6742" s="20" t="s">
        <v>26848</v>
      </c>
      <c r="D6742" s="20" t="s">
        <v>26849</v>
      </c>
      <c r="E6742" s="21">
        <v>42830</v>
      </c>
      <c r="F6742" s="12" t="s">
        <v>385</v>
      </c>
      <c r="G6742" s="20" t="s">
        <v>95</v>
      </c>
      <c r="H6742" s="20" t="s">
        <v>96</v>
      </c>
      <c r="I6742" s="20" t="s">
        <v>18</v>
      </c>
      <c r="J6742" s="20" t="s">
        <v>19</v>
      </c>
      <c r="K6742" s="20" t="s">
        <v>386</v>
      </c>
      <c r="L6742" s="20" t="s">
        <v>313</v>
      </c>
      <c r="M6742" s="22">
        <v>100000</v>
      </c>
      <c r="N6742" s="22">
        <v>100000</v>
      </c>
      <c r="O6742" s="20" t="s">
        <v>56</v>
      </c>
      <c r="P6742" s="20" t="s">
        <v>57</v>
      </c>
      <c r="Q6742" s="20" t="s">
        <v>26850</v>
      </c>
      <c r="R6742" s="20" t="s">
        <v>26851</v>
      </c>
    </row>
    <row r="6743" spans="2:18" x14ac:dyDescent="0.45">
      <c r="B6743" s="11">
        <f t="shared" si="105"/>
        <v>6739</v>
      </c>
      <c r="C6743" s="20" t="s">
        <v>26852</v>
      </c>
      <c r="D6743" s="20" t="s">
        <v>26853</v>
      </c>
      <c r="E6743" s="21">
        <v>42830</v>
      </c>
      <c r="F6743" s="12" t="s">
        <v>385</v>
      </c>
      <c r="G6743" s="20" t="s">
        <v>44</v>
      </c>
      <c r="H6743" s="20" t="s">
        <v>45</v>
      </c>
      <c r="I6743" s="20" t="s">
        <v>18</v>
      </c>
      <c r="J6743" s="20" t="s">
        <v>19</v>
      </c>
      <c r="K6743" s="20" t="s">
        <v>386</v>
      </c>
      <c r="L6743" s="20" t="s">
        <v>313</v>
      </c>
      <c r="M6743" s="22">
        <v>5000000</v>
      </c>
      <c r="N6743" s="22">
        <v>5000000</v>
      </c>
      <c r="O6743" s="20" t="s">
        <v>56</v>
      </c>
      <c r="P6743" s="20" t="s">
        <v>57</v>
      </c>
      <c r="Q6743" s="20" t="s">
        <v>26854</v>
      </c>
      <c r="R6743" s="20" t="s">
        <v>26855</v>
      </c>
    </row>
    <row r="6744" spans="2:18" x14ac:dyDescent="0.45">
      <c r="B6744" s="11">
        <f t="shared" si="105"/>
        <v>6740</v>
      </c>
      <c r="C6744" s="20" t="s">
        <v>26856</v>
      </c>
      <c r="D6744" s="20" t="s">
        <v>26857</v>
      </c>
      <c r="E6744" s="21">
        <v>42831</v>
      </c>
      <c r="F6744" s="12" t="s">
        <v>385</v>
      </c>
      <c r="G6744" s="20" t="s">
        <v>39</v>
      </c>
      <c r="H6744" s="20" t="s">
        <v>40</v>
      </c>
      <c r="I6744" s="20" t="s">
        <v>18</v>
      </c>
      <c r="J6744" s="20" t="s">
        <v>19</v>
      </c>
      <c r="K6744" s="20" t="s">
        <v>386</v>
      </c>
      <c r="L6744" s="20" t="s">
        <v>313</v>
      </c>
      <c r="M6744" s="22">
        <v>100000000</v>
      </c>
      <c r="N6744" s="22">
        <v>35000000</v>
      </c>
      <c r="O6744" s="20" t="s">
        <v>56</v>
      </c>
      <c r="P6744" s="20" t="s">
        <v>57</v>
      </c>
      <c r="Q6744" s="20" t="s">
        <v>26858</v>
      </c>
      <c r="R6744" s="20" t="s">
        <v>26859</v>
      </c>
    </row>
    <row r="6745" spans="2:18" x14ac:dyDescent="0.45">
      <c r="B6745" s="11">
        <f t="shared" si="105"/>
        <v>6741</v>
      </c>
      <c r="C6745" s="20" t="s">
        <v>26860</v>
      </c>
      <c r="D6745" s="20" t="s">
        <v>26861</v>
      </c>
      <c r="E6745" s="21">
        <v>42831</v>
      </c>
      <c r="F6745" s="12" t="s">
        <v>385</v>
      </c>
      <c r="G6745" s="20" t="s">
        <v>16</v>
      </c>
      <c r="H6745" s="20" t="s">
        <v>17</v>
      </c>
      <c r="I6745" s="20" t="s">
        <v>18</v>
      </c>
      <c r="J6745" s="20" t="s">
        <v>19</v>
      </c>
      <c r="K6745" s="20" t="s">
        <v>386</v>
      </c>
      <c r="L6745" s="20" t="s">
        <v>313</v>
      </c>
      <c r="M6745" s="22">
        <v>100000</v>
      </c>
      <c r="N6745" s="22">
        <v>100000</v>
      </c>
      <c r="O6745" s="20" t="s">
        <v>56</v>
      </c>
      <c r="P6745" s="20" t="s">
        <v>57</v>
      </c>
      <c r="Q6745" s="20" t="s">
        <v>26862</v>
      </c>
      <c r="R6745" s="20" t="s">
        <v>26863</v>
      </c>
    </row>
    <row r="6746" spans="2:18" x14ac:dyDescent="0.45">
      <c r="B6746" s="11">
        <f t="shared" si="105"/>
        <v>6742</v>
      </c>
      <c r="C6746" s="20" t="s">
        <v>26864</v>
      </c>
      <c r="D6746" s="20" t="s">
        <v>26865</v>
      </c>
      <c r="E6746" s="21">
        <v>42832</v>
      </c>
      <c r="F6746" s="12" t="s">
        <v>385</v>
      </c>
      <c r="G6746" s="20" t="s">
        <v>44</v>
      </c>
      <c r="H6746" s="20" t="s">
        <v>45</v>
      </c>
      <c r="I6746" s="20" t="s">
        <v>18</v>
      </c>
      <c r="J6746" s="20" t="s">
        <v>19</v>
      </c>
      <c r="K6746" s="20" t="s">
        <v>386</v>
      </c>
      <c r="L6746" s="20" t="s">
        <v>313</v>
      </c>
      <c r="M6746" s="22">
        <v>100000</v>
      </c>
      <c r="N6746" s="22">
        <v>100000</v>
      </c>
      <c r="O6746" s="20" t="s">
        <v>56</v>
      </c>
      <c r="P6746" s="20" t="s">
        <v>57</v>
      </c>
      <c r="Q6746" s="20" t="s">
        <v>26866</v>
      </c>
      <c r="R6746" s="20" t="s">
        <v>26867</v>
      </c>
    </row>
    <row r="6747" spans="2:18" x14ac:dyDescent="0.45">
      <c r="B6747" s="11">
        <f t="shared" si="105"/>
        <v>6743</v>
      </c>
      <c r="C6747" s="20" t="s">
        <v>26868</v>
      </c>
      <c r="D6747" s="20" t="s">
        <v>26869</v>
      </c>
      <c r="E6747" s="21">
        <v>42832</v>
      </c>
      <c r="F6747" s="12" t="s">
        <v>385</v>
      </c>
      <c r="G6747" s="20" t="s">
        <v>76</v>
      </c>
      <c r="H6747" s="20" t="s">
        <v>77</v>
      </c>
      <c r="I6747" s="20" t="s">
        <v>18</v>
      </c>
      <c r="J6747" s="20" t="s">
        <v>19</v>
      </c>
      <c r="K6747" s="20" t="s">
        <v>386</v>
      </c>
      <c r="L6747" s="20" t="s">
        <v>313</v>
      </c>
      <c r="M6747" s="22">
        <v>100000</v>
      </c>
      <c r="N6747" s="22">
        <v>100000</v>
      </c>
      <c r="O6747" s="20" t="s">
        <v>56</v>
      </c>
      <c r="P6747" s="20" t="s">
        <v>57</v>
      </c>
      <c r="Q6747" s="20" t="s">
        <v>26870</v>
      </c>
      <c r="R6747" s="20" t="s">
        <v>26871</v>
      </c>
    </row>
    <row r="6748" spans="2:18" x14ac:dyDescent="0.45">
      <c r="B6748" s="11">
        <f t="shared" si="105"/>
        <v>6744</v>
      </c>
      <c r="C6748" s="20" t="s">
        <v>26872</v>
      </c>
      <c r="D6748" s="20" t="s">
        <v>26873</v>
      </c>
      <c r="E6748" s="21">
        <v>42837</v>
      </c>
      <c r="F6748" s="12" t="s">
        <v>385</v>
      </c>
      <c r="G6748" s="20" t="s">
        <v>16</v>
      </c>
      <c r="H6748" s="20" t="s">
        <v>26</v>
      </c>
      <c r="I6748" s="20" t="s">
        <v>18</v>
      </c>
      <c r="J6748" s="20" t="s">
        <v>19</v>
      </c>
      <c r="K6748" s="20" t="s">
        <v>386</v>
      </c>
      <c r="L6748" s="20" t="s">
        <v>313</v>
      </c>
      <c r="M6748" s="22">
        <v>1000000</v>
      </c>
      <c r="N6748" s="22">
        <v>100000</v>
      </c>
      <c r="O6748" s="20" t="s">
        <v>56</v>
      </c>
      <c r="P6748" s="20" t="s">
        <v>57</v>
      </c>
      <c r="Q6748" s="20" t="s">
        <v>26874</v>
      </c>
      <c r="R6748" s="20" t="s">
        <v>26875</v>
      </c>
    </row>
    <row r="6749" spans="2:18" x14ac:dyDescent="0.45">
      <c r="B6749" s="11">
        <f t="shared" si="105"/>
        <v>6745</v>
      </c>
      <c r="C6749" s="20" t="s">
        <v>26876</v>
      </c>
      <c r="D6749" s="20" t="s">
        <v>26877</v>
      </c>
      <c r="E6749" s="21">
        <v>42842</v>
      </c>
      <c r="F6749" s="12" t="s">
        <v>385</v>
      </c>
      <c r="G6749" s="20" t="s">
        <v>90</v>
      </c>
      <c r="H6749" s="20" t="s">
        <v>91</v>
      </c>
      <c r="I6749" s="20" t="s">
        <v>18</v>
      </c>
      <c r="J6749" s="20" t="s">
        <v>19</v>
      </c>
      <c r="K6749" s="20" t="s">
        <v>386</v>
      </c>
      <c r="L6749" s="20" t="s">
        <v>313</v>
      </c>
      <c r="M6749" s="22">
        <v>1000000</v>
      </c>
      <c r="N6749" s="22">
        <v>100000</v>
      </c>
      <c r="O6749" s="20" t="s">
        <v>56</v>
      </c>
      <c r="P6749" s="20" t="s">
        <v>57</v>
      </c>
      <c r="Q6749" s="20" t="s">
        <v>26878</v>
      </c>
      <c r="R6749" s="20" t="s">
        <v>26879</v>
      </c>
    </row>
    <row r="6750" spans="2:18" x14ac:dyDescent="0.45">
      <c r="B6750" s="11">
        <f t="shared" si="105"/>
        <v>6746</v>
      </c>
      <c r="C6750" s="20" t="s">
        <v>26880</v>
      </c>
      <c r="D6750" s="20" t="s">
        <v>26881</v>
      </c>
      <c r="E6750" s="21">
        <v>42844</v>
      </c>
      <c r="F6750" s="12" t="s">
        <v>385</v>
      </c>
      <c r="G6750" s="20" t="s">
        <v>29</v>
      </c>
      <c r="H6750" s="20" t="s">
        <v>30</v>
      </c>
      <c r="I6750" s="20" t="s">
        <v>18</v>
      </c>
      <c r="J6750" s="20" t="s">
        <v>19</v>
      </c>
      <c r="K6750" s="20" t="s">
        <v>386</v>
      </c>
      <c r="L6750" s="20" t="s">
        <v>313</v>
      </c>
      <c r="M6750" s="22">
        <v>1000000</v>
      </c>
      <c r="N6750" s="22">
        <v>500000</v>
      </c>
      <c r="O6750" s="20" t="s">
        <v>56</v>
      </c>
      <c r="P6750" s="20" t="s">
        <v>57</v>
      </c>
      <c r="Q6750" s="20" t="s">
        <v>26882</v>
      </c>
      <c r="R6750" s="20" t="s">
        <v>26883</v>
      </c>
    </row>
    <row r="6751" spans="2:18" x14ac:dyDescent="0.45">
      <c r="B6751" s="11">
        <f t="shared" si="105"/>
        <v>6747</v>
      </c>
      <c r="C6751" s="20" t="s">
        <v>26884</v>
      </c>
      <c r="D6751" s="20" t="s">
        <v>26885</v>
      </c>
      <c r="E6751" s="21">
        <v>42845</v>
      </c>
      <c r="F6751" s="12" t="s">
        <v>385</v>
      </c>
      <c r="G6751" s="20" t="s">
        <v>29</v>
      </c>
      <c r="H6751" s="20" t="s">
        <v>30</v>
      </c>
      <c r="I6751" s="20" t="s">
        <v>18</v>
      </c>
      <c r="J6751" s="20" t="s">
        <v>19</v>
      </c>
      <c r="K6751" s="20" t="s">
        <v>386</v>
      </c>
      <c r="L6751" s="20" t="s">
        <v>313</v>
      </c>
      <c r="M6751" s="22">
        <v>5000000</v>
      </c>
      <c r="N6751" s="22">
        <v>100000</v>
      </c>
      <c r="O6751" s="20" t="s">
        <v>56</v>
      </c>
      <c r="P6751" s="20" t="s">
        <v>57</v>
      </c>
      <c r="Q6751" s="20" t="s">
        <v>26886</v>
      </c>
      <c r="R6751" s="20" t="s">
        <v>26887</v>
      </c>
    </row>
    <row r="6752" spans="2:18" x14ac:dyDescent="0.45">
      <c r="B6752" s="11">
        <f t="shared" si="105"/>
        <v>6748</v>
      </c>
      <c r="C6752" s="20" t="s">
        <v>26888</v>
      </c>
      <c r="D6752" s="20" t="s">
        <v>26889</v>
      </c>
      <c r="E6752" s="21">
        <v>42851</v>
      </c>
      <c r="F6752" s="12" t="s">
        <v>385</v>
      </c>
      <c r="G6752" s="20" t="s">
        <v>51</v>
      </c>
      <c r="H6752" s="20" t="s">
        <v>52</v>
      </c>
      <c r="I6752" s="20" t="s">
        <v>18</v>
      </c>
      <c r="J6752" s="20" t="s">
        <v>19</v>
      </c>
      <c r="K6752" s="20" t="s">
        <v>386</v>
      </c>
      <c r="L6752" s="20" t="s">
        <v>313</v>
      </c>
      <c r="M6752" s="22">
        <v>5000000</v>
      </c>
      <c r="N6752" s="22">
        <v>100000</v>
      </c>
      <c r="O6752" s="20" t="s">
        <v>56</v>
      </c>
      <c r="P6752" s="20" t="s">
        <v>57</v>
      </c>
      <c r="Q6752" s="20" t="s">
        <v>26890</v>
      </c>
      <c r="R6752" s="20" t="s">
        <v>11814</v>
      </c>
    </row>
    <row r="6753" spans="2:18" x14ac:dyDescent="0.45">
      <c r="B6753" s="11">
        <f t="shared" si="105"/>
        <v>6749</v>
      </c>
      <c r="C6753" s="20" t="s">
        <v>26891</v>
      </c>
      <c r="D6753" s="20" t="s">
        <v>26892</v>
      </c>
      <c r="E6753" s="21">
        <v>42853</v>
      </c>
      <c r="F6753" s="12" t="s">
        <v>385</v>
      </c>
      <c r="G6753" s="20" t="s">
        <v>90</v>
      </c>
      <c r="H6753" s="20" t="s">
        <v>91</v>
      </c>
      <c r="I6753" s="20" t="s">
        <v>18</v>
      </c>
      <c r="J6753" s="20" t="s">
        <v>19</v>
      </c>
      <c r="K6753" s="20" t="s">
        <v>386</v>
      </c>
      <c r="L6753" s="20" t="s">
        <v>313</v>
      </c>
      <c r="M6753" s="22">
        <v>1000000</v>
      </c>
      <c r="N6753" s="22">
        <v>1000000</v>
      </c>
      <c r="O6753" s="20" t="s">
        <v>56</v>
      </c>
      <c r="P6753" s="20" t="s">
        <v>57</v>
      </c>
      <c r="Q6753" s="20" t="s">
        <v>26893</v>
      </c>
      <c r="R6753" s="20" t="s">
        <v>26894</v>
      </c>
    </row>
    <row r="6754" spans="2:18" x14ac:dyDescent="0.45">
      <c r="B6754" s="11">
        <f t="shared" si="105"/>
        <v>6750</v>
      </c>
      <c r="C6754" s="20" t="s">
        <v>26895</v>
      </c>
      <c r="D6754" s="20" t="s">
        <v>26896</v>
      </c>
      <c r="E6754" s="21">
        <v>42843</v>
      </c>
      <c r="F6754" s="12" t="s">
        <v>385</v>
      </c>
      <c r="G6754" s="20" t="s">
        <v>55</v>
      </c>
      <c r="H6754" s="20" t="s">
        <v>40</v>
      </c>
      <c r="I6754" s="20" t="s">
        <v>18</v>
      </c>
      <c r="J6754" s="20" t="s">
        <v>19</v>
      </c>
      <c r="K6754" s="20" t="s">
        <v>386</v>
      </c>
      <c r="L6754" s="20" t="s">
        <v>313</v>
      </c>
      <c r="M6754" s="22">
        <v>4905000</v>
      </c>
      <c r="N6754" s="22">
        <v>4905000</v>
      </c>
      <c r="O6754" s="20" t="s">
        <v>26897</v>
      </c>
      <c r="P6754" s="20" t="s">
        <v>57</v>
      </c>
      <c r="Q6754" s="20" t="s">
        <v>26898</v>
      </c>
      <c r="R6754" s="20" t="s">
        <v>26899</v>
      </c>
    </row>
    <row r="6755" spans="2:18" x14ac:dyDescent="0.45">
      <c r="B6755" s="11">
        <f t="shared" si="105"/>
        <v>6751</v>
      </c>
      <c r="C6755" s="20" t="s">
        <v>26900</v>
      </c>
      <c r="D6755" s="20" t="s">
        <v>26901</v>
      </c>
      <c r="E6755" s="21">
        <v>42828</v>
      </c>
      <c r="F6755" s="12" t="s">
        <v>385</v>
      </c>
      <c r="G6755" s="20" t="s">
        <v>59</v>
      </c>
      <c r="H6755" s="20" t="s">
        <v>60</v>
      </c>
      <c r="I6755" s="20" t="s">
        <v>18</v>
      </c>
      <c r="J6755" s="20" t="s">
        <v>19</v>
      </c>
      <c r="K6755" s="20" t="s">
        <v>386</v>
      </c>
      <c r="L6755" s="20" t="s">
        <v>313</v>
      </c>
      <c r="M6755" s="22">
        <v>2000000</v>
      </c>
      <c r="N6755" s="22">
        <v>1000000</v>
      </c>
      <c r="O6755" s="20" t="s">
        <v>199</v>
      </c>
      <c r="P6755" s="20" t="s">
        <v>57</v>
      </c>
      <c r="Q6755" s="20" t="s">
        <v>26902</v>
      </c>
      <c r="R6755" s="20" t="s">
        <v>26903</v>
      </c>
    </row>
    <row r="6756" spans="2:18" x14ac:dyDescent="0.45">
      <c r="B6756" s="11">
        <f t="shared" si="105"/>
        <v>6752</v>
      </c>
      <c r="C6756" s="20" t="s">
        <v>26904</v>
      </c>
      <c r="D6756" s="20" t="s">
        <v>26905</v>
      </c>
      <c r="E6756" s="21">
        <v>42828</v>
      </c>
      <c r="F6756" s="12" t="s">
        <v>385</v>
      </c>
      <c r="G6756" s="20" t="s">
        <v>55</v>
      </c>
      <c r="H6756" s="20" t="s">
        <v>40</v>
      </c>
      <c r="I6756" s="20" t="s">
        <v>18</v>
      </c>
      <c r="J6756" s="20" t="s">
        <v>19</v>
      </c>
      <c r="K6756" s="20" t="s">
        <v>386</v>
      </c>
      <c r="L6756" s="20" t="s">
        <v>313</v>
      </c>
      <c r="M6756" s="22">
        <v>1000000</v>
      </c>
      <c r="N6756" s="22">
        <v>1000000</v>
      </c>
      <c r="O6756" s="20" t="s">
        <v>199</v>
      </c>
      <c r="P6756" s="20" t="s">
        <v>57</v>
      </c>
      <c r="Q6756" s="20" t="s">
        <v>26906</v>
      </c>
      <c r="R6756" s="20" t="s">
        <v>26907</v>
      </c>
    </row>
    <row r="6757" spans="2:18" x14ac:dyDescent="0.45">
      <c r="B6757" s="11">
        <f t="shared" si="105"/>
        <v>6753</v>
      </c>
      <c r="C6757" s="20" t="s">
        <v>26908</v>
      </c>
      <c r="D6757" s="20" t="s">
        <v>26909</v>
      </c>
      <c r="E6757" s="21">
        <v>42830</v>
      </c>
      <c r="F6757" s="12" t="s">
        <v>385</v>
      </c>
      <c r="G6757" s="20" t="s">
        <v>59</v>
      </c>
      <c r="H6757" s="20" t="s">
        <v>60</v>
      </c>
      <c r="I6757" s="20" t="s">
        <v>18</v>
      </c>
      <c r="J6757" s="20" t="s">
        <v>19</v>
      </c>
      <c r="K6757" s="20" t="s">
        <v>386</v>
      </c>
      <c r="L6757" s="20" t="s">
        <v>313</v>
      </c>
      <c r="M6757" s="22">
        <v>100000</v>
      </c>
      <c r="N6757" s="22">
        <v>100000</v>
      </c>
      <c r="O6757" s="20" t="s">
        <v>199</v>
      </c>
      <c r="P6757" s="20" t="s">
        <v>57</v>
      </c>
      <c r="Q6757" s="20" t="s">
        <v>26910</v>
      </c>
      <c r="R6757" s="20" t="s">
        <v>26911</v>
      </c>
    </row>
    <row r="6758" spans="2:18" x14ac:dyDescent="0.45">
      <c r="B6758" s="11">
        <f t="shared" si="105"/>
        <v>6754</v>
      </c>
      <c r="C6758" s="20" t="s">
        <v>26912</v>
      </c>
      <c r="D6758" s="20" t="s">
        <v>26913</v>
      </c>
      <c r="E6758" s="21">
        <v>42831</v>
      </c>
      <c r="F6758" s="12" t="s">
        <v>385</v>
      </c>
      <c r="G6758" s="20" t="s">
        <v>16</v>
      </c>
      <c r="H6758" s="20" t="s">
        <v>26</v>
      </c>
      <c r="I6758" s="20" t="s">
        <v>18</v>
      </c>
      <c r="J6758" s="20" t="s">
        <v>19</v>
      </c>
      <c r="K6758" s="20" t="s">
        <v>386</v>
      </c>
      <c r="L6758" s="20" t="s">
        <v>313</v>
      </c>
      <c r="M6758" s="22">
        <v>100000</v>
      </c>
      <c r="N6758" s="22">
        <v>100000</v>
      </c>
      <c r="O6758" s="20" t="s">
        <v>199</v>
      </c>
      <c r="P6758" s="20" t="s">
        <v>57</v>
      </c>
      <c r="Q6758" s="20" t="s">
        <v>26914</v>
      </c>
      <c r="R6758" s="20" t="s">
        <v>26915</v>
      </c>
    </row>
    <row r="6759" spans="2:18" x14ac:dyDescent="0.45">
      <c r="B6759" s="11">
        <f t="shared" si="105"/>
        <v>6755</v>
      </c>
      <c r="C6759" s="20" t="s">
        <v>26916</v>
      </c>
      <c r="D6759" s="20" t="s">
        <v>26917</v>
      </c>
      <c r="E6759" s="21">
        <v>42831</v>
      </c>
      <c r="F6759" s="12" t="s">
        <v>385</v>
      </c>
      <c r="G6759" s="20" t="s">
        <v>29</v>
      </c>
      <c r="H6759" s="20" t="s">
        <v>30</v>
      </c>
      <c r="I6759" s="20" t="s">
        <v>18</v>
      </c>
      <c r="J6759" s="20" t="s">
        <v>19</v>
      </c>
      <c r="K6759" s="20" t="s">
        <v>386</v>
      </c>
      <c r="L6759" s="20" t="s">
        <v>313</v>
      </c>
      <c r="M6759" s="22">
        <v>1000000</v>
      </c>
      <c r="N6759" s="22">
        <v>200000</v>
      </c>
      <c r="O6759" s="20" t="s">
        <v>199</v>
      </c>
      <c r="P6759" s="20" t="s">
        <v>57</v>
      </c>
      <c r="Q6759" s="20" t="s">
        <v>26918</v>
      </c>
      <c r="R6759" s="20" t="s">
        <v>26919</v>
      </c>
    </row>
    <row r="6760" spans="2:18" x14ac:dyDescent="0.45">
      <c r="B6760" s="11">
        <f t="shared" si="105"/>
        <v>6756</v>
      </c>
      <c r="C6760" s="20" t="s">
        <v>26920</v>
      </c>
      <c r="D6760" s="20" t="s">
        <v>26921</v>
      </c>
      <c r="E6760" s="21">
        <v>42831</v>
      </c>
      <c r="F6760" s="12" t="s">
        <v>385</v>
      </c>
      <c r="G6760" s="20" t="s">
        <v>95</v>
      </c>
      <c r="H6760" s="20" t="s">
        <v>96</v>
      </c>
      <c r="I6760" s="20" t="s">
        <v>18</v>
      </c>
      <c r="J6760" s="20" t="s">
        <v>19</v>
      </c>
      <c r="K6760" s="20" t="s">
        <v>386</v>
      </c>
      <c r="L6760" s="20" t="s">
        <v>313</v>
      </c>
      <c r="M6760" s="22">
        <v>1000000</v>
      </c>
      <c r="N6760" s="22">
        <v>100000</v>
      </c>
      <c r="O6760" s="20" t="s">
        <v>199</v>
      </c>
      <c r="P6760" s="20" t="s">
        <v>57</v>
      </c>
      <c r="Q6760" s="20" t="s">
        <v>26922</v>
      </c>
      <c r="R6760" s="20" t="s">
        <v>26923</v>
      </c>
    </row>
    <row r="6761" spans="2:18" x14ac:dyDescent="0.45">
      <c r="B6761" s="11">
        <f t="shared" si="105"/>
        <v>6757</v>
      </c>
      <c r="C6761" s="20" t="s">
        <v>26924</v>
      </c>
      <c r="D6761" s="20" t="s">
        <v>26925</v>
      </c>
      <c r="E6761" s="21">
        <v>42831</v>
      </c>
      <c r="F6761" s="12" t="s">
        <v>385</v>
      </c>
      <c r="G6761" s="20" t="s">
        <v>29</v>
      </c>
      <c r="H6761" s="20" t="s">
        <v>30</v>
      </c>
      <c r="I6761" s="20" t="s">
        <v>18</v>
      </c>
      <c r="J6761" s="20" t="s">
        <v>19</v>
      </c>
      <c r="K6761" s="20" t="s">
        <v>386</v>
      </c>
      <c r="L6761" s="20" t="s">
        <v>313</v>
      </c>
      <c r="M6761" s="22">
        <v>500000</v>
      </c>
      <c r="N6761" s="22">
        <v>100000</v>
      </c>
      <c r="O6761" s="20" t="s">
        <v>199</v>
      </c>
      <c r="P6761" s="20" t="s">
        <v>57</v>
      </c>
      <c r="Q6761" s="20" t="s">
        <v>26926</v>
      </c>
      <c r="R6761" s="20" t="s">
        <v>26927</v>
      </c>
    </row>
    <row r="6762" spans="2:18" x14ac:dyDescent="0.45">
      <c r="B6762" s="11">
        <f t="shared" si="105"/>
        <v>6758</v>
      </c>
      <c r="C6762" s="20" t="s">
        <v>26928</v>
      </c>
      <c r="D6762" s="20" t="s">
        <v>26929</v>
      </c>
      <c r="E6762" s="21">
        <v>42835</v>
      </c>
      <c r="F6762" s="12" t="s">
        <v>385</v>
      </c>
      <c r="G6762" s="20" t="s">
        <v>16</v>
      </c>
      <c r="H6762" s="20" t="s">
        <v>17</v>
      </c>
      <c r="I6762" s="20" t="s">
        <v>18</v>
      </c>
      <c r="J6762" s="20" t="s">
        <v>19</v>
      </c>
      <c r="K6762" s="20" t="s">
        <v>386</v>
      </c>
      <c r="L6762" s="20" t="s">
        <v>313</v>
      </c>
      <c r="M6762" s="22">
        <v>100000</v>
      </c>
      <c r="N6762" s="22">
        <v>100000</v>
      </c>
      <c r="O6762" s="20" t="s">
        <v>199</v>
      </c>
      <c r="P6762" s="20" t="s">
        <v>57</v>
      </c>
      <c r="Q6762" s="20" t="s">
        <v>26930</v>
      </c>
      <c r="R6762" s="20" t="s">
        <v>26931</v>
      </c>
    </row>
    <row r="6763" spans="2:18" x14ac:dyDescent="0.45">
      <c r="B6763" s="11">
        <f t="shared" si="105"/>
        <v>6759</v>
      </c>
      <c r="C6763" s="20" t="s">
        <v>26932</v>
      </c>
      <c r="D6763" s="20" t="s">
        <v>26933</v>
      </c>
      <c r="E6763" s="21">
        <v>42836</v>
      </c>
      <c r="F6763" s="12" t="s">
        <v>385</v>
      </c>
      <c r="G6763" s="20" t="s">
        <v>44</v>
      </c>
      <c r="H6763" s="20" t="s">
        <v>45</v>
      </c>
      <c r="I6763" s="20" t="s">
        <v>18</v>
      </c>
      <c r="J6763" s="20" t="s">
        <v>19</v>
      </c>
      <c r="K6763" s="20" t="s">
        <v>386</v>
      </c>
      <c r="L6763" s="20" t="s">
        <v>313</v>
      </c>
      <c r="M6763" s="22">
        <v>100000000</v>
      </c>
      <c r="N6763" s="22">
        <v>2000000</v>
      </c>
      <c r="O6763" s="20" t="s">
        <v>199</v>
      </c>
      <c r="P6763" s="20" t="s">
        <v>57</v>
      </c>
      <c r="Q6763" s="20" t="s">
        <v>26934</v>
      </c>
      <c r="R6763" s="20" t="s">
        <v>26935</v>
      </c>
    </row>
    <row r="6764" spans="2:18" x14ac:dyDescent="0.45">
      <c r="B6764" s="11">
        <f t="shared" si="105"/>
        <v>6760</v>
      </c>
      <c r="C6764" s="20" t="s">
        <v>26936</v>
      </c>
      <c r="D6764" s="20" t="s">
        <v>26937</v>
      </c>
      <c r="E6764" s="21">
        <v>42838</v>
      </c>
      <c r="F6764" s="12" t="s">
        <v>385</v>
      </c>
      <c r="G6764" s="20" t="s">
        <v>90</v>
      </c>
      <c r="H6764" s="20" t="s">
        <v>91</v>
      </c>
      <c r="I6764" s="20" t="s">
        <v>18</v>
      </c>
      <c r="J6764" s="20" t="s">
        <v>19</v>
      </c>
      <c r="K6764" s="20" t="s">
        <v>386</v>
      </c>
      <c r="L6764" s="20" t="s">
        <v>313</v>
      </c>
      <c r="M6764" s="22">
        <v>100000</v>
      </c>
      <c r="N6764" s="22">
        <v>100000</v>
      </c>
      <c r="O6764" s="20" t="s">
        <v>199</v>
      </c>
      <c r="P6764" s="20" t="s">
        <v>57</v>
      </c>
      <c r="Q6764" s="20" t="s">
        <v>26938</v>
      </c>
      <c r="R6764" s="20" t="s">
        <v>26939</v>
      </c>
    </row>
    <row r="6765" spans="2:18" x14ac:dyDescent="0.45">
      <c r="B6765" s="11">
        <f t="shared" si="105"/>
        <v>6761</v>
      </c>
      <c r="C6765" s="20" t="s">
        <v>26940</v>
      </c>
      <c r="D6765" s="20" t="s">
        <v>26941</v>
      </c>
      <c r="E6765" s="21">
        <v>42842</v>
      </c>
      <c r="F6765" s="12" t="s">
        <v>385</v>
      </c>
      <c r="G6765" s="20" t="s">
        <v>16</v>
      </c>
      <c r="H6765" s="20" t="s">
        <v>17</v>
      </c>
      <c r="I6765" s="20" t="s">
        <v>18</v>
      </c>
      <c r="J6765" s="20" t="s">
        <v>19</v>
      </c>
      <c r="K6765" s="20" t="s">
        <v>386</v>
      </c>
      <c r="L6765" s="20" t="s">
        <v>313</v>
      </c>
      <c r="M6765" s="22">
        <v>500000</v>
      </c>
      <c r="N6765" s="22">
        <v>500000</v>
      </c>
      <c r="O6765" s="20" t="s">
        <v>199</v>
      </c>
      <c r="P6765" s="20" t="s">
        <v>57</v>
      </c>
      <c r="Q6765" s="20" t="s">
        <v>26942</v>
      </c>
      <c r="R6765" s="20" t="s">
        <v>26943</v>
      </c>
    </row>
    <row r="6766" spans="2:18" x14ac:dyDescent="0.45">
      <c r="B6766" s="11">
        <f t="shared" si="105"/>
        <v>6762</v>
      </c>
      <c r="C6766" s="20" t="s">
        <v>26944</v>
      </c>
      <c r="D6766" s="20" t="s">
        <v>26945</v>
      </c>
      <c r="E6766" s="21">
        <v>42842</v>
      </c>
      <c r="F6766" s="12" t="s">
        <v>385</v>
      </c>
      <c r="G6766" s="20" t="s">
        <v>59</v>
      </c>
      <c r="H6766" s="20" t="s">
        <v>71</v>
      </c>
      <c r="I6766" s="20" t="s">
        <v>18</v>
      </c>
      <c r="J6766" s="20" t="s">
        <v>19</v>
      </c>
      <c r="K6766" s="20" t="s">
        <v>386</v>
      </c>
      <c r="L6766" s="20" t="s">
        <v>313</v>
      </c>
      <c r="M6766" s="22">
        <v>1000000</v>
      </c>
      <c r="N6766" s="22">
        <v>1000000</v>
      </c>
      <c r="O6766" s="20" t="s">
        <v>199</v>
      </c>
      <c r="P6766" s="20" t="s">
        <v>57</v>
      </c>
      <c r="Q6766" s="20" t="s">
        <v>26946</v>
      </c>
      <c r="R6766" s="20" t="s">
        <v>26947</v>
      </c>
    </row>
    <row r="6767" spans="2:18" x14ac:dyDescent="0.45">
      <c r="B6767" s="11">
        <f t="shared" si="105"/>
        <v>6763</v>
      </c>
      <c r="C6767" s="20" t="s">
        <v>26948</v>
      </c>
      <c r="D6767" s="20" t="s">
        <v>26949</v>
      </c>
      <c r="E6767" s="21">
        <v>42843</v>
      </c>
      <c r="F6767" s="12" t="s">
        <v>385</v>
      </c>
      <c r="G6767" s="20" t="s">
        <v>16</v>
      </c>
      <c r="H6767" s="20" t="s">
        <v>26</v>
      </c>
      <c r="I6767" s="20" t="s">
        <v>18</v>
      </c>
      <c r="J6767" s="20" t="s">
        <v>19</v>
      </c>
      <c r="K6767" s="20" t="s">
        <v>386</v>
      </c>
      <c r="L6767" s="20" t="s">
        <v>313</v>
      </c>
      <c r="M6767" s="22">
        <v>10000000</v>
      </c>
      <c r="N6767" s="22">
        <v>200000</v>
      </c>
      <c r="O6767" s="20" t="s">
        <v>199</v>
      </c>
      <c r="P6767" s="20" t="s">
        <v>57</v>
      </c>
      <c r="Q6767" s="20" t="s">
        <v>26950</v>
      </c>
      <c r="R6767" s="20" t="s">
        <v>26951</v>
      </c>
    </row>
    <row r="6768" spans="2:18" x14ac:dyDescent="0.45">
      <c r="B6768" s="11">
        <f t="shared" si="105"/>
        <v>6764</v>
      </c>
      <c r="C6768" s="20" t="s">
        <v>26952</v>
      </c>
      <c r="D6768" s="20" t="s">
        <v>26953</v>
      </c>
      <c r="E6768" s="21">
        <v>42844</v>
      </c>
      <c r="F6768" s="12" t="s">
        <v>385</v>
      </c>
      <c r="G6768" s="20" t="s">
        <v>90</v>
      </c>
      <c r="H6768" s="20" t="s">
        <v>91</v>
      </c>
      <c r="I6768" s="20" t="s">
        <v>18</v>
      </c>
      <c r="J6768" s="20" t="s">
        <v>19</v>
      </c>
      <c r="K6768" s="20" t="s">
        <v>386</v>
      </c>
      <c r="L6768" s="20" t="s">
        <v>313</v>
      </c>
      <c r="M6768" s="22">
        <v>10000000</v>
      </c>
      <c r="N6768" s="22">
        <v>100000</v>
      </c>
      <c r="O6768" s="20" t="s">
        <v>199</v>
      </c>
      <c r="P6768" s="20" t="s">
        <v>57</v>
      </c>
      <c r="Q6768" s="20" t="s">
        <v>26954</v>
      </c>
      <c r="R6768" s="20" t="s">
        <v>26955</v>
      </c>
    </row>
    <row r="6769" spans="2:18" x14ac:dyDescent="0.45">
      <c r="B6769" s="11">
        <f t="shared" si="105"/>
        <v>6765</v>
      </c>
      <c r="C6769" s="20" t="s">
        <v>26956</v>
      </c>
      <c r="D6769" s="20" t="s">
        <v>26957</v>
      </c>
      <c r="E6769" s="21">
        <v>42845</v>
      </c>
      <c r="F6769" s="12" t="s">
        <v>385</v>
      </c>
      <c r="G6769" s="20" t="s">
        <v>39</v>
      </c>
      <c r="H6769" s="20" t="s">
        <v>40</v>
      </c>
      <c r="I6769" s="20" t="s">
        <v>18</v>
      </c>
      <c r="J6769" s="20" t="s">
        <v>19</v>
      </c>
      <c r="K6769" s="20" t="s">
        <v>386</v>
      </c>
      <c r="L6769" s="20" t="s">
        <v>313</v>
      </c>
      <c r="M6769" s="22">
        <v>100000</v>
      </c>
      <c r="N6769" s="22">
        <v>100000</v>
      </c>
      <c r="O6769" s="20" t="s">
        <v>199</v>
      </c>
      <c r="P6769" s="20" t="s">
        <v>57</v>
      </c>
      <c r="Q6769" s="20" t="s">
        <v>26958</v>
      </c>
      <c r="R6769" s="20" t="s">
        <v>26959</v>
      </c>
    </row>
    <row r="6770" spans="2:18" x14ac:dyDescent="0.45">
      <c r="B6770" s="11">
        <f t="shared" si="105"/>
        <v>6766</v>
      </c>
      <c r="C6770" s="20" t="s">
        <v>26960</v>
      </c>
      <c r="D6770" s="20" t="s">
        <v>26961</v>
      </c>
      <c r="E6770" s="21">
        <v>42845</v>
      </c>
      <c r="F6770" s="12" t="s">
        <v>385</v>
      </c>
      <c r="G6770" s="20" t="s">
        <v>44</v>
      </c>
      <c r="H6770" s="20" t="s">
        <v>45</v>
      </c>
      <c r="I6770" s="20" t="s">
        <v>18</v>
      </c>
      <c r="J6770" s="20" t="s">
        <v>19</v>
      </c>
      <c r="K6770" s="20" t="s">
        <v>386</v>
      </c>
      <c r="L6770" s="20" t="s">
        <v>313</v>
      </c>
      <c r="M6770" s="22">
        <v>500000</v>
      </c>
      <c r="N6770" s="22">
        <v>500000</v>
      </c>
      <c r="O6770" s="20" t="s">
        <v>199</v>
      </c>
      <c r="P6770" s="20" t="s">
        <v>57</v>
      </c>
      <c r="Q6770" s="20" t="s">
        <v>26962</v>
      </c>
      <c r="R6770" s="20" t="s">
        <v>26963</v>
      </c>
    </row>
    <row r="6771" spans="2:18" x14ac:dyDescent="0.45">
      <c r="B6771" s="11">
        <f t="shared" si="105"/>
        <v>6767</v>
      </c>
      <c r="C6771" s="20" t="s">
        <v>26964</v>
      </c>
      <c r="D6771" s="20" t="s">
        <v>26965</v>
      </c>
      <c r="E6771" s="21">
        <v>42845</v>
      </c>
      <c r="F6771" s="12" t="s">
        <v>385</v>
      </c>
      <c r="G6771" s="20" t="s">
        <v>66</v>
      </c>
      <c r="H6771" s="20" t="s">
        <v>45</v>
      </c>
      <c r="I6771" s="20" t="s">
        <v>18</v>
      </c>
      <c r="J6771" s="20" t="s">
        <v>19</v>
      </c>
      <c r="K6771" s="20" t="s">
        <v>386</v>
      </c>
      <c r="L6771" s="20" t="s">
        <v>313</v>
      </c>
      <c r="M6771" s="22">
        <v>1000000</v>
      </c>
      <c r="N6771" s="22">
        <v>1000000</v>
      </c>
      <c r="O6771" s="20" t="s">
        <v>199</v>
      </c>
      <c r="P6771" s="20" t="s">
        <v>57</v>
      </c>
      <c r="Q6771" s="20" t="s">
        <v>26966</v>
      </c>
      <c r="R6771" s="20" t="s">
        <v>26967</v>
      </c>
    </row>
    <row r="6772" spans="2:18" x14ac:dyDescent="0.45">
      <c r="B6772" s="11">
        <f t="shared" si="105"/>
        <v>6768</v>
      </c>
      <c r="C6772" s="20" t="s">
        <v>26968</v>
      </c>
      <c r="D6772" s="20" t="s">
        <v>26969</v>
      </c>
      <c r="E6772" s="21">
        <v>42846</v>
      </c>
      <c r="F6772" s="12" t="s">
        <v>385</v>
      </c>
      <c r="G6772" s="20" t="s">
        <v>29</v>
      </c>
      <c r="H6772" s="20" t="s">
        <v>30</v>
      </c>
      <c r="I6772" s="20" t="s">
        <v>18</v>
      </c>
      <c r="J6772" s="20" t="s">
        <v>19</v>
      </c>
      <c r="K6772" s="20" t="s">
        <v>386</v>
      </c>
      <c r="L6772" s="20" t="s">
        <v>313</v>
      </c>
      <c r="M6772" s="22">
        <v>100000</v>
      </c>
      <c r="N6772" s="22">
        <v>100000</v>
      </c>
      <c r="O6772" s="20" t="s">
        <v>199</v>
      </c>
      <c r="P6772" s="20" t="s">
        <v>57</v>
      </c>
      <c r="Q6772" s="20" t="s">
        <v>26970</v>
      </c>
      <c r="R6772" s="20" t="s">
        <v>26971</v>
      </c>
    </row>
    <row r="6773" spans="2:18" x14ac:dyDescent="0.45">
      <c r="B6773" s="11">
        <f t="shared" si="105"/>
        <v>6769</v>
      </c>
      <c r="C6773" s="20" t="s">
        <v>26972</v>
      </c>
      <c r="D6773" s="20" t="s">
        <v>26973</v>
      </c>
      <c r="E6773" s="21">
        <v>42849</v>
      </c>
      <c r="F6773" s="12" t="s">
        <v>385</v>
      </c>
      <c r="G6773" s="20" t="s">
        <v>29</v>
      </c>
      <c r="H6773" s="20" t="s">
        <v>30</v>
      </c>
      <c r="I6773" s="20" t="s">
        <v>18</v>
      </c>
      <c r="J6773" s="20" t="s">
        <v>19</v>
      </c>
      <c r="K6773" s="20" t="s">
        <v>386</v>
      </c>
      <c r="L6773" s="20" t="s">
        <v>313</v>
      </c>
      <c r="M6773" s="22">
        <v>50000</v>
      </c>
      <c r="N6773" s="22">
        <v>50000</v>
      </c>
      <c r="O6773" s="20" t="s">
        <v>199</v>
      </c>
      <c r="P6773" s="20" t="s">
        <v>57</v>
      </c>
      <c r="Q6773" s="20" t="s">
        <v>26974</v>
      </c>
      <c r="R6773" s="20" t="s">
        <v>26975</v>
      </c>
    </row>
    <row r="6774" spans="2:18" x14ac:dyDescent="0.45">
      <c r="B6774" s="11">
        <f t="shared" si="105"/>
        <v>6770</v>
      </c>
      <c r="C6774" s="20" t="s">
        <v>26976</v>
      </c>
      <c r="D6774" s="20" t="s">
        <v>26977</v>
      </c>
      <c r="E6774" s="21">
        <v>42852</v>
      </c>
      <c r="F6774" s="12" t="s">
        <v>385</v>
      </c>
      <c r="G6774" s="20" t="s">
        <v>90</v>
      </c>
      <c r="H6774" s="20" t="s">
        <v>91</v>
      </c>
      <c r="I6774" s="20" t="s">
        <v>18</v>
      </c>
      <c r="J6774" s="20" t="s">
        <v>19</v>
      </c>
      <c r="K6774" s="20" t="s">
        <v>386</v>
      </c>
      <c r="L6774" s="20" t="s">
        <v>313</v>
      </c>
      <c r="M6774" s="22">
        <v>1500000</v>
      </c>
      <c r="N6774" s="22">
        <v>600000</v>
      </c>
      <c r="O6774" s="20" t="s">
        <v>199</v>
      </c>
      <c r="P6774" s="20" t="s">
        <v>57</v>
      </c>
      <c r="Q6774" s="20" t="s">
        <v>26978</v>
      </c>
      <c r="R6774" s="20" t="s">
        <v>26979</v>
      </c>
    </row>
    <row r="6775" spans="2:18" x14ac:dyDescent="0.45">
      <c r="B6775" s="11">
        <f t="shared" si="105"/>
        <v>6771</v>
      </c>
      <c r="C6775" s="20" t="s">
        <v>26980</v>
      </c>
      <c r="D6775" s="20" t="s">
        <v>26981</v>
      </c>
      <c r="E6775" s="21">
        <v>42852</v>
      </c>
      <c r="F6775" s="12" t="s">
        <v>385</v>
      </c>
      <c r="G6775" s="20" t="s">
        <v>44</v>
      </c>
      <c r="H6775" s="20" t="s">
        <v>45</v>
      </c>
      <c r="I6775" s="20" t="s">
        <v>18</v>
      </c>
      <c r="J6775" s="20" t="s">
        <v>19</v>
      </c>
      <c r="K6775" s="20" t="s">
        <v>386</v>
      </c>
      <c r="L6775" s="20" t="s">
        <v>313</v>
      </c>
      <c r="M6775" s="22">
        <v>100000</v>
      </c>
      <c r="N6775" s="22">
        <v>100000</v>
      </c>
      <c r="O6775" s="20" t="s">
        <v>199</v>
      </c>
      <c r="P6775" s="20" t="s">
        <v>57</v>
      </c>
      <c r="Q6775" s="20" t="s">
        <v>26982</v>
      </c>
      <c r="R6775" s="20" t="s">
        <v>26983</v>
      </c>
    </row>
    <row r="6776" spans="2:18" x14ac:dyDescent="0.45">
      <c r="B6776" s="11">
        <f t="shared" si="105"/>
        <v>6772</v>
      </c>
      <c r="C6776" s="20" t="s">
        <v>26984</v>
      </c>
      <c r="D6776" s="20" t="s">
        <v>26985</v>
      </c>
      <c r="E6776" s="21">
        <v>42853</v>
      </c>
      <c r="F6776" s="12" t="s">
        <v>385</v>
      </c>
      <c r="G6776" s="20" t="s">
        <v>39</v>
      </c>
      <c r="H6776" s="20" t="s">
        <v>40</v>
      </c>
      <c r="I6776" s="20" t="s">
        <v>18</v>
      </c>
      <c r="J6776" s="20" t="s">
        <v>19</v>
      </c>
      <c r="K6776" s="20" t="s">
        <v>386</v>
      </c>
      <c r="L6776" s="20" t="s">
        <v>313</v>
      </c>
      <c r="M6776" s="22">
        <v>1000000</v>
      </c>
      <c r="N6776" s="22">
        <v>100000</v>
      </c>
      <c r="O6776" s="20" t="s">
        <v>199</v>
      </c>
      <c r="P6776" s="20" t="s">
        <v>57</v>
      </c>
      <c r="Q6776" s="20" t="s">
        <v>26986</v>
      </c>
      <c r="R6776" s="20" t="s">
        <v>26987</v>
      </c>
    </row>
    <row r="6777" spans="2:18" x14ac:dyDescent="0.45">
      <c r="B6777" s="11">
        <f t="shared" si="105"/>
        <v>6773</v>
      </c>
      <c r="C6777" s="20" t="s">
        <v>26988</v>
      </c>
      <c r="D6777" s="20" t="s">
        <v>26989</v>
      </c>
      <c r="E6777" s="21">
        <v>42849</v>
      </c>
      <c r="F6777" s="12" t="s">
        <v>385</v>
      </c>
      <c r="G6777" s="20" t="s">
        <v>39</v>
      </c>
      <c r="H6777" s="20" t="s">
        <v>40</v>
      </c>
      <c r="I6777" s="20" t="s">
        <v>18</v>
      </c>
      <c r="J6777" s="20" t="s">
        <v>19</v>
      </c>
      <c r="K6777" s="20" t="s">
        <v>386</v>
      </c>
      <c r="L6777" s="20" t="s">
        <v>313</v>
      </c>
      <c r="M6777" s="22">
        <v>100000</v>
      </c>
      <c r="N6777" s="22">
        <v>100000</v>
      </c>
      <c r="O6777" s="20" t="s">
        <v>300</v>
      </c>
      <c r="P6777" s="20" t="s">
        <v>57</v>
      </c>
      <c r="Q6777" s="20" t="s">
        <v>26990</v>
      </c>
      <c r="R6777" s="20" t="s">
        <v>26991</v>
      </c>
    </row>
    <row r="6778" spans="2:18" x14ac:dyDescent="0.45">
      <c r="B6778" s="11">
        <f t="shared" si="105"/>
        <v>6774</v>
      </c>
      <c r="C6778" s="20" t="s">
        <v>26992</v>
      </c>
      <c r="D6778" s="20" t="s">
        <v>26993</v>
      </c>
      <c r="E6778" s="21">
        <v>42853</v>
      </c>
      <c r="F6778" s="12" t="s">
        <v>385</v>
      </c>
      <c r="G6778" s="20" t="s">
        <v>90</v>
      </c>
      <c r="H6778" s="20" t="s">
        <v>91</v>
      </c>
      <c r="I6778" s="20" t="s">
        <v>18</v>
      </c>
      <c r="J6778" s="20" t="s">
        <v>19</v>
      </c>
      <c r="K6778" s="20" t="s">
        <v>386</v>
      </c>
      <c r="L6778" s="20" t="s">
        <v>313</v>
      </c>
      <c r="M6778" s="22">
        <v>500000</v>
      </c>
      <c r="N6778" s="22">
        <v>100000</v>
      </c>
      <c r="O6778" s="20" t="s">
        <v>26994</v>
      </c>
      <c r="P6778" s="20" t="s">
        <v>57</v>
      </c>
      <c r="Q6778" s="20" t="s">
        <v>26995</v>
      </c>
      <c r="R6778" s="20" t="s">
        <v>26996</v>
      </c>
    </row>
    <row r="6779" spans="2:18" x14ac:dyDescent="0.45">
      <c r="B6779" s="11">
        <f t="shared" si="105"/>
        <v>6775</v>
      </c>
      <c r="C6779" s="20" t="s">
        <v>26997</v>
      </c>
      <c r="D6779" s="20" t="s">
        <v>26998</v>
      </c>
      <c r="E6779" s="21">
        <v>42831</v>
      </c>
      <c r="F6779" s="12" t="s">
        <v>385</v>
      </c>
      <c r="G6779" s="20" t="s">
        <v>62</v>
      </c>
      <c r="H6779" s="20" t="s">
        <v>63</v>
      </c>
      <c r="I6779" s="20" t="s">
        <v>18</v>
      </c>
      <c r="J6779" s="20" t="s">
        <v>19</v>
      </c>
      <c r="K6779" s="20" t="s">
        <v>386</v>
      </c>
      <c r="L6779" s="20" t="s">
        <v>313</v>
      </c>
      <c r="M6779" s="22">
        <v>500000</v>
      </c>
      <c r="N6779" s="22">
        <v>500000</v>
      </c>
      <c r="O6779" s="20" t="s">
        <v>26999</v>
      </c>
      <c r="P6779" s="20" t="s">
        <v>57</v>
      </c>
      <c r="Q6779" s="20" t="s">
        <v>27000</v>
      </c>
      <c r="R6779" s="20" t="s">
        <v>27001</v>
      </c>
    </row>
    <row r="6780" spans="2:18" x14ac:dyDescent="0.45">
      <c r="B6780" s="11">
        <f t="shared" si="105"/>
        <v>6776</v>
      </c>
      <c r="C6780" s="20" t="s">
        <v>27002</v>
      </c>
      <c r="D6780" s="20" t="s">
        <v>27003</v>
      </c>
      <c r="E6780" s="21">
        <v>42828</v>
      </c>
      <c r="F6780" s="12" t="s">
        <v>385</v>
      </c>
      <c r="G6780" s="20" t="s">
        <v>29</v>
      </c>
      <c r="H6780" s="20" t="s">
        <v>30</v>
      </c>
      <c r="I6780" s="20" t="s">
        <v>18</v>
      </c>
      <c r="J6780" s="20" t="s">
        <v>19</v>
      </c>
      <c r="K6780" s="20" t="s">
        <v>386</v>
      </c>
      <c r="L6780" s="20" t="s">
        <v>313</v>
      </c>
      <c r="M6780" s="22">
        <v>100000</v>
      </c>
      <c r="N6780" s="22">
        <v>100000</v>
      </c>
      <c r="O6780" s="20" t="s">
        <v>27004</v>
      </c>
      <c r="P6780" s="20" t="s">
        <v>57</v>
      </c>
      <c r="Q6780" s="20" t="s">
        <v>26793</v>
      </c>
      <c r="R6780" s="20" t="s">
        <v>26794</v>
      </c>
    </row>
    <row r="6781" spans="2:18" x14ac:dyDescent="0.45">
      <c r="B6781" s="11">
        <f t="shared" si="105"/>
        <v>6777</v>
      </c>
      <c r="C6781" s="20" t="s">
        <v>27005</v>
      </c>
      <c r="D6781" s="20" t="s">
        <v>27006</v>
      </c>
      <c r="E6781" s="21">
        <v>42828</v>
      </c>
      <c r="F6781" s="12" t="s">
        <v>385</v>
      </c>
      <c r="G6781" s="20" t="s">
        <v>44</v>
      </c>
      <c r="H6781" s="20" t="s">
        <v>45</v>
      </c>
      <c r="I6781" s="20" t="s">
        <v>18</v>
      </c>
      <c r="J6781" s="20" t="s">
        <v>19</v>
      </c>
      <c r="K6781" s="20" t="s">
        <v>386</v>
      </c>
      <c r="L6781" s="20" t="s">
        <v>313</v>
      </c>
      <c r="M6781" s="22">
        <v>100000</v>
      </c>
      <c r="N6781" s="22">
        <v>100000</v>
      </c>
      <c r="O6781" s="20" t="s">
        <v>97</v>
      </c>
      <c r="P6781" s="20" t="s">
        <v>57</v>
      </c>
      <c r="Q6781" s="20" t="s">
        <v>27007</v>
      </c>
      <c r="R6781" s="20" t="s">
        <v>27008</v>
      </c>
    </row>
    <row r="6782" spans="2:18" x14ac:dyDescent="0.45">
      <c r="B6782" s="11">
        <f t="shared" si="105"/>
        <v>6778</v>
      </c>
      <c r="C6782" s="20" t="s">
        <v>27009</v>
      </c>
      <c r="D6782" s="20" t="s">
        <v>27010</v>
      </c>
      <c r="E6782" s="21">
        <v>42828</v>
      </c>
      <c r="F6782" s="12" t="s">
        <v>385</v>
      </c>
      <c r="G6782" s="20" t="s">
        <v>33</v>
      </c>
      <c r="H6782" s="20" t="s">
        <v>34</v>
      </c>
      <c r="I6782" s="20" t="s">
        <v>18</v>
      </c>
      <c r="J6782" s="20" t="s">
        <v>19</v>
      </c>
      <c r="K6782" s="20" t="s">
        <v>386</v>
      </c>
      <c r="L6782" s="20" t="s">
        <v>313</v>
      </c>
      <c r="M6782" s="22">
        <v>100000</v>
      </c>
      <c r="N6782" s="22">
        <v>60000</v>
      </c>
      <c r="O6782" s="20" t="s">
        <v>97</v>
      </c>
      <c r="P6782" s="20" t="s">
        <v>57</v>
      </c>
      <c r="Q6782" s="20" t="s">
        <v>27011</v>
      </c>
      <c r="R6782" s="20" t="s">
        <v>27012</v>
      </c>
    </row>
    <row r="6783" spans="2:18" x14ac:dyDescent="0.45">
      <c r="B6783" s="11">
        <f t="shared" si="105"/>
        <v>6779</v>
      </c>
      <c r="C6783" s="20" t="s">
        <v>27013</v>
      </c>
      <c r="D6783" s="20" t="s">
        <v>27014</v>
      </c>
      <c r="E6783" s="21">
        <v>42828</v>
      </c>
      <c r="F6783" s="12" t="s">
        <v>385</v>
      </c>
      <c r="G6783" s="20" t="s">
        <v>33</v>
      </c>
      <c r="H6783" s="20" t="s">
        <v>34</v>
      </c>
      <c r="I6783" s="20" t="s">
        <v>18</v>
      </c>
      <c r="J6783" s="20" t="s">
        <v>19</v>
      </c>
      <c r="K6783" s="20" t="s">
        <v>386</v>
      </c>
      <c r="L6783" s="20" t="s">
        <v>313</v>
      </c>
      <c r="M6783" s="22">
        <v>100000</v>
      </c>
      <c r="N6783" s="22">
        <v>100000</v>
      </c>
      <c r="O6783" s="20" t="s">
        <v>97</v>
      </c>
      <c r="P6783" s="20" t="s">
        <v>57</v>
      </c>
      <c r="Q6783" s="20" t="s">
        <v>27015</v>
      </c>
      <c r="R6783" s="20" t="s">
        <v>27016</v>
      </c>
    </row>
    <row r="6784" spans="2:18" x14ac:dyDescent="0.45">
      <c r="B6784" s="11">
        <f t="shared" si="105"/>
        <v>6780</v>
      </c>
      <c r="C6784" s="20" t="s">
        <v>27017</v>
      </c>
      <c r="D6784" s="20" t="s">
        <v>27018</v>
      </c>
      <c r="E6784" s="21">
        <v>42828</v>
      </c>
      <c r="F6784" s="12" t="s">
        <v>385</v>
      </c>
      <c r="G6784" s="20" t="s">
        <v>44</v>
      </c>
      <c r="H6784" s="20" t="s">
        <v>45</v>
      </c>
      <c r="I6784" s="20" t="s">
        <v>18</v>
      </c>
      <c r="J6784" s="20" t="s">
        <v>19</v>
      </c>
      <c r="K6784" s="20" t="s">
        <v>386</v>
      </c>
      <c r="L6784" s="20" t="s">
        <v>313</v>
      </c>
      <c r="M6784" s="22">
        <v>200000</v>
      </c>
      <c r="N6784" s="22">
        <v>140000</v>
      </c>
      <c r="O6784" s="20" t="s">
        <v>97</v>
      </c>
      <c r="P6784" s="20" t="s">
        <v>57</v>
      </c>
      <c r="Q6784" s="20" t="s">
        <v>27019</v>
      </c>
      <c r="R6784" s="20" t="s">
        <v>27020</v>
      </c>
    </row>
    <row r="6785" spans="2:18" x14ac:dyDescent="0.45">
      <c r="B6785" s="11">
        <f t="shared" si="105"/>
        <v>6781</v>
      </c>
      <c r="C6785" s="20" t="s">
        <v>27021</v>
      </c>
      <c r="D6785" s="20" t="s">
        <v>27022</v>
      </c>
      <c r="E6785" s="21">
        <v>42828</v>
      </c>
      <c r="F6785" s="12" t="s">
        <v>385</v>
      </c>
      <c r="G6785" s="20" t="s">
        <v>44</v>
      </c>
      <c r="H6785" s="20" t="s">
        <v>45</v>
      </c>
      <c r="I6785" s="20" t="s">
        <v>314</v>
      </c>
      <c r="J6785" s="20" t="s">
        <v>19</v>
      </c>
      <c r="K6785" s="20" t="s">
        <v>386</v>
      </c>
      <c r="L6785" s="20" t="s">
        <v>313</v>
      </c>
      <c r="M6785" s="22">
        <v>100000</v>
      </c>
      <c r="N6785" s="22">
        <v>100000</v>
      </c>
      <c r="O6785" s="20" t="s">
        <v>97</v>
      </c>
      <c r="P6785" s="20" t="s">
        <v>57</v>
      </c>
      <c r="Q6785" s="20" t="s">
        <v>27023</v>
      </c>
      <c r="R6785" s="20" t="s">
        <v>27024</v>
      </c>
    </row>
    <row r="6786" spans="2:18" x14ac:dyDescent="0.45">
      <c r="B6786" s="11">
        <f t="shared" si="105"/>
        <v>6782</v>
      </c>
      <c r="C6786" s="20" t="s">
        <v>27025</v>
      </c>
      <c r="D6786" s="20" t="s">
        <v>27026</v>
      </c>
      <c r="E6786" s="21">
        <v>42830</v>
      </c>
      <c r="F6786" s="12" t="s">
        <v>385</v>
      </c>
      <c r="G6786" s="20" t="s">
        <v>16</v>
      </c>
      <c r="H6786" s="20" t="s">
        <v>26</v>
      </c>
      <c r="I6786" s="20" t="s">
        <v>18</v>
      </c>
      <c r="J6786" s="20" t="s">
        <v>19</v>
      </c>
      <c r="K6786" s="20" t="s">
        <v>386</v>
      </c>
      <c r="L6786" s="20" t="s">
        <v>313</v>
      </c>
      <c r="M6786" s="22">
        <v>100000</v>
      </c>
      <c r="N6786" s="22">
        <v>100000</v>
      </c>
      <c r="O6786" s="20" t="s">
        <v>97</v>
      </c>
      <c r="P6786" s="20" t="s">
        <v>57</v>
      </c>
      <c r="Q6786" s="20" t="s">
        <v>27027</v>
      </c>
      <c r="R6786" s="20" t="s">
        <v>27028</v>
      </c>
    </row>
    <row r="6787" spans="2:18" x14ac:dyDescent="0.45">
      <c r="B6787" s="11">
        <f t="shared" si="105"/>
        <v>6783</v>
      </c>
      <c r="C6787" s="20" t="s">
        <v>27029</v>
      </c>
      <c r="D6787" s="20" t="s">
        <v>27030</v>
      </c>
      <c r="E6787" s="21">
        <v>42830</v>
      </c>
      <c r="F6787" s="12" t="s">
        <v>385</v>
      </c>
      <c r="G6787" s="20" t="s">
        <v>16</v>
      </c>
      <c r="H6787" s="20" t="s">
        <v>26</v>
      </c>
      <c r="I6787" s="20" t="s">
        <v>18</v>
      </c>
      <c r="J6787" s="20" t="s">
        <v>19</v>
      </c>
      <c r="K6787" s="20" t="s">
        <v>386</v>
      </c>
      <c r="L6787" s="20" t="s">
        <v>313</v>
      </c>
      <c r="M6787" s="22">
        <v>100000</v>
      </c>
      <c r="N6787" s="22">
        <v>100000</v>
      </c>
      <c r="O6787" s="20" t="s">
        <v>97</v>
      </c>
      <c r="P6787" s="20" t="s">
        <v>57</v>
      </c>
      <c r="Q6787" s="20" t="s">
        <v>27031</v>
      </c>
      <c r="R6787" s="20" t="s">
        <v>27032</v>
      </c>
    </row>
    <row r="6788" spans="2:18" x14ac:dyDescent="0.45">
      <c r="B6788" s="11">
        <f t="shared" si="105"/>
        <v>6784</v>
      </c>
      <c r="C6788" s="20" t="s">
        <v>27033</v>
      </c>
      <c r="D6788" s="20" t="s">
        <v>27034</v>
      </c>
      <c r="E6788" s="21">
        <v>42830</v>
      </c>
      <c r="F6788" s="12" t="s">
        <v>385</v>
      </c>
      <c r="G6788" s="20" t="s">
        <v>66</v>
      </c>
      <c r="H6788" s="20" t="s">
        <v>45</v>
      </c>
      <c r="I6788" s="20" t="s">
        <v>18</v>
      </c>
      <c r="J6788" s="20" t="s">
        <v>19</v>
      </c>
      <c r="K6788" s="20" t="s">
        <v>386</v>
      </c>
      <c r="L6788" s="20" t="s">
        <v>313</v>
      </c>
      <c r="M6788" s="22">
        <v>100000</v>
      </c>
      <c r="N6788" s="22">
        <v>100000</v>
      </c>
      <c r="O6788" s="20" t="s">
        <v>97</v>
      </c>
      <c r="P6788" s="20" t="s">
        <v>57</v>
      </c>
      <c r="Q6788" s="20" t="s">
        <v>27035</v>
      </c>
      <c r="R6788" s="20" t="s">
        <v>27036</v>
      </c>
    </row>
    <row r="6789" spans="2:18" x14ac:dyDescent="0.45">
      <c r="B6789" s="11">
        <f t="shared" ref="B6789:B6852" si="106">ROW(6785:6785)</f>
        <v>6785</v>
      </c>
      <c r="C6789" s="20" t="s">
        <v>27037</v>
      </c>
      <c r="D6789" s="20" t="s">
        <v>27038</v>
      </c>
      <c r="E6789" s="21">
        <v>42830</v>
      </c>
      <c r="F6789" s="12" t="s">
        <v>385</v>
      </c>
      <c r="G6789" s="20" t="s">
        <v>59</v>
      </c>
      <c r="H6789" s="20" t="s">
        <v>71</v>
      </c>
      <c r="I6789" s="20" t="s">
        <v>18</v>
      </c>
      <c r="J6789" s="20" t="s">
        <v>19</v>
      </c>
      <c r="K6789" s="20" t="s">
        <v>386</v>
      </c>
      <c r="L6789" s="20" t="s">
        <v>313</v>
      </c>
      <c r="M6789" s="22">
        <v>100000</v>
      </c>
      <c r="N6789" s="22">
        <v>100000</v>
      </c>
      <c r="O6789" s="20" t="s">
        <v>97</v>
      </c>
      <c r="P6789" s="20" t="s">
        <v>57</v>
      </c>
      <c r="Q6789" s="20" t="s">
        <v>27039</v>
      </c>
      <c r="R6789" s="20" t="s">
        <v>27040</v>
      </c>
    </row>
    <row r="6790" spans="2:18" x14ac:dyDescent="0.45">
      <c r="B6790" s="11">
        <f t="shared" si="106"/>
        <v>6786</v>
      </c>
      <c r="C6790" s="20" t="s">
        <v>27041</v>
      </c>
      <c r="D6790" s="20" t="s">
        <v>27042</v>
      </c>
      <c r="E6790" s="21">
        <v>42831</v>
      </c>
      <c r="F6790" s="12" t="s">
        <v>385</v>
      </c>
      <c r="G6790" s="20" t="s">
        <v>29</v>
      </c>
      <c r="H6790" s="20" t="s">
        <v>30</v>
      </c>
      <c r="I6790" s="20" t="s">
        <v>18</v>
      </c>
      <c r="J6790" s="20" t="s">
        <v>19</v>
      </c>
      <c r="K6790" s="20" t="s">
        <v>386</v>
      </c>
      <c r="L6790" s="20" t="s">
        <v>313</v>
      </c>
      <c r="M6790" s="22">
        <v>500000</v>
      </c>
      <c r="N6790" s="22">
        <v>300000</v>
      </c>
      <c r="O6790" s="20" t="s">
        <v>97</v>
      </c>
      <c r="P6790" s="20" t="s">
        <v>57</v>
      </c>
      <c r="Q6790" s="20" t="s">
        <v>27043</v>
      </c>
      <c r="R6790" s="20" t="s">
        <v>27044</v>
      </c>
    </row>
    <row r="6791" spans="2:18" x14ac:dyDescent="0.45">
      <c r="B6791" s="11">
        <f t="shared" si="106"/>
        <v>6787</v>
      </c>
      <c r="C6791" s="20" t="s">
        <v>27045</v>
      </c>
      <c r="D6791" s="20" t="s">
        <v>27046</v>
      </c>
      <c r="E6791" s="21">
        <v>42831</v>
      </c>
      <c r="F6791" s="12" t="s">
        <v>385</v>
      </c>
      <c r="G6791" s="20" t="s">
        <v>44</v>
      </c>
      <c r="H6791" s="20" t="s">
        <v>45</v>
      </c>
      <c r="I6791" s="20" t="s">
        <v>18</v>
      </c>
      <c r="J6791" s="20" t="s">
        <v>19</v>
      </c>
      <c r="K6791" s="20" t="s">
        <v>386</v>
      </c>
      <c r="L6791" s="20" t="s">
        <v>313</v>
      </c>
      <c r="M6791" s="22">
        <v>100000</v>
      </c>
      <c r="N6791" s="22">
        <v>100000</v>
      </c>
      <c r="O6791" s="20" t="s">
        <v>97</v>
      </c>
      <c r="P6791" s="20" t="s">
        <v>57</v>
      </c>
      <c r="Q6791" s="20" t="s">
        <v>27047</v>
      </c>
      <c r="R6791" s="20" t="s">
        <v>20957</v>
      </c>
    </row>
    <row r="6792" spans="2:18" x14ac:dyDescent="0.45">
      <c r="B6792" s="11">
        <f t="shared" si="106"/>
        <v>6788</v>
      </c>
      <c r="C6792" s="20" t="s">
        <v>27048</v>
      </c>
      <c r="D6792" s="20" t="s">
        <v>27049</v>
      </c>
      <c r="E6792" s="21">
        <v>42831</v>
      </c>
      <c r="F6792" s="12" t="s">
        <v>385</v>
      </c>
      <c r="G6792" s="20" t="s">
        <v>27</v>
      </c>
      <c r="H6792" s="20" t="s">
        <v>28</v>
      </c>
      <c r="I6792" s="20" t="s">
        <v>18</v>
      </c>
      <c r="J6792" s="20" t="s">
        <v>19</v>
      </c>
      <c r="K6792" s="20" t="s">
        <v>386</v>
      </c>
      <c r="L6792" s="20" t="s">
        <v>313</v>
      </c>
      <c r="M6792" s="22">
        <v>500000</v>
      </c>
      <c r="N6792" s="22">
        <v>200000</v>
      </c>
      <c r="O6792" s="20" t="s">
        <v>97</v>
      </c>
      <c r="P6792" s="20" t="s">
        <v>57</v>
      </c>
      <c r="Q6792" s="20" t="s">
        <v>27050</v>
      </c>
      <c r="R6792" s="20" t="s">
        <v>27051</v>
      </c>
    </row>
    <row r="6793" spans="2:18" x14ac:dyDescent="0.45">
      <c r="B6793" s="11">
        <f t="shared" si="106"/>
        <v>6789</v>
      </c>
      <c r="C6793" s="20" t="s">
        <v>27052</v>
      </c>
      <c r="D6793" s="20" t="s">
        <v>27053</v>
      </c>
      <c r="E6793" s="21">
        <v>42831</v>
      </c>
      <c r="F6793" s="12" t="s">
        <v>385</v>
      </c>
      <c r="G6793" s="20" t="s">
        <v>44</v>
      </c>
      <c r="H6793" s="20" t="s">
        <v>45</v>
      </c>
      <c r="I6793" s="20" t="s">
        <v>18</v>
      </c>
      <c r="J6793" s="20" t="s">
        <v>19</v>
      </c>
      <c r="K6793" s="20" t="s">
        <v>386</v>
      </c>
      <c r="L6793" s="20" t="s">
        <v>313</v>
      </c>
      <c r="M6793" s="22">
        <v>100000</v>
      </c>
      <c r="N6793" s="22">
        <v>100000</v>
      </c>
      <c r="O6793" s="20" t="s">
        <v>97</v>
      </c>
      <c r="P6793" s="20" t="s">
        <v>57</v>
      </c>
      <c r="Q6793" s="20" t="s">
        <v>27054</v>
      </c>
      <c r="R6793" s="20" t="s">
        <v>27055</v>
      </c>
    </row>
    <row r="6794" spans="2:18" x14ac:dyDescent="0.45">
      <c r="B6794" s="11">
        <f t="shared" si="106"/>
        <v>6790</v>
      </c>
      <c r="C6794" s="20" t="s">
        <v>27056</v>
      </c>
      <c r="D6794" s="20" t="s">
        <v>27057</v>
      </c>
      <c r="E6794" s="21">
        <v>42831</v>
      </c>
      <c r="F6794" s="12" t="s">
        <v>385</v>
      </c>
      <c r="G6794" s="20" t="s">
        <v>24</v>
      </c>
      <c r="H6794" s="20" t="s">
        <v>25</v>
      </c>
      <c r="I6794" s="20" t="s">
        <v>18</v>
      </c>
      <c r="J6794" s="20" t="s">
        <v>19</v>
      </c>
      <c r="K6794" s="20" t="s">
        <v>386</v>
      </c>
      <c r="L6794" s="20" t="s">
        <v>313</v>
      </c>
      <c r="M6794" s="22">
        <v>100000</v>
      </c>
      <c r="N6794" s="22">
        <v>100000</v>
      </c>
      <c r="O6794" s="20" t="s">
        <v>97</v>
      </c>
      <c r="P6794" s="20" t="s">
        <v>57</v>
      </c>
      <c r="Q6794" s="20" t="s">
        <v>27058</v>
      </c>
      <c r="R6794" s="20" t="s">
        <v>27059</v>
      </c>
    </row>
    <row r="6795" spans="2:18" x14ac:dyDescent="0.45">
      <c r="B6795" s="11">
        <f t="shared" si="106"/>
        <v>6791</v>
      </c>
      <c r="C6795" s="20" t="s">
        <v>27060</v>
      </c>
      <c r="D6795" s="20" t="s">
        <v>27061</v>
      </c>
      <c r="E6795" s="21">
        <v>42831</v>
      </c>
      <c r="F6795" s="12" t="s">
        <v>385</v>
      </c>
      <c r="G6795" s="20" t="s">
        <v>39</v>
      </c>
      <c r="H6795" s="20" t="s">
        <v>40</v>
      </c>
      <c r="I6795" s="20" t="s">
        <v>18</v>
      </c>
      <c r="J6795" s="20" t="s">
        <v>19</v>
      </c>
      <c r="K6795" s="20" t="s">
        <v>386</v>
      </c>
      <c r="L6795" s="20" t="s">
        <v>313</v>
      </c>
      <c r="M6795" s="22">
        <v>100000</v>
      </c>
      <c r="N6795" s="22">
        <v>100000</v>
      </c>
      <c r="O6795" s="20" t="s">
        <v>97</v>
      </c>
      <c r="P6795" s="20" t="s">
        <v>57</v>
      </c>
      <c r="Q6795" s="20" t="s">
        <v>27062</v>
      </c>
      <c r="R6795" s="20" t="s">
        <v>5695</v>
      </c>
    </row>
    <row r="6796" spans="2:18" x14ac:dyDescent="0.45">
      <c r="B6796" s="11">
        <f t="shared" si="106"/>
        <v>6792</v>
      </c>
      <c r="C6796" s="20" t="s">
        <v>27063</v>
      </c>
      <c r="D6796" s="20" t="s">
        <v>27064</v>
      </c>
      <c r="E6796" s="21">
        <v>42831</v>
      </c>
      <c r="F6796" s="12" t="s">
        <v>385</v>
      </c>
      <c r="G6796" s="20" t="s">
        <v>16</v>
      </c>
      <c r="H6796" s="20" t="s">
        <v>17</v>
      </c>
      <c r="I6796" s="20" t="s">
        <v>18</v>
      </c>
      <c r="J6796" s="20" t="s">
        <v>19</v>
      </c>
      <c r="K6796" s="20" t="s">
        <v>386</v>
      </c>
      <c r="L6796" s="20" t="s">
        <v>313</v>
      </c>
      <c r="M6796" s="22">
        <v>100000</v>
      </c>
      <c r="N6796" s="22">
        <v>100000</v>
      </c>
      <c r="O6796" s="20" t="s">
        <v>97</v>
      </c>
      <c r="P6796" s="20" t="s">
        <v>57</v>
      </c>
      <c r="Q6796" s="20" t="s">
        <v>27065</v>
      </c>
      <c r="R6796" s="20" t="s">
        <v>27066</v>
      </c>
    </row>
    <row r="6797" spans="2:18" x14ac:dyDescent="0.45">
      <c r="B6797" s="11">
        <f t="shared" si="106"/>
        <v>6793</v>
      </c>
      <c r="C6797" s="20" t="s">
        <v>27067</v>
      </c>
      <c r="D6797" s="20" t="s">
        <v>27068</v>
      </c>
      <c r="E6797" s="21">
        <v>42831</v>
      </c>
      <c r="F6797" s="12" t="s">
        <v>385</v>
      </c>
      <c r="G6797" s="20" t="s">
        <v>44</v>
      </c>
      <c r="H6797" s="20" t="s">
        <v>45</v>
      </c>
      <c r="I6797" s="20" t="s">
        <v>18</v>
      </c>
      <c r="J6797" s="20" t="s">
        <v>19</v>
      </c>
      <c r="K6797" s="20" t="s">
        <v>386</v>
      </c>
      <c r="L6797" s="20" t="s">
        <v>313</v>
      </c>
      <c r="M6797" s="22">
        <v>500000</v>
      </c>
      <c r="N6797" s="22">
        <v>100000</v>
      </c>
      <c r="O6797" s="20" t="s">
        <v>97</v>
      </c>
      <c r="P6797" s="20" t="s">
        <v>57</v>
      </c>
      <c r="Q6797" s="20" t="s">
        <v>27069</v>
      </c>
      <c r="R6797" s="20" t="s">
        <v>27070</v>
      </c>
    </row>
    <row r="6798" spans="2:18" x14ac:dyDescent="0.45">
      <c r="B6798" s="11">
        <f t="shared" si="106"/>
        <v>6794</v>
      </c>
      <c r="C6798" s="20" t="s">
        <v>27071</v>
      </c>
      <c r="D6798" s="20" t="s">
        <v>27072</v>
      </c>
      <c r="E6798" s="21">
        <v>42831</v>
      </c>
      <c r="F6798" s="12" t="s">
        <v>385</v>
      </c>
      <c r="G6798" s="20" t="s">
        <v>76</v>
      </c>
      <c r="H6798" s="20" t="s">
        <v>77</v>
      </c>
      <c r="I6798" s="20" t="s">
        <v>18</v>
      </c>
      <c r="J6798" s="20" t="s">
        <v>19</v>
      </c>
      <c r="K6798" s="20" t="s">
        <v>386</v>
      </c>
      <c r="L6798" s="20" t="s">
        <v>313</v>
      </c>
      <c r="M6798" s="22">
        <v>100000</v>
      </c>
      <c r="N6798" s="22">
        <v>100000</v>
      </c>
      <c r="O6798" s="20" t="s">
        <v>97</v>
      </c>
      <c r="P6798" s="20" t="s">
        <v>57</v>
      </c>
      <c r="Q6798" s="20" t="s">
        <v>27073</v>
      </c>
      <c r="R6798" s="20" t="s">
        <v>27074</v>
      </c>
    </row>
    <row r="6799" spans="2:18" x14ac:dyDescent="0.45">
      <c r="B6799" s="11">
        <f t="shared" si="106"/>
        <v>6795</v>
      </c>
      <c r="C6799" s="20" t="s">
        <v>27075</v>
      </c>
      <c r="D6799" s="20" t="s">
        <v>27076</v>
      </c>
      <c r="E6799" s="21">
        <v>42831</v>
      </c>
      <c r="F6799" s="12" t="s">
        <v>385</v>
      </c>
      <c r="G6799" s="20" t="s">
        <v>44</v>
      </c>
      <c r="H6799" s="20" t="s">
        <v>45</v>
      </c>
      <c r="I6799" s="20" t="s">
        <v>18</v>
      </c>
      <c r="J6799" s="20" t="s">
        <v>19</v>
      </c>
      <c r="K6799" s="20" t="s">
        <v>386</v>
      </c>
      <c r="L6799" s="20" t="s">
        <v>313</v>
      </c>
      <c r="M6799" s="22">
        <v>100000</v>
      </c>
      <c r="N6799" s="22">
        <v>100000</v>
      </c>
      <c r="O6799" s="20" t="s">
        <v>97</v>
      </c>
      <c r="P6799" s="20" t="s">
        <v>57</v>
      </c>
      <c r="Q6799" s="20" t="s">
        <v>27077</v>
      </c>
      <c r="R6799" s="20" t="s">
        <v>27078</v>
      </c>
    </row>
    <row r="6800" spans="2:18" x14ac:dyDescent="0.45">
      <c r="B6800" s="11">
        <f t="shared" si="106"/>
        <v>6796</v>
      </c>
      <c r="C6800" s="20" t="s">
        <v>27079</v>
      </c>
      <c r="D6800" s="20" t="s">
        <v>27080</v>
      </c>
      <c r="E6800" s="21">
        <v>42832</v>
      </c>
      <c r="F6800" s="12" t="s">
        <v>385</v>
      </c>
      <c r="G6800" s="20" t="s">
        <v>55</v>
      </c>
      <c r="H6800" s="20" t="s">
        <v>40</v>
      </c>
      <c r="I6800" s="20" t="s">
        <v>18</v>
      </c>
      <c r="J6800" s="20" t="s">
        <v>19</v>
      </c>
      <c r="K6800" s="20" t="s">
        <v>386</v>
      </c>
      <c r="L6800" s="20" t="s">
        <v>313</v>
      </c>
      <c r="M6800" s="22">
        <v>100000</v>
      </c>
      <c r="N6800" s="22">
        <v>100000</v>
      </c>
      <c r="O6800" s="20" t="s">
        <v>97</v>
      </c>
      <c r="P6800" s="20" t="s">
        <v>57</v>
      </c>
      <c r="Q6800" s="20" t="s">
        <v>27081</v>
      </c>
      <c r="R6800" s="20" t="s">
        <v>27082</v>
      </c>
    </row>
    <row r="6801" spans="2:18" x14ac:dyDescent="0.45">
      <c r="B6801" s="11">
        <f t="shared" si="106"/>
        <v>6797</v>
      </c>
      <c r="C6801" s="20" t="s">
        <v>27083</v>
      </c>
      <c r="D6801" s="20" t="s">
        <v>27084</v>
      </c>
      <c r="E6801" s="21">
        <v>42832</v>
      </c>
      <c r="F6801" s="12" t="s">
        <v>385</v>
      </c>
      <c r="G6801" s="20" t="s">
        <v>59</v>
      </c>
      <c r="H6801" s="20" t="s">
        <v>71</v>
      </c>
      <c r="I6801" s="20" t="s">
        <v>18</v>
      </c>
      <c r="J6801" s="20" t="s">
        <v>19</v>
      </c>
      <c r="K6801" s="20" t="s">
        <v>386</v>
      </c>
      <c r="L6801" s="20" t="s">
        <v>313</v>
      </c>
      <c r="M6801" s="22">
        <v>300000</v>
      </c>
      <c r="N6801" s="22">
        <v>300000</v>
      </c>
      <c r="O6801" s="20" t="s">
        <v>97</v>
      </c>
      <c r="P6801" s="20" t="s">
        <v>57</v>
      </c>
      <c r="Q6801" s="20" t="s">
        <v>27085</v>
      </c>
      <c r="R6801" s="20" t="s">
        <v>27086</v>
      </c>
    </row>
    <row r="6802" spans="2:18" x14ac:dyDescent="0.45">
      <c r="B6802" s="11">
        <f t="shared" si="106"/>
        <v>6798</v>
      </c>
      <c r="C6802" s="20" t="s">
        <v>27087</v>
      </c>
      <c r="D6802" s="20" t="s">
        <v>27088</v>
      </c>
      <c r="E6802" s="21">
        <v>42832</v>
      </c>
      <c r="F6802" s="12" t="s">
        <v>385</v>
      </c>
      <c r="G6802" s="20" t="s">
        <v>48</v>
      </c>
      <c r="H6802" s="20" t="s">
        <v>49</v>
      </c>
      <c r="I6802" s="20" t="s">
        <v>18</v>
      </c>
      <c r="J6802" s="20" t="s">
        <v>19</v>
      </c>
      <c r="K6802" s="20" t="s">
        <v>386</v>
      </c>
      <c r="L6802" s="20" t="s">
        <v>313</v>
      </c>
      <c r="M6802" s="22">
        <v>1000000</v>
      </c>
      <c r="N6802" s="22">
        <v>500000</v>
      </c>
      <c r="O6802" s="20" t="s">
        <v>97</v>
      </c>
      <c r="P6802" s="20" t="s">
        <v>57</v>
      </c>
      <c r="Q6802" s="20" t="s">
        <v>27089</v>
      </c>
      <c r="R6802" s="20" t="s">
        <v>27090</v>
      </c>
    </row>
    <row r="6803" spans="2:18" x14ac:dyDescent="0.45">
      <c r="B6803" s="11">
        <f t="shared" si="106"/>
        <v>6799</v>
      </c>
      <c r="C6803" s="20" t="s">
        <v>27091</v>
      </c>
      <c r="D6803" s="20" t="s">
        <v>27092</v>
      </c>
      <c r="E6803" s="21">
        <v>42835</v>
      </c>
      <c r="F6803" s="12" t="s">
        <v>385</v>
      </c>
      <c r="G6803" s="20" t="s">
        <v>33</v>
      </c>
      <c r="H6803" s="20" t="s">
        <v>34</v>
      </c>
      <c r="I6803" s="20" t="s">
        <v>18</v>
      </c>
      <c r="J6803" s="20" t="s">
        <v>19</v>
      </c>
      <c r="K6803" s="20" t="s">
        <v>386</v>
      </c>
      <c r="L6803" s="20" t="s">
        <v>313</v>
      </c>
      <c r="M6803" s="22">
        <v>100000</v>
      </c>
      <c r="N6803" s="22">
        <v>100000</v>
      </c>
      <c r="O6803" s="20" t="s">
        <v>97</v>
      </c>
      <c r="P6803" s="20" t="s">
        <v>57</v>
      </c>
      <c r="Q6803" s="20" t="s">
        <v>27093</v>
      </c>
      <c r="R6803" s="20" t="s">
        <v>27094</v>
      </c>
    </row>
    <row r="6804" spans="2:18" x14ac:dyDescent="0.45">
      <c r="B6804" s="11">
        <f t="shared" si="106"/>
        <v>6800</v>
      </c>
      <c r="C6804" s="20" t="s">
        <v>27095</v>
      </c>
      <c r="D6804" s="20" t="s">
        <v>27096</v>
      </c>
      <c r="E6804" s="21">
        <v>42835</v>
      </c>
      <c r="F6804" s="12" t="s">
        <v>385</v>
      </c>
      <c r="G6804" s="20" t="s">
        <v>44</v>
      </c>
      <c r="H6804" s="20" t="s">
        <v>45</v>
      </c>
      <c r="I6804" s="20" t="s">
        <v>18</v>
      </c>
      <c r="J6804" s="20" t="s">
        <v>19</v>
      </c>
      <c r="K6804" s="20" t="s">
        <v>386</v>
      </c>
      <c r="L6804" s="20" t="s">
        <v>313</v>
      </c>
      <c r="M6804" s="22">
        <v>500000</v>
      </c>
      <c r="N6804" s="22">
        <v>100000</v>
      </c>
      <c r="O6804" s="20" t="s">
        <v>97</v>
      </c>
      <c r="P6804" s="20" t="s">
        <v>57</v>
      </c>
      <c r="Q6804" s="20" t="s">
        <v>27097</v>
      </c>
      <c r="R6804" s="20" t="s">
        <v>27098</v>
      </c>
    </row>
    <row r="6805" spans="2:18" x14ac:dyDescent="0.45">
      <c r="B6805" s="11">
        <f t="shared" si="106"/>
        <v>6801</v>
      </c>
      <c r="C6805" s="20" t="s">
        <v>27099</v>
      </c>
      <c r="D6805" s="20" t="s">
        <v>27100</v>
      </c>
      <c r="E6805" s="21">
        <v>42835</v>
      </c>
      <c r="F6805" s="12" t="s">
        <v>385</v>
      </c>
      <c r="G6805" s="20" t="s">
        <v>29</v>
      </c>
      <c r="H6805" s="20" t="s">
        <v>30</v>
      </c>
      <c r="I6805" s="20" t="s">
        <v>18</v>
      </c>
      <c r="J6805" s="20" t="s">
        <v>19</v>
      </c>
      <c r="K6805" s="20" t="s">
        <v>386</v>
      </c>
      <c r="L6805" s="20" t="s">
        <v>313</v>
      </c>
      <c r="M6805" s="22">
        <v>400000</v>
      </c>
      <c r="N6805" s="22">
        <v>20000</v>
      </c>
      <c r="O6805" s="20" t="s">
        <v>97</v>
      </c>
      <c r="P6805" s="20" t="s">
        <v>57</v>
      </c>
      <c r="Q6805" s="20" t="s">
        <v>27101</v>
      </c>
      <c r="R6805" s="20" t="s">
        <v>27102</v>
      </c>
    </row>
    <row r="6806" spans="2:18" x14ac:dyDescent="0.45">
      <c r="B6806" s="11">
        <f t="shared" si="106"/>
        <v>6802</v>
      </c>
      <c r="C6806" s="20" t="s">
        <v>27103</v>
      </c>
      <c r="D6806" s="20" t="s">
        <v>27104</v>
      </c>
      <c r="E6806" s="21">
        <v>42835</v>
      </c>
      <c r="F6806" s="12" t="s">
        <v>385</v>
      </c>
      <c r="G6806" s="20" t="s">
        <v>51</v>
      </c>
      <c r="H6806" s="20" t="s">
        <v>52</v>
      </c>
      <c r="I6806" s="20" t="s">
        <v>18</v>
      </c>
      <c r="J6806" s="20" t="s">
        <v>19</v>
      </c>
      <c r="K6806" s="20" t="s">
        <v>386</v>
      </c>
      <c r="L6806" s="20" t="s">
        <v>313</v>
      </c>
      <c r="M6806" s="22">
        <v>100000</v>
      </c>
      <c r="N6806" s="22">
        <v>100000</v>
      </c>
      <c r="O6806" s="20" t="s">
        <v>97</v>
      </c>
      <c r="P6806" s="20" t="s">
        <v>57</v>
      </c>
      <c r="Q6806" s="20" t="s">
        <v>27105</v>
      </c>
      <c r="R6806" s="20" t="s">
        <v>696</v>
      </c>
    </row>
    <row r="6807" spans="2:18" x14ac:dyDescent="0.45">
      <c r="B6807" s="11">
        <f t="shared" si="106"/>
        <v>6803</v>
      </c>
      <c r="C6807" s="20" t="s">
        <v>27106</v>
      </c>
      <c r="D6807" s="20" t="s">
        <v>27107</v>
      </c>
      <c r="E6807" s="21">
        <v>42835</v>
      </c>
      <c r="F6807" s="12" t="s">
        <v>385</v>
      </c>
      <c r="G6807" s="20" t="s">
        <v>16</v>
      </c>
      <c r="H6807" s="20" t="s">
        <v>17</v>
      </c>
      <c r="I6807" s="20" t="s">
        <v>18</v>
      </c>
      <c r="J6807" s="20" t="s">
        <v>19</v>
      </c>
      <c r="K6807" s="20" t="s">
        <v>386</v>
      </c>
      <c r="L6807" s="20" t="s">
        <v>313</v>
      </c>
      <c r="M6807" s="22">
        <v>100000</v>
      </c>
      <c r="N6807" s="22">
        <v>100000</v>
      </c>
      <c r="O6807" s="20" t="s">
        <v>97</v>
      </c>
      <c r="P6807" s="20" t="s">
        <v>57</v>
      </c>
      <c r="Q6807" s="20" t="s">
        <v>27108</v>
      </c>
      <c r="R6807" s="20" t="s">
        <v>27109</v>
      </c>
    </row>
    <row r="6808" spans="2:18" x14ac:dyDescent="0.45">
      <c r="B6808" s="11">
        <f t="shared" si="106"/>
        <v>6804</v>
      </c>
      <c r="C6808" s="20" t="s">
        <v>27110</v>
      </c>
      <c r="D6808" s="20" t="s">
        <v>27111</v>
      </c>
      <c r="E6808" s="21">
        <v>42835</v>
      </c>
      <c r="F6808" s="12" t="s">
        <v>385</v>
      </c>
      <c r="G6808" s="20" t="s">
        <v>59</v>
      </c>
      <c r="H6808" s="20" t="s">
        <v>60</v>
      </c>
      <c r="I6808" s="20" t="s">
        <v>18</v>
      </c>
      <c r="J6808" s="20" t="s">
        <v>19</v>
      </c>
      <c r="K6808" s="20" t="s">
        <v>386</v>
      </c>
      <c r="L6808" s="20" t="s">
        <v>313</v>
      </c>
      <c r="M6808" s="22">
        <v>1000000</v>
      </c>
      <c r="N6808" s="22">
        <v>100000</v>
      </c>
      <c r="O6808" s="20" t="s">
        <v>97</v>
      </c>
      <c r="P6808" s="20" t="s">
        <v>57</v>
      </c>
      <c r="Q6808" s="20" t="s">
        <v>27112</v>
      </c>
      <c r="R6808" s="20" t="s">
        <v>27113</v>
      </c>
    </row>
    <row r="6809" spans="2:18" x14ac:dyDescent="0.45">
      <c r="B6809" s="11">
        <f t="shared" si="106"/>
        <v>6805</v>
      </c>
      <c r="C6809" s="20" t="s">
        <v>27114</v>
      </c>
      <c r="D6809" s="20" t="s">
        <v>27115</v>
      </c>
      <c r="E6809" s="21">
        <v>42835</v>
      </c>
      <c r="F6809" s="12" t="s">
        <v>385</v>
      </c>
      <c r="G6809" s="20" t="s">
        <v>90</v>
      </c>
      <c r="H6809" s="20" t="s">
        <v>91</v>
      </c>
      <c r="I6809" s="20" t="s">
        <v>18</v>
      </c>
      <c r="J6809" s="20" t="s">
        <v>19</v>
      </c>
      <c r="K6809" s="20" t="s">
        <v>386</v>
      </c>
      <c r="L6809" s="20" t="s">
        <v>313</v>
      </c>
      <c r="M6809" s="22">
        <v>100000</v>
      </c>
      <c r="N6809" s="22">
        <v>100000</v>
      </c>
      <c r="O6809" s="20" t="s">
        <v>97</v>
      </c>
      <c r="P6809" s="20" t="s">
        <v>57</v>
      </c>
      <c r="Q6809" s="20" t="s">
        <v>27116</v>
      </c>
      <c r="R6809" s="20" t="s">
        <v>27117</v>
      </c>
    </row>
    <row r="6810" spans="2:18" x14ac:dyDescent="0.45">
      <c r="B6810" s="11">
        <f t="shared" si="106"/>
        <v>6806</v>
      </c>
      <c r="C6810" s="20" t="s">
        <v>27118</v>
      </c>
      <c r="D6810" s="20" t="s">
        <v>27119</v>
      </c>
      <c r="E6810" s="21">
        <v>42835</v>
      </c>
      <c r="F6810" s="12" t="s">
        <v>385</v>
      </c>
      <c r="G6810" s="20" t="s">
        <v>44</v>
      </c>
      <c r="H6810" s="20" t="s">
        <v>45</v>
      </c>
      <c r="I6810" s="20" t="s">
        <v>18</v>
      </c>
      <c r="J6810" s="20" t="s">
        <v>19</v>
      </c>
      <c r="K6810" s="20" t="s">
        <v>386</v>
      </c>
      <c r="L6810" s="20" t="s">
        <v>313</v>
      </c>
      <c r="M6810" s="22">
        <v>10000000</v>
      </c>
      <c r="N6810" s="22">
        <v>1000000</v>
      </c>
      <c r="O6810" s="20" t="s">
        <v>97</v>
      </c>
      <c r="P6810" s="20" t="s">
        <v>57</v>
      </c>
      <c r="Q6810" s="20" t="s">
        <v>27120</v>
      </c>
      <c r="R6810" s="20" t="s">
        <v>27121</v>
      </c>
    </row>
    <row r="6811" spans="2:18" x14ac:dyDescent="0.45">
      <c r="B6811" s="11">
        <f t="shared" si="106"/>
        <v>6807</v>
      </c>
      <c r="C6811" s="20" t="s">
        <v>27122</v>
      </c>
      <c r="D6811" s="20" t="s">
        <v>27123</v>
      </c>
      <c r="E6811" s="21">
        <v>42836</v>
      </c>
      <c r="F6811" s="12" t="s">
        <v>385</v>
      </c>
      <c r="G6811" s="20" t="s">
        <v>44</v>
      </c>
      <c r="H6811" s="20" t="s">
        <v>45</v>
      </c>
      <c r="I6811" s="20" t="s">
        <v>18</v>
      </c>
      <c r="J6811" s="20" t="s">
        <v>19</v>
      </c>
      <c r="K6811" s="20" t="s">
        <v>386</v>
      </c>
      <c r="L6811" s="20" t="s">
        <v>313</v>
      </c>
      <c r="M6811" s="22">
        <v>100000</v>
      </c>
      <c r="N6811" s="22">
        <v>100000</v>
      </c>
      <c r="O6811" s="20" t="s">
        <v>97</v>
      </c>
      <c r="P6811" s="20" t="s">
        <v>57</v>
      </c>
      <c r="Q6811" s="20" t="s">
        <v>27124</v>
      </c>
      <c r="R6811" s="20" t="s">
        <v>27125</v>
      </c>
    </row>
    <row r="6812" spans="2:18" x14ac:dyDescent="0.45">
      <c r="B6812" s="11">
        <f t="shared" si="106"/>
        <v>6808</v>
      </c>
      <c r="C6812" s="20" t="s">
        <v>27126</v>
      </c>
      <c r="D6812" s="20" t="s">
        <v>27127</v>
      </c>
      <c r="E6812" s="21">
        <v>42836</v>
      </c>
      <c r="F6812" s="12" t="s">
        <v>385</v>
      </c>
      <c r="G6812" s="20" t="s">
        <v>29</v>
      </c>
      <c r="H6812" s="20" t="s">
        <v>30</v>
      </c>
      <c r="I6812" s="20" t="s">
        <v>18</v>
      </c>
      <c r="J6812" s="20" t="s">
        <v>19</v>
      </c>
      <c r="K6812" s="20" t="s">
        <v>386</v>
      </c>
      <c r="L6812" s="20" t="s">
        <v>313</v>
      </c>
      <c r="M6812" s="22">
        <v>10000000</v>
      </c>
      <c r="N6812" s="22">
        <v>1500000</v>
      </c>
      <c r="O6812" s="20" t="s">
        <v>97</v>
      </c>
      <c r="P6812" s="20" t="s">
        <v>57</v>
      </c>
      <c r="Q6812" s="20" t="s">
        <v>27128</v>
      </c>
      <c r="R6812" s="20" t="s">
        <v>27129</v>
      </c>
    </row>
    <row r="6813" spans="2:18" x14ac:dyDescent="0.45">
      <c r="B6813" s="11">
        <f t="shared" si="106"/>
        <v>6809</v>
      </c>
      <c r="C6813" s="20" t="s">
        <v>27130</v>
      </c>
      <c r="D6813" s="20" t="s">
        <v>27131</v>
      </c>
      <c r="E6813" s="21">
        <v>42836</v>
      </c>
      <c r="F6813" s="12" t="s">
        <v>385</v>
      </c>
      <c r="G6813" s="20" t="s">
        <v>39</v>
      </c>
      <c r="H6813" s="20" t="s">
        <v>40</v>
      </c>
      <c r="I6813" s="20" t="s">
        <v>18</v>
      </c>
      <c r="J6813" s="20" t="s">
        <v>19</v>
      </c>
      <c r="K6813" s="20" t="s">
        <v>386</v>
      </c>
      <c r="L6813" s="20" t="s">
        <v>313</v>
      </c>
      <c r="M6813" s="22">
        <v>1000000</v>
      </c>
      <c r="N6813" s="22">
        <v>1000000</v>
      </c>
      <c r="O6813" s="20" t="s">
        <v>97</v>
      </c>
      <c r="P6813" s="20" t="s">
        <v>57</v>
      </c>
      <c r="Q6813" s="20" t="s">
        <v>27132</v>
      </c>
      <c r="R6813" s="20" t="s">
        <v>4180</v>
      </c>
    </row>
    <row r="6814" spans="2:18" x14ac:dyDescent="0.45">
      <c r="B6814" s="11">
        <f t="shared" si="106"/>
        <v>6810</v>
      </c>
      <c r="C6814" s="20" t="s">
        <v>27133</v>
      </c>
      <c r="D6814" s="20" t="s">
        <v>27134</v>
      </c>
      <c r="E6814" s="21">
        <v>42836</v>
      </c>
      <c r="F6814" s="12" t="s">
        <v>385</v>
      </c>
      <c r="G6814" s="20" t="s">
        <v>90</v>
      </c>
      <c r="H6814" s="20" t="s">
        <v>91</v>
      </c>
      <c r="I6814" s="20" t="s">
        <v>18</v>
      </c>
      <c r="J6814" s="20" t="s">
        <v>19</v>
      </c>
      <c r="K6814" s="20" t="s">
        <v>386</v>
      </c>
      <c r="L6814" s="20" t="s">
        <v>313</v>
      </c>
      <c r="M6814" s="22">
        <v>100000</v>
      </c>
      <c r="N6814" s="22">
        <v>100000</v>
      </c>
      <c r="O6814" s="20" t="s">
        <v>97</v>
      </c>
      <c r="P6814" s="20" t="s">
        <v>57</v>
      </c>
      <c r="Q6814" s="20" t="s">
        <v>27135</v>
      </c>
      <c r="R6814" s="20" t="s">
        <v>27136</v>
      </c>
    </row>
    <row r="6815" spans="2:18" x14ac:dyDescent="0.45">
      <c r="B6815" s="11">
        <f t="shared" si="106"/>
        <v>6811</v>
      </c>
      <c r="C6815" s="20" t="s">
        <v>27137</v>
      </c>
      <c r="D6815" s="20" t="s">
        <v>27138</v>
      </c>
      <c r="E6815" s="21">
        <v>42837</v>
      </c>
      <c r="F6815" s="12" t="s">
        <v>385</v>
      </c>
      <c r="G6815" s="20" t="s">
        <v>29</v>
      </c>
      <c r="H6815" s="20" t="s">
        <v>30</v>
      </c>
      <c r="I6815" s="20" t="s">
        <v>18</v>
      </c>
      <c r="J6815" s="20" t="s">
        <v>19</v>
      </c>
      <c r="K6815" s="20" t="s">
        <v>386</v>
      </c>
      <c r="L6815" s="20" t="s">
        <v>313</v>
      </c>
      <c r="M6815" s="22">
        <v>100000</v>
      </c>
      <c r="N6815" s="22">
        <v>100000</v>
      </c>
      <c r="O6815" s="20" t="s">
        <v>97</v>
      </c>
      <c r="P6815" s="20" t="s">
        <v>57</v>
      </c>
      <c r="Q6815" s="20" t="s">
        <v>27139</v>
      </c>
      <c r="R6815" s="20" t="s">
        <v>27140</v>
      </c>
    </row>
    <row r="6816" spans="2:18" x14ac:dyDescent="0.45">
      <c r="B6816" s="11">
        <f t="shared" si="106"/>
        <v>6812</v>
      </c>
      <c r="C6816" s="20" t="s">
        <v>27141</v>
      </c>
      <c r="D6816" s="20" t="s">
        <v>27142</v>
      </c>
      <c r="E6816" s="21">
        <v>42837</v>
      </c>
      <c r="F6816" s="12" t="s">
        <v>385</v>
      </c>
      <c r="G6816" s="20" t="s">
        <v>66</v>
      </c>
      <c r="H6816" s="20" t="s">
        <v>45</v>
      </c>
      <c r="I6816" s="20" t="s">
        <v>18</v>
      </c>
      <c r="J6816" s="20" t="s">
        <v>19</v>
      </c>
      <c r="K6816" s="20" t="s">
        <v>386</v>
      </c>
      <c r="L6816" s="20" t="s">
        <v>313</v>
      </c>
      <c r="M6816" s="22">
        <v>1000000</v>
      </c>
      <c r="N6816" s="22">
        <v>1000000</v>
      </c>
      <c r="O6816" s="20" t="s">
        <v>97</v>
      </c>
      <c r="P6816" s="20" t="s">
        <v>57</v>
      </c>
      <c r="Q6816" s="20" t="s">
        <v>27143</v>
      </c>
      <c r="R6816" s="20" t="s">
        <v>27144</v>
      </c>
    </row>
    <row r="6817" spans="2:18" x14ac:dyDescent="0.45">
      <c r="B6817" s="11">
        <f t="shared" si="106"/>
        <v>6813</v>
      </c>
      <c r="C6817" s="20" t="s">
        <v>27145</v>
      </c>
      <c r="D6817" s="20" t="s">
        <v>27146</v>
      </c>
      <c r="E6817" s="21">
        <v>42838</v>
      </c>
      <c r="F6817" s="12" t="s">
        <v>385</v>
      </c>
      <c r="G6817" s="20" t="s">
        <v>62</v>
      </c>
      <c r="H6817" s="20" t="s">
        <v>63</v>
      </c>
      <c r="I6817" s="20" t="s">
        <v>314</v>
      </c>
      <c r="J6817" s="20" t="s">
        <v>19</v>
      </c>
      <c r="K6817" s="20" t="s">
        <v>386</v>
      </c>
      <c r="L6817" s="20" t="s">
        <v>313</v>
      </c>
      <c r="M6817" s="22">
        <v>500000</v>
      </c>
      <c r="N6817" s="22">
        <v>500000</v>
      </c>
      <c r="O6817" s="20" t="s">
        <v>97</v>
      </c>
      <c r="P6817" s="20" t="s">
        <v>57</v>
      </c>
      <c r="Q6817" s="20" t="s">
        <v>27147</v>
      </c>
      <c r="R6817" s="20" t="s">
        <v>27148</v>
      </c>
    </row>
    <row r="6818" spans="2:18" x14ac:dyDescent="0.45">
      <c r="B6818" s="11">
        <f t="shared" si="106"/>
        <v>6814</v>
      </c>
      <c r="C6818" s="20" t="s">
        <v>27149</v>
      </c>
      <c r="D6818" s="20" t="s">
        <v>27150</v>
      </c>
      <c r="E6818" s="21">
        <v>42837</v>
      </c>
      <c r="F6818" s="12" t="s">
        <v>385</v>
      </c>
      <c r="G6818" s="20" t="s">
        <v>110</v>
      </c>
      <c r="H6818" s="20" t="s">
        <v>111</v>
      </c>
      <c r="I6818" s="20" t="s">
        <v>18</v>
      </c>
      <c r="J6818" s="20" t="s">
        <v>19</v>
      </c>
      <c r="K6818" s="20" t="s">
        <v>386</v>
      </c>
      <c r="L6818" s="20" t="s">
        <v>313</v>
      </c>
      <c r="M6818" s="22">
        <v>500000</v>
      </c>
      <c r="N6818" s="22">
        <v>500000</v>
      </c>
      <c r="O6818" s="20" t="s">
        <v>97</v>
      </c>
      <c r="P6818" s="20" t="s">
        <v>57</v>
      </c>
      <c r="Q6818" s="20" t="s">
        <v>27151</v>
      </c>
      <c r="R6818" s="20" t="s">
        <v>27152</v>
      </c>
    </row>
    <row r="6819" spans="2:18" x14ac:dyDescent="0.45">
      <c r="B6819" s="11">
        <f t="shared" si="106"/>
        <v>6815</v>
      </c>
      <c r="C6819" s="20" t="s">
        <v>27153</v>
      </c>
      <c r="D6819" s="20" t="s">
        <v>27154</v>
      </c>
      <c r="E6819" s="21">
        <v>42837</v>
      </c>
      <c r="F6819" s="12" t="s">
        <v>385</v>
      </c>
      <c r="G6819" s="20" t="s">
        <v>16</v>
      </c>
      <c r="H6819" s="20" t="s">
        <v>26</v>
      </c>
      <c r="I6819" s="20" t="s">
        <v>18</v>
      </c>
      <c r="J6819" s="20" t="s">
        <v>19</v>
      </c>
      <c r="K6819" s="20" t="s">
        <v>386</v>
      </c>
      <c r="L6819" s="20" t="s">
        <v>313</v>
      </c>
      <c r="M6819" s="22">
        <v>100000</v>
      </c>
      <c r="N6819" s="22">
        <v>100000</v>
      </c>
      <c r="O6819" s="20" t="s">
        <v>97</v>
      </c>
      <c r="P6819" s="20" t="s">
        <v>57</v>
      </c>
      <c r="Q6819" s="20" t="s">
        <v>27155</v>
      </c>
      <c r="R6819" s="20" t="s">
        <v>26545</v>
      </c>
    </row>
    <row r="6820" spans="2:18" x14ac:dyDescent="0.45">
      <c r="B6820" s="11">
        <f t="shared" si="106"/>
        <v>6816</v>
      </c>
      <c r="C6820" s="20" t="s">
        <v>27156</v>
      </c>
      <c r="D6820" s="20" t="s">
        <v>27157</v>
      </c>
      <c r="E6820" s="21">
        <v>42837</v>
      </c>
      <c r="F6820" s="12" t="s">
        <v>385</v>
      </c>
      <c r="G6820" s="20" t="s">
        <v>33</v>
      </c>
      <c r="H6820" s="20" t="s">
        <v>34</v>
      </c>
      <c r="I6820" s="20" t="s">
        <v>18</v>
      </c>
      <c r="J6820" s="20" t="s">
        <v>19</v>
      </c>
      <c r="K6820" s="20" t="s">
        <v>386</v>
      </c>
      <c r="L6820" s="20" t="s">
        <v>313</v>
      </c>
      <c r="M6820" s="22">
        <v>100000</v>
      </c>
      <c r="N6820" s="22">
        <v>100000</v>
      </c>
      <c r="O6820" s="20" t="s">
        <v>97</v>
      </c>
      <c r="P6820" s="20" t="s">
        <v>57</v>
      </c>
      <c r="Q6820" s="20" t="s">
        <v>27158</v>
      </c>
      <c r="R6820" s="20" t="s">
        <v>27159</v>
      </c>
    </row>
    <row r="6821" spans="2:18" x14ac:dyDescent="0.45">
      <c r="B6821" s="11">
        <f t="shared" si="106"/>
        <v>6817</v>
      </c>
      <c r="C6821" s="20" t="s">
        <v>27160</v>
      </c>
      <c r="D6821" s="20" t="s">
        <v>27161</v>
      </c>
      <c r="E6821" s="21">
        <v>42837</v>
      </c>
      <c r="F6821" s="12" t="s">
        <v>385</v>
      </c>
      <c r="G6821" s="20" t="s">
        <v>16</v>
      </c>
      <c r="H6821" s="20" t="s">
        <v>17</v>
      </c>
      <c r="I6821" s="20" t="s">
        <v>18</v>
      </c>
      <c r="J6821" s="20" t="s">
        <v>19</v>
      </c>
      <c r="K6821" s="20" t="s">
        <v>386</v>
      </c>
      <c r="L6821" s="20" t="s">
        <v>313</v>
      </c>
      <c r="M6821" s="22">
        <v>100000</v>
      </c>
      <c r="N6821" s="22">
        <v>100000</v>
      </c>
      <c r="O6821" s="20" t="s">
        <v>97</v>
      </c>
      <c r="P6821" s="20" t="s">
        <v>57</v>
      </c>
      <c r="Q6821" s="20" t="s">
        <v>27162</v>
      </c>
      <c r="R6821" s="20" t="s">
        <v>27163</v>
      </c>
    </row>
    <row r="6822" spans="2:18" x14ac:dyDescent="0.45">
      <c r="B6822" s="11">
        <f t="shared" si="106"/>
        <v>6818</v>
      </c>
      <c r="C6822" s="20" t="s">
        <v>27164</v>
      </c>
      <c r="D6822" s="20" t="s">
        <v>27165</v>
      </c>
      <c r="E6822" s="21">
        <v>42838</v>
      </c>
      <c r="F6822" s="12" t="s">
        <v>385</v>
      </c>
      <c r="G6822" s="20" t="s">
        <v>24</v>
      </c>
      <c r="H6822" s="20" t="s">
        <v>25</v>
      </c>
      <c r="I6822" s="20" t="s">
        <v>18</v>
      </c>
      <c r="J6822" s="20" t="s">
        <v>19</v>
      </c>
      <c r="K6822" s="20" t="s">
        <v>386</v>
      </c>
      <c r="L6822" s="20" t="s">
        <v>313</v>
      </c>
      <c r="M6822" s="22">
        <v>100000</v>
      </c>
      <c r="N6822" s="22">
        <v>100000</v>
      </c>
      <c r="O6822" s="20" t="s">
        <v>97</v>
      </c>
      <c r="P6822" s="20" t="s">
        <v>57</v>
      </c>
      <c r="Q6822" s="20" t="s">
        <v>27166</v>
      </c>
      <c r="R6822" s="20" t="s">
        <v>27167</v>
      </c>
    </row>
    <row r="6823" spans="2:18" x14ac:dyDescent="0.45">
      <c r="B6823" s="11">
        <f t="shared" si="106"/>
        <v>6819</v>
      </c>
      <c r="C6823" s="20" t="s">
        <v>27168</v>
      </c>
      <c r="D6823" s="20" t="s">
        <v>27169</v>
      </c>
      <c r="E6823" s="21">
        <v>42838</v>
      </c>
      <c r="F6823" s="12" t="s">
        <v>385</v>
      </c>
      <c r="G6823" s="20" t="s">
        <v>33</v>
      </c>
      <c r="H6823" s="20" t="s">
        <v>34</v>
      </c>
      <c r="I6823" s="20" t="s">
        <v>18</v>
      </c>
      <c r="J6823" s="20" t="s">
        <v>19</v>
      </c>
      <c r="K6823" s="20" t="s">
        <v>386</v>
      </c>
      <c r="L6823" s="20" t="s">
        <v>313</v>
      </c>
      <c r="M6823" s="22">
        <v>1000000</v>
      </c>
      <c r="N6823" s="22">
        <v>100000</v>
      </c>
      <c r="O6823" s="20" t="s">
        <v>97</v>
      </c>
      <c r="P6823" s="20" t="s">
        <v>57</v>
      </c>
      <c r="Q6823" s="20" t="s">
        <v>27170</v>
      </c>
      <c r="R6823" s="20" t="s">
        <v>8574</v>
      </c>
    </row>
    <row r="6824" spans="2:18" x14ac:dyDescent="0.45">
      <c r="B6824" s="11">
        <f t="shared" si="106"/>
        <v>6820</v>
      </c>
      <c r="C6824" s="20" t="s">
        <v>27171</v>
      </c>
      <c r="D6824" s="20" t="s">
        <v>27172</v>
      </c>
      <c r="E6824" s="21">
        <v>42838</v>
      </c>
      <c r="F6824" s="12" t="s">
        <v>385</v>
      </c>
      <c r="G6824" s="20" t="s">
        <v>39</v>
      </c>
      <c r="H6824" s="20" t="s">
        <v>40</v>
      </c>
      <c r="I6824" s="20" t="s">
        <v>18</v>
      </c>
      <c r="J6824" s="20" t="s">
        <v>19</v>
      </c>
      <c r="K6824" s="20" t="s">
        <v>386</v>
      </c>
      <c r="L6824" s="20" t="s">
        <v>313</v>
      </c>
      <c r="M6824" s="22">
        <v>100000</v>
      </c>
      <c r="N6824" s="22">
        <v>100000</v>
      </c>
      <c r="O6824" s="20" t="s">
        <v>97</v>
      </c>
      <c r="P6824" s="20" t="s">
        <v>57</v>
      </c>
      <c r="Q6824" s="20" t="s">
        <v>27173</v>
      </c>
      <c r="R6824" s="20" t="s">
        <v>27174</v>
      </c>
    </row>
    <row r="6825" spans="2:18" x14ac:dyDescent="0.45">
      <c r="B6825" s="11">
        <f t="shared" si="106"/>
        <v>6821</v>
      </c>
      <c r="C6825" s="20" t="s">
        <v>27175</v>
      </c>
      <c r="D6825" s="20" t="s">
        <v>27176</v>
      </c>
      <c r="E6825" s="21">
        <v>42838</v>
      </c>
      <c r="F6825" s="12" t="s">
        <v>385</v>
      </c>
      <c r="G6825" s="20" t="s">
        <v>27</v>
      </c>
      <c r="H6825" s="20" t="s">
        <v>28</v>
      </c>
      <c r="I6825" s="20" t="s">
        <v>18</v>
      </c>
      <c r="J6825" s="20" t="s">
        <v>19</v>
      </c>
      <c r="K6825" s="20" t="s">
        <v>386</v>
      </c>
      <c r="L6825" s="20" t="s">
        <v>313</v>
      </c>
      <c r="M6825" s="22">
        <v>1000000</v>
      </c>
      <c r="N6825" s="22">
        <v>100000</v>
      </c>
      <c r="O6825" s="20" t="s">
        <v>97</v>
      </c>
      <c r="P6825" s="20" t="s">
        <v>57</v>
      </c>
      <c r="Q6825" s="20" t="s">
        <v>27177</v>
      </c>
      <c r="R6825" s="20" t="s">
        <v>27178</v>
      </c>
    </row>
    <row r="6826" spans="2:18" x14ac:dyDescent="0.45">
      <c r="B6826" s="11">
        <f t="shared" si="106"/>
        <v>6822</v>
      </c>
      <c r="C6826" s="20" t="s">
        <v>27179</v>
      </c>
      <c r="D6826" s="20" t="s">
        <v>27180</v>
      </c>
      <c r="E6826" s="21">
        <v>42838</v>
      </c>
      <c r="F6826" s="12" t="s">
        <v>385</v>
      </c>
      <c r="G6826" s="20" t="s">
        <v>33</v>
      </c>
      <c r="H6826" s="20" t="s">
        <v>34</v>
      </c>
      <c r="I6826" s="20" t="s">
        <v>18</v>
      </c>
      <c r="J6826" s="20" t="s">
        <v>19</v>
      </c>
      <c r="K6826" s="20" t="s">
        <v>386</v>
      </c>
      <c r="L6826" s="20" t="s">
        <v>313</v>
      </c>
      <c r="M6826" s="22">
        <v>1000000</v>
      </c>
      <c r="N6826" s="22">
        <v>500000</v>
      </c>
      <c r="O6826" s="20" t="s">
        <v>97</v>
      </c>
      <c r="P6826" s="20" t="s">
        <v>57</v>
      </c>
      <c r="Q6826" s="20" t="s">
        <v>27181</v>
      </c>
      <c r="R6826" s="20" t="s">
        <v>27182</v>
      </c>
    </row>
    <row r="6827" spans="2:18" x14ac:dyDescent="0.45">
      <c r="B6827" s="11">
        <f t="shared" si="106"/>
        <v>6823</v>
      </c>
      <c r="C6827" s="20" t="s">
        <v>27183</v>
      </c>
      <c r="D6827" s="20" t="s">
        <v>27184</v>
      </c>
      <c r="E6827" s="21">
        <v>42838</v>
      </c>
      <c r="F6827" s="12" t="s">
        <v>385</v>
      </c>
      <c r="G6827" s="20" t="s">
        <v>64</v>
      </c>
      <c r="H6827" s="20" t="s">
        <v>65</v>
      </c>
      <c r="I6827" s="20" t="s">
        <v>18</v>
      </c>
      <c r="J6827" s="20" t="s">
        <v>19</v>
      </c>
      <c r="K6827" s="20" t="s">
        <v>386</v>
      </c>
      <c r="L6827" s="20" t="s">
        <v>313</v>
      </c>
      <c r="M6827" s="22">
        <v>1000000</v>
      </c>
      <c r="N6827" s="22">
        <v>150000</v>
      </c>
      <c r="O6827" s="20" t="s">
        <v>97</v>
      </c>
      <c r="P6827" s="20" t="s">
        <v>57</v>
      </c>
      <c r="Q6827" s="20" t="s">
        <v>27185</v>
      </c>
      <c r="R6827" s="20" t="s">
        <v>27186</v>
      </c>
    </row>
    <row r="6828" spans="2:18" x14ac:dyDescent="0.45">
      <c r="B6828" s="11">
        <f t="shared" si="106"/>
        <v>6824</v>
      </c>
      <c r="C6828" s="20" t="s">
        <v>27187</v>
      </c>
      <c r="D6828" s="20" t="s">
        <v>27188</v>
      </c>
      <c r="E6828" s="21">
        <v>42838</v>
      </c>
      <c r="F6828" s="12" t="s">
        <v>385</v>
      </c>
      <c r="G6828" s="20" t="s">
        <v>33</v>
      </c>
      <c r="H6828" s="20" t="s">
        <v>34</v>
      </c>
      <c r="I6828" s="20" t="s">
        <v>18</v>
      </c>
      <c r="J6828" s="20" t="s">
        <v>19</v>
      </c>
      <c r="K6828" s="20" t="s">
        <v>386</v>
      </c>
      <c r="L6828" s="20" t="s">
        <v>313</v>
      </c>
      <c r="M6828" s="22">
        <v>1000000</v>
      </c>
      <c r="N6828" s="22">
        <v>500000</v>
      </c>
      <c r="O6828" s="20" t="s">
        <v>97</v>
      </c>
      <c r="P6828" s="20" t="s">
        <v>57</v>
      </c>
      <c r="Q6828" s="20" t="s">
        <v>27189</v>
      </c>
      <c r="R6828" s="20" t="s">
        <v>27190</v>
      </c>
    </row>
    <row r="6829" spans="2:18" x14ac:dyDescent="0.45">
      <c r="B6829" s="11">
        <f t="shared" si="106"/>
        <v>6825</v>
      </c>
      <c r="C6829" s="20" t="s">
        <v>27191</v>
      </c>
      <c r="D6829" s="20" t="s">
        <v>27192</v>
      </c>
      <c r="E6829" s="21">
        <v>42842</v>
      </c>
      <c r="F6829" s="12" t="s">
        <v>385</v>
      </c>
      <c r="G6829" s="20" t="s">
        <v>33</v>
      </c>
      <c r="H6829" s="20" t="s">
        <v>34</v>
      </c>
      <c r="I6829" s="20" t="s">
        <v>18</v>
      </c>
      <c r="J6829" s="20" t="s">
        <v>19</v>
      </c>
      <c r="K6829" s="20" t="s">
        <v>386</v>
      </c>
      <c r="L6829" s="20" t="s">
        <v>313</v>
      </c>
      <c r="M6829" s="22">
        <v>100000</v>
      </c>
      <c r="N6829" s="22">
        <v>100000</v>
      </c>
      <c r="O6829" s="20" t="s">
        <v>97</v>
      </c>
      <c r="P6829" s="20" t="s">
        <v>57</v>
      </c>
      <c r="Q6829" s="20" t="s">
        <v>27193</v>
      </c>
      <c r="R6829" s="20" t="s">
        <v>27194</v>
      </c>
    </row>
    <row r="6830" spans="2:18" x14ac:dyDescent="0.45">
      <c r="B6830" s="11">
        <f t="shared" si="106"/>
        <v>6826</v>
      </c>
      <c r="C6830" s="20" t="s">
        <v>27195</v>
      </c>
      <c r="D6830" s="20" t="s">
        <v>27196</v>
      </c>
      <c r="E6830" s="21">
        <v>42842</v>
      </c>
      <c r="F6830" s="12" t="s">
        <v>385</v>
      </c>
      <c r="G6830" s="20" t="s">
        <v>16</v>
      </c>
      <c r="H6830" s="20" t="s">
        <v>17</v>
      </c>
      <c r="I6830" s="20" t="s">
        <v>18</v>
      </c>
      <c r="J6830" s="20" t="s">
        <v>19</v>
      </c>
      <c r="K6830" s="20" t="s">
        <v>386</v>
      </c>
      <c r="L6830" s="20" t="s">
        <v>313</v>
      </c>
      <c r="M6830" s="22">
        <v>100000</v>
      </c>
      <c r="N6830" s="22">
        <v>50000</v>
      </c>
      <c r="O6830" s="20" t="s">
        <v>97</v>
      </c>
      <c r="P6830" s="20" t="s">
        <v>57</v>
      </c>
      <c r="Q6830" s="20" t="s">
        <v>27197</v>
      </c>
      <c r="R6830" s="20" t="s">
        <v>27198</v>
      </c>
    </row>
    <row r="6831" spans="2:18" x14ac:dyDescent="0.45">
      <c r="B6831" s="11">
        <f t="shared" si="106"/>
        <v>6827</v>
      </c>
      <c r="C6831" s="20" t="s">
        <v>27199</v>
      </c>
      <c r="D6831" s="20" t="s">
        <v>27200</v>
      </c>
      <c r="E6831" s="21">
        <v>42842</v>
      </c>
      <c r="F6831" s="12" t="s">
        <v>385</v>
      </c>
      <c r="G6831" s="20" t="s">
        <v>531</v>
      </c>
      <c r="H6831" s="20" t="s">
        <v>167</v>
      </c>
      <c r="I6831" s="20" t="s">
        <v>18</v>
      </c>
      <c r="J6831" s="20" t="s">
        <v>19</v>
      </c>
      <c r="K6831" s="20" t="s">
        <v>386</v>
      </c>
      <c r="L6831" s="20" t="s">
        <v>313</v>
      </c>
      <c r="M6831" s="22">
        <v>500000</v>
      </c>
      <c r="N6831" s="22">
        <v>100000</v>
      </c>
      <c r="O6831" s="20" t="s">
        <v>97</v>
      </c>
      <c r="P6831" s="20" t="s">
        <v>57</v>
      </c>
      <c r="Q6831" s="20" t="s">
        <v>27201</v>
      </c>
      <c r="R6831" s="20" t="s">
        <v>27202</v>
      </c>
    </row>
    <row r="6832" spans="2:18" x14ac:dyDescent="0.45">
      <c r="B6832" s="11">
        <f t="shared" si="106"/>
        <v>6828</v>
      </c>
      <c r="C6832" s="20" t="s">
        <v>27203</v>
      </c>
      <c r="D6832" s="20" t="s">
        <v>27204</v>
      </c>
      <c r="E6832" s="21">
        <v>42842</v>
      </c>
      <c r="F6832" s="12" t="s">
        <v>385</v>
      </c>
      <c r="G6832" s="20" t="s">
        <v>29</v>
      </c>
      <c r="H6832" s="20" t="s">
        <v>30</v>
      </c>
      <c r="I6832" s="20" t="s">
        <v>18</v>
      </c>
      <c r="J6832" s="20" t="s">
        <v>19</v>
      </c>
      <c r="K6832" s="20" t="s">
        <v>386</v>
      </c>
      <c r="L6832" s="20" t="s">
        <v>313</v>
      </c>
      <c r="M6832" s="22">
        <v>1000000</v>
      </c>
      <c r="N6832" s="22">
        <v>100000</v>
      </c>
      <c r="O6832" s="20" t="s">
        <v>97</v>
      </c>
      <c r="P6832" s="20" t="s">
        <v>57</v>
      </c>
      <c r="Q6832" s="20" t="s">
        <v>27205</v>
      </c>
      <c r="R6832" s="20" t="s">
        <v>27206</v>
      </c>
    </row>
    <row r="6833" spans="2:18" x14ac:dyDescent="0.45">
      <c r="B6833" s="11">
        <f t="shared" si="106"/>
        <v>6829</v>
      </c>
      <c r="C6833" s="20" t="s">
        <v>27207</v>
      </c>
      <c r="D6833" s="20" t="s">
        <v>27208</v>
      </c>
      <c r="E6833" s="21">
        <v>42842</v>
      </c>
      <c r="F6833" s="12" t="s">
        <v>385</v>
      </c>
      <c r="G6833" s="20" t="s">
        <v>16</v>
      </c>
      <c r="H6833" s="20" t="s">
        <v>26</v>
      </c>
      <c r="I6833" s="20" t="s">
        <v>18</v>
      </c>
      <c r="J6833" s="20" t="s">
        <v>19</v>
      </c>
      <c r="K6833" s="20" t="s">
        <v>386</v>
      </c>
      <c r="L6833" s="20" t="s">
        <v>313</v>
      </c>
      <c r="M6833" s="22">
        <v>100000</v>
      </c>
      <c r="N6833" s="22">
        <v>100000</v>
      </c>
      <c r="O6833" s="20" t="s">
        <v>97</v>
      </c>
      <c r="P6833" s="20" t="s">
        <v>57</v>
      </c>
      <c r="Q6833" s="20" t="s">
        <v>27209</v>
      </c>
      <c r="R6833" s="20" t="s">
        <v>27210</v>
      </c>
    </row>
    <row r="6834" spans="2:18" x14ac:dyDescent="0.45">
      <c r="B6834" s="11">
        <f t="shared" si="106"/>
        <v>6830</v>
      </c>
      <c r="C6834" s="20" t="s">
        <v>27211</v>
      </c>
      <c r="D6834" s="20" t="s">
        <v>27212</v>
      </c>
      <c r="E6834" s="21">
        <v>42843</v>
      </c>
      <c r="F6834" s="12" t="s">
        <v>385</v>
      </c>
      <c r="G6834" s="20" t="s">
        <v>29</v>
      </c>
      <c r="H6834" s="20" t="s">
        <v>30</v>
      </c>
      <c r="I6834" s="20" t="s">
        <v>18</v>
      </c>
      <c r="J6834" s="20" t="s">
        <v>19</v>
      </c>
      <c r="K6834" s="20" t="s">
        <v>386</v>
      </c>
      <c r="L6834" s="20" t="s">
        <v>313</v>
      </c>
      <c r="M6834" s="22">
        <v>1000000</v>
      </c>
      <c r="N6834" s="22">
        <v>100000</v>
      </c>
      <c r="O6834" s="20" t="s">
        <v>97</v>
      </c>
      <c r="P6834" s="20" t="s">
        <v>57</v>
      </c>
      <c r="Q6834" s="20" t="s">
        <v>27213</v>
      </c>
      <c r="R6834" s="20" t="s">
        <v>27214</v>
      </c>
    </row>
    <row r="6835" spans="2:18" x14ac:dyDescent="0.45">
      <c r="B6835" s="11">
        <f t="shared" si="106"/>
        <v>6831</v>
      </c>
      <c r="C6835" s="20" t="s">
        <v>27215</v>
      </c>
      <c r="D6835" s="20" t="s">
        <v>27216</v>
      </c>
      <c r="E6835" s="21">
        <v>42843</v>
      </c>
      <c r="F6835" s="12" t="s">
        <v>385</v>
      </c>
      <c r="G6835" s="20" t="s">
        <v>48</v>
      </c>
      <c r="H6835" s="20" t="s">
        <v>49</v>
      </c>
      <c r="I6835" s="20" t="s">
        <v>18</v>
      </c>
      <c r="J6835" s="20" t="s">
        <v>19</v>
      </c>
      <c r="K6835" s="20" t="s">
        <v>386</v>
      </c>
      <c r="L6835" s="20" t="s">
        <v>313</v>
      </c>
      <c r="M6835" s="22">
        <v>1000000</v>
      </c>
      <c r="N6835" s="22">
        <v>1000000</v>
      </c>
      <c r="O6835" s="20" t="s">
        <v>97</v>
      </c>
      <c r="P6835" s="20" t="s">
        <v>57</v>
      </c>
      <c r="Q6835" s="20" t="s">
        <v>27217</v>
      </c>
      <c r="R6835" s="20" t="s">
        <v>27218</v>
      </c>
    </row>
    <row r="6836" spans="2:18" x14ac:dyDescent="0.45">
      <c r="B6836" s="11">
        <f t="shared" si="106"/>
        <v>6832</v>
      </c>
      <c r="C6836" s="20" t="s">
        <v>27219</v>
      </c>
      <c r="D6836" s="20" t="s">
        <v>27220</v>
      </c>
      <c r="E6836" s="21">
        <v>42843</v>
      </c>
      <c r="F6836" s="12" t="s">
        <v>385</v>
      </c>
      <c r="G6836" s="20" t="s">
        <v>24</v>
      </c>
      <c r="H6836" s="20" t="s">
        <v>25</v>
      </c>
      <c r="I6836" s="20" t="s">
        <v>98</v>
      </c>
      <c r="J6836" s="20" t="s">
        <v>19</v>
      </c>
      <c r="K6836" s="20" t="s">
        <v>386</v>
      </c>
      <c r="L6836" s="20" t="s">
        <v>313</v>
      </c>
      <c r="M6836" s="22">
        <v>500000</v>
      </c>
      <c r="N6836" s="22">
        <v>500000</v>
      </c>
      <c r="O6836" s="20" t="s">
        <v>97</v>
      </c>
      <c r="P6836" s="20" t="s">
        <v>57</v>
      </c>
      <c r="Q6836" s="20" t="s">
        <v>27221</v>
      </c>
      <c r="R6836" s="20" t="s">
        <v>27222</v>
      </c>
    </row>
    <row r="6837" spans="2:18" x14ac:dyDescent="0.45">
      <c r="B6837" s="11">
        <f t="shared" si="106"/>
        <v>6833</v>
      </c>
      <c r="C6837" s="20" t="s">
        <v>27223</v>
      </c>
      <c r="D6837" s="20" t="s">
        <v>27224</v>
      </c>
      <c r="E6837" s="21">
        <v>42843</v>
      </c>
      <c r="F6837" s="12" t="s">
        <v>385</v>
      </c>
      <c r="G6837" s="20" t="s">
        <v>110</v>
      </c>
      <c r="H6837" s="20" t="s">
        <v>111</v>
      </c>
      <c r="I6837" s="20" t="s">
        <v>18</v>
      </c>
      <c r="J6837" s="20" t="s">
        <v>19</v>
      </c>
      <c r="K6837" s="20" t="s">
        <v>386</v>
      </c>
      <c r="L6837" s="20" t="s">
        <v>313</v>
      </c>
      <c r="M6837" s="22">
        <v>1000000</v>
      </c>
      <c r="N6837" s="22">
        <v>200000</v>
      </c>
      <c r="O6837" s="20" t="s">
        <v>97</v>
      </c>
      <c r="P6837" s="20" t="s">
        <v>57</v>
      </c>
      <c r="Q6837" s="20" t="s">
        <v>27225</v>
      </c>
      <c r="R6837" s="20" t="s">
        <v>27226</v>
      </c>
    </row>
    <row r="6838" spans="2:18" x14ac:dyDescent="0.45">
      <c r="B6838" s="11">
        <f t="shared" si="106"/>
        <v>6834</v>
      </c>
      <c r="C6838" s="20" t="s">
        <v>27227</v>
      </c>
      <c r="D6838" s="20" t="s">
        <v>27228</v>
      </c>
      <c r="E6838" s="21">
        <v>42844</v>
      </c>
      <c r="F6838" s="12" t="s">
        <v>385</v>
      </c>
      <c r="G6838" s="20" t="s">
        <v>16</v>
      </c>
      <c r="H6838" s="20" t="s">
        <v>26</v>
      </c>
      <c r="I6838" s="20" t="s">
        <v>98</v>
      </c>
      <c r="J6838" s="20" t="s">
        <v>19</v>
      </c>
      <c r="K6838" s="20" t="s">
        <v>386</v>
      </c>
      <c r="L6838" s="20" t="s">
        <v>313</v>
      </c>
      <c r="M6838" s="22">
        <v>1000000</v>
      </c>
      <c r="N6838" s="22">
        <v>1000000</v>
      </c>
      <c r="O6838" s="20" t="s">
        <v>97</v>
      </c>
      <c r="P6838" s="20" t="s">
        <v>57</v>
      </c>
      <c r="Q6838" s="20" t="s">
        <v>27229</v>
      </c>
      <c r="R6838" s="20" t="s">
        <v>27230</v>
      </c>
    </row>
    <row r="6839" spans="2:18" x14ac:dyDescent="0.45">
      <c r="B6839" s="11">
        <f t="shared" si="106"/>
        <v>6835</v>
      </c>
      <c r="C6839" s="20" t="s">
        <v>27231</v>
      </c>
      <c r="D6839" s="20" t="s">
        <v>27232</v>
      </c>
      <c r="E6839" s="21">
        <v>42844</v>
      </c>
      <c r="F6839" s="12" t="s">
        <v>385</v>
      </c>
      <c r="G6839" s="20" t="s">
        <v>90</v>
      </c>
      <c r="H6839" s="20" t="s">
        <v>91</v>
      </c>
      <c r="I6839" s="20" t="s">
        <v>18</v>
      </c>
      <c r="J6839" s="20" t="s">
        <v>19</v>
      </c>
      <c r="K6839" s="20" t="s">
        <v>386</v>
      </c>
      <c r="L6839" s="20" t="s">
        <v>313</v>
      </c>
      <c r="M6839" s="22">
        <v>100000</v>
      </c>
      <c r="N6839" s="22">
        <v>100000</v>
      </c>
      <c r="O6839" s="20" t="s">
        <v>97</v>
      </c>
      <c r="P6839" s="20" t="s">
        <v>57</v>
      </c>
      <c r="Q6839" s="20" t="s">
        <v>27233</v>
      </c>
      <c r="R6839" s="20" t="s">
        <v>27234</v>
      </c>
    </row>
    <row r="6840" spans="2:18" x14ac:dyDescent="0.45">
      <c r="B6840" s="11">
        <f t="shared" si="106"/>
        <v>6836</v>
      </c>
      <c r="C6840" s="20" t="s">
        <v>27235</v>
      </c>
      <c r="D6840" s="20" t="s">
        <v>27236</v>
      </c>
      <c r="E6840" s="21">
        <v>42844</v>
      </c>
      <c r="F6840" s="12" t="s">
        <v>385</v>
      </c>
      <c r="G6840" s="20" t="s">
        <v>76</v>
      </c>
      <c r="H6840" s="20" t="s">
        <v>77</v>
      </c>
      <c r="I6840" s="20" t="s">
        <v>18</v>
      </c>
      <c r="J6840" s="20" t="s">
        <v>19</v>
      </c>
      <c r="K6840" s="20" t="s">
        <v>386</v>
      </c>
      <c r="L6840" s="20" t="s">
        <v>313</v>
      </c>
      <c r="M6840" s="22">
        <v>500000</v>
      </c>
      <c r="N6840" s="22">
        <v>500000</v>
      </c>
      <c r="O6840" s="20" t="s">
        <v>97</v>
      </c>
      <c r="P6840" s="20" t="s">
        <v>57</v>
      </c>
      <c r="Q6840" s="20" t="s">
        <v>27237</v>
      </c>
      <c r="R6840" s="20" t="s">
        <v>27238</v>
      </c>
    </row>
    <row r="6841" spans="2:18" x14ac:dyDescent="0.45">
      <c r="B6841" s="11">
        <f t="shared" si="106"/>
        <v>6837</v>
      </c>
      <c r="C6841" s="20" t="s">
        <v>27239</v>
      </c>
      <c r="D6841" s="20" t="s">
        <v>27240</v>
      </c>
      <c r="E6841" s="21">
        <v>42845</v>
      </c>
      <c r="F6841" s="12" t="s">
        <v>385</v>
      </c>
      <c r="G6841" s="20" t="s">
        <v>44</v>
      </c>
      <c r="H6841" s="20" t="s">
        <v>45</v>
      </c>
      <c r="I6841" s="20" t="s">
        <v>18</v>
      </c>
      <c r="J6841" s="20" t="s">
        <v>19</v>
      </c>
      <c r="K6841" s="20" t="s">
        <v>386</v>
      </c>
      <c r="L6841" s="20" t="s">
        <v>313</v>
      </c>
      <c r="M6841" s="22">
        <v>100000</v>
      </c>
      <c r="N6841" s="22">
        <v>100000</v>
      </c>
      <c r="O6841" s="20" t="s">
        <v>97</v>
      </c>
      <c r="P6841" s="20" t="s">
        <v>57</v>
      </c>
      <c r="Q6841" s="20" t="s">
        <v>27241</v>
      </c>
      <c r="R6841" s="20" t="s">
        <v>27242</v>
      </c>
    </row>
    <row r="6842" spans="2:18" x14ac:dyDescent="0.45">
      <c r="B6842" s="11">
        <f t="shared" si="106"/>
        <v>6838</v>
      </c>
      <c r="C6842" s="20" t="s">
        <v>27243</v>
      </c>
      <c r="D6842" s="20" t="s">
        <v>27244</v>
      </c>
      <c r="E6842" s="21">
        <v>42845</v>
      </c>
      <c r="F6842" s="12" t="s">
        <v>385</v>
      </c>
      <c r="G6842" s="20" t="s">
        <v>66</v>
      </c>
      <c r="H6842" s="20" t="s">
        <v>45</v>
      </c>
      <c r="I6842" s="20" t="s">
        <v>18</v>
      </c>
      <c r="J6842" s="20" t="s">
        <v>19</v>
      </c>
      <c r="K6842" s="20" t="s">
        <v>386</v>
      </c>
      <c r="L6842" s="20" t="s">
        <v>313</v>
      </c>
      <c r="M6842" s="22">
        <v>100000</v>
      </c>
      <c r="N6842" s="22">
        <v>100000</v>
      </c>
      <c r="O6842" s="20" t="s">
        <v>97</v>
      </c>
      <c r="P6842" s="20" t="s">
        <v>57</v>
      </c>
      <c r="Q6842" s="20" t="s">
        <v>27245</v>
      </c>
      <c r="R6842" s="20" t="s">
        <v>27246</v>
      </c>
    </row>
    <row r="6843" spans="2:18" x14ac:dyDescent="0.45">
      <c r="B6843" s="11">
        <f t="shared" si="106"/>
        <v>6839</v>
      </c>
      <c r="C6843" s="20" t="s">
        <v>27247</v>
      </c>
      <c r="D6843" s="20" t="s">
        <v>27248</v>
      </c>
      <c r="E6843" s="21">
        <v>42845</v>
      </c>
      <c r="F6843" s="12" t="s">
        <v>385</v>
      </c>
      <c r="G6843" s="20" t="s">
        <v>90</v>
      </c>
      <c r="H6843" s="20" t="s">
        <v>91</v>
      </c>
      <c r="I6843" s="20" t="s">
        <v>18</v>
      </c>
      <c r="J6843" s="20" t="s">
        <v>19</v>
      </c>
      <c r="K6843" s="20" t="s">
        <v>386</v>
      </c>
      <c r="L6843" s="20" t="s">
        <v>313</v>
      </c>
      <c r="M6843" s="22">
        <v>200000</v>
      </c>
      <c r="N6843" s="22">
        <v>200000</v>
      </c>
      <c r="O6843" s="20" t="s">
        <v>97</v>
      </c>
      <c r="P6843" s="20" t="s">
        <v>57</v>
      </c>
      <c r="Q6843" s="20" t="s">
        <v>27249</v>
      </c>
      <c r="R6843" s="20" t="s">
        <v>27250</v>
      </c>
    </row>
    <row r="6844" spans="2:18" x14ac:dyDescent="0.45">
      <c r="B6844" s="11">
        <f t="shared" si="106"/>
        <v>6840</v>
      </c>
      <c r="C6844" s="20" t="s">
        <v>27251</v>
      </c>
      <c r="D6844" s="20" t="s">
        <v>27252</v>
      </c>
      <c r="E6844" s="21">
        <v>42846</v>
      </c>
      <c r="F6844" s="12" t="s">
        <v>385</v>
      </c>
      <c r="G6844" s="20" t="s">
        <v>39</v>
      </c>
      <c r="H6844" s="20" t="s">
        <v>40</v>
      </c>
      <c r="I6844" s="20" t="s">
        <v>18</v>
      </c>
      <c r="J6844" s="20" t="s">
        <v>19</v>
      </c>
      <c r="K6844" s="20" t="s">
        <v>386</v>
      </c>
      <c r="L6844" s="20" t="s">
        <v>313</v>
      </c>
      <c r="M6844" s="22">
        <v>100000</v>
      </c>
      <c r="N6844" s="22">
        <v>100000</v>
      </c>
      <c r="O6844" s="20" t="s">
        <v>97</v>
      </c>
      <c r="P6844" s="20" t="s">
        <v>57</v>
      </c>
      <c r="Q6844" s="20" t="s">
        <v>27253</v>
      </c>
      <c r="R6844" s="20" t="s">
        <v>27254</v>
      </c>
    </row>
    <row r="6845" spans="2:18" x14ac:dyDescent="0.45">
      <c r="B6845" s="11">
        <f t="shared" si="106"/>
        <v>6841</v>
      </c>
      <c r="C6845" s="20" t="s">
        <v>27255</v>
      </c>
      <c r="D6845" s="20" t="s">
        <v>27256</v>
      </c>
      <c r="E6845" s="21">
        <v>42846</v>
      </c>
      <c r="F6845" s="12" t="s">
        <v>385</v>
      </c>
      <c r="G6845" s="20" t="s">
        <v>33</v>
      </c>
      <c r="H6845" s="20" t="s">
        <v>34</v>
      </c>
      <c r="I6845" s="20" t="s">
        <v>18</v>
      </c>
      <c r="J6845" s="20" t="s">
        <v>19</v>
      </c>
      <c r="K6845" s="20" t="s">
        <v>386</v>
      </c>
      <c r="L6845" s="20" t="s">
        <v>313</v>
      </c>
      <c r="M6845" s="22">
        <v>100000</v>
      </c>
      <c r="N6845" s="22">
        <v>100000</v>
      </c>
      <c r="O6845" s="20" t="s">
        <v>97</v>
      </c>
      <c r="P6845" s="20" t="s">
        <v>57</v>
      </c>
      <c r="Q6845" s="20" t="s">
        <v>27257</v>
      </c>
      <c r="R6845" s="20" t="s">
        <v>27258</v>
      </c>
    </row>
    <row r="6846" spans="2:18" x14ac:dyDescent="0.45">
      <c r="B6846" s="11">
        <f t="shared" si="106"/>
        <v>6842</v>
      </c>
      <c r="C6846" s="20" t="s">
        <v>27259</v>
      </c>
      <c r="D6846" s="20" t="s">
        <v>27260</v>
      </c>
      <c r="E6846" s="21">
        <v>42846</v>
      </c>
      <c r="F6846" s="12" t="s">
        <v>385</v>
      </c>
      <c r="G6846" s="20" t="s">
        <v>16</v>
      </c>
      <c r="H6846" s="20" t="s">
        <v>26</v>
      </c>
      <c r="I6846" s="20" t="s">
        <v>18</v>
      </c>
      <c r="J6846" s="20" t="s">
        <v>19</v>
      </c>
      <c r="K6846" s="20" t="s">
        <v>386</v>
      </c>
      <c r="L6846" s="20" t="s">
        <v>313</v>
      </c>
      <c r="M6846" s="22">
        <v>100000</v>
      </c>
      <c r="N6846" s="22">
        <v>50000</v>
      </c>
      <c r="O6846" s="20" t="s">
        <v>97</v>
      </c>
      <c r="P6846" s="20" t="s">
        <v>57</v>
      </c>
      <c r="Q6846" s="20" t="s">
        <v>27261</v>
      </c>
      <c r="R6846" s="20" t="s">
        <v>7334</v>
      </c>
    </row>
    <row r="6847" spans="2:18" x14ac:dyDescent="0.45">
      <c r="B6847" s="11">
        <f t="shared" si="106"/>
        <v>6843</v>
      </c>
      <c r="C6847" s="20" t="s">
        <v>27262</v>
      </c>
      <c r="D6847" s="20" t="s">
        <v>27263</v>
      </c>
      <c r="E6847" s="21">
        <v>42846</v>
      </c>
      <c r="F6847" s="12" t="s">
        <v>385</v>
      </c>
      <c r="G6847" s="20" t="s">
        <v>110</v>
      </c>
      <c r="H6847" s="20" t="s">
        <v>111</v>
      </c>
      <c r="I6847" s="20" t="s">
        <v>18</v>
      </c>
      <c r="J6847" s="20" t="s">
        <v>19</v>
      </c>
      <c r="K6847" s="20" t="s">
        <v>386</v>
      </c>
      <c r="L6847" s="20" t="s">
        <v>313</v>
      </c>
      <c r="M6847" s="22">
        <v>1000000</v>
      </c>
      <c r="N6847" s="22">
        <v>1000000</v>
      </c>
      <c r="O6847" s="20" t="s">
        <v>97</v>
      </c>
      <c r="P6847" s="20" t="s">
        <v>57</v>
      </c>
      <c r="Q6847" s="20" t="s">
        <v>27264</v>
      </c>
      <c r="R6847" s="20" t="s">
        <v>27265</v>
      </c>
    </row>
    <row r="6848" spans="2:18" x14ac:dyDescent="0.45">
      <c r="B6848" s="11">
        <f t="shared" si="106"/>
        <v>6844</v>
      </c>
      <c r="C6848" s="20" t="s">
        <v>27266</v>
      </c>
      <c r="D6848" s="20" t="s">
        <v>27267</v>
      </c>
      <c r="E6848" s="21">
        <v>42846</v>
      </c>
      <c r="F6848" s="12" t="s">
        <v>385</v>
      </c>
      <c r="G6848" s="20" t="s">
        <v>51</v>
      </c>
      <c r="H6848" s="20" t="s">
        <v>52</v>
      </c>
      <c r="I6848" s="20" t="s">
        <v>18</v>
      </c>
      <c r="J6848" s="20" t="s">
        <v>19</v>
      </c>
      <c r="K6848" s="20" t="s">
        <v>386</v>
      </c>
      <c r="L6848" s="20" t="s">
        <v>313</v>
      </c>
      <c r="M6848" s="22">
        <v>100000</v>
      </c>
      <c r="N6848" s="22">
        <v>100000</v>
      </c>
      <c r="O6848" s="20" t="s">
        <v>97</v>
      </c>
      <c r="P6848" s="20" t="s">
        <v>57</v>
      </c>
      <c r="Q6848" s="20" t="s">
        <v>26573</v>
      </c>
      <c r="R6848" s="20" t="s">
        <v>26574</v>
      </c>
    </row>
    <row r="6849" spans="2:18" x14ac:dyDescent="0.45">
      <c r="B6849" s="11">
        <f t="shared" si="106"/>
        <v>6845</v>
      </c>
      <c r="C6849" s="20" t="s">
        <v>27268</v>
      </c>
      <c r="D6849" s="20" t="s">
        <v>27269</v>
      </c>
      <c r="E6849" s="21">
        <v>42846</v>
      </c>
      <c r="F6849" s="12" t="s">
        <v>385</v>
      </c>
      <c r="G6849" s="20" t="s">
        <v>16</v>
      </c>
      <c r="H6849" s="20" t="s">
        <v>17</v>
      </c>
      <c r="I6849" s="20" t="s">
        <v>18</v>
      </c>
      <c r="J6849" s="20" t="s">
        <v>19</v>
      </c>
      <c r="K6849" s="20" t="s">
        <v>386</v>
      </c>
      <c r="L6849" s="20" t="s">
        <v>313</v>
      </c>
      <c r="M6849" s="22">
        <v>100000</v>
      </c>
      <c r="N6849" s="22">
        <v>100000</v>
      </c>
      <c r="O6849" s="20" t="s">
        <v>97</v>
      </c>
      <c r="P6849" s="20" t="s">
        <v>57</v>
      </c>
      <c r="Q6849" s="20" t="s">
        <v>27270</v>
      </c>
      <c r="R6849" s="20" t="s">
        <v>27271</v>
      </c>
    </row>
    <row r="6850" spans="2:18" x14ac:dyDescent="0.45">
      <c r="B6850" s="11">
        <f t="shared" si="106"/>
        <v>6846</v>
      </c>
      <c r="C6850" s="20" t="s">
        <v>27272</v>
      </c>
      <c r="D6850" s="20" t="s">
        <v>27273</v>
      </c>
      <c r="E6850" s="21">
        <v>42849</v>
      </c>
      <c r="F6850" s="12" t="s">
        <v>385</v>
      </c>
      <c r="G6850" s="20" t="s">
        <v>129</v>
      </c>
      <c r="H6850" s="20" t="s">
        <v>130</v>
      </c>
      <c r="I6850" s="20" t="s">
        <v>18</v>
      </c>
      <c r="J6850" s="20" t="s">
        <v>19</v>
      </c>
      <c r="K6850" s="20" t="s">
        <v>386</v>
      </c>
      <c r="L6850" s="20" t="s">
        <v>313</v>
      </c>
      <c r="M6850" s="22">
        <v>1000000</v>
      </c>
      <c r="N6850" s="22">
        <v>100000</v>
      </c>
      <c r="O6850" s="20" t="s">
        <v>97</v>
      </c>
      <c r="P6850" s="20" t="s">
        <v>57</v>
      </c>
      <c r="Q6850" s="20" t="s">
        <v>27274</v>
      </c>
      <c r="R6850" s="20" t="s">
        <v>27275</v>
      </c>
    </row>
    <row r="6851" spans="2:18" x14ac:dyDescent="0.45">
      <c r="B6851" s="11">
        <f t="shared" si="106"/>
        <v>6847</v>
      </c>
      <c r="C6851" s="20" t="s">
        <v>27276</v>
      </c>
      <c r="D6851" s="20" t="s">
        <v>27277</v>
      </c>
      <c r="E6851" s="21">
        <v>42849</v>
      </c>
      <c r="F6851" s="12" t="s">
        <v>385</v>
      </c>
      <c r="G6851" s="20" t="s">
        <v>29</v>
      </c>
      <c r="H6851" s="20" t="s">
        <v>30</v>
      </c>
      <c r="I6851" s="20" t="s">
        <v>18</v>
      </c>
      <c r="J6851" s="20" t="s">
        <v>19</v>
      </c>
      <c r="K6851" s="20" t="s">
        <v>386</v>
      </c>
      <c r="L6851" s="20" t="s">
        <v>313</v>
      </c>
      <c r="M6851" s="22">
        <v>400000</v>
      </c>
      <c r="N6851" s="22">
        <v>400000</v>
      </c>
      <c r="O6851" s="20" t="s">
        <v>97</v>
      </c>
      <c r="P6851" s="20" t="s">
        <v>57</v>
      </c>
      <c r="Q6851" s="20" t="s">
        <v>27278</v>
      </c>
      <c r="R6851" s="20" t="s">
        <v>27279</v>
      </c>
    </row>
    <row r="6852" spans="2:18" x14ac:dyDescent="0.45">
      <c r="B6852" s="11">
        <f t="shared" si="106"/>
        <v>6848</v>
      </c>
      <c r="C6852" s="20" t="s">
        <v>27280</v>
      </c>
      <c r="D6852" s="20" t="s">
        <v>27281</v>
      </c>
      <c r="E6852" s="21">
        <v>42849</v>
      </c>
      <c r="F6852" s="12" t="s">
        <v>385</v>
      </c>
      <c r="G6852" s="20" t="s">
        <v>48</v>
      </c>
      <c r="H6852" s="20" t="s">
        <v>49</v>
      </c>
      <c r="I6852" s="20" t="s">
        <v>18</v>
      </c>
      <c r="J6852" s="20" t="s">
        <v>19</v>
      </c>
      <c r="K6852" s="20" t="s">
        <v>386</v>
      </c>
      <c r="L6852" s="20" t="s">
        <v>313</v>
      </c>
      <c r="M6852" s="22">
        <v>100000</v>
      </c>
      <c r="N6852" s="22">
        <v>75000</v>
      </c>
      <c r="O6852" s="20" t="s">
        <v>97</v>
      </c>
      <c r="P6852" s="20" t="s">
        <v>57</v>
      </c>
      <c r="Q6852" s="20" t="s">
        <v>27282</v>
      </c>
      <c r="R6852" s="20" t="s">
        <v>27283</v>
      </c>
    </row>
    <row r="6853" spans="2:18" x14ac:dyDescent="0.45">
      <c r="B6853" s="11">
        <f t="shared" ref="B6853:B6916" si="107">ROW(6849:6849)</f>
        <v>6849</v>
      </c>
      <c r="C6853" s="20" t="s">
        <v>27284</v>
      </c>
      <c r="D6853" s="20" t="s">
        <v>27285</v>
      </c>
      <c r="E6853" s="21">
        <v>42850</v>
      </c>
      <c r="F6853" s="12" t="s">
        <v>385</v>
      </c>
      <c r="G6853" s="20" t="s">
        <v>59</v>
      </c>
      <c r="H6853" s="20" t="s">
        <v>71</v>
      </c>
      <c r="I6853" s="20" t="s">
        <v>18</v>
      </c>
      <c r="J6853" s="20" t="s">
        <v>19</v>
      </c>
      <c r="K6853" s="20" t="s">
        <v>386</v>
      </c>
      <c r="L6853" s="20" t="s">
        <v>313</v>
      </c>
      <c r="M6853" s="22">
        <v>1000000</v>
      </c>
      <c r="N6853" s="22">
        <v>100000</v>
      </c>
      <c r="O6853" s="20" t="s">
        <v>97</v>
      </c>
      <c r="P6853" s="20" t="s">
        <v>57</v>
      </c>
      <c r="Q6853" s="20" t="s">
        <v>27286</v>
      </c>
      <c r="R6853" s="20" t="s">
        <v>27287</v>
      </c>
    </row>
    <row r="6854" spans="2:18" x14ac:dyDescent="0.45">
      <c r="B6854" s="11">
        <f t="shared" si="107"/>
        <v>6850</v>
      </c>
      <c r="C6854" s="20" t="s">
        <v>27288</v>
      </c>
      <c r="D6854" s="20" t="s">
        <v>27289</v>
      </c>
      <c r="E6854" s="21">
        <v>42851</v>
      </c>
      <c r="F6854" s="12" t="s">
        <v>385</v>
      </c>
      <c r="G6854" s="20" t="s">
        <v>16</v>
      </c>
      <c r="H6854" s="20" t="s">
        <v>26</v>
      </c>
      <c r="I6854" s="20" t="s">
        <v>314</v>
      </c>
      <c r="J6854" s="20" t="s">
        <v>19</v>
      </c>
      <c r="K6854" s="20" t="s">
        <v>386</v>
      </c>
      <c r="L6854" s="20" t="s">
        <v>313</v>
      </c>
      <c r="M6854" s="22">
        <v>100000</v>
      </c>
      <c r="N6854" s="22">
        <v>100000</v>
      </c>
      <c r="O6854" s="20" t="s">
        <v>97</v>
      </c>
      <c r="P6854" s="20" t="s">
        <v>57</v>
      </c>
      <c r="Q6854" s="20" t="s">
        <v>27290</v>
      </c>
      <c r="R6854" s="20" t="s">
        <v>27291</v>
      </c>
    </row>
    <row r="6855" spans="2:18" x14ac:dyDescent="0.45">
      <c r="B6855" s="11">
        <f t="shared" si="107"/>
        <v>6851</v>
      </c>
      <c r="C6855" s="20" t="s">
        <v>27292</v>
      </c>
      <c r="D6855" s="20" t="s">
        <v>27293</v>
      </c>
      <c r="E6855" s="21">
        <v>42850</v>
      </c>
      <c r="F6855" s="12" t="s">
        <v>385</v>
      </c>
      <c r="G6855" s="20" t="s">
        <v>33</v>
      </c>
      <c r="H6855" s="20" t="s">
        <v>34</v>
      </c>
      <c r="I6855" s="20" t="s">
        <v>18</v>
      </c>
      <c r="J6855" s="20" t="s">
        <v>19</v>
      </c>
      <c r="K6855" s="20" t="s">
        <v>386</v>
      </c>
      <c r="L6855" s="20" t="s">
        <v>313</v>
      </c>
      <c r="M6855" s="22">
        <v>1000000</v>
      </c>
      <c r="N6855" s="22">
        <v>100000</v>
      </c>
      <c r="O6855" s="20" t="s">
        <v>97</v>
      </c>
      <c r="P6855" s="20" t="s">
        <v>57</v>
      </c>
      <c r="Q6855" s="20" t="s">
        <v>27294</v>
      </c>
      <c r="R6855" s="20" t="s">
        <v>27295</v>
      </c>
    </row>
    <row r="6856" spans="2:18" x14ac:dyDescent="0.45">
      <c r="B6856" s="11">
        <f t="shared" si="107"/>
        <v>6852</v>
      </c>
      <c r="C6856" s="20" t="s">
        <v>27296</v>
      </c>
      <c r="D6856" s="20" t="s">
        <v>27297</v>
      </c>
      <c r="E6856" s="21">
        <v>42850</v>
      </c>
      <c r="F6856" s="12" t="s">
        <v>385</v>
      </c>
      <c r="G6856" s="20" t="s">
        <v>44</v>
      </c>
      <c r="H6856" s="20" t="s">
        <v>45</v>
      </c>
      <c r="I6856" s="20" t="s">
        <v>18</v>
      </c>
      <c r="J6856" s="20" t="s">
        <v>19</v>
      </c>
      <c r="K6856" s="20" t="s">
        <v>386</v>
      </c>
      <c r="L6856" s="20" t="s">
        <v>313</v>
      </c>
      <c r="M6856" s="22">
        <v>500000</v>
      </c>
      <c r="N6856" s="22">
        <v>500000</v>
      </c>
      <c r="O6856" s="20" t="s">
        <v>97</v>
      </c>
      <c r="P6856" s="20" t="s">
        <v>57</v>
      </c>
      <c r="Q6856" s="20" t="s">
        <v>27298</v>
      </c>
      <c r="R6856" s="20" t="s">
        <v>27299</v>
      </c>
    </row>
    <row r="6857" spans="2:18" x14ac:dyDescent="0.45">
      <c r="B6857" s="11">
        <f t="shared" si="107"/>
        <v>6853</v>
      </c>
      <c r="C6857" s="20" t="s">
        <v>27300</v>
      </c>
      <c r="D6857" s="20" t="s">
        <v>27301</v>
      </c>
      <c r="E6857" s="21">
        <v>42850</v>
      </c>
      <c r="F6857" s="12" t="s">
        <v>385</v>
      </c>
      <c r="G6857" s="20" t="s">
        <v>27</v>
      </c>
      <c r="H6857" s="20" t="s">
        <v>28</v>
      </c>
      <c r="I6857" s="20" t="s">
        <v>18</v>
      </c>
      <c r="J6857" s="20" t="s">
        <v>19</v>
      </c>
      <c r="K6857" s="20" t="s">
        <v>386</v>
      </c>
      <c r="L6857" s="20" t="s">
        <v>313</v>
      </c>
      <c r="M6857" s="22">
        <v>1000000</v>
      </c>
      <c r="N6857" s="22">
        <v>500000</v>
      </c>
      <c r="O6857" s="20" t="s">
        <v>97</v>
      </c>
      <c r="P6857" s="20" t="s">
        <v>57</v>
      </c>
      <c r="Q6857" s="20" t="s">
        <v>27302</v>
      </c>
      <c r="R6857" s="20" t="s">
        <v>27303</v>
      </c>
    </row>
    <row r="6858" spans="2:18" x14ac:dyDescent="0.45">
      <c r="B6858" s="11">
        <f t="shared" si="107"/>
        <v>6854</v>
      </c>
      <c r="C6858" s="20" t="s">
        <v>27304</v>
      </c>
      <c r="D6858" s="20" t="s">
        <v>27305</v>
      </c>
      <c r="E6858" s="21">
        <v>42850</v>
      </c>
      <c r="F6858" s="12" t="s">
        <v>385</v>
      </c>
      <c r="G6858" s="20" t="s">
        <v>95</v>
      </c>
      <c r="H6858" s="20" t="s">
        <v>96</v>
      </c>
      <c r="I6858" s="20" t="s">
        <v>18</v>
      </c>
      <c r="J6858" s="20" t="s">
        <v>19</v>
      </c>
      <c r="K6858" s="20" t="s">
        <v>386</v>
      </c>
      <c r="L6858" s="20" t="s">
        <v>313</v>
      </c>
      <c r="M6858" s="22">
        <v>2000000</v>
      </c>
      <c r="N6858" s="22">
        <v>100000</v>
      </c>
      <c r="O6858" s="20" t="s">
        <v>97</v>
      </c>
      <c r="P6858" s="20" t="s">
        <v>57</v>
      </c>
      <c r="Q6858" s="20" t="s">
        <v>27306</v>
      </c>
      <c r="R6858" s="20" t="s">
        <v>27307</v>
      </c>
    </row>
    <row r="6859" spans="2:18" x14ac:dyDescent="0.45">
      <c r="B6859" s="11">
        <f t="shared" si="107"/>
        <v>6855</v>
      </c>
      <c r="C6859" s="20" t="s">
        <v>27308</v>
      </c>
      <c r="D6859" s="20" t="s">
        <v>27309</v>
      </c>
      <c r="E6859" s="21">
        <v>42851</v>
      </c>
      <c r="F6859" s="12" t="s">
        <v>385</v>
      </c>
      <c r="G6859" s="20" t="s">
        <v>51</v>
      </c>
      <c r="H6859" s="20" t="s">
        <v>52</v>
      </c>
      <c r="I6859" s="20" t="s">
        <v>18</v>
      </c>
      <c r="J6859" s="20" t="s">
        <v>19</v>
      </c>
      <c r="K6859" s="20" t="s">
        <v>386</v>
      </c>
      <c r="L6859" s="20" t="s">
        <v>313</v>
      </c>
      <c r="M6859" s="22">
        <v>1000000</v>
      </c>
      <c r="N6859" s="22">
        <v>1000000</v>
      </c>
      <c r="O6859" s="20" t="s">
        <v>97</v>
      </c>
      <c r="P6859" s="20" t="s">
        <v>57</v>
      </c>
      <c r="Q6859" s="20" t="s">
        <v>27310</v>
      </c>
      <c r="R6859" s="20" t="s">
        <v>27311</v>
      </c>
    </row>
    <row r="6860" spans="2:18" x14ac:dyDescent="0.45">
      <c r="B6860" s="11">
        <f t="shared" si="107"/>
        <v>6856</v>
      </c>
      <c r="C6860" s="20" t="s">
        <v>27312</v>
      </c>
      <c r="D6860" s="20" t="s">
        <v>27313</v>
      </c>
      <c r="E6860" s="21">
        <v>42851</v>
      </c>
      <c r="F6860" s="12" t="s">
        <v>385</v>
      </c>
      <c r="G6860" s="20" t="s">
        <v>33</v>
      </c>
      <c r="H6860" s="20" t="s">
        <v>34</v>
      </c>
      <c r="I6860" s="20" t="s">
        <v>18</v>
      </c>
      <c r="J6860" s="20" t="s">
        <v>19</v>
      </c>
      <c r="K6860" s="20" t="s">
        <v>386</v>
      </c>
      <c r="L6860" s="20" t="s">
        <v>313</v>
      </c>
      <c r="M6860" s="22">
        <v>500000</v>
      </c>
      <c r="N6860" s="22">
        <v>100000</v>
      </c>
      <c r="O6860" s="20" t="s">
        <v>97</v>
      </c>
      <c r="P6860" s="20" t="s">
        <v>57</v>
      </c>
      <c r="Q6860" s="20" t="s">
        <v>27314</v>
      </c>
      <c r="R6860" s="20" t="s">
        <v>27315</v>
      </c>
    </row>
    <row r="6861" spans="2:18" x14ac:dyDescent="0.45">
      <c r="B6861" s="11">
        <f t="shared" si="107"/>
        <v>6857</v>
      </c>
      <c r="C6861" s="20" t="s">
        <v>27316</v>
      </c>
      <c r="D6861" s="20" t="s">
        <v>27317</v>
      </c>
      <c r="E6861" s="21">
        <v>42852</v>
      </c>
      <c r="F6861" s="12" t="s">
        <v>385</v>
      </c>
      <c r="G6861" s="20" t="s">
        <v>531</v>
      </c>
      <c r="H6861" s="20" t="s">
        <v>167</v>
      </c>
      <c r="I6861" s="20" t="s">
        <v>18</v>
      </c>
      <c r="J6861" s="20" t="s">
        <v>19</v>
      </c>
      <c r="K6861" s="20" t="s">
        <v>386</v>
      </c>
      <c r="L6861" s="20" t="s">
        <v>313</v>
      </c>
      <c r="M6861" s="22">
        <v>1000000</v>
      </c>
      <c r="N6861" s="22">
        <v>100000</v>
      </c>
      <c r="O6861" s="20" t="s">
        <v>97</v>
      </c>
      <c r="P6861" s="20" t="s">
        <v>57</v>
      </c>
      <c r="Q6861" s="20" t="s">
        <v>27318</v>
      </c>
      <c r="R6861" s="20" t="s">
        <v>27319</v>
      </c>
    </row>
    <row r="6862" spans="2:18" x14ac:dyDescent="0.45">
      <c r="B6862" s="11">
        <f t="shared" si="107"/>
        <v>6858</v>
      </c>
      <c r="C6862" s="20" t="s">
        <v>27320</v>
      </c>
      <c r="D6862" s="20" t="s">
        <v>27321</v>
      </c>
      <c r="E6862" s="21">
        <v>42851</v>
      </c>
      <c r="F6862" s="12" t="s">
        <v>385</v>
      </c>
      <c r="G6862" s="20" t="s">
        <v>33</v>
      </c>
      <c r="H6862" s="20" t="s">
        <v>34</v>
      </c>
      <c r="I6862" s="20" t="s">
        <v>18</v>
      </c>
      <c r="J6862" s="20" t="s">
        <v>19</v>
      </c>
      <c r="K6862" s="20" t="s">
        <v>386</v>
      </c>
      <c r="L6862" s="20" t="s">
        <v>313</v>
      </c>
      <c r="M6862" s="22">
        <v>1000000</v>
      </c>
      <c r="N6862" s="22">
        <v>1000000</v>
      </c>
      <c r="O6862" s="20" t="s">
        <v>97</v>
      </c>
      <c r="P6862" s="20" t="s">
        <v>57</v>
      </c>
      <c r="Q6862" s="20" t="s">
        <v>27322</v>
      </c>
      <c r="R6862" s="20" t="s">
        <v>24907</v>
      </c>
    </row>
    <row r="6863" spans="2:18" x14ac:dyDescent="0.45">
      <c r="B6863" s="11">
        <f t="shared" si="107"/>
        <v>6859</v>
      </c>
      <c r="C6863" s="20" t="s">
        <v>27323</v>
      </c>
      <c r="D6863" s="20" t="s">
        <v>27324</v>
      </c>
      <c r="E6863" s="21">
        <v>42852</v>
      </c>
      <c r="F6863" s="12" t="s">
        <v>385</v>
      </c>
      <c r="G6863" s="20" t="s">
        <v>51</v>
      </c>
      <c r="H6863" s="20" t="s">
        <v>52</v>
      </c>
      <c r="I6863" s="20" t="s">
        <v>18</v>
      </c>
      <c r="J6863" s="20" t="s">
        <v>19</v>
      </c>
      <c r="K6863" s="20" t="s">
        <v>386</v>
      </c>
      <c r="L6863" s="20" t="s">
        <v>313</v>
      </c>
      <c r="M6863" s="22">
        <v>200000</v>
      </c>
      <c r="N6863" s="22">
        <v>100000</v>
      </c>
      <c r="O6863" s="20" t="s">
        <v>97</v>
      </c>
      <c r="P6863" s="20" t="s">
        <v>57</v>
      </c>
      <c r="Q6863" s="20" t="s">
        <v>27325</v>
      </c>
      <c r="R6863" s="20" t="s">
        <v>27326</v>
      </c>
    </row>
    <row r="6864" spans="2:18" x14ac:dyDescent="0.45">
      <c r="B6864" s="11">
        <f t="shared" si="107"/>
        <v>6860</v>
      </c>
      <c r="C6864" s="20" t="s">
        <v>27327</v>
      </c>
      <c r="D6864" s="20" t="s">
        <v>27328</v>
      </c>
      <c r="E6864" s="21">
        <v>42852</v>
      </c>
      <c r="F6864" s="12" t="s">
        <v>385</v>
      </c>
      <c r="G6864" s="20" t="s">
        <v>48</v>
      </c>
      <c r="H6864" s="20" t="s">
        <v>49</v>
      </c>
      <c r="I6864" s="20" t="s">
        <v>18</v>
      </c>
      <c r="J6864" s="20" t="s">
        <v>19</v>
      </c>
      <c r="K6864" s="20" t="s">
        <v>386</v>
      </c>
      <c r="L6864" s="20" t="s">
        <v>313</v>
      </c>
      <c r="M6864" s="22">
        <v>100000</v>
      </c>
      <c r="N6864" s="22">
        <v>100000</v>
      </c>
      <c r="O6864" s="20" t="s">
        <v>97</v>
      </c>
      <c r="P6864" s="20" t="s">
        <v>57</v>
      </c>
      <c r="Q6864" s="20" t="s">
        <v>27329</v>
      </c>
      <c r="R6864" s="20" t="s">
        <v>27330</v>
      </c>
    </row>
    <row r="6865" spans="2:18" x14ac:dyDescent="0.45">
      <c r="B6865" s="11">
        <f t="shared" si="107"/>
        <v>6861</v>
      </c>
      <c r="C6865" s="20" t="s">
        <v>27331</v>
      </c>
      <c r="D6865" s="20" t="s">
        <v>27332</v>
      </c>
      <c r="E6865" s="21">
        <v>42852</v>
      </c>
      <c r="F6865" s="12" t="s">
        <v>385</v>
      </c>
      <c r="G6865" s="20" t="s">
        <v>16</v>
      </c>
      <c r="H6865" s="20" t="s">
        <v>26</v>
      </c>
      <c r="I6865" s="20" t="s">
        <v>18</v>
      </c>
      <c r="J6865" s="20" t="s">
        <v>19</v>
      </c>
      <c r="K6865" s="20" t="s">
        <v>386</v>
      </c>
      <c r="L6865" s="20" t="s">
        <v>313</v>
      </c>
      <c r="M6865" s="22">
        <v>2000000</v>
      </c>
      <c r="N6865" s="22">
        <v>2000000</v>
      </c>
      <c r="O6865" s="20" t="s">
        <v>97</v>
      </c>
      <c r="P6865" s="20" t="s">
        <v>57</v>
      </c>
      <c r="Q6865" s="20" t="s">
        <v>27333</v>
      </c>
      <c r="R6865" s="20" t="s">
        <v>27334</v>
      </c>
    </row>
    <row r="6866" spans="2:18" x14ac:dyDescent="0.45">
      <c r="B6866" s="11">
        <f t="shared" si="107"/>
        <v>6862</v>
      </c>
      <c r="C6866" s="20" t="s">
        <v>27335</v>
      </c>
      <c r="D6866" s="20" t="s">
        <v>27336</v>
      </c>
      <c r="E6866" s="21">
        <v>42853</v>
      </c>
      <c r="F6866" s="12" t="s">
        <v>385</v>
      </c>
      <c r="G6866" s="20" t="s">
        <v>16</v>
      </c>
      <c r="H6866" s="20" t="s">
        <v>26</v>
      </c>
      <c r="I6866" s="20" t="s">
        <v>18</v>
      </c>
      <c r="J6866" s="20" t="s">
        <v>19</v>
      </c>
      <c r="K6866" s="20" t="s">
        <v>386</v>
      </c>
      <c r="L6866" s="20" t="s">
        <v>313</v>
      </c>
      <c r="M6866" s="22">
        <v>100000</v>
      </c>
      <c r="N6866" s="22">
        <v>100000</v>
      </c>
      <c r="O6866" s="20" t="s">
        <v>97</v>
      </c>
      <c r="P6866" s="20" t="s">
        <v>57</v>
      </c>
      <c r="Q6866" s="20" t="s">
        <v>27337</v>
      </c>
      <c r="R6866" s="20" t="s">
        <v>22275</v>
      </c>
    </row>
    <row r="6867" spans="2:18" x14ac:dyDescent="0.45">
      <c r="B6867" s="11">
        <f t="shared" si="107"/>
        <v>6863</v>
      </c>
      <c r="C6867" s="20" t="s">
        <v>27338</v>
      </c>
      <c r="D6867" s="20" t="s">
        <v>27339</v>
      </c>
      <c r="E6867" s="21">
        <v>42830</v>
      </c>
      <c r="F6867" s="12" t="s">
        <v>385</v>
      </c>
      <c r="G6867" s="20" t="s">
        <v>90</v>
      </c>
      <c r="H6867" s="20" t="s">
        <v>91</v>
      </c>
      <c r="I6867" s="20" t="s">
        <v>18</v>
      </c>
      <c r="J6867" s="20" t="s">
        <v>19</v>
      </c>
      <c r="K6867" s="20" t="s">
        <v>386</v>
      </c>
      <c r="L6867" s="20" t="s">
        <v>313</v>
      </c>
      <c r="M6867" s="22">
        <v>1000000</v>
      </c>
      <c r="N6867" s="22">
        <v>1000000</v>
      </c>
      <c r="O6867" s="20" t="s">
        <v>27340</v>
      </c>
      <c r="P6867" s="20" t="s">
        <v>57</v>
      </c>
      <c r="Q6867" s="20" t="s">
        <v>27341</v>
      </c>
      <c r="R6867" s="20" t="s">
        <v>27342</v>
      </c>
    </row>
    <row r="6868" spans="2:18" x14ac:dyDescent="0.45">
      <c r="B6868" s="11">
        <f t="shared" si="107"/>
        <v>6864</v>
      </c>
      <c r="C6868" s="20" t="s">
        <v>27343</v>
      </c>
      <c r="D6868" s="20" t="s">
        <v>27344</v>
      </c>
      <c r="E6868" s="21">
        <v>42844</v>
      </c>
      <c r="F6868" s="12" t="s">
        <v>385</v>
      </c>
      <c r="G6868" s="20" t="s">
        <v>62</v>
      </c>
      <c r="H6868" s="20" t="s">
        <v>63</v>
      </c>
      <c r="I6868" s="20" t="s">
        <v>18</v>
      </c>
      <c r="J6868" s="20" t="s">
        <v>19</v>
      </c>
      <c r="K6868" s="20" t="s">
        <v>386</v>
      </c>
      <c r="L6868" s="20" t="s">
        <v>313</v>
      </c>
      <c r="M6868" s="22">
        <v>6000000</v>
      </c>
      <c r="N6868" s="22">
        <v>500000</v>
      </c>
      <c r="O6868" s="20" t="s">
        <v>331</v>
      </c>
      <c r="P6868" s="20" t="s">
        <v>57</v>
      </c>
      <c r="Q6868" s="20" t="s">
        <v>27345</v>
      </c>
      <c r="R6868" s="20" t="s">
        <v>27346</v>
      </c>
    </row>
    <row r="6869" spans="2:18" x14ac:dyDescent="0.45">
      <c r="B6869" s="11">
        <f t="shared" si="107"/>
        <v>6865</v>
      </c>
      <c r="C6869" s="20" t="s">
        <v>27347</v>
      </c>
      <c r="D6869" s="20" t="s">
        <v>27348</v>
      </c>
      <c r="E6869" s="21">
        <v>42837</v>
      </c>
      <c r="F6869" s="12" t="s">
        <v>385</v>
      </c>
      <c r="G6869" s="20" t="s">
        <v>16</v>
      </c>
      <c r="H6869" s="20" t="s">
        <v>26</v>
      </c>
      <c r="I6869" s="20" t="s">
        <v>18</v>
      </c>
      <c r="J6869" s="20" t="s">
        <v>19</v>
      </c>
      <c r="K6869" s="20" t="s">
        <v>386</v>
      </c>
      <c r="L6869" s="20" t="s">
        <v>313</v>
      </c>
      <c r="M6869" s="22">
        <v>100000</v>
      </c>
      <c r="N6869" s="22">
        <v>100000</v>
      </c>
      <c r="O6869" s="20" t="s">
        <v>334</v>
      </c>
      <c r="P6869" s="20" t="s">
        <v>117</v>
      </c>
      <c r="Q6869" s="20" t="s">
        <v>27349</v>
      </c>
      <c r="R6869" s="20" t="s">
        <v>27350</v>
      </c>
    </row>
    <row r="6870" spans="2:18" x14ac:dyDescent="0.45">
      <c r="B6870" s="11">
        <f t="shared" si="107"/>
        <v>6866</v>
      </c>
      <c r="C6870" s="20" t="s">
        <v>27351</v>
      </c>
      <c r="D6870" s="20" t="s">
        <v>27352</v>
      </c>
      <c r="E6870" s="21">
        <v>42844</v>
      </c>
      <c r="F6870" s="12" t="s">
        <v>385</v>
      </c>
      <c r="G6870" s="20" t="s">
        <v>44</v>
      </c>
      <c r="H6870" s="20" t="s">
        <v>45</v>
      </c>
      <c r="I6870" s="20" t="s">
        <v>18</v>
      </c>
      <c r="J6870" s="20" t="s">
        <v>19</v>
      </c>
      <c r="K6870" s="20" t="s">
        <v>386</v>
      </c>
      <c r="L6870" s="20" t="s">
        <v>313</v>
      </c>
      <c r="M6870" s="22">
        <v>100000</v>
      </c>
      <c r="N6870" s="22">
        <v>100000</v>
      </c>
      <c r="O6870" s="20" t="s">
        <v>334</v>
      </c>
      <c r="P6870" s="20" t="s">
        <v>117</v>
      </c>
      <c r="Q6870" s="20" t="s">
        <v>27353</v>
      </c>
      <c r="R6870" s="20" t="s">
        <v>27354</v>
      </c>
    </row>
    <row r="6871" spans="2:18" x14ac:dyDescent="0.45">
      <c r="B6871" s="11">
        <f t="shared" si="107"/>
        <v>6867</v>
      </c>
      <c r="C6871" s="20" t="s">
        <v>27355</v>
      </c>
      <c r="D6871" s="20" t="s">
        <v>27356</v>
      </c>
      <c r="E6871" s="21">
        <v>42832</v>
      </c>
      <c r="F6871" s="12" t="s">
        <v>385</v>
      </c>
      <c r="G6871" s="20" t="s">
        <v>24</v>
      </c>
      <c r="H6871" s="20" t="s">
        <v>25</v>
      </c>
      <c r="I6871" s="20" t="s">
        <v>18</v>
      </c>
      <c r="J6871" s="20" t="s">
        <v>19</v>
      </c>
      <c r="K6871" s="20" t="s">
        <v>386</v>
      </c>
      <c r="L6871" s="20" t="s">
        <v>313</v>
      </c>
      <c r="M6871" s="22">
        <v>100000</v>
      </c>
      <c r="N6871" s="22">
        <v>100000</v>
      </c>
      <c r="O6871" s="20" t="s">
        <v>27357</v>
      </c>
      <c r="P6871" s="20" t="s">
        <v>117</v>
      </c>
      <c r="Q6871" s="20" t="s">
        <v>27358</v>
      </c>
      <c r="R6871" s="20" t="s">
        <v>27359</v>
      </c>
    </row>
    <row r="6872" spans="2:18" x14ac:dyDescent="0.45">
      <c r="B6872" s="11">
        <f t="shared" si="107"/>
        <v>6868</v>
      </c>
      <c r="C6872" s="20" t="s">
        <v>27360</v>
      </c>
      <c r="D6872" s="20" t="s">
        <v>27361</v>
      </c>
      <c r="E6872" s="21">
        <v>42831</v>
      </c>
      <c r="F6872" s="12" t="s">
        <v>385</v>
      </c>
      <c r="G6872" s="20" t="s">
        <v>16</v>
      </c>
      <c r="H6872" s="20" t="s">
        <v>26</v>
      </c>
      <c r="I6872" s="20" t="s">
        <v>18</v>
      </c>
      <c r="J6872" s="20" t="s">
        <v>19</v>
      </c>
      <c r="K6872" s="20" t="s">
        <v>386</v>
      </c>
      <c r="L6872" s="20" t="s">
        <v>313</v>
      </c>
      <c r="M6872" s="22">
        <v>100000</v>
      </c>
      <c r="N6872" s="22">
        <v>100000</v>
      </c>
      <c r="O6872" s="20" t="s">
        <v>27362</v>
      </c>
      <c r="P6872" s="20" t="s">
        <v>117</v>
      </c>
      <c r="Q6872" s="20" t="s">
        <v>27363</v>
      </c>
      <c r="R6872" s="20" t="s">
        <v>27364</v>
      </c>
    </row>
    <row r="6873" spans="2:18" x14ac:dyDescent="0.45">
      <c r="B6873" s="11">
        <f t="shared" si="107"/>
        <v>6869</v>
      </c>
      <c r="C6873" s="20" t="s">
        <v>27365</v>
      </c>
      <c r="D6873" s="20" t="s">
        <v>27366</v>
      </c>
      <c r="E6873" s="21">
        <v>42835</v>
      </c>
      <c r="F6873" s="12" t="s">
        <v>385</v>
      </c>
      <c r="G6873" s="20" t="s">
        <v>16</v>
      </c>
      <c r="H6873" s="20" t="s">
        <v>17</v>
      </c>
      <c r="I6873" s="20" t="s">
        <v>18</v>
      </c>
      <c r="J6873" s="20" t="s">
        <v>19</v>
      </c>
      <c r="K6873" s="20" t="s">
        <v>386</v>
      </c>
      <c r="L6873" s="20" t="s">
        <v>313</v>
      </c>
      <c r="M6873" s="22">
        <v>100000</v>
      </c>
      <c r="N6873" s="22">
        <v>100000</v>
      </c>
      <c r="O6873" s="20" t="s">
        <v>27362</v>
      </c>
      <c r="P6873" s="20" t="s">
        <v>117</v>
      </c>
      <c r="Q6873" s="20" t="s">
        <v>27367</v>
      </c>
      <c r="R6873" s="20" t="s">
        <v>27368</v>
      </c>
    </row>
    <row r="6874" spans="2:18" x14ac:dyDescent="0.45">
      <c r="B6874" s="11">
        <f t="shared" si="107"/>
        <v>6870</v>
      </c>
      <c r="C6874" s="20" t="s">
        <v>27369</v>
      </c>
      <c r="D6874" s="20" t="s">
        <v>27370</v>
      </c>
      <c r="E6874" s="21">
        <v>42838</v>
      </c>
      <c r="F6874" s="12" t="s">
        <v>385</v>
      </c>
      <c r="G6874" s="20" t="s">
        <v>33</v>
      </c>
      <c r="H6874" s="20" t="s">
        <v>34</v>
      </c>
      <c r="I6874" s="20" t="s">
        <v>18</v>
      </c>
      <c r="J6874" s="20" t="s">
        <v>19</v>
      </c>
      <c r="K6874" s="20" t="s">
        <v>386</v>
      </c>
      <c r="L6874" s="20" t="s">
        <v>313</v>
      </c>
      <c r="M6874" s="22">
        <v>500000</v>
      </c>
      <c r="N6874" s="22">
        <v>100000</v>
      </c>
      <c r="O6874" s="20" t="s">
        <v>335</v>
      </c>
      <c r="P6874" s="20" t="s">
        <v>117</v>
      </c>
      <c r="Q6874" s="20" t="s">
        <v>27371</v>
      </c>
      <c r="R6874" s="20" t="s">
        <v>27372</v>
      </c>
    </row>
    <row r="6875" spans="2:18" x14ac:dyDescent="0.45">
      <c r="B6875" s="11">
        <f t="shared" si="107"/>
        <v>6871</v>
      </c>
      <c r="C6875" s="20" t="s">
        <v>27373</v>
      </c>
      <c r="D6875" s="20" t="s">
        <v>27374</v>
      </c>
      <c r="E6875" s="21">
        <v>42842</v>
      </c>
      <c r="F6875" s="12" t="s">
        <v>385</v>
      </c>
      <c r="G6875" s="20" t="s">
        <v>51</v>
      </c>
      <c r="H6875" s="20" t="s">
        <v>52</v>
      </c>
      <c r="I6875" s="20" t="s">
        <v>18</v>
      </c>
      <c r="J6875" s="20" t="s">
        <v>19</v>
      </c>
      <c r="K6875" s="20" t="s">
        <v>386</v>
      </c>
      <c r="L6875" s="20" t="s">
        <v>313</v>
      </c>
      <c r="M6875" s="22">
        <v>1000000</v>
      </c>
      <c r="N6875" s="22">
        <v>100000</v>
      </c>
      <c r="O6875" s="20" t="s">
        <v>335</v>
      </c>
      <c r="P6875" s="20" t="s">
        <v>117</v>
      </c>
      <c r="Q6875" s="20" t="s">
        <v>27375</v>
      </c>
      <c r="R6875" s="20" t="s">
        <v>27376</v>
      </c>
    </row>
    <row r="6876" spans="2:18" x14ac:dyDescent="0.45">
      <c r="B6876" s="11">
        <f t="shared" si="107"/>
        <v>6872</v>
      </c>
      <c r="C6876" s="20" t="s">
        <v>27377</v>
      </c>
      <c r="D6876" s="20" t="s">
        <v>27378</v>
      </c>
      <c r="E6876" s="21">
        <v>42845</v>
      </c>
      <c r="F6876" s="12" t="s">
        <v>385</v>
      </c>
      <c r="G6876" s="20" t="s">
        <v>59</v>
      </c>
      <c r="H6876" s="20" t="s">
        <v>60</v>
      </c>
      <c r="I6876" s="20" t="s">
        <v>18</v>
      </c>
      <c r="J6876" s="20" t="s">
        <v>19</v>
      </c>
      <c r="K6876" s="20" t="s">
        <v>386</v>
      </c>
      <c r="L6876" s="20" t="s">
        <v>313</v>
      </c>
      <c r="M6876" s="22">
        <v>100000</v>
      </c>
      <c r="N6876" s="22">
        <v>100000</v>
      </c>
      <c r="O6876" s="20" t="s">
        <v>335</v>
      </c>
      <c r="P6876" s="20" t="s">
        <v>117</v>
      </c>
      <c r="Q6876" s="20" t="s">
        <v>27379</v>
      </c>
      <c r="R6876" s="20" t="s">
        <v>27380</v>
      </c>
    </row>
    <row r="6877" spans="2:18" x14ac:dyDescent="0.45">
      <c r="B6877" s="11">
        <f t="shared" si="107"/>
        <v>6873</v>
      </c>
      <c r="C6877" s="20" t="s">
        <v>27381</v>
      </c>
      <c r="D6877" s="20" t="s">
        <v>27382</v>
      </c>
      <c r="E6877" s="21">
        <v>42844</v>
      </c>
      <c r="F6877" s="12" t="s">
        <v>385</v>
      </c>
      <c r="G6877" s="20" t="s">
        <v>44</v>
      </c>
      <c r="H6877" s="20" t="s">
        <v>45</v>
      </c>
      <c r="I6877" s="20" t="s">
        <v>18</v>
      </c>
      <c r="J6877" s="20" t="s">
        <v>19</v>
      </c>
      <c r="K6877" s="20" t="s">
        <v>386</v>
      </c>
      <c r="L6877" s="20" t="s">
        <v>313</v>
      </c>
      <c r="M6877" s="22">
        <v>100000</v>
      </c>
      <c r="N6877" s="22">
        <v>100000</v>
      </c>
      <c r="O6877" s="20" t="s">
        <v>27383</v>
      </c>
      <c r="P6877" s="20" t="s">
        <v>117</v>
      </c>
      <c r="Q6877" s="20" t="s">
        <v>27384</v>
      </c>
      <c r="R6877" s="20" t="s">
        <v>27385</v>
      </c>
    </row>
    <row r="6878" spans="2:18" x14ac:dyDescent="0.45">
      <c r="B6878" s="11">
        <f t="shared" si="107"/>
        <v>6874</v>
      </c>
      <c r="C6878" s="20" t="s">
        <v>27386</v>
      </c>
      <c r="D6878" s="20" t="s">
        <v>27387</v>
      </c>
      <c r="E6878" s="21">
        <v>42832</v>
      </c>
      <c r="F6878" s="12" t="s">
        <v>385</v>
      </c>
      <c r="G6878" s="20" t="s">
        <v>33</v>
      </c>
      <c r="H6878" s="20" t="s">
        <v>34</v>
      </c>
      <c r="I6878" s="20" t="s">
        <v>18</v>
      </c>
      <c r="J6878" s="20" t="s">
        <v>19</v>
      </c>
      <c r="K6878" s="20" t="s">
        <v>386</v>
      </c>
      <c r="L6878" s="20" t="s">
        <v>313</v>
      </c>
      <c r="M6878" s="22">
        <v>100000</v>
      </c>
      <c r="N6878" s="22">
        <v>100000</v>
      </c>
      <c r="O6878" s="20" t="s">
        <v>262</v>
      </c>
      <c r="P6878" s="20" t="s">
        <v>117</v>
      </c>
      <c r="Q6878" s="20" t="s">
        <v>27388</v>
      </c>
      <c r="R6878" s="20" t="s">
        <v>22806</v>
      </c>
    </row>
    <row r="6879" spans="2:18" x14ac:dyDescent="0.45">
      <c r="B6879" s="11">
        <f t="shared" si="107"/>
        <v>6875</v>
      </c>
      <c r="C6879" s="20" t="s">
        <v>27389</v>
      </c>
      <c r="D6879" s="20" t="s">
        <v>27390</v>
      </c>
      <c r="E6879" s="21">
        <v>42835</v>
      </c>
      <c r="F6879" s="12" t="s">
        <v>385</v>
      </c>
      <c r="G6879" s="20" t="s">
        <v>44</v>
      </c>
      <c r="H6879" s="20" t="s">
        <v>45</v>
      </c>
      <c r="I6879" s="20" t="s">
        <v>18</v>
      </c>
      <c r="J6879" s="20" t="s">
        <v>19</v>
      </c>
      <c r="K6879" s="20" t="s">
        <v>386</v>
      </c>
      <c r="L6879" s="20" t="s">
        <v>313</v>
      </c>
      <c r="M6879" s="22">
        <v>100000</v>
      </c>
      <c r="N6879" s="22">
        <v>100000</v>
      </c>
      <c r="O6879" s="20" t="s">
        <v>262</v>
      </c>
      <c r="P6879" s="20" t="s">
        <v>117</v>
      </c>
      <c r="Q6879" s="20" t="s">
        <v>27391</v>
      </c>
      <c r="R6879" s="20" t="s">
        <v>27392</v>
      </c>
    </row>
    <row r="6880" spans="2:18" x14ac:dyDescent="0.45">
      <c r="B6880" s="11">
        <f t="shared" si="107"/>
        <v>6876</v>
      </c>
      <c r="C6880" s="20" t="s">
        <v>27393</v>
      </c>
      <c r="D6880" s="20" t="s">
        <v>27394</v>
      </c>
      <c r="E6880" s="21">
        <v>42836</v>
      </c>
      <c r="F6880" s="12" t="s">
        <v>385</v>
      </c>
      <c r="G6880" s="20" t="s">
        <v>16</v>
      </c>
      <c r="H6880" s="20" t="s">
        <v>26</v>
      </c>
      <c r="I6880" s="20" t="s">
        <v>18</v>
      </c>
      <c r="J6880" s="20" t="s">
        <v>19</v>
      </c>
      <c r="K6880" s="20" t="s">
        <v>386</v>
      </c>
      <c r="L6880" s="20" t="s">
        <v>313</v>
      </c>
      <c r="M6880" s="22">
        <v>100000</v>
      </c>
      <c r="N6880" s="22">
        <v>100000</v>
      </c>
      <c r="O6880" s="20" t="s">
        <v>262</v>
      </c>
      <c r="P6880" s="20" t="s">
        <v>117</v>
      </c>
      <c r="Q6880" s="20" t="s">
        <v>27395</v>
      </c>
      <c r="R6880" s="20" t="s">
        <v>27396</v>
      </c>
    </row>
    <row r="6881" spans="2:18" x14ac:dyDescent="0.45">
      <c r="B6881" s="11">
        <f t="shared" si="107"/>
        <v>6877</v>
      </c>
      <c r="C6881" s="20" t="s">
        <v>27397</v>
      </c>
      <c r="D6881" s="20" t="s">
        <v>27398</v>
      </c>
      <c r="E6881" s="21">
        <v>42843</v>
      </c>
      <c r="F6881" s="12" t="s">
        <v>385</v>
      </c>
      <c r="G6881" s="20" t="s">
        <v>16</v>
      </c>
      <c r="H6881" s="20" t="s">
        <v>26</v>
      </c>
      <c r="I6881" s="20" t="s">
        <v>18</v>
      </c>
      <c r="J6881" s="20" t="s">
        <v>19</v>
      </c>
      <c r="K6881" s="20" t="s">
        <v>386</v>
      </c>
      <c r="L6881" s="20" t="s">
        <v>313</v>
      </c>
      <c r="M6881" s="22">
        <v>100000</v>
      </c>
      <c r="N6881" s="22">
        <v>100000</v>
      </c>
      <c r="O6881" s="20" t="s">
        <v>262</v>
      </c>
      <c r="P6881" s="20" t="s">
        <v>117</v>
      </c>
      <c r="Q6881" s="20" t="s">
        <v>27399</v>
      </c>
      <c r="R6881" s="20" t="s">
        <v>27400</v>
      </c>
    </row>
    <row r="6882" spans="2:18" x14ac:dyDescent="0.45">
      <c r="B6882" s="11">
        <f t="shared" si="107"/>
        <v>6878</v>
      </c>
      <c r="C6882" s="20" t="s">
        <v>27401</v>
      </c>
      <c r="D6882" s="20" t="s">
        <v>27402</v>
      </c>
      <c r="E6882" s="21">
        <v>42846</v>
      </c>
      <c r="F6882" s="12" t="s">
        <v>385</v>
      </c>
      <c r="G6882" s="20" t="s">
        <v>33</v>
      </c>
      <c r="H6882" s="20" t="s">
        <v>34</v>
      </c>
      <c r="I6882" s="20" t="s">
        <v>18</v>
      </c>
      <c r="J6882" s="20" t="s">
        <v>19</v>
      </c>
      <c r="K6882" s="20" t="s">
        <v>386</v>
      </c>
      <c r="L6882" s="20" t="s">
        <v>313</v>
      </c>
      <c r="M6882" s="22">
        <v>1000000</v>
      </c>
      <c r="N6882" s="22">
        <v>1000000</v>
      </c>
      <c r="O6882" s="20" t="s">
        <v>262</v>
      </c>
      <c r="P6882" s="20" t="s">
        <v>117</v>
      </c>
      <c r="Q6882" s="20" t="s">
        <v>27403</v>
      </c>
      <c r="R6882" s="20" t="s">
        <v>27404</v>
      </c>
    </row>
    <row r="6883" spans="2:18" x14ac:dyDescent="0.45">
      <c r="B6883" s="11">
        <f t="shared" si="107"/>
        <v>6879</v>
      </c>
      <c r="C6883" s="20" t="s">
        <v>27405</v>
      </c>
      <c r="D6883" s="20" t="s">
        <v>27406</v>
      </c>
      <c r="E6883" s="21">
        <v>42850</v>
      </c>
      <c r="F6883" s="12" t="s">
        <v>385</v>
      </c>
      <c r="G6883" s="20" t="s">
        <v>59</v>
      </c>
      <c r="H6883" s="20" t="s">
        <v>60</v>
      </c>
      <c r="I6883" s="20" t="s">
        <v>18</v>
      </c>
      <c r="J6883" s="20" t="s">
        <v>19</v>
      </c>
      <c r="K6883" s="20" t="s">
        <v>386</v>
      </c>
      <c r="L6883" s="20" t="s">
        <v>313</v>
      </c>
      <c r="M6883" s="22">
        <v>100000</v>
      </c>
      <c r="N6883" s="22">
        <v>100000</v>
      </c>
      <c r="O6883" s="20" t="s">
        <v>262</v>
      </c>
      <c r="P6883" s="20" t="s">
        <v>117</v>
      </c>
      <c r="Q6883" s="20" t="s">
        <v>27407</v>
      </c>
      <c r="R6883" s="20" t="s">
        <v>27408</v>
      </c>
    </row>
    <row r="6884" spans="2:18" x14ac:dyDescent="0.45">
      <c r="B6884" s="11">
        <f t="shared" si="107"/>
        <v>6880</v>
      </c>
      <c r="C6884" s="20" t="s">
        <v>27409</v>
      </c>
      <c r="D6884" s="20" t="s">
        <v>27410</v>
      </c>
      <c r="E6884" s="21">
        <v>42836</v>
      </c>
      <c r="F6884" s="12" t="s">
        <v>385</v>
      </c>
      <c r="G6884" s="20" t="s">
        <v>90</v>
      </c>
      <c r="H6884" s="20" t="s">
        <v>91</v>
      </c>
      <c r="I6884" s="20" t="s">
        <v>18</v>
      </c>
      <c r="J6884" s="20" t="s">
        <v>19</v>
      </c>
      <c r="K6884" s="20" t="s">
        <v>386</v>
      </c>
      <c r="L6884" s="20" t="s">
        <v>313</v>
      </c>
      <c r="M6884" s="22">
        <v>100000</v>
      </c>
      <c r="N6884" s="22">
        <v>100000</v>
      </c>
      <c r="O6884" s="20" t="s">
        <v>190</v>
      </c>
      <c r="P6884" s="20" t="s">
        <v>75</v>
      </c>
      <c r="Q6884" s="20" t="s">
        <v>27411</v>
      </c>
      <c r="R6884" s="20" t="s">
        <v>11144</v>
      </c>
    </row>
    <row r="6885" spans="2:18" x14ac:dyDescent="0.45">
      <c r="B6885" s="11">
        <f t="shared" si="107"/>
        <v>6881</v>
      </c>
      <c r="C6885" s="20" t="s">
        <v>27412</v>
      </c>
      <c r="D6885" s="20" t="s">
        <v>27413</v>
      </c>
      <c r="E6885" s="21">
        <v>42850</v>
      </c>
      <c r="F6885" s="12" t="s">
        <v>385</v>
      </c>
      <c r="G6885" s="20" t="s">
        <v>33</v>
      </c>
      <c r="H6885" s="20" t="s">
        <v>34</v>
      </c>
      <c r="I6885" s="20" t="s">
        <v>18</v>
      </c>
      <c r="J6885" s="20" t="s">
        <v>19</v>
      </c>
      <c r="K6885" s="20" t="s">
        <v>386</v>
      </c>
      <c r="L6885" s="20" t="s">
        <v>313</v>
      </c>
      <c r="M6885" s="22">
        <v>100000</v>
      </c>
      <c r="N6885" s="22">
        <v>100000</v>
      </c>
      <c r="O6885" s="20" t="s">
        <v>190</v>
      </c>
      <c r="P6885" s="20" t="s">
        <v>75</v>
      </c>
      <c r="Q6885" s="20" t="s">
        <v>27414</v>
      </c>
      <c r="R6885" s="20" t="s">
        <v>27415</v>
      </c>
    </row>
    <row r="6886" spans="2:18" x14ac:dyDescent="0.45">
      <c r="B6886" s="11">
        <f t="shared" si="107"/>
        <v>6882</v>
      </c>
      <c r="C6886" s="20" t="s">
        <v>27416</v>
      </c>
      <c r="D6886" s="20" t="s">
        <v>27417</v>
      </c>
      <c r="E6886" s="21">
        <v>42852</v>
      </c>
      <c r="F6886" s="12" t="s">
        <v>385</v>
      </c>
      <c r="G6886" s="20" t="s">
        <v>16</v>
      </c>
      <c r="H6886" s="20" t="s">
        <v>17</v>
      </c>
      <c r="I6886" s="20" t="s">
        <v>18</v>
      </c>
      <c r="J6886" s="20" t="s">
        <v>19</v>
      </c>
      <c r="K6886" s="20" t="s">
        <v>386</v>
      </c>
      <c r="L6886" s="20" t="s">
        <v>313</v>
      </c>
      <c r="M6886" s="22">
        <v>100000</v>
      </c>
      <c r="N6886" s="22">
        <v>100000</v>
      </c>
      <c r="O6886" s="20" t="s">
        <v>190</v>
      </c>
      <c r="P6886" s="20" t="s">
        <v>75</v>
      </c>
      <c r="Q6886" s="20" t="s">
        <v>27418</v>
      </c>
      <c r="R6886" s="20" t="s">
        <v>27419</v>
      </c>
    </row>
    <row r="6887" spans="2:18" x14ac:dyDescent="0.45">
      <c r="B6887" s="11">
        <f t="shared" si="107"/>
        <v>6883</v>
      </c>
      <c r="C6887" s="20" t="s">
        <v>27420</v>
      </c>
      <c r="D6887" s="20" t="s">
        <v>27421</v>
      </c>
      <c r="E6887" s="21">
        <v>42844</v>
      </c>
      <c r="F6887" s="12" t="s">
        <v>385</v>
      </c>
      <c r="G6887" s="20" t="s">
        <v>59</v>
      </c>
      <c r="H6887" s="20" t="s">
        <v>60</v>
      </c>
      <c r="I6887" s="20" t="s">
        <v>18</v>
      </c>
      <c r="J6887" s="20" t="s">
        <v>19</v>
      </c>
      <c r="K6887" s="20" t="s">
        <v>386</v>
      </c>
      <c r="L6887" s="20" t="s">
        <v>313</v>
      </c>
      <c r="M6887" s="22">
        <v>100000</v>
      </c>
      <c r="N6887" s="22">
        <v>100000</v>
      </c>
      <c r="O6887" s="20" t="s">
        <v>27422</v>
      </c>
      <c r="P6887" s="20" t="s">
        <v>75</v>
      </c>
      <c r="Q6887" s="20" t="s">
        <v>27423</v>
      </c>
      <c r="R6887" s="20" t="s">
        <v>27424</v>
      </c>
    </row>
    <row r="6888" spans="2:18" x14ac:dyDescent="0.45">
      <c r="B6888" s="11">
        <f t="shared" si="107"/>
        <v>6884</v>
      </c>
      <c r="C6888" s="20" t="s">
        <v>27425</v>
      </c>
      <c r="D6888" s="20" t="s">
        <v>27426</v>
      </c>
      <c r="E6888" s="21">
        <v>42831</v>
      </c>
      <c r="F6888" s="12" t="s">
        <v>385</v>
      </c>
      <c r="G6888" s="20" t="s">
        <v>59</v>
      </c>
      <c r="H6888" s="20" t="s">
        <v>71</v>
      </c>
      <c r="I6888" s="20" t="s">
        <v>18</v>
      </c>
      <c r="J6888" s="20" t="s">
        <v>19</v>
      </c>
      <c r="K6888" s="20" t="s">
        <v>386</v>
      </c>
      <c r="L6888" s="20" t="s">
        <v>313</v>
      </c>
      <c r="M6888" s="22">
        <v>2500000</v>
      </c>
      <c r="N6888" s="22">
        <v>2100000</v>
      </c>
      <c r="O6888" s="20" t="s">
        <v>248</v>
      </c>
      <c r="P6888" s="20" t="s">
        <v>75</v>
      </c>
      <c r="Q6888" s="20" t="s">
        <v>27427</v>
      </c>
      <c r="R6888" s="20" t="s">
        <v>27428</v>
      </c>
    </row>
    <row r="6889" spans="2:18" x14ac:dyDescent="0.45">
      <c r="B6889" s="11">
        <f t="shared" si="107"/>
        <v>6885</v>
      </c>
      <c r="C6889" s="20" t="s">
        <v>27429</v>
      </c>
      <c r="D6889" s="20" t="s">
        <v>27430</v>
      </c>
      <c r="E6889" s="21">
        <v>42843</v>
      </c>
      <c r="F6889" s="12" t="s">
        <v>385</v>
      </c>
      <c r="G6889" s="20" t="s">
        <v>531</v>
      </c>
      <c r="H6889" s="20" t="s">
        <v>167</v>
      </c>
      <c r="I6889" s="20" t="s">
        <v>18</v>
      </c>
      <c r="J6889" s="20" t="s">
        <v>19</v>
      </c>
      <c r="K6889" s="20" t="s">
        <v>386</v>
      </c>
      <c r="L6889" s="20" t="s">
        <v>313</v>
      </c>
      <c r="M6889" s="22">
        <v>1000000</v>
      </c>
      <c r="N6889" s="22">
        <v>100000</v>
      </c>
      <c r="O6889" s="20" t="s">
        <v>248</v>
      </c>
      <c r="P6889" s="20" t="s">
        <v>75</v>
      </c>
      <c r="Q6889" s="20" t="s">
        <v>27431</v>
      </c>
      <c r="R6889" s="20" t="s">
        <v>27432</v>
      </c>
    </row>
    <row r="6890" spans="2:18" x14ac:dyDescent="0.45">
      <c r="B6890" s="11">
        <f t="shared" si="107"/>
        <v>6886</v>
      </c>
      <c r="C6890" s="20" t="s">
        <v>27433</v>
      </c>
      <c r="D6890" s="20" t="s">
        <v>27434</v>
      </c>
      <c r="E6890" s="21">
        <v>42843</v>
      </c>
      <c r="F6890" s="12" t="s">
        <v>385</v>
      </c>
      <c r="G6890" s="20" t="s">
        <v>16</v>
      </c>
      <c r="H6890" s="20" t="s">
        <v>26</v>
      </c>
      <c r="I6890" s="20" t="s">
        <v>18</v>
      </c>
      <c r="J6890" s="20" t="s">
        <v>19</v>
      </c>
      <c r="K6890" s="20" t="s">
        <v>386</v>
      </c>
      <c r="L6890" s="20" t="s">
        <v>313</v>
      </c>
      <c r="M6890" s="22">
        <v>100000</v>
      </c>
      <c r="N6890" s="22">
        <v>10000</v>
      </c>
      <c r="O6890" s="20" t="s">
        <v>248</v>
      </c>
      <c r="P6890" s="20" t="s">
        <v>75</v>
      </c>
      <c r="Q6890" s="20" t="s">
        <v>27435</v>
      </c>
      <c r="R6890" s="20" t="s">
        <v>9796</v>
      </c>
    </row>
    <row r="6891" spans="2:18" x14ac:dyDescent="0.45">
      <c r="B6891" s="11">
        <f t="shared" si="107"/>
        <v>6887</v>
      </c>
      <c r="C6891" s="20" t="s">
        <v>27436</v>
      </c>
      <c r="D6891" s="20" t="s">
        <v>27437</v>
      </c>
      <c r="E6891" s="21">
        <v>42836</v>
      </c>
      <c r="F6891" s="12" t="s">
        <v>385</v>
      </c>
      <c r="G6891" s="20" t="s">
        <v>44</v>
      </c>
      <c r="H6891" s="20" t="s">
        <v>45</v>
      </c>
      <c r="I6891" s="20" t="s">
        <v>18</v>
      </c>
      <c r="J6891" s="20" t="s">
        <v>19</v>
      </c>
      <c r="K6891" s="20" t="s">
        <v>386</v>
      </c>
      <c r="L6891" s="20" t="s">
        <v>313</v>
      </c>
      <c r="M6891" s="22">
        <v>100000</v>
      </c>
      <c r="N6891" s="22">
        <v>100000</v>
      </c>
      <c r="O6891" s="20" t="s">
        <v>271</v>
      </c>
      <c r="P6891" s="20" t="s">
        <v>75</v>
      </c>
      <c r="Q6891" s="20" t="s">
        <v>27438</v>
      </c>
      <c r="R6891" s="20" t="s">
        <v>27439</v>
      </c>
    </row>
    <row r="6892" spans="2:18" x14ac:dyDescent="0.45">
      <c r="B6892" s="11">
        <f t="shared" si="107"/>
        <v>6888</v>
      </c>
      <c r="C6892" s="20" t="s">
        <v>27440</v>
      </c>
      <c r="D6892" s="20" t="s">
        <v>27441</v>
      </c>
      <c r="E6892" s="21">
        <v>42838</v>
      </c>
      <c r="F6892" s="12" t="s">
        <v>385</v>
      </c>
      <c r="G6892" s="20" t="s">
        <v>59</v>
      </c>
      <c r="H6892" s="20" t="s">
        <v>71</v>
      </c>
      <c r="I6892" s="20" t="s">
        <v>18</v>
      </c>
      <c r="J6892" s="20" t="s">
        <v>19</v>
      </c>
      <c r="K6892" s="20" t="s">
        <v>386</v>
      </c>
      <c r="L6892" s="20" t="s">
        <v>313</v>
      </c>
      <c r="M6892" s="22">
        <v>100000</v>
      </c>
      <c r="N6892" s="22">
        <v>100000</v>
      </c>
      <c r="O6892" s="20" t="s">
        <v>271</v>
      </c>
      <c r="P6892" s="20" t="s">
        <v>75</v>
      </c>
      <c r="Q6892" s="20" t="s">
        <v>27442</v>
      </c>
      <c r="R6892" s="20" t="s">
        <v>27443</v>
      </c>
    </row>
    <row r="6893" spans="2:18" x14ac:dyDescent="0.45">
      <c r="B6893" s="11">
        <f t="shared" si="107"/>
        <v>6889</v>
      </c>
      <c r="C6893" s="20" t="s">
        <v>27444</v>
      </c>
      <c r="D6893" s="20" t="s">
        <v>27445</v>
      </c>
      <c r="E6893" s="21">
        <v>42844</v>
      </c>
      <c r="F6893" s="12" t="s">
        <v>385</v>
      </c>
      <c r="G6893" s="20" t="s">
        <v>29</v>
      </c>
      <c r="H6893" s="20" t="s">
        <v>30</v>
      </c>
      <c r="I6893" s="20" t="s">
        <v>18</v>
      </c>
      <c r="J6893" s="20" t="s">
        <v>19</v>
      </c>
      <c r="K6893" s="20" t="s">
        <v>386</v>
      </c>
      <c r="L6893" s="20" t="s">
        <v>313</v>
      </c>
      <c r="M6893" s="22">
        <v>5000000</v>
      </c>
      <c r="N6893" s="22">
        <v>5000000</v>
      </c>
      <c r="O6893" s="20" t="s">
        <v>271</v>
      </c>
      <c r="P6893" s="20" t="s">
        <v>75</v>
      </c>
      <c r="Q6893" s="20" t="s">
        <v>27446</v>
      </c>
      <c r="R6893" s="20" t="s">
        <v>27447</v>
      </c>
    </row>
    <row r="6894" spans="2:18" x14ac:dyDescent="0.45">
      <c r="B6894" s="11">
        <f t="shared" si="107"/>
        <v>6890</v>
      </c>
      <c r="C6894" s="20" t="s">
        <v>27448</v>
      </c>
      <c r="D6894" s="20" t="s">
        <v>27449</v>
      </c>
      <c r="E6894" s="21">
        <v>42851</v>
      </c>
      <c r="F6894" s="12" t="s">
        <v>385</v>
      </c>
      <c r="G6894" s="20" t="s">
        <v>16</v>
      </c>
      <c r="H6894" s="20" t="s">
        <v>26</v>
      </c>
      <c r="I6894" s="20" t="s">
        <v>18</v>
      </c>
      <c r="J6894" s="20" t="s">
        <v>19</v>
      </c>
      <c r="K6894" s="20" t="s">
        <v>386</v>
      </c>
      <c r="L6894" s="20" t="s">
        <v>313</v>
      </c>
      <c r="M6894" s="22">
        <v>100000</v>
      </c>
      <c r="N6894" s="22">
        <v>100000</v>
      </c>
      <c r="O6894" s="20" t="s">
        <v>271</v>
      </c>
      <c r="P6894" s="20" t="s">
        <v>75</v>
      </c>
      <c r="Q6894" s="20" t="s">
        <v>27450</v>
      </c>
      <c r="R6894" s="20" t="s">
        <v>27451</v>
      </c>
    </row>
    <row r="6895" spans="2:18" x14ac:dyDescent="0.45">
      <c r="B6895" s="11">
        <f t="shared" si="107"/>
        <v>6891</v>
      </c>
      <c r="C6895" s="20" t="s">
        <v>27452</v>
      </c>
      <c r="D6895" s="20" t="s">
        <v>27453</v>
      </c>
      <c r="E6895" s="21">
        <v>42845</v>
      </c>
      <c r="F6895" s="12" t="s">
        <v>385</v>
      </c>
      <c r="G6895" s="20" t="s">
        <v>29</v>
      </c>
      <c r="H6895" s="20" t="s">
        <v>30</v>
      </c>
      <c r="I6895" s="20" t="s">
        <v>18</v>
      </c>
      <c r="J6895" s="20" t="s">
        <v>19</v>
      </c>
      <c r="K6895" s="20" t="s">
        <v>386</v>
      </c>
      <c r="L6895" s="20" t="s">
        <v>313</v>
      </c>
      <c r="M6895" s="22">
        <v>500000</v>
      </c>
      <c r="N6895" s="22">
        <v>10000</v>
      </c>
      <c r="O6895" s="20" t="s">
        <v>27454</v>
      </c>
      <c r="P6895" s="20" t="s">
        <v>75</v>
      </c>
      <c r="Q6895" s="20" t="s">
        <v>27455</v>
      </c>
      <c r="R6895" s="20" t="s">
        <v>27456</v>
      </c>
    </row>
    <row r="6896" spans="2:18" x14ac:dyDescent="0.45">
      <c r="B6896" s="11">
        <f t="shared" si="107"/>
        <v>6892</v>
      </c>
      <c r="C6896" s="20" t="s">
        <v>27457</v>
      </c>
      <c r="D6896" s="20" t="s">
        <v>27458</v>
      </c>
      <c r="E6896" s="21">
        <v>42831</v>
      </c>
      <c r="F6896" s="12" t="s">
        <v>385</v>
      </c>
      <c r="G6896" s="20" t="s">
        <v>51</v>
      </c>
      <c r="H6896" s="20" t="s">
        <v>52</v>
      </c>
      <c r="I6896" s="20" t="s">
        <v>18</v>
      </c>
      <c r="J6896" s="20" t="s">
        <v>19</v>
      </c>
      <c r="K6896" s="20" t="s">
        <v>386</v>
      </c>
      <c r="L6896" s="20" t="s">
        <v>313</v>
      </c>
      <c r="M6896" s="22">
        <v>100000</v>
      </c>
      <c r="N6896" s="22">
        <v>100000</v>
      </c>
      <c r="O6896" s="20" t="s">
        <v>136</v>
      </c>
      <c r="P6896" s="20" t="s">
        <v>75</v>
      </c>
      <c r="Q6896" s="20" t="s">
        <v>27459</v>
      </c>
      <c r="R6896" s="20" t="s">
        <v>27460</v>
      </c>
    </row>
    <row r="6897" spans="2:18" x14ac:dyDescent="0.45">
      <c r="B6897" s="11">
        <f t="shared" si="107"/>
        <v>6893</v>
      </c>
      <c r="C6897" s="20" t="s">
        <v>27461</v>
      </c>
      <c r="D6897" s="20" t="s">
        <v>27462</v>
      </c>
      <c r="E6897" s="21">
        <v>42831</v>
      </c>
      <c r="F6897" s="12" t="s">
        <v>385</v>
      </c>
      <c r="G6897" s="20" t="s">
        <v>90</v>
      </c>
      <c r="H6897" s="20" t="s">
        <v>91</v>
      </c>
      <c r="I6897" s="20" t="s">
        <v>18</v>
      </c>
      <c r="J6897" s="20" t="s">
        <v>19</v>
      </c>
      <c r="K6897" s="20" t="s">
        <v>386</v>
      </c>
      <c r="L6897" s="20" t="s">
        <v>313</v>
      </c>
      <c r="M6897" s="22">
        <v>200000</v>
      </c>
      <c r="N6897" s="22">
        <v>200000</v>
      </c>
      <c r="O6897" s="20" t="s">
        <v>136</v>
      </c>
      <c r="P6897" s="20" t="s">
        <v>75</v>
      </c>
      <c r="Q6897" s="20" t="s">
        <v>27463</v>
      </c>
      <c r="R6897" s="20" t="s">
        <v>27464</v>
      </c>
    </row>
    <row r="6898" spans="2:18" x14ac:dyDescent="0.45">
      <c r="B6898" s="11">
        <f t="shared" si="107"/>
        <v>6894</v>
      </c>
      <c r="C6898" s="20" t="s">
        <v>27465</v>
      </c>
      <c r="D6898" s="20" t="s">
        <v>27466</v>
      </c>
      <c r="E6898" s="21">
        <v>42836</v>
      </c>
      <c r="F6898" s="12" t="s">
        <v>385</v>
      </c>
      <c r="G6898" s="20" t="s">
        <v>44</v>
      </c>
      <c r="H6898" s="20" t="s">
        <v>45</v>
      </c>
      <c r="I6898" s="20" t="s">
        <v>18</v>
      </c>
      <c r="J6898" s="20" t="s">
        <v>19</v>
      </c>
      <c r="K6898" s="20" t="s">
        <v>386</v>
      </c>
      <c r="L6898" s="20" t="s">
        <v>313</v>
      </c>
      <c r="M6898" s="22">
        <v>500000</v>
      </c>
      <c r="N6898" s="22">
        <v>500000</v>
      </c>
      <c r="O6898" s="20" t="s">
        <v>136</v>
      </c>
      <c r="P6898" s="20" t="s">
        <v>75</v>
      </c>
      <c r="Q6898" s="20" t="s">
        <v>27467</v>
      </c>
      <c r="R6898" s="20" t="s">
        <v>27468</v>
      </c>
    </row>
    <row r="6899" spans="2:18" x14ac:dyDescent="0.45">
      <c r="B6899" s="11">
        <f t="shared" si="107"/>
        <v>6895</v>
      </c>
      <c r="C6899" s="20" t="s">
        <v>27469</v>
      </c>
      <c r="D6899" s="20" t="s">
        <v>27470</v>
      </c>
      <c r="E6899" s="21">
        <v>42843</v>
      </c>
      <c r="F6899" s="12" t="s">
        <v>385</v>
      </c>
      <c r="G6899" s="20" t="s">
        <v>29</v>
      </c>
      <c r="H6899" s="20" t="s">
        <v>30</v>
      </c>
      <c r="I6899" s="20" t="s">
        <v>18</v>
      </c>
      <c r="J6899" s="20" t="s">
        <v>19</v>
      </c>
      <c r="K6899" s="20" t="s">
        <v>386</v>
      </c>
      <c r="L6899" s="20" t="s">
        <v>313</v>
      </c>
      <c r="M6899" s="22">
        <v>100000</v>
      </c>
      <c r="N6899" s="22">
        <v>100000</v>
      </c>
      <c r="O6899" s="20" t="s">
        <v>136</v>
      </c>
      <c r="P6899" s="20" t="s">
        <v>75</v>
      </c>
      <c r="Q6899" s="20" t="s">
        <v>27471</v>
      </c>
      <c r="R6899" s="20" t="s">
        <v>27472</v>
      </c>
    </row>
    <row r="6900" spans="2:18" x14ac:dyDescent="0.45">
      <c r="B6900" s="11">
        <f t="shared" si="107"/>
        <v>6896</v>
      </c>
      <c r="C6900" s="20" t="s">
        <v>27473</v>
      </c>
      <c r="D6900" s="20" t="s">
        <v>27474</v>
      </c>
      <c r="E6900" s="21">
        <v>42843</v>
      </c>
      <c r="F6900" s="12" t="s">
        <v>385</v>
      </c>
      <c r="G6900" s="20" t="s">
        <v>90</v>
      </c>
      <c r="H6900" s="20" t="s">
        <v>91</v>
      </c>
      <c r="I6900" s="20" t="s">
        <v>18</v>
      </c>
      <c r="J6900" s="20" t="s">
        <v>19</v>
      </c>
      <c r="K6900" s="20" t="s">
        <v>386</v>
      </c>
      <c r="L6900" s="20" t="s">
        <v>313</v>
      </c>
      <c r="M6900" s="22">
        <v>100000</v>
      </c>
      <c r="N6900" s="22">
        <v>100000</v>
      </c>
      <c r="O6900" s="20" t="s">
        <v>136</v>
      </c>
      <c r="P6900" s="20" t="s">
        <v>75</v>
      </c>
      <c r="Q6900" s="20" t="s">
        <v>27475</v>
      </c>
      <c r="R6900" s="20" t="s">
        <v>27476</v>
      </c>
    </row>
    <row r="6901" spans="2:18" x14ac:dyDescent="0.45">
      <c r="B6901" s="11">
        <f t="shared" si="107"/>
        <v>6897</v>
      </c>
      <c r="C6901" s="20" t="s">
        <v>27477</v>
      </c>
      <c r="D6901" s="20" t="s">
        <v>27478</v>
      </c>
      <c r="E6901" s="21">
        <v>42843</v>
      </c>
      <c r="F6901" s="12" t="s">
        <v>385</v>
      </c>
      <c r="G6901" s="20" t="s">
        <v>16</v>
      </c>
      <c r="H6901" s="20" t="s">
        <v>26</v>
      </c>
      <c r="I6901" s="20" t="s">
        <v>314</v>
      </c>
      <c r="J6901" s="20" t="s">
        <v>19</v>
      </c>
      <c r="K6901" s="20" t="s">
        <v>386</v>
      </c>
      <c r="L6901" s="20" t="s">
        <v>313</v>
      </c>
      <c r="M6901" s="22">
        <v>100000</v>
      </c>
      <c r="N6901" s="22">
        <v>100000</v>
      </c>
      <c r="O6901" s="20" t="s">
        <v>136</v>
      </c>
      <c r="P6901" s="20" t="s">
        <v>75</v>
      </c>
      <c r="Q6901" s="20" t="s">
        <v>27479</v>
      </c>
      <c r="R6901" s="20" t="s">
        <v>27480</v>
      </c>
    </row>
    <row r="6902" spans="2:18" x14ac:dyDescent="0.45">
      <c r="B6902" s="11">
        <f t="shared" si="107"/>
        <v>6898</v>
      </c>
      <c r="C6902" s="20" t="s">
        <v>27481</v>
      </c>
      <c r="D6902" s="20" t="s">
        <v>27482</v>
      </c>
      <c r="E6902" s="21">
        <v>42843</v>
      </c>
      <c r="F6902" s="12" t="s">
        <v>385</v>
      </c>
      <c r="G6902" s="20" t="s">
        <v>44</v>
      </c>
      <c r="H6902" s="20" t="s">
        <v>45</v>
      </c>
      <c r="I6902" s="20" t="s">
        <v>18</v>
      </c>
      <c r="J6902" s="20" t="s">
        <v>19</v>
      </c>
      <c r="K6902" s="20" t="s">
        <v>386</v>
      </c>
      <c r="L6902" s="20" t="s">
        <v>313</v>
      </c>
      <c r="M6902" s="22">
        <v>100000</v>
      </c>
      <c r="N6902" s="22">
        <v>100000</v>
      </c>
      <c r="O6902" s="20" t="s">
        <v>136</v>
      </c>
      <c r="P6902" s="20" t="s">
        <v>75</v>
      </c>
      <c r="Q6902" s="20" t="s">
        <v>27483</v>
      </c>
      <c r="R6902" s="20" t="s">
        <v>27484</v>
      </c>
    </row>
    <row r="6903" spans="2:18" x14ac:dyDescent="0.45">
      <c r="B6903" s="11">
        <f t="shared" si="107"/>
        <v>6899</v>
      </c>
      <c r="C6903" s="20" t="s">
        <v>27485</v>
      </c>
      <c r="D6903" s="20" t="s">
        <v>27486</v>
      </c>
      <c r="E6903" s="21">
        <v>42844</v>
      </c>
      <c r="F6903" s="12" t="s">
        <v>385</v>
      </c>
      <c r="G6903" s="20" t="s">
        <v>90</v>
      </c>
      <c r="H6903" s="20" t="s">
        <v>91</v>
      </c>
      <c r="I6903" s="20" t="s">
        <v>18</v>
      </c>
      <c r="J6903" s="20" t="s">
        <v>19</v>
      </c>
      <c r="K6903" s="20" t="s">
        <v>386</v>
      </c>
      <c r="L6903" s="20" t="s">
        <v>313</v>
      </c>
      <c r="M6903" s="22">
        <v>100000</v>
      </c>
      <c r="N6903" s="22">
        <v>100000</v>
      </c>
      <c r="O6903" s="20" t="s">
        <v>136</v>
      </c>
      <c r="P6903" s="20" t="s">
        <v>75</v>
      </c>
      <c r="Q6903" s="20" t="s">
        <v>27487</v>
      </c>
      <c r="R6903" s="20" t="s">
        <v>27488</v>
      </c>
    </row>
    <row r="6904" spans="2:18" x14ac:dyDescent="0.45">
      <c r="B6904" s="11">
        <f t="shared" si="107"/>
        <v>6900</v>
      </c>
      <c r="C6904" s="20" t="s">
        <v>27489</v>
      </c>
      <c r="D6904" s="20" t="s">
        <v>27490</v>
      </c>
      <c r="E6904" s="21">
        <v>42846</v>
      </c>
      <c r="F6904" s="12" t="s">
        <v>385</v>
      </c>
      <c r="G6904" s="20" t="s">
        <v>16</v>
      </c>
      <c r="H6904" s="20" t="s">
        <v>26</v>
      </c>
      <c r="I6904" s="20" t="s">
        <v>18</v>
      </c>
      <c r="J6904" s="20" t="s">
        <v>19</v>
      </c>
      <c r="K6904" s="20" t="s">
        <v>386</v>
      </c>
      <c r="L6904" s="20" t="s">
        <v>313</v>
      </c>
      <c r="M6904" s="22">
        <v>500000</v>
      </c>
      <c r="N6904" s="22">
        <v>100000</v>
      </c>
      <c r="O6904" s="20" t="s">
        <v>136</v>
      </c>
      <c r="P6904" s="20" t="s">
        <v>75</v>
      </c>
      <c r="Q6904" s="20" t="s">
        <v>27491</v>
      </c>
      <c r="R6904" s="20" t="s">
        <v>27492</v>
      </c>
    </row>
    <row r="6905" spans="2:18" x14ac:dyDescent="0.45">
      <c r="B6905" s="11">
        <f t="shared" si="107"/>
        <v>6901</v>
      </c>
      <c r="C6905" s="20" t="s">
        <v>27493</v>
      </c>
      <c r="D6905" s="20" t="s">
        <v>27494</v>
      </c>
      <c r="E6905" s="21">
        <v>42849</v>
      </c>
      <c r="F6905" s="12" t="s">
        <v>385</v>
      </c>
      <c r="G6905" s="20" t="s">
        <v>16</v>
      </c>
      <c r="H6905" s="20" t="s">
        <v>26</v>
      </c>
      <c r="I6905" s="20" t="s">
        <v>18</v>
      </c>
      <c r="J6905" s="20" t="s">
        <v>19</v>
      </c>
      <c r="K6905" s="20" t="s">
        <v>386</v>
      </c>
      <c r="L6905" s="20" t="s">
        <v>313</v>
      </c>
      <c r="M6905" s="22">
        <v>100000</v>
      </c>
      <c r="N6905" s="22">
        <v>100000</v>
      </c>
      <c r="O6905" s="20" t="s">
        <v>136</v>
      </c>
      <c r="P6905" s="20" t="s">
        <v>75</v>
      </c>
      <c r="Q6905" s="20" t="s">
        <v>27495</v>
      </c>
      <c r="R6905" s="20" t="s">
        <v>27496</v>
      </c>
    </row>
    <row r="6906" spans="2:18" x14ac:dyDescent="0.45">
      <c r="B6906" s="11">
        <f t="shared" si="107"/>
        <v>6902</v>
      </c>
      <c r="C6906" s="20" t="s">
        <v>27497</v>
      </c>
      <c r="D6906" s="20" t="s">
        <v>27498</v>
      </c>
      <c r="E6906" s="21">
        <v>42853</v>
      </c>
      <c r="F6906" s="12" t="s">
        <v>385</v>
      </c>
      <c r="G6906" s="20" t="s">
        <v>59</v>
      </c>
      <c r="H6906" s="20" t="s">
        <v>71</v>
      </c>
      <c r="I6906" s="20" t="s">
        <v>18</v>
      </c>
      <c r="J6906" s="20" t="s">
        <v>19</v>
      </c>
      <c r="K6906" s="20" t="s">
        <v>386</v>
      </c>
      <c r="L6906" s="20" t="s">
        <v>313</v>
      </c>
      <c r="M6906" s="22">
        <v>500000</v>
      </c>
      <c r="N6906" s="22">
        <v>500000</v>
      </c>
      <c r="O6906" s="20" t="s">
        <v>136</v>
      </c>
      <c r="P6906" s="20" t="s">
        <v>75</v>
      </c>
      <c r="Q6906" s="20" t="s">
        <v>27499</v>
      </c>
      <c r="R6906" s="20" t="s">
        <v>27500</v>
      </c>
    </row>
    <row r="6907" spans="2:18" x14ac:dyDescent="0.45">
      <c r="B6907" s="11">
        <f t="shared" si="107"/>
        <v>6903</v>
      </c>
      <c r="C6907" s="20" t="s">
        <v>27501</v>
      </c>
      <c r="D6907" s="20" t="s">
        <v>27502</v>
      </c>
      <c r="E6907" s="21">
        <v>42853</v>
      </c>
      <c r="F6907" s="12" t="s">
        <v>385</v>
      </c>
      <c r="G6907" s="20" t="s">
        <v>90</v>
      </c>
      <c r="H6907" s="20" t="s">
        <v>91</v>
      </c>
      <c r="I6907" s="20" t="s">
        <v>18</v>
      </c>
      <c r="J6907" s="20" t="s">
        <v>19</v>
      </c>
      <c r="K6907" s="20" t="s">
        <v>386</v>
      </c>
      <c r="L6907" s="20" t="s">
        <v>313</v>
      </c>
      <c r="M6907" s="22">
        <v>10000</v>
      </c>
      <c r="N6907" s="22">
        <v>10000</v>
      </c>
      <c r="O6907" s="20" t="s">
        <v>136</v>
      </c>
      <c r="P6907" s="20" t="s">
        <v>75</v>
      </c>
      <c r="Q6907" s="20" t="s">
        <v>27503</v>
      </c>
      <c r="R6907" s="20" t="s">
        <v>27504</v>
      </c>
    </row>
    <row r="6908" spans="2:18" x14ac:dyDescent="0.45">
      <c r="B6908" s="11">
        <f t="shared" si="107"/>
        <v>6904</v>
      </c>
      <c r="C6908" s="20" t="s">
        <v>27505</v>
      </c>
      <c r="D6908" s="20" t="s">
        <v>27506</v>
      </c>
      <c r="E6908" s="21">
        <v>42849</v>
      </c>
      <c r="F6908" s="12" t="s">
        <v>385</v>
      </c>
      <c r="G6908" s="20" t="s">
        <v>16</v>
      </c>
      <c r="H6908" s="20" t="s">
        <v>26</v>
      </c>
      <c r="I6908" s="20" t="s">
        <v>18</v>
      </c>
      <c r="J6908" s="20" t="s">
        <v>19</v>
      </c>
      <c r="K6908" s="20" t="s">
        <v>386</v>
      </c>
      <c r="L6908" s="20" t="s">
        <v>313</v>
      </c>
      <c r="M6908" s="22">
        <v>100000</v>
      </c>
      <c r="N6908" s="22">
        <v>100000</v>
      </c>
      <c r="O6908" s="20" t="s">
        <v>27507</v>
      </c>
      <c r="P6908" s="20" t="s">
        <v>75</v>
      </c>
      <c r="Q6908" s="20" t="s">
        <v>27508</v>
      </c>
      <c r="R6908" s="20" t="s">
        <v>27509</v>
      </c>
    </row>
    <row r="6909" spans="2:18" x14ac:dyDescent="0.45">
      <c r="B6909" s="11">
        <f t="shared" si="107"/>
        <v>6905</v>
      </c>
      <c r="C6909" s="20" t="s">
        <v>27510</v>
      </c>
      <c r="D6909" s="20" t="s">
        <v>27511</v>
      </c>
      <c r="E6909" s="21">
        <v>42845</v>
      </c>
      <c r="F6909" s="12" t="s">
        <v>385</v>
      </c>
      <c r="G6909" s="20" t="s">
        <v>191</v>
      </c>
      <c r="H6909" s="20" t="s">
        <v>81</v>
      </c>
      <c r="I6909" s="20" t="s">
        <v>18</v>
      </c>
      <c r="J6909" s="20" t="s">
        <v>19</v>
      </c>
      <c r="K6909" s="20" t="s">
        <v>386</v>
      </c>
      <c r="L6909" s="20" t="s">
        <v>313</v>
      </c>
      <c r="M6909" s="22">
        <v>100000</v>
      </c>
      <c r="N6909" s="22">
        <v>100000</v>
      </c>
      <c r="O6909" s="20" t="s">
        <v>224</v>
      </c>
      <c r="P6909" s="20" t="s">
        <v>75</v>
      </c>
      <c r="Q6909" s="20" t="s">
        <v>27512</v>
      </c>
      <c r="R6909" s="20" t="s">
        <v>27513</v>
      </c>
    </row>
    <row r="6910" spans="2:18" x14ac:dyDescent="0.45">
      <c r="B6910" s="11">
        <f t="shared" si="107"/>
        <v>6906</v>
      </c>
      <c r="C6910" s="20" t="s">
        <v>27514</v>
      </c>
      <c r="D6910" s="20" t="s">
        <v>27515</v>
      </c>
      <c r="E6910" s="21">
        <v>42846</v>
      </c>
      <c r="F6910" s="12" t="s">
        <v>385</v>
      </c>
      <c r="G6910" s="20" t="s">
        <v>66</v>
      </c>
      <c r="H6910" s="20" t="s">
        <v>45</v>
      </c>
      <c r="I6910" s="20" t="s">
        <v>18</v>
      </c>
      <c r="J6910" s="20" t="s">
        <v>19</v>
      </c>
      <c r="K6910" s="20" t="s">
        <v>386</v>
      </c>
      <c r="L6910" s="20" t="s">
        <v>313</v>
      </c>
      <c r="M6910" s="22">
        <v>1000000</v>
      </c>
      <c r="N6910" s="22">
        <v>100000</v>
      </c>
      <c r="O6910" s="20" t="s">
        <v>224</v>
      </c>
      <c r="P6910" s="20" t="s">
        <v>75</v>
      </c>
      <c r="Q6910" s="20" t="s">
        <v>27516</v>
      </c>
      <c r="R6910" s="20" t="s">
        <v>27517</v>
      </c>
    </row>
    <row r="6911" spans="2:18" x14ac:dyDescent="0.45">
      <c r="B6911" s="11">
        <f t="shared" si="107"/>
        <v>6907</v>
      </c>
      <c r="C6911" s="20" t="s">
        <v>27518</v>
      </c>
      <c r="D6911" s="20" t="s">
        <v>27519</v>
      </c>
      <c r="E6911" s="21">
        <v>42849</v>
      </c>
      <c r="F6911" s="12" t="s">
        <v>385</v>
      </c>
      <c r="G6911" s="20" t="s">
        <v>16</v>
      </c>
      <c r="H6911" s="20" t="s">
        <v>26</v>
      </c>
      <c r="I6911" s="20" t="s">
        <v>18</v>
      </c>
      <c r="J6911" s="20" t="s">
        <v>19</v>
      </c>
      <c r="K6911" s="20" t="s">
        <v>386</v>
      </c>
      <c r="L6911" s="20" t="s">
        <v>313</v>
      </c>
      <c r="M6911" s="22">
        <v>100000000</v>
      </c>
      <c r="N6911" s="22">
        <v>100000</v>
      </c>
      <c r="O6911" s="20" t="s">
        <v>224</v>
      </c>
      <c r="P6911" s="20" t="s">
        <v>75</v>
      </c>
      <c r="Q6911" s="20" t="s">
        <v>27520</v>
      </c>
      <c r="R6911" s="20" t="s">
        <v>27521</v>
      </c>
    </row>
    <row r="6912" spans="2:18" x14ac:dyDescent="0.45">
      <c r="B6912" s="11">
        <f t="shared" si="107"/>
        <v>6908</v>
      </c>
      <c r="C6912" s="20" t="s">
        <v>27522</v>
      </c>
      <c r="D6912" s="20" t="s">
        <v>27523</v>
      </c>
      <c r="E6912" s="21">
        <v>42851</v>
      </c>
      <c r="F6912" s="12" t="s">
        <v>385</v>
      </c>
      <c r="G6912" s="20" t="s">
        <v>33</v>
      </c>
      <c r="H6912" s="20" t="s">
        <v>34</v>
      </c>
      <c r="I6912" s="20" t="s">
        <v>18</v>
      </c>
      <c r="J6912" s="20" t="s">
        <v>19</v>
      </c>
      <c r="K6912" s="20" t="s">
        <v>386</v>
      </c>
      <c r="L6912" s="20" t="s">
        <v>313</v>
      </c>
      <c r="M6912" s="22">
        <v>100000</v>
      </c>
      <c r="N6912" s="22">
        <v>100000</v>
      </c>
      <c r="O6912" s="20" t="s">
        <v>224</v>
      </c>
      <c r="P6912" s="20" t="s">
        <v>75</v>
      </c>
      <c r="Q6912" s="20" t="s">
        <v>27524</v>
      </c>
      <c r="R6912" s="20" t="s">
        <v>27525</v>
      </c>
    </row>
    <row r="6913" spans="2:18" x14ac:dyDescent="0.45">
      <c r="B6913" s="11">
        <f t="shared" si="107"/>
        <v>6909</v>
      </c>
      <c r="C6913" s="20" t="s">
        <v>27526</v>
      </c>
      <c r="D6913" s="20" t="s">
        <v>27527</v>
      </c>
      <c r="E6913" s="21">
        <v>42849</v>
      </c>
      <c r="F6913" s="12" t="s">
        <v>385</v>
      </c>
      <c r="G6913" s="20" t="s">
        <v>44</v>
      </c>
      <c r="H6913" s="20" t="s">
        <v>45</v>
      </c>
      <c r="I6913" s="20" t="s">
        <v>18</v>
      </c>
      <c r="J6913" s="20" t="s">
        <v>19</v>
      </c>
      <c r="K6913" s="20" t="s">
        <v>386</v>
      </c>
      <c r="L6913" s="20" t="s">
        <v>313</v>
      </c>
      <c r="M6913" s="22">
        <v>40000000</v>
      </c>
      <c r="N6913" s="22">
        <v>100000</v>
      </c>
      <c r="O6913" s="20" t="s">
        <v>346</v>
      </c>
      <c r="P6913" s="20" t="s">
        <v>75</v>
      </c>
      <c r="Q6913" s="20" t="s">
        <v>27528</v>
      </c>
      <c r="R6913" s="20" t="s">
        <v>27529</v>
      </c>
    </row>
    <row r="6914" spans="2:18" x14ac:dyDescent="0.45">
      <c r="B6914" s="11">
        <f t="shared" si="107"/>
        <v>6910</v>
      </c>
      <c r="C6914" s="20" t="s">
        <v>27530</v>
      </c>
      <c r="D6914" s="20" t="s">
        <v>27531</v>
      </c>
      <c r="E6914" s="21">
        <v>42850</v>
      </c>
      <c r="F6914" s="12" t="s">
        <v>385</v>
      </c>
      <c r="G6914" s="20" t="s">
        <v>16</v>
      </c>
      <c r="H6914" s="20" t="s">
        <v>17</v>
      </c>
      <c r="I6914" s="20" t="s">
        <v>18</v>
      </c>
      <c r="J6914" s="20" t="s">
        <v>19</v>
      </c>
      <c r="K6914" s="20" t="s">
        <v>386</v>
      </c>
      <c r="L6914" s="20" t="s">
        <v>313</v>
      </c>
      <c r="M6914" s="22">
        <v>100000</v>
      </c>
      <c r="N6914" s="22">
        <v>10000</v>
      </c>
      <c r="O6914" s="20" t="s">
        <v>346</v>
      </c>
      <c r="P6914" s="20" t="s">
        <v>75</v>
      </c>
      <c r="Q6914" s="20" t="s">
        <v>27532</v>
      </c>
      <c r="R6914" s="20" t="s">
        <v>27533</v>
      </c>
    </row>
    <row r="6915" spans="2:18" x14ac:dyDescent="0.45">
      <c r="B6915" s="11">
        <f t="shared" si="107"/>
        <v>6911</v>
      </c>
      <c r="C6915" s="20" t="s">
        <v>27534</v>
      </c>
      <c r="D6915" s="20" t="s">
        <v>27535</v>
      </c>
      <c r="E6915" s="21">
        <v>42828</v>
      </c>
      <c r="F6915" s="12" t="s">
        <v>385</v>
      </c>
      <c r="G6915" s="20" t="s">
        <v>29</v>
      </c>
      <c r="H6915" s="20" t="s">
        <v>30</v>
      </c>
      <c r="I6915" s="20" t="s">
        <v>18</v>
      </c>
      <c r="J6915" s="20" t="s">
        <v>19</v>
      </c>
      <c r="K6915" s="20" t="s">
        <v>386</v>
      </c>
      <c r="L6915" s="20" t="s">
        <v>313</v>
      </c>
      <c r="M6915" s="22">
        <v>1000000</v>
      </c>
      <c r="N6915" s="22">
        <v>1000000</v>
      </c>
      <c r="O6915" s="20" t="s">
        <v>154</v>
      </c>
      <c r="P6915" s="20" t="s">
        <v>75</v>
      </c>
      <c r="Q6915" s="20" t="s">
        <v>27536</v>
      </c>
      <c r="R6915" s="20" t="s">
        <v>27537</v>
      </c>
    </row>
    <row r="6916" spans="2:18" x14ac:dyDescent="0.45">
      <c r="B6916" s="11">
        <f t="shared" si="107"/>
        <v>6912</v>
      </c>
      <c r="C6916" s="20" t="s">
        <v>27538</v>
      </c>
      <c r="D6916" s="20" t="s">
        <v>27539</v>
      </c>
      <c r="E6916" s="21">
        <v>42828</v>
      </c>
      <c r="F6916" s="12" t="s">
        <v>385</v>
      </c>
      <c r="G6916" s="20" t="s">
        <v>39</v>
      </c>
      <c r="H6916" s="20" t="s">
        <v>40</v>
      </c>
      <c r="I6916" s="20" t="s">
        <v>18</v>
      </c>
      <c r="J6916" s="20" t="s">
        <v>19</v>
      </c>
      <c r="K6916" s="20" t="s">
        <v>386</v>
      </c>
      <c r="L6916" s="20" t="s">
        <v>313</v>
      </c>
      <c r="M6916" s="22">
        <v>100000</v>
      </c>
      <c r="N6916" s="22">
        <v>100000</v>
      </c>
      <c r="O6916" s="20" t="s">
        <v>154</v>
      </c>
      <c r="P6916" s="20" t="s">
        <v>75</v>
      </c>
      <c r="Q6916" s="20" t="s">
        <v>27540</v>
      </c>
      <c r="R6916" s="20" t="s">
        <v>27541</v>
      </c>
    </row>
    <row r="6917" spans="2:18" x14ac:dyDescent="0.45">
      <c r="B6917" s="11">
        <f t="shared" ref="B6917:B6980" si="108">ROW(6913:6913)</f>
        <v>6913</v>
      </c>
      <c r="C6917" s="20" t="s">
        <v>27542</v>
      </c>
      <c r="D6917" s="20" t="s">
        <v>27543</v>
      </c>
      <c r="E6917" s="21">
        <v>42828</v>
      </c>
      <c r="F6917" s="12" t="s">
        <v>385</v>
      </c>
      <c r="G6917" s="20" t="s">
        <v>66</v>
      </c>
      <c r="H6917" s="20" t="s">
        <v>45</v>
      </c>
      <c r="I6917" s="20" t="s">
        <v>18</v>
      </c>
      <c r="J6917" s="20" t="s">
        <v>19</v>
      </c>
      <c r="K6917" s="20" t="s">
        <v>386</v>
      </c>
      <c r="L6917" s="20" t="s">
        <v>313</v>
      </c>
      <c r="M6917" s="22">
        <v>100000</v>
      </c>
      <c r="N6917" s="22">
        <v>100000</v>
      </c>
      <c r="O6917" s="20" t="s">
        <v>154</v>
      </c>
      <c r="P6917" s="20" t="s">
        <v>75</v>
      </c>
      <c r="Q6917" s="20" t="s">
        <v>27544</v>
      </c>
      <c r="R6917" s="20" t="s">
        <v>27545</v>
      </c>
    </row>
    <row r="6918" spans="2:18" x14ac:dyDescent="0.45">
      <c r="B6918" s="11">
        <f t="shared" si="108"/>
        <v>6914</v>
      </c>
      <c r="C6918" s="20" t="s">
        <v>27546</v>
      </c>
      <c r="D6918" s="20" t="s">
        <v>27547</v>
      </c>
      <c r="E6918" s="21">
        <v>42831</v>
      </c>
      <c r="F6918" s="12" t="s">
        <v>385</v>
      </c>
      <c r="G6918" s="20" t="s">
        <v>90</v>
      </c>
      <c r="H6918" s="20" t="s">
        <v>91</v>
      </c>
      <c r="I6918" s="20" t="s">
        <v>18</v>
      </c>
      <c r="J6918" s="20" t="s">
        <v>19</v>
      </c>
      <c r="K6918" s="20" t="s">
        <v>386</v>
      </c>
      <c r="L6918" s="20" t="s">
        <v>313</v>
      </c>
      <c r="M6918" s="22">
        <v>100000</v>
      </c>
      <c r="N6918" s="22">
        <v>100000</v>
      </c>
      <c r="O6918" s="20" t="s">
        <v>154</v>
      </c>
      <c r="P6918" s="20" t="s">
        <v>75</v>
      </c>
      <c r="Q6918" s="20" t="s">
        <v>27548</v>
      </c>
      <c r="R6918" s="20" t="s">
        <v>27549</v>
      </c>
    </row>
    <row r="6919" spans="2:18" x14ac:dyDescent="0.45">
      <c r="B6919" s="11">
        <f t="shared" si="108"/>
        <v>6915</v>
      </c>
      <c r="C6919" s="20" t="s">
        <v>27550</v>
      </c>
      <c r="D6919" s="20" t="s">
        <v>27551</v>
      </c>
      <c r="E6919" s="21">
        <v>42830</v>
      </c>
      <c r="F6919" s="12" t="s">
        <v>385</v>
      </c>
      <c r="G6919" s="20" t="s">
        <v>16</v>
      </c>
      <c r="H6919" s="20" t="s">
        <v>26</v>
      </c>
      <c r="I6919" s="20" t="s">
        <v>98</v>
      </c>
      <c r="J6919" s="20" t="s">
        <v>19</v>
      </c>
      <c r="K6919" s="20" t="s">
        <v>386</v>
      </c>
      <c r="L6919" s="20" t="s">
        <v>313</v>
      </c>
      <c r="M6919" s="22">
        <v>500000</v>
      </c>
      <c r="N6919" s="22">
        <v>500000</v>
      </c>
      <c r="O6919" s="20" t="s">
        <v>154</v>
      </c>
      <c r="P6919" s="20" t="s">
        <v>75</v>
      </c>
      <c r="Q6919" s="20" t="s">
        <v>27552</v>
      </c>
      <c r="R6919" s="20" t="s">
        <v>27553</v>
      </c>
    </row>
    <row r="6920" spans="2:18" x14ac:dyDescent="0.45">
      <c r="B6920" s="11">
        <f t="shared" si="108"/>
        <v>6916</v>
      </c>
      <c r="C6920" s="20" t="s">
        <v>27554</v>
      </c>
      <c r="D6920" s="20" t="s">
        <v>27555</v>
      </c>
      <c r="E6920" s="21">
        <v>42831</v>
      </c>
      <c r="F6920" s="12" t="s">
        <v>385</v>
      </c>
      <c r="G6920" s="20" t="s">
        <v>90</v>
      </c>
      <c r="H6920" s="20" t="s">
        <v>91</v>
      </c>
      <c r="I6920" s="20" t="s">
        <v>18</v>
      </c>
      <c r="J6920" s="20" t="s">
        <v>19</v>
      </c>
      <c r="K6920" s="20" t="s">
        <v>386</v>
      </c>
      <c r="L6920" s="20" t="s">
        <v>313</v>
      </c>
      <c r="M6920" s="22">
        <v>1000000</v>
      </c>
      <c r="N6920" s="22">
        <v>1000000</v>
      </c>
      <c r="O6920" s="20" t="s">
        <v>154</v>
      </c>
      <c r="P6920" s="20" t="s">
        <v>75</v>
      </c>
      <c r="Q6920" s="20" t="s">
        <v>27556</v>
      </c>
      <c r="R6920" s="20" t="s">
        <v>27557</v>
      </c>
    </row>
    <row r="6921" spans="2:18" x14ac:dyDescent="0.45">
      <c r="B6921" s="11">
        <f t="shared" si="108"/>
        <v>6917</v>
      </c>
      <c r="C6921" s="20" t="s">
        <v>27558</v>
      </c>
      <c r="D6921" s="20" t="s">
        <v>27559</v>
      </c>
      <c r="E6921" s="21">
        <v>42832</v>
      </c>
      <c r="F6921" s="12" t="s">
        <v>385</v>
      </c>
      <c r="G6921" s="20" t="s">
        <v>90</v>
      </c>
      <c r="H6921" s="20" t="s">
        <v>91</v>
      </c>
      <c r="I6921" s="20" t="s">
        <v>18</v>
      </c>
      <c r="J6921" s="20" t="s">
        <v>19</v>
      </c>
      <c r="K6921" s="20" t="s">
        <v>386</v>
      </c>
      <c r="L6921" s="20" t="s">
        <v>313</v>
      </c>
      <c r="M6921" s="22">
        <v>2500000</v>
      </c>
      <c r="N6921" s="22">
        <v>200000</v>
      </c>
      <c r="O6921" s="20" t="s">
        <v>154</v>
      </c>
      <c r="P6921" s="20" t="s">
        <v>75</v>
      </c>
      <c r="Q6921" s="20" t="s">
        <v>27560</v>
      </c>
      <c r="R6921" s="20" t="s">
        <v>27561</v>
      </c>
    </row>
    <row r="6922" spans="2:18" x14ac:dyDescent="0.45">
      <c r="B6922" s="11">
        <f t="shared" si="108"/>
        <v>6918</v>
      </c>
      <c r="C6922" s="20" t="s">
        <v>27562</v>
      </c>
      <c r="D6922" s="20" t="s">
        <v>27563</v>
      </c>
      <c r="E6922" s="21">
        <v>42835</v>
      </c>
      <c r="F6922" s="12" t="s">
        <v>385</v>
      </c>
      <c r="G6922" s="20" t="s">
        <v>90</v>
      </c>
      <c r="H6922" s="20" t="s">
        <v>91</v>
      </c>
      <c r="I6922" s="20" t="s">
        <v>18</v>
      </c>
      <c r="J6922" s="20" t="s">
        <v>19</v>
      </c>
      <c r="K6922" s="20" t="s">
        <v>386</v>
      </c>
      <c r="L6922" s="20" t="s">
        <v>313</v>
      </c>
      <c r="M6922" s="22">
        <v>1500000</v>
      </c>
      <c r="N6922" s="22">
        <v>1500000</v>
      </c>
      <c r="O6922" s="20" t="s">
        <v>154</v>
      </c>
      <c r="P6922" s="20" t="s">
        <v>75</v>
      </c>
      <c r="Q6922" s="20" t="s">
        <v>27564</v>
      </c>
      <c r="R6922" s="20" t="s">
        <v>27565</v>
      </c>
    </row>
    <row r="6923" spans="2:18" x14ac:dyDescent="0.45">
      <c r="B6923" s="11">
        <f t="shared" si="108"/>
        <v>6919</v>
      </c>
      <c r="C6923" s="20" t="s">
        <v>27566</v>
      </c>
      <c r="D6923" s="20" t="s">
        <v>27567</v>
      </c>
      <c r="E6923" s="21">
        <v>42835</v>
      </c>
      <c r="F6923" s="12" t="s">
        <v>385</v>
      </c>
      <c r="G6923" s="20" t="s">
        <v>95</v>
      </c>
      <c r="H6923" s="20" t="s">
        <v>96</v>
      </c>
      <c r="I6923" s="20" t="s">
        <v>18</v>
      </c>
      <c r="J6923" s="20" t="s">
        <v>19</v>
      </c>
      <c r="K6923" s="20" t="s">
        <v>386</v>
      </c>
      <c r="L6923" s="20" t="s">
        <v>313</v>
      </c>
      <c r="M6923" s="22">
        <v>10000</v>
      </c>
      <c r="N6923" s="22">
        <v>10000</v>
      </c>
      <c r="O6923" s="20" t="s">
        <v>154</v>
      </c>
      <c r="P6923" s="20" t="s">
        <v>75</v>
      </c>
      <c r="Q6923" s="20" t="s">
        <v>27568</v>
      </c>
      <c r="R6923" s="20" t="s">
        <v>27569</v>
      </c>
    </row>
    <row r="6924" spans="2:18" x14ac:dyDescent="0.45">
      <c r="B6924" s="11">
        <f t="shared" si="108"/>
        <v>6920</v>
      </c>
      <c r="C6924" s="20" t="s">
        <v>27570</v>
      </c>
      <c r="D6924" s="20" t="s">
        <v>27571</v>
      </c>
      <c r="E6924" s="21">
        <v>42836</v>
      </c>
      <c r="F6924" s="12" t="s">
        <v>385</v>
      </c>
      <c r="G6924" s="20" t="s">
        <v>59</v>
      </c>
      <c r="H6924" s="20" t="s">
        <v>71</v>
      </c>
      <c r="I6924" s="20" t="s">
        <v>18</v>
      </c>
      <c r="J6924" s="20" t="s">
        <v>19</v>
      </c>
      <c r="K6924" s="20" t="s">
        <v>386</v>
      </c>
      <c r="L6924" s="20" t="s">
        <v>313</v>
      </c>
      <c r="M6924" s="22">
        <v>100000</v>
      </c>
      <c r="N6924" s="22">
        <v>100000</v>
      </c>
      <c r="O6924" s="20" t="s">
        <v>154</v>
      </c>
      <c r="P6924" s="20" t="s">
        <v>75</v>
      </c>
      <c r="Q6924" s="20" t="s">
        <v>27572</v>
      </c>
      <c r="R6924" s="20" t="s">
        <v>27573</v>
      </c>
    </row>
    <row r="6925" spans="2:18" x14ac:dyDescent="0.45">
      <c r="B6925" s="11">
        <f t="shared" si="108"/>
        <v>6921</v>
      </c>
      <c r="C6925" s="20" t="s">
        <v>27574</v>
      </c>
      <c r="D6925" s="20" t="s">
        <v>27575</v>
      </c>
      <c r="E6925" s="21">
        <v>42837</v>
      </c>
      <c r="F6925" s="12" t="s">
        <v>385</v>
      </c>
      <c r="G6925" s="20" t="s">
        <v>44</v>
      </c>
      <c r="H6925" s="20" t="s">
        <v>45</v>
      </c>
      <c r="I6925" s="20" t="s">
        <v>18</v>
      </c>
      <c r="J6925" s="20" t="s">
        <v>19</v>
      </c>
      <c r="K6925" s="20" t="s">
        <v>386</v>
      </c>
      <c r="L6925" s="20" t="s">
        <v>313</v>
      </c>
      <c r="M6925" s="22">
        <v>500000</v>
      </c>
      <c r="N6925" s="22">
        <v>500000</v>
      </c>
      <c r="O6925" s="20" t="s">
        <v>154</v>
      </c>
      <c r="P6925" s="20" t="s">
        <v>75</v>
      </c>
      <c r="Q6925" s="20" t="s">
        <v>27576</v>
      </c>
      <c r="R6925" s="20" t="s">
        <v>27577</v>
      </c>
    </row>
    <row r="6926" spans="2:18" x14ac:dyDescent="0.45">
      <c r="B6926" s="11">
        <f t="shared" si="108"/>
        <v>6922</v>
      </c>
      <c r="C6926" s="20" t="s">
        <v>27578</v>
      </c>
      <c r="D6926" s="20" t="s">
        <v>27579</v>
      </c>
      <c r="E6926" s="21">
        <v>42837</v>
      </c>
      <c r="F6926" s="12" t="s">
        <v>385</v>
      </c>
      <c r="G6926" s="20" t="s">
        <v>16</v>
      </c>
      <c r="H6926" s="20" t="s">
        <v>17</v>
      </c>
      <c r="I6926" s="20" t="s">
        <v>18</v>
      </c>
      <c r="J6926" s="20" t="s">
        <v>19</v>
      </c>
      <c r="K6926" s="20" t="s">
        <v>386</v>
      </c>
      <c r="L6926" s="20" t="s">
        <v>313</v>
      </c>
      <c r="M6926" s="22">
        <v>100000</v>
      </c>
      <c r="N6926" s="22">
        <v>100000</v>
      </c>
      <c r="O6926" s="20" t="s">
        <v>154</v>
      </c>
      <c r="P6926" s="20" t="s">
        <v>75</v>
      </c>
      <c r="Q6926" s="20" t="s">
        <v>27580</v>
      </c>
      <c r="R6926" s="20" t="s">
        <v>27581</v>
      </c>
    </row>
    <row r="6927" spans="2:18" x14ac:dyDescent="0.45">
      <c r="B6927" s="11">
        <f t="shared" si="108"/>
        <v>6923</v>
      </c>
      <c r="C6927" s="20" t="s">
        <v>27582</v>
      </c>
      <c r="D6927" s="20" t="s">
        <v>27583</v>
      </c>
      <c r="E6927" s="21">
        <v>42844</v>
      </c>
      <c r="F6927" s="12" t="s">
        <v>385</v>
      </c>
      <c r="G6927" s="20" t="s">
        <v>59</v>
      </c>
      <c r="H6927" s="20" t="s">
        <v>60</v>
      </c>
      <c r="I6927" s="20" t="s">
        <v>18</v>
      </c>
      <c r="J6927" s="20" t="s">
        <v>19</v>
      </c>
      <c r="K6927" s="20" t="s">
        <v>386</v>
      </c>
      <c r="L6927" s="20" t="s">
        <v>313</v>
      </c>
      <c r="M6927" s="22">
        <v>500000</v>
      </c>
      <c r="N6927" s="22">
        <v>500000</v>
      </c>
      <c r="O6927" s="20" t="s">
        <v>154</v>
      </c>
      <c r="P6927" s="20" t="s">
        <v>75</v>
      </c>
      <c r="Q6927" s="20" t="s">
        <v>27584</v>
      </c>
      <c r="R6927" s="20" t="s">
        <v>27585</v>
      </c>
    </row>
    <row r="6928" spans="2:18" x14ac:dyDescent="0.45">
      <c r="B6928" s="11">
        <f t="shared" si="108"/>
        <v>6924</v>
      </c>
      <c r="C6928" s="20" t="s">
        <v>27586</v>
      </c>
      <c r="D6928" s="20" t="s">
        <v>27587</v>
      </c>
      <c r="E6928" s="21">
        <v>42845</v>
      </c>
      <c r="F6928" s="12" t="s">
        <v>385</v>
      </c>
      <c r="G6928" s="20" t="s">
        <v>16</v>
      </c>
      <c r="H6928" s="20" t="s">
        <v>26</v>
      </c>
      <c r="I6928" s="20" t="s">
        <v>18</v>
      </c>
      <c r="J6928" s="20" t="s">
        <v>19</v>
      </c>
      <c r="K6928" s="20" t="s">
        <v>386</v>
      </c>
      <c r="L6928" s="20" t="s">
        <v>313</v>
      </c>
      <c r="M6928" s="22">
        <v>500000</v>
      </c>
      <c r="N6928" s="22">
        <v>100000</v>
      </c>
      <c r="O6928" s="20" t="s">
        <v>154</v>
      </c>
      <c r="P6928" s="20" t="s">
        <v>75</v>
      </c>
      <c r="Q6928" s="20" t="s">
        <v>27491</v>
      </c>
      <c r="R6928" s="20" t="s">
        <v>27492</v>
      </c>
    </row>
    <row r="6929" spans="2:18" x14ac:dyDescent="0.45">
      <c r="B6929" s="11">
        <f t="shared" si="108"/>
        <v>6925</v>
      </c>
      <c r="C6929" s="20" t="s">
        <v>27588</v>
      </c>
      <c r="D6929" s="20" t="s">
        <v>27589</v>
      </c>
      <c r="E6929" s="21">
        <v>42846</v>
      </c>
      <c r="F6929" s="12" t="s">
        <v>385</v>
      </c>
      <c r="G6929" s="20" t="s">
        <v>66</v>
      </c>
      <c r="H6929" s="20" t="s">
        <v>45</v>
      </c>
      <c r="I6929" s="20" t="s">
        <v>18</v>
      </c>
      <c r="J6929" s="20" t="s">
        <v>19</v>
      </c>
      <c r="K6929" s="20" t="s">
        <v>386</v>
      </c>
      <c r="L6929" s="20" t="s">
        <v>313</v>
      </c>
      <c r="M6929" s="22">
        <v>100000</v>
      </c>
      <c r="N6929" s="22">
        <v>100000</v>
      </c>
      <c r="O6929" s="20" t="s">
        <v>154</v>
      </c>
      <c r="P6929" s="20" t="s">
        <v>75</v>
      </c>
      <c r="Q6929" s="20" t="s">
        <v>27590</v>
      </c>
      <c r="R6929" s="20" t="s">
        <v>27591</v>
      </c>
    </row>
    <row r="6930" spans="2:18" x14ac:dyDescent="0.45">
      <c r="B6930" s="11">
        <f t="shared" si="108"/>
        <v>6926</v>
      </c>
      <c r="C6930" s="20" t="s">
        <v>27592</v>
      </c>
      <c r="D6930" s="20" t="s">
        <v>27593</v>
      </c>
      <c r="E6930" s="21">
        <v>42846</v>
      </c>
      <c r="F6930" s="12" t="s">
        <v>385</v>
      </c>
      <c r="G6930" s="20" t="s">
        <v>29</v>
      </c>
      <c r="H6930" s="20" t="s">
        <v>30</v>
      </c>
      <c r="I6930" s="20" t="s">
        <v>18</v>
      </c>
      <c r="J6930" s="20" t="s">
        <v>19</v>
      </c>
      <c r="K6930" s="20" t="s">
        <v>386</v>
      </c>
      <c r="L6930" s="20" t="s">
        <v>313</v>
      </c>
      <c r="M6930" s="22">
        <v>1000000</v>
      </c>
      <c r="N6930" s="22">
        <v>100000</v>
      </c>
      <c r="O6930" s="20" t="s">
        <v>154</v>
      </c>
      <c r="P6930" s="20" t="s">
        <v>75</v>
      </c>
      <c r="Q6930" s="20" t="s">
        <v>27594</v>
      </c>
      <c r="R6930" s="20" t="s">
        <v>27595</v>
      </c>
    </row>
    <row r="6931" spans="2:18" x14ac:dyDescent="0.45">
      <c r="B6931" s="11">
        <f t="shared" si="108"/>
        <v>6927</v>
      </c>
      <c r="C6931" s="20" t="s">
        <v>27596</v>
      </c>
      <c r="D6931" s="20" t="s">
        <v>27597</v>
      </c>
      <c r="E6931" s="21">
        <v>42846</v>
      </c>
      <c r="F6931" s="12" t="s">
        <v>385</v>
      </c>
      <c r="G6931" s="20" t="s">
        <v>29</v>
      </c>
      <c r="H6931" s="20" t="s">
        <v>30</v>
      </c>
      <c r="I6931" s="20" t="s">
        <v>18</v>
      </c>
      <c r="J6931" s="20" t="s">
        <v>19</v>
      </c>
      <c r="K6931" s="20" t="s">
        <v>386</v>
      </c>
      <c r="L6931" s="20" t="s">
        <v>313</v>
      </c>
      <c r="M6931" s="22">
        <v>100000</v>
      </c>
      <c r="N6931" s="22">
        <v>300</v>
      </c>
      <c r="O6931" s="20" t="s">
        <v>154</v>
      </c>
      <c r="P6931" s="20" t="s">
        <v>75</v>
      </c>
      <c r="Q6931" s="20" t="s">
        <v>27598</v>
      </c>
      <c r="R6931" s="20" t="s">
        <v>27599</v>
      </c>
    </row>
    <row r="6932" spans="2:18" x14ac:dyDescent="0.45">
      <c r="B6932" s="11">
        <f t="shared" si="108"/>
        <v>6928</v>
      </c>
      <c r="C6932" s="20" t="s">
        <v>27600</v>
      </c>
      <c r="D6932" s="20" t="s">
        <v>27601</v>
      </c>
      <c r="E6932" s="21">
        <v>42849</v>
      </c>
      <c r="F6932" s="12" t="s">
        <v>385</v>
      </c>
      <c r="G6932" s="20" t="s">
        <v>59</v>
      </c>
      <c r="H6932" s="20" t="s">
        <v>60</v>
      </c>
      <c r="I6932" s="20" t="s">
        <v>18</v>
      </c>
      <c r="J6932" s="20" t="s">
        <v>19</v>
      </c>
      <c r="K6932" s="20" t="s">
        <v>386</v>
      </c>
      <c r="L6932" s="20" t="s">
        <v>313</v>
      </c>
      <c r="M6932" s="22">
        <v>1000000</v>
      </c>
      <c r="N6932" s="22">
        <v>1000000</v>
      </c>
      <c r="O6932" s="20" t="s">
        <v>154</v>
      </c>
      <c r="P6932" s="20" t="s">
        <v>75</v>
      </c>
      <c r="Q6932" s="20" t="s">
        <v>27602</v>
      </c>
      <c r="R6932" s="20" t="s">
        <v>27603</v>
      </c>
    </row>
    <row r="6933" spans="2:18" x14ac:dyDescent="0.45">
      <c r="B6933" s="11">
        <f t="shared" si="108"/>
        <v>6929</v>
      </c>
      <c r="C6933" s="20" t="s">
        <v>27604</v>
      </c>
      <c r="D6933" s="20" t="s">
        <v>27605</v>
      </c>
      <c r="E6933" s="21">
        <v>42850</v>
      </c>
      <c r="F6933" s="12" t="s">
        <v>385</v>
      </c>
      <c r="G6933" s="20" t="s">
        <v>33</v>
      </c>
      <c r="H6933" s="20" t="s">
        <v>34</v>
      </c>
      <c r="I6933" s="20" t="s">
        <v>18</v>
      </c>
      <c r="J6933" s="20" t="s">
        <v>19</v>
      </c>
      <c r="K6933" s="20" t="s">
        <v>386</v>
      </c>
      <c r="L6933" s="20" t="s">
        <v>313</v>
      </c>
      <c r="M6933" s="22">
        <v>500000</v>
      </c>
      <c r="N6933" s="22">
        <v>500000</v>
      </c>
      <c r="O6933" s="20" t="s">
        <v>154</v>
      </c>
      <c r="P6933" s="20" t="s">
        <v>75</v>
      </c>
      <c r="Q6933" s="20" t="s">
        <v>27606</v>
      </c>
      <c r="R6933" s="20" t="s">
        <v>27607</v>
      </c>
    </row>
    <row r="6934" spans="2:18" x14ac:dyDescent="0.45">
      <c r="B6934" s="11">
        <f t="shared" si="108"/>
        <v>6930</v>
      </c>
      <c r="C6934" s="20" t="s">
        <v>27608</v>
      </c>
      <c r="D6934" s="20" t="s">
        <v>27609</v>
      </c>
      <c r="E6934" s="21">
        <v>42852</v>
      </c>
      <c r="F6934" s="12" t="s">
        <v>385</v>
      </c>
      <c r="G6934" s="20" t="s">
        <v>95</v>
      </c>
      <c r="H6934" s="20" t="s">
        <v>96</v>
      </c>
      <c r="I6934" s="20" t="s">
        <v>18</v>
      </c>
      <c r="J6934" s="20" t="s">
        <v>19</v>
      </c>
      <c r="K6934" s="20" t="s">
        <v>386</v>
      </c>
      <c r="L6934" s="20" t="s">
        <v>313</v>
      </c>
      <c r="M6934" s="22">
        <v>1000000</v>
      </c>
      <c r="N6934" s="22">
        <v>100000</v>
      </c>
      <c r="O6934" s="20" t="s">
        <v>154</v>
      </c>
      <c r="P6934" s="20" t="s">
        <v>75</v>
      </c>
      <c r="Q6934" s="20" t="s">
        <v>27610</v>
      </c>
      <c r="R6934" s="20" t="s">
        <v>27611</v>
      </c>
    </row>
    <row r="6935" spans="2:18" x14ac:dyDescent="0.45">
      <c r="B6935" s="11">
        <f t="shared" si="108"/>
        <v>6931</v>
      </c>
      <c r="C6935" s="20" t="s">
        <v>27612</v>
      </c>
      <c r="D6935" s="20" t="s">
        <v>27613</v>
      </c>
      <c r="E6935" s="21">
        <v>42852</v>
      </c>
      <c r="F6935" s="12" t="s">
        <v>385</v>
      </c>
      <c r="G6935" s="20" t="s">
        <v>59</v>
      </c>
      <c r="H6935" s="20" t="s">
        <v>71</v>
      </c>
      <c r="I6935" s="20" t="s">
        <v>18</v>
      </c>
      <c r="J6935" s="20" t="s">
        <v>19</v>
      </c>
      <c r="K6935" s="20" t="s">
        <v>386</v>
      </c>
      <c r="L6935" s="20" t="s">
        <v>313</v>
      </c>
      <c r="M6935" s="22">
        <v>1000000</v>
      </c>
      <c r="N6935" s="22">
        <v>1000000</v>
      </c>
      <c r="O6935" s="20" t="s">
        <v>154</v>
      </c>
      <c r="P6935" s="20" t="s">
        <v>75</v>
      </c>
      <c r="Q6935" s="20" t="s">
        <v>27614</v>
      </c>
      <c r="R6935" s="20" t="s">
        <v>27615</v>
      </c>
    </row>
    <row r="6936" spans="2:18" x14ac:dyDescent="0.45">
      <c r="B6936" s="11">
        <f t="shared" si="108"/>
        <v>6932</v>
      </c>
      <c r="C6936" s="20" t="s">
        <v>27616</v>
      </c>
      <c r="D6936" s="20" t="s">
        <v>27617</v>
      </c>
      <c r="E6936" s="21">
        <v>42853</v>
      </c>
      <c r="F6936" s="12" t="s">
        <v>385</v>
      </c>
      <c r="G6936" s="20" t="s">
        <v>59</v>
      </c>
      <c r="H6936" s="20" t="s">
        <v>60</v>
      </c>
      <c r="I6936" s="20" t="s">
        <v>18</v>
      </c>
      <c r="J6936" s="20" t="s">
        <v>19</v>
      </c>
      <c r="K6936" s="20" t="s">
        <v>386</v>
      </c>
      <c r="L6936" s="20" t="s">
        <v>313</v>
      </c>
      <c r="M6936" s="22">
        <v>20000000</v>
      </c>
      <c r="N6936" s="22">
        <v>100000</v>
      </c>
      <c r="O6936" s="20" t="s">
        <v>154</v>
      </c>
      <c r="P6936" s="20" t="s">
        <v>75</v>
      </c>
      <c r="Q6936" s="20" t="s">
        <v>27618</v>
      </c>
      <c r="R6936" s="20" t="s">
        <v>27619</v>
      </c>
    </row>
    <row r="6937" spans="2:18" x14ac:dyDescent="0.45">
      <c r="B6937" s="11">
        <f t="shared" si="108"/>
        <v>6933</v>
      </c>
      <c r="C6937" s="20" t="s">
        <v>27620</v>
      </c>
      <c r="D6937" s="20" t="s">
        <v>27621</v>
      </c>
      <c r="E6937" s="21">
        <v>42853</v>
      </c>
      <c r="F6937" s="12" t="s">
        <v>385</v>
      </c>
      <c r="G6937" s="20" t="s">
        <v>66</v>
      </c>
      <c r="H6937" s="20" t="s">
        <v>45</v>
      </c>
      <c r="I6937" s="20" t="s">
        <v>18</v>
      </c>
      <c r="J6937" s="20" t="s">
        <v>19</v>
      </c>
      <c r="K6937" s="20" t="s">
        <v>386</v>
      </c>
      <c r="L6937" s="20" t="s">
        <v>313</v>
      </c>
      <c r="M6937" s="22">
        <v>100000</v>
      </c>
      <c r="N6937" s="22">
        <v>100000</v>
      </c>
      <c r="O6937" s="20" t="s">
        <v>154</v>
      </c>
      <c r="P6937" s="20" t="s">
        <v>75</v>
      </c>
      <c r="Q6937" s="20" t="s">
        <v>27622</v>
      </c>
      <c r="R6937" s="20" t="s">
        <v>27623</v>
      </c>
    </row>
    <row r="6938" spans="2:18" x14ac:dyDescent="0.45">
      <c r="B6938" s="11">
        <f t="shared" si="108"/>
        <v>6934</v>
      </c>
      <c r="C6938" s="20" t="s">
        <v>27624</v>
      </c>
      <c r="D6938" s="20" t="s">
        <v>27625</v>
      </c>
      <c r="E6938" s="21">
        <v>42828</v>
      </c>
      <c r="F6938" s="12" t="s">
        <v>385</v>
      </c>
      <c r="G6938" s="20" t="s">
        <v>29</v>
      </c>
      <c r="H6938" s="20" t="s">
        <v>30</v>
      </c>
      <c r="I6938" s="20" t="s">
        <v>18</v>
      </c>
      <c r="J6938" s="20" t="s">
        <v>19</v>
      </c>
      <c r="K6938" s="20" t="s">
        <v>386</v>
      </c>
      <c r="L6938" s="20" t="s">
        <v>313</v>
      </c>
      <c r="M6938" s="22">
        <v>300000</v>
      </c>
      <c r="N6938" s="22">
        <v>100000</v>
      </c>
      <c r="O6938" s="20" t="s">
        <v>150</v>
      </c>
      <c r="P6938" s="20" t="s">
        <v>75</v>
      </c>
      <c r="Q6938" s="20" t="s">
        <v>27626</v>
      </c>
      <c r="R6938" s="20" t="s">
        <v>27627</v>
      </c>
    </row>
    <row r="6939" spans="2:18" x14ac:dyDescent="0.45">
      <c r="B6939" s="11">
        <f t="shared" si="108"/>
        <v>6935</v>
      </c>
      <c r="C6939" s="20" t="s">
        <v>27628</v>
      </c>
      <c r="D6939" s="20" t="s">
        <v>27629</v>
      </c>
      <c r="E6939" s="21">
        <v>42828</v>
      </c>
      <c r="F6939" s="12" t="s">
        <v>385</v>
      </c>
      <c r="G6939" s="20" t="s">
        <v>29</v>
      </c>
      <c r="H6939" s="20" t="s">
        <v>30</v>
      </c>
      <c r="I6939" s="20" t="s">
        <v>18</v>
      </c>
      <c r="J6939" s="20" t="s">
        <v>19</v>
      </c>
      <c r="K6939" s="20" t="s">
        <v>386</v>
      </c>
      <c r="L6939" s="20" t="s">
        <v>313</v>
      </c>
      <c r="M6939" s="22">
        <v>100000</v>
      </c>
      <c r="N6939" s="22">
        <v>100000</v>
      </c>
      <c r="O6939" s="20" t="s">
        <v>150</v>
      </c>
      <c r="P6939" s="20" t="s">
        <v>75</v>
      </c>
      <c r="Q6939" s="20" t="s">
        <v>27630</v>
      </c>
      <c r="R6939" s="20" t="s">
        <v>27631</v>
      </c>
    </row>
    <row r="6940" spans="2:18" x14ac:dyDescent="0.45">
      <c r="B6940" s="11">
        <f t="shared" si="108"/>
        <v>6936</v>
      </c>
      <c r="C6940" s="20" t="s">
        <v>27632</v>
      </c>
      <c r="D6940" s="20" t="s">
        <v>27633</v>
      </c>
      <c r="E6940" s="21">
        <v>42828</v>
      </c>
      <c r="F6940" s="12" t="s">
        <v>385</v>
      </c>
      <c r="G6940" s="20" t="s">
        <v>133</v>
      </c>
      <c r="H6940" s="20" t="s">
        <v>134</v>
      </c>
      <c r="I6940" s="20" t="s">
        <v>18</v>
      </c>
      <c r="J6940" s="20" t="s">
        <v>19</v>
      </c>
      <c r="K6940" s="20" t="s">
        <v>386</v>
      </c>
      <c r="L6940" s="20" t="s">
        <v>315</v>
      </c>
      <c r="M6940" s="22">
        <v>100000</v>
      </c>
      <c r="N6940" s="22">
        <v>100000</v>
      </c>
      <c r="O6940" s="20" t="s">
        <v>150</v>
      </c>
      <c r="P6940" s="20" t="s">
        <v>75</v>
      </c>
      <c r="Q6940" s="20" t="s">
        <v>27634</v>
      </c>
      <c r="R6940" s="20" t="s">
        <v>27635</v>
      </c>
    </row>
    <row r="6941" spans="2:18" x14ac:dyDescent="0.45">
      <c r="B6941" s="11">
        <f t="shared" si="108"/>
        <v>6937</v>
      </c>
      <c r="C6941" s="20" t="s">
        <v>27636</v>
      </c>
      <c r="D6941" s="20" t="s">
        <v>27637</v>
      </c>
      <c r="E6941" s="21">
        <v>42828</v>
      </c>
      <c r="F6941" s="12" t="s">
        <v>385</v>
      </c>
      <c r="G6941" s="20" t="s">
        <v>90</v>
      </c>
      <c r="H6941" s="20" t="s">
        <v>91</v>
      </c>
      <c r="I6941" s="20" t="s">
        <v>18</v>
      </c>
      <c r="J6941" s="20" t="s">
        <v>19</v>
      </c>
      <c r="K6941" s="20" t="s">
        <v>386</v>
      </c>
      <c r="L6941" s="20" t="s">
        <v>313</v>
      </c>
      <c r="M6941" s="22">
        <v>100000</v>
      </c>
      <c r="N6941" s="22">
        <v>100000</v>
      </c>
      <c r="O6941" s="20" t="s">
        <v>150</v>
      </c>
      <c r="P6941" s="20" t="s">
        <v>75</v>
      </c>
      <c r="Q6941" s="20" t="s">
        <v>27638</v>
      </c>
      <c r="R6941" s="20" t="s">
        <v>27639</v>
      </c>
    </row>
    <row r="6942" spans="2:18" x14ac:dyDescent="0.45">
      <c r="B6942" s="11">
        <f t="shared" si="108"/>
        <v>6938</v>
      </c>
      <c r="C6942" s="20" t="s">
        <v>27640</v>
      </c>
      <c r="D6942" s="20" t="s">
        <v>27641</v>
      </c>
      <c r="E6942" s="21">
        <v>42828</v>
      </c>
      <c r="F6942" s="12" t="s">
        <v>385</v>
      </c>
      <c r="G6942" s="20" t="s">
        <v>16</v>
      </c>
      <c r="H6942" s="20" t="s">
        <v>26</v>
      </c>
      <c r="I6942" s="20" t="s">
        <v>18</v>
      </c>
      <c r="J6942" s="20" t="s">
        <v>19</v>
      </c>
      <c r="K6942" s="20" t="s">
        <v>386</v>
      </c>
      <c r="L6942" s="20" t="s">
        <v>313</v>
      </c>
      <c r="M6942" s="22">
        <v>100000</v>
      </c>
      <c r="N6942" s="22">
        <v>100000</v>
      </c>
      <c r="O6942" s="20" t="s">
        <v>150</v>
      </c>
      <c r="P6942" s="20" t="s">
        <v>75</v>
      </c>
      <c r="Q6942" s="20" t="s">
        <v>27642</v>
      </c>
      <c r="R6942" s="20" t="s">
        <v>27643</v>
      </c>
    </row>
    <row r="6943" spans="2:18" x14ac:dyDescent="0.45">
      <c r="B6943" s="11">
        <f t="shared" si="108"/>
        <v>6939</v>
      </c>
      <c r="C6943" s="20" t="s">
        <v>27644</v>
      </c>
      <c r="D6943" s="20" t="s">
        <v>27645</v>
      </c>
      <c r="E6943" s="21">
        <v>42830</v>
      </c>
      <c r="F6943" s="12" t="s">
        <v>385</v>
      </c>
      <c r="G6943" s="20" t="s">
        <v>16</v>
      </c>
      <c r="H6943" s="20" t="s">
        <v>17</v>
      </c>
      <c r="I6943" s="20" t="s">
        <v>18</v>
      </c>
      <c r="J6943" s="20" t="s">
        <v>19</v>
      </c>
      <c r="K6943" s="20" t="s">
        <v>386</v>
      </c>
      <c r="L6943" s="20" t="s">
        <v>313</v>
      </c>
      <c r="M6943" s="22">
        <v>100000</v>
      </c>
      <c r="N6943" s="22">
        <v>100000</v>
      </c>
      <c r="O6943" s="20" t="s">
        <v>150</v>
      </c>
      <c r="P6943" s="20" t="s">
        <v>75</v>
      </c>
      <c r="Q6943" s="20" t="s">
        <v>27646</v>
      </c>
      <c r="R6943" s="20" t="s">
        <v>27647</v>
      </c>
    </row>
    <row r="6944" spans="2:18" x14ac:dyDescent="0.45">
      <c r="B6944" s="11">
        <f t="shared" si="108"/>
        <v>6940</v>
      </c>
      <c r="C6944" s="20" t="s">
        <v>27648</v>
      </c>
      <c r="D6944" s="20" t="s">
        <v>27649</v>
      </c>
      <c r="E6944" s="21">
        <v>42830</v>
      </c>
      <c r="F6944" s="12" t="s">
        <v>385</v>
      </c>
      <c r="G6944" s="20" t="s">
        <v>90</v>
      </c>
      <c r="H6944" s="20" t="s">
        <v>91</v>
      </c>
      <c r="I6944" s="20" t="s">
        <v>18</v>
      </c>
      <c r="J6944" s="20" t="s">
        <v>19</v>
      </c>
      <c r="K6944" s="20" t="s">
        <v>386</v>
      </c>
      <c r="L6944" s="20" t="s">
        <v>313</v>
      </c>
      <c r="M6944" s="22">
        <v>1000000</v>
      </c>
      <c r="N6944" s="22">
        <v>500000</v>
      </c>
      <c r="O6944" s="20" t="s">
        <v>150</v>
      </c>
      <c r="P6944" s="20" t="s">
        <v>75</v>
      </c>
      <c r="Q6944" s="20" t="s">
        <v>27650</v>
      </c>
      <c r="R6944" s="20" t="s">
        <v>27651</v>
      </c>
    </row>
    <row r="6945" spans="2:18" x14ac:dyDescent="0.45">
      <c r="B6945" s="11">
        <f t="shared" si="108"/>
        <v>6941</v>
      </c>
      <c r="C6945" s="20" t="s">
        <v>27652</v>
      </c>
      <c r="D6945" s="20" t="s">
        <v>27653</v>
      </c>
      <c r="E6945" s="21">
        <v>42830</v>
      </c>
      <c r="F6945" s="12" t="s">
        <v>385</v>
      </c>
      <c r="G6945" s="20" t="s">
        <v>59</v>
      </c>
      <c r="H6945" s="20" t="s">
        <v>60</v>
      </c>
      <c r="I6945" s="20" t="s">
        <v>18</v>
      </c>
      <c r="J6945" s="20" t="s">
        <v>19</v>
      </c>
      <c r="K6945" s="20" t="s">
        <v>386</v>
      </c>
      <c r="L6945" s="20" t="s">
        <v>313</v>
      </c>
      <c r="M6945" s="22">
        <v>1000000</v>
      </c>
      <c r="N6945" s="22">
        <v>100000</v>
      </c>
      <c r="O6945" s="20" t="s">
        <v>150</v>
      </c>
      <c r="P6945" s="20" t="s">
        <v>75</v>
      </c>
      <c r="Q6945" s="20" t="s">
        <v>27654</v>
      </c>
      <c r="R6945" s="20" t="s">
        <v>27655</v>
      </c>
    </row>
    <row r="6946" spans="2:18" x14ac:dyDescent="0.45">
      <c r="B6946" s="11">
        <f t="shared" si="108"/>
        <v>6942</v>
      </c>
      <c r="C6946" s="20" t="s">
        <v>27656</v>
      </c>
      <c r="D6946" s="20" t="s">
        <v>27657</v>
      </c>
      <c r="E6946" s="21">
        <v>42831</v>
      </c>
      <c r="F6946" s="12" t="s">
        <v>385</v>
      </c>
      <c r="G6946" s="20" t="s">
        <v>39</v>
      </c>
      <c r="H6946" s="20" t="s">
        <v>40</v>
      </c>
      <c r="I6946" s="20" t="s">
        <v>314</v>
      </c>
      <c r="J6946" s="20" t="s">
        <v>19</v>
      </c>
      <c r="K6946" s="20" t="s">
        <v>386</v>
      </c>
      <c r="L6946" s="20" t="s">
        <v>313</v>
      </c>
      <c r="M6946" s="22">
        <v>100000</v>
      </c>
      <c r="N6946" s="22">
        <v>100000</v>
      </c>
      <c r="O6946" s="20" t="s">
        <v>150</v>
      </c>
      <c r="P6946" s="20" t="s">
        <v>75</v>
      </c>
      <c r="Q6946" s="20" t="s">
        <v>27658</v>
      </c>
      <c r="R6946" s="20" t="s">
        <v>27659</v>
      </c>
    </row>
    <row r="6947" spans="2:18" x14ac:dyDescent="0.45">
      <c r="B6947" s="11">
        <f t="shared" si="108"/>
        <v>6943</v>
      </c>
      <c r="C6947" s="20" t="s">
        <v>27660</v>
      </c>
      <c r="D6947" s="20" t="s">
        <v>27661</v>
      </c>
      <c r="E6947" s="21">
        <v>42831</v>
      </c>
      <c r="F6947" s="12" t="s">
        <v>385</v>
      </c>
      <c r="G6947" s="20" t="s">
        <v>16</v>
      </c>
      <c r="H6947" s="20" t="s">
        <v>26</v>
      </c>
      <c r="I6947" s="20" t="s">
        <v>18</v>
      </c>
      <c r="J6947" s="20" t="s">
        <v>19</v>
      </c>
      <c r="K6947" s="20" t="s">
        <v>386</v>
      </c>
      <c r="L6947" s="20" t="s">
        <v>313</v>
      </c>
      <c r="M6947" s="22">
        <v>100000</v>
      </c>
      <c r="N6947" s="22">
        <v>100000</v>
      </c>
      <c r="O6947" s="20" t="s">
        <v>150</v>
      </c>
      <c r="P6947" s="20" t="s">
        <v>75</v>
      </c>
      <c r="Q6947" s="20" t="s">
        <v>27662</v>
      </c>
      <c r="R6947" s="20" t="s">
        <v>27663</v>
      </c>
    </row>
    <row r="6948" spans="2:18" x14ac:dyDescent="0.45">
      <c r="B6948" s="11">
        <f t="shared" si="108"/>
        <v>6944</v>
      </c>
      <c r="C6948" s="20" t="s">
        <v>27664</v>
      </c>
      <c r="D6948" s="20" t="s">
        <v>27665</v>
      </c>
      <c r="E6948" s="21">
        <v>42831</v>
      </c>
      <c r="F6948" s="12" t="s">
        <v>385</v>
      </c>
      <c r="G6948" s="20" t="s">
        <v>16</v>
      </c>
      <c r="H6948" s="20" t="s">
        <v>17</v>
      </c>
      <c r="I6948" s="20" t="s">
        <v>18</v>
      </c>
      <c r="J6948" s="20" t="s">
        <v>19</v>
      </c>
      <c r="K6948" s="20" t="s">
        <v>386</v>
      </c>
      <c r="L6948" s="20" t="s">
        <v>313</v>
      </c>
      <c r="M6948" s="22">
        <v>40000000</v>
      </c>
      <c r="N6948" s="22">
        <v>400000</v>
      </c>
      <c r="O6948" s="20" t="s">
        <v>150</v>
      </c>
      <c r="P6948" s="20" t="s">
        <v>75</v>
      </c>
      <c r="Q6948" s="20" t="s">
        <v>27666</v>
      </c>
      <c r="R6948" s="20" t="s">
        <v>27667</v>
      </c>
    </row>
    <row r="6949" spans="2:18" x14ac:dyDescent="0.45">
      <c r="B6949" s="11">
        <f t="shared" si="108"/>
        <v>6945</v>
      </c>
      <c r="C6949" s="20" t="s">
        <v>27668</v>
      </c>
      <c r="D6949" s="20" t="s">
        <v>27669</v>
      </c>
      <c r="E6949" s="21">
        <v>42831</v>
      </c>
      <c r="F6949" s="12" t="s">
        <v>385</v>
      </c>
      <c r="G6949" s="20" t="s">
        <v>16</v>
      </c>
      <c r="H6949" s="20" t="s">
        <v>26</v>
      </c>
      <c r="I6949" s="20" t="s">
        <v>18</v>
      </c>
      <c r="J6949" s="20" t="s">
        <v>19</v>
      </c>
      <c r="K6949" s="20" t="s">
        <v>386</v>
      </c>
      <c r="L6949" s="20" t="s">
        <v>313</v>
      </c>
      <c r="M6949" s="22">
        <v>100000</v>
      </c>
      <c r="N6949" s="22">
        <v>100000</v>
      </c>
      <c r="O6949" s="20" t="s">
        <v>150</v>
      </c>
      <c r="P6949" s="20" t="s">
        <v>75</v>
      </c>
      <c r="Q6949" s="20" t="s">
        <v>27670</v>
      </c>
      <c r="R6949" s="20" t="s">
        <v>27671</v>
      </c>
    </row>
    <row r="6950" spans="2:18" x14ac:dyDescent="0.45">
      <c r="B6950" s="11">
        <f t="shared" si="108"/>
        <v>6946</v>
      </c>
      <c r="C6950" s="20" t="s">
        <v>27672</v>
      </c>
      <c r="D6950" s="20" t="s">
        <v>27673</v>
      </c>
      <c r="E6950" s="21">
        <v>42831</v>
      </c>
      <c r="F6950" s="12" t="s">
        <v>385</v>
      </c>
      <c r="G6950" s="20" t="s">
        <v>29</v>
      </c>
      <c r="H6950" s="20" t="s">
        <v>30</v>
      </c>
      <c r="I6950" s="20" t="s">
        <v>18</v>
      </c>
      <c r="J6950" s="20" t="s">
        <v>19</v>
      </c>
      <c r="K6950" s="20" t="s">
        <v>386</v>
      </c>
      <c r="L6950" s="20" t="s">
        <v>313</v>
      </c>
      <c r="M6950" s="22">
        <v>1000000</v>
      </c>
      <c r="N6950" s="22">
        <v>100000</v>
      </c>
      <c r="O6950" s="20" t="s">
        <v>150</v>
      </c>
      <c r="P6950" s="20" t="s">
        <v>75</v>
      </c>
      <c r="Q6950" s="20" t="s">
        <v>27674</v>
      </c>
      <c r="R6950" s="20" t="s">
        <v>27675</v>
      </c>
    </row>
    <row r="6951" spans="2:18" x14ac:dyDescent="0.45">
      <c r="B6951" s="11">
        <f t="shared" si="108"/>
        <v>6947</v>
      </c>
      <c r="C6951" s="20" t="s">
        <v>27676</v>
      </c>
      <c r="D6951" s="20" t="s">
        <v>27677</v>
      </c>
      <c r="E6951" s="21">
        <v>42831</v>
      </c>
      <c r="F6951" s="12" t="s">
        <v>385</v>
      </c>
      <c r="G6951" s="20" t="s">
        <v>39</v>
      </c>
      <c r="H6951" s="20" t="s">
        <v>40</v>
      </c>
      <c r="I6951" s="20" t="s">
        <v>18</v>
      </c>
      <c r="J6951" s="20" t="s">
        <v>19</v>
      </c>
      <c r="K6951" s="20" t="s">
        <v>386</v>
      </c>
      <c r="L6951" s="20" t="s">
        <v>313</v>
      </c>
      <c r="M6951" s="22">
        <v>100000</v>
      </c>
      <c r="N6951" s="22">
        <v>100000</v>
      </c>
      <c r="O6951" s="20" t="s">
        <v>150</v>
      </c>
      <c r="P6951" s="20" t="s">
        <v>75</v>
      </c>
      <c r="Q6951" s="20" t="s">
        <v>27678</v>
      </c>
      <c r="R6951" s="20" t="s">
        <v>27679</v>
      </c>
    </row>
    <row r="6952" spans="2:18" x14ac:dyDescent="0.45">
      <c r="B6952" s="11">
        <f t="shared" si="108"/>
        <v>6948</v>
      </c>
      <c r="C6952" s="20" t="s">
        <v>27680</v>
      </c>
      <c r="D6952" s="20" t="s">
        <v>27681</v>
      </c>
      <c r="E6952" s="21">
        <v>42831</v>
      </c>
      <c r="F6952" s="12" t="s">
        <v>385</v>
      </c>
      <c r="G6952" s="20" t="s">
        <v>16</v>
      </c>
      <c r="H6952" s="20" t="s">
        <v>26</v>
      </c>
      <c r="I6952" s="20" t="s">
        <v>18</v>
      </c>
      <c r="J6952" s="20" t="s">
        <v>19</v>
      </c>
      <c r="K6952" s="20" t="s">
        <v>386</v>
      </c>
      <c r="L6952" s="20" t="s">
        <v>313</v>
      </c>
      <c r="M6952" s="22">
        <v>100000</v>
      </c>
      <c r="N6952" s="22">
        <v>100000</v>
      </c>
      <c r="O6952" s="20" t="s">
        <v>150</v>
      </c>
      <c r="P6952" s="20" t="s">
        <v>75</v>
      </c>
      <c r="Q6952" s="20" t="s">
        <v>27682</v>
      </c>
      <c r="R6952" s="20" t="s">
        <v>27683</v>
      </c>
    </row>
    <row r="6953" spans="2:18" x14ac:dyDescent="0.45">
      <c r="B6953" s="11">
        <f t="shared" si="108"/>
        <v>6949</v>
      </c>
      <c r="C6953" s="20" t="s">
        <v>27684</v>
      </c>
      <c r="D6953" s="20" t="s">
        <v>27685</v>
      </c>
      <c r="E6953" s="21">
        <v>42831</v>
      </c>
      <c r="F6953" s="12" t="s">
        <v>385</v>
      </c>
      <c r="G6953" s="20" t="s">
        <v>90</v>
      </c>
      <c r="H6953" s="20" t="s">
        <v>91</v>
      </c>
      <c r="I6953" s="20" t="s">
        <v>18</v>
      </c>
      <c r="J6953" s="20" t="s">
        <v>19</v>
      </c>
      <c r="K6953" s="20" t="s">
        <v>386</v>
      </c>
      <c r="L6953" s="20" t="s">
        <v>313</v>
      </c>
      <c r="M6953" s="22">
        <v>100000</v>
      </c>
      <c r="N6953" s="22">
        <v>10000</v>
      </c>
      <c r="O6953" s="20" t="s">
        <v>150</v>
      </c>
      <c r="P6953" s="20" t="s">
        <v>75</v>
      </c>
      <c r="Q6953" s="20" t="s">
        <v>27686</v>
      </c>
      <c r="R6953" s="20" t="s">
        <v>27687</v>
      </c>
    </row>
    <row r="6954" spans="2:18" x14ac:dyDescent="0.45">
      <c r="B6954" s="11">
        <f t="shared" si="108"/>
        <v>6950</v>
      </c>
      <c r="C6954" s="20" t="s">
        <v>27688</v>
      </c>
      <c r="D6954" s="20" t="s">
        <v>27689</v>
      </c>
      <c r="E6954" s="21">
        <v>42832</v>
      </c>
      <c r="F6954" s="12" t="s">
        <v>385</v>
      </c>
      <c r="G6954" s="20" t="s">
        <v>90</v>
      </c>
      <c r="H6954" s="20" t="s">
        <v>91</v>
      </c>
      <c r="I6954" s="20" t="s">
        <v>18</v>
      </c>
      <c r="J6954" s="20" t="s">
        <v>19</v>
      </c>
      <c r="K6954" s="20" t="s">
        <v>386</v>
      </c>
      <c r="L6954" s="20" t="s">
        <v>313</v>
      </c>
      <c r="M6954" s="22">
        <v>1000000</v>
      </c>
      <c r="N6954" s="22">
        <v>1000000</v>
      </c>
      <c r="O6954" s="20" t="s">
        <v>150</v>
      </c>
      <c r="P6954" s="20" t="s">
        <v>75</v>
      </c>
      <c r="Q6954" s="20" t="s">
        <v>27690</v>
      </c>
      <c r="R6954" s="20" t="s">
        <v>27691</v>
      </c>
    </row>
    <row r="6955" spans="2:18" x14ac:dyDescent="0.45">
      <c r="B6955" s="11">
        <f t="shared" si="108"/>
        <v>6951</v>
      </c>
      <c r="C6955" s="20" t="s">
        <v>27692</v>
      </c>
      <c r="D6955" s="20" t="s">
        <v>27693</v>
      </c>
      <c r="E6955" s="21">
        <v>42832</v>
      </c>
      <c r="F6955" s="12" t="s">
        <v>385</v>
      </c>
      <c r="G6955" s="20" t="s">
        <v>29</v>
      </c>
      <c r="H6955" s="20" t="s">
        <v>30</v>
      </c>
      <c r="I6955" s="20" t="s">
        <v>18</v>
      </c>
      <c r="J6955" s="20" t="s">
        <v>19</v>
      </c>
      <c r="K6955" s="20" t="s">
        <v>386</v>
      </c>
      <c r="L6955" s="20" t="s">
        <v>313</v>
      </c>
      <c r="M6955" s="22">
        <v>1000000</v>
      </c>
      <c r="N6955" s="22">
        <v>100000</v>
      </c>
      <c r="O6955" s="20" t="s">
        <v>150</v>
      </c>
      <c r="P6955" s="20" t="s">
        <v>75</v>
      </c>
      <c r="Q6955" s="20" t="s">
        <v>27694</v>
      </c>
      <c r="R6955" s="20" t="s">
        <v>27695</v>
      </c>
    </row>
    <row r="6956" spans="2:18" x14ac:dyDescent="0.45">
      <c r="B6956" s="11">
        <f t="shared" si="108"/>
        <v>6952</v>
      </c>
      <c r="C6956" s="20" t="s">
        <v>27696</v>
      </c>
      <c r="D6956" s="20" t="s">
        <v>27697</v>
      </c>
      <c r="E6956" s="21">
        <v>42832</v>
      </c>
      <c r="F6956" s="12" t="s">
        <v>385</v>
      </c>
      <c r="G6956" s="20" t="s">
        <v>51</v>
      </c>
      <c r="H6956" s="20" t="s">
        <v>52</v>
      </c>
      <c r="I6956" s="20" t="s">
        <v>18</v>
      </c>
      <c r="J6956" s="20" t="s">
        <v>19</v>
      </c>
      <c r="K6956" s="20" t="s">
        <v>386</v>
      </c>
      <c r="L6956" s="20" t="s">
        <v>313</v>
      </c>
      <c r="M6956" s="22">
        <v>100000</v>
      </c>
      <c r="N6956" s="22">
        <v>100000</v>
      </c>
      <c r="O6956" s="20" t="s">
        <v>150</v>
      </c>
      <c r="P6956" s="20" t="s">
        <v>75</v>
      </c>
      <c r="Q6956" s="20" t="s">
        <v>27698</v>
      </c>
      <c r="R6956" s="20" t="s">
        <v>27699</v>
      </c>
    </row>
    <row r="6957" spans="2:18" x14ac:dyDescent="0.45">
      <c r="B6957" s="11">
        <f t="shared" si="108"/>
        <v>6953</v>
      </c>
      <c r="C6957" s="20" t="s">
        <v>27700</v>
      </c>
      <c r="D6957" s="20" t="s">
        <v>27701</v>
      </c>
      <c r="E6957" s="21">
        <v>42835</v>
      </c>
      <c r="F6957" s="12" t="s">
        <v>385</v>
      </c>
      <c r="G6957" s="20" t="s">
        <v>90</v>
      </c>
      <c r="H6957" s="20" t="s">
        <v>91</v>
      </c>
      <c r="I6957" s="20" t="s">
        <v>18</v>
      </c>
      <c r="J6957" s="20" t="s">
        <v>19</v>
      </c>
      <c r="K6957" s="20" t="s">
        <v>386</v>
      </c>
      <c r="L6957" s="20" t="s">
        <v>313</v>
      </c>
      <c r="M6957" s="22">
        <v>2100000</v>
      </c>
      <c r="N6957" s="22">
        <v>2100000</v>
      </c>
      <c r="O6957" s="20" t="s">
        <v>150</v>
      </c>
      <c r="P6957" s="20" t="s">
        <v>75</v>
      </c>
      <c r="Q6957" s="20" t="s">
        <v>27702</v>
      </c>
      <c r="R6957" s="20" t="s">
        <v>27703</v>
      </c>
    </row>
    <row r="6958" spans="2:18" x14ac:dyDescent="0.45">
      <c r="B6958" s="11">
        <f t="shared" si="108"/>
        <v>6954</v>
      </c>
      <c r="C6958" s="20" t="s">
        <v>27704</v>
      </c>
      <c r="D6958" s="20" t="s">
        <v>27705</v>
      </c>
      <c r="E6958" s="21">
        <v>42835</v>
      </c>
      <c r="F6958" s="12" t="s">
        <v>385</v>
      </c>
      <c r="G6958" s="20" t="s">
        <v>16</v>
      </c>
      <c r="H6958" s="20" t="s">
        <v>26</v>
      </c>
      <c r="I6958" s="20" t="s">
        <v>18</v>
      </c>
      <c r="J6958" s="20" t="s">
        <v>19</v>
      </c>
      <c r="K6958" s="20" t="s">
        <v>386</v>
      </c>
      <c r="L6958" s="20" t="s">
        <v>313</v>
      </c>
      <c r="M6958" s="22">
        <v>500000</v>
      </c>
      <c r="N6958" s="22">
        <v>500000</v>
      </c>
      <c r="O6958" s="20" t="s">
        <v>150</v>
      </c>
      <c r="P6958" s="20" t="s">
        <v>75</v>
      </c>
      <c r="Q6958" s="20" t="s">
        <v>27706</v>
      </c>
      <c r="R6958" s="20" t="s">
        <v>27707</v>
      </c>
    </row>
    <row r="6959" spans="2:18" x14ac:dyDescent="0.45">
      <c r="B6959" s="11">
        <f t="shared" si="108"/>
        <v>6955</v>
      </c>
      <c r="C6959" s="20" t="s">
        <v>27708</v>
      </c>
      <c r="D6959" s="20" t="s">
        <v>27709</v>
      </c>
      <c r="E6959" s="21">
        <v>42836</v>
      </c>
      <c r="F6959" s="12" t="s">
        <v>385</v>
      </c>
      <c r="G6959" s="20" t="s">
        <v>44</v>
      </c>
      <c r="H6959" s="20" t="s">
        <v>45</v>
      </c>
      <c r="I6959" s="20" t="s">
        <v>18</v>
      </c>
      <c r="J6959" s="20" t="s">
        <v>19</v>
      </c>
      <c r="K6959" s="20" t="s">
        <v>386</v>
      </c>
      <c r="L6959" s="20" t="s">
        <v>313</v>
      </c>
      <c r="M6959" s="22">
        <v>100000</v>
      </c>
      <c r="N6959" s="22">
        <v>100000</v>
      </c>
      <c r="O6959" s="20" t="s">
        <v>150</v>
      </c>
      <c r="P6959" s="20" t="s">
        <v>75</v>
      </c>
      <c r="Q6959" s="20" t="s">
        <v>27710</v>
      </c>
      <c r="R6959" s="20" t="s">
        <v>27711</v>
      </c>
    </row>
    <row r="6960" spans="2:18" x14ac:dyDescent="0.45">
      <c r="B6960" s="11">
        <f t="shared" si="108"/>
        <v>6956</v>
      </c>
      <c r="C6960" s="20" t="s">
        <v>27712</v>
      </c>
      <c r="D6960" s="20" t="s">
        <v>27713</v>
      </c>
      <c r="E6960" s="21">
        <v>42836</v>
      </c>
      <c r="F6960" s="12" t="s">
        <v>385</v>
      </c>
      <c r="G6960" s="20" t="s">
        <v>16</v>
      </c>
      <c r="H6960" s="20" t="s">
        <v>26</v>
      </c>
      <c r="I6960" s="20" t="s">
        <v>18</v>
      </c>
      <c r="J6960" s="20" t="s">
        <v>19</v>
      </c>
      <c r="K6960" s="20" t="s">
        <v>386</v>
      </c>
      <c r="L6960" s="20" t="s">
        <v>313</v>
      </c>
      <c r="M6960" s="22">
        <v>100000</v>
      </c>
      <c r="N6960" s="22">
        <v>100000</v>
      </c>
      <c r="O6960" s="20" t="s">
        <v>150</v>
      </c>
      <c r="P6960" s="20" t="s">
        <v>75</v>
      </c>
      <c r="Q6960" s="20" t="s">
        <v>27714</v>
      </c>
      <c r="R6960" s="20" t="s">
        <v>27715</v>
      </c>
    </row>
    <row r="6961" spans="2:18" x14ac:dyDescent="0.45">
      <c r="B6961" s="11">
        <f t="shared" si="108"/>
        <v>6957</v>
      </c>
      <c r="C6961" s="20" t="s">
        <v>27716</v>
      </c>
      <c r="D6961" s="20" t="s">
        <v>27717</v>
      </c>
      <c r="E6961" s="21">
        <v>42836</v>
      </c>
      <c r="F6961" s="12" t="s">
        <v>385</v>
      </c>
      <c r="G6961" s="20" t="s">
        <v>16</v>
      </c>
      <c r="H6961" s="20" t="s">
        <v>17</v>
      </c>
      <c r="I6961" s="20" t="s">
        <v>18</v>
      </c>
      <c r="J6961" s="20" t="s">
        <v>19</v>
      </c>
      <c r="K6961" s="20" t="s">
        <v>386</v>
      </c>
      <c r="L6961" s="20" t="s">
        <v>313</v>
      </c>
      <c r="M6961" s="22">
        <v>100000</v>
      </c>
      <c r="N6961" s="22">
        <v>100000</v>
      </c>
      <c r="O6961" s="20" t="s">
        <v>150</v>
      </c>
      <c r="P6961" s="20" t="s">
        <v>75</v>
      </c>
      <c r="Q6961" s="20" t="s">
        <v>27718</v>
      </c>
      <c r="R6961" s="20" t="s">
        <v>27719</v>
      </c>
    </row>
    <row r="6962" spans="2:18" x14ac:dyDescent="0.45">
      <c r="B6962" s="11">
        <f t="shared" si="108"/>
        <v>6958</v>
      </c>
      <c r="C6962" s="20" t="s">
        <v>27720</v>
      </c>
      <c r="D6962" s="20" t="s">
        <v>27721</v>
      </c>
      <c r="E6962" s="21">
        <v>42837</v>
      </c>
      <c r="F6962" s="12" t="s">
        <v>385</v>
      </c>
      <c r="G6962" s="20" t="s">
        <v>59</v>
      </c>
      <c r="H6962" s="20" t="s">
        <v>60</v>
      </c>
      <c r="I6962" s="20" t="s">
        <v>18</v>
      </c>
      <c r="J6962" s="20" t="s">
        <v>19</v>
      </c>
      <c r="K6962" s="20" t="s">
        <v>386</v>
      </c>
      <c r="L6962" s="20" t="s">
        <v>313</v>
      </c>
      <c r="M6962" s="22">
        <v>1000000</v>
      </c>
      <c r="N6962" s="22">
        <v>1000000</v>
      </c>
      <c r="O6962" s="20" t="s">
        <v>150</v>
      </c>
      <c r="P6962" s="20" t="s">
        <v>75</v>
      </c>
      <c r="Q6962" s="20" t="s">
        <v>27722</v>
      </c>
      <c r="R6962" s="20" t="s">
        <v>27723</v>
      </c>
    </row>
    <row r="6963" spans="2:18" x14ac:dyDescent="0.45">
      <c r="B6963" s="11">
        <f t="shared" si="108"/>
        <v>6959</v>
      </c>
      <c r="C6963" s="20" t="s">
        <v>27724</v>
      </c>
      <c r="D6963" s="20" t="s">
        <v>27725</v>
      </c>
      <c r="E6963" s="21">
        <v>42836</v>
      </c>
      <c r="F6963" s="12" t="s">
        <v>385</v>
      </c>
      <c r="G6963" s="20" t="s">
        <v>59</v>
      </c>
      <c r="H6963" s="20" t="s">
        <v>60</v>
      </c>
      <c r="I6963" s="20" t="s">
        <v>18</v>
      </c>
      <c r="J6963" s="20" t="s">
        <v>19</v>
      </c>
      <c r="K6963" s="20" t="s">
        <v>386</v>
      </c>
      <c r="L6963" s="20" t="s">
        <v>313</v>
      </c>
      <c r="M6963" s="22">
        <v>100000</v>
      </c>
      <c r="N6963" s="22">
        <v>100000</v>
      </c>
      <c r="O6963" s="20" t="s">
        <v>150</v>
      </c>
      <c r="P6963" s="20" t="s">
        <v>75</v>
      </c>
      <c r="Q6963" s="20" t="s">
        <v>27726</v>
      </c>
      <c r="R6963" s="20" t="s">
        <v>27727</v>
      </c>
    </row>
    <row r="6964" spans="2:18" x14ac:dyDescent="0.45">
      <c r="B6964" s="11">
        <f t="shared" si="108"/>
        <v>6960</v>
      </c>
      <c r="C6964" s="20" t="s">
        <v>27728</v>
      </c>
      <c r="D6964" s="20" t="s">
        <v>27729</v>
      </c>
      <c r="E6964" s="21">
        <v>42837</v>
      </c>
      <c r="F6964" s="12" t="s">
        <v>385</v>
      </c>
      <c r="G6964" s="20" t="s">
        <v>44</v>
      </c>
      <c r="H6964" s="20" t="s">
        <v>45</v>
      </c>
      <c r="I6964" s="20" t="s">
        <v>18</v>
      </c>
      <c r="J6964" s="20" t="s">
        <v>19</v>
      </c>
      <c r="K6964" s="20" t="s">
        <v>386</v>
      </c>
      <c r="L6964" s="20" t="s">
        <v>313</v>
      </c>
      <c r="M6964" s="22">
        <v>100000</v>
      </c>
      <c r="N6964" s="22">
        <v>100000</v>
      </c>
      <c r="O6964" s="20" t="s">
        <v>150</v>
      </c>
      <c r="P6964" s="20" t="s">
        <v>75</v>
      </c>
      <c r="Q6964" s="20" t="s">
        <v>27730</v>
      </c>
      <c r="R6964" s="20" t="s">
        <v>27731</v>
      </c>
    </row>
    <row r="6965" spans="2:18" x14ac:dyDescent="0.45">
      <c r="B6965" s="11">
        <f t="shared" si="108"/>
        <v>6961</v>
      </c>
      <c r="C6965" s="20" t="s">
        <v>27732</v>
      </c>
      <c r="D6965" s="20" t="s">
        <v>27733</v>
      </c>
      <c r="E6965" s="21">
        <v>42837</v>
      </c>
      <c r="F6965" s="12" t="s">
        <v>385</v>
      </c>
      <c r="G6965" s="20" t="s">
        <v>16</v>
      </c>
      <c r="H6965" s="20" t="s">
        <v>17</v>
      </c>
      <c r="I6965" s="20" t="s">
        <v>18</v>
      </c>
      <c r="J6965" s="20" t="s">
        <v>19</v>
      </c>
      <c r="K6965" s="20" t="s">
        <v>386</v>
      </c>
      <c r="L6965" s="20" t="s">
        <v>313</v>
      </c>
      <c r="M6965" s="22">
        <v>100000</v>
      </c>
      <c r="N6965" s="22">
        <v>100000</v>
      </c>
      <c r="O6965" s="20" t="s">
        <v>150</v>
      </c>
      <c r="P6965" s="20" t="s">
        <v>75</v>
      </c>
      <c r="Q6965" s="20" t="s">
        <v>27734</v>
      </c>
      <c r="R6965" s="20" t="s">
        <v>27735</v>
      </c>
    </row>
    <row r="6966" spans="2:18" x14ac:dyDescent="0.45">
      <c r="B6966" s="11">
        <f t="shared" si="108"/>
        <v>6962</v>
      </c>
      <c r="C6966" s="20" t="s">
        <v>27736</v>
      </c>
      <c r="D6966" s="20" t="s">
        <v>27737</v>
      </c>
      <c r="E6966" s="21">
        <v>42837</v>
      </c>
      <c r="F6966" s="12" t="s">
        <v>385</v>
      </c>
      <c r="G6966" s="20" t="s">
        <v>16</v>
      </c>
      <c r="H6966" s="20" t="s">
        <v>26</v>
      </c>
      <c r="I6966" s="20" t="s">
        <v>18</v>
      </c>
      <c r="J6966" s="20" t="s">
        <v>19</v>
      </c>
      <c r="K6966" s="20" t="s">
        <v>386</v>
      </c>
      <c r="L6966" s="20" t="s">
        <v>313</v>
      </c>
      <c r="M6966" s="22">
        <v>500000</v>
      </c>
      <c r="N6966" s="22">
        <v>100000</v>
      </c>
      <c r="O6966" s="20" t="s">
        <v>150</v>
      </c>
      <c r="P6966" s="20" t="s">
        <v>75</v>
      </c>
      <c r="Q6966" s="20" t="s">
        <v>27738</v>
      </c>
      <c r="R6966" s="20" t="s">
        <v>27739</v>
      </c>
    </row>
    <row r="6967" spans="2:18" x14ac:dyDescent="0.45">
      <c r="B6967" s="11">
        <f t="shared" si="108"/>
        <v>6963</v>
      </c>
      <c r="C6967" s="20" t="s">
        <v>27740</v>
      </c>
      <c r="D6967" s="20" t="s">
        <v>27741</v>
      </c>
      <c r="E6967" s="21">
        <v>42837</v>
      </c>
      <c r="F6967" s="12" t="s">
        <v>385</v>
      </c>
      <c r="G6967" s="20" t="s">
        <v>16</v>
      </c>
      <c r="H6967" s="20" t="s">
        <v>26</v>
      </c>
      <c r="I6967" s="20" t="s">
        <v>18</v>
      </c>
      <c r="J6967" s="20" t="s">
        <v>19</v>
      </c>
      <c r="K6967" s="20" t="s">
        <v>386</v>
      </c>
      <c r="L6967" s="20" t="s">
        <v>313</v>
      </c>
      <c r="M6967" s="22">
        <v>100000</v>
      </c>
      <c r="N6967" s="22">
        <v>100000</v>
      </c>
      <c r="O6967" s="20" t="s">
        <v>150</v>
      </c>
      <c r="P6967" s="20" t="s">
        <v>75</v>
      </c>
      <c r="Q6967" s="20" t="s">
        <v>27742</v>
      </c>
      <c r="R6967" s="20" t="s">
        <v>27743</v>
      </c>
    </row>
    <row r="6968" spans="2:18" x14ac:dyDescent="0.45">
      <c r="B6968" s="11">
        <f t="shared" si="108"/>
        <v>6964</v>
      </c>
      <c r="C6968" s="20" t="s">
        <v>27744</v>
      </c>
      <c r="D6968" s="20" t="s">
        <v>27745</v>
      </c>
      <c r="E6968" s="21">
        <v>42837</v>
      </c>
      <c r="F6968" s="12" t="s">
        <v>385</v>
      </c>
      <c r="G6968" s="20" t="s">
        <v>16</v>
      </c>
      <c r="H6968" s="20" t="s">
        <v>26</v>
      </c>
      <c r="I6968" s="20" t="s">
        <v>18</v>
      </c>
      <c r="J6968" s="20" t="s">
        <v>19</v>
      </c>
      <c r="K6968" s="20" t="s">
        <v>386</v>
      </c>
      <c r="L6968" s="20" t="s">
        <v>313</v>
      </c>
      <c r="M6968" s="22">
        <v>100000</v>
      </c>
      <c r="N6968" s="22">
        <v>100000</v>
      </c>
      <c r="O6968" s="20" t="s">
        <v>150</v>
      </c>
      <c r="P6968" s="20" t="s">
        <v>75</v>
      </c>
      <c r="Q6968" s="20" t="s">
        <v>27746</v>
      </c>
      <c r="R6968" s="20" t="s">
        <v>27747</v>
      </c>
    </row>
    <row r="6969" spans="2:18" x14ac:dyDescent="0.45">
      <c r="B6969" s="11">
        <f t="shared" si="108"/>
        <v>6965</v>
      </c>
      <c r="C6969" s="20" t="s">
        <v>27748</v>
      </c>
      <c r="D6969" s="20" t="s">
        <v>27749</v>
      </c>
      <c r="E6969" s="21">
        <v>42837</v>
      </c>
      <c r="F6969" s="12" t="s">
        <v>385</v>
      </c>
      <c r="G6969" s="20" t="s">
        <v>44</v>
      </c>
      <c r="H6969" s="20" t="s">
        <v>45</v>
      </c>
      <c r="I6969" s="20" t="s">
        <v>18</v>
      </c>
      <c r="J6969" s="20" t="s">
        <v>19</v>
      </c>
      <c r="K6969" s="20" t="s">
        <v>386</v>
      </c>
      <c r="L6969" s="20" t="s">
        <v>313</v>
      </c>
      <c r="M6969" s="22">
        <v>2000000</v>
      </c>
      <c r="N6969" s="22">
        <v>100000</v>
      </c>
      <c r="O6969" s="20" t="s">
        <v>150</v>
      </c>
      <c r="P6969" s="20" t="s">
        <v>75</v>
      </c>
      <c r="Q6969" s="20" t="s">
        <v>27750</v>
      </c>
      <c r="R6969" s="20" t="s">
        <v>27751</v>
      </c>
    </row>
    <row r="6970" spans="2:18" x14ac:dyDescent="0.45">
      <c r="B6970" s="11">
        <f t="shared" si="108"/>
        <v>6966</v>
      </c>
      <c r="C6970" s="20" t="s">
        <v>27752</v>
      </c>
      <c r="D6970" s="20" t="s">
        <v>27753</v>
      </c>
      <c r="E6970" s="21">
        <v>42838</v>
      </c>
      <c r="F6970" s="12" t="s">
        <v>385</v>
      </c>
      <c r="G6970" s="20" t="s">
        <v>44</v>
      </c>
      <c r="H6970" s="20" t="s">
        <v>45</v>
      </c>
      <c r="I6970" s="20" t="s">
        <v>18</v>
      </c>
      <c r="J6970" s="20" t="s">
        <v>19</v>
      </c>
      <c r="K6970" s="20" t="s">
        <v>386</v>
      </c>
      <c r="L6970" s="20" t="s">
        <v>313</v>
      </c>
      <c r="M6970" s="22">
        <v>100000</v>
      </c>
      <c r="N6970" s="22">
        <v>100000</v>
      </c>
      <c r="O6970" s="20" t="s">
        <v>150</v>
      </c>
      <c r="P6970" s="20" t="s">
        <v>75</v>
      </c>
      <c r="Q6970" s="20" t="s">
        <v>27754</v>
      </c>
      <c r="R6970" s="20" t="s">
        <v>27755</v>
      </c>
    </row>
    <row r="6971" spans="2:18" x14ac:dyDescent="0.45">
      <c r="B6971" s="11">
        <f t="shared" si="108"/>
        <v>6967</v>
      </c>
      <c r="C6971" s="20" t="s">
        <v>27756</v>
      </c>
      <c r="D6971" s="20" t="s">
        <v>27757</v>
      </c>
      <c r="E6971" s="21">
        <v>42838</v>
      </c>
      <c r="F6971" s="12" t="s">
        <v>385</v>
      </c>
      <c r="G6971" s="20" t="s">
        <v>207</v>
      </c>
      <c r="H6971" s="20" t="s">
        <v>208</v>
      </c>
      <c r="I6971" s="20" t="s">
        <v>18</v>
      </c>
      <c r="J6971" s="20" t="s">
        <v>19</v>
      </c>
      <c r="K6971" s="20" t="s">
        <v>386</v>
      </c>
      <c r="L6971" s="20" t="s">
        <v>313</v>
      </c>
      <c r="M6971" s="22">
        <v>500000</v>
      </c>
      <c r="N6971" s="22">
        <v>200000</v>
      </c>
      <c r="O6971" s="20" t="s">
        <v>150</v>
      </c>
      <c r="P6971" s="20" t="s">
        <v>75</v>
      </c>
      <c r="Q6971" s="20" t="s">
        <v>27758</v>
      </c>
      <c r="R6971" s="20" t="s">
        <v>27759</v>
      </c>
    </row>
    <row r="6972" spans="2:18" x14ac:dyDescent="0.45">
      <c r="B6972" s="11">
        <f t="shared" si="108"/>
        <v>6968</v>
      </c>
      <c r="C6972" s="20" t="s">
        <v>27760</v>
      </c>
      <c r="D6972" s="20" t="s">
        <v>27761</v>
      </c>
      <c r="E6972" s="21">
        <v>42838</v>
      </c>
      <c r="F6972" s="12" t="s">
        <v>385</v>
      </c>
      <c r="G6972" s="20" t="s">
        <v>29</v>
      </c>
      <c r="H6972" s="20" t="s">
        <v>30</v>
      </c>
      <c r="I6972" s="20" t="s">
        <v>18</v>
      </c>
      <c r="J6972" s="20" t="s">
        <v>19</v>
      </c>
      <c r="K6972" s="20" t="s">
        <v>386</v>
      </c>
      <c r="L6972" s="20" t="s">
        <v>313</v>
      </c>
      <c r="M6972" s="22">
        <v>1000000</v>
      </c>
      <c r="N6972" s="22">
        <v>100000</v>
      </c>
      <c r="O6972" s="20" t="s">
        <v>150</v>
      </c>
      <c r="P6972" s="20" t="s">
        <v>75</v>
      </c>
      <c r="Q6972" s="20" t="s">
        <v>27762</v>
      </c>
      <c r="R6972" s="20" t="s">
        <v>27763</v>
      </c>
    </row>
    <row r="6973" spans="2:18" x14ac:dyDescent="0.45">
      <c r="B6973" s="11">
        <f t="shared" si="108"/>
        <v>6969</v>
      </c>
      <c r="C6973" s="20" t="s">
        <v>27764</v>
      </c>
      <c r="D6973" s="20" t="s">
        <v>27765</v>
      </c>
      <c r="E6973" s="21">
        <v>42838</v>
      </c>
      <c r="F6973" s="12" t="s">
        <v>385</v>
      </c>
      <c r="G6973" s="20" t="s">
        <v>44</v>
      </c>
      <c r="H6973" s="20" t="s">
        <v>45</v>
      </c>
      <c r="I6973" s="20" t="s">
        <v>18</v>
      </c>
      <c r="J6973" s="20" t="s">
        <v>19</v>
      </c>
      <c r="K6973" s="20" t="s">
        <v>386</v>
      </c>
      <c r="L6973" s="20" t="s">
        <v>313</v>
      </c>
      <c r="M6973" s="22">
        <v>100000</v>
      </c>
      <c r="N6973" s="22">
        <v>100000</v>
      </c>
      <c r="O6973" s="20" t="s">
        <v>150</v>
      </c>
      <c r="P6973" s="20" t="s">
        <v>75</v>
      </c>
      <c r="Q6973" s="20" t="s">
        <v>27766</v>
      </c>
      <c r="R6973" s="20" t="s">
        <v>27767</v>
      </c>
    </row>
    <row r="6974" spans="2:18" x14ac:dyDescent="0.45">
      <c r="B6974" s="11">
        <f t="shared" si="108"/>
        <v>6970</v>
      </c>
      <c r="C6974" s="20" t="s">
        <v>27768</v>
      </c>
      <c r="D6974" s="20" t="s">
        <v>27769</v>
      </c>
      <c r="E6974" s="21">
        <v>42838</v>
      </c>
      <c r="F6974" s="12" t="s">
        <v>385</v>
      </c>
      <c r="G6974" s="20" t="s">
        <v>29</v>
      </c>
      <c r="H6974" s="20" t="s">
        <v>30</v>
      </c>
      <c r="I6974" s="20" t="s">
        <v>18</v>
      </c>
      <c r="J6974" s="20" t="s">
        <v>19</v>
      </c>
      <c r="K6974" s="20" t="s">
        <v>386</v>
      </c>
      <c r="L6974" s="20" t="s">
        <v>313</v>
      </c>
      <c r="M6974" s="22">
        <v>1000000</v>
      </c>
      <c r="N6974" s="22">
        <v>100000</v>
      </c>
      <c r="O6974" s="20" t="s">
        <v>150</v>
      </c>
      <c r="P6974" s="20" t="s">
        <v>75</v>
      </c>
      <c r="Q6974" s="20" t="s">
        <v>27770</v>
      </c>
      <c r="R6974" s="20" t="s">
        <v>27771</v>
      </c>
    </row>
    <row r="6975" spans="2:18" x14ac:dyDescent="0.45">
      <c r="B6975" s="11">
        <f t="shared" si="108"/>
        <v>6971</v>
      </c>
      <c r="C6975" s="20" t="s">
        <v>27772</v>
      </c>
      <c r="D6975" s="20" t="s">
        <v>27773</v>
      </c>
      <c r="E6975" s="21">
        <v>42838</v>
      </c>
      <c r="F6975" s="12" t="s">
        <v>385</v>
      </c>
      <c r="G6975" s="20" t="s">
        <v>62</v>
      </c>
      <c r="H6975" s="20" t="s">
        <v>63</v>
      </c>
      <c r="I6975" s="20" t="s">
        <v>18</v>
      </c>
      <c r="J6975" s="20" t="s">
        <v>19</v>
      </c>
      <c r="K6975" s="20" t="s">
        <v>386</v>
      </c>
      <c r="L6975" s="20" t="s">
        <v>313</v>
      </c>
      <c r="M6975" s="22">
        <v>1000000</v>
      </c>
      <c r="N6975" s="22">
        <v>500000</v>
      </c>
      <c r="O6975" s="20" t="s">
        <v>150</v>
      </c>
      <c r="P6975" s="20" t="s">
        <v>75</v>
      </c>
      <c r="Q6975" s="20" t="s">
        <v>27774</v>
      </c>
      <c r="R6975" s="20" t="s">
        <v>27775</v>
      </c>
    </row>
    <row r="6976" spans="2:18" x14ac:dyDescent="0.45">
      <c r="B6976" s="11">
        <f t="shared" si="108"/>
        <v>6972</v>
      </c>
      <c r="C6976" s="20" t="s">
        <v>27776</v>
      </c>
      <c r="D6976" s="20" t="s">
        <v>27777</v>
      </c>
      <c r="E6976" s="21">
        <v>42844</v>
      </c>
      <c r="F6976" s="12" t="s">
        <v>385</v>
      </c>
      <c r="G6976" s="20" t="s">
        <v>39</v>
      </c>
      <c r="H6976" s="20" t="s">
        <v>40</v>
      </c>
      <c r="I6976" s="20" t="s">
        <v>18</v>
      </c>
      <c r="J6976" s="20" t="s">
        <v>19</v>
      </c>
      <c r="K6976" s="20" t="s">
        <v>386</v>
      </c>
      <c r="L6976" s="20" t="s">
        <v>313</v>
      </c>
      <c r="M6976" s="22">
        <v>1000000</v>
      </c>
      <c r="N6976" s="22">
        <v>1000000</v>
      </c>
      <c r="O6976" s="20" t="s">
        <v>150</v>
      </c>
      <c r="P6976" s="20" t="s">
        <v>75</v>
      </c>
      <c r="Q6976" s="20" t="s">
        <v>27778</v>
      </c>
      <c r="R6976" s="20" t="s">
        <v>27779</v>
      </c>
    </row>
    <row r="6977" spans="2:18" x14ac:dyDescent="0.45">
      <c r="B6977" s="11">
        <f t="shared" si="108"/>
        <v>6973</v>
      </c>
      <c r="C6977" s="20" t="s">
        <v>27780</v>
      </c>
      <c r="D6977" s="20" t="s">
        <v>27781</v>
      </c>
      <c r="E6977" s="21">
        <v>42842</v>
      </c>
      <c r="F6977" s="12" t="s">
        <v>385</v>
      </c>
      <c r="G6977" s="20" t="s">
        <v>16</v>
      </c>
      <c r="H6977" s="20" t="s">
        <v>17</v>
      </c>
      <c r="I6977" s="20" t="s">
        <v>18</v>
      </c>
      <c r="J6977" s="20" t="s">
        <v>19</v>
      </c>
      <c r="K6977" s="20" t="s">
        <v>386</v>
      </c>
      <c r="L6977" s="20" t="s">
        <v>313</v>
      </c>
      <c r="M6977" s="22">
        <v>100000</v>
      </c>
      <c r="N6977" s="22">
        <v>100000</v>
      </c>
      <c r="O6977" s="20" t="s">
        <v>150</v>
      </c>
      <c r="P6977" s="20" t="s">
        <v>75</v>
      </c>
      <c r="Q6977" s="20" t="s">
        <v>27782</v>
      </c>
      <c r="R6977" s="20" t="s">
        <v>27783</v>
      </c>
    </row>
    <row r="6978" spans="2:18" x14ac:dyDescent="0.45">
      <c r="B6978" s="11">
        <f t="shared" si="108"/>
        <v>6974</v>
      </c>
      <c r="C6978" s="20" t="s">
        <v>27784</v>
      </c>
      <c r="D6978" s="20" t="s">
        <v>27785</v>
      </c>
      <c r="E6978" s="21">
        <v>42842</v>
      </c>
      <c r="F6978" s="12" t="s">
        <v>385</v>
      </c>
      <c r="G6978" s="20" t="s">
        <v>16</v>
      </c>
      <c r="H6978" s="20" t="s">
        <v>17</v>
      </c>
      <c r="I6978" s="20" t="s">
        <v>18</v>
      </c>
      <c r="J6978" s="20" t="s">
        <v>19</v>
      </c>
      <c r="K6978" s="20" t="s">
        <v>386</v>
      </c>
      <c r="L6978" s="20" t="s">
        <v>313</v>
      </c>
      <c r="M6978" s="22">
        <v>20000000</v>
      </c>
      <c r="N6978" s="22">
        <v>100000</v>
      </c>
      <c r="O6978" s="20" t="s">
        <v>150</v>
      </c>
      <c r="P6978" s="20" t="s">
        <v>75</v>
      </c>
      <c r="Q6978" s="20" t="s">
        <v>27786</v>
      </c>
      <c r="R6978" s="20" t="s">
        <v>27787</v>
      </c>
    </row>
    <row r="6979" spans="2:18" x14ac:dyDescent="0.45">
      <c r="B6979" s="11">
        <f t="shared" si="108"/>
        <v>6975</v>
      </c>
      <c r="C6979" s="20" t="s">
        <v>27788</v>
      </c>
      <c r="D6979" s="20" t="s">
        <v>27789</v>
      </c>
      <c r="E6979" s="21">
        <v>42842</v>
      </c>
      <c r="F6979" s="12" t="s">
        <v>385</v>
      </c>
      <c r="G6979" s="20" t="s">
        <v>95</v>
      </c>
      <c r="H6979" s="20" t="s">
        <v>96</v>
      </c>
      <c r="I6979" s="20" t="s">
        <v>18</v>
      </c>
      <c r="J6979" s="20" t="s">
        <v>19</v>
      </c>
      <c r="K6979" s="20" t="s">
        <v>386</v>
      </c>
      <c r="L6979" s="20" t="s">
        <v>313</v>
      </c>
      <c r="M6979" s="22">
        <v>100000</v>
      </c>
      <c r="N6979" s="22">
        <v>100000</v>
      </c>
      <c r="O6979" s="20" t="s">
        <v>150</v>
      </c>
      <c r="P6979" s="20" t="s">
        <v>75</v>
      </c>
      <c r="Q6979" s="20" t="s">
        <v>27790</v>
      </c>
      <c r="R6979" s="20" t="s">
        <v>27791</v>
      </c>
    </row>
    <row r="6980" spans="2:18" x14ac:dyDescent="0.45">
      <c r="B6980" s="11">
        <f t="shared" si="108"/>
        <v>6976</v>
      </c>
      <c r="C6980" s="20" t="s">
        <v>27792</v>
      </c>
      <c r="D6980" s="20" t="s">
        <v>27793</v>
      </c>
      <c r="E6980" s="21">
        <v>42843</v>
      </c>
      <c r="F6980" s="12" t="s">
        <v>385</v>
      </c>
      <c r="G6980" s="20" t="s">
        <v>90</v>
      </c>
      <c r="H6980" s="20" t="s">
        <v>91</v>
      </c>
      <c r="I6980" s="20" t="s">
        <v>18</v>
      </c>
      <c r="J6980" s="20" t="s">
        <v>19</v>
      </c>
      <c r="K6980" s="20" t="s">
        <v>386</v>
      </c>
      <c r="L6980" s="20" t="s">
        <v>313</v>
      </c>
      <c r="M6980" s="22">
        <v>1000000</v>
      </c>
      <c r="N6980" s="22">
        <v>1000000</v>
      </c>
      <c r="O6980" s="20" t="s">
        <v>150</v>
      </c>
      <c r="P6980" s="20" t="s">
        <v>75</v>
      </c>
      <c r="Q6980" s="20" t="s">
        <v>27794</v>
      </c>
      <c r="R6980" s="20" t="s">
        <v>27795</v>
      </c>
    </row>
    <row r="6981" spans="2:18" x14ac:dyDescent="0.45">
      <c r="B6981" s="11">
        <f t="shared" ref="B6981:B7044" si="109">ROW(6977:6977)</f>
        <v>6977</v>
      </c>
      <c r="C6981" s="20" t="s">
        <v>27796</v>
      </c>
      <c r="D6981" s="20" t="s">
        <v>27797</v>
      </c>
      <c r="E6981" s="21">
        <v>42843</v>
      </c>
      <c r="F6981" s="12" t="s">
        <v>385</v>
      </c>
      <c r="G6981" s="20" t="s">
        <v>16</v>
      </c>
      <c r="H6981" s="20" t="s">
        <v>26</v>
      </c>
      <c r="I6981" s="20" t="s">
        <v>18</v>
      </c>
      <c r="J6981" s="20" t="s">
        <v>19</v>
      </c>
      <c r="K6981" s="20" t="s">
        <v>386</v>
      </c>
      <c r="L6981" s="20" t="s">
        <v>313</v>
      </c>
      <c r="M6981" s="22">
        <v>100000</v>
      </c>
      <c r="N6981" s="22">
        <v>100000</v>
      </c>
      <c r="O6981" s="20" t="s">
        <v>150</v>
      </c>
      <c r="P6981" s="20" t="s">
        <v>75</v>
      </c>
      <c r="Q6981" s="20" t="s">
        <v>27798</v>
      </c>
      <c r="R6981" s="20" t="s">
        <v>27799</v>
      </c>
    </row>
    <row r="6982" spans="2:18" x14ac:dyDescent="0.45">
      <c r="B6982" s="11">
        <f t="shared" si="109"/>
        <v>6978</v>
      </c>
      <c r="C6982" s="20" t="s">
        <v>27800</v>
      </c>
      <c r="D6982" s="20" t="s">
        <v>27801</v>
      </c>
      <c r="E6982" s="21">
        <v>42844</v>
      </c>
      <c r="F6982" s="12" t="s">
        <v>385</v>
      </c>
      <c r="G6982" s="20" t="s">
        <v>16</v>
      </c>
      <c r="H6982" s="20" t="s">
        <v>17</v>
      </c>
      <c r="I6982" s="20" t="s">
        <v>18</v>
      </c>
      <c r="J6982" s="20" t="s">
        <v>19</v>
      </c>
      <c r="K6982" s="20" t="s">
        <v>386</v>
      </c>
      <c r="L6982" s="20" t="s">
        <v>313</v>
      </c>
      <c r="M6982" s="22">
        <v>100000</v>
      </c>
      <c r="N6982" s="22">
        <v>100000</v>
      </c>
      <c r="O6982" s="20" t="s">
        <v>150</v>
      </c>
      <c r="P6982" s="20" t="s">
        <v>75</v>
      </c>
      <c r="Q6982" s="20" t="s">
        <v>27802</v>
      </c>
      <c r="R6982" s="20" t="s">
        <v>27803</v>
      </c>
    </row>
    <row r="6983" spans="2:18" x14ac:dyDescent="0.45">
      <c r="B6983" s="11">
        <f t="shared" si="109"/>
        <v>6979</v>
      </c>
      <c r="C6983" s="20" t="s">
        <v>27804</v>
      </c>
      <c r="D6983" s="20" t="s">
        <v>27805</v>
      </c>
      <c r="E6983" s="21">
        <v>42844</v>
      </c>
      <c r="F6983" s="12" t="s">
        <v>385</v>
      </c>
      <c r="G6983" s="20" t="s">
        <v>16</v>
      </c>
      <c r="H6983" s="20" t="s">
        <v>26</v>
      </c>
      <c r="I6983" s="20" t="s">
        <v>18</v>
      </c>
      <c r="J6983" s="20" t="s">
        <v>19</v>
      </c>
      <c r="K6983" s="20" t="s">
        <v>386</v>
      </c>
      <c r="L6983" s="20" t="s">
        <v>313</v>
      </c>
      <c r="M6983" s="22">
        <v>500000</v>
      </c>
      <c r="N6983" s="22">
        <v>100000</v>
      </c>
      <c r="O6983" s="20" t="s">
        <v>150</v>
      </c>
      <c r="P6983" s="20" t="s">
        <v>75</v>
      </c>
      <c r="Q6983" s="20" t="s">
        <v>27806</v>
      </c>
      <c r="R6983" s="20" t="s">
        <v>27492</v>
      </c>
    </row>
    <row r="6984" spans="2:18" x14ac:dyDescent="0.45">
      <c r="B6984" s="11">
        <f t="shared" si="109"/>
        <v>6980</v>
      </c>
      <c r="C6984" s="20" t="s">
        <v>27807</v>
      </c>
      <c r="D6984" s="20" t="s">
        <v>27808</v>
      </c>
      <c r="E6984" s="21">
        <v>42844</v>
      </c>
      <c r="F6984" s="12" t="s">
        <v>385</v>
      </c>
      <c r="G6984" s="20" t="s">
        <v>44</v>
      </c>
      <c r="H6984" s="20" t="s">
        <v>45</v>
      </c>
      <c r="I6984" s="20" t="s">
        <v>18</v>
      </c>
      <c r="J6984" s="20" t="s">
        <v>19</v>
      </c>
      <c r="K6984" s="20" t="s">
        <v>386</v>
      </c>
      <c r="L6984" s="20" t="s">
        <v>313</v>
      </c>
      <c r="M6984" s="22">
        <v>100000</v>
      </c>
      <c r="N6984" s="22">
        <v>100000</v>
      </c>
      <c r="O6984" s="20" t="s">
        <v>150</v>
      </c>
      <c r="P6984" s="20" t="s">
        <v>75</v>
      </c>
      <c r="Q6984" s="20" t="s">
        <v>27809</v>
      </c>
      <c r="R6984" s="20" t="s">
        <v>27810</v>
      </c>
    </row>
    <row r="6985" spans="2:18" x14ac:dyDescent="0.45">
      <c r="B6985" s="11">
        <f t="shared" si="109"/>
        <v>6981</v>
      </c>
      <c r="C6985" s="20" t="s">
        <v>27811</v>
      </c>
      <c r="D6985" s="20" t="s">
        <v>27812</v>
      </c>
      <c r="E6985" s="21">
        <v>42844</v>
      </c>
      <c r="F6985" s="12" t="s">
        <v>385</v>
      </c>
      <c r="G6985" s="20" t="s">
        <v>95</v>
      </c>
      <c r="H6985" s="20" t="s">
        <v>96</v>
      </c>
      <c r="I6985" s="20" t="s">
        <v>18</v>
      </c>
      <c r="J6985" s="20" t="s">
        <v>19</v>
      </c>
      <c r="K6985" s="20" t="s">
        <v>386</v>
      </c>
      <c r="L6985" s="20" t="s">
        <v>313</v>
      </c>
      <c r="M6985" s="22">
        <v>1000000</v>
      </c>
      <c r="N6985" s="22">
        <v>100000</v>
      </c>
      <c r="O6985" s="20" t="s">
        <v>150</v>
      </c>
      <c r="P6985" s="20" t="s">
        <v>75</v>
      </c>
      <c r="Q6985" s="20" t="s">
        <v>27813</v>
      </c>
      <c r="R6985" s="20" t="s">
        <v>27814</v>
      </c>
    </row>
    <row r="6986" spans="2:18" x14ac:dyDescent="0.45">
      <c r="B6986" s="11">
        <f t="shared" si="109"/>
        <v>6982</v>
      </c>
      <c r="C6986" s="20" t="s">
        <v>27815</v>
      </c>
      <c r="D6986" s="20" t="s">
        <v>27816</v>
      </c>
      <c r="E6986" s="21">
        <v>42844</v>
      </c>
      <c r="F6986" s="12" t="s">
        <v>385</v>
      </c>
      <c r="G6986" s="20" t="s">
        <v>90</v>
      </c>
      <c r="H6986" s="20" t="s">
        <v>91</v>
      </c>
      <c r="I6986" s="20" t="s">
        <v>314</v>
      </c>
      <c r="J6986" s="20" t="s">
        <v>19</v>
      </c>
      <c r="K6986" s="20" t="s">
        <v>386</v>
      </c>
      <c r="L6986" s="20" t="s">
        <v>313</v>
      </c>
      <c r="M6986" s="22">
        <v>100000</v>
      </c>
      <c r="N6986" s="22">
        <v>100000</v>
      </c>
      <c r="O6986" s="20" t="s">
        <v>150</v>
      </c>
      <c r="P6986" s="20" t="s">
        <v>75</v>
      </c>
      <c r="Q6986" s="20" t="s">
        <v>27817</v>
      </c>
      <c r="R6986" s="20" t="s">
        <v>27818</v>
      </c>
    </row>
    <row r="6987" spans="2:18" x14ac:dyDescent="0.45">
      <c r="B6987" s="11">
        <f t="shared" si="109"/>
        <v>6983</v>
      </c>
      <c r="C6987" s="20" t="s">
        <v>27819</v>
      </c>
      <c r="D6987" s="20" t="s">
        <v>27820</v>
      </c>
      <c r="E6987" s="21">
        <v>42844</v>
      </c>
      <c r="F6987" s="12" t="s">
        <v>385</v>
      </c>
      <c r="G6987" s="20" t="s">
        <v>95</v>
      </c>
      <c r="H6987" s="20" t="s">
        <v>96</v>
      </c>
      <c r="I6987" s="20" t="s">
        <v>18</v>
      </c>
      <c r="J6987" s="20" t="s">
        <v>19</v>
      </c>
      <c r="K6987" s="20" t="s">
        <v>386</v>
      </c>
      <c r="L6987" s="20" t="s">
        <v>313</v>
      </c>
      <c r="M6987" s="22">
        <v>100000</v>
      </c>
      <c r="N6987" s="22">
        <v>100000</v>
      </c>
      <c r="O6987" s="20" t="s">
        <v>150</v>
      </c>
      <c r="P6987" s="20" t="s">
        <v>75</v>
      </c>
      <c r="Q6987" s="20" t="s">
        <v>27821</v>
      </c>
      <c r="R6987" s="20" t="s">
        <v>27822</v>
      </c>
    </row>
    <row r="6988" spans="2:18" x14ac:dyDescent="0.45">
      <c r="B6988" s="11">
        <f t="shared" si="109"/>
        <v>6984</v>
      </c>
      <c r="C6988" s="20" t="s">
        <v>27823</v>
      </c>
      <c r="D6988" s="20" t="s">
        <v>27824</v>
      </c>
      <c r="E6988" s="21">
        <v>42845</v>
      </c>
      <c r="F6988" s="12" t="s">
        <v>385</v>
      </c>
      <c r="G6988" s="20" t="s">
        <v>16</v>
      </c>
      <c r="H6988" s="20" t="s">
        <v>17</v>
      </c>
      <c r="I6988" s="20" t="s">
        <v>18</v>
      </c>
      <c r="J6988" s="20" t="s">
        <v>19</v>
      </c>
      <c r="K6988" s="20" t="s">
        <v>386</v>
      </c>
      <c r="L6988" s="20" t="s">
        <v>313</v>
      </c>
      <c r="M6988" s="22">
        <v>500000</v>
      </c>
      <c r="N6988" s="22">
        <v>100000</v>
      </c>
      <c r="O6988" s="20" t="s">
        <v>150</v>
      </c>
      <c r="P6988" s="20" t="s">
        <v>75</v>
      </c>
      <c r="Q6988" s="20" t="s">
        <v>27825</v>
      </c>
      <c r="R6988" s="20" t="s">
        <v>27826</v>
      </c>
    </row>
    <row r="6989" spans="2:18" x14ac:dyDescent="0.45">
      <c r="B6989" s="11">
        <f t="shared" si="109"/>
        <v>6985</v>
      </c>
      <c r="C6989" s="20" t="s">
        <v>27827</v>
      </c>
      <c r="D6989" s="20" t="s">
        <v>27828</v>
      </c>
      <c r="E6989" s="21">
        <v>42845</v>
      </c>
      <c r="F6989" s="12" t="s">
        <v>385</v>
      </c>
      <c r="G6989" s="20" t="s">
        <v>16</v>
      </c>
      <c r="H6989" s="20" t="s">
        <v>17</v>
      </c>
      <c r="I6989" s="20" t="s">
        <v>18</v>
      </c>
      <c r="J6989" s="20" t="s">
        <v>19</v>
      </c>
      <c r="K6989" s="20" t="s">
        <v>386</v>
      </c>
      <c r="L6989" s="20" t="s">
        <v>313</v>
      </c>
      <c r="M6989" s="22">
        <v>100000</v>
      </c>
      <c r="N6989" s="22">
        <v>100000</v>
      </c>
      <c r="O6989" s="20" t="s">
        <v>150</v>
      </c>
      <c r="P6989" s="20" t="s">
        <v>75</v>
      </c>
      <c r="Q6989" s="20" t="s">
        <v>27829</v>
      </c>
      <c r="R6989" s="20" t="s">
        <v>27830</v>
      </c>
    </row>
    <row r="6990" spans="2:18" x14ac:dyDescent="0.45">
      <c r="B6990" s="11">
        <f t="shared" si="109"/>
        <v>6986</v>
      </c>
      <c r="C6990" s="20" t="s">
        <v>27831</v>
      </c>
      <c r="D6990" s="20" t="s">
        <v>27832</v>
      </c>
      <c r="E6990" s="21">
        <v>42846</v>
      </c>
      <c r="F6990" s="12" t="s">
        <v>385</v>
      </c>
      <c r="G6990" s="20" t="s">
        <v>66</v>
      </c>
      <c r="H6990" s="20" t="s">
        <v>45</v>
      </c>
      <c r="I6990" s="20" t="s">
        <v>18</v>
      </c>
      <c r="J6990" s="20" t="s">
        <v>19</v>
      </c>
      <c r="K6990" s="20" t="s">
        <v>386</v>
      </c>
      <c r="L6990" s="20" t="s">
        <v>313</v>
      </c>
      <c r="M6990" s="22">
        <v>1000000</v>
      </c>
      <c r="N6990" s="22">
        <v>1000000</v>
      </c>
      <c r="O6990" s="20" t="s">
        <v>150</v>
      </c>
      <c r="P6990" s="20" t="s">
        <v>75</v>
      </c>
      <c r="Q6990" s="20" t="s">
        <v>27833</v>
      </c>
      <c r="R6990" s="20" t="s">
        <v>27834</v>
      </c>
    </row>
    <row r="6991" spans="2:18" x14ac:dyDescent="0.45">
      <c r="B6991" s="11">
        <f t="shared" si="109"/>
        <v>6987</v>
      </c>
      <c r="C6991" s="20" t="s">
        <v>27835</v>
      </c>
      <c r="D6991" s="20" t="s">
        <v>27836</v>
      </c>
      <c r="E6991" s="21">
        <v>42846</v>
      </c>
      <c r="F6991" s="12" t="s">
        <v>385</v>
      </c>
      <c r="G6991" s="20" t="s">
        <v>33</v>
      </c>
      <c r="H6991" s="20" t="s">
        <v>34</v>
      </c>
      <c r="I6991" s="20" t="s">
        <v>18</v>
      </c>
      <c r="J6991" s="20" t="s">
        <v>19</v>
      </c>
      <c r="K6991" s="20" t="s">
        <v>386</v>
      </c>
      <c r="L6991" s="20" t="s">
        <v>313</v>
      </c>
      <c r="M6991" s="22">
        <v>100000</v>
      </c>
      <c r="N6991" s="22">
        <v>100000</v>
      </c>
      <c r="O6991" s="20" t="s">
        <v>150</v>
      </c>
      <c r="P6991" s="20" t="s">
        <v>75</v>
      </c>
      <c r="Q6991" s="20" t="s">
        <v>27837</v>
      </c>
      <c r="R6991" s="20" t="s">
        <v>27838</v>
      </c>
    </row>
    <row r="6992" spans="2:18" x14ac:dyDescent="0.45">
      <c r="B6992" s="11">
        <f t="shared" si="109"/>
        <v>6988</v>
      </c>
      <c r="C6992" s="20" t="s">
        <v>27839</v>
      </c>
      <c r="D6992" s="20" t="s">
        <v>27840</v>
      </c>
      <c r="E6992" s="21">
        <v>42846</v>
      </c>
      <c r="F6992" s="12" t="s">
        <v>385</v>
      </c>
      <c r="G6992" s="20" t="s">
        <v>16</v>
      </c>
      <c r="H6992" s="20" t="s">
        <v>26</v>
      </c>
      <c r="I6992" s="20" t="s">
        <v>18</v>
      </c>
      <c r="J6992" s="20" t="s">
        <v>19</v>
      </c>
      <c r="K6992" s="20" t="s">
        <v>386</v>
      </c>
      <c r="L6992" s="20" t="s">
        <v>313</v>
      </c>
      <c r="M6992" s="22">
        <v>500000</v>
      </c>
      <c r="N6992" s="22">
        <v>100000</v>
      </c>
      <c r="O6992" s="20" t="s">
        <v>150</v>
      </c>
      <c r="P6992" s="20" t="s">
        <v>75</v>
      </c>
      <c r="Q6992" s="20" t="s">
        <v>27491</v>
      </c>
      <c r="R6992" s="20" t="s">
        <v>27492</v>
      </c>
    </row>
    <row r="6993" spans="2:18" x14ac:dyDescent="0.45">
      <c r="B6993" s="11">
        <f t="shared" si="109"/>
        <v>6989</v>
      </c>
      <c r="C6993" s="20" t="s">
        <v>27841</v>
      </c>
      <c r="D6993" s="20" t="s">
        <v>27842</v>
      </c>
      <c r="E6993" s="21">
        <v>42846</v>
      </c>
      <c r="F6993" s="12" t="s">
        <v>385</v>
      </c>
      <c r="G6993" s="20" t="s">
        <v>29</v>
      </c>
      <c r="H6993" s="20" t="s">
        <v>30</v>
      </c>
      <c r="I6993" s="20" t="s">
        <v>18</v>
      </c>
      <c r="J6993" s="20" t="s">
        <v>19</v>
      </c>
      <c r="K6993" s="20" t="s">
        <v>386</v>
      </c>
      <c r="L6993" s="20" t="s">
        <v>313</v>
      </c>
      <c r="M6993" s="22">
        <v>1000000</v>
      </c>
      <c r="N6993" s="22">
        <v>100000</v>
      </c>
      <c r="O6993" s="20" t="s">
        <v>150</v>
      </c>
      <c r="P6993" s="20" t="s">
        <v>75</v>
      </c>
      <c r="Q6993" s="20" t="s">
        <v>27843</v>
      </c>
      <c r="R6993" s="20" t="s">
        <v>27844</v>
      </c>
    </row>
    <row r="6994" spans="2:18" x14ac:dyDescent="0.45">
      <c r="B6994" s="11">
        <f t="shared" si="109"/>
        <v>6990</v>
      </c>
      <c r="C6994" s="20" t="s">
        <v>27845</v>
      </c>
      <c r="D6994" s="20" t="s">
        <v>27846</v>
      </c>
      <c r="E6994" s="21">
        <v>42846</v>
      </c>
      <c r="F6994" s="12" t="s">
        <v>385</v>
      </c>
      <c r="G6994" s="20" t="s">
        <v>16</v>
      </c>
      <c r="H6994" s="20" t="s">
        <v>17</v>
      </c>
      <c r="I6994" s="20" t="s">
        <v>18</v>
      </c>
      <c r="J6994" s="20" t="s">
        <v>19</v>
      </c>
      <c r="K6994" s="20" t="s">
        <v>386</v>
      </c>
      <c r="L6994" s="20" t="s">
        <v>313</v>
      </c>
      <c r="M6994" s="22">
        <v>500000</v>
      </c>
      <c r="N6994" s="22">
        <v>100000</v>
      </c>
      <c r="O6994" s="20" t="s">
        <v>150</v>
      </c>
      <c r="P6994" s="20" t="s">
        <v>75</v>
      </c>
      <c r="Q6994" s="20" t="s">
        <v>27847</v>
      </c>
      <c r="R6994" s="20" t="s">
        <v>27848</v>
      </c>
    </row>
    <row r="6995" spans="2:18" x14ac:dyDescent="0.45">
      <c r="B6995" s="11">
        <f t="shared" si="109"/>
        <v>6991</v>
      </c>
      <c r="C6995" s="20" t="s">
        <v>27849</v>
      </c>
      <c r="D6995" s="20" t="s">
        <v>27850</v>
      </c>
      <c r="E6995" s="21">
        <v>42850</v>
      </c>
      <c r="F6995" s="12" t="s">
        <v>385</v>
      </c>
      <c r="G6995" s="20" t="s">
        <v>59</v>
      </c>
      <c r="H6995" s="20" t="s">
        <v>60</v>
      </c>
      <c r="I6995" s="20" t="s">
        <v>18</v>
      </c>
      <c r="J6995" s="20" t="s">
        <v>19</v>
      </c>
      <c r="K6995" s="20" t="s">
        <v>386</v>
      </c>
      <c r="L6995" s="20" t="s">
        <v>313</v>
      </c>
      <c r="M6995" s="22">
        <v>2000000000</v>
      </c>
      <c r="N6995" s="22">
        <v>100000</v>
      </c>
      <c r="O6995" s="20" t="s">
        <v>150</v>
      </c>
      <c r="P6995" s="20" t="s">
        <v>75</v>
      </c>
      <c r="Q6995" s="20" t="s">
        <v>27851</v>
      </c>
      <c r="R6995" s="20" t="s">
        <v>27852</v>
      </c>
    </row>
    <row r="6996" spans="2:18" x14ac:dyDescent="0.45">
      <c r="B6996" s="11">
        <f t="shared" si="109"/>
        <v>6992</v>
      </c>
      <c r="C6996" s="20" t="s">
        <v>27853</v>
      </c>
      <c r="D6996" s="20" t="s">
        <v>27854</v>
      </c>
      <c r="E6996" s="21">
        <v>42850</v>
      </c>
      <c r="F6996" s="12" t="s">
        <v>385</v>
      </c>
      <c r="G6996" s="20" t="s">
        <v>16</v>
      </c>
      <c r="H6996" s="20" t="s">
        <v>26</v>
      </c>
      <c r="I6996" s="20" t="s">
        <v>18</v>
      </c>
      <c r="J6996" s="20" t="s">
        <v>19</v>
      </c>
      <c r="K6996" s="20" t="s">
        <v>386</v>
      </c>
      <c r="L6996" s="20" t="s">
        <v>313</v>
      </c>
      <c r="M6996" s="22">
        <v>100000</v>
      </c>
      <c r="N6996" s="22">
        <v>100000</v>
      </c>
      <c r="O6996" s="20" t="s">
        <v>150</v>
      </c>
      <c r="P6996" s="20" t="s">
        <v>75</v>
      </c>
      <c r="Q6996" s="20" t="s">
        <v>27855</v>
      </c>
      <c r="R6996" s="20" t="s">
        <v>27856</v>
      </c>
    </row>
    <row r="6997" spans="2:18" x14ac:dyDescent="0.45">
      <c r="B6997" s="11">
        <f t="shared" si="109"/>
        <v>6993</v>
      </c>
      <c r="C6997" s="20" t="s">
        <v>27857</v>
      </c>
      <c r="D6997" s="20" t="s">
        <v>27858</v>
      </c>
      <c r="E6997" s="21">
        <v>42850</v>
      </c>
      <c r="F6997" s="12" t="s">
        <v>385</v>
      </c>
      <c r="G6997" s="20" t="s">
        <v>95</v>
      </c>
      <c r="H6997" s="20" t="s">
        <v>96</v>
      </c>
      <c r="I6997" s="20" t="s">
        <v>18</v>
      </c>
      <c r="J6997" s="20" t="s">
        <v>19</v>
      </c>
      <c r="K6997" s="20" t="s">
        <v>386</v>
      </c>
      <c r="L6997" s="20" t="s">
        <v>313</v>
      </c>
      <c r="M6997" s="22">
        <v>100000</v>
      </c>
      <c r="N6997" s="22">
        <v>100000</v>
      </c>
      <c r="O6997" s="20" t="s">
        <v>150</v>
      </c>
      <c r="P6997" s="20" t="s">
        <v>75</v>
      </c>
      <c r="Q6997" s="20" t="s">
        <v>27859</v>
      </c>
      <c r="R6997" s="20" t="s">
        <v>23240</v>
      </c>
    </row>
    <row r="6998" spans="2:18" x14ac:dyDescent="0.45">
      <c r="B6998" s="11">
        <f t="shared" si="109"/>
        <v>6994</v>
      </c>
      <c r="C6998" s="20" t="s">
        <v>27860</v>
      </c>
      <c r="D6998" s="20" t="s">
        <v>27861</v>
      </c>
      <c r="E6998" s="21">
        <v>42851</v>
      </c>
      <c r="F6998" s="12" t="s">
        <v>385</v>
      </c>
      <c r="G6998" s="20" t="s">
        <v>44</v>
      </c>
      <c r="H6998" s="20" t="s">
        <v>45</v>
      </c>
      <c r="I6998" s="20" t="s">
        <v>18</v>
      </c>
      <c r="J6998" s="20" t="s">
        <v>19</v>
      </c>
      <c r="K6998" s="20" t="s">
        <v>386</v>
      </c>
      <c r="L6998" s="20" t="s">
        <v>313</v>
      </c>
      <c r="M6998" s="22">
        <v>200000</v>
      </c>
      <c r="N6998" s="22">
        <v>100000</v>
      </c>
      <c r="O6998" s="20" t="s">
        <v>150</v>
      </c>
      <c r="P6998" s="20" t="s">
        <v>75</v>
      </c>
      <c r="Q6998" s="20" t="s">
        <v>27862</v>
      </c>
      <c r="R6998" s="20" t="s">
        <v>27863</v>
      </c>
    </row>
    <row r="6999" spans="2:18" x14ac:dyDescent="0.45">
      <c r="B6999" s="11">
        <f t="shared" si="109"/>
        <v>6995</v>
      </c>
      <c r="C6999" s="20" t="s">
        <v>27864</v>
      </c>
      <c r="D6999" s="20" t="s">
        <v>27865</v>
      </c>
      <c r="E6999" s="21">
        <v>42851</v>
      </c>
      <c r="F6999" s="12" t="s">
        <v>385</v>
      </c>
      <c r="G6999" s="20" t="s">
        <v>33</v>
      </c>
      <c r="H6999" s="20" t="s">
        <v>34</v>
      </c>
      <c r="I6999" s="20" t="s">
        <v>18</v>
      </c>
      <c r="J6999" s="20" t="s">
        <v>19</v>
      </c>
      <c r="K6999" s="20" t="s">
        <v>386</v>
      </c>
      <c r="L6999" s="20" t="s">
        <v>313</v>
      </c>
      <c r="M6999" s="22">
        <v>100000</v>
      </c>
      <c r="N6999" s="22">
        <v>100000</v>
      </c>
      <c r="O6999" s="20" t="s">
        <v>150</v>
      </c>
      <c r="P6999" s="20" t="s">
        <v>75</v>
      </c>
      <c r="Q6999" s="20" t="s">
        <v>27866</v>
      </c>
      <c r="R6999" s="20" t="s">
        <v>27867</v>
      </c>
    </row>
    <row r="7000" spans="2:18" x14ac:dyDescent="0.45">
      <c r="B7000" s="11">
        <f t="shared" si="109"/>
        <v>6996</v>
      </c>
      <c r="C7000" s="20" t="s">
        <v>27868</v>
      </c>
      <c r="D7000" s="20" t="s">
        <v>27869</v>
      </c>
      <c r="E7000" s="21">
        <v>42851</v>
      </c>
      <c r="F7000" s="12" t="s">
        <v>385</v>
      </c>
      <c r="G7000" s="20" t="s">
        <v>24</v>
      </c>
      <c r="H7000" s="20" t="s">
        <v>25</v>
      </c>
      <c r="I7000" s="20" t="s">
        <v>18</v>
      </c>
      <c r="J7000" s="20" t="s">
        <v>19</v>
      </c>
      <c r="K7000" s="20" t="s">
        <v>386</v>
      </c>
      <c r="L7000" s="20" t="s">
        <v>313</v>
      </c>
      <c r="M7000" s="22">
        <v>100000</v>
      </c>
      <c r="N7000" s="22">
        <v>100000</v>
      </c>
      <c r="O7000" s="20" t="s">
        <v>150</v>
      </c>
      <c r="P7000" s="20" t="s">
        <v>75</v>
      </c>
      <c r="Q7000" s="20" t="s">
        <v>27870</v>
      </c>
      <c r="R7000" s="20" t="s">
        <v>27871</v>
      </c>
    </row>
    <row r="7001" spans="2:18" x14ac:dyDescent="0.45">
      <c r="B7001" s="11">
        <f t="shared" si="109"/>
        <v>6997</v>
      </c>
      <c r="C7001" s="20" t="s">
        <v>27872</v>
      </c>
      <c r="D7001" s="20" t="s">
        <v>27873</v>
      </c>
      <c r="E7001" s="21">
        <v>42851</v>
      </c>
      <c r="F7001" s="12" t="s">
        <v>385</v>
      </c>
      <c r="G7001" s="20" t="s">
        <v>16</v>
      </c>
      <c r="H7001" s="20" t="s">
        <v>17</v>
      </c>
      <c r="I7001" s="20" t="s">
        <v>18</v>
      </c>
      <c r="J7001" s="20" t="s">
        <v>19</v>
      </c>
      <c r="K7001" s="20" t="s">
        <v>386</v>
      </c>
      <c r="L7001" s="20" t="s">
        <v>313</v>
      </c>
      <c r="M7001" s="22">
        <v>100000</v>
      </c>
      <c r="N7001" s="22">
        <v>100000</v>
      </c>
      <c r="O7001" s="20" t="s">
        <v>150</v>
      </c>
      <c r="P7001" s="20" t="s">
        <v>75</v>
      </c>
      <c r="Q7001" s="20" t="s">
        <v>27874</v>
      </c>
      <c r="R7001" s="20" t="s">
        <v>27875</v>
      </c>
    </row>
    <row r="7002" spans="2:18" x14ac:dyDescent="0.45">
      <c r="B7002" s="11">
        <f t="shared" si="109"/>
        <v>6998</v>
      </c>
      <c r="C7002" s="20" t="s">
        <v>27876</v>
      </c>
      <c r="D7002" s="20" t="s">
        <v>27877</v>
      </c>
      <c r="E7002" s="21">
        <v>42851</v>
      </c>
      <c r="F7002" s="12" t="s">
        <v>385</v>
      </c>
      <c r="G7002" s="20" t="s">
        <v>44</v>
      </c>
      <c r="H7002" s="20" t="s">
        <v>45</v>
      </c>
      <c r="I7002" s="20" t="s">
        <v>18</v>
      </c>
      <c r="J7002" s="20" t="s">
        <v>19</v>
      </c>
      <c r="K7002" s="20" t="s">
        <v>386</v>
      </c>
      <c r="L7002" s="20" t="s">
        <v>313</v>
      </c>
      <c r="M7002" s="22">
        <v>100000</v>
      </c>
      <c r="N7002" s="22">
        <v>10000</v>
      </c>
      <c r="O7002" s="20" t="s">
        <v>150</v>
      </c>
      <c r="P7002" s="20" t="s">
        <v>75</v>
      </c>
      <c r="Q7002" s="20" t="s">
        <v>27878</v>
      </c>
      <c r="R7002" s="20" t="s">
        <v>27879</v>
      </c>
    </row>
    <row r="7003" spans="2:18" x14ac:dyDescent="0.45">
      <c r="B7003" s="11">
        <f t="shared" si="109"/>
        <v>6999</v>
      </c>
      <c r="C7003" s="20" t="s">
        <v>27880</v>
      </c>
      <c r="D7003" s="20" t="s">
        <v>27881</v>
      </c>
      <c r="E7003" s="21">
        <v>42852</v>
      </c>
      <c r="F7003" s="12" t="s">
        <v>385</v>
      </c>
      <c r="G7003" s="20" t="s">
        <v>59</v>
      </c>
      <c r="H7003" s="20" t="s">
        <v>71</v>
      </c>
      <c r="I7003" s="20" t="s">
        <v>18</v>
      </c>
      <c r="J7003" s="20" t="s">
        <v>19</v>
      </c>
      <c r="K7003" s="20" t="s">
        <v>386</v>
      </c>
      <c r="L7003" s="20" t="s">
        <v>313</v>
      </c>
      <c r="M7003" s="22">
        <v>500000</v>
      </c>
      <c r="N7003" s="22">
        <v>100000</v>
      </c>
      <c r="O7003" s="20" t="s">
        <v>150</v>
      </c>
      <c r="P7003" s="20" t="s">
        <v>75</v>
      </c>
      <c r="Q7003" s="20" t="s">
        <v>27882</v>
      </c>
      <c r="R7003" s="20" t="s">
        <v>27883</v>
      </c>
    </row>
    <row r="7004" spans="2:18" x14ac:dyDescent="0.45">
      <c r="B7004" s="11">
        <f t="shared" si="109"/>
        <v>7000</v>
      </c>
      <c r="C7004" s="20" t="s">
        <v>27884</v>
      </c>
      <c r="D7004" s="20" t="s">
        <v>27885</v>
      </c>
      <c r="E7004" s="21">
        <v>42852</v>
      </c>
      <c r="F7004" s="12" t="s">
        <v>385</v>
      </c>
      <c r="G7004" s="20" t="s">
        <v>66</v>
      </c>
      <c r="H7004" s="20" t="s">
        <v>45</v>
      </c>
      <c r="I7004" s="20" t="s">
        <v>18</v>
      </c>
      <c r="J7004" s="20" t="s">
        <v>19</v>
      </c>
      <c r="K7004" s="20" t="s">
        <v>386</v>
      </c>
      <c r="L7004" s="20" t="s">
        <v>313</v>
      </c>
      <c r="M7004" s="22">
        <v>500000</v>
      </c>
      <c r="N7004" s="22">
        <v>100000</v>
      </c>
      <c r="O7004" s="20" t="s">
        <v>150</v>
      </c>
      <c r="P7004" s="20" t="s">
        <v>75</v>
      </c>
      <c r="Q7004" s="20" t="s">
        <v>27886</v>
      </c>
      <c r="R7004" s="20" t="s">
        <v>27887</v>
      </c>
    </row>
    <row r="7005" spans="2:18" x14ac:dyDescent="0.45">
      <c r="B7005" s="11">
        <f t="shared" si="109"/>
        <v>7001</v>
      </c>
      <c r="C7005" s="20" t="s">
        <v>27888</v>
      </c>
      <c r="D7005" s="20" t="s">
        <v>27889</v>
      </c>
      <c r="E7005" s="21">
        <v>42853</v>
      </c>
      <c r="F7005" s="12" t="s">
        <v>385</v>
      </c>
      <c r="G7005" s="20" t="s">
        <v>44</v>
      </c>
      <c r="H7005" s="20" t="s">
        <v>45</v>
      </c>
      <c r="I7005" s="20" t="s">
        <v>18</v>
      </c>
      <c r="J7005" s="20" t="s">
        <v>19</v>
      </c>
      <c r="K7005" s="20" t="s">
        <v>386</v>
      </c>
      <c r="L7005" s="20" t="s">
        <v>313</v>
      </c>
      <c r="M7005" s="22">
        <v>100000</v>
      </c>
      <c r="N7005" s="22">
        <v>100000</v>
      </c>
      <c r="O7005" s="20" t="s">
        <v>150</v>
      </c>
      <c r="P7005" s="20" t="s">
        <v>75</v>
      </c>
      <c r="Q7005" s="20" t="s">
        <v>27890</v>
      </c>
      <c r="R7005" s="20" t="s">
        <v>27891</v>
      </c>
    </row>
    <row r="7006" spans="2:18" x14ac:dyDescent="0.45">
      <c r="B7006" s="11">
        <f t="shared" si="109"/>
        <v>7002</v>
      </c>
      <c r="C7006" s="20" t="s">
        <v>27892</v>
      </c>
      <c r="D7006" s="20" t="s">
        <v>27893</v>
      </c>
      <c r="E7006" s="21">
        <v>42853</v>
      </c>
      <c r="F7006" s="12" t="s">
        <v>385</v>
      </c>
      <c r="G7006" s="20" t="s">
        <v>16</v>
      </c>
      <c r="H7006" s="20" t="s">
        <v>17</v>
      </c>
      <c r="I7006" s="20" t="s">
        <v>18</v>
      </c>
      <c r="J7006" s="20" t="s">
        <v>19</v>
      </c>
      <c r="K7006" s="20" t="s">
        <v>386</v>
      </c>
      <c r="L7006" s="20" t="s">
        <v>313</v>
      </c>
      <c r="M7006" s="22">
        <v>100000</v>
      </c>
      <c r="N7006" s="22">
        <v>100000</v>
      </c>
      <c r="O7006" s="20" t="s">
        <v>150</v>
      </c>
      <c r="P7006" s="20" t="s">
        <v>75</v>
      </c>
      <c r="Q7006" s="20" t="s">
        <v>27894</v>
      </c>
      <c r="R7006" s="20" t="s">
        <v>27895</v>
      </c>
    </row>
    <row r="7007" spans="2:18" x14ac:dyDescent="0.45">
      <c r="B7007" s="11">
        <f t="shared" si="109"/>
        <v>7003</v>
      </c>
      <c r="C7007" s="20" t="s">
        <v>27896</v>
      </c>
      <c r="D7007" s="20" t="s">
        <v>27897</v>
      </c>
      <c r="E7007" s="21">
        <v>42853</v>
      </c>
      <c r="F7007" s="12" t="s">
        <v>385</v>
      </c>
      <c r="G7007" s="20" t="s">
        <v>51</v>
      </c>
      <c r="H7007" s="20" t="s">
        <v>52</v>
      </c>
      <c r="I7007" s="20" t="s">
        <v>18</v>
      </c>
      <c r="J7007" s="20" t="s">
        <v>19</v>
      </c>
      <c r="K7007" s="20" t="s">
        <v>386</v>
      </c>
      <c r="L7007" s="20" t="s">
        <v>313</v>
      </c>
      <c r="M7007" s="22">
        <v>5000000</v>
      </c>
      <c r="N7007" s="22">
        <v>300000</v>
      </c>
      <c r="O7007" s="20" t="s">
        <v>150</v>
      </c>
      <c r="P7007" s="20" t="s">
        <v>75</v>
      </c>
      <c r="Q7007" s="20" t="s">
        <v>27898</v>
      </c>
      <c r="R7007" s="20" t="s">
        <v>27899</v>
      </c>
    </row>
    <row r="7008" spans="2:18" x14ac:dyDescent="0.45">
      <c r="B7008" s="11">
        <f t="shared" si="109"/>
        <v>7004</v>
      </c>
      <c r="C7008" s="20" t="s">
        <v>27900</v>
      </c>
      <c r="D7008" s="20" t="s">
        <v>27901</v>
      </c>
      <c r="E7008" s="21">
        <v>42836</v>
      </c>
      <c r="F7008" s="12" t="s">
        <v>385</v>
      </c>
      <c r="G7008" s="20" t="s">
        <v>90</v>
      </c>
      <c r="H7008" s="20" t="s">
        <v>91</v>
      </c>
      <c r="I7008" s="20" t="s">
        <v>18</v>
      </c>
      <c r="J7008" s="20" t="s">
        <v>19</v>
      </c>
      <c r="K7008" s="20" t="s">
        <v>386</v>
      </c>
      <c r="L7008" s="20" t="s">
        <v>313</v>
      </c>
      <c r="M7008" s="22">
        <v>100000</v>
      </c>
      <c r="N7008" s="22">
        <v>100000</v>
      </c>
      <c r="O7008" s="20" t="s">
        <v>27902</v>
      </c>
      <c r="P7008" s="20" t="s">
        <v>75</v>
      </c>
      <c r="Q7008" s="20" t="s">
        <v>27903</v>
      </c>
      <c r="R7008" s="20" t="s">
        <v>27904</v>
      </c>
    </row>
    <row r="7009" spans="2:18" x14ac:dyDescent="0.45">
      <c r="B7009" s="11">
        <f t="shared" si="109"/>
        <v>7005</v>
      </c>
      <c r="C7009" s="20" t="s">
        <v>27905</v>
      </c>
      <c r="D7009" s="20" t="s">
        <v>27906</v>
      </c>
      <c r="E7009" s="21">
        <v>42853</v>
      </c>
      <c r="F7009" s="12" t="s">
        <v>385</v>
      </c>
      <c r="G7009" s="20" t="s">
        <v>44</v>
      </c>
      <c r="H7009" s="20" t="s">
        <v>45</v>
      </c>
      <c r="I7009" s="20" t="s">
        <v>18</v>
      </c>
      <c r="J7009" s="20" t="s">
        <v>19</v>
      </c>
      <c r="K7009" s="20" t="s">
        <v>386</v>
      </c>
      <c r="L7009" s="20" t="s">
        <v>313</v>
      </c>
      <c r="M7009" s="22">
        <v>100000</v>
      </c>
      <c r="N7009" s="22">
        <v>100000</v>
      </c>
      <c r="O7009" s="20" t="s">
        <v>27902</v>
      </c>
      <c r="P7009" s="20" t="s">
        <v>75</v>
      </c>
      <c r="Q7009" s="20" t="s">
        <v>27907</v>
      </c>
      <c r="R7009" s="20" t="s">
        <v>27908</v>
      </c>
    </row>
    <row r="7010" spans="2:18" x14ac:dyDescent="0.45">
      <c r="B7010" s="11">
        <f t="shared" si="109"/>
        <v>7006</v>
      </c>
      <c r="C7010" s="20" t="s">
        <v>27909</v>
      </c>
      <c r="D7010" s="20" t="s">
        <v>27910</v>
      </c>
      <c r="E7010" s="21">
        <v>42828</v>
      </c>
      <c r="F7010" s="12" t="s">
        <v>385</v>
      </c>
      <c r="G7010" s="20" t="s">
        <v>39</v>
      </c>
      <c r="H7010" s="20" t="s">
        <v>40</v>
      </c>
      <c r="I7010" s="20" t="s">
        <v>18</v>
      </c>
      <c r="J7010" s="20" t="s">
        <v>19</v>
      </c>
      <c r="K7010" s="20" t="s">
        <v>386</v>
      </c>
      <c r="L7010" s="20" t="s">
        <v>313</v>
      </c>
      <c r="M7010" s="22">
        <v>100000</v>
      </c>
      <c r="N7010" s="22">
        <v>100000</v>
      </c>
      <c r="O7010" s="20" t="s">
        <v>238</v>
      </c>
      <c r="P7010" s="20" t="s">
        <v>75</v>
      </c>
      <c r="Q7010" s="20" t="s">
        <v>27911</v>
      </c>
      <c r="R7010" s="20" t="s">
        <v>27912</v>
      </c>
    </row>
    <row r="7011" spans="2:18" x14ac:dyDescent="0.45">
      <c r="B7011" s="11">
        <f t="shared" si="109"/>
        <v>7007</v>
      </c>
      <c r="C7011" s="20" t="s">
        <v>27913</v>
      </c>
      <c r="D7011" s="20" t="s">
        <v>27914</v>
      </c>
      <c r="E7011" s="21">
        <v>42831</v>
      </c>
      <c r="F7011" s="12" t="s">
        <v>385</v>
      </c>
      <c r="G7011" s="20" t="s">
        <v>66</v>
      </c>
      <c r="H7011" s="20" t="s">
        <v>45</v>
      </c>
      <c r="I7011" s="20" t="s">
        <v>18</v>
      </c>
      <c r="J7011" s="20" t="s">
        <v>19</v>
      </c>
      <c r="K7011" s="20" t="s">
        <v>386</v>
      </c>
      <c r="L7011" s="20" t="s">
        <v>313</v>
      </c>
      <c r="M7011" s="22">
        <v>20000000</v>
      </c>
      <c r="N7011" s="22">
        <v>5000000</v>
      </c>
      <c r="O7011" s="20" t="s">
        <v>238</v>
      </c>
      <c r="P7011" s="20" t="s">
        <v>75</v>
      </c>
      <c r="Q7011" s="20" t="s">
        <v>27915</v>
      </c>
      <c r="R7011" s="20" t="s">
        <v>19220</v>
      </c>
    </row>
    <row r="7012" spans="2:18" x14ac:dyDescent="0.45">
      <c r="B7012" s="11">
        <f t="shared" si="109"/>
        <v>7008</v>
      </c>
      <c r="C7012" s="20" t="s">
        <v>27916</v>
      </c>
      <c r="D7012" s="20" t="s">
        <v>27917</v>
      </c>
      <c r="E7012" s="21">
        <v>42836</v>
      </c>
      <c r="F7012" s="12" t="s">
        <v>385</v>
      </c>
      <c r="G7012" s="20" t="s">
        <v>39</v>
      </c>
      <c r="H7012" s="20" t="s">
        <v>40</v>
      </c>
      <c r="I7012" s="20" t="s">
        <v>18</v>
      </c>
      <c r="J7012" s="20" t="s">
        <v>19</v>
      </c>
      <c r="K7012" s="20" t="s">
        <v>386</v>
      </c>
      <c r="L7012" s="20" t="s">
        <v>313</v>
      </c>
      <c r="M7012" s="22">
        <v>100000</v>
      </c>
      <c r="N7012" s="22">
        <v>100000</v>
      </c>
      <c r="O7012" s="20" t="s">
        <v>238</v>
      </c>
      <c r="P7012" s="20" t="s">
        <v>75</v>
      </c>
      <c r="Q7012" s="20" t="s">
        <v>27918</v>
      </c>
      <c r="R7012" s="20" t="s">
        <v>27919</v>
      </c>
    </row>
    <row r="7013" spans="2:18" x14ac:dyDescent="0.45">
      <c r="B7013" s="11">
        <f t="shared" si="109"/>
        <v>7009</v>
      </c>
      <c r="C7013" s="20" t="s">
        <v>27920</v>
      </c>
      <c r="D7013" s="20" t="s">
        <v>27921</v>
      </c>
      <c r="E7013" s="21">
        <v>42837</v>
      </c>
      <c r="F7013" s="12" t="s">
        <v>385</v>
      </c>
      <c r="G7013" s="20" t="s">
        <v>66</v>
      </c>
      <c r="H7013" s="20" t="s">
        <v>45</v>
      </c>
      <c r="I7013" s="20" t="s">
        <v>18</v>
      </c>
      <c r="J7013" s="20" t="s">
        <v>19</v>
      </c>
      <c r="K7013" s="20" t="s">
        <v>386</v>
      </c>
      <c r="L7013" s="20" t="s">
        <v>313</v>
      </c>
      <c r="M7013" s="22">
        <v>100000</v>
      </c>
      <c r="N7013" s="22">
        <v>100000</v>
      </c>
      <c r="O7013" s="20" t="s">
        <v>238</v>
      </c>
      <c r="P7013" s="20" t="s">
        <v>75</v>
      </c>
      <c r="Q7013" s="20" t="s">
        <v>27922</v>
      </c>
      <c r="R7013" s="20" t="s">
        <v>27923</v>
      </c>
    </row>
    <row r="7014" spans="2:18" x14ac:dyDescent="0.45">
      <c r="B7014" s="11">
        <f t="shared" si="109"/>
        <v>7010</v>
      </c>
      <c r="C7014" s="20" t="s">
        <v>27924</v>
      </c>
      <c r="D7014" s="20" t="s">
        <v>27925</v>
      </c>
      <c r="E7014" s="21">
        <v>42844</v>
      </c>
      <c r="F7014" s="12" t="s">
        <v>385</v>
      </c>
      <c r="G7014" s="20" t="s">
        <v>59</v>
      </c>
      <c r="H7014" s="20" t="s">
        <v>60</v>
      </c>
      <c r="I7014" s="20" t="s">
        <v>18</v>
      </c>
      <c r="J7014" s="20" t="s">
        <v>19</v>
      </c>
      <c r="K7014" s="20" t="s">
        <v>386</v>
      </c>
      <c r="L7014" s="20" t="s">
        <v>313</v>
      </c>
      <c r="M7014" s="22">
        <v>100000</v>
      </c>
      <c r="N7014" s="22">
        <v>10000</v>
      </c>
      <c r="O7014" s="20" t="s">
        <v>238</v>
      </c>
      <c r="P7014" s="20" t="s">
        <v>75</v>
      </c>
      <c r="Q7014" s="20" t="s">
        <v>27926</v>
      </c>
      <c r="R7014" s="20" t="s">
        <v>27927</v>
      </c>
    </row>
    <row r="7015" spans="2:18" x14ac:dyDescent="0.45">
      <c r="B7015" s="11">
        <f t="shared" si="109"/>
        <v>7011</v>
      </c>
      <c r="C7015" s="20" t="s">
        <v>27928</v>
      </c>
      <c r="D7015" s="20" t="s">
        <v>27929</v>
      </c>
      <c r="E7015" s="21">
        <v>42844</v>
      </c>
      <c r="F7015" s="12" t="s">
        <v>385</v>
      </c>
      <c r="G7015" s="20" t="s">
        <v>59</v>
      </c>
      <c r="H7015" s="20" t="s">
        <v>60</v>
      </c>
      <c r="I7015" s="20" t="s">
        <v>18</v>
      </c>
      <c r="J7015" s="20" t="s">
        <v>19</v>
      </c>
      <c r="K7015" s="20" t="s">
        <v>386</v>
      </c>
      <c r="L7015" s="20" t="s">
        <v>313</v>
      </c>
      <c r="M7015" s="22">
        <v>100000</v>
      </c>
      <c r="N7015" s="22">
        <v>10000</v>
      </c>
      <c r="O7015" s="20" t="s">
        <v>238</v>
      </c>
      <c r="P7015" s="20" t="s">
        <v>75</v>
      </c>
      <c r="Q7015" s="20" t="s">
        <v>27926</v>
      </c>
      <c r="R7015" s="20" t="s">
        <v>27927</v>
      </c>
    </row>
    <row r="7016" spans="2:18" x14ac:dyDescent="0.45">
      <c r="B7016" s="11">
        <f t="shared" si="109"/>
        <v>7012</v>
      </c>
      <c r="C7016" s="20" t="s">
        <v>27930</v>
      </c>
      <c r="D7016" s="20" t="s">
        <v>27931</v>
      </c>
      <c r="E7016" s="21">
        <v>42844</v>
      </c>
      <c r="F7016" s="12" t="s">
        <v>385</v>
      </c>
      <c r="G7016" s="20" t="s">
        <v>59</v>
      </c>
      <c r="H7016" s="20" t="s">
        <v>60</v>
      </c>
      <c r="I7016" s="20" t="s">
        <v>18</v>
      </c>
      <c r="J7016" s="20" t="s">
        <v>19</v>
      </c>
      <c r="K7016" s="20" t="s">
        <v>386</v>
      </c>
      <c r="L7016" s="20" t="s">
        <v>313</v>
      </c>
      <c r="M7016" s="22">
        <v>10000000</v>
      </c>
      <c r="N7016" s="22">
        <v>5000000</v>
      </c>
      <c r="O7016" s="20" t="s">
        <v>238</v>
      </c>
      <c r="P7016" s="20" t="s">
        <v>75</v>
      </c>
      <c r="Q7016" s="20" t="s">
        <v>27932</v>
      </c>
      <c r="R7016" s="20" t="s">
        <v>27933</v>
      </c>
    </row>
    <row r="7017" spans="2:18" x14ac:dyDescent="0.45">
      <c r="B7017" s="11">
        <f t="shared" si="109"/>
        <v>7013</v>
      </c>
      <c r="C7017" s="20" t="s">
        <v>27934</v>
      </c>
      <c r="D7017" s="20" t="s">
        <v>27935</v>
      </c>
      <c r="E7017" s="21">
        <v>42846</v>
      </c>
      <c r="F7017" s="12" t="s">
        <v>385</v>
      </c>
      <c r="G7017" s="20" t="s">
        <v>48</v>
      </c>
      <c r="H7017" s="20" t="s">
        <v>49</v>
      </c>
      <c r="I7017" s="20" t="s">
        <v>18</v>
      </c>
      <c r="J7017" s="20" t="s">
        <v>19</v>
      </c>
      <c r="K7017" s="20" t="s">
        <v>386</v>
      </c>
      <c r="L7017" s="20" t="s">
        <v>313</v>
      </c>
      <c r="M7017" s="22">
        <v>100000</v>
      </c>
      <c r="N7017" s="22">
        <v>100000</v>
      </c>
      <c r="O7017" s="20" t="s">
        <v>238</v>
      </c>
      <c r="P7017" s="20" t="s">
        <v>75</v>
      </c>
      <c r="Q7017" s="20" t="s">
        <v>27936</v>
      </c>
      <c r="R7017" s="20" t="s">
        <v>27937</v>
      </c>
    </row>
    <row r="7018" spans="2:18" x14ac:dyDescent="0.45">
      <c r="B7018" s="11">
        <f t="shared" si="109"/>
        <v>7014</v>
      </c>
      <c r="C7018" s="20" t="s">
        <v>27938</v>
      </c>
      <c r="D7018" s="20" t="s">
        <v>27939</v>
      </c>
      <c r="E7018" s="21">
        <v>42846</v>
      </c>
      <c r="F7018" s="12" t="s">
        <v>385</v>
      </c>
      <c r="G7018" s="20" t="s">
        <v>24</v>
      </c>
      <c r="H7018" s="20" t="s">
        <v>25</v>
      </c>
      <c r="I7018" s="20" t="s">
        <v>18</v>
      </c>
      <c r="J7018" s="20" t="s">
        <v>19</v>
      </c>
      <c r="K7018" s="20" t="s">
        <v>386</v>
      </c>
      <c r="L7018" s="20" t="s">
        <v>313</v>
      </c>
      <c r="M7018" s="22">
        <v>100000</v>
      </c>
      <c r="N7018" s="22">
        <v>100000</v>
      </c>
      <c r="O7018" s="20" t="s">
        <v>74</v>
      </c>
      <c r="P7018" s="20" t="s">
        <v>75</v>
      </c>
      <c r="Q7018" s="20" t="s">
        <v>27940</v>
      </c>
      <c r="R7018" s="20" t="s">
        <v>27941</v>
      </c>
    </row>
    <row r="7019" spans="2:18" x14ac:dyDescent="0.45">
      <c r="B7019" s="11">
        <f t="shared" si="109"/>
        <v>7015</v>
      </c>
      <c r="C7019" s="20" t="s">
        <v>27942</v>
      </c>
      <c r="D7019" s="20" t="s">
        <v>27943</v>
      </c>
      <c r="E7019" s="21">
        <v>42843</v>
      </c>
      <c r="F7019" s="12" t="s">
        <v>385</v>
      </c>
      <c r="G7019" s="20" t="s">
        <v>39</v>
      </c>
      <c r="H7019" s="20" t="s">
        <v>40</v>
      </c>
      <c r="I7019" s="20" t="s">
        <v>18</v>
      </c>
      <c r="J7019" s="20" t="s">
        <v>19</v>
      </c>
      <c r="K7019" s="20" t="s">
        <v>386</v>
      </c>
      <c r="L7019" s="20" t="s">
        <v>313</v>
      </c>
      <c r="M7019" s="22">
        <v>100000</v>
      </c>
      <c r="N7019" s="22">
        <v>100000</v>
      </c>
      <c r="O7019" s="20" t="s">
        <v>27944</v>
      </c>
      <c r="P7019" s="20" t="s">
        <v>75</v>
      </c>
      <c r="Q7019" s="20" t="s">
        <v>27945</v>
      </c>
      <c r="R7019" s="20" t="s">
        <v>27946</v>
      </c>
    </row>
    <row r="7020" spans="2:18" x14ac:dyDescent="0.45">
      <c r="B7020" s="11">
        <f t="shared" si="109"/>
        <v>7016</v>
      </c>
      <c r="C7020" s="20" t="s">
        <v>27947</v>
      </c>
      <c r="D7020" s="20" t="s">
        <v>27948</v>
      </c>
      <c r="E7020" s="21">
        <v>42828</v>
      </c>
      <c r="F7020" s="12" t="s">
        <v>385</v>
      </c>
      <c r="G7020" s="20" t="s">
        <v>33</v>
      </c>
      <c r="H7020" s="20" t="s">
        <v>34</v>
      </c>
      <c r="I7020" s="20" t="s">
        <v>18</v>
      </c>
      <c r="J7020" s="20" t="s">
        <v>19</v>
      </c>
      <c r="K7020" s="20" t="s">
        <v>386</v>
      </c>
      <c r="L7020" s="20" t="s">
        <v>313</v>
      </c>
      <c r="M7020" s="22">
        <v>100000</v>
      </c>
      <c r="N7020" s="22">
        <v>100000</v>
      </c>
      <c r="O7020" s="20" t="s">
        <v>116</v>
      </c>
      <c r="P7020" s="20" t="s">
        <v>75</v>
      </c>
      <c r="Q7020" s="20" t="s">
        <v>27949</v>
      </c>
      <c r="R7020" s="20" t="s">
        <v>27950</v>
      </c>
    </row>
    <row r="7021" spans="2:18" x14ac:dyDescent="0.45">
      <c r="B7021" s="11">
        <f t="shared" si="109"/>
        <v>7017</v>
      </c>
      <c r="C7021" s="20" t="s">
        <v>27951</v>
      </c>
      <c r="D7021" s="20" t="s">
        <v>27952</v>
      </c>
      <c r="E7021" s="21">
        <v>42831</v>
      </c>
      <c r="F7021" s="12" t="s">
        <v>385</v>
      </c>
      <c r="G7021" s="20" t="s">
        <v>27</v>
      </c>
      <c r="H7021" s="20" t="s">
        <v>28</v>
      </c>
      <c r="I7021" s="20" t="s">
        <v>98</v>
      </c>
      <c r="J7021" s="20" t="s">
        <v>19</v>
      </c>
      <c r="K7021" s="20" t="s">
        <v>386</v>
      </c>
      <c r="L7021" s="20" t="s">
        <v>313</v>
      </c>
      <c r="M7021" s="22">
        <v>100000</v>
      </c>
      <c r="N7021" s="22">
        <v>100000</v>
      </c>
      <c r="O7021" s="20" t="s">
        <v>116</v>
      </c>
      <c r="P7021" s="20" t="s">
        <v>75</v>
      </c>
      <c r="Q7021" s="20" t="s">
        <v>27953</v>
      </c>
      <c r="R7021" s="20" t="s">
        <v>27954</v>
      </c>
    </row>
    <row r="7022" spans="2:18" x14ac:dyDescent="0.45">
      <c r="B7022" s="11">
        <f t="shared" si="109"/>
        <v>7018</v>
      </c>
      <c r="C7022" s="20" t="s">
        <v>27955</v>
      </c>
      <c r="D7022" s="20" t="s">
        <v>27956</v>
      </c>
      <c r="E7022" s="21">
        <v>42830</v>
      </c>
      <c r="F7022" s="12" t="s">
        <v>385</v>
      </c>
      <c r="G7022" s="20" t="s">
        <v>33</v>
      </c>
      <c r="H7022" s="20" t="s">
        <v>34</v>
      </c>
      <c r="I7022" s="20" t="s">
        <v>18</v>
      </c>
      <c r="J7022" s="20" t="s">
        <v>19</v>
      </c>
      <c r="K7022" s="20" t="s">
        <v>386</v>
      </c>
      <c r="L7022" s="20" t="s">
        <v>313</v>
      </c>
      <c r="M7022" s="22">
        <v>500000</v>
      </c>
      <c r="N7022" s="22">
        <v>500000</v>
      </c>
      <c r="O7022" s="20" t="s">
        <v>116</v>
      </c>
      <c r="P7022" s="20" t="s">
        <v>75</v>
      </c>
      <c r="Q7022" s="20" t="s">
        <v>27957</v>
      </c>
      <c r="R7022" s="20" t="s">
        <v>27958</v>
      </c>
    </row>
    <row r="7023" spans="2:18" x14ac:dyDescent="0.45">
      <c r="B7023" s="11">
        <f t="shared" si="109"/>
        <v>7019</v>
      </c>
      <c r="C7023" s="20" t="s">
        <v>27959</v>
      </c>
      <c r="D7023" s="20" t="s">
        <v>27960</v>
      </c>
      <c r="E7023" s="21">
        <v>42830</v>
      </c>
      <c r="F7023" s="12" t="s">
        <v>385</v>
      </c>
      <c r="G7023" s="20" t="s">
        <v>59</v>
      </c>
      <c r="H7023" s="20" t="s">
        <v>60</v>
      </c>
      <c r="I7023" s="20" t="s">
        <v>18</v>
      </c>
      <c r="J7023" s="20" t="s">
        <v>19</v>
      </c>
      <c r="K7023" s="20" t="s">
        <v>386</v>
      </c>
      <c r="L7023" s="20" t="s">
        <v>313</v>
      </c>
      <c r="M7023" s="22">
        <v>10000000</v>
      </c>
      <c r="N7023" s="22">
        <v>7500000</v>
      </c>
      <c r="O7023" s="20" t="s">
        <v>116</v>
      </c>
      <c r="P7023" s="20" t="s">
        <v>75</v>
      </c>
      <c r="Q7023" s="20" t="s">
        <v>27961</v>
      </c>
      <c r="R7023" s="20" t="s">
        <v>27962</v>
      </c>
    </row>
    <row r="7024" spans="2:18" x14ac:dyDescent="0.45">
      <c r="B7024" s="11">
        <f t="shared" si="109"/>
        <v>7020</v>
      </c>
      <c r="C7024" s="20" t="s">
        <v>27963</v>
      </c>
      <c r="D7024" s="20" t="s">
        <v>27964</v>
      </c>
      <c r="E7024" s="21">
        <v>42835</v>
      </c>
      <c r="F7024" s="12" t="s">
        <v>385</v>
      </c>
      <c r="G7024" s="20" t="s">
        <v>51</v>
      </c>
      <c r="H7024" s="20" t="s">
        <v>52</v>
      </c>
      <c r="I7024" s="20" t="s">
        <v>18</v>
      </c>
      <c r="J7024" s="20" t="s">
        <v>19</v>
      </c>
      <c r="K7024" s="20" t="s">
        <v>386</v>
      </c>
      <c r="L7024" s="20" t="s">
        <v>313</v>
      </c>
      <c r="M7024" s="22">
        <v>2500000</v>
      </c>
      <c r="N7024" s="22">
        <v>400000</v>
      </c>
      <c r="O7024" s="20" t="s">
        <v>116</v>
      </c>
      <c r="P7024" s="20" t="s">
        <v>75</v>
      </c>
      <c r="Q7024" s="20" t="s">
        <v>27965</v>
      </c>
      <c r="R7024" s="20" t="s">
        <v>27966</v>
      </c>
    </row>
    <row r="7025" spans="2:18" x14ac:dyDescent="0.45">
      <c r="B7025" s="11">
        <f t="shared" si="109"/>
        <v>7021</v>
      </c>
      <c r="C7025" s="20" t="s">
        <v>27967</v>
      </c>
      <c r="D7025" s="20" t="s">
        <v>27968</v>
      </c>
      <c r="E7025" s="21">
        <v>42838</v>
      </c>
      <c r="F7025" s="12" t="s">
        <v>385</v>
      </c>
      <c r="G7025" s="20" t="s">
        <v>16</v>
      </c>
      <c r="H7025" s="20" t="s">
        <v>17</v>
      </c>
      <c r="I7025" s="20" t="s">
        <v>18</v>
      </c>
      <c r="J7025" s="20" t="s">
        <v>19</v>
      </c>
      <c r="K7025" s="20" t="s">
        <v>386</v>
      </c>
      <c r="L7025" s="20" t="s">
        <v>313</v>
      </c>
      <c r="M7025" s="22">
        <v>100000</v>
      </c>
      <c r="N7025" s="22">
        <v>100000</v>
      </c>
      <c r="O7025" s="20" t="s">
        <v>116</v>
      </c>
      <c r="P7025" s="20" t="s">
        <v>75</v>
      </c>
      <c r="Q7025" s="20" t="s">
        <v>27969</v>
      </c>
      <c r="R7025" s="20" t="s">
        <v>27970</v>
      </c>
    </row>
    <row r="7026" spans="2:18" x14ac:dyDescent="0.45">
      <c r="B7026" s="11">
        <f t="shared" si="109"/>
        <v>7022</v>
      </c>
      <c r="C7026" s="20" t="s">
        <v>27971</v>
      </c>
      <c r="D7026" s="20" t="s">
        <v>27972</v>
      </c>
      <c r="E7026" s="21">
        <v>42842</v>
      </c>
      <c r="F7026" s="12" t="s">
        <v>385</v>
      </c>
      <c r="G7026" s="20" t="s">
        <v>44</v>
      </c>
      <c r="H7026" s="20" t="s">
        <v>45</v>
      </c>
      <c r="I7026" s="20" t="s">
        <v>18</v>
      </c>
      <c r="J7026" s="20" t="s">
        <v>19</v>
      </c>
      <c r="K7026" s="20" t="s">
        <v>386</v>
      </c>
      <c r="L7026" s="20" t="s">
        <v>313</v>
      </c>
      <c r="M7026" s="22">
        <v>1000000</v>
      </c>
      <c r="N7026" s="22">
        <v>600000</v>
      </c>
      <c r="O7026" s="20" t="s">
        <v>116</v>
      </c>
      <c r="P7026" s="20" t="s">
        <v>75</v>
      </c>
      <c r="Q7026" s="20" t="s">
        <v>27973</v>
      </c>
      <c r="R7026" s="20" t="s">
        <v>27974</v>
      </c>
    </row>
    <row r="7027" spans="2:18" x14ac:dyDescent="0.45">
      <c r="B7027" s="11">
        <f t="shared" si="109"/>
        <v>7023</v>
      </c>
      <c r="C7027" s="20" t="s">
        <v>27975</v>
      </c>
      <c r="D7027" s="20" t="s">
        <v>27976</v>
      </c>
      <c r="E7027" s="21">
        <v>42843</v>
      </c>
      <c r="F7027" s="12" t="s">
        <v>385</v>
      </c>
      <c r="G7027" s="20" t="s">
        <v>531</v>
      </c>
      <c r="H7027" s="20" t="s">
        <v>167</v>
      </c>
      <c r="I7027" s="20" t="s">
        <v>18</v>
      </c>
      <c r="J7027" s="20" t="s">
        <v>19</v>
      </c>
      <c r="K7027" s="20" t="s">
        <v>386</v>
      </c>
      <c r="L7027" s="20" t="s">
        <v>313</v>
      </c>
      <c r="M7027" s="22">
        <v>500000</v>
      </c>
      <c r="N7027" s="22">
        <v>100000</v>
      </c>
      <c r="O7027" s="20" t="s">
        <v>116</v>
      </c>
      <c r="P7027" s="20" t="s">
        <v>75</v>
      </c>
      <c r="Q7027" s="20" t="s">
        <v>27977</v>
      </c>
      <c r="R7027" s="20" t="s">
        <v>24698</v>
      </c>
    </row>
    <row r="7028" spans="2:18" x14ac:dyDescent="0.45">
      <c r="B7028" s="11">
        <f t="shared" si="109"/>
        <v>7024</v>
      </c>
      <c r="C7028" s="20" t="s">
        <v>27978</v>
      </c>
      <c r="D7028" s="20" t="s">
        <v>27979</v>
      </c>
      <c r="E7028" s="21">
        <v>42844</v>
      </c>
      <c r="F7028" s="12" t="s">
        <v>385</v>
      </c>
      <c r="G7028" s="20" t="s">
        <v>59</v>
      </c>
      <c r="H7028" s="20" t="s">
        <v>60</v>
      </c>
      <c r="I7028" s="20" t="s">
        <v>18</v>
      </c>
      <c r="J7028" s="20" t="s">
        <v>19</v>
      </c>
      <c r="K7028" s="20" t="s">
        <v>386</v>
      </c>
      <c r="L7028" s="20" t="s">
        <v>313</v>
      </c>
      <c r="M7028" s="22">
        <v>100000</v>
      </c>
      <c r="N7028" s="22">
        <v>10000</v>
      </c>
      <c r="O7028" s="20" t="s">
        <v>116</v>
      </c>
      <c r="P7028" s="20" t="s">
        <v>75</v>
      </c>
      <c r="Q7028" s="20" t="s">
        <v>27926</v>
      </c>
      <c r="R7028" s="20" t="s">
        <v>27927</v>
      </c>
    </row>
    <row r="7029" spans="2:18" x14ac:dyDescent="0.45">
      <c r="B7029" s="11">
        <f t="shared" si="109"/>
        <v>7025</v>
      </c>
      <c r="C7029" s="20" t="s">
        <v>27980</v>
      </c>
      <c r="D7029" s="20" t="s">
        <v>27981</v>
      </c>
      <c r="E7029" s="21">
        <v>42844</v>
      </c>
      <c r="F7029" s="12" t="s">
        <v>385</v>
      </c>
      <c r="G7029" s="20" t="s">
        <v>59</v>
      </c>
      <c r="H7029" s="20" t="s">
        <v>60</v>
      </c>
      <c r="I7029" s="20" t="s">
        <v>18</v>
      </c>
      <c r="J7029" s="20" t="s">
        <v>19</v>
      </c>
      <c r="K7029" s="20" t="s">
        <v>386</v>
      </c>
      <c r="L7029" s="20" t="s">
        <v>313</v>
      </c>
      <c r="M7029" s="22">
        <v>100000</v>
      </c>
      <c r="N7029" s="22">
        <v>10000</v>
      </c>
      <c r="O7029" s="20" t="s">
        <v>116</v>
      </c>
      <c r="P7029" s="20" t="s">
        <v>75</v>
      </c>
      <c r="Q7029" s="20" t="s">
        <v>27926</v>
      </c>
      <c r="R7029" s="20" t="s">
        <v>27927</v>
      </c>
    </row>
    <row r="7030" spans="2:18" x14ac:dyDescent="0.45">
      <c r="B7030" s="11">
        <f t="shared" si="109"/>
        <v>7026</v>
      </c>
      <c r="C7030" s="20" t="s">
        <v>27982</v>
      </c>
      <c r="D7030" s="20" t="s">
        <v>27983</v>
      </c>
      <c r="E7030" s="21">
        <v>42844</v>
      </c>
      <c r="F7030" s="12" t="s">
        <v>385</v>
      </c>
      <c r="G7030" s="20" t="s">
        <v>59</v>
      </c>
      <c r="H7030" s="20" t="s">
        <v>60</v>
      </c>
      <c r="I7030" s="20" t="s">
        <v>18</v>
      </c>
      <c r="J7030" s="20" t="s">
        <v>19</v>
      </c>
      <c r="K7030" s="20" t="s">
        <v>386</v>
      </c>
      <c r="L7030" s="20" t="s">
        <v>313</v>
      </c>
      <c r="M7030" s="22">
        <v>100000</v>
      </c>
      <c r="N7030" s="22">
        <v>10000</v>
      </c>
      <c r="O7030" s="20" t="s">
        <v>116</v>
      </c>
      <c r="P7030" s="20" t="s">
        <v>75</v>
      </c>
      <c r="Q7030" s="20" t="s">
        <v>27926</v>
      </c>
      <c r="R7030" s="20" t="s">
        <v>27927</v>
      </c>
    </row>
    <row r="7031" spans="2:18" x14ac:dyDescent="0.45">
      <c r="B7031" s="11">
        <f t="shared" si="109"/>
        <v>7027</v>
      </c>
      <c r="C7031" s="20" t="s">
        <v>27984</v>
      </c>
      <c r="D7031" s="20" t="s">
        <v>27985</v>
      </c>
      <c r="E7031" s="21">
        <v>42845</v>
      </c>
      <c r="F7031" s="12" t="s">
        <v>385</v>
      </c>
      <c r="G7031" s="20" t="s">
        <v>59</v>
      </c>
      <c r="H7031" s="20" t="s">
        <v>60</v>
      </c>
      <c r="I7031" s="20" t="s">
        <v>18</v>
      </c>
      <c r="J7031" s="20" t="s">
        <v>19</v>
      </c>
      <c r="K7031" s="20" t="s">
        <v>386</v>
      </c>
      <c r="L7031" s="20" t="s">
        <v>313</v>
      </c>
      <c r="M7031" s="22">
        <v>100000</v>
      </c>
      <c r="N7031" s="22">
        <v>10000</v>
      </c>
      <c r="O7031" s="20" t="s">
        <v>116</v>
      </c>
      <c r="P7031" s="20" t="s">
        <v>75</v>
      </c>
      <c r="Q7031" s="20" t="s">
        <v>27926</v>
      </c>
      <c r="R7031" s="20" t="s">
        <v>27927</v>
      </c>
    </row>
    <row r="7032" spans="2:18" x14ac:dyDescent="0.45">
      <c r="B7032" s="11">
        <f t="shared" si="109"/>
        <v>7028</v>
      </c>
      <c r="C7032" s="20" t="s">
        <v>27986</v>
      </c>
      <c r="D7032" s="20" t="s">
        <v>27987</v>
      </c>
      <c r="E7032" s="21">
        <v>42851</v>
      </c>
      <c r="F7032" s="12" t="s">
        <v>385</v>
      </c>
      <c r="G7032" s="20" t="s">
        <v>44</v>
      </c>
      <c r="H7032" s="20" t="s">
        <v>45</v>
      </c>
      <c r="I7032" s="20" t="s">
        <v>18</v>
      </c>
      <c r="J7032" s="20" t="s">
        <v>19</v>
      </c>
      <c r="K7032" s="20" t="s">
        <v>386</v>
      </c>
      <c r="L7032" s="20" t="s">
        <v>313</v>
      </c>
      <c r="M7032" s="22">
        <v>100000</v>
      </c>
      <c r="N7032" s="22">
        <v>100000</v>
      </c>
      <c r="O7032" s="20" t="s">
        <v>116</v>
      </c>
      <c r="P7032" s="20" t="s">
        <v>75</v>
      </c>
      <c r="Q7032" s="20" t="s">
        <v>27988</v>
      </c>
      <c r="R7032" s="20" t="s">
        <v>27989</v>
      </c>
    </row>
    <row r="7033" spans="2:18" x14ac:dyDescent="0.45">
      <c r="B7033" s="11">
        <f t="shared" si="109"/>
        <v>7029</v>
      </c>
      <c r="C7033" s="20" t="s">
        <v>27990</v>
      </c>
      <c r="D7033" s="20" t="s">
        <v>27991</v>
      </c>
      <c r="E7033" s="21">
        <v>42830</v>
      </c>
      <c r="F7033" s="12" t="s">
        <v>385</v>
      </c>
      <c r="G7033" s="20" t="s">
        <v>44</v>
      </c>
      <c r="H7033" s="20" t="s">
        <v>45</v>
      </c>
      <c r="I7033" s="20" t="s">
        <v>18</v>
      </c>
      <c r="J7033" s="20" t="s">
        <v>19</v>
      </c>
      <c r="K7033" s="20" t="s">
        <v>386</v>
      </c>
      <c r="L7033" s="20" t="s">
        <v>313</v>
      </c>
      <c r="M7033" s="22">
        <v>500000</v>
      </c>
      <c r="N7033" s="22">
        <v>500000</v>
      </c>
      <c r="O7033" s="20" t="s">
        <v>280</v>
      </c>
      <c r="P7033" s="20" t="s">
        <v>75</v>
      </c>
      <c r="Q7033" s="20" t="s">
        <v>27992</v>
      </c>
      <c r="R7033" s="20" t="s">
        <v>27993</v>
      </c>
    </row>
    <row r="7034" spans="2:18" x14ac:dyDescent="0.45">
      <c r="B7034" s="11">
        <f t="shared" si="109"/>
        <v>7030</v>
      </c>
      <c r="C7034" s="20" t="s">
        <v>27994</v>
      </c>
      <c r="D7034" s="20" t="s">
        <v>27995</v>
      </c>
      <c r="E7034" s="21">
        <v>42838</v>
      </c>
      <c r="F7034" s="12" t="s">
        <v>385</v>
      </c>
      <c r="G7034" s="20" t="s">
        <v>16</v>
      </c>
      <c r="H7034" s="20" t="s">
        <v>26</v>
      </c>
      <c r="I7034" s="20" t="s">
        <v>18</v>
      </c>
      <c r="J7034" s="20" t="s">
        <v>19</v>
      </c>
      <c r="K7034" s="20" t="s">
        <v>386</v>
      </c>
      <c r="L7034" s="20" t="s">
        <v>313</v>
      </c>
      <c r="M7034" s="22">
        <v>100000</v>
      </c>
      <c r="N7034" s="22">
        <v>100000</v>
      </c>
      <c r="O7034" s="20" t="s">
        <v>280</v>
      </c>
      <c r="P7034" s="20" t="s">
        <v>75</v>
      </c>
      <c r="Q7034" s="20" t="s">
        <v>27996</v>
      </c>
      <c r="R7034" s="20" t="s">
        <v>27997</v>
      </c>
    </row>
    <row r="7035" spans="2:18" x14ac:dyDescent="0.45">
      <c r="B7035" s="11">
        <f t="shared" si="109"/>
        <v>7031</v>
      </c>
      <c r="C7035" s="20" t="s">
        <v>27998</v>
      </c>
      <c r="D7035" s="20" t="s">
        <v>27999</v>
      </c>
      <c r="E7035" s="21">
        <v>42838</v>
      </c>
      <c r="F7035" s="12" t="s">
        <v>385</v>
      </c>
      <c r="G7035" s="20" t="s">
        <v>62</v>
      </c>
      <c r="H7035" s="20" t="s">
        <v>63</v>
      </c>
      <c r="I7035" s="20" t="s">
        <v>18</v>
      </c>
      <c r="J7035" s="20" t="s">
        <v>19</v>
      </c>
      <c r="K7035" s="20" t="s">
        <v>386</v>
      </c>
      <c r="L7035" s="20" t="s">
        <v>313</v>
      </c>
      <c r="M7035" s="22">
        <v>1000000</v>
      </c>
      <c r="N7035" s="22">
        <v>200000</v>
      </c>
      <c r="O7035" s="20" t="s">
        <v>280</v>
      </c>
      <c r="P7035" s="20" t="s">
        <v>75</v>
      </c>
      <c r="Q7035" s="20" t="s">
        <v>28000</v>
      </c>
      <c r="R7035" s="20" t="s">
        <v>28001</v>
      </c>
    </row>
    <row r="7036" spans="2:18" x14ac:dyDescent="0.45">
      <c r="B7036" s="11">
        <f t="shared" si="109"/>
        <v>7032</v>
      </c>
      <c r="C7036" s="20" t="s">
        <v>28002</v>
      </c>
      <c r="D7036" s="20" t="s">
        <v>28003</v>
      </c>
      <c r="E7036" s="21">
        <v>42843</v>
      </c>
      <c r="F7036" s="12" t="s">
        <v>385</v>
      </c>
      <c r="G7036" s="20" t="s">
        <v>59</v>
      </c>
      <c r="H7036" s="20" t="s">
        <v>60</v>
      </c>
      <c r="I7036" s="20" t="s">
        <v>18</v>
      </c>
      <c r="J7036" s="20" t="s">
        <v>19</v>
      </c>
      <c r="K7036" s="20" t="s">
        <v>386</v>
      </c>
      <c r="L7036" s="20" t="s">
        <v>313</v>
      </c>
      <c r="M7036" s="22">
        <v>100000</v>
      </c>
      <c r="N7036" s="22">
        <v>100000</v>
      </c>
      <c r="O7036" s="20" t="s">
        <v>280</v>
      </c>
      <c r="P7036" s="20" t="s">
        <v>75</v>
      </c>
      <c r="Q7036" s="20" t="s">
        <v>28004</v>
      </c>
      <c r="R7036" s="20" t="s">
        <v>28005</v>
      </c>
    </row>
    <row r="7037" spans="2:18" x14ac:dyDescent="0.45">
      <c r="B7037" s="11">
        <f t="shared" si="109"/>
        <v>7033</v>
      </c>
      <c r="C7037" s="20" t="s">
        <v>28006</v>
      </c>
      <c r="D7037" s="20" t="s">
        <v>28007</v>
      </c>
      <c r="E7037" s="21">
        <v>42843</v>
      </c>
      <c r="F7037" s="12" t="s">
        <v>385</v>
      </c>
      <c r="G7037" s="20" t="s">
        <v>44</v>
      </c>
      <c r="H7037" s="20" t="s">
        <v>45</v>
      </c>
      <c r="I7037" s="20" t="s">
        <v>98</v>
      </c>
      <c r="J7037" s="20" t="s">
        <v>19</v>
      </c>
      <c r="K7037" s="20" t="s">
        <v>386</v>
      </c>
      <c r="L7037" s="20" t="s">
        <v>313</v>
      </c>
      <c r="M7037" s="22">
        <v>500000</v>
      </c>
      <c r="N7037" s="22">
        <v>500000</v>
      </c>
      <c r="O7037" s="20" t="s">
        <v>280</v>
      </c>
      <c r="P7037" s="20" t="s">
        <v>75</v>
      </c>
      <c r="Q7037" s="20" t="s">
        <v>28008</v>
      </c>
      <c r="R7037" s="20" t="s">
        <v>28009</v>
      </c>
    </row>
    <row r="7038" spans="2:18" x14ac:dyDescent="0.45">
      <c r="B7038" s="11">
        <f t="shared" si="109"/>
        <v>7034</v>
      </c>
      <c r="C7038" s="20" t="s">
        <v>28010</v>
      </c>
      <c r="D7038" s="20" t="s">
        <v>28011</v>
      </c>
      <c r="E7038" s="21">
        <v>42844</v>
      </c>
      <c r="F7038" s="12" t="s">
        <v>385</v>
      </c>
      <c r="G7038" s="20" t="s">
        <v>531</v>
      </c>
      <c r="H7038" s="20" t="s">
        <v>167</v>
      </c>
      <c r="I7038" s="20" t="s">
        <v>18</v>
      </c>
      <c r="J7038" s="20" t="s">
        <v>19</v>
      </c>
      <c r="K7038" s="20" t="s">
        <v>386</v>
      </c>
      <c r="L7038" s="20" t="s">
        <v>313</v>
      </c>
      <c r="M7038" s="22">
        <v>1000000</v>
      </c>
      <c r="N7038" s="22">
        <v>500000</v>
      </c>
      <c r="O7038" s="20" t="s">
        <v>280</v>
      </c>
      <c r="P7038" s="20" t="s">
        <v>75</v>
      </c>
      <c r="Q7038" s="20" t="s">
        <v>28012</v>
      </c>
      <c r="R7038" s="20" t="s">
        <v>28013</v>
      </c>
    </row>
    <row r="7039" spans="2:18" x14ac:dyDescent="0.45">
      <c r="B7039" s="11">
        <f t="shared" si="109"/>
        <v>7035</v>
      </c>
      <c r="C7039" s="20" t="s">
        <v>28014</v>
      </c>
      <c r="D7039" s="20" t="s">
        <v>28015</v>
      </c>
      <c r="E7039" s="21">
        <v>42844</v>
      </c>
      <c r="F7039" s="12" t="s">
        <v>385</v>
      </c>
      <c r="G7039" s="20" t="s">
        <v>110</v>
      </c>
      <c r="H7039" s="20" t="s">
        <v>111</v>
      </c>
      <c r="I7039" s="20" t="s">
        <v>18</v>
      </c>
      <c r="J7039" s="20" t="s">
        <v>19</v>
      </c>
      <c r="K7039" s="20" t="s">
        <v>386</v>
      </c>
      <c r="L7039" s="20" t="s">
        <v>313</v>
      </c>
      <c r="M7039" s="22">
        <v>10000000</v>
      </c>
      <c r="N7039" s="22">
        <v>10000000</v>
      </c>
      <c r="O7039" s="20" t="s">
        <v>280</v>
      </c>
      <c r="P7039" s="20" t="s">
        <v>75</v>
      </c>
      <c r="Q7039" s="20" t="s">
        <v>28016</v>
      </c>
      <c r="R7039" s="20" t="s">
        <v>28017</v>
      </c>
    </row>
    <row r="7040" spans="2:18" x14ac:dyDescent="0.45">
      <c r="B7040" s="11">
        <f t="shared" si="109"/>
        <v>7036</v>
      </c>
      <c r="C7040" s="20" t="s">
        <v>28018</v>
      </c>
      <c r="D7040" s="20" t="s">
        <v>28019</v>
      </c>
      <c r="E7040" s="21">
        <v>42849</v>
      </c>
      <c r="F7040" s="12" t="s">
        <v>385</v>
      </c>
      <c r="G7040" s="20" t="s">
        <v>33</v>
      </c>
      <c r="H7040" s="20" t="s">
        <v>34</v>
      </c>
      <c r="I7040" s="20" t="s">
        <v>18</v>
      </c>
      <c r="J7040" s="20" t="s">
        <v>19</v>
      </c>
      <c r="K7040" s="20" t="s">
        <v>386</v>
      </c>
      <c r="L7040" s="20" t="s">
        <v>313</v>
      </c>
      <c r="M7040" s="22">
        <v>1000000</v>
      </c>
      <c r="N7040" s="22">
        <v>1000000</v>
      </c>
      <c r="O7040" s="20" t="s">
        <v>280</v>
      </c>
      <c r="P7040" s="20" t="s">
        <v>75</v>
      </c>
      <c r="Q7040" s="20" t="s">
        <v>28020</v>
      </c>
      <c r="R7040" s="20" t="s">
        <v>28021</v>
      </c>
    </row>
    <row r="7041" spans="2:18" x14ac:dyDescent="0.45">
      <c r="B7041" s="11">
        <f t="shared" si="109"/>
        <v>7037</v>
      </c>
      <c r="C7041" s="20" t="s">
        <v>28022</v>
      </c>
      <c r="D7041" s="20" t="s">
        <v>28023</v>
      </c>
      <c r="E7041" s="21">
        <v>42844</v>
      </c>
      <c r="F7041" s="12" t="s">
        <v>385</v>
      </c>
      <c r="G7041" s="20" t="s">
        <v>33</v>
      </c>
      <c r="H7041" s="20" t="s">
        <v>34</v>
      </c>
      <c r="I7041" s="20" t="s">
        <v>18</v>
      </c>
      <c r="J7041" s="20" t="s">
        <v>19</v>
      </c>
      <c r="K7041" s="20" t="s">
        <v>386</v>
      </c>
      <c r="L7041" s="20" t="s">
        <v>313</v>
      </c>
      <c r="M7041" s="22">
        <v>1000000</v>
      </c>
      <c r="N7041" s="22">
        <v>100000</v>
      </c>
      <c r="O7041" s="20" t="s">
        <v>347</v>
      </c>
      <c r="P7041" s="20" t="s">
        <v>75</v>
      </c>
      <c r="Q7041" s="20" t="s">
        <v>28024</v>
      </c>
      <c r="R7041" s="20" t="s">
        <v>28025</v>
      </c>
    </row>
    <row r="7042" spans="2:18" x14ac:dyDescent="0.45">
      <c r="B7042" s="11">
        <f t="shared" si="109"/>
        <v>7038</v>
      </c>
      <c r="C7042" s="20" t="s">
        <v>28026</v>
      </c>
      <c r="D7042" s="20" t="s">
        <v>28027</v>
      </c>
      <c r="E7042" s="21">
        <v>42830</v>
      </c>
      <c r="F7042" s="12" t="s">
        <v>385</v>
      </c>
      <c r="G7042" s="20" t="s">
        <v>44</v>
      </c>
      <c r="H7042" s="20" t="s">
        <v>45</v>
      </c>
      <c r="I7042" s="20" t="s">
        <v>18</v>
      </c>
      <c r="J7042" s="20" t="s">
        <v>19</v>
      </c>
      <c r="K7042" s="20" t="s">
        <v>386</v>
      </c>
      <c r="L7042" s="20" t="s">
        <v>313</v>
      </c>
      <c r="M7042" s="22">
        <v>1000000</v>
      </c>
      <c r="N7042" s="22">
        <v>100000</v>
      </c>
      <c r="O7042" s="20" t="s">
        <v>268</v>
      </c>
      <c r="P7042" s="20" t="s">
        <v>75</v>
      </c>
      <c r="Q7042" s="20" t="s">
        <v>28028</v>
      </c>
      <c r="R7042" s="20" t="s">
        <v>28029</v>
      </c>
    </row>
    <row r="7043" spans="2:18" x14ac:dyDescent="0.45">
      <c r="B7043" s="11">
        <f t="shared" si="109"/>
        <v>7039</v>
      </c>
      <c r="C7043" s="20" t="s">
        <v>28030</v>
      </c>
      <c r="D7043" s="20" t="s">
        <v>28031</v>
      </c>
      <c r="E7043" s="21">
        <v>42831</v>
      </c>
      <c r="F7043" s="12" t="s">
        <v>385</v>
      </c>
      <c r="G7043" s="20" t="s">
        <v>29</v>
      </c>
      <c r="H7043" s="20" t="s">
        <v>30</v>
      </c>
      <c r="I7043" s="20" t="s">
        <v>18</v>
      </c>
      <c r="J7043" s="20" t="s">
        <v>19</v>
      </c>
      <c r="K7043" s="20" t="s">
        <v>386</v>
      </c>
      <c r="L7043" s="20" t="s">
        <v>313</v>
      </c>
      <c r="M7043" s="22">
        <v>1000000</v>
      </c>
      <c r="N7043" s="22">
        <v>1000000</v>
      </c>
      <c r="O7043" s="20" t="s">
        <v>268</v>
      </c>
      <c r="P7043" s="20" t="s">
        <v>75</v>
      </c>
      <c r="Q7043" s="20" t="s">
        <v>28032</v>
      </c>
      <c r="R7043" s="20" t="s">
        <v>28033</v>
      </c>
    </row>
    <row r="7044" spans="2:18" x14ac:dyDescent="0.45">
      <c r="B7044" s="11">
        <f t="shared" si="109"/>
        <v>7040</v>
      </c>
      <c r="C7044" s="20" t="s">
        <v>28034</v>
      </c>
      <c r="D7044" s="20" t="s">
        <v>28035</v>
      </c>
      <c r="E7044" s="21">
        <v>42836</v>
      </c>
      <c r="F7044" s="12" t="s">
        <v>385</v>
      </c>
      <c r="G7044" s="20" t="s">
        <v>90</v>
      </c>
      <c r="H7044" s="20" t="s">
        <v>91</v>
      </c>
      <c r="I7044" s="20" t="s">
        <v>18</v>
      </c>
      <c r="J7044" s="20" t="s">
        <v>19</v>
      </c>
      <c r="K7044" s="20" t="s">
        <v>386</v>
      </c>
      <c r="L7044" s="20" t="s">
        <v>313</v>
      </c>
      <c r="M7044" s="22">
        <v>100000</v>
      </c>
      <c r="N7044" s="22">
        <v>100000</v>
      </c>
      <c r="O7044" s="20" t="s">
        <v>268</v>
      </c>
      <c r="P7044" s="20" t="s">
        <v>75</v>
      </c>
      <c r="Q7044" s="20" t="s">
        <v>28036</v>
      </c>
      <c r="R7044" s="20" t="s">
        <v>28037</v>
      </c>
    </row>
    <row r="7045" spans="2:18" x14ac:dyDescent="0.45">
      <c r="B7045" s="11">
        <f t="shared" ref="B7045:B7108" si="110">ROW(7041:7041)</f>
        <v>7041</v>
      </c>
      <c r="C7045" s="20" t="s">
        <v>28038</v>
      </c>
      <c r="D7045" s="20" t="s">
        <v>28039</v>
      </c>
      <c r="E7045" s="21">
        <v>42850</v>
      </c>
      <c r="F7045" s="12" t="s">
        <v>385</v>
      </c>
      <c r="G7045" s="20" t="s">
        <v>59</v>
      </c>
      <c r="H7045" s="20" t="s">
        <v>60</v>
      </c>
      <c r="I7045" s="20" t="s">
        <v>314</v>
      </c>
      <c r="J7045" s="20" t="s">
        <v>19</v>
      </c>
      <c r="K7045" s="20" t="s">
        <v>386</v>
      </c>
      <c r="L7045" s="20" t="s">
        <v>313</v>
      </c>
      <c r="M7045" s="22">
        <v>50000</v>
      </c>
      <c r="N7045" s="22">
        <v>50000</v>
      </c>
      <c r="O7045" s="20" t="s">
        <v>348</v>
      </c>
      <c r="P7045" s="20" t="s">
        <v>75</v>
      </c>
      <c r="Q7045" s="20" t="s">
        <v>28040</v>
      </c>
      <c r="R7045" s="20" t="s">
        <v>28041</v>
      </c>
    </row>
    <row r="7046" spans="2:18" x14ac:dyDescent="0.45">
      <c r="B7046" s="11">
        <f t="shared" si="110"/>
        <v>7042</v>
      </c>
      <c r="C7046" s="20" t="s">
        <v>28042</v>
      </c>
      <c r="D7046" s="20" t="s">
        <v>28043</v>
      </c>
      <c r="E7046" s="21">
        <v>42852</v>
      </c>
      <c r="F7046" s="12" t="s">
        <v>385</v>
      </c>
      <c r="G7046" s="20" t="s">
        <v>29</v>
      </c>
      <c r="H7046" s="20" t="s">
        <v>30</v>
      </c>
      <c r="I7046" s="20" t="s">
        <v>18</v>
      </c>
      <c r="J7046" s="20" t="s">
        <v>19</v>
      </c>
      <c r="K7046" s="20" t="s">
        <v>386</v>
      </c>
      <c r="L7046" s="20" t="s">
        <v>313</v>
      </c>
      <c r="M7046" s="22">
        <v>100000</v>
      </c>
      <c r="N7046" s="22">
        <v>100000</v>
      </c>
      <c r="O7046" s="20" t="s">
        <v>348</v>
      </c>
      <c r="P7046" s="20" t="s">
        <v>75</v>
      </c>
      <c r="Q7046" s="20" t="s">
        <v>28044</v>
      </c>
      <c r="R7046" s="20" t="s">
        <v>28045</v>
      </c>
    </row>
    <row r="7047" spans="2:18" x14ac:dyDescent="0.45">
      <c r="B7047" s="11">
        <f t="shared" si="110"/>
        <v>7043</v>
      </c>
      <c r="C7047" s="20" t="s">
        <v>28046</v>
      </c>
      <c r="D7047" s="20" t="s">
        <v>28047</v>
      </c>
      <c r="E7047" s="21">
        <v>42850</v>
      </c>
      <c r="F7047" s="12" t="s">
        <v>385</v>
      </c>
      <c r="G7047" s="20" t="s">
        <v>16</v>
      </c>
      <c r="H7047" s="20" t="s">
        <v>17</v>
      </c>
      <c r="I7047" s="20" t="s">
        <v>18</v>
      </c>
      <c r="J7047" s="20" t="s">
        <v>19</v>
      </c>
      <c r="K7047" s="20" t="s">
        <v>386</v>
      </c>
      <c r="L7047" s="20" t="s">
        <v>313</v>
      </c>
      <c r="M7047" s="22">
        <v>100000</v>
      </c>
      <c r="N7047" s="22">
        <v>100000</v>
      </c>
      <c r="O7047" s="20" t="s">
        <v>28048</v>
      </c>
      <c r="P7047" s="20" t="s">
        <v>75</v>
      </c>
      <c r="Q7047" s="20" t="s">
        <v>28049</v>
      </c>
      <c r="R7047" s="20" t="s">
        <v>28050</v>
      </c>
    </row>
    <row r="7048" spans="2:18" x14ac:dyDescent="0.45">
      <c r="B7048" s="11">
        <f t="shared" si="110"/>
        <v>7044</v>
      </c>
      <c r="C7048" s="20" t="s">
        <v>28051</v>
      </c>
      <c r="D7048" s="20" t="s">
        <v>28052</v>
      </c>
      <c r="E7048" s="21">
        <v>42828</v>
      </c>
      <c r="F7048" s="12" t="s">
        <v>385</v>
      </c>
      <c r="G7048" s="20" t="s">
        <v>16</v>
      </c>
      <c r="H7048" s="20" t="s">
        <v>26</v>
      </c>
      <c r="I7048" s="20" t="s">
        <v>18</v>
      </c>
      <c r="J7048" s="20" t="s">
        <v>19</v>
      </c>
      <c r="K7048" s="20" t="s">
        <v>386</v>
      </c>
      <c r="L7048" s="20" t="s">
        <v>313</v>
      </c>
      <c r="M7048" s="22">
        <v>150000</v>
      </c>
      <c r="N7048" s="22">
        <v>150000</v>
      </c>
      <c r="O7048" s="20" t="s">
        <v>135</v>
      </c>
      <c r="P7048" s="20" t="s">
        <v>75</v>
      </c>
      <c r="Q7048" s="20" t="s">
        <v>28053</v>
      </c>
      <c r="R7048" s="20" t="s">
        <v>28054</v>
      </c>
    </row>
    <row r="7049" spans="2:18" x14ac:dyDescent="0.45">
      <c r="B7049" s="11">
        <f t="shared" si="110"/>
        <v>7045</v>
      </c>
      <c r="C7049" s="20" t="s">
        <v>28055</v>
      </c>
      <c r="D7049" s="20" t="s">
        <v>28056</v>
      </c>
      <c r="E7049" s="21">
        <v>42828</v>
      </c>
      <c r="F7049" s="12" t="s">
        <v>385</v>
      </c>
      <c r="G7049" s="20" t="s">
        <v>90</v>
      </c>
      <c r="H7049" s="20" t="s">
        <v>91</v>
      </c>
      <c r="I7049" s="20" t="s">
        <v>18</v>
      </c>
      <c r="J7049" s="20" t="s">
        <v>19</v>
      </c>
      <c r="K7049" s="20" t="s">
        <v>386</v>
      </c>
      <c r="L7049" s="20" t="s">
        <v>313</v>
      </c>
      <c r="M7049" s="22">
        <v>1000000</v>
      </c>
      <c r="N7049" s="22">
        <v>1000000</v>
      </c>
      <c r="O7049" s="20" t="s">
        <v>135</v>
      </c>
      <c r="P7049" s="20" t="s">
        <v>75</v>
      </c>
      <c r="Q7049" s="20" t="s">
        <v>28057</v>
      </c>
      <c r="R7049" s="20" t="s">
        <v>28058</v>
      </c>
    </row>
    <row r="7050" spans="2:18" x14ac:dyDescent="0.45">
      <c r="B7050" s="11">
        <f t="shared" si="110"/>
        <v>7046</v>
      </c>
      <c r="C7050" s="20" t="s">
        <v>28059</v>
      </c>
      <c r="D7050" s="20" t="s">
        <v>28060</v>
      </c>
      <c r="E7050" s="21">
        <v>42830</v>
      </c>
      <c r="F7050" s="12" t="s">
        <v>385</v>
      </c>
      <c r="G7050" s="20" t="s">
        <v>44</v>
      </c>
      <c r="H7050" s="20" t="s">
        <v>45</v>
      </c>
      <c r="I7050" s="20" t="s">
        <v>18</v>
      </c>
      <c r="J7050" s="20" t="s">
        <v>19</v>
      </c>
      <c r="K7050" s="20" t="s">
        <v>386</v>
      </c>
      <c r="L7050" s="20" t="s">
        <v>313</v>
      </c>
      <c r="M7050" s="22">
        <v>408000000</v>
      </c>
      <c r="N7050" s="22">
        <v>408000000</v>
      </c>
      <c r="O7050" s="20" t="s">
        <v>135</v>
      </c>
      <c r="P7050" s="20" t="s">
        <v>75</v>
      </c>
      <c r="Q7050" s="20" t="s">
        <v>28061</v>
      </c>
      <c r="R7050" s="20" t="s">
        <v>28062</v>
      </c>
    </row>
    <row r="7051" spans="2:18" x14ac:dyDescent="0.45">
      <c r="B7051" s="11">
        <f t="shared" si="110"/>
        <v>7047</v>
      </c>
      <c r="C7051" s="20" t="s">
        <v>28063</v>
      </c>
      <c r="D7051" s="20" t="s">
        <v>28064</v>
      </c>
      <c r="E7051" s="21">
        <v>42830</v>
      </c>
      <c r="F7051" s="12" t="s">
        <v>385</v>
      </c>
      <c r="G7051" s="20" t="s">
        <v>55</v>
      </c>
      <c r="H7051" s="20" t="s">
        <v>40</v>
      </c>
      <c r="I7051" s="20" t="s">
        <v>18</v>
      </c>
      <c r="J7051" s="20" t="s">
        <v>19</v>
      </c>
      <c r="K7051" s="20" t="s">
        <v>386</v>
      </c>
      <c r="L7051" s="20" t="s">
        <v>313</v>
      </c>
      <c r="M7051" s="22">
        <v>100000</v>
      </c>
      <c r="N7051" s="22">
        <v>100000</v>
      </c>
      <c r="O7051" s="20" t="s">
        <v>135</v>
      </c>
      <c r="P7051" s="20" t="s">
        <v>75</v>
      </c>
      <c r="Q7051" s="20" t="s">
        <v>28065</v>
      </c>
      <c r="R7051" s="20" t="s">
        <v>28066</v>
      </c>
    </row>
    <row r="7052" spans="2:18" x14ac:dyDescent="0.45">
      <c r="B7052" s="11">
        <f t="shared" si="110"/>
        <v>7048</v>
      </c>
      <c r="C7052" s="20" t="s">
        <v>28067</v>
      </c>
      <c r="D7052" s="20" t="s">
        <v>28068</v>
      </c>
      <c r="E7052" s="21">
        <v>42830</v>
      </c>
      <c r="F7052" s="12" t="s">
        <v>385</v>
      </c>
      <c r="G7052" s="20" t="s">
        <v>44</v>
      </c>
      <c r="H7052" s="20" t="s">
        <v>45</v>
      </c>
      <c r="I7052" s="20" t="s">
        <v>18</v>
      </c>
      <c r="J7052" s="20" t="s">
        <v>19</v>
      </c>
      <c r="K7052" s="20" t="s">
        <v>386</v>
      </c>
      <c r="L7052" s="20" t="s">
        <v>313</v>
      </c>
      <c r="M7052" s="22">
        <v>100000</v>
      </c>
      <c r="N7052" s="22">
        <v>100000</v>
      </c>
      <c r="O7052" s="20" t="s">
        <v>135</v>
      </c>
      <c r="P7052" s="20" t="s">
        <v>75</v>
      </c>
      <c r="Q7052" s="20" t="s">
        <v>28069</v>
      </c>
      <c r="R7052" s="20" t="s">
        <v>28070</v>
      </c>
    </row>
    <row r="7053" spans="2:18" x14ac:dyDescent="0.45">
      <c r="B7053" s="11">
        <f t="shared" si="110"/>
        <v>7049</v>
      </c>
      <c r="C7053" s="20" t="s">
        <v>28071</v>
      </c>
      <c r="D7053" s="20" t="s">
        <v>28072</v>
      </c>
      <c r="E7053" s="21">
        <v>42831</v>
      </c>
      <c r="F7053" s="12" t="s">
        <v>385</v>
      </c>
      <c r="G7053" s="20" t="s">
        <v>16</v>
      </c>
      <c r="H7053" s="20" t="s">
        <v>26</v>
      </c>
      <c r="I7053" s="20" t="s">
        <v>18</v>
      </c>
      <c r="J7053" s="20" t="s">
        <v>19</v>
      </c>
      <c r="K7053" s="20" t="s">
        <v>386</v>
      </c>
      <c r="L7053" s="20" t="s">
        <v>313</v>
      </c>
      <c r="M7053" s="22">
        <v>500000</v>
      </c>
      <c r="N7053" s="22">
        <v>100000</v>
      </c>
      <c r="O7053" s="20" t="s">
        <v>135</v>
      </c>
      <c r="P7053" s="20" t="s">
        <v>75</v>
      </c>
      <c r="Q7053" s="20" t="s">
        <v>28073</v>
      </c>
      <c r="R7053" s="20" t="s">
        <v>28074</v>
      </c>
    </row>
    <row r="7054" spans="2:18" x14ac:dyDescent="0.45">
      <c r="B7054" s="11">
        <f t="shared" si="110"/>
        <v>7050</v>
      </c>
      <c r="C7054" s="20" t="s">
        <v>28075</v>
      </c>
      <c r="D7054" s="20" t="s">
        <v>28076</v>
      </c>
      <c r="E7054" s="21">
        <v>42831</v>
      </c>
      <c r="F7054" s="12" t="s">
        <v>385</v>
      </c>
      <c r="G7054" s="20" t="s">
        <v>16</v>
      </c>
      <c r="H7054" s="20" t="s">
        <v>26</v>
      </c>
      <c r="I7054" s="20" t="s">
        <v>18</v>
      </c>
      <c r="J7054" s="20" t="s">
        <v>19</v>
      </c>
      <c r="K7054" s="20" t="s">
        <v>386</v>
      </c>
      <c r="L7054" s="20" t="s">
        <v>313</v>
      </c>
      <c r="M7054" s="22">
        <v>1000000</v>
      </c>
      <c r="N7054" s="22">
        <v>100000</v>
      </c>
      <c r="O7054" s="20" t="s">
        <v>135</v>
      </c>
      <c r="P7054" s="20" t="s">
        <v>75</v>
      </c>
      <c r="Q7054" s="20" t="s">
        <v>28077</v>
      </c>
      <c r="R7054" s="20" t="s">
        <v>28078</v>
      </c>
    </row>
    <row r="7055" spans="2:18" x14ac:dyDescent="0.45">
      <c r="B7055" s="11">
        <f t="shared" si="110"/>
        <v>7051</v>
      </c>
      <c r="C7055" s="20" t="s">
        <v>28079</v>
      </c>
      <c r="D7055" s="20" t="s">
        <v>28080</v>
      </c>
      <c r="E7055" s="21">
        <v>42831</v>
      </c>
      <c r="F7055" s="12" t="s">
        <v>385</v>
      </c>
      <c r="G7055" s="20" t="s">
        <v>90</v>
      </c>
      <c r="H7055" s="20" t="s">
        <v>91</v>
      </c>
      <c r="I7055" s="20" t="s">
        <v>18</v>
      </c>
      <c r="J7055" s="20" t="s">
        <v>19</v>
      </c>
      <c r="K7055" s="20" t="s">
        <v>386</v>
      </c>
      <c r="L7055" s="20" t="s">
        <v>313</v>
      </c>
      <c r="M7055" s="22">
        <v>100000</v>
      </c>
      <c r="N7055" s="22">
        <v>100000</v>
      </c>
      <c r="O7055" s="20" t="s">
        <v>135</v>
      </c>
      <c r="P7055" s="20" t="s">
        <v>75</v>
      </c>
      <c r="Q7055" s="20" t="s">
        <v>28081</v>
      </c>
      <c r="R7055" s="20" t="s">
        <v>28082</v>
      </c>
    </row>
    <row r="7056" spans="2:18" x14ac:dyDescent="0.45">
      <c r="B7056" s="11">
        <f t="shared" si="110"/>
        <v>7052</v>
      </c>
      <c r="C7056" s="20" t="s">
        <v>28083</v>
      </c>
      <c r="D7056" s="20" t="s">
        <v>28084</v>
      </c>
      <c r="E7056" s="21">
        <v>42832</v>
      </c>
      <c r="F7056" s="12" t="s">
        <v>385</v>
      </c>
      <c r="G7056" s="20" t="s">
        <v>66</v>
      </c>
      <c r="H7056" s="20" t="s">
        <v>45</v>
      </c>
      <c r="I7056" s="20" t="s">
        <v>18</v>
      </c>
      <c r="J7056" s="20" t="s">
        <v>19</v>
      </c>
      <c r="K7056" s="20" t="s">
        <v>386</v>
      </c>
      <c r="L7056" s="20" t="s">
        <v>313</v>
      </c>
      <c r="M7056" s="22">
        <v>100000</v>
      </c>
      <c r="N7056" s="22">
        <v>100000</v>
      </c>
      <c r="O7056" s="20" t="s">
        <v>135</v>
      </c>
      <c r="P7056" s="20" t="s">
        <v>75</v>
      </c>
      <c r="Q7056" s="20" t="s">
        <v>28085</v>
      </c>
      <c r="R7056" s="20" t="s">
        <v>28086</v>
      </c>
    </row>
    <row r="7057" spans="2:18" x14ac:dyDescent="0.45">
      <c r="B7057" s="11">
        <f t="shared" si="110"/>
        <v>7053</v>
      </c>
      <c r="C7057" s="20" t="s">
        <v>28087</v>
      </c>
      <c r="D7057" s="20" t="s">
        <v>28088</v>
      </c>
      <c r="E7057" s="21">
        <v>42832</v>
      </c>
      <c r="F7057" s="12" t="s">
        <v>385</v>
      </c>
      <c r="G7057" s="20" t="s">
        <v>51</v>
      </c>
      <c r="H7057" s="20" t="s">
        <v>52</v>
      </c>
      <c r="I7057" s="20" t="s">
        <v>18</v>
      </c>
      <c r="J7057" s="20" t="s">
        <v>19</v>
      </c>
      <c r="K7057" s="20" t="s">
        <v>386</v>
      </c>
      <c r="L7057" s="20" t="s">
        <v>313</v>
      </c>
      <c r="M7057" s="22">
        <v>100000</v>
      </c>
      <c r="N7057" s="22">
        <v>100000</v>
      </c>
      <c r="O7057" s="20" t="s">
        <v>135</v>
      </c>
      <c r="P7057" s="20" t="s">
        <v>75</v>
      </c>
      <c r="Q7057" s="20" t="s">
        <v>28089</v>
      </c>
      <c r="R7057" s="20" t="s">
        <v>28090</v>
      </c>
    </row>
    <row r="7058" spans="2:18" x14ac:dyDescent="0.45">
      <c r="B7058" s="11">
        <f t="shared" si="110"/>
        <v>7054</v>
      </c>
      <c r="C7058" s="20" t="s">
        <v>28091</v>
      </c>
      <c r="D7058" s="20" t="s">
        <v>28092</v>
      </c>
      <c r="E7058" s="21">
        <v>42832</v>
      </c>
      <c r="F7058" s="12" t="s">
        <v>385</v>
      </c>
      <c r="G7058" s="20" t="s">
        <v>191</v>
      </c>
      <c r="H7058" s="20" t="s">
        <v>81</v>
      </c>
      <c r="I7058" s="20" t="s">
        <v>18</v>
      </c>
      <c r="J7058" s="20" t="s">
        <v>19</v>
      </c>
      <c r="K7058" s="20" t="s">
        <v>386</v>
      </c>
      <c r="L7058" s="20" t="s">
        <v>313</v>
      </c>
      <c r="M7058" s="22">
        <v>1000000</v>
      </c>
      <c r="N7058" s="22">
        <v>100000</v>
      </c>
      <c r="O7058" s="20" t="s">
        <v>135</v>
      </c>
      <c r="P7058" s="20" t="s">
        <v>75</v>
      </c>
      <c r="Q7058" s="20" t="s">
        <v>28093</v>
      </c>
      <c r="R7058" s="20" t="s">
        <v>28094</v>
      </c>
    </row>
    <row r="7059" spans="2:18" x14ac:dyDescent="0.45">
      <c r="B7059" s="11">
        <f t="shared" si="110"/>
        <v>7055</v>
      </c>
      <c r="C7059" s="20" t="s">
        <v>28095</v>
      </c>
      <c r="D7059" s="20" t="s">
        <v>28096</v>
      </c>
      <c r="E7059" s="21">
        <v>42835</v>
      </c>
      <c r="F7059" s="12" t="s">
        <v>385</v>
      </c>
      <c r="G7059" s="20" t="s">
        <v>95</v>
      </c>
      <c r="H7059" s="20" t="s">
        <v>96</v>
      </c>
      <c r="I7059" s="20" t="s">
        <v>18</v>
      </c>
      <c r="J7059" s="20" t="s">
        <v>19</v>
      </c>
      <c r="K7059" s="20" t="s">
        <v>386</v>
      </c>
      <c r="L7059" s="20" t="s">
        <v>313</v>
      </c>
      <c r="M7059" s="22">
        <v>2000000</v>
      </c>
      <c r="N7059" s="22">
        <v>2000000</v>
      </c>
      <c r="O7059" s="20" t="s">
        <v>135</v>
      </c>
      <c r="P7059" s="20" t="s">
        <v>75</v>
      </c>
      <c r="Q7059" s="20" t="s">
        <v>28097</v>
      </c>
      <c r="R7059" s="20" t="s">
        <v>28098</v>
      </c>
    </row>
    <row r="7060" spans="2:18" x14ac:dyDescent="0.45">
      <c r="B7060" s="11">
        <f t="shared" si="110"/>
        <v>7056</v>
      </c>
      <c r="C7060" s="20" t="s">
        <v>28099</v>
      </c>
      <c r="D7060" s="20" t="s">
        <v>28100</v>
      </c>
      <c r="E7060" s="21">
        <v>42835</v>
      </c>
      <c r="F7060" s="12" t="s">
        <v>385</v>
      </c>
      <c r="G7060" s="20" t="s">
        <v>39</v>
      </c>
      <c r="H7060" s="20" t="s">
        <v>40</v>
      </c>
      <c r="I7060" s="20" t="s">
        <v>18</v>
      </c>
      <c r="J7060" s="20" t="s">
        <v>19</v>
      </c>
      <c r="K7060" s="20" t="s">
        <v>386</v>
      </c>
      <c r="L7060" s="20" t="s">
        <v>313</v>
      </c>
      <c r="M7060" s="22">
        <v>100000</v>
      </c>
      <c r="N7060" s="22">
        <v>100000</v>
      </c>
      <c r="O7060" s="20" t="s">
        <v>135</v>
      </c>
      <c r="P7060" s="20" t="s">
        <v>75</v>
      </c>
      <c r="Q7060" s="20" t="s">
        <v>28101</v>
      </c>
      <c r="R7060" s="20" t="s">
        <v>28102</v>
      </c>
    </row>
    <row r="7061" spans="2:18" x14ac:dyDescent="0.45">
      <c r="B7061" s="11">
        <f t="shared" si="110"/>
        <v>7057</v>
      </c>
      <c r="C7061" s="20" t="s">
        <v>28103</v>
      </c>
      <c r="D7061" s="20" t="s">
        <v>28104</v>
      </c>
      <c r="E7061" s="21">
        <v>42835</v>
      </c>
      <c r="F7061" s="12" t="s">
        <v>385</v>
      </c>
      <c r="G7061" s="20" t="s">
        <v>95</v>
      </c>
      <c r="H7061" s="20" t="s">
        <v>96</v>
      </c>
      <c r="I7061" s="20" t="s">
        <v>18</v>
      </c>
      <c r="J7061" s="20" t="s">
        <v>19</v>
      </c>
      <c r="K7061" s="20" t="s">
        <v>386</v>
      </c>
      <c r="L7061" s="20" t="s">
        <v>313</v>
      </c>
      <c r="M7061" s="22">
        <v>1000000</v>
      </c>
      <c r="N7061" s="22">
        <v>100000</v>
      </c>
      <c r="O7061" s="20" t="s">
        <v>135</v>
      </c>
      <c r="P7061" s="20" t="s">
        <v>75</v>
      </c>
      <c r="Q7061" s="20" t="s">
        <v>28105</v>
      </c>
      <c r="R7061" s="20" t="s">
        <v>28106</v>
      </c>
    </row>
    <row r="7062" spans="2:18" x14ac:dyDescent="0.45">
      <c r="B7062" s="11">
        <f t="shared" si="110"/>
        <v>7058</v>
      </c>
      <c r="C7062" s="20" t="s">
        <v>28107</v>
      </c>
      <c r="D7062" s="20" t="s">
        <v>28108</v>
      </c>
      <c r="E7062" s="21">
        <v>42836</v>
      </c>
      <c r="F7062" s="12" t="s">
        <v>385</v>
      </c>
      <c r="G7062" s="20" t="s">
        <v>39</v>
      </c>
      <c r="H7062" s="20" t="s">
        <v>40</v>
      </c>
      <c r="I7062" s="20" t="s">
        <v>18</v>
      </c>
      <c r="J7062" s="20" t="s">
        <v>19</v>
      </c>
      <c r="K7062" s="20" t="s">
        <v>386</v>
      </c>
      <c r="L7062" s="20" t="s">
        <v>313</v>
      </c>
      <c r="M7062" s="22">
        <v>500000</v>
      </c>
      <c r="N7062" s="22">
        <v>100000</v>
      </c>
      <c r="O7062" s="20" t="s">
        <v>135</v>
      </c>
      <c r="P7062" s="20" t="s">
        <v>75</v>
      </c>
      <c r="Q7062" s="20" t="s">
        <v>28109</v>
      </c>
      <c r="R7062" s="20" t="s">
        <v>28110</v>
      </c>
    </row>
    <row r="7063" spans="2:18" x14ac:dyDescent="0.45">
      <c r="B7063" s="11">
        <f t="shared" si="110"/>
        <v>7059</v>
      </c>
      <c r="C7063" s="20" t="s">
        <v>28111</v>
      </c>
      <c r="D7063" s="20" t="s">
        <v>28112</v>
      </c>
      <c r="E7063" s="21">
        <v>42836</v>
      </c>
      <c r="F7063" s="12" t="s">
        <v>385</v>
      </c>
      <c r="G7063" s="20" t="s">
        <v>16</v>
      </c>
      <c r="H7063" s="20" t="s">
        <v>17</v>
      </c>
      <c r="I7063" s="20" t="s">
        <v>18</v>
      </c>
      <c r="J7063" s="20" t="s">
        <v>19</v>
      </c>
      <c r="K7063" s="20" t="s">
        <v>386</v>
      </c>
      <c r="L7063" s="20" t="s">
        <v>313</v>
      </c>
      <c r="M7063" s="22">
        <v>100000</v>
      </c>
      <c r="N7063" s="22">
        <v>100000</v>
      </c>
      <c r="O7063" s="20" t="s">
        <v>135</v>
      </c>
      <c r="P7063" s="20" t="s">
        <v>75</v>
      </c>
      <c r="Q7063" s="20" t="s">
        <v>28113</v>
      </c>
      <c r="R7063" s="20" t="s">
        <v>28114</v>
      </c>
    </row>
    <row r="7064" spans="2:18" x14ac:dyDescent="0.45">
      <c r="B7064" s="11">
        <f t="shared" si="110"/>
        <v>7060</v>
      </c>
      <c r="C7064" s="20" t="s">
        <v>28115</v>
      </c>
      <c r="D7064" s="20" t="s">
        <v>28116</v>
      </c>
      <c r="E7064" s="21">
        <v>42837</v>
      </c>
      <c r="F7064" s="12" t="s">
        <v>385</v>
      </c>
      <c r="G7064" s="20" t="s">
        <v>55</v>
      </c>
      <c r="H7064" s="20" t="s">
        <v>40</v>
      </c>
      <c r="I7064" s="20" t="s">
        <v>18</v>
      </c>
      <c r="J7064" s="20" t="s">
        <v>19</v>
      </c>
      <c r="K7064" s="20" t="s">
        <v>386</v>
      </c>
      <c r="L7064" s="20" t="s">
        <v>313</v>
      </c>
      <c r="M7064" s="22">
        <v>100000</v>
      </c>
      <c r="N7064" s="22">
        <v>100000</v>
      </c>
      <c r="O7064" s="20" t="s">
        <v>135</v>
      </c>
      <c r="P7064" s="20" t="s">
        <v>75</v>
      </c>
      <c r="Q7064" s="20" t="s">
        <v>28117</v>
      </c>
      <c r="R7064" s="20" t="s">
        <v>27919</v>
      </c>
    </row>
    <row r="7065" spans="2:18" x14ac:dyDescent="0.45">
      <c r="B7065" s="11">
        <f t="shared" si="110"/>
        <v>7061</v>
      </c>
      <c r="C7065" s="20" t="s">
        <v>28118</v>
      </c>
      <c r="D7065" s="20" t="s">
        <v>28119</v>
      </c>
      <c r="E7065" s="21">
        <v>42838</v>
      </c>
      <c r="F7065" s="12" t="s">
        <v>385</v>
      </c>
      <c r="G7065" s="20" t="s">
        <v>90</v>
      </c>
      <c r="H7065" s="20" t="s">
        <v>91</v>
      </c>
      <c r="I7065" s="20" t="s">
        <v>18</v>
      </c>
      <c r="J7065" s="20" t="s">
        <v>19</v>
      </c>
      <c r="K7065" s="20" t="s">
        <v>386</v>
      </c>
      <c r="L7065" s="20" t="s">
        <v>313</v>
      </c>
      <c r="M7065" s="22">
        <v>100000</v>
      </c>
      <c r="N7065" s="22">
        <v>100000</v>
      </c>
      <c r="O7065" s="20" t="s">
        <v>135</v>
      </c>
      <c r="P7065" s="20" t="s">
        <v>75</v>
      </c>
      <c r="Q7065" s="20" t="s">
        <v>28120</v>
      </c>
      <c r="R7065" s="20" t="s">
        <v>28121</v>
      </c>
    </row>
    <row r="7066" spans="2:18" x14ac:dyDescent="0.45">
      <c r="B7066" s="11">
        <f t="shared" si="110"/>
        <v>7062</v>
      </c>
      <c r="C7066" s="20" t="s">
        <v>28122</v>
      </c>
      <c r="D7066" s="20" t="s">
        <v>28123</v>
      </c>
      <c r="E7066" s="21">
        <v>42838</v>
      </c>
      <c r="F7066" s="12" t="s">
        <v>385</v>
      </c>
      <c r="G7066" s="20" t="s">
        <v>39</v>
      </c>
      <c r="H7066" s="20" t="s">
        <v>40</v>
      </c>
      <c r="I7066" s="20" t="s">
        <v>18</v>
      </c>
      <c r="J7066" s="20" t="s">
        <v>19</v>
      </c>
      <c r="K7066" s="20" t="s">
        <v>386</v>
      </c>
      <c r="L7066" s="20" t="s">
        <v>313</v>
      </c>
      <c r="M7066" s="22">
        <v>1000000</v>
      </c>
      <c r="N7066" s="22">
        <v>100000</v>
      </c>
      <c r="O7066" s="20" t="s">
        <v>135</v>
      </c>
      <c r="P7066" s="20" t="s">
        <v>75</v>
      </c>
      <c r="Q7066" s="20" t="s">
        <v>28124</v>
      </c>
      <c r="R7066" s="20" t="s">
        <v>28125</v>
      </c>
    </row>
    <row r="7067" spans="2:18" x14ac:dyDescent="0.45">
      <c r="B7067" s="11">
        <f t="shared" si="110"/>
        <v>7063</v>
      </c>
      <c r="C7067" s="20" t="s">
        <v>28126</v>
      </c>
      <c r="D7067" s="20" t="s">
        <v>28127</v>
      </c>
      <c r="E7067" s="21">
        <v>42842</v>
      </c>
      <c r="F7067" s="12" t="s">
        <v>385</v>
      </c>
      <c r="G7067" s="20" t="s">
        <v>33</v>
      </c>
      <c r="H7067" s="20" t="s">
        <v>34</v>
      </c>
      <c r="I7067" s="20" t="s">
        <v>18</v>
      </c>
      <c r="J7067" s="20" t="s">
        <v>19</v>
      </c>
      <c r="K7067" s="20" t="s">
        <v>386</v>
      </c>
      <c r="L7067" s="20" t="s">
        <v>313</v>
      </c>
      <c r="M7067" s="22">
        <v>100000</v>
      </c>
      <c r="N7067" s="22">
        <v>100000</v>
      </c>
      <c r="O7067" s="20" t="s">
        <v>135</v>
      </c>
      <c r="P7067" s="20" t="s">
        <v>75</v>
      </c>
      <c r="Q7067" s="20" t="s">
        <v>28128</v>
      </c>
      <c r="R7067" s="20" t="s">
        <v>28129</v>
      </c>
    </row>
    <row r="7068" spans="2:18" x14ac:dyDescent="0.45">
      <c r="B7068" s="11">
        <f t="shared" si="110"/>
        <v>7064</v>
      </c>
      <c r="C7068" s="20" t="s">
        <v>28130</v>
      </c>
      <c r="D7068" s="20" t="s">
        <v>28131</v>
      </c>
      <c r="E7068" s="21">
        <v>42842</v>
      </c>
      <c r="F7068" s="12" t="s">
        <v>385</v>
      </c>
      <c r="G7068" s="20" t="s">
        <v>44</v>
      </c>
      <c r="H7068" s="20" t="s">
        <v>45</v>
      </c>
      <c r="I7068" s="20" t="s">
        <v>18</v>
      </c>
      <c r="J7068" s="20" t="s">
        <v>19</v>
      </c>
      <c r="K7068" s="20" t="s">
        <v>386</v>
      </c>
      <c r="L7068" s="20" t="s">
        <v>313</v>
      </c>
      <c r="M7068" s="22">
        <v>100000</v>
      </c>
      <c r="N7068" s="22">
        <v>100000</v>
      </c>
      <c r="O7068" s="20" t="s">
        <v>135</v>
      </c>
      <c r="P7068" s="20" t="s">
        <v>75</v>
      </c>
      <c r="Q7068" s="20" t="s">
        <v>28132</v>
      </c>
      <c r="R7068" s="20" t="s">
        <v>28133</v>
      </c>
    </row>
    <row r="7069" spans="2:18" x14ac:dyDescent="0.45">
      <c r="B7069" s="11">
        <f t="shared" si="110"/>
        <v>7065</v>
      </c>
      <c r="C7069" s="20" t="s">
        <v>28134</v>
      </c>
      <c r="D7069" s="20" t="s">
        <v>28135</v>
      </c>
      <c r="E7069" s="21">
        <v>42842</v>
      </c>
      <c r="F7069" s="12" t="s">
        <v>385</v>
      </c>
      <c r="G7069" s="20" t="s">
        <v>110</v>
      </c>
      <c r="H7069" s="20" t="s">
        <v>111</v>
      </c>
      <c r="I7069" s="20" t="s">
        <v>18</v>
      </c>
      <c r="J7069" s="20" t="s">
        <v>19</v>
      </c>
      <c r="K7069" s="20" t="s">
        <v>386</v>
      </c>
      <c r="L7069" s="20" t="s">
        <v>313</v>
      </c>
      <c r="M7069" s="22">
        <v>1000000</v>
      </c>
      <c r="N7069" s="22">
        <v>100000</v>
      </c>
      <c r="O7069" s="20" t="s">
        <v>135</v>
      </c>
      <c r="P7069" s="20" t="s">
        <v>75</v>
      </c>
      <c r="Q7069" s="20" t="s">
        <v>28136</v>
      </c>
      <c r="R7069" s="20" t="s">
        <v>28137</v>
      </c>
    </row>
    <row r="7070" spans="2:18" x14ac:dyDescent="0.45">
      <c r="B7070" s="11">
        <f t="shared" si="110"/>
        <v>7066</v>
      </c>
      <c r="C7070" s="20" t="s">
        <v>28138</v>
      </c>
      <c r="D7070" s="20" t="s">
        <v>28139</v>
      </c>
      <c r="E7070" s="21">
        <v>42842</v>
      </c>
      <c r="F7070" s="12" t="s">
        <v>385</v>
      </c>
      <c r="G7070" s="20" t="s">
        <v>90</v>
      </c>
      <c r="H7070" s="20" t="s">
        <v>91</v>
      </c>
      <c r="I7070" s="20" t="s">
        <v>18</v>
      </c>
      <c r="J7070" s="20" t="s">
        <v>19</v>
      </c>
      <c r="K7070" s="20" t="s">
        <v>386</v>
      </c>
      <c r="L7070" s="20" t="s">
        <v>313</v>
      </c>
      <c r="M7070" s="22">
        <v>4000000</v>
      </c>
      <c r="N7070" s="22">
        <v>4000000</v>
      </c>
      <c r="O7070" s="20" t="s">
        <v>135</v>
      </c>
      <c r="P7070" s="20" t="s">
        <v>75</v>
      </c>
      <c r="Q7070" s="20" t="s">
        <v>28140</v>
      </c>
      <c r="R7070" s="20" t="s">
        <v>28141</v>
      </c>
    </row>
    <row r="7071" spans="2:18" x14ac:dyDescent="0.45">
      <c r="B7071" s="11">
        <f t="shared" si="110"/>
        <v>7067</v>
      </c>
      <c r="C7071" s="20" t="s">
        <v>28142</v>
      </c>
      <c r="D7071" s="20" t="s">
        <v>28143</v>
      </c>
      <c r="E7071" s="21">
        <v>42843</v>
      </c>
      <c r="F7071" s="12" t="s">
        <v>385</v>
      </c>
      <c r="G7071" s="20" t="s">
        <v>59</v>
      </c>
      <c r="H7071" s="20" t="s">
        <v>71</v>
      </c>
      <c r="I7071" s="20" t="s">
        <v>18</v>
      </c>
      <c r="J7071" s="20" t="s">
        <v>19</v>
      </c>
      <c r="K7071" s="20" t="s">
        <v>386</v>
      </c>
      <c r="L7071" s="20" t="s">
        <v>313</v>
      </c>
      <c r="M7071" s="22">
        <v>1000000</v>
      </c>
      <c r="N7071" s="22">
        <v>200000</v>
      </c>
      <c r="O7071" s="20" t="s">
        <v>135</v>
      </c>
      <c r="P7071" s="20" t="s">
        <v>75</v>
      </c>
      <c r="Q7071" s="20" t="s">
        <v>28144</v>
      </c>
      <c r="R7071" s="20" t="s">
        <v>28145</v>
      </c>
    </row>
    <row r="7072" spans="2:18" x14ac:dyDescent="0.45">
      <c r="B7072" s="11">
        <f t="shared" si="110"/>
        <v>7068</v>
      </c>
      <c r="C7072" s="20" t="s">
        <v>28146</v>
      </c>
      <c r="D7072" s="20" t="s">
        <v>28147</v>
      </c>
      <c r="E7072" s="21">
        <v>42844</v>
      </c>
      <c r="F7072" s="12" t="s">
        <v>385</v>
      </c>
      <c r="G7072" s="20" t="s">
        <v>59</v>
      </c>
      <c r="H7072" s="20" t="s">
        <v>60</v>
      </c>
      <c r="I7072" s="20" t="s">
        <v>18</v>
      </c>
      <c r="J7072" s="20" t="s">
        <v>19</v>
      </c>
      <c r="K7072" s="20" t="s">
        <v>386</v>
      </c>
      <c r="L7072" s="20" t="s">
        <v>313</v>
      </c>
      <c r="M7072" s="22">
        <v>100000</v>
      </c>
      <c r="N7072" s="22">
        <v>10000</v>
      </c>
      <c r="O7072" s="20" t="s">
        <v>135</v>
      </c>
      <c r="P7072" s="20" t="s">
        <v>75</v>
      </c>
      <c r="Q7072" s="20" t="s">
        <v>27926</v>
      </c>
      <c r="R7072" s="20" t="s">
        <v>27927</v>
      </c>
    </row>
    <row r="7073" spans="2:18" x14ac:dyDescent="0.45">
      <c r="B7073" s="11">
        <f t="shared" si="110"/>
        <v>7069</v>
      </c>
      <c r="C7073" s="20" t="s">
        <v>28148</v>
      </c>
      <c r="D7073" s="20" t="s">
        <v>28149</v>
      </c>
      <c r="E7073" s="21">
        <v>42844</v>
      </c>
      <c r="F7073" s="12" t="s">
        <v>385</v>
      </c>
      <c r="G7073" s="20" t="s">
        <v>59</v>
      </c>
      <c r="H7073" s="20" t="s">
        <v>60</v>
      </c>
      <c r="I7073" s="20" t="s">
        <v>18</v>
      </c>
      <c r="J7073" s="20" t="s">
        <v>19</v>
      </c>
      <c r="K7073" s="20" t="s">
        <v>386</v>
      </c>
      <c r="L7073" s="20" t="s">
        <v>313</v>
      </c>
      <c r="M7073" s="22">
        <v>100000</v>
      </c>
      <c r="N7073" s="22">
        <v>10000</v>
      </c>
      <c r="O7073" s="20" t="s">
        <v>135</v>
      </c>
      <c r="P7073" s="20" t="s">
        <v>75</v>
      </c>
      <c r="Q7073" s="20" t="s">
        <v>27926</v>
      </c>
      <c r="R7073" s="20" t="s">
        <v>27927</v>
      </c>
    </row>
    <row r="7074" spans="2:18" x14ac:dyDescent="0.45">
      <c r="B7074" s="11">
        <f t="shared" si="110"/>
        <v>7070</v>
      </c>
      <c r="C7074" s="20" t="s">
        <v>28150</v>
      </c>
      <c r="D7074" s="20" t="s">
        <v>28151</v>
      </c>
      <c r="E7074" s="21">
        <v>42844</v>
      </c>
      <c r="F7074" s="12" t="s">
        <v>385</v>
      </c>
      <c r="G7074" s="20" t="s">
        <v>39</v>
      </c>
      <c r="H7074" s="20" t="s">
        <v>40</v>
      </c>
      <c r="I7074" s="20" t="s">
        <v>18</v>
      </c>
      <c r="J7074" s="20" t="s">
        <v>19</v>
      </c>
      <c r="K7074" s="20" t="s">
        <v>386</v>
      </c>
      <c r="L7074" s="20" t="s">
        <v>313</v>
      </c>
      <c r="M7074" s="22">
        <v>1000000</v>
      </c>
      <c r="N7074" s="22">
        <v>1000000</v>
      </c>
      <c r="O7074" s="20" t="s">
        <v>135</v>
      </c>
      <c r="P7074" s="20" t="s">
        <v>75</v>
      </c>
      <c r="Q7074" s="20" t="s">
        <v>28152</v>
      </c>
      <c r="R7074" s="20" t="s">
        <v>28153</v>
      </c>
    </row>
    <row r="7075" spans="2:18" x14ac:dyDescent="0.45">
      <c r="B7075" s="11">
        <f t="shared" si="110"/>
        <v>7071</v>
      </c>
      <c r="C7075" s="20" t="s">
        <v>28154</v>
      </c>
      <c r="D7075" s="20" t="s">
        <v>28155</v>
      </c>
      <c r="E7075" s="21">
        <v>42845</v>
      </c>
      <c r="F7075" s="12" t="s">
        <v>385</v>
      </c>
      <c r="G7075" s="20" t="s">
        <v>33</v>
      </c>
      <c r="H7075" s="20" t="s">
        <v>34</v>
      </c>
      <c r="I7075" s="20" t="s">
        <v>18</v>
      </c>
      <c r="J7075" s="20" t="s">
        <v>19</v>
      </c>
      <c r="K7075" s="20" t="s">
        <v>386</v>
      </c>
      <c r="L7075" s="20" t="s">
        <v>313</v>
      </c>
      <c r="M7075" s="22">
        <v>1000000</v>
      </c>
      <c r="N7075" s="22">
        <v>100000</v>
      </c>
      <c r="O7075" s="20" t="s">
        <v>135</v>
      </c>
      <c r="P7075" s="20" t="s">
        <v>75</v>
      </c>
      <c r="Q7075" s="20" t="s">
        <v>28156</v>
      </c>
      <c r="R7075" s="20" t="s">
        <v>28157</v>
      </c>
    </row>
    <row r="7076" spans="2:18" x14ac:dyDescent="0.45">
      <c r="B7076" s="11">
        <f t="shared" si="110"/>
        <v>7072</v>
      </c>
      <c r="C7076" s="20" t="s">
        <v>28158</v>
      </c>
      <c r="D7076" s="20" t="s">
        <v>28159</v>
      </c>
      <c r="E7076" s="21">
        <v>42845</v>
      </c>
      <c r="F7076" s="12" t="s">
        <v>385</v>
      </c>
      <c r="G7076" s="20" t="s">
        <v>59</v>
      </c>
      <c r="H7076" s="20" t="s">
        <v>60</v>
      </c>
      <c r="I7076" s="20" t="s">
        <v>18</v>
      </c>
      <c r="J7076" s="20" t="s">
        <v>19</v>
      </c>
      <c r="K7076" s="20" t="s">
        <v>386</v>
      </c>
      <c r="L7076" s="20" t="s">
        <v>313</v>
      </c>
      <c r="M7076" s="22">
        <v>100000</v>
      </c>
      <c r="N7076" s="22">
        <v>10000</v>
      </c>
      <c r="O7076" s="20" t="s">
        <v>135</v>
      </c>
      <c r="P7076" s="20" t="s">
        <v>75</v>
      </c>
      <c r="Q7076" s="20" t="s">
        <v>27926</v>
      </c>
      <c r="R7076" s="20" t="s">
        <v>27927</v>
      </c>
    </row>
    <row r="7077" spans="2:18" x14ac:dyDescent="0.45">
      <c r="B7077" s="11">
        <f t="shared" si="110"/>
        <v>7073</v>
      </c>
      <c r="C7077" s="20" t="s">
        <v>28160</v>
      </c>
      <c r="D7077" s="20" t="s">
        <v>28161</v>
      </c>
      <c r="E7077" s="21">
        <v>42845</v>
      </c>
      <c r="F7077" s="12" t="s">
        <v>385</v>
      </c>
      <c r="G7077" s="20" t="s">
        <v>59</v>
      </c>
      <c r="H7077" s="20" t="s">
        <v>60</v>
      </c>
      <c r="I7077" s="20" t="s">
        <v>18</v>
      </c>
      <c r="J7077" s="20" t="s">
        <v>19</v>
      </c>
      <c r="K7077" s="20" t="s">
        <v>386</v>
      </c>
      <c r="L7077" s="20" t="s">
        <v>313</v>
      </c>
      <c r="M7077" s="22">
        <v>100000</v>
      </c>
      <c r="N7077" s="22">
        <v>10000</v>
      </c>
      <c r="O7077" s="20" t="s">
        <v>135</v>
      </c>
      <c r="P7077" s="20" t="s">
        <v>75</v>
      </c>
      <c r="Q7077" s="20" t="s">
        <v>27926</v>
      </c>
      <c r="R7077" s="20" t="s">
        <v>27927</v>
      </c>
    </row>
    <row r="7078" spans="2:18" x14ac:dyDescent="0.45">
      <c r="B7078" s="11">
        <f t="shared" si="110"/>
        <v>7074</v>
      </c>
      <c r="C7078" s="20" t="s">
        <v>28162</v>
      </c>
      <c r="D7078" s="20" t="s">
        <v>28163</v>
      </c>
      <c r="E7078" s="21">
        <v>42846</v>
      </c>
      <c r="F7078" s="12" t="s">
        <v>385</v>
      </c>
      <c r="G7078" s="20" t="s">
        <v>59</v>
      </c>
      <c r="H7078" s="20" t="s">
        <v>60</v>
      </c>
      <c r="I7078" s="20" t="s">
        <v>18</v>
      </c>
      <c r="J7078" s="20" t="s">
        <v>19</v>
      </c>
      <c r="K7078" s="20" t="s">
        <v>386</v>
      </c>
      <c r="L7078" s="20" t="s">
        <v>313</v>
      </c>
      <c r="M7078" s="22">
        <v>100000</v>
      </c>
      <c r="N7078" s="22">
        <v>100000</v>
      </c>
      <c r="O7078" s="20" t="s">
        <v>135</v>
      </c>
      <c r="P7078" s="20" t="s">
        <v>75</v>
      </c>
      <c r="Q7078" s="20" t="s">
        <v>28164</v>
      </c>
      <c r="R7078" s="20" t="s">
        <v>28165</v>
      </c>
    </row>
    <row r="7079" spans="2:18" x14ac:dyDescent="0.45">
      <c r="B7079" s="11">
        <f t="shared" si="110"/>
        <v>7075</v>
      </c>
      <c r="C7079" s="20" t="s">
        <v>28166</v>
      </c>
      <c r="D7079" s="20" t="s">
        <v>28167</v>
      </c>
      <c r="E7079" s="21">
        <v>42849</v>
      </c>
      <c r="F7079" s="12" t="s">
        <v>385</v>
      </c>
      <c r="G7079" s="20" t="s">
        <v>66</v>
      </c>
      <c r="H7079" s="20" t="s">
        <v>45</v>
      </c>
      <c r="I7079" s="20" t="s">
        <v>18</v>
      </c>
      <c r="J7079" s="20" t="s">
        <v>19</v>
      </c>
      <c r="K7079" s="20" t="s">
        <v>386</v>
      </c>
      <c r="L7079" s="20" t="s">
        <v>313</v>
      </c>
      <c r="M7079" s="22">
        <v>2500000</v>
      </c>
      <c r="N7079" s="22">
        <v>100000</v>
      </c>
      <c r="O7079" s="20" t="s">
        <v>135</v>
      </c>
      <c r="P7079" s="20" t="s">
        <v>75</v>
      </c>
      <c r="Q7079" s="20" t="s">
        <v>28168</v>
      </c>
      <c r="R7079" s="20" t="s">
        <v>28169</v>
      </c>
    </row>
    <row r="7080" spans="2:18" x14ac:dyDescent="0.45">
      <c r="B7080" s="11">
        <f t="shared" si="110"/>
        <v>7076</v>
      </c>
      <c r="C7080" s="20" t="s">
        <v>28170</v>
      </c>
      <c r="D7080" s="20" t="s">
        <v>28171</v>
      </c>
      <c r="E7080" s="21">
        <v>42849</v>
      </c>
      <c r="F7080" s="12" t="s">
        <v>385</v>
      </c>
      <c r="G7080" s="20" t="s">
        <v>48</v>
      </c>
      <c r="H7080" s="20" t="s">
        <v>49</v>
      </c>
      <c r="I7080" s="20" t="s">
        <v>18</v>
      </c>
      <c r="J7080" s="20" t="s">
        <v>19</v>
      </c>
      <c r="K7080" s="20" t="s">
        <v>386</v>
      </c>
      <c r="L7080" s="20" t="s">
        <v>313</v>
      </c>
      <c r="M7080" s="22">
        <v>100000</v>
      </c>
      <c r="N7080" s="22">
        <v>100000</v>
      </c>
      <c r="O7080" s="20" t="s">
        <v>135</v>
      </c>
      <c r="P7080" s="20" t="s">
        <v>75</v>
      </c>
      <c r="Q7080" s="20" t="s">
        <v>28172</v>
      </c>
      <c r="R7080" s="20" t="s">
        <v>28173</v>
      </c>
    </row>
    <row r="7081" spans="2:18" x14ac:dyDescent="0.45">
      <c r="B7081" s="11">
        <f t="shared" si="110"/>
        <v>7077</v>
      </c>
      <c r="C7081" s="20" t="s">
        <v>28174</v>
      </c>
      <c r="D7081" s="20" t="s">
        <v>28175</v>
      </c>
      <c r="E7081" s="21">
        <v>42849</v>
      </c>
      <c r="F7081" s="12" t="s">
        <v>385</v>
      </c>
      <c r="G7081" s="20" t="s">
        <v>16</v>
      </c>
      <c r="H7081" s="20" t="s">
        <v>17</v>
      </c>
      <c r="I7081" s="20" t="s">
        <v>18</v>
      </c>
      <c r="J7081" s="20" t="s">
        <v>19</v>
      </c>
      <c r="K7081" s="20" t="s">
        <v>386</v>
      </c>
      <c r="L7081" s="20" t="s">
        <v>315</v>
      </c>
      <c r="M7081" s="22">
        <v>0</v>
      </c>
      <c r="N7081" s="22">
        <v>0</v>
      </c>
      <c r="O7081" s="20" t="s">
        <v>135</v>
      </c>
      <c r="P7081" s="20" t="s">
        <v>75</v>
      </c>
      <c r="Q7081" s="20" t="s">
        <v>28176</v>
      </c>
      <c r="R7081" s="20" t="s">
        <v>28177</v>
      </c>
    </row>
    <row r="7082" spans="2:18" x14ac:dyDescent="0.45">
      <c r="B7082" s="11">
        <f t="shared" si="110"/>
        <v>7078</v>
      </c>
      <c r="C7082" s="20" t="s">
        <v>28178</v>
      </c>
      <c r="D7082" s="20" t="s">
        <v>28179</v>
      </c>
      <c r="E7082" s="21">
        <v>42852</v>
      </c>
      <c r="F7082" s="12" t="s">
        <v>385</v>
      </c>
      <c r="G7082" s="20" t="s">
        <v>33</v>
      </c>
      <c r="H7082" s="20" t="s">
        <v>34</v>
      </c>
      <c r="I7082" s="20" t="s">
        <v>18</v>
      </c>
      <c r="J7082" s="20" t="s">
        <v>19</v>
      </c>
      <c r="K7082" s="20" t="s">
        <v>386</v>
      </c>
      <c r="L7082" s="20" t="s">
        <v>313</v>
      </c>
      <c r="M7082" s="22">
        <v>1000000</v>
      </c>
      <c r="N7082" s="22">
        <v>100000</v>
      </c>
      <c r="O7082" s="20" t="s">
        <v>135</v>
      </c>
      <c r="P7082" s="20" t="s">
        <v>75</v>
      </c>
      <c r="Q7082" s="20" t="s">
        <v>28180</v>
      </c>
      <c r="R7082" s="20" t="s">
        <v>28181</v>
      </c>
    </row>
    <row r="7083" spans="2:18" x14ac:dyDescent="0.45">
      <c r="B7083" s="11">
        <f t="shared" si="110"/>
        <v>7079</v>
      </c>
      <c r="C7083" s="20" t="s">
        <v>28182</v>
      </c>
      <c r="D7083" s="20" t="s">
        <v>28183</v>
      </c>
      <c r="E7083" s="21">
        <v>42853</v>
      </c>
      <c r="F7083" s="12" t="s">
        <v>385</v>
      </c>
      <c r="G7083" s="20" t="s">
        <v>16</v>
      </c>
      <c r="H7083" s="20" t="s">
        <v>26</v>
      </c>
      <c r="I7083" s="20" t="s">
        <v>18</v>
      </c>
      <c r="J7083" s="20" t="s">
        <v>19</v>
      </c>
      <c r="K7083" s="20" t="s">
        <v>386</v>
      </c>
      <c r="L7083" s="20" t="s">
        <v>313</v>
      </c>
      <c r="M7083" s="22">
        <v>100000</v>
      </c>
      <c r="N7083" s="22">
        <v>100000</v>
      </c>
      <c r="O7083" s="20" t="s">
        <v>135</v>
      </c>
      <c r="P7083" s="20" t="s">
        <v>75</v>
      </c>
      <c r="Q7083" s="20" t="s">
        <v>28184</v>
      </c>
      <c r="R7083" s="20" t="s">
        <v>28185</v>
      </c>
    </row>
    <row r="7084" spans="2:18" x14ac:dyDescent="0.45">
      <c r="B7084" s="11">
        <f t="shared" si="110"/>
        <v>7080</v>
      </c>
      <c r="C7084" s="20" t="s">
        <v>28186</v>
      </c>
      <c r="D7084" s="20" t="s">
        <v>28187</v>
      </c>
      <c r="E7084" s="21">
        <v>42853</v>
      </c>
      <c r="F7084" s="12" t="s">
        <v>385</v>
      </c>
      <c r="G7084" s="20" t="s">
        <v>44</v>
      </c>
      <c r="H7084" s="20" t="s">
        <v>45</v>
      </c>
      <c r="I7084" s="20" t="s">
        <v>18</v>
      </c>
      <c r="J7084" s="20" t="s">
        <v>19</v>
      </c>
      <c r="K7084" s="20" t="s">
        <v>386</v>
      </c>
      <c r="L7084" s="20" t="s">
        <v>313</v>
      </c>
      <c r="M7084" s="22">
        <v>100000</v>
      </c>
      <c r="N7084" s="22">
        <v>100000</v>
      </c>
      <c r="O7084" s="20" t="s">
        <v>135</v>
      </c>
      <c r="P7084" s="20" t="s">
        <v>75</v>
      </c>
      <c r="Q7084" s="20" t="s">
        <v>28188</v>
      </c>
      <c r="R7084" s="20" t="s">
        <v>28189</v>
      </c>
    </row>
    <row r="7085" spans="2:18" x14ac:dyDescent="0.45">
      <c r="B7085" s="11">
        <f t="shared" si="110"/>
        <v>7081</v>
      </c>
      <c r="C7085" s="20" t="s">
        <v>28190</v>
      </c>
      <c r="D7085" s="20" t="s">
        <v>28191</v>
      </c>
      <c r="E7085" s="21">
        <v>42846</v>
      </c>
      <c r="F7085" s="12" t="s">
        <v>385</v>
      </c>
      <c r="G7085" s="20" t="s">
        <v>16</v>
      </c>
      <c r="H7085" s="20" t="s">
        <v>17</v>
      </c>
      <c r="I7085" s="20" t="s">
        <v>18</v>
      </c>
      <c r="J7085" s="20" t="s">
        <v>19</v>
      </c>
      <c r="K7085" s="20" t="s">
        <v>386</v>
      </c>
      <c r="L7085" s="20" t="s">
        <v>313</v>
      </c>
      <c r="M7085" s="22">
        <v>100000</v>
      </c>
      <c r="N7085" s="22">
        <v>100000</v>
      </c>
      <c r="O7085" s="20" t="s">
        <v>274</v>
      </c>
      <c r="P7085" s="20" t="s">
        <v>75</v>
      </c>
      <c r="Q7085" s="20" t="s">
        <v>28192</v>
      </c>
      <c r="R7085" s="20" t="s">
        <v>28193</v>
      </c>
    </row>
    <row r="7086" spans="2:18" x14ac:dyDescent="0.45">
      <c r="B7086" s="11">
        <f t="shared" si="110"/>
        <v>7082</v>
      </c>
      <c r="C7086" s="20" t="s">
        <v>28194</v>
      </c>
      <c r="D7086" s="20" t="s">
        <v>28195</v>
      </c>
      <c r="E7086" s="21">
        <v>42849</v>
      </c>
      <c r="F7086" s="12" t="s">
        <v>385</v>
      </c>
      <c r="G7086" s="20" t="s">
        <v>44</v>
      </c>
      <c r="H7086" s="20" t="s">
        <v>45</v>
      </c>
      <c r="I7086" s="20" t="s">
        <v>98</v>
      </c>
      <c r="J7086" s="20" t="s">
        <v>19</v>
      </c>
      <c r="K7086" s="20" t="s">
        <v>386</v>
      </c>
      <c r="L7086" s="20" t="s">
        <v>313</v>
      </c>
      <c r="M7086" s="22">
        <v>100000</v>
      </c>
      <c r="N7086" s="22">
        <v>7000</v>
      </c>
      <c r="O7086" s="20" t="s">
        <v>274</v>
      </c>
      <c r="P7086" s="20" t="s">
        <v>75</v>
      </c>
      <c r="Q7086" s="20" t="s">
        <v>28196</v>
      </c>
      <c r="R7086" s="20" t="s">
        <v>28197</v>
      </c>
    </row>
    <row r="7087" spans="2:18" x14ac:dyDescent="0.45">
      <c r="B7087" s="11">
        <f t="shared" si="110"/>
        <v>7083</v>
      </c>
      <c r="C7087" s="20" t="s">
        <v>28198</v>
      </c>
      <c r="D7087" s="20" t="s">
        <v>28199</v>
      </c>
      <c r="E7087" s="21">
        <v>42837</v>
      </c>
      <c r="F7087" s="12" t="s">
        <v>385</v>
      </c>
      <c r="G7087" s="20" t="s">
        <v>66</v>
      </c>
      <c r="H7087" s="20" t="s">
        <v>45</v>
      </c>
      <c r="I7087" s="20" t="s">
        <v>18</v>
      </c>
      <c r="J7087" s="20" t="s">
        <v>19</v>
      </c>
      <c r="K7087" s="20" t="s">
        <v>386</v>
      </c>
      <c r="L7087" s="20" t="s">
        <v>313</v>
      </c>
      <c r="M7087" s="22">
        <v>100000</v>
      </c>
      <c r="N7087" s="22">
        <v>100000</v>
      </c>
      <c r="O7087" s="20" t="s">
        <v>235</v>
      </c>
      <c r="P7087" s="20" t="s">
        <v>75</v>
      </c>
      <c r="Q7087" s="20" t="s">
        <v>28200</v>
      </c>
      <c r="R7087" s="20" t="s">
        <v>28201</v>
      </c>
    </row>
    <row r="7088" spans="2:18" x14ac:dyDescent="0.45">
      <c r="B7088" s="11">
        <f t="shared" si="110"/>
        <v>7084</v>
      </c>
      <c r="C7088" s="20" t="s">
        <v>28202</v>
      </c>
      <c r="D7088" s="20" t="s">
        <v>28203</v>
      </c>
      <c r="E7088" s="21">
        <v>42852</v>
      </c>
      <c r="F7088" s="12" t="s">
        <v>385</v>
      </c>
      <c r="G7088" s="20" t="s">
        <v>90</v>
      </c>
      <c r="H7088" s="20" t="s">
        <v>91</v>
      </c>
      <c r="I7088" s="20" t="s">
        <v>18</v>
      </c>
      <c r="J7088" s="20" t="s">
        <v>19</v>
      </c>
      <c r="K7088" s="20" t="s">
        <v>386</v>
      </c>
      <c r="L7088" s="20" t="s">
        <v>313</v>
      </c>
      <c r="M7088" s="22">
        <v>100000</v>
      </c>
      <c r="N7088" s="22">
        <v>10000</v>
      </c>
      <c r="O7088" s="20" t="s">
        <v>235</v>
      </c>
      <c r="P7088" s="20" t="s">
        <v>75</v>
      </c>
      <c r="Q7088" s="20" t="s">
        <v>28204</v>
      </c>
      <c r="R7088" s="20" t="s">
        <v>28205</v>
      </c>
    </row>
    <row r="7089" spans="2:18" x14ac:dyDescent="0.45">
      <c r="B7089" s="11">
        <f t="shared" si="110"/>
        <v>7085</v>
      </c>
      <c r="C7089" s="20" t="s">
        <v>28206</v>
      </c>
      <c r="D7089" s="20" t="s">
        <v>28207</v>
      </c>
      <c r="E7089" s="21">
        <v>42843</v>
      </c>
      <c r="F7089" s="12" t="s">
        <v>385</v>
      </c>
      <c r="G7089" s="20" t="s">
        <v>59</v>
      </c>
      <c r="H7089" s="20" t="s">
        <v>60</v>
      </c>
      <c r="I7089" s="20" t="s">
        <v>18</v>
      </c>
      <c r="J7089" s="20" t="s">
        <v>19</v>
      </c>
      <c r="K7089" s="20" t="s">
        <v>386</v>
      </c>
      <c r="L7089" s="20" t="s">
        <v>313</v>
      </c>
      <c r="M7089" s="22">
        <v>100000</v>
      </c>
      <c r="N7089" s="22">
        <v>100000</v>
      </c>
      <c r="O7089" s="20" t="s">
        <v>28208</v>
      </c>
      <c r="P7089" s="20" t="s">
        <v>75</v>
      </c>
      <c r="Q7089" s="20" t="s">
        <v>28209</v>
      </c>
      <c r="R7089" s="20" t="s">
        <v>28210</v>
      </c>
    </row>
    <row r="7090" spans="2:18" x14ac:dyDescent="0.45">
      <c r="B7090" s="11">
        <f t="shared" si="110"/>
        <v>7086</v>
      </c>
      <c r="C7090" s="20" t="s">
        <v>28211</v>
      </c>
      <c r="D7090" s="20" t="s">
        <v>28212</v>
      </c>
      <c r="E7090" s="21">
        <v>42831</v>
      </c>
      <c r="F7090" s="12" t="s">
        <v>385</v>
      </c>
      <c r="G7090" s="20" t="s">
        <v>66</v>
      </c>
      <c r="H7090" s="20" t="s">
        <v>45</v>
      </c>
      <c r="I7090" s="20" t="s">
        <v>18</v>
      </c>
      <c r="J7090" s="20" t="s">
        <v>19</v>
      </c>
      <c r="K7090" s="20" t="s">
        <v>386</v>
      </c>
      <c r="L7090" s="20" t="s">
        <v>313</v>
      </c>
      <c r="M7090" s="22">
        <v>1000</v>
      </c>
      <c r="N7090" s="22">
        <v>1000</v>
      </c>
      <c r="O7090" s="20" t="s">
        <v>286</v>
      </c>
      <c r="P7090" s="20" t="s">
        <v>75</v>
      </c>
      <c r="Q7090" s="20" t="s">
        <v>28213</v>
      </c>
      <c r="R7090" s="20" t="s">
        <v>28214</v>
      </c>
    </row>
    <row r="7091" spans="2:18" x14ac:dyDescent="0.45">
      <c r="B7091" s="11">
        <f t="shared" si="110"/>
        <v>7087</v>
      </c>
      <c r="C7091" s="20" t="s">
        <v>28215</v>
      </c>
      <c r="D7091" s="20" t="s">
        <v>28216</v>
      </c>
      <c r="E7091" s="21">
        <v>42837</v>
      </c>
      <c r="F7091" s="12" t="s">
        <v>385</v>
      </c>
      <c r="G7091" s="20" t="s">
        <v>16</v>
      </c>
      <c r="H7091" s="20" t="s">
        <v>26</v>
      </c>
      <c r="I7091" s="20" t="s">
        <v>18</v>
      </c>
      <c r="J7091" s="20" t="s">
        <v>19</v>
      </c>
      <c r="K7091" s="20" t="s">
        <v>386</v>
      </c>
      <c r="L7091" s="20" t="s">
        <v>313</v>
      </c>
      <c r="M7091" s="22">
        <v>100000</v>
      </c>
      <c r="N7091" s="22">
        <v>100000</v>
      </c>
      <c r="O7091" s="20" t="s">
        <v>286</v>
      </c>
      <c r="P7091" s="20" t="s">
        <v>75</v>
      </c>
      <c r="Q7091" s="20" t="s">
        <v>28217</v>
      </c>
      <c r="R7091" s="20" t="s">
        <v>28218</v>
      </c>
    </row>
    <row r="7092" spans="2:18" x14ac:dyDescent="0.45">
      <c r="B7092" s="11">
        <f t="shared" si="110"/>
        <v>7088</v>
      </c>
      <c r="C7092" s="20" t="s">
        <v>28219</v>
      </c>
      <c r="D7092" s="20" t="s">
        <v>28220</v>
      </c>
      <c r="E7092" s="21">
        <v>42838</v>
      </c>
      <c r="F7092" s="12" t="s">
        <v>385</v>
      </c>
      <c r="G7092" s="20" t="s">
        <v>29</v>
      </c>
      <c r="H7092" s="20" t="s">
        <v>30</v>
      </c>
      <c r="I7092" s="20" t="s">
        <v>314</v>
      </c>
      <c r="J7092" s="20" t="s">
        <v>19</v>
      </c>
      <c r="K7092" s="20" t="s">
        <v>386</v>
      </c>
      <c r="L7092" s="20" t="s">
        <v>313</v>
      </c>
      <c r="M7092" s="22">
        <v>1000000</v>
      </c>
      <c r="N7092" s="22">
        <v>1000000</v>
      </c>
      <c r="O7092" s="20" t="s">
        <v>286</v>
      </c>
      <c r="P7092" s="20" t="s">
        <v>75</v>
      </c>
      <c r="Q7092" s="20" t="s">
        <v>28221</v>
      </c>
      <c r="R7092" s="20" t="s">
        <v>28222</v>
      </c>
    </row>
    <row r="7093" spans="2:18" x14ac:dyDescent="0.45">
      <c r="B7093" s="11">
        <f t="shared" si="110"/>
        <v>7089</v>
      </c>
      <c r="C7093" s="20" t="s">
        <v>28223</v>
      </c>
      <c r="D7093" s="20" t="s">
        <v>28224</v>
      </c>
      <c r="E7093" s="21">
        <v>42843</v>
      </c>
      <c r="F7093" s="12" t="s">
        <v>385</v>
      </c>
      <c r="G7093" s="20" t="s">
        <v>44</v>
      </c>
      <c r="H7093" s="20" t="s">
        <v>45</v>
      </c>
      <c r="I7093" s="20" t="s">
        <v>18</v>
      </c>
      <c r="J7093" s="20" t="s">
        <v>19</v>
      </c>
      <c r="K7093" s="20" t="s">
        <v>386</v>
      </c>
      <c r="L7093" s="20" t="s">
        <v>313</v>
      </c>
      <c r="M7093" s="22">
        <v>100000</v>
      </c>
      <c r="N7093" s="22">
        <v>100000</v>
      </c>
      <c r="O7093" s="20" t="s">
        <v>286</v>
      </c>
      <c r="P7093" s="20" t="s">
        <v>75</v>
      </c>
      <c r="Q7093" s="20" t="s">
        <v>28225</v>
      </c>
      <c r="R7093" s="20" t="s">
        <v>28226</v>
      </c>
    </row>
    <row r="7094" spans="2:18" x14ac:dyDescent="0.45">
      <c r="B7094" s="11">
        <f t="shared" si="110"/>
        <v>7090</v>
      </c>
      <c r="C7094" s="20" t="s">
        <v>28227</v>
      </c>
      <c r="D7094" s="20" t="s">
        <v>28228</v>
      </c>
      <c r="E7094" s="21">
        <v>42849</v>
      </c>
      <c r="F7094" s="12" t="s">
        <v>385</v>
      </c>
      <c r="G7094" s="20" t="s">
        <v>33</v>
      </c>
      <c r="H7094" s="20" t="s">
        <v>34</v>
      </c>
      <c r="I7094" s="20" t="s">
        <v>18</v>
      </c>
      <c r="J7094" s="20" t="s">
        <v>19</v>
      </c>
      <c r="K7094" s="20" t="s">
        <v>386</v>
      </c>
      <c r="L7094" s="20" t="s">
        <v>313</v>
      </c>
      <c r="M7094" s="22">
        <v>1000000</v>
      </c>
      <c r="N7094" s="22">
        <v>1000000</v>
      </c>
      <c r="O7094" s="20" t="s">
        <v>286</v>
      </c>
      <c r="P7094" s="20" t="s">
        <v>75</v>
      </c>
      <c r="Q7094" s="20" t="s">
        <v>28229</v>
      </c>
      <c r="R7094" s="20" t="s">
        <v>28230</v>
      </c>
    </row>
    <row r="7095" spans="2:18" x14ac:dyDescent="0.45">
      <c r="B7095" s="11">
        <f t="shared" si="110"/>
        <v>7091</v>
      </c>
      <c r="C7095" s="20" t="s">
        <v>28231</v>
      </c>
      <c r="D7095" s="20" t="s">
        <v>28232</v>
      </c>
      <c r="E7095" s="21">
        <v>42849</v>
      </c>
      <c r="F7095" s="12" t="s">
        <v>385</v>
      </c>
      <c r="G7095" s="20" t="s">
        <v>95</v>
      </c>
      <c r="H7095" s="20" t="s">
        <v>96</v>
      </c>
      <c r="I7095" s="20" t="s">
        <v>18</v>
      </c>
      <c r="J7095" s="20" t="s">
        <v>19</v>
      </c>
      <c r="K7095" s="20" t="s">
        <v>386</v>
      </c>
      <c r="L7095" s="20" t="s">
        <v>313</v>
      </c>
      <c r="M7095" s="22">
        <v>100000</v>
      </c>
      <c r="N7095" s="22">
        <v>100000</v>
      </c>
      <c r="O7095" s="20" t="s">
        <v>286</v>
      </c>
      <c r="P7095" s="20" t="s">
        <v>75</v>
      </c>
      <c r="Q7095" s="20" t="s">
        <v>28233</v>
      </c>
      <c r="R7095" s="20" t="s">
        <v>28234</v>
      </c>
    </row>
    <row r="7096" spans="2:18" x14ac:dyDescent="0.45">
      <c r="B7096" s="11">
        <f t="shared" si="110"/>
        <v>7092</v>
      </c>
      <c r="C7096" s="20" t="s">
        <v>28235</v>
      </c>
      <c r="D7096" s="20" t="s">
        <v>28236</v>
      </c>
      <c r="E7096" s="21">
        <v>42850</v>
      </c>
      <c r="F7096" s="12" t="s">
        <v>385</v>
      </c>
      <c r="G7096" s="20" t="s">
        <v>16</v>
      </c>
      <c r="H7096" s="20" t="s">
        <v>17</v>
      </c>
      <c r="I7096" s="20" t="s">
        <v>18</v>
      </c>
      <c r="J7096" s="20" t="s">
        <v>19</v>
      </c>
      <c r="K7096" s="20" t="s">
        <v>386</v>
      </c>
      <c r="L7096" s="20" t="s">
        <v>313</v>
      </c>
      <c r="M7096" s="22">
        <v>500000</v>
      </c>
      <c r="N7096" s="22">
        <v>495000</v>
      </c>
      <c r="O7096" s="20" t="s">
        <v>286</v>
      </c>
      <c r="P7096" s="20" t="s">
        <v>75</v>
      </c>
      <c r="Q7096" s="20" t="s">
        <v>28237</v>
      </c>
      <c r="R7096" s="20" t="s">
        <v>28238</v>
      </c>
    </row>
    <row r="7097" spans="2:18" x14ac:dyDescent="0.45">
      <c r="B7097" s="11">
        <f t="shared" si="110"/>
        <v>7093</v>
      </c>
      <c r="C7097" s="20" t="s">
        <v>28239</v>
      </c>
      <c r="D7097" s="20" t="s">
        <v>28240</v>
      </c>
      <c r="E7097" s="21">
        <v>42851</v>
      </c>
      <c r="F7097" s="12" t="s">
        <v>385</v>
      </c>
      <c r="G7097" s="20" t="s">
        <v>66</v>
      </c>
      <c r="H7097" s="20" t="s">
        <v>45</v>
      </c>
      <c r="I7097" s="20" t="s">
        <v>18</v>
      </c>
      <c r="J7097" s="20" t="s">
        <v>19</v>
      </c>
      <c r="K7097" s="20" t="s">
        <v>386</v>
      </c>
      <c r="L7097" s="20" t="s">
        <v>313</v>
      </c>
      <c r="M7097" s="22">
        <v>500000</v>
      </c>
      <c r="N7097" s="22">
        <v>500000</v>
      </c>
      <c r="O7097" s="20" t="s">
        <v>286</v>
      </c>
      <c r="P7097" s="20" t="s">
        <v>75</v>
      </c>
      <c r="Q7097" s="20" t="s">
        <v>28241</v>
      </c>
      <c r="R7097" s="20" t="s">
        <v>28242</v>
      </c>
    </row>
    <row r="7098" spans="2:18" x14ac:dyDescent="0.45">
      <c r="B7098" s="11">
        <f t="shared" si="110"/>
        <v>7094</v>
      </c>
      <c r="C7098" s="20" t="s">
        <v>28243</v>
      </c>
      <c r="D7098" s="20" t="s">
        <v>28244</v>
      </c>
      <c r="E7098" s="21">
        <v>42828</v>
      </c>
      <c r="F7098" s="12" t="s">
        <v>385</v>
      </c>
      <c r="G7098" s="20" t="s">
        <v>44</v>
      </c>
      <c r="H7098" s="20" t="s">
        <v>45</v>
      </c>
      <c r="I7098" s="20" t="s">
        <v>18</v>
      </c>
      <c r="J7098" s="20" t="s">
        <v>19</v>
      </c>
      <c r="K7098" s="20" t="s">
        <v>386</v>
      </c>
      <c r="L7098" s="20" t="s">
        <v>313</v>
      </c>
      <c r="M7098" s="22">
        <v>100000</v>
      </c>
      <c r="N7098" s="22">
        <v>100000</v>
      </c>
      <c r="O7098" s="20" t="s">
        <v>294</v>
      </c>
      <c r="P7098" s="20" t="s">
        <v>75</v>
      </c>
      <c r="Q7098" s="20" t="s">
        <v>28245</v>
      </c>
      <c r="R7098" s="20" t="s">
        <v>28246</v>
      </c>
    </row>
    <row r="7099" spans="2:18" x14ac:dyDescent="0.45">
      <c r="B7099" s="11">
        <f t="shared" si="110"/>
        <v>7095</v>
      </c>
      <c r="C7099" s="20" t="s">
        <v>28247</v>
      </c>
      <c r="D7099" s="20" t="s">
        <v>28248</v>
      </c>
      <c r="E7099" s="21">
        <v>42850</v>
      </c>
      <c r="F7099" s="12" t="s">
        <v>385</v>
      </c>
      <c r="G7099" s="20" t="s">
        <v>24</v>
      </c>
      <c r="H7099" s="20" t="s">
        <v>25</v>
      </c>
      <c r="I7099" s="20" t="s">
        <v>18</v>
      </c>
      <c r="J7099" s="20" t="s">
        <v>19</v>
      </c>
      <c r="K7099" s="20" t="s">
        <v>386</v>
      </c>
      <c r="L7099" s="20" t="s">
        <v>313</v>
      </c>
      <c r="M7099" s="22">
        <v>500000</v>
      </c>
      <c r="N7099" s="22">
        <v>500000</v>
      </c>
      <c r="O7099" s="20" t="s">
        <v>294</v>
      </c>
      <c r="P7099" s="20" t="s">
        <v>75</v>
      </c>
      <c r="Q7099" s="20" t="s">
        <v>28249</v>
      </c>
      <c r="R7099" s="20" t="s">
        <v>28250</v>
      </c>
    </row>
    <row r="7100" spans="2:18" x14ac:dyDescent="0.45">
      <c r="B7100" s="11">
        <f t="shared" si="110"/>
        <v>7096</v>
      </c>
      <c r="C7100" s="20" t="s">
        <v>28251</v>
      </c>
      <c r="D7100" s="20" t="s">
        <v>28252</v>
      </c>
      <c r="E7100" s="21">
        <v>42849</v>
      </c>
      <c r="F7100" s="12" t="s">
        <v>385</v>
      </c>
      <c r="G7100" s="20" t="s">
        <v>59</v>
      </c>
      <c r="H7100" s="20" t="s">
        <v>71</v>
      </c>
      <c r="I7100" s="20" t="s">
        <v>18</v>
      </c>
      <c r="J7100" s="20" t="s">
        <v>19</v>
      </c>
      <c r="K7100" s="20" t="s">
        <v>386</v>
      </c>
      <c r="L7100" s="20" t="s">
        <v>313</v>
      </c>
      <c r="M7100" s="22">
        <v>1000000</v>
      </c>
      <c r="N7100" s="22">
        <v>300000</v>
      </c>
      <c r="O7100" s="20" t="s">
        <v>28253</v>
      </c>
      <c r="P7100" s="20" t="s">
        <v>75</v>
      </c>
      <c r="Q7100" s="20" t="s">
        <v>28254</v>
      </c>
      <c r="R7100" s="20" t="s">
        <v>28255</v>
      </c>
    </row>
    <row r="7101" spans="2:18" x14ac:dyDescent="0.45">
      <c r="B7101" s="11">
        <f t="shared" si="110"/>
        <v>7097</v>
      </c>
      <c r="C7101" s="20" t="s">
        <v>28256</v>
      </c>
      <c r="D7101" s="20" t="s">
        <v>28257</v>
      </c>
      <c r="E7101" s="21">
        <v>42850</v>
      </c>
      <c r="F7101" s="12" t="s">
        <v>385</v>
      </c>
      <c r="G7101" s="20" t="s">
        <v>59</v>
      </c>
      <c r="H7101" s="20" t="s">
        <v>60</v>
      </c>
      <c r="I7101" s="20" t="s">
        <v>18</v>
      </c>
      <c r="J7101" s="20" t="s">
        <v>19</v>
      </c>
      <c r="K7101" s="20" t="s">
        <v>386</v>
      </c>
      <c r="L7101" s="20" t="s">
        <v>313</v>
      </c>
      <c r="M7101" s="22">
        <v>100000</v>
      </c>
      <c r="N7101" s="22">
        <v>100000</v>
      </c>
      <c r="O7101" s="20" t="s">
        <v>28253</v>
      </c>
      <c r="P7101" s="20" t="s">
        <v>75</v>
      </c>
      <c r="Q7101" s="20" t="s">
        <v>28258</v>
      </c>
      <c r="R7101" s="20" t="s">
        <v>28259</v>
      </c>
    </row>
    <row r="7102" spans="2:18" x14ac:dyDescent="0.45">
      <c r="B7102" s="11">
        <f t="shared" si="110"/>
        <v>7098</v>
      </c>
      <c r="C7102" s="20" t="s">
        <v>28260</v>
      </c>
      <c r="D7102" s="20" t="s">
        <v>28261</v>
      </c>
      <c r="E7102" s="21">
        <v>42828</v>
      </c>
      <c r="F7102" s="12" t="s">
        <v>385</v>
      </c>
      <c r="G7102" s="20" t="s">
        <v>44</v>
      </c>
      <c r="H7102" s="20" t="s">
        <v>45</v>
      </c>
      <c r="I7102" s="20" t="s">
        <v>18</v>
      </c>
      <c r="J7102" s="20" t="s">
        <v>19</v>
      </c>
      <c r="K7102" s="20" t="s">
        <v>386</v>
      </c>
      <c r="L7102" s="20" t="s">
        <v>313</v>
      </c>
      <c r="M7102" s="22">
        <v>100000</v>
      </c>
      <c r="N7102" s="22">
        <v>100000</v>
      </c>
      <c r="O7102" s="20" t="s">
        <v>290</v>
      </c>
      <c r="P7102" s="20" t="s">
        <v>75</v>
      </c>
      <c r="Q7102" s="20" t="s">
        <v>28262</v>
      </c>
      <c r="R7102" s="20" t="s">
        <v>28263</v>
      </c>
    </row>
    <row r="7103" spans="2:18" x14ac:dyDescent="0.45">
      <c r="B7103" s="11">
        <f t="shared" si="110"/>
        <v>7099</v>
      </c>
      <c r="C7103" s="20" t="s">
        <v>28264</v>
      </c>
      <c r="D7103" s="20" t="s">
        <v>28265</v>
      </c>
      <c r="E7103" s="21">
        <v>42832</v>
      </c>
      <c r="F7103" s="12" t="s">
        <v>385</v>
      </c>
      <c r="G7103" s="20" t="s">
        <v>29</v>
      </c>
      <c r="H7103" s="20" t="s">
        <v>30</v>
      </c>
      <c r="I7103" s="20" t="s">
        <v>18</v>
      </c>
      <c r="J7103" s="20" t="s">
        <v>19</v>
      </c>
      <c r="K7103" s="20" t="s">
        <v>386</v>
      </c>
      <c r="L7103" s="20" t="s">
        <v>313</v>
      </c>
      <c r="M7103" s="22">
        <v>1000000</v>
      </c>
      <c r="N7103" s="22">
        <v>100000</v>
      </c>
      <c r="O7103" s="20" t="s">
        <v>28266</v>
      </c>
      <c r="P7103" s="20" t="s">
        <v>75</v>
      </c>
      <c r="Q7103" s="20" t="s">
        <v>28267</v>
      </c>
      <c r="R7103" s="20" t="s">
        <v>28268</v>
      </c>
    </row>
    <row r="7104" spans="2:18" x14ac:dyDescent="0.45">
      <c r="B7104" s="11">
        <f t="shared" si="110"/>
        <v>7100</v>
      </c>
      <c r="C7104" s="20" t="s">
        <v>28269</v>
      </c>
      <c r="D7104" s="20" t="s">
        <v>28270</v>
      </c>
      <c r="E7104" s="21">
        <v>42844</v>
      </c>
      <c r="F7104" s="12" t="s">
        <v>385</v>
      </c>
      <c r="G7104" s="20" t="s">
        <v>66</v>
      </c>
      <c r="H7104" s="20" t="s">
        <v>45</v>
      </c>
      <c r="I7104" s="20" t="s">
        <v>18</v>
      </c>
      <c r="J7104" s="20" t="s">
        <v>19</v>
      </c>
      <c r="K7104" s="20" t="s">
        <v>386</v>
      </c>
      <c r="L7104" s="20" t="s">
        <v>313</v>
      </c>
      <c r="M7104" s="22">
        <v>1000000</v>
      </c>
      <c r="N7104" s="22">
        <v>100000</v>
      </c>
      <c r="O7104" s="20" t="s">
        <v>349</v>
      </c>
      <c r="P7104" s="20" t="s">
        <v>75</v>
      </c>
      <c r="Q7104" s="20" t="s">
        <v>28271</v>
      </c>
      <c r="R7104" s="20" t="s">
        <v>28272</v>
      </c>
    </row>
    <row r="7105" spans="2:18" x14ac:dyDescent="0.45">
      <c r="B7105" s="11">
        <f t="shared" si="110"/>
        <v>7101</v>
      </c>
      <c r="C7105" s="20" t="s">
        <v>28273</v>
      </c>
      <c r="D7105" s="20" t="s">
        <v>28274</v>
      </c>
      <c r="E7105" s="21">
        <v>42849</v>
      </c>
      <c r="F7105" s="12" t="s">
        <v>385</v>
      </c>
      <c r="G7105" s="20" t="s">
        <v>29</v>
      </c>
      <c r="H7105" s="20" t="s">
        <v>30</v>
      </c>
      <c r="I7105" s="20" t="s">
        <v>18</v>
      </c>
      <c r="J7105" s="20" t="s">
        <v>19</v>
      </c>
      <c r="K7105" s="20" t="s">
        <v>386</v>
      </c>
      <c r="L7105" s="20" t="s">
        <v>313</v>
      </c>
      <c r="M7105" s="22">
        <v>7000000</v>
      </c>
      <c r="N7105" s="22">
        <v>7000000</v>
      </c>
      <c r="O7105" s="20" t="s">
        <v>349</v>
      </c>
      <c r="P7105" s="20" t="s">
        <v>75</v>
      </c>
      <c r="Q7105" s="20" t="s">
        <v>28275</v>
      </c>
      <c r="R7105" s="20" t="s">
        <v>28276</v>
      </c>
    </row>
    <row r="7106" spans="2:18" x14ac:dyDescent="0.45">
      <c r="B7106" s="11">
        <f t="shared" si="110"/>
        <v>7102</v>
      </c>
      <c r="C7106" s="20" t="s">
        <v>28277</v>
      </c>
      <c r="D7106" s="20" t="s">
        <v>28278</v>
      </c>
      <c r="E7106" s="21">
        <v>42832</v>
      </c>
      <c r="F7106" s="12" t="s">
        <v>385</v>
      </c>
      <c r="G7106" s="20" t="s">
        <v>29</v>
      </c>
      <c r="H7106" s="20" t="s">
        <v>30</v>
      </c>
      <c r="I7106" s="20" t="s">
        <v>18</v>
      </c>
      <c r="J7106" s="20" t="s">
        <v>19</v>
      </c>
      <c r="K7106" s="20" t="s">
        <v>386</v>
      </c>
      <c r="L7106" s="20" t="s">
        <v>313</v>
      </c>
      <c r="M7106" s="22">
        <v>1000000</v>
      </c>
      <c r="N7106" s="22">
        <v>100000</v>
      </c>
      <c r="O7106" s="20" t="s">
        <v>186</v>
      </c>
      <c r="P7106" s="20" t="s">
        <v>75</v>
      </c>
      <c r="Q7106" s="20" t="s">
        <v>28279</v>
      </c>
      <c r="R7106" s="20" t="s">
        <v>28280</v>
      </c>
    </row>
    <row r="7107" spans="2:18" x14ac:dyDescent="0.45">
      <c r="B7107" s="11">
        <f t="shared" si="110"/>
        <v>7103</v>
      </c>
      <c r="C7107" s="20" t="s">
        <v>28281</v>
      </c>
      <c r="D7107" s="20" t="s">
        <v>28282</v>
      </c>
      <c r="E7107" s="21">
        <v>42837</v>
      </c>
      <c r="F7107" s="12" t="s">
        <v>385</v>
      </c>
      <c r="G7107" s="20" t="s">
        <v>44</v>
      </c>
      <c r="H7107" s="20" t="s">
        <v>45</v>
      </c>
      <c r="I7107" s="20" t="s">
        <v>18</v>
      </c>
      <c r="J7107" s="20" t="s">
        <v>19</v>
      </c>
      <c r="K7107" s="20" t="s">
        <v>386</v>
      </c>
      <c r="L7107" s="20" t="s">
        <v>313</v>
      </c>
      <c r="M7107" s="22">
        <v>100000</v>
      </c>
      <c r="N7107" s="22">
        <v>100000</v>
      </c>
      <c r="O7107" s="20" t="s">
        <v>186</v>
      </c>
      <c r="P7107" s="20" t="s">
        <v>75</v>
      </c>
      <c r="Q7107" s="20" t="s">
        <v>28283</v>
      </c>
      <c r="R7107" s="20" t="s">
        <v>28284</v>
      </c>
    </row>
    <row r="7108" spans="2:18" x14ac:dyDescent="0.45">
      <c r="B7108" s="11">
        <f t="shared" si="110"/>
        <v>7104</v>
      </c>
      <c r="C7108" s="20" t="s">
        <v>28285</v>
      </c>
      <c r="D7108" s="20" t="s">
        <v>28286</v>
      </c>
      <c r="E7108" s="21">
        <v>42846</v>
      </c>
      <c r="F7108" s="12" t="s">
        <v>385</v>
      </c>
      <c r="G7108" s="20" t="s">
        <v>44</v>
      </c>
      <c r="H7108" s="20" t="s">
        <v>45</v>
      </c>
      <c r="I7108" s="20" t="s">
        <v>18</v>
      </c>
      <c r="J7108" s="20" t="s">
        <v>19</v>
      </c>
      <c r="K7108" s="20" t="s">
        <v>386</v>
      </c>
      <c r="L7108" s="20" t="s">
        <v>313</v>
      </c>
      <c r="M7108" s="22">
        <v>100000</v>
      </c>
      <c r="N7108" s="22">
        <v>100000</v>
      </c>
      <c r="O7108" s="20" t="s">
        <v>186</v>
      </c>
      <c r="P7108" s="20" t="s">
        <v>75</v>
      </c>
      <c r="Q7108" s="20" t="s">
        <v>28287</v>
      </c>
      <c r="R7108" s="20" t="s">
        <v>28288</v>
      </c>
    </row>
    <row r="7109" spans="2:18" x14ac:dyDescent="0.45">
      <c r="B7109" s="11">
        <f t="shared" ref="B7109:B7172" si="111">ROW(7105:7105)</f>
        <v>7105</v>
      </c>
      <c r="C7109" s="20" t="s">
        <v>28289</v>
      </c>
      <c r="D7109" s="20" t="s">
        <v>28290</v>
      </c>
      <c r="E7109" s="21">
        <v>42838</v>
      </c>
      <c r="F7109" s="12" t="s">
        <v>385</v>
      </c>
      <c r="G7109" s="20" t="s">
        <v>44</v>
      </c>
      <c r="H7109" s="20" t="s">
        <v>45</v>
      </c>
      <c r="I7109" s="20" t="s">
        <v>18</v>
      </c>
      <c r="J7109" s="20" t="s">
        <v>19</v>
      </c>
      <c r="K7109" s="20" t="s">
        <v>386</v>
      </c>
      <c r="L7109" s="20" t="s">
        <v>313</v>
      </c>
      <c r="M7109" s="22">
        <v>100000</v>
      </c>
      <c r="N7109" s="22">
        <v>20</v>
      </c>
      <c r="O7109" s="20" t="s">
        <v>28291</v>
      </c>
      <c r="P7109" s="20" t="s">
        <v>75</v>
      </c>
      <c r="Q7109" s="20" t="s">
        <v>28292</v>
      </c>
      <c r="R7109" s="20" t="s">
        <v>28293</v>
      </c>
    </row>
    <row r="7110" spans="2:18" x14ac:dyDescent="0.45">
      <c r="B7110" s="11">
        <f t="shared" si="111"/>
        <v>7106</v>
      </c>
      <c r="C7110" s="20" t="s">
        <v>28294</v>
      </c>
      <c r="D7110" s="20" t="s">
        <v>28295</v>
      </c>
      <c r="E7110" s="21">
        <v>42844</v>
      </c>
      <c r="F7110" s="12" t="s">
        <v>385</v>
      </c>
      <c r="G7110" s="20" t="s">
        <v>44</v>
      </c>
      <c r="H7110" s="20" t="s">
        <v>45</v>
      </c>
      <c r="I7110" s="20" t="s">
        <v>18</v>
      </c>
      <c r="J7110" s="20" t="s">
        <v>19</v>
      </c>
      <c r="K7110" s="20" t="s">
        <v>386</v>
      </c>
      <c r="L7110" s="20" t="s">
        <v>313</v>
      </c>
      <c r="M7110" s="22">
        <v>100000</v>
      </c>
      <c r="N7110" s="22">
        <v>100000</v>
      </c>
      <c r="O7110" s="20" t="s">
        <v>28291</v>
      </c>
      <c r="P7110" s="20" t="s">
        <v>75</v>
      </c>
      <c r="Q7110" s="20" t="s">
        <v>28296</v>
      </c>
      <c r="R7110" s="20" t="s">
        <v>28297</v>
      </c>
    </row>
    <row r="7111" spans="2:18" x14ac:dyDescent="0.45">
      <c r="B7111" s="11">
        <f t="shared" si="111"/>
        <v>7107</v>
      </c>
      <c r="C7111" s="20" t="s">
        <v>28298</v>
      </c>
      <c r="D7111" s="20" t="s">
        <v>28299</v>
      </c>
      <c r="E7111" s="21">
        <v>42828</v>
      </c>
      <c r="F7111" s="12" t="s">
        <v>385</v>
      </c>
      <c r="G7111" s="20" t="s">
        <v>44</v>
      </c>
      <c r="H7111" s="20" t="s">
        <v>45</v>
      </c>
      <c r="I7111" s="20" t="s">
        <v>18</v>
      </c>
      <c r="J7111" s="20" t="s">
        <v>19</v>
      </c>
      <c r="K7111" s="20" t="s">
        <v>386</v>
      </c>
      <c r="L7111" s="20" t="s">
        <v>313</v>
      </c>
      <c r="M7111" s="22">
        <v>1000000</v>
      </c>
      <c r="N7111" s="22">
        <v>100000</v>
      </c>
      <c r="O7111" s="20" t="s">
        <v>178</v>
      </c>
      <c r="P7111" s="20" t="s">
        <v>75</v>
      </c>
      <c r="Q7111" s="20" t="s">
        <v>28300</v>
      </c>
      <c r="R7111" s="20" t="s">
        <v>28301</v>
      </c>
    </row>
    <row r="7112" spans="2:18" x14ac:dyDescent="0.45">
      <c r="B7112" s="11">
        <f t="shared" si="111"/>
        <v>7108</v>
      </c>
      <c r="C7112" s="20" t="s">
        <v>28302</v>
      </c>
      <c r="D7112" s="20" t="s">
        <v>28303</v>
      </c>
      <c r="E7112" s="21">
        <v>42830</v>
      </c>
      <c r="F7112" s="12" t="s">
        <v>385</v>
      </c>
      <c r="G7112" s="20" t="s">
        <v>59</v>
      </c>
      <c r="H7112" s="20" t="s">
        <v>71</v>
      </c>
      <c r="I7112" s="20" t="s">
        <v>18</v>
      </c>
      <c r="J7112" s="20" t="s">
        <v>19</v>
      </c>
      <c r="K7112" s="20" t="s">
        <v>386</v>
      </c>
      <c r="L7112" s="20" t="s">
        <v>313</v>
      </c>
      <c r="M7112" s="22">
        <v>1000000</v>
      </c>
      <c r="N7112" s="22">
        <v>500000</v>
      </c>
      <c r="O7112" s="20" t="s">
        <v>178</v>
      </c>
      <c r="P7112" s="20" t="s">
        <v>75</v>
      </c>
      <c r="Q7112" s="20" t="s">
        <v>28304</v>
      </c>
      <c r="R7112" s="20" t="s">
        <v>28305</v>
      </c>
    </row>
    <row r="7113" spans="2:18" x14ac:dyDescent="0.45">
      <c r="B7113" s="11">
        <f t="shared" si="111"/>
        <v>7109</v>
      </c>
      <c r="C7113" s="20" t="s">
        <v>28306</v>
      </c>
      <c r="D7113" s="20" t="s">
        <v>28307</v>
      </c>
      <c r="E7113" s="21">
        <v>42831</v>
      </c>
      <c r="F7113" s="12" t="s">
        <v>385</v>
      </c>
      <c r="G7113" s="20" t="s">
        <v>33</v>
      </c>
      <c r="H7113" s="20" t="s">
        <v>34</v>
      </c>
      <c r="I7113" s="20" t="s">
        <v>18</v>
      </c>
      <c r="J7113" s="20" t="s">
        <v>19</v>
      </c>
      <c r="K7113" s="20" t="s">
        <v>386</v>
      </c>
      <c r="L7113" s="20" t="s">
        <v>313</v>
      </c>
      <c r="M7113" s="22">
        <v>1000000</v>
      </c>
      <c r="N7113" s="22">
        <v>500000</v>
      </c>
      <c r="O7113" s="20" t="s">
        <v>178</v>
      </c>
      <c r="P7113" s="20" t="s">
        <v>75</v>
      </c>
      <c r="Q7113" s="20" t="s">
        <v>28308</v>
      </c>
      <c r="R7113" s="20" t="s">
        <v>28309</v>
      </c>
    </row>
    <row r="7114" spans="2:18" x14ac:dyDescent="0.45">
      <c r="B7114" s="11">
        <f t="shared" si="111"/>
        <v>7110</v>
      </c>
      <c r="C7114" s="20" t="s">
        <v>28310</v>
      </c>
      <c r="D7114" s="20" t="s">
        <v>28311</v>
      </c>
      <c r="E7114" s="21">
        <v>42832</v>
      </c>
      <c r="F7114" s="12" t="s">
        <v>385</v>
      </c>
      <c r="G7114" s="20" t="s">
        <v>29</v>
      </c>
      <c r="H7114" s="20" t="s">
        <v>30</v>
      </c>
      <c r="I7114" s="20" t="s">
        <v>18</v>
      </c>
      <c r="J7114" s="20" t="s">
        <v>19</v>
      </c>
      <c r="K7114" s="20" t="s">
        <v>386</v>
      </c>
      <c r="L7114" s="20" t="s">
        <v>313</v>
      </c>
      <c r="M7114" s="22">
        <v>1000000</v>
      </c>
      <c r="N7114" s="22">
        <v>1000000</v>
      </c>
      <c r="O7114" s="20" t="s">
        <v>178</v>
      </c>
      <c r="P7114" s="20" t="s">
        <v>75</v>
      </c>
      <c r="Q7114" s="20" t="s">
        <v>28312</v>
      </c>
      <c r="R7114" s="20" t="s">
        <v>28313</v>
      </c>
    </row>
    <row r="7115" spans="2:18" x14ac:dyDescent="0.45">
      <c r="B7115" s="11">
        <f t="shared" si="111"/>
        <v>7111</v>
      </c>
      <c r="C7115" s="20" t="s">
        <v>28314</v>
      </c>
      <c r="D7115" s="20" t="s">
        <v>28315</v>
      </c>
      <c r="E7115" s="21">
        <v>42832</v>
      </c>
      <c r="F7115" s="12" t="s">
        <v>385</v>
      </c>
      <c r="G7115" s="20" t="s">
        <v>62</v>
      </c>
      <c r="H7115" s="20" t="s">
        <v>63</v>
      </c>
      <c r="I7115" s="20" t="s">
        <v>18</v>
      </c>
      <c r="J7115" s="20" t="s">
        <v>19</v>
      </c>
      <c r="K7115" s="20" t="s">
        <v>386</v>
      </c>
      <c r="L7115" s="20" t="s">
        <v>313</v>
      </c>
      <c r="M7115" s="22">
        <v>1000000</v>
      </c>
      <c r="N7115" s="22">
        <v>100000</v>
      </c>
      <c r="O7115" s="20" t="s">
        <v>178</v>
      </c>
      <c r="P7115" s="20" t="s">
        <v>75</v>
      </c>
      <c r="Q7115" s="20" t="s">
        <v>28316</v>
      </c>
      <c r="R7115" s="20" t="s">
        <v>28317</v>
      </c>
    </row>
    <row r="7116" spans="2:18" x14ac:dyDescent="0.45">
      <c r="B7116" s="11">
        <f t="shared" si="111"/>
        <v>7112</v>
      </c>
      <c r="C7116" s="20" t="s">
        <v>28318</v>
      </c>
      <c r="D7116" s="20" t="s">
        <v>28319</v>
      </c>
      <c r="E7116" s="21">
        <v>42838</v>
      </c>
      <c r="F7116" s="12" t="s">
        <v>385</v>
      </c>
      <c r="G7116" s="20" t="s">
        <v>33</v>
      </c>
      <c r="H7116" s="20" t="s">
        <v>34</v>
      </c>
      <c r="I7116" s="20" t="s">
        <v>18</v>
      </c>
      <c r="J7116" s="20" t="s">
        <v>19</v>
      </c>
      <c r="K7116" s="20" t="s">
        <v>386</v>
      </c>
      <c r="L7116" s="20" t="s">
        <v>313</v>
      </c>
      <c r="M7116" s="22">
        <v>100000</v>
      </c>
      <c r="N7116" s="22">
        <v>100000</v>
      </c>
      <c r="O7116" s="20" t="s">
        <v>178</v>
      </c>
      <c r="P7116" s="20" t="s">
        <v>75</v>
      </c>
      <c r="Q7116" s="20" t="s">
        <v>28320</v>
      </c>
      <c r="R7116" s="20" t="s">
        <v>28321</v>
      </c>
    </row>
    <row r="7117" spans="2:18" x14ac:dyDescent="0.45">
      <c r="B7117" s="11">
        <f t="shared" si="111"/>
        <v>7113</v>
      </c>
      <c r="C7117" s="20" t="s">
        <v>28322</v>
      </c>
      <c r="D7117" s="20" t="s">
        <v>28323</v>
      </c>
      <c r="E7117" s="21">
        <v>42838</v>
      </c>
      <c r="F7117" s="12" t="s">
        <v>385</v>
      </c>
      <c r="G7117" s="20" t="s">
        <v>59</v>
      </c>
      <c r="H7117" s="20" t="s">
        <v>60</v>
      </c>
      <c r="I7117" s="20" t="s">
        <v>18</v>
      </c>
      <c r="J7117" s="20" t="s">
        <v>19</v>
      </c>
      <c r="K7117" s="20" t="s">
        <v>386</v>
      </c>
      <c r="L7117" s="20" t="s">
        <v>313</v>
      </c>
      <c r="M7117" s="22">
        <v>100000</v>
      </c>
      <c r="N7117" s="22">
        <v>100000</v>
      </c>
      <c r="O7117" s="20" t="s">
        <v>178</v>
      </c>
      <c r="P7117" s="20" t="s">
        <v>75</v>
      </c>
      <c r="Q7117" s="20" t="s">
        <v>28324</v>
      </c>
      <c r="R7117" s="20" t="s">
        <v>28325</v>
      </c>
    </row>
    <row r="7118" spans="2:18" x14ac:dyDescent="0.45">
      <c r="B7118" s="11">
        <f t="shared" si="111"/>
        <v>7114</v>
      </c>
      <c r="C7118" s="20" t="s">
        <v>28326</v>
      </c>
      <c r="D7118" s="20" t="s">
        <v>28327</v>
      </c>
      <c r="E7118" s="21">
        <v>42843</v>
      </c>
      <c r="F7118" s="12" t="s">
        <v>385</v>
      </c>
      <c r="G7118" s="20" t="s">
        <v>48</v>
      </c>
      <c r="H7118" s="20" t="s">
        <v>49</v>
      </c>
      <c r="I7118" s="20" t="s">
        <v>18</v>
      </c>
      <c r="J7118" s="20" t="s">
        <v>19</v>
      </c>
      <c r="K7118" s="20" t="s">
        <v>386</v>
      </c>
      <c r="L7118" s="20" t="s">
        <v>313</v>
      </c>
      <c r="M7118" s="22">
        <v>1500000</v>
      </c>
      <c r="N7118" s="22">
        <v>1500000</v>
      </c>
      <c r="O7118" s="20" t="s">
        <v>178</v>
      </c>
      <c r="P7118" s="20" t="s">
        <v>75</v>
      </c>
      <c r="Q7118" s="20" t="s">
        <v>28328</v>
      </c>
      <c r="R7118" s="20" t="s">
        <v>28329</v>
      </c>
    </row>
    <row r="7119" spans="2:18" x14ac:dyDescent="0.45">
      <c r="B7119" s="11">
        <f t="shared" si="111"/>
        <v>7115</v>
      </c>
      <c r="C7119" s="20" t="s">
        <v>28330</v>
      </c>
      <c r="D7119" s="20" t="s">
        <v>28331</v>
      </c>
      <c r="E7119" s="21">
        <v>42843</v>
      </c>
      <c r="F7119" s="12" t="s">
        <v>385</v>
      </c>
      <c r="G7119" s="20" t="s">
        <v>44</v>
      </c>
      <c r="H7119" s="20" t="s">
        <v>45</v>
      </c>
      <c r="I7119" s="20" t="s">
        <v>18</v>
      </c>
      <c r="J7119" s="20" t="s">
        <v>19</v>
      </c>
      <c r="K7119" s="20" t="s">
        <v>386</v>
      </c>
      <c r="L7119" s="20" t="s">
        <v>313</v>
      </c>
      <c r="M7119" s="22">
        <v>1000000</v>
      </c>
      <c r="N7119" s="22">
        <v>100000</v>
      </c>
      <c r="O7119" s="20" t="s">
        <v>178</v>
      </c>
      <c r="P7119" s="20" t="s">
        <v>75</v>
      </c>
      <c r="Q7119" s="20" t="s">
        <v>28332</v>
      </c>
      <c r="R7119" s="20" t="s">
        <v>28333</v>
      </c>
    </row>
    <row r="7120" spans="2:18" x14ac:dyDescent="0.45">
      <c r="B7120" s="11">
        <f t="shared" si="111"/>
        <v>7116</v>
      </c>
      <c r="C7120" s="20" t="s">
        <v>28334</v>
      </c>
      <c r="D7120" s="20" t="s">
        <v>28335</v>
      </c>
      <c r="E7120" s="21">
        <v>42849</v>
      </c>
      <c r="F7120" s="12" t="s">
        <v>385</v>
      </c>
      <c r="G7120" s="20" t="s">
        <v>16</v>
      </c>
      <c r="H7120" s="20" t="s">
        <v>17</v>
      </c>
      <c r="I7120" s="20" t="s">
        <v>18</v>
      </c>
      <c r="J7120" s="20" t="s">
        <v>19</v>
      </c>
      <c r="K7120" s="20" t="s">
        <v>386</v>
      </c>
      <c r="L7120" s="20" t="s">
        <v>313</v>
      </c>
      <c r="M7120" s="22">
        <v>100000</v>
      </c>
      <c r="N7120" s="22">
        <v>100000</v>
      </c>
      <c r="O7120" s="20" t="s">
        <v>178</v>
      </c>
      <c r="P7120" s="20" t="s">
        <v>75</v>
      </c>
      <c r="Q7120" s="20" t="s">
        <v>28336</v>
      </c>
      <c r="R7120" s="20" t="s">
        <v>420</v>
      </c>
    </row>
    <row r="7121" spans="2:18" x14ac:dyDescent="0.45">
      <c r="B7121" s="11">
        <f t="shared" si="111"/>
        <v>7117</v>
      </c>
      <c r="C7121" s="20" t="s">
        <v>28337</v>
      </c>
      <c r="D7121" s="20" t="s">
        <v>28338</v>
      </c>
      <c r="E7121" s="21">
        <v>42850</v>
      </c>
      <c r="F7121" s="12" t="s">
        <v>385</v>
      </c>
      <c r="G7121" s="20" t="s">
        <v>16</v>
      </c>
      <c r="H7121" s="20" t="s">
        <v>26</v>
      </c>
      <c r="I7121" s="20" t="s">
        <v>18</v>
      </c>
      <c r="J7121" s="20" t="s">
        <v>19</v>
      </c>
      <c r="K7121" s="20" t="s">
        <v>386</v>
      </c>
      <c r="L7121" s="20" t="s">
        <v>313</v>
      </c>
      <c r="M7121" s="22">
        <v>100000</v>
      </c>
      <c r="N7121" s="22">
        <v>100000</v>
      </c>
      <c r="O7121" s="20" t="s">
        <v>178</v>
      </c>
      <c r="P7121" s="20" t="s">
        <v>75</v>
      </c>
      <c r="Q7121" s="20" t="s">
        <v>28339</v>
      </c>
      <c r="R7121" s="20" t="s">
        <v>28340</v>
      </c>
    </row>
    <row r="7122" spans="2:18" x14ac:dyDescent="0.45">
      <c r="B7122" s="11">
        <f t="shared" si="111"/>
        <v>7118</v>
      </c>
      <c r="C7122" s="20" t="s">
        <v>28341</v>
      </c>
      <c r="D7122" s="20" t="s">
        <v>28342</v>
      </c>
      <c r="E7122" s="21">
        <v>42851</v>
      </c>
      <c r="F7122" s="12" t="s">
        <v>385</v>
      </c>
      <c r="G7122" s="20" t="s">
        <v>59</v>
      </c>
      <c r="H7122" s="20" t="s">
        <v>60</v>
      </c>
      <c r="I7122" s="20" t="s">
        <v>314</v>
      </c>
      <c r="J7122" s="20" t="s">
        <v>19</v>
      </c>
      <c r="K7122" s="20" t="s">
        <v>386</v>
      </c>
      <c r="L7122" s="20" t="s">
        <v>313</v>
      </c>
      <c r="M7122" s="22">
        <v>500000</v>
      </c>
      <c r="N7122" s="22">
        <v>500000</v>
      </c>
      <c r="O7122" s="20" t="s">
        <v>178</v>
      </c>
      <c r="P7122" s="20" t="s">
        <v>75</v>
      </c>
      <c r="Q7122" s="20" t="s">
        <v>28343</v>
      </c>
      <c r="R7122" s="20" t="s">
        <v>28344</v>
      </c>
    </row>
    <row r="7123" spans="2:18" x14ac:dyDescent="0.45">
      <c r="B7123" s="11">
        <f t="shared" si="111"/>
        <v>7119</v>
      </c>
      <c r="C7123" s="20" t="s">
        <v>28345</v>
      </c>
      <c r="D7123" s="20" t="s">
        <v>28346</v>
      </c>
      <c r="E7123" s="21">
        <v>42851</v>
      </c>
      <c r="F7123" s="12" t="s">
        <v>385</v>
      </c>
      <c r="G7123" s="20" t="s">
        <v>44</v>
      </c>
      <c r="H7123" s="20" t="s">
        <v>45</v>
      </c>
      <c r="I7123" s="20" t="s">
        <v>18</v>
      </c>
      <c r="J7123" s="20" t="s">
        <v>19</v>
      </c>
      <c r="K7123" s="20" t="s">
        <v>386</v>
      </c>
      <c r="L7123" s="20" t="s">
        <v>313</v>
      </c>
      <c r="M7123" s="22">
        <v>1000000</v>
      </c>
      <c r="N7123" s="22">
        <v>100000</v>
      </c>
      <c r="O7123" s="20" t="s">
        <v>178</v>
      </c>
      <c r="P7123" s="20" t="s">
        <v>75</v>
      </c>
      <c r="Q7123" s="20" t="s">
        <v>28347</v>
      </c>
      <c r="R7123" s="20" t="s">
        <v>28348</v>
      </c>
    </row>
    <row r="7124" spans="2:18" x14ac:dyDescent="0.45">
      <c r="B7124" s="11">
        <f t="shared" si="111"/>
        <v>7120</v>
      </c>
      <c r="C7124" s="20" t="s">
        <v>28349</v>
      </c>
      <c r="D7124" s="20" t="s">
        <v>28350</v>
      </c>
      <c r="E7124" s="21">
        <v>42851</v>
      </c>
      <c r="F7124" s="12" t="s">
        <v>385</v>
      </c>
      <c r="G7124" s="20" t="s">
        <v>59</v>
      </c>
      <c r="H7124" s="20" t="s">
        <v>60</v>
      </c>
      <c r="I7124" s="20" t="s">
        <v>18</v>
      </c>
      <c r="J7124" s="20" t="s">
        <v>19</v>
      </c>
      <c r="K7124" s="20" t="s">
        <v>386</v>
      </c>
      <c r="L7124" s="20" t="s">
        <v>313</v>
      </c>
      <c r="M7124" s="22">
        <v>100000</v>
      </c>
      <c r="N7124" s="22">
        <v>100000</v>
      </c>
      <c r="O7124" s="20" t="s">
        <v>178</v>
      </c>
      <c r="P7124" s="20" t="s">
        <v>75</v>
      </c>
      <c r="Q7124" s="20" t="s">
        <v>28351</v>
      </c>
      <c r="R7124" s="20" t="s">
        <v>28352</v>
      </c>
    </row>
    <row r="7125" spans="2:18" x14ac:dyDescent="0.45">
      <c r="B7125" s="11">
        <f t="shared" si="111"/>
        <v>7121</v>
      </c>
      <c r="C7125" s="20" t="s">
        <v>28353</v>
      </c>
      <c r="D7125" s="20" t="s">
        <v>28354</v>
      </c>
      <c r="E7125" s="21">
        <v>42852</v>
      </c>
      <c r="F7125" s="12" t="s">
        <v>385</v>
      </c>
      <c r="G7125" s="20" t="s">
        <v>90</v>
      </c>
      <c r="H7125" s="20" t="s">
        <v>91</v>
      </c>
      <c r="I7125" s="20" t="s">
        <v>18</v>
      </c>
      <c r="J7125" s="20" t="s">
        <v>19</v>
      </c>
      <c r="K7125" s="20" t="s">
        <v>386</v>
      </c>
      <c r="L7125" s="20" t="s">
        <v>313</v>
      </c>
      <c r="M7125" s="22">
        <v>1000000</v>
      </c>
      <c r="N7125" s="22">
        <v>1000000</v>
      </c>
      <c r="O7125" s="20" t="s">
        <v>178</v>
      </c>
      <c r="P7125" s="20" t="s">
        <v>75</v>
      </c>
      <c r="Q7125" s="20" t="s">
        <v>28355</v>
      </c>
      <c r="R7125" s="20" t="s">
        <v>28356</v>
      </c>
    </row>
    <row r="7126" spans="2:18" x14ac:dyDescent="0.45">
      <c r="B7126" s="11">
        <f t="shared" si="111"/>
        <v>7122</v>
      </c>
      <c r="C7126" s="20" t="s">
        <v>28357</v>
      </c>
      <c r="D7126" s="20" t="s">
        <v>28358</v>
      </c>
      <c r="E7126" s="21">
        <v>42852</v>
      </c>
      <c r="F7126" s="12" t="s">
        <v>385</v>
      </c>
      <c r="G7126" s="20" t="s">
        <v>44</v>
      </c>
      <c r="H7126" s="20" t="s">
        <v>45</v>
      </c>
      <c r="I7126" s="20" t="s">
        <v>18</v>
      </c>
      <c r="J7126" s="20" t="s">
        <v>19</v>
      </c>
      <c r="K7126" s="20" t="s">
        <v>386</v>
      </c>
      <c r="L7126" s="20" t="s">
        <v>313</v>
      </c>
      <c r="M7126" s="22">
        <v>1000000</v>
      </c>
      <c r="N7126" s="22">
        <v>500000</v>
      </c>
      <c r="O7126" s="20" t="s">
        <v>178</v>
      </c>
      <c r="P7126" s="20" t="s">
        <v>75</v>
      </c>
      <c r="Q7126" s="20" t="s">
        <v>28359</v>
      </c>
      <c r="R7126" s="20" t="s">
        <v>28360</v>
      </c>
    </row>
    <row r="7127" spans="2:18" x14ac:dyDescent="0.45">
      <c r="B7127" s="11">
        <f t="shared" si="111"/>
        <v>7123</v>
      </c>
      <c r="C7127" s="20" t="s">
        <v>28361</v>
      </c>
      <c r="D7127" s="20" t="s">
        <v>28362</v>
      </c>
      <c r="E7127" s="21">
        <v>42852</v>
      </c>
      <c r="F7127" s="12" t="s">
        <v>385</v>
      </c>
      <c r="G7127" s="20" t="s">
        <v>51</v>
      </c>
      <c r="H7127" s="20" t="s">
        <v>52</v>
      </c>
      <c r="I7127" s="20" t="s">
        <v>18</v>
      </c>
      <c r="J7127" s="20" t="s">
        <v>19</v>
      </c>
      <c r="K7127" s="20" t="s">
        <v>386</v>
      </c>
      <c r="L7127" s="20" t="s">
        <v>313</v>
      </c>
      <c r="M7127" s="22">
        <v>500000</v>
      </c>
      <c r="N7127" s="22">
        <v>200000</v>
      </c>
      <c r="O7127" s="20" t="s">
        <v>178</v>
      </c>
      <c r="P7127" s="20" t="s">
        <v>75</v>
      </c>
      <c r="Q7127" s="20" t="s">
        <v>28363</v>
      </c>
      <c r="R7127" s="20" t="s">
        <v>28364</v>
      </c>
    </row>
    <row r="7128" spans="2:18" x14ac:dyDescent="0.45">
      <c r="B7128" s="11">
        <f t="shared" si="111"/>
        <v>7124</v>
      </c>
      <c r="C7128" s="20" t="s">
        <v>28365</v>
      </c>
      <c r="D7128" s="20" t="s">
        <v>28366</v>
      </c>
      <c r="E7128" s="21">
        <v>42853</v>
      </c>
      <c r="F7128" s="12" t="s">
        <v>385</v>
      </c>
      <c r="G7128" s="20" t="s">
        <v>44</v>
      </c>
      <c r="H7128" s="20" t="s">
        <v>45</v>
      </c>
      <c r="I7128" s="20" t="s">
        <v>18</v>
      </c>
      <c r="J7128" s="20" t="s">
        <v>19</v>
      </c>
      <c r="K7128" s="20" t="s">
        <v>386</v>
      </c>
      <c r="L7128" s="20" t="s">
        <v>313</v>
      </c>
      <c r="M7128" s="22">
        <v>100000</v>
      </c>
      <c r="N7128" s="22">
        <v>100000</v>
      </c>
      <c r="O7128" s="20" t="s">
        <v>178</v>
      </c>
      <c r="P7128" s="20" t="s">
        <v>75</v>
      </c>
      <c r="Q7128" s="20" t="s">
        <v>28367</v>
      </c>
      <c r="R7128" s="20" t="s">
        <v>28368</v>
      </c>
    </row>
    <row r="7129" spans="2:18" x14ac:dyDescent="0.45">
      <c r="B7129" s="11">
        <f t="shared" si="111"/>
        <v>7125</v>
      </c>
      <c r="C7129" s="20" t="s">
        <v>28369</v>
      </c>
      <c r="D7129" s="20" t="s">
        <v>28370</v>
      </c>
      <c r="E7129" s="21">
        <v>42853</v>
      </c>
      <c r="F7129" s="12" t="s">
        <v>385</v>
      </c>
      <c r="G7129" s="20" t="s">
        <v>16</v>
      </c>
      <c r="H7129" s="20" t="s">
        <v>17</v>
      </c>
      <c r="I7129" s="20" t="s">
        <v>18</v>
      </c>
      <c r="J7129" s="20" t="s">
        <v>19</v>
      </c>
      <c r="K7129" s="20" t="s">
        <v>386</v>
      </c>
      <c r="L7129" s="20" t="s">
        <v>313</v>
      </c>
      <c r="M7129" s="22">
        <v>100000</v>
      </c>
      <c r="N7129" s="22">
        <v>100000</v>
      </c>
      <c r="O7129" s="20" t="s">
        <v>28371</v>
      </c>
      <c r="P7129" s="20" t="s">
        <v>75</v>
      </c>
      <c r="Q7129" s="20" t="s">
        <v>28372</v>
      </c>
      <c r="R7129" s="20" t="s">
        <v>28373</v>
      </c>
    </row>
    <row r="7130" spans="2:18" x14ac:dyDescent="0.45">
      <c r="B7130" s="11">
        <f t="shared" si="111"/>
        <v>7126</v>
      </c>
      <c r="C7130" s="20" t="s">
        <v>28374</v>
      </c>
      <c r="D7130" s="20" t="s">
        <v>28375</v>
      </c>
      <c r="E7130" s="21">
        <v>42842</v>
      </c>
      <c r="F7130" s="12" t="s">
        <v>385</v>
      </c>
      <c r="G7130" s="20" t="s">
        <v>191</v>
      </c>
      <c r="H7130" s="20" t="s">
        <v>81</v>
      </c>
      <c r="I7130" s="20" t="s">
        <v>18</v>
      </c>
      <c r="J7130" s="20" t="s">
        <v>19</v>
      </c>
      <c r="K7130" s="20" t="s">
        <v>386</v>
      </c>
      <c r="L7130" s="20" t="s">
        <v>313</v>
      </c>
      <c r="M7130" s="22">
        <v>100000</v>
      </c>
      <c r="N7130" s="22">
        <v>60000</v>
      </c>
      <c r="O7130" s="20" t="s">
        <v>28376</v>
      </c>
      <c r="P7130" s="20" t="s">
        <v>75</v>
      </c>
      <c r="Q7130" s="20" t="s">
        <v>28377</v>
      </c>
      <c r="R7130" s="20" t="s">
        <v>28378</v>
      </c>
    </row>
    <row r="7131" spans="2:18" x14ac:dyDescent="0.45">
      <c r="B7131" s="11">
        <f t="shared" si="111"/>
        <v>7127</v>
      </c>
      <c r="C7131" s="20" t="s">
        <v>28379</v>
      </c>
      <c r="D7131" s="20" t="s">
        <v>28380</v>
      </c>
      <c r="E7131" s="21">
        <v>42835</v>
      </c>
      <c r="F7131" s="12" t="s">
        <v>385</v>
      </c>
      <c r="G7131" s="20" t="s">
        <v>59</v>
      </c>
      <c r="H7131" s="20" t="s">
        <v>71</v>
      </c>
      <c r="I7131" s="20" t="s">
        <v>18</v>
      </c>
      <c r="J7131" s="20" t="s">
        <v>19</v>
      </c>
      <c r="K7131" s="20" t="s">
        <v>386</v>
      </c>
      <c r="L7131" s="20" t="s">
        <v>313</v>
      </c>
      <c r="M7131" s="22">
        <v>1000000</v>
      </c>
      <c r="N7131" s="22">
        <v>100000</v>
      </c>
      <c r="O7131" s="20" t="s">
        <v>246</v>
      </c>
      <c r="P7131" s="20" t="s">
        <v>75</v>
      </c>
      <c r="Q7131" s="20" t="s">
        <v>28381</v>
      </c>
      <c r="R7131" s="20" t="s">
        <v>28145</v>
      </c>
    </row>
    <row r="7132" spans="2:18" x14ac:dyDescent="0.45">
      <c r="B7132" s="11">
        <f t="shared" si="111"/>
        <v>7128</v>
      </c>
      <c r="C7132" s="20" t="s">
        <v>28382</v>
      </c>
      <c r="D7132" s="20" t="s">
        <v>28383</v>
      </c>
      <c r="E7132" s="21">
        <v>42838</v>
      </c>
      <c r="F7132" s="12" t="s">
        <v>385</v>
      </c>
      <c r="G7132" s="20" t="s">
        <v>29</v>
      </c>
      <c r="H7132" s="20" t="s">
        <v>30</v>
      </c>
      <c r="I7132" s="20" t="s">
        <v>314</v>
      </c>
      <c r="J7132" s="20" t="s">
        <v>19</v>
      </c>
      <c r="K7132" s="20" t="s">
        <v>386</v>
      </c>
      <c r="L7132" s="20" t="s">
        <v>313</v>
      </c>
      <c r="M7132" s="22">
        <v>100000</v>
      </c>
      <c r="N7132" s="22">
        <v>100000</v>
      </c>
      <c r="O7132" s="20" t="s">
        <v>246</v>
      </c>
      <c r="P7132" s="20" t="s">
        <v>75</v>
      </c>
      <c r="Q7132" s="20" t="s">
        <v>28384</v>
      </c>
      <c r="R7132" s="20" t="s">
        <v>28385</v>
      </c>
    </row>
    <row r="7133" spans="2:18" x14ac:dyDescent="0.45">
      <c r="B7133" s="11">
        <f t="shared" si="111"/>
        <v>7129</v>
      </c>
      <c r="C7133" s="20" t="s">
        <v>28386</v>
      </c>
      <c r="D7133" s="20" t="s">
        <v>28387</v>
      </c>
      <c r="E7133" s="21">
        <v>42838</v>
      </c>
      <c r="F7133" s="12" t="s">
        <v>385</v>
      </c>
      <c r="G7133" s="20" t="s">
        <v>33</v>
      </c>
      <c r="H7133" s="20" t="s">
        <v>34</v>
      </c>
      <c r="I7133" s="20" t="s">
        <v>18</v>
      </c>
      <c r="J7133" s="20" t="s">
        <v>19</v>
      </c>
      <c r="K7133" s="20" t="s">
        <v>386</v>
      </c>
      <c r="L7133" s="20" t="s">
        <v>313</v>
      </c>
      <c r="M7133" s="22">
        <v>1000000</v>
      </c>
      <c r="N7133" s="22">
        <v>100000</v>
      </c>
      <c r="O7133" s="20" t="s">
        <v>246</v>
      </c>
      <c r="P7133" s="20" t="s">
        <v>75</v>
      </c>
      <c r="Q7133" s="20" t="s">
        <v>28388</v>
      </c>
      <c r="R7133" s="20" t="s">
        <v>28389</v>
      </c>
    </row>
    <row r="7134" spans="2:18" x14ac:dyDescent="0.45">
      <c r="B7134" s="11">
        <f t="shared" si="111"/>
        <v>7130</v>
      </c>
      <c r="C7134" s="20" t="s">
        <v>28390</v>
      </c>
      <c r="D7134" s="20" t="s">
        <v>28391</v>
      </c>
      <c r="E7134" s="21">
        <v>42850</v>
      </c>
      <c r="F7134" s="12" t="s">
        <v>385</v>
      </c>
      <c r="G7134" s="20" t="s">
        <v>44</v>
      </c>
      <c r="H7134" s="20" t="s">
        <v>45</v>
      </c>
      <c r="I7134" s="20" t="s">
        <v>18</v>
      </c>
      <c r="J7134" s="20" t="s">
        <v>19</v>
      </c>
      <c r="K7134" s="20" t="s">
        <v>386</v>
      </c>
      <c r="L7134" s="20" t="s">
        <v>313</v>
      </c>
      <c r="M7134" s="22">
        <v>100000</v>
      </c>
      <c r="N7134" s="22">
        <v>100000</v>
      </c>
      <c r="O7134" s="20" t="s">
        <v>246</v>
      </c>
      <c r="P7134" s="20" t="s">
        <v>75</v>
      </c>
      <c r="Q7134" s="20" t="s">
        <v>28392</v>
      </c>
      <c r="R7134" s="20" t="s">
        <v>28393</v>
      </c>
    </row>
    <row r="7135" spans="2:18" x14ac:dyDescent="0.45">
      <c r="B7135" s="11">
        <f t="shared" si="111"/>
        <v>7131</v>
      </c>
      <c r="C7135" s="20" t="s">
        <v>28394</v>
      </c>
      <c r="D7135" s="20" t="s">
        <v>28395</v>
      </c>
      <c r="E7135" s="21">
        <v>42853</v>
      </c>
      <c r="F7135" s="12" t="s">
        <v>385</v>
      </c>
      <c r="G7135" s="20" t="s">
        <v>29</v>
      </c>
      <c r="H7135" s="20" t="s">
        <v>30</v>
      </c>
      <c r="I7135" s="20" t="s">
        <v>18</v>
      </c>
      <c r="J7135" s="20" t="s">
        <v>19</v>
      </c>
      <c r="K7135" s="20" t="s">
        <v>386</v>
      </c>
      <c r="L7135" s="20" t="s">
        <v>313</v>
      </c>
      <c r="M7135" s="22">
        <v>2500000</v>
      </c>
      <c r="N7135" s="22">
        <v>100000</v>
      </c>
      <c r="O7135" s="20" t="s">
        <v>28396</v>
      </c>
      <c r="P7135" s="20" t="s">
        <v>75</v>
      </c>
      <c r="Q7135" s="20" t="s">
        <v>28397</v>
      </c>
      <c r="R7135" s="20" t="s">
        <v>28398</v>
      </c>
    </row>
    <row r="7136" spans="2:18" x14ac:dyDescent="0.45">
      <c r="B7136" s="11">
        <f t="shared" si="111"/>
        <v>7132</v>
      </c>
      <c r="C7136" s="20" t="s">
        <v>28399</v>
      </c>
      <c r="D7136" s="20" t="s">
        <v>28400</v>
      </c>
      <c r="E7136" s="21">
        <v>42837</v>
      </c>
      <c r="F7136" s="12" t="s">
        <v>385</v>
      </c>
      <c r="G7136" s="20" t="s">
        <v>44</v>
      </c>
      <c r="H7136" s="20" t="s">
        <v>45</v>
      </c>
      <c r="I7136" s="20" t="s">
        <v>18</v>
      </c>
      <c r="J7136" s="20" t="s">
        <v>19</v>
      </c>
      <c r="K7136" s="20" t="s">
        <v>386</v>
      </c>
      <c r="L7136" s="20" t="s">
        <v>313</v>
      </c>
      <c r="M7136" s="22">
        <v>100000</v>
      </c>
      <c r="N7136" s="22">
        <v>100000</v>
      </c>
      <c r="O7136" s="20" t="s">
        <v>281</v>
      </c>
      <c r="P7136" s="20" t="s">
        <v>75</v>
      </c>
      <c r="Q7136" s="20" t="s">
        <v>28401</v>
      </c>
      <c r="R7136" s="20" t="s">
        <v>28402</v>
      </c>
    </row>
    <row r="7137" spans="2:18" x14ac:dyDescent="0.45">
      <c r="B7137" s="11">
        <f t="shared" si="111"/>
        <v>7133</v>
      </c>
      <c r="C7137" s="20" t="s">
        <v>28403</v>
      </c>
      <c r="D7137" s="20" t="s">
        <v>28404</v>
      </c>
      <c r="E7137" s="21">
        <v>42852</v>
      </c>
      <c r="F7137" s="12" t="s">
        <v>385</v>
      </c>
      <c r="G7137" s="20" t="s">
        <v>29</v>
      </c>
      <c r="H7137" s="20" t="s">
        <v>30</v>
      </c>
      <c r="I7137" s="20" t="s">
        <v>18</v>
      </c>
      <c r="J7137" s="20" t="s">
        <v>19</v>
      </c>
      <c r="K7137" s="20" t="s">
        <v>386</v>
      </c>
      <c r="L7137" s="20" t="s">
        <v>313</v>
      </c>
      <c r="M7137" s="22">
        <v>1000000</v>
      </c>
      <c r="N7137" s="22">
        <v>100000</v>
      </c>
      <c r="O7137" s="20" t="s">
        <v>281</v>
      </c>
      <c r="P7137" s="20" t="s">
        <v>75</v>
      </c>
      <c r="Q7137" s="20" t="s">
        <v>28405</v>
      </c>
      <c r="R7137" s="20" t="s">
        <v>28406</v>
      </c>
    </row>
    <row r="7138" spans="2:18" x14ac:dyDescent="0.45">
      <c r="B7138" s="11">
        <f t="shared" si="111"/>
        <v>7134</v>
      </c>
      <c r="C7138" s="20" t="s">
        <v>28407</v>
      </c>
      <c r="D7138" s="20" t="s">
        <v>28408</v>
      </c>
      <c r="E7138" s="21">
        <v>42828</v>
      </c>
      <c r="F7138" s="12" t="s">
        <v>385</v>
      </c>
      <c r="G7138" s="20" t="s">
        <v>44</v>
      </c>
      <c r="H7138" s="20" t="s">
        <v>45</v>
      </c>
      <c r="I7138" s="20" t="s">
        <v>18</v>
      </c>
      <c r="J7138" s="20" t="s">
        <v>19</v>
      </c>
      <c r="K7138" s="20" t="s">
        <v>386</v>
      </c>
      <c r="L7138" s="20" t="s">
        <v>313</v>
      </c>
      <c r="M7138" s="22">
        <v>150700000</v>
      </c>
      <c r="N7138" s="22">
        <v>150700000</v>
      </c>
      <c r="O7138" s="20" t="s">
        <v>209</v>
      </c>
      <c r="P7138" s="20" t="s">
        <v>75</v>
      </c>
      <c r="Q7138" s="20" t="s">
        <v>28409</v>
      </c>
      <c r="R7138" s="20" t="s">
        <v>28410</v>
      </c>
    </row>
    <row r="7139" spans="2:18" x14ac:dyDescent="0.45">
      <c r="B7139" s="11">
        <f t="shared" si="111"/>
        <v>7135</v>
      </c>
      <c r="C7139" s="20" t="s">
        <v>28411</v>
      </c>
      <c r="D7139" s="20" t="s">
        <v>28412</v>
      </c>
      <c r="E7139" s="21">
        <v>42837</v>
      </c>
      <c r="F7139" s="12" t="s">
        <v>385</v>
      </c>
      <c r="G7139" s="20" t="s">
        <v>29</v>
      </c>
      <c r="H7139" s="20" t="s">
        <v>30</v>
      </c>
      <c r="I7139" s="20" t="s">
        <v>18</v>
      </c>
      <c r="J7139" s="20" t="s">
        <v>19</v>
      </c>
      <c r="K7139" s="20" t="s">
        <v>386</v>
      </c>
      <c r="L7139" s="20" t="s">
        <v>313</v>
      </c>
      <c r="M7139" s="22">
        <v>1000000</v>
      </c>
      <c r="N7139" s="22">
        <v>1000000</v>
      </c>
      <c r="O7139" s="20" t="s">
        <v>209</v>
      </c>
      <c r="P7139" s="20" t="s">
        <v>75</v>
      </c>
      <c r="Q7139" s="20" t="s">
        <v>28413</v>
      </c>
      <c r="R7139" s="20" t="s">
        <v>28414</v>
      </c>
    </row>
    <row r="7140" spans="2:18" x14ac:dyDescent="0.45">
      <c r="B7140" s="11">
        <f t="shared" si="111"/>
        <v>7136</v>
      </c>
      <c r="C7140" s="20" t="s">
        <v>28415</v>
      </c>
      <c r="D7140" s="20" t="s">
        <v>28416</v>
      </c>
      <c r="E7140" s="21">
        <v>42838</v>
      </c>
      <c r="F7140" s="12" t="s">
        <v>385</v>
      </c>
      <c r="G7140" s="20" t="s">
        <v>16</v>
      </c>
      <c r="H7140" s="20" t="s">
        <v>26</v>
      </c>
      <c r="I7140" s="20" t="s">
        <v>18</v>
      </c>
      <c r="J7140" s="20" t="s">
        <v>19</v>
      </c>
      <c r="K7140" s="20" t="s">
        <v>386</v>
      </c>
      <c r="L7140" s="20" t="s">
        <v>313</v>
      </c>
      <c r="M7140" s="22">
        <v>100000</v>
      </c>
      <c r="N7140" s="22">
        <v>100000</v>
      </c>
      <c r="O7140" s="20" t="s">
        <v>209</v>
      </c>
      <c r="P7140" s="20" t="s">
        <v>75</v>
      </c>
      <c r="Q7140" s="20" t="s">
        <v>28417</v>
      </c>
      <c r="R7140" s="20" t="s">
        <v>28418</v>
      </c>
    </row>
    <row r="7141" spans="2:18" x14ac:dyDescent="0.45">
      <c r="B7141" s="11">
        <f t="shared" si="111"/>
        <v>7137</v>
      </c>
      <c r="C7141" s="20" t="s">
        <v>28419</v>
      </c>
      <c r="D7141" s="20" t="s">
        <v>28420</v>
      </c>
      <c r="E7141" s="21">
        <v>42845</v>
      </c>
      <c r="F7141" s="12" t="s">
        <v>385</v>
      </c>
      <c r="G7141" s="20" t="s">
        <v>51</v>
      </c>
      <c r="H7141" s="20" t="s">
        <v>52</v>
      </c>
      <c r="I7141" s="20" t="s">
        <v>314</v>
      </c>
      <c r="J7141" s="20" t="s">
        <v>19</v>
      </c>
      <c r="K7141" s="20" t="s">
        <v>386</v>
      </c>
      <c r="L7141" s="20" t="s">
        <v>313</v>
      </c>
      <c r="M7141" s="22">
        <v>100000</v>
      </c>
      <c r="N7141" s="22">
        <v>100000</v>
      </c>
      <c r="O7141" s="20" t="s">
        <v>209</v>
      </c>
      <c r="P7141" s="20" t="s">
        <v>75</v>
      </c>
      <c r="Q7141" s="20" t="s">
        <v>28421</v>
      </c>
      <c r="R7141" s="20" t="s">
        <v>28422</v>
      </c>
    </row>
    <row r="7142" spans="2:18" x14ac:dyDescent="0.45">
      <c r="B7142" s="11">
        <f t="shared" si="111"/>
        <v>7138</v>
      </c>
      <c r="C7142" s="20" t="s">
        <v>28423</v>
      </c>
      <c r="D7142" s="20" t="s">
        <v>28424</v>
      </c>
      <c r="E7142" s="21">
        <v>42845</v>
      </c>
      <c r="F7142" s="12" t="s">
        <v>385</v>
      </c>
      <c r="G7142" s="20" t="s">
        <v>59</v>
      </c>
      <c r="H7142" s="20" t="s">
        <v>60</v>
      </c>
      <c r="I7142" s="20" t="s">
        <v>18</v>
      </c>
      <c r="J7142" s="20" t="s">
        <v>19</v>
      </c>
      <c r="K7142" s="20" t="s">
        <v>386</v>
      </c>
      <c r="L7142" s="20" t="s">
        <v>313</v>
      </c>
      <c r="M7142" s="22">
        <v>10000000</v>
      </c>
      <c r="N7142" s="22">
        <v>10000000</v>
      </c>
      <c r="O7142" s="20" t="s">
        <v>209</v>
      </c>
      <c r="P7142" s="20" t="s">
        <v>75</v>
      </c>
      <c r="Q7142" s="20" t="s">
        <v>28425</v>
      </c>
      <c r="R7142" s="20" t="s">
        <v>28426</v>
      </c>
    </row>
    <row r="7143" spans="2:18" x14ac:dyDescent="0.45">
      <c r="B7143" s="11">
        <f t="shared" si="111"/>
        <v>7139</v>
      </c>
      <c r="C7143" s="20" t="s">
        <v>28427</v>
      </c>
      <c r="D7143" s="20" t="s">
        <v>28428</v>
      </c>
      <c r="E7143" s="21">
        <v>42832</v>
      </c>
      <c r="F7143" s="12" t="s">
        <v>385</v>
      </c>
      <c r="G7143" s="20" t="s">
        <v>44</v>
      </c>
      <c r="H7143" s="20" t="s">
        <v>45</v>
      </c>
      <c r="I7143" s="20" t="s">
        <v>18</v>
      </c>
      <c r="J7143" s="20" t="s">
        <v>19</v>
      </c>
      <c r="K7143" s="20" t="s">
        <v>386</v>
      </c>
      <c r="L7143" s="20" t="s">
        <v>313</v>
      </c>
      <c r="M7143" s="22">
        <v>100000</v>
      </c>
      <c r="N7143" s="22">
        <v>100000</v>
      </c>
      <c r="O7143" s="20" t="s">
        <v>342</v>
      </c>
      <c r="P7143" s="20" t="s">
        <v>73</v>
      </c>
      <c r="Q7143" s="20" t="s">
        <v>28429</v>
      </c>
      <c r="R7143" s="20" t="s">
        <v>28430</v>
      </c>
    </row>
    <row r="7144" spans="2:18" x14ac:dyDescent="0.45">
      <c r="B7144" s="11">
        <f t="shared" si="111"/>
        <v>7140</v>
      </c>
      <c r="C7144" s="20" t="s">
        <v>28431</v>
      </c>
      <c r="D7144" s="20" t="s">
        <v>28432</v>
      </c>
      <c r="E7144" s="21">
        <v>42851</v>
      </c>
      <c r="F7144" s="12" t="s">
        <v>385</v>
      </c>
      <c r="G7144" s="20" t="s">
        <v>33</v>
      </c>
      <c r="H7144" s="20" t="s">
        <v>34</v>
      </c>
      <c r="I7144" s="20" t="s">
        <v>18</v>
      </c>
      <c r="J7144" s="20" t="s">
        <v>19</v>
      </c>
      <c r="K7144" s="20" t="s">
        <v>386</v>
      </c>
      <c r="L7144" s="20" t="s">
        <v>313</v>
      </c>
      <c r="M7144" s="22">
        <v>1000000</v>
      </c>
      <c r="N7144" s="22">
        <v>200000</v>
      </c>
      <c r="O7144" s="20" t="s">
        <v>28433</v>
      </c>
      <c r="P7144" s="20" t="s">
        <v>73</v>
      </c>
      <c r="Q7144" s="20" t="s">
        <v>28434</v>
      </c>
      <c r="R7144" s="20" t="s">
        <v>28435</v>
      </c>
    </row>
    <row r="7145" spans="2:18" x14ac:dyDescent="0.45">
      <c r="B7145" s="11">
        <f t="shared" si="111"/>
        <v>7141</v>
      </c>
      <c r="C7145" s="20" t="s">
        <v>28436</v>
      </c>
      <c r="D7145" s="20" t="s">
        <v>28437</v>
      </c>
      <c r="E7145" s="21">
        <v>42845</v>
      </c>
      <c r="F7145" s="12" t="s">
        <v>385</v>
      </c>
      <c r="G7145" s="20" t="s">
        <v>33</v>
      </c>
      <c r="H7145" s="20" t="s">
        <v>34</v>
      </c>
      <c r="I7145" s="20" t="s">
        <v>18</v>
      </c>
      <c r="J7145" s="20" t="s">
        <v>19</v>
      </c>
      <c r="K7145" s="20" t="s">
        <v>386</v>
      </c>
      <c r="L7145" s="20" t="s">
        <v>313</v>
      </c>
      <c r="M7145" s="22">
        <v>500000</v>
      </c>
      <c r="N7145" s="22">
        <v>200000</v>
      </c>
      <c r="O7145" s="20" t="s">
        <v>287</v>
      </c>
      <c r="P7145" s="20" t="s">
        <v>73</v>
      </c>
      <c r="Q7145" s="20" t="s">
        <v>28438</v>
      </c>
      <c r="R7145" s="20" t="s">
        <v>28439</v>
      </c>
    </row>
    <row r="7146" spans="2:18" x14ac:dyDescent="0.45">
      <c r="B7146" s="11">
        <f t="shared" si="111"/>
        <v>7142</v>
      </c>
      <c r="C7146" s="20" t="s">
        <v>28440</v>
      </c>
      <c r="D7146" s="20" t="s">
        <v>28441</v>
      </c>
      <c r="E7146" s="21">
        <v>42835</v>
      </c>
      <c r="F7146" s="12" t="s">
        <v>385</v>
      </c>
      <c r="G7146" s="20" t="s">
        <v>44</v>
      </c>
      <c r="H7146" s="20" t="s">
        <v>45</v>
      </c>
      <c r="I7146" s="20" t="s">
        <v>18</v>
      </c>
      <c r="J7146" s="20" t="s">
        <v>19</v>
      </c>
      <c r="K7146" s="20" t="s">
        <v>386</v>
      </c>
      <c r="L7146" s="20" t="s">
        <v>313</v>
      </c>
      <c r="M7146" s="22">
        <v>1000000</v>
      </c>
      <c r="N7146" s="22">
        <v>100000</v>
      </c>
      <c r="O7146" s="20" t="s">
        <v>28442</v>
      </c>
      <c r="P7146" s="20" t="s">
        <v>73</v>
      </c>
      <c r="Q7146" s="20" t="s">
        <v>28443</v>
      </c>
      <c r="R7146" s="20" t="s">
        <v>28444</v>
      </c>
    </row>
    <row r="7147" spans="2:18" x14ac:dyDescent="0.45">
      <c r="B7147" s="11">
        <f t="shared" si="111"/>
        <v>7143</v>
      </c>
      <c r="C7147" s="20" t="s">
        <v>28445</v>
      </c>
      <c r="D7147" s="20" t="s">
        <v>28446</v>
      </c>
      <c r="E7147" s="21">
        <v>42830</v>
      </c>
      <c r="F7147" s="12" t="s">
        <v>385</v>
      </c>
      <c r="G7147" s="20" t="s">
        <v>44</v>
      </c>
      <c r="H7147" s="20" t="s">
        <v>45</v>
      </c>
      <c r="I7147" s="20" t="s">
        <v>18</v>
      </c>
      <c r="J7147" s="20" t="s">
        <v>19</v>
      </c>
      <c r="K7147" s="20" t="s">
        <v>386</v>
      </c>
      <c r="L7147" s="20" t="s">
        <v>313</v>
      </c>
      <c r="M7147" s="22">
        <v>100000</v>
      </c>
      <c r="N7147" s="22">
        <v>100000</v>
      </c>
      <c r="O7147" s="20" t="s">
        <v>86</v>
      </c>
      <c r="P7147" s="20" t="s">
        <v>73</v>
      </c>
      <c r="Q7147" s="20" t="s">
        <v>28447</v>
      </c>
      <c r="R7147" s="20" t="s">
        <v>28448</v>
      </c>
    </row>
    <row r="7148" spans="2:18" x14ac:dyDescent="0.45">
      <c r="B7148" s="11">
        <f t="shared" si="111"/>
        <v>7144</v>
      </c>
      <c r="C7148" s="20" t="s">
        <v>28449</v>
      </c>
      <c r="D7148" s="20" t="s">
        <v>28450</v>
      </c>
      <c r="E7148" s="21">
        <v>42842</v>
      </c>
      <c r="F7148" s="12" t="s">
        <v>385</v>
      </c>
      <c r="G7148" s="20" t="s">
        <v>44</v>
      </c>
      <c r="H7148" s="20" t="s">
        <v>45</v>
      </c>
      <c r="I7148" s="20" t="s">
        <v>18</v>
      </c>
      <c r="J7148" s="20" t="s">
        <v>19</v>
      </c>
      <c r="K7148" s="20" t="s">
        <v>386</v>
      </c>
      <c r="L7148" s="20" t="s">
        <v>313</v>
      </c>
      <c r="M7148" s="22">
        <v>1000000</v>
      </c>
      <c r="N7148" s="22">
        <v>100000</v>
      </c>
      <c r="O7148" s="20" t="s">
        <v>86</v>
      </c>
      <c r="P7148" s="20" t="s">
        <v>73</v>
      </c>
      <c r="Q7148" s="20" t="s">
        <v>28451</v>
      </c>
      <c r="R7148" s="20" t="s">
        <v>28452</v>
      </c>
    </row>
    <row r="7149" spans="2:18" x14ac:dyDescent="0.45">
      <c r="B7149" s="11">
        <f t="shared" si="111"/>
        <v>7145</v>
      </c>
      <c r="C7149" s="20" t="s">
        <v>28453</v>
      </c>
      <c r="D7149" s="20" t="s">
        <v>28454</v>
      </c>
      <c r="E7149" s="21">
        <v>42846</v>
      </c>
      <c r="F7149" s="12" t="s">
        <v>385</v>
      </c>
      <c r="G7149" s="20" t="s">
        <v>90</v>
      </c>
      <c r="H7149" s="20" t="s">
        <v>91</v>
      </c>
      <c r="I7149" s="20" t="s">
        <v>18</v>
      </c>
      <c r="J7149" s="20" t="s">
        <v>19</v>
      </c>
      <c r="K7149" s="20" t="s">
        <v>386</v>
      </c>
      <c r="L7149" s="20" t="s">
        <v>313</v>
      </c>
      <c r="M7149" s="22">
        <v>100000</v>
      </c>
      <c r="N7149" s="22">
        <v>100000</v>
      </c>
      <c r="O7149" s="20" t="s">
        <v>86</v>
      </c>
      <c r="P7149" s="20" t="s">
        <v>73</v>
      </c>
      <c r="Q7149" s="20" t="s">
        <v>28455</v>
      </c>
      <c r="R7149" s="20" t="s">
        <v>28456</v>
      </c>
    </row>
    <row r="7150" spans="2:18" x14ac:dyDescent="0.45">
      <c r="B7150" s="11">
        <f t="shared" si="111"/>
        <v>7146</v>
      </c>
      <c r="C7150" s="20" t="s">
        <v>28457</v>
      </c>
      <c r="D7150" s="20" t="s">
        <v>28458</v>
      </c>
      <c r="E7150" s="21">
        <v>42830</v>
      </c>
      <c r="F7150" s="12" t="s">
        <v>385</v>
      </c>
      <c r="G7150" s="20" t="s">
        <v>90</v>
      </c>
      <c r="H7150" s="20" t="s">
        <v>91</v>
      </c>
      <c r="I7150" s="20" t="s">
        <v>18</v>
      </c>
      <c r="J7150" s="20" t="s">
        <v>19</v>
      </c>
      <c r="K7150" s="20" t="s">
        <v>386</v>
      </c>
      <c r="L7150" s="20" t="s">
        <v>313</v>
      </c>
      <c r="M7150" s="22">
        <v>3000000</v>
      </c>
      <c r="N7150" s="22">
        <v>3000000</v>
      </c>
      <c r="O7150" s="20" t="s">
        <v>147</v>
      </c>
      <c r="P7150" s="20" t="s">
        <v>73</v>
      </c>
      <c r="Q7150" s="20" t="s">
        <v>28459</v>
      </c>
      <c r="R7150" s="20" t="s">
        <v>28460</v>
      </c>
    </row>
    <row r="7151" spans="2:18" x14ac:dyDescent="0.45">
      <c r="B7151" s="11">
        <f t="shared" si="111"/>
        <v>7147</v>
      </c>
      <c r="C7151" s="20" t="s">
        <v>28461</v>
      </c>
      <c r="D7151" s="20" t="s">
        <v>28462</v>
      </c>
      <c r="E7151" s="21">
        <v>42830</v>
      </c>
      <c r="F7151" s="12" t="s">
        <v>385</v>
      </c>
      <c r="G7151" s="20" t="s">
        <v>16</v>
      </c>
      <c r="H7151" s="20" t="s">
        <v>26</v>
      </c>
      <c r="I7151" s="20" t="s">
        <v>18</v>
      </c>
      <c r="J7151" s="20" t="s">
        <v>19</v>
      </c>
      <c r="K7151" s="20" t="s">
        <v>386</v>
      </c>
      <c r="L7151" s="20" t="s">
        <v>313</v>
      </c>
      <c r="M7151" s="22">
        <v>1000000</v>
      </c>
      <c r="N7151" s="22">
        <v>20</v>
      </c>
      <c r="O7151" s="20" t="s">
        <v>147</v>
      </c>
      <c r="P7151" s="20" t="s">
        <v>73</v>
      </c>
      <c r="Q7151" s="20" t="s">
        <v>28463</v>
      </c>
      <c r="R7151" s="20" t="s">
        <v>28464</v>
      </c>
    </row>
    <row r="7152" spans="2:18" x14ac:dyDescent="0.45">
      <c r="B7152" s="11">
        <f t="shared" si="111"/>
        <v>7148</v>
      </c>
      <c r="C7152" s="20" t="s">
        <v>28465</v>
      </c>
      <c r="D7152" s="20" t="s">
        <v>28466</v>
      </c>
      <c r="E7152" s="21">
        <v>42830</v>
      </c>
      <c r="F7152" s="12" t="s">
        <v>385</v>
      </c>
      <c r="G7152" s="20" t="s">
        <v>55</v>
      </c>
      <c r="H7152" s="20" t="s">
        <v>40</v>
      </c>
      <c r="I7152" s="20" t="s">
        <v>18</v>
      </c>
      <c r="J7152" s="20" t="s">
        <v>19</v>
      </c>
      <c r="K7152" s="20" t="s">
        <v>386</v>
      </c>
      <c r="L7152" s="20" t="s">
        <v>313</v>
      </c>
      <c r="M7152" s="22">
        <v>1000000</v>
      </c>
      <c r="N7152" s="22">
        <v>100000</v>
      </c>
      <c r="O7152" s="20" t="s">
        <v>147</v>
      </c>
      <c r="P7152" s="20" t="s">
        <v>73</v>
      </c>
      <c r="Q7152" s="20" t="s">
        <v>28467</v>
      </c>
      <c r="R7152" s="20" t="s">
        <v>28468</v>
      </c>
    </row>
    <row r="7153" spans="2:18" x14ac:dyDescent="0.45">
      <c r="B7153" s="11">
        <f t="shared" si="111"/>
        <v>7149</v>
      </c>
      <c r="C7153" s="20" t="s">
        <v>28469</v>
      </c>
      <c r="D7153" s="20" t="s">
        <v>28470</v>
      </c>
      <c r="E7153" s="21">
        <v>42830</v>
      </c>
      <c r="F7153" s="12" t="s">
        <v>385</v>
      </c>
      <c r="G7153" s="20" t="s">
        <v>66</v>
      </c>
      <c r="H7153" s="20" t="s">
        <v>45</v>
      </c>
      <c r="I7153" s="20" t="s">
        <v>18</v>
      </c>
      <c r="J7153" s="20" t="s">
        <v>19</v>
      </c>
      <c r="K7153" s="20" t="s">
        <v>386</v>
      </c>
      <c r="L7153" s="20" t="s">
        <v>313</v>
      </c>
      <c r="M7153" s="22">
        <v>100000</v>
      </c>
      <c r="N7153" s="22">
        <v>100000</v>
      </c>
      <c r="O7153" s="20" t="s">
        <v>147</v>
      </c>
      <c r="P7153" s="20" t="s">
        <v>73</v>
      </c>
      <c r="Q7153" s="20" t="s">
        <v>28471</v>
      </c>
      <c r="R7153" s="20" t="s">
        <v>28472</v>
      </c>
    </row>
    <row r="7154" spans="2:18" x14ac:dyDescent="0.45">
      <c r="B7154" s="11">
        <f t="shared" si="111"/>
        <v>7150</v>
      </c>
      <c r="C7154" s="20" t="s">
        <v>28473</v>
      </c>
      <c r="D7154" s="20" t="s">
        <v>28474</v>
      </c>
      <c r="E7154" s="21">
        <v>42832</v>
      </c>
      <c r="F7154" s="12" t="s">
        <v>385</v>
      </c>
      <c r="G7154" s="20" t="s">
        <v>48</v>
      </c>
      <c r="H7154" s="20" t="s">
        <v>49</v>
      </c>
      <c r="I7154" s="20" t="s">
        <v>18</v>
      </c>
      <c r="J7154" s="20" t="s">
        <v>19</v>
      </c>
      <c r="K7154" s="20" t="s">
        <v>386</v>
      </c>
      <c r="L7154" s="20" t="s">
        <v>313</v>
      </c>
      <c r="M7154" s="22">
        <v>1000000</v>
      </c>
      <c r="N7154" s="22">
        <v>100000</v>
      </c>
      <c r="O7154" s="20" t="s">
        <v>147</v>
      </c>
      <c r="P7154" s="20" t="s">
        <v>73</v>
      </c>
      <c r="Q7154" s="20" t="s">
        <v>28475</v>
      </c>
      <c r="R7154" s="20" t="s">
        <v>28476</v>
      </c>
    </row>
    <row r="7155" spans="2:18" x14ac:dyDescent="0.45">
      <c r="B7155" s="11">
        <f t="shared" si="111"/>
        <v>7151</v>
      </c>
      <c r="C7155" s="20" t="s">
        <v>28477</v>
      </c>
      <c r="D7155" s="20" t="s">
        <v>28478</v>
      </c>
      <c r="E7155" s="21">
        <v>42836</v>
      </c>
      <c r="F7155" s="12" t="s">
        <v>385</v>
      </c>
      <c r="G7155" s="20" t="s">
        <v>29</v>
      </c>
      <c r="H7155" s="20" t="s">
        <v>30</v>
      </c>
      <c r="I7155" s="20" t="s">
        <v>18</v>
      </c>
      <c r="J7155" s="20" t="s">
        <v>19</v>
      </c>
      <c r="K7155" s="20" t="s">
        <v>386</v>
      </c>
      <c r="L7155" s="20" t="s">
        <v>313</v>
      </c>
      <c r="M7155" s="22">
        <v>1000000</v>
      </c>
      <c r="N7155" s="22">
        <v>102000</v>
      </c>
      <c r="O7155" s="20" t="s">
        <v>147</v>
      </c>
      <c r="P7155" s="20" t="s">
        <v>73</v>
      </c>
      <c r="Q7155" s="20" t="s">
        <v>28479</v>
      </c>
      <c r="R7155" s="20" t="s">
        <v>28480</v>
      </c>
    </row>
    <row r="7156" spans="2:18" x14ac:dyDescent="0.45">
      <c r="B7156" s="11">
        <f t="shared" si="111"/>
        <v>7152</v>
      </c>
      <c r="C7156" s="20" t="s">
        <v>28481</v>
      </c>
      <c r="D7156" s="20" t="s">
        <v>28482</v>
      </c>
      <c r="E7156" s="21">
        <v>42836</v>
      </c>
      <c r="F7156" s="12" t="s">
        <v>385</v>
      </c>
      <c r="G7156" s="20" t="s">
        <v>24</v>
      </c>
      <c r="H7156" s="20" t="s">
        <v>25</v>
      </c>
      <c r="I7156" s="20" t="s">
        <v>18</v>
      </c>
      <c r="J7156" s="20" t="s">
        <v>19</v>
      </c>
      <c r="K7156" s="20" t="s">
        <v>386</v>
      </c>
      <c r="L7156" s="20" t="s">
        <v>313</v>
      </c>
      <c r="M7156" s="22">
        <v>100000</v>
      </c>
      <c r="N7156" s="22">
        <v>100000</v>
      </c>
      <c r="O7156" s="20" t="s">
        <v>147</v>
      </c>
      <c r="P7156" s="20" t="s">
        <v>73</v>
      </c>
      <c r="Q7156" s="20" t="s">
        <v>28483</v>
      </c>
      <c r="R7156" s="20" t="s">
        <v>28484</v>
      </c>
    </row>
    <row r="7157" spans="2:18" x14ac:dyDescent="0.45">
      <c r="B7157" s="11">
        <f t="shared" si="111"/>
        <v>7153</v>
      </c>
      <c r="C7157" s="20" t="s">
        <v>28485</v>
      </c>
      <c r="D7157" s="20" t="s">
        <v>28486</v>
      </c>
      <c r="E7157" s="21">
        <v>42836</v>
      </c>
      <c r="F7157" s="12" t="s">
        <v>385</v>
      </c>
      <c r="G7157" s="20" t="s">
        <v>44</v>
      </c>
      <c r="H7157" s="20" t="s">
        <v>45</v>
      </c>
      <c r="I7157" s="20" t="s">
        <v>18</v>
      </c>
      <c r="J7157" s="20" t="s">
        <v>19</v>
      </c>
      <c r="K7157" s="20" t="s">
        <v>386</v>
      </c>
      <c r="L7157" s="20" t="s">
        <v>313</v>
      </c>
      <c r="M7157" s="22">
        <v>100000</v>
      </c>
      <c r="N7157" s="22">
        <v>100000</v>
      </c>
      <c r="O7157" s="20" t="s">
        <v>147</v>
      </c>
      <c r="P7157" s="20" t="s">
        <v>73</v>
      </c>
      <c r="Q7157" s="20" t="s">
        <v>28487</v>
      </c>
      <c r="R7157" s="20" t="s">
        <v>28488</v>
      </c>
    </row>
    <row r="7158" spans="2:18" x14ac:dyDescent="0.45">
      <c r="B7158" s="11">
        <f t="shared" si="111"/>
        <v>7154</v>
      </c>
      <c r="C7158" s="20" t="s">
        <v>28489</v>
      </c>
      <c r="D7158" s="20" t="s">
        <v>28490</v>
      </c>
      <c r="E7158" s="21">
        <v>42844</v>
      </c>
      <c r="F7158" s="12" t="s">
        <v>385</v>
      </c>
      <c r="G7158" s="20" t="s">
        <v>95</v>
      </c>
      <c r="H7158" s="20" t="s">
        <v>96</v>
      </c>
      <c r="I7158" s="20" t="s">
        <v>18</v>
      </c>
      <c r="J7158" s="20" t="s">
        <v>19</v>
      </c>
      <c r="K7158" s="20" t="s">
        <v>386</v>
      </c>
      <c r="L7158" s="20" t="s">
        <v>313</v>
      </c>
      <c r="M7158" s="22">
        <v>1000000</v>
      </c>
      <c r="N7158" s="22">
        <v>500000</v>
      </c>
      <c r="O7158" s="20" t="s">
        <v>147</v>
      </c>
      <c r="P7158" s="20" t="s">
        <v>73</v>
      </c>
      <c r="Q7158" s="20" t="s">
        <v>28491</v>
      </c>
      <c r="R7158" s="20" t="s">
        <v>28492</v>
      </c>
    </row>
    <row r="7159" spans="2:18" x14ac:dyDescent="0.45">
      <c r="B7159" s="11">
        <f t="shared" si="111"/>
        <v>7155</v>
      </c>
      <c r="C7159" s="20" t="s">
        <v>28493</v>
      </c>
      <c r="D7159" s="20" t="s">
        <v>28494</v>
      </c>
      <c r="E7159" s="21">
        <v>42851</v>
      </c>
      <c r="F7159" s="12" t="s">
        <v>385</v>
      </c>
      <c r="G7159" s="20" t="s">
        <v>90</v>
      </c>
      <c r="H7159" s="20" t="s">
        <v>91</v>
      </c>
      <c r="I7159" s="20" t="s">
        <v>18</v>
      </c>
      <c r="J7159" s="20" t="s">
        <v>19</v>
      </c>
      <c r="K7159" s="20" t="s">
        <v>386</v>
      </c>
      <c r="L7159" s="20" t="s">
        <v>313</v>
      </c>
      <c r="M7159" s="22">
        <v>300000</v>
      </c>
      <c r="N7159" s="22">
        <v>300000</v>
      </c>
      <c r="O7159" s="20" t="s">
        <v>147</v>
      </c>
      <c r="P7159" s="20" t="s">
        <v>73</v>
      </c>
      <c r="Q7159" s="20" t="s">
        <v>28495</v>
      </c>
      <c r="R7159" s="20" t="s">
        <v>28496</v>
      </c>
    </row>
    <row r="7160" spans="2:18" x14ac:dyDescent="0.45">
      <c r="B7160" s="11">
        <f t="shared" si="111"/>
        <v>7156</v>
      </c>
      <c r="C7160" s="20" t="s">
        <v>28497</v>
      </c>
      <c r="D7160" s="20" t="s">
        <v>28498</v>
      </c>
      <c r="E7160" s="21">
        <v>42852</v>
      </c>
      <c r="F7160" s="12" t="s">
        <v>385</v>
      </c>
      <c r="G7160" s="20" t="s">
        <v>90</v>
      </c>
      <c r="H7160" s="20" t="s">
        <v>91</v>
      </c>
      <c r="I7160" s="20" t="s">
        <v>18</v>
      </c>
      <c r="J7160" s="20" t="s">
        <v>19</v>
      </c>
      <c r="K7160" s="20" t="s">
        <v>386</v>
      </c>
      <c r="L7160" s="20" t="s">
        <v>313</v>
      </c>
      <c r="M7160" s="22">
        <v>100000</v>
      </c>
      <c r="N7160" s="22">
        <v>100000</v>
      </c>
      <c r="O7160" s="20" t="s">
        <v>147</v>
      </c>
      <c r="P7160" s="20" t="s">
        <v>73</v>
      </c>
      <c r="Q7160" s="20" t="s">
        <v>28499</v>
      </c>
      <c r="R7160" s="20" t="s">
        <v>28500</v>
      </c>
    </row>
    <row r="7161" spans="2:18" x14ac:dyDescent="0.45">
      <c r="B7161" s="11">
        <f t="shared" si="111"/>
        <v>7157</v>
      </c>
      <c r="C7161" s="20" t="s">
        <v>28501</v>
      </c>
      <c r="D7161" s="20" t="s">
        <v>28502</v>
      </c>
      <c r="E7161" s="21">
        <v>42830</v>
      </c>
      <c r="F7161" s="12" t="s">
        <v>385</v>
      </c>
      <c r="G7161" s="20" t="s">
        <v>66</v>
      </c>
      <c r="H7161" s="20" t="s">
        <v>45</v>
      </c>
      <c r="I7161" s="20" t="s">
        <v>18</v>
      </c>
      <c r="J7161" s="20" t="s">
        <v>19</v>
      </c>
      <c r="K7161" s="20" t="s">
        <v>386</v>
      </c>
      <c r="L7161" s="20" t="s">
        <v>313</v>
      </c>
      <c r="M7161" s="22">
        <v>500000</v>
      </c>
      <c r="N7161" s="22">
        <v>100000</v>
      </c>
      <c r="O7161" s="20" t="s">
        <v>263</v>
      </c>
      <c r="P7161" s="20" t="s">
        <v>73</v>
      </c>
      <c r="Q7161" s="20" t="s">
        <v>28503</v>
      </c>
      <c r="R7161" s="20" t="s">
        <v>28504</v>
      </c>
    </row>
    <row r="7162" spans="2:18" x14ac:dyDescent="0.45">
      <c r="B7162" s="11">
        <f t="shared" si="111"/>
        <v>7158</v>
      </c>
      <c r="C7162" s="20" t="s">
        <v>28505</v>
      </c>
      <c r="D7162" s="20" t="s">
        <v>28506</v>
      </c>
      <c r="E7162" s="21">
        <v>42835</v>
      </c>
      <c r="F7162" s="12" t="s">
        <v>385</v>
      </c>
      <c r="G7162" s="20" t="s">
        <v>33</v>
      </c>
      <c r="H7162" s="20" t="s">
        <v>34</v>
      </c>
      <c r="I7162" s="20" t="s">
        <v>18</v>
      </c>
      <c r="J7162" s="20" t="s">
        <v>19</v>
      </c>
      <c r="K7162" s="20" t="s">
        <v>386</v>
      </c>
      <c r="L7162" s="20" t="s">
        <v>313</v>
      </c>
      <c r="M7162" s="22">
        <v>1000000</v>
      </c>
      <c r="N7162" s="22">
        <v>100000</v>
      </c>
      <c r="O7162" s="20" t="s">
        <v>263</v>
      </c>
      <c r="P7162" s="20" t="s">
        <v>73</v>
      </c>
      <c r="Q7162" s="20" t="s">
        <v>28507</v>
      </c>
      <c r="R7162" s="20" t="s">
        <v>28508</v>
      </c>
    </row>
    <row r="7163" spans="2:18" x14ac:dyDescent="0.45">
      <c r="B7163" s="11">
        <f t="shared" si="111"/>
        <v>7159</v>
      </c>
      <c r="C7163" s="20" t="s">
        <v>28509</v>
      </c>
      <c r="D7163" s="20" t="s">
        <v>28510</v>
      </c>
      <c r="E7163" s="21">
        <v>42830</v>
      </c>
      <c r="F7163" s="12" t="s">
        <v>385</v>
      </c>
      <c r="G7163" s="20" t="s">
        <v>64</v>
      </c>
      <c r="H7163" s="20" t="s">
        <v>65</v>
      </c>
      <c r="I7163" s="20" t="s">
        <v>18</v>
      </c>
      <c r="J7163" s="20" t="s">
        <v>19</v>
      </c>
      <c r="K7163" s="20" t="s">
        <v>386</v>
      </c>
      <c r="L7163" s="20" t="s">
        <v>313</v>
      </c>
      <c r="M7163" s="22">
        <v>500000</v>
      </c>
      <c r="N7163" s="22">
        <v>500000</v>
      </c>
      <c r="O7163" s="20" t="s">
        <v>265</v>
      </c>
      <c r="P7163" s="20" t="s">
        <v>73</v>
      </c>
      <c r="Q7163" s="20" t="s">
        <v>28511</v>
      </c>
      <c r="R7163" s="20" t="s">
        <v>28512</v>
      </c>
    </row>
    <row r="7164" spans="2:18" x14ac:dyDescent="0.45">
      <c r="B7164" s="11">
        <f t="shared" si="111"/>
        <v>7160</v>
      </c>
      <c r="C7164" s="20" t="s">
        <v>28513</v>
      </c>
      <c r="D7164" s="20" t="s">
        <v>28514</v>
      </c>
      <c r="E7164" s="21">
        <v>42828</v>
      </c>
      <c r="F7164" s="12" t="s">
        <v>385</v>
      </c>
      <c r="G7164" s="20" t="s">
        <v>39</v>
      </c>
      <c r="H7164" s="20" t="s">
        <v>40</v>
      </c>
      <c r="I7164" s="20" t="s">
        <v>18</v>
      </c>
      <c r="J7164" s="20" t="s">
        <v>19</v>
      </c>
      <c r="K7164" s="20" t="s">
        <v>386</v>
      </c>
      <c r="L7164" s="20" t="s">
        <v>313</v>
      </c>
      <c r="M7164" s="22">
        <v>100000</v>
      </c>
      <c r="N7164" s="22">
        <v>100000</v>
      </c>
      <c r="O7164" s="20" t="s">
        <v>72</v>
      </c>
      <c r="P7164" s="20" t="s">
        <v>73</v>
      </c>
      <c r="Q7164" s="20" t="s">
        <v>28515</v>
      </c>
      <c r="R7164" s="20" t="s">
        <v>28516</v>
      </c>
    </row>
    <row r="7165" spans="2:18" x14ac:dyDescent="0.45">
      <c r="B7165" s="11">
        <f t="shared" si="111"/>
        <v>7161</v>
      </c>
      <c r="C7165" s="20" t="s">
        <v>28517</v>
      </c>
      <c r="D7165" s="20" t="s">
        <v>28518</v>
      </c>
      <c r="E7165" s="21">
        <v>42832</v>
      </c>
      <c r="F7165" s="12" t="s">
        <v>385</v>
      </c>
      <c r="G7165" s="20" t="s">
        <v>29</v>
      </c>
      <c r="H7165" s="20" t="s">
        <v>30</v>
      </c>
      <c r="I7165" s="20" t="s">
        <v>18</v>
      </c>
      <c r="J7165" s="20" t="s">
        <v>19</v>
      </c>
      <c r="K7165" s="20" t="s">
        <v>386</v>
      </c>
      <c r="L7165" s="20" t="s">
        <v>313</v>
      </c>
      <c r="M7165" s="22">
        <v>100000</v>
      </c>
      <c r="N7165" s="22">
        <v>100000</v>
      </c>
      <c r="O7165" s="20" t="s">
        <v>72</v>
      </c>
      <c r="P7165" s="20" t="s">
        <v>73</v>
      </c>
      <c r="Q7165" s="20" t="s">
        <v>28519</v>
      </c>
      <c r="R7165" s="20" t="s">
        <v>28520</v>
      </c>
    </row>
    <row r="7166" spans="2:18" x14ac:dyDescent="0.45">
      <c r="B7166" s="11">
        <f t="shared" si="111"/>
        <v>7162</v>
      </c>
      <c r="C7166" s="20" t="s">
        <v>28521</v>
      </c>
      <c r="D7166" s="20" t="s">
        <v>28522</v>
      </c>
      <c r="E7166" s="21">
        <v>42835</v>
      </c>
      <c r="F7166" s="12" t="s">
        <v>385</v>
      </c>
      <c r="G7166" s="20" t="s">
        <v>62</v>
      </c>
      <c r="H7166" s="20" t="s">
        <v>63</v>
      </c>
      <c r="I7166" s="20" t="s">
        <v>18</v>
      </c>
      <c r="J7166" s="20" t="s">
        <v>19</v>
      </c>
      <c r="K7166" s="20" t="s">
        <v>386</v>
      </c>
      <c r="L7166" s="20" t="s">
        <v>313</v>
      </c>
      <c r="M7166" s="22">
        <v>1000000</v>
      </c>
      <c r="N7166" s="22">
        <v>700000</v>
      </c>
      <c r="O7166" s="20" t="s">
        <v>72</v>
      </c>
      <c r="P7166" s="20" t="s">
        <v>73</v>
      </c>
      <c r="Q7166" s="20" t="s">
        <v>28523</v>
      </c>
      <c r="R7166" s="20" t="s">
        <v>28524</v>
      </c>
    </row>
    <row r="7167" spans="2:18" x14ac:dyDescent="0.45">
      <c r="B7167" s="11">
        <f t="shared" si="111"/>
        <v>7163</v>
      </c>
      <c r="C7167" s="20" t="s">
        <v>28525</v>
      </c>
      <c r="D7167" s="20" t="s">
        <v>28526</v>
      </c>
      <c r="E7167" s="21">
        <v>42836</v>
      </c>
      <c r="F7167" s="12" t="s">
        <v>385</v>
      </c>
      <c r="G7167" s="20" t="s">
        <v>90</v>
      </c>
      <c r="H7167" s="20" t="s">
        <v>91</v>
      </c>
      <c r="I7167" s="20" t="s">
        <v>18</v>
      </c>
      <c r="J7167" s="20" t="s">
        <v>19</v>
      </c>
      <c r="K7167" s="20" t="s">
        <v>386</v>
      </c>
      <c r="L7167" s="20" t="s">
        <v>313</v>
      </c>
      <c r="M7167" s="22">
        <v>100000</v>
      </c>
      <c r="N7167" s="22">
        <v>100000</v>
      </c>
      <c r="O7167" s="20" t="s">
        <v>72</v>
      </c>
      <c r="P7167" s="20" t="s">
        <v>73</v>
      </c>
      <c r="Q7167" s="20" t="s">
        <v>28527</v>
      </c>
      <c r="R7167" s="20" t="s">
        <v>28528</v>
      </c>
    </row>
    <row r="7168" spans="2:18" x14ac:dyDescent="0.45">
      <c r="B7168" s="11">
        <f t="shared" si="111"/>
        <v>7164</v>
      </c>
      <c r="C7168" s="20" t="s">
        <v>28529</v>
      </c>
      <c r="D7168" s="20" t="s">
        <v>28530</v>
      </c>
      <c r="E7168" s="21">
        <v>42837</v>
      </c>
      <c r="F7168" s="12" t="s">
        <v>385</v>
      </c>
      <c r="G7168" s="20" t="s">
        <v>39</v>
      </c>
      <c r="H7168" s="20" t="s">
        <v>40</v>
      </c>
      <c r="I7168" s="20" t="s">
        <v>18</v>
      </c>
      <c r="J7168" s="20" t="s">
        <v>19</v>
      </c>
      <c r="K7168" s="20" t="s">
        <v>386</v>
      </c>
      <c r="L7168" s="20" t="s">
        <v>313</v>
      </c>
      <c r="M7168" s="22">
        <v>1000000</v>
      </c>
      <c r="N7168" s="22">
        <v>100000</v>
      </c>
      <c r="O7168" s="20" t="s">
        <v>72</v>
      </c>
      <c r="P7168" s="20" t="s">
        <v>73</v>
      </c>
      <c r="Q7168" s="20" t="s">
        <v>28531</v>
      </c>
      <c r="R7168" s="20" t="s">
        <v>21415</v>
      </c>
    </row>
    <row r="7169" spans="2:18" x14ac:dyDescent="0.45">
      <c r="B7169" s="11">
        <f t="shared" si="111"/>
        <v>7165</v>
      </c>
      <c r="C7169" s="20" t="s">
        <v>28532</v>
      </c>
      <c r="D7169" s="20" t="s">
        <v>28533</v>
      </c>
      <c r="E7169" s="21">
        <v>42837</v>
      </c>
      <c r="F7169" s="12" t="s">
        <v>385</v>
      </c>
      <c r="G7169" s="20" t="s">
        <v>39</v>
      </c>
      <c r="H7169" s="20" t="s">
        <v>40</v>
      </c>
      <c r="I7169" s="20" t="s">
        <v>18</v>
      </c>
      <c r="J7169" s="20" t="s">
        <v>19</v>
      </c>
      <c r="K7169" s="20" t="s">
        <v>386</v>
      </c>
      <c r="L7169" s="20" t="s">
        <v>313</v>
      </c>
      <c r="M7169" s="22">
        <v>100000</v>
      </c>
      <c r="N7169" s="22">
        <v>100000</v>
      </c>
      <c r="O7169" s="20" t="s">
        <v>72</v>
      </c>
      <c r="P7169" s="20" t="s">
        <v>73</v>
      </c>
      <c r="Q7169" s="20" t="s">
        <v>28534</v>
      </c>
      <c r="R7169" s="20" t="s">
        <v>28535</v>
      </c>
    </row>
    <row r="7170" spans="2:18" x14ac:dyDescent="0.45">
      <c r="B7170" s="11">
        <f t="shared" si="111"/>
        <v>7166</v>
      </c>
      <c r="C7170" s="20" t="s">
        <v>28536</v>
      </c>
      <c r="D7170" s="20" t="s">
        <v>28537</v>
      </c>
      <c r="E7170" s="21">
        <v>42838</v>
      </c>
      <c r="F7170" s="12" t="s">
        <v>385</v>
      </c>
      <c r="G7170" s="20" t="s">
        <v>39</v>
      </c>
      <c r="H7170" s="20" t="s">
        <v>40</v>
      </c>
      <c r="I7170" s="20" t="s">
        <v>18</v>
      </c>
      <c r="J7170" s="20" t="s">
        <v>19</v>
      </c>
      <c r="K7170" s="20" t="s">
        <v>386</v>
      </c>
      <c r="L7170" s="20" t="s">
        <v>313</v>
      </c>
      <c r="M7170" s="22">
        <v>10000000</v>
      </c>
      <c r="N7170" s="22">
        <v>300000</v>
      </c>
      <c r="O7170" s="20" t="s">
        <v>72</v>
      </c>
      <c r="P7170" s="20" t="s">
        <v>73</v>
      </c>
      <c r="Q7170" s="20" t="s">
        <v>28538</v>
      </c>
      <c r="R7170" s="20" t="s">
        <v>28539</v>
      </c>
    </row>
    <row r="7171" spans="2:18" x14ac:dyDescent="0.45">
      <c r="B7171" s="11">
        <f t="shared" si="111"/>
        <v>7167</v>
      </c>
      <c r="C7171" s="20" t="s">
        <v>28540</v>
      </c>
      <c r="D7171" s="20" t="s">
        <v>28541</v>
      </c>
      <c r="E7171" s="21">
        <v>42838</v>
      </c>
      <c r="F7171" s="12" t="s">
        <v>385</v>
      </c>
      <c r="G7171" s="20" t="s">
        <v>59</v>
      </c>
      <c r="H7171" s="20" t="s">
        <v>60</v>
      </c>
      <c r="I7171" s="20" t="s">
        <v>18</v>
      </c>
      <c r="J7171" s="20" t="s">
        <v>19</v>
      </c>
      <c r="K7171" s="20" t="s">
        <v>386</v>
      </c>
      <c r="L7171" s="20" t="s">
        <v>313</v>
      </c>
      <c r="M7171" s="22">
        <v>100000</v>
      </c>
      <c r="N7171" s="22">
        <v>10000</v>
      </c>
      <c r="O7171" s="20" t="s">
        <v>72</v>
      </c>
      <c r="P7171" s="20" t="s">
        <v>73</v>
      </c>
      <c r="Q7171" s="20" t="s">
        <v>28542</v>
      </c>
      <c r="R7171" s="20" t="s">
        <v>28543</v>
      </c>
    </row>
    <row r="7172" spans="2:18" x14ac:dyDescent="0.45">
      <c r="B7172" s="11">
        <f t="shared" si="111"/>
        <v>7168</v>
      </c>
      <c r="C7172" s="20" t="s">
        <v>28544</v>
      </c>
      <c r="D7172" s="20" t="s">
        <v>28545</v>
      </c>
      <c r="E7172" s="21">
        <v>42843</v>
      </c>
      <c r="F7172" s="12" t="s">
        <v>385</v>
      </c>
      <c r="G7172" s="20" t="s">
        <v>62</v>
      </c>
      <c r="H7172" s="20" t="s">
        <v>63</v>
      </c>
      <c r="I7172" s="20" t="s">
        <v>18</v>
      </c>
      <c r="J7172" s="20" t="s">
        <v>19</v>
      </c>
      <c r="K7172" s="20" t="s">
        <v>386</v>
      </c>
      <c r="L7172" s="20" t="s">
        <v>313</v>
      </c>
      <c r="M7172" s="22">
        <v>1000000</v>
      </c>
      <c r="N7172" s="22">
        <v>200000</v>
      </c>
      <c r="O7172" s="20" t="s">
        <v>72</v>
      </c>
      <c r="P7172" s="20" t="s">
        <v>73</v>
      </c>
      <c r="Q7172" s="20" t="s">
        <v>28546</v>
      </c>
      <c r="R7172" s="20" t="s">
        <v>28547</v>
      </c>
    </row>
    <row r="7173" spans="2:18" x14ac:dyDescent="0.45">
      <c r="B7173" s="11">
        <f t="shared" ref="B7173:B7236" si="112">ROW(7169:7169)</f>
        <v>7169</v>
      </c>
      <c r="C7173" s="20" t="s">
        <v>28548</v>
      </c>
      <c r="D7173" s="20" t="s">
        <v>28549</v>
      </c>
      <c r="E7173" s="21">
        <v>42844</v>
      </c>
      <c r="F7173" s="12" t="s">
        <v>385</v>
      </c>
      <c r="G7173" s="20" t="s">
        <v>55</v>
      </c>
      <c r="H7173" s="20" t="s">
        <v>40</v>
      </c>
      <c r="I7173" s="20" t="s">
        <v>18</v>
      </c>
      <c r="J7173" s="20" t="s">
        <v>19</v>
      </c>
      <c r="K7173" s="20" t="s">
        <v>386</v>
      </c>
      <c r="L7173" s="20" t="s">
        <v>313</v>
      </c>
      <c r="M7173" s="22">
        <v>200000</v>
      </c>
      <c r="N7173" s="22">
        <v>200000</v>
      </c>
      <c r="O7173" s="20" t="s">
        <v>72</v>
      </c>
      <c r="P7173" s="20" t="s">
        <v>73</v>
      </c>
      <c r="Q7173" s="20" t="s">
        <v>28550</v>
      </c>
      <c r="R7173" s="20" t="s">
        <v>28551</v>
      </c>
    </row>
    <row r="7174" spans="2:18" x14ac:dyDescent="0.45">
      <c r="B7174" s="11">
        <f t="shared" si="112"/>
        <v>7170</v>
      </c>
      <c r="C7174" s="20" t="s">
        <v>28552</v>
      </c>
      <c r="D7174" s="20" t="s">
        <v>28553</v>
      </c>
      <c r="E7174" s="21">
        <v>42845</v>
      </c>
      <c r="F7174" s="12" t="s">
        <v>385</v>
      </c>
      <c r="G7174" s="20" t="s">
        <v>33</v>
      </c>
      <c r="H7174" s="20" t="s">
        <v>34</v>
      </c>
      <c r="I7174" s="20" t="s">
        <v>18</v>
      </c>
      <c r="J7174" s="20" t="s">
        <v>19</v>
      </c>
      <c r="K7174" s="20" t="s">
        <v>386</v>
      </c>
      <c r="L7174" s="20" t="s">
        <v>313</v>
      </c>
      <c r="M7174" s="22">
        <v>100000</v>
      </c>
      <c r="N7174" s="22">
        <v>100000</v>
      </c>
      <c r="O7174" s="20" t="s">
        <v>72</v>
      </c>
      <c r="P7174" s="20" t="s">
        <v>73</v>
      </c>
      <c r="Q7174" s="20" t="s">
        <v>28554</v>
      </c>
      <c r="R7174" s="20" t="s">
        <v>28555</v>
      </c>
    </row>
    <row r="7175" spans="2:18" x14ac:dyDescent="0.45">
      <c r="B7175" s="11">
        <f t="shared" si="112"/>
        <v>7171</v>
      </c>
      <c r="C7175" s="20" t="s">
        <v>28556</v>
      </c>
      <c r="D7175" s="20" t="s">
        <v>28557</v>
      </c>
      <c r="E7175" s="21">
        <v>42845</v>
      </c>
      <c r="F7175" s="12" t="s">
        <v>385</v>
      </c>
      <c r="G7175" s="20" t="s">
        <v>55</v>
      </c>
      <c r="H7175" s="20" t="s">
        <v>40</v>
      </c>
      <c r="I7175" s="20" t="s">
        <v>18</v>
      </c>
      <c r="J7175" s="20" t="s">
        <v>19</v>
      </c>
      <c r="K7175" s="20" t="s">
        <v>386</v>
      </c>
      <c r="L7175" s="20" t="s">
        <v>313</v>
      </c>
      <c r="M7175" s="22">
        <v>1000000</v>
      </c>
      <c r="N7175" s="22">
        <v>500000</v>
      </c>
      <c r="O7175" s="20" t="s">
        <v>72</v>
      </c>
      <c r="P7175" s="20" t="s">
        <v>73</v>
      </c>
      <c r="Q7175" s="20" t="s">
        <v>28558</v>
      </c>
      <c r="R7175" s="20" t="s">
        <v>28559</v>
      </c>
    </row>
    <row r="7176" spans="2:18" x14ac:dyDescent="0.45">
      <c r="B7176" s="11">
        <f t="shared" si="112"/>
        <v>7172</v>
      </c>
      <c r="C7176" s="20" t="s">
        <v>28560</v>
      </c>
      <c r="D7176" s="20" t="s">
        <v>28561</v>
      </c>
      <c r="E7176" s="21">
        <v>42846</v>
      </c>
      <c r="F7176" s="12" t="s">
        <v>385</v>
      </c>
      <c r="G7176" s="20" t="s">
        <v>39</v>
      </c>
      <c r="H7176" s="20" t="s">
        <v>40</v>
      </c>
      <c r="I7176" s="20" t="s">
        <v>18</v>
      </c>
      <c r="J7176" s="20" t="s">
        <v>19</v>
      </c>
      <c r="K7176" s="20" t="s">
        <v>386</v>
      </c>
      <c r="L7176" s="20" t="s">
        <v>313</v>
      </c>
      <c r="M7176" s="22">
        <v>1000000</v>
      </c>
      <c r="N7176" s="22">
        <v>1000000</v>
      </c>
      <c r="O7176" s="20" t="s">
        <v>72</v>
      </c>
      <c r="P7176" s="20" t="s">
        <v>73</v>
      </c>
      <c r="Q7176" s="20" t="s">
        <v>28562</v>
      </c>
      <c r="R7176" s="20" t="s">
        <v>28563</v>
      </c>
    </row>
    <row r="7177" spans="2:18" x14ac:dyDescent="0.45">
      <c r="B7177" s="11">
        <f t="shared" si="112"/>
        <v>7173</v>
      </c>
      <c r="C7177" s="20" t="s">
        <v>28564</v>
      </c>
      <c r="D7177" s="20" t="s">
        <v>28565</v>
      </c>
      <c r="E7177" s="21">
        <v>42846</v>
      </c>
      <c r="F7177" s="12" t="s">
        <v>385</v>
      </c>
      <c r="G7177" s="20" t="s">
        <v>39</v>
      </c>
      <c r="H7177" s="20" t="s">
        <v>40</v>
      </c>
      <c r="I7177" s="20" t="s">
        <v>18</v>
      </c>
      <c r="J7177" s="20" t="s">
        <v>19</v>
      </c>
      <c r="K7177" s="20" t="s">
        <v>386</v>
      </c>
      <c r="L7177" s="20" t="s">
        <v>313</v>
      </c>
      <c r="M7177" s="22">
        <v>1000000</v>
      </c>
      <c r="N7177" s="22">
        <v>1000000</v>
      </c>
      <c r="O7177" s="20" t="s">
        <v>72</v>
      </c>
      <c r="P7177" s="20" t="s">
        <v>73</v>
      </c>
      <c r="Q7177" s="20" t="s">
        <v>28562</v>
      </c>
      <c r="R7177" s="20" t="s">
        <v>28563</v>
      </c>
    </row>
    <row r="7178" spans="2:18" x14ac:dyDescent="0.45">
      <c r="B7178" s="11">
        <f t="shared" si="112"/>
        <v>7174</v>
      </c>
      <c r="C7178" s="20" t="s">
        <v>28566</v>
      </c>
      <c r="D7178" s="20" t="s">
        <v>28567</v>
      </c>
      <c r="E7178" s="21">
        <v>42851</v>
      </c>
      <c r="F7178" s="12" t="s">
        <v>385</v>
      </c>
      <c r="G7178" s="20" t="s">
        <v>16</v>
      </c>
      <c r="H7178" s="20" t="s">
        <v>26</v>
      </c>
      <c r="I7178" s="20" t="s">
        <v>18</v>
      </c>
      <c r="J7178" s="20" t="s">
        <v>19</v>
      </c>
      <c r="K7178" s="20" t="s">
        <v>386</v>
      </c>
      <c r="L7178" s="20" t="s">
        <v>313</v>
      </c>
      <c r="M7178" s="22">
        <v>500000</v>
      </c>
      <c r="N7178" s="22">
        <v>500000</v>
      </c>
      <c r="O7178" s="20" t="s">
        <v>72</v>
      </c>
      <c r="P7178" s="20" t="s">
        <v>73</v>
      </c>
      <c r="Q7178" s="20" t="s">
        <v>28568</v>
      </c>
      <c r="R7178" s="20" t="s">
        <v>28569</v>
      </c>
    </row>
    <row r="7179" spans="2:18" x14ac:dyDescent="0.45">
      <c r="B7179" s="11">
        <f t="shared" si="112"/>
        <v>7175</v>
      </c>
      <c r="C7179" s="20" t="s">
        <v>28570</v>
      </c>
      <c r="D7179" s="20" t="s">
        <v>28571</v>
      </c>
      <c r="E7179" s="21">
        <v>42850</v>
      </c>
      <c r="F7179" s="12" t="s">
        <v>385</v>
      </c>
      <c r="G7179" s="20" t="s">
        <v>24</v>
      </c>
      <c r="H7179" s="20" t="s">
        <v>25</v>
      </c>
      <c r="I7179" s="20" t="s">
        <v>18</v>
      </c>
      <c r="J7179" s="20" t="s">
        <v>19</v>
      </c>
      <c r="K7179" s="20" t="s">
        <v>386</v>
      </c>
      <c r="L7179" s="20" t="s">
        <v>313</v>
      </c>
      <c r="M7179" s="22">
        <v>100000</v>
      </c>
      <c r="N7179" s="22">
        <v>100000</v>
      </c>
      <c r="O7179" s="20" t="s">
        <v>72</v>
      </c>
      <c r="P7179" s="20" t="s">
        <v>73</v>
      </c>
      <c r="Q7179" s="20" t="s">
        <v>28572</v>
      </c>
      <c r="R7179" s="20" t="s">
        <v>28573</v>
      </c>
    </row>
    <row r="7180" spans="2:18" x14ac:dyDescent="0.45">
      <c r="B7180" s="11">
        <f t="shared" si="112"/>
        <v>7176</v>
      </c>
      <c r="C7180" s="20" t="s">
        <v>28574</v>
      </c>
      <c r="D7180" s="20" t="s">
        <v>28575</v>
      </c>
      <c r="E7180" s="21">
        <v>42851</v>
      </c>
      <c r="F7180" s="12" t="s">
        <v>385</v>
      </c>
      <c r="G7180" s="20" t="s">
        <v>59</v>
      </c>
      <c r="H7180" s="20" t="s">
        <v>71</v>
      </c>
      <c r="I7180" s="20" t="s">
        <v>18</v>
      </c>
      <c r="J7180" s="20" t="s">
        <v>19</v>
      </c>
      <c r="K7180" s="20" t="s">
        <v>386</v>
      </c>
      <c r="L7180" s="20" t="s">
        <v>313</v>
      </c>
      <c r="M7180" s="22">
        <v>1000000</v>
      </c>
      <c r="N7180" s="22">
        <v>1000000</v>
      </c>
      <c r="O7180" s="20" t="s">
        <v>72</v>
      </c>
      <c r="P7180" s="20" t="s">
        <v>73</v>
      </c>
      <c r="Q7180" s="20" t="s">
        <v>28576</v>
      </c>
      <c r="R7180" s="20" t="s">
        <v>28577</v>
      </c>
    </row>
    <row r="7181" spans="2:18" x14ac:dyDescent="0.45">
      <c r="B7181" s="11">
        <f t="shared" si="112"/>
        <v>7177</v>
      </c>
      <c r="C7181" s="20" t="s">
        <v>28578</v>
      </c>
      <c r="D7181" s="20" t="s">
        <v>28579</v>
      </c>
      <c r="E7181" s="21">
        <v>42851</v>
      </c>
      <c r="F7181" s="12" t="s">
        <v>385</v>
      </c>
      <c r="G7181" s="20" t="s">
        <v>16</v>
      </c>
      <c r="H7181" s="20" t="s">
        <v>26</v>
      </c>
      <c r="I7181" s="20" t="s">
        <v>18</v>
      </c>
      <c r="J7181" s="20" t="s">
        <v>19</v>
      </c>
      <c r="K7181" s="20" t="s">
        <v>386</v>
      </c>
      <c r="L7181" s="20" t="s">
        <v>313</v>
      </c>
      <c r="M7181" s="22">
        <v>100000</v>
      </c>
      <c r="N7181" s="22">
        <v>100000</v>
      </c>
      <c r="O7181" s="20" t="s">
        <v>72</v>
      </c>
      <c r="P7181" s="20" t="s">
        <v>73</v>
      </c>
      <c r="Q7181" s="20" t="s">
        <v>28580</v>
      </c>
      <c r="R7181" s="20" t="s">
        <v>696</v>
      </c>
    </row>
    <row r="7182" spans="2:18" x14ac:dyDescent="0.45">
      <c r="B7182" s="11">
        <f t="shared" si="112"/>
        <v>7178</v>
      </c>
      <c r="C7182" s="20" t="s">
        <v>28581</v>
      </c>
      <c r="D7182" s="20" t="s">
        <v>28582</v>
      </c>
      <c r="E7182" s="21">
        <v>42852</v>
      </c>
      <c r="F7182" s="12" t="s">
        <v>385</v>
      </c>
      <c r="G7182" s="20" t="s">
        <v>531</v>
      </c>
      <c r="H7182" s="20" t="s">
        <v>167</v>
      </c>
      <c r="I7182" s="20" t="s">
        <v>18</v>
      </c>
      <c r="J7182" s="20" t="s">
        <v>19</v>
      </c>
      <c r="K7182" s="20" t="s">
        <v>386</v>
      </c>
      <c r="L7182" s="20" t="s">
        <v>313</v>
      </c>
      <c r="M7182" s="22">
        <v>500000</v>
      </c>
      <c r="N7182" s="22">
        <v>500000</v>
      </c>
      <c r="O7182" s="20" t="s">
        <v>72</v>
      </c>
      <c r="P7182" s="20" t="s">
        <v>73</v>
      </c>
      <c r="Q7182" s="20" t="s">
        <v>28583</v>
      </c>
      <c r="R7182" s="20" t="s">
        <v>24698</v>
      </c>
    </row>
    <row r="7183" spans="2:18" x14ac:dyDescent="0.45">
      <c r="B7183" s="11">
        <f t="shared" si="112"/>
        <v>7179</v>
      </c>
      <c r="C7183" s="20" t="s">
        <v>28584</v>
      </c>
      <c r="D7183" s="20" t="s">
        <v>28585</v>
      </c>
      <c r="E7183" s="21">
        <v>42831</v>
      </c>
      <c r="F7183" s="12" t="s">
        <v>385</v>
      </c>
      <c r="G7183" s="20" t="s">
        <v>24</v>
      </c>
      <c r="H7183" s="20" t="s">
        <v>25</v>
      </c>
      <c r="I7183" s="20" t="s">
        <v>18</v>
      </c>
      <c r="J7183" s="20" t="s">
        <v>19</v>
      </c>
      <c r="K7183" s="20" t="s">
        <v>386</v>
      </c>
      <c r="L7183" s="20" t="s">
        <v>313</v>
      </c>
      <c r="M7183" s="22">
        <v>500000</v>
      </c>
      <c r="N7183" s="22">
        <v>500000</v>
      </c>
      <c r="O7183" s="20" t="s">
        <v>156</v>
      </c>
      <c r="P7183" s="20" t="s">
        <v>73</v>
      </c>
      <c r="Q7183" s="20" t="s">
        <v>28586</v>
      </c>
      <c r="R7183" s="20" t="s">
        <v>28587</v>
      </c>
    </row>
    <row r="7184" spans="2:18" x14ac:dyDescent="0.45">
      <c r="B7184" s="11">
        <f t="shared" si="112"/>
        <v>7180</v>
      </c>
      <c r="C7184" s="20" t="s">
        <v>28588</v>
      </c>
      <c r="D7184" s="20" t="s">
        <v>28589</v>
      </c>
      <c r="E7184" s="21">
        <v>42836</v>
      </c>
      <c r="F7184" s="12" t="s">
        <v>385</v>
      </c>
      <c r="G7184" s="20" t="s">
        <v>33</v>
      </c>
      <c r="H7184" s="20" t="s">
        <v>34</v>
      </c>
      <c r="I7184" s="20" t="s">
        <v>18</v>
      </c>
      <c r="J7184" s="20" t="s">
        <v>19</v>
      </c>
      <c r="K7184" s="20" t="s">
        <v>386</v>
      </c>
      <c r="L7184" s="20" t="s">
        <v>313</v>
      </c>
      <c r="M7184" s="22">
        <v>200000</v>
      </c>
      <c r="N7184" s="22">
        <v>100000</v>
      </c>
      <c r="O7184" s="20" t="s">
        <v>156</v>
      </c>
      <c r="P7184" s="20" t="s">
        <v>73</v>
      </c>
      <c r="Q7184" s="20" t="s">
        <v>28590</v>
      </c>
      <c r="R7184" s="20" t="s">
        <v>28591</v>
      </c>
    </row>
    <row r="7185" spans="2:18" x14ac:dyDescent="0.45">
      <c r="B7185" s="11">
        <f t="shared" si="112"/>
        <v>7181</v>
      </c>
      <c r="C7185" s="20" t="s">
        <v>28592</v>
      </c>
      <c r="D7185" s="20" t="s">
        <v>28593</v>
      </c>
      <c r="E7185" s="21">
        <v>42846</v>
      </c>
      <c r="F7185" s="12" t="s">
        <v>385</v>
      </c>
      <c r="G7185" s="20" t="s">
        <v>90</v>
      </c>
      <c r="H7185" s="20" t="s">
        <v>91</v>
      </c>
      <c r="I7185" s="20" t="s">
        <v>18</v>
      </c>
      <c r="J7185" s="20" t="s">
        <v>19</v>
      </c>
      <c r="K7185" s="20" t="s">
        <v>386</v>
      </c>
      <c r="L7185" s="20" t="s">
        <v>313</v>
      </c>
      <c r="M7185" s="22">
        <v>100000</v>
      </c>
      <c r="N7185" s="22">
        <v>100000</v>
      </c>
      <c r="O7185" s="20" t="s">
        <v>156</v>
      </c>
      <c r="P7185" s="20" t="s">
        <v>73</v>
      </c>
      <c r="Q7185" s="20" t="s">
        <v>28594</v>
      </c>
      <c r="R7185" s="20" t="s">
        <v>28595</v>
      </c>
    </row>
    <row r="7186" spans="2:18" x14ac:dyDescent="0.45">
      <c r="B7186" s="11">
        <f t="shared" si="112"/>
        <v>7182</v>
      </c>
      <c r="C7186" s="20" t="s">
        <v>28596</v>
      </c>
      <c r="D7186" s="20" t="s">
        <v>28597</v>
      </c>
      <c r="E7186" s="21">
        <v>42846</v>
      </c>
      <c r="F7186" s="12" t="s">
        <v>385</v>
      </c>
      <c r="G7186" s="20" t="s">
        <v>16</v>
      </c>
      <c r="H7186" s="20" t="s">
        <v>26</v>
      </c>
      <c r="I7186" s="20" t="s">
        <v>18</v>
      </c>
      <c r="J7186" s="20" t="s">
        <v>19</v>
      </c>
      <c r="K7186" s="20" t="s">
        <v>386</v>
      </c>
      <c r="L7186" s="20" t="s">
        <v>313</v>
      </c>
      <c r="M7186" s="22">
        <v>10000</v>
      </c>
      <c r="N7186" s="22">
        <v>10000</v>
      </c>
      <c r="O7186" s="20" t="s">
        <v>156</v>
      </c>
      <c r="P7186" s="20" t="s">
        <v>73</v>
      </c>
      <c r="Q7186" s="20" t="s">
        <v>28598</v>
      </c>
      <c r="R7186" s="20" t="s">
        <v>28599</v>
      </c>
    </row>
    <row r="7187" spans="2:18" x14ac:dyDescent="0.45">
      <c r="B7187" s="11">
        <f t="shared" si="112"/>
        <v>7183</v>
      </c>
      <c r="C7187" s="20" t="s">
        <v>28600</v>
      </c>
      <c r="D7187" s="20" t="s">
        <v>28601</v>
      </c>
      <c r="E7187" s="21">
        <v>42846</v>
      </c>
      <c r="F7187" s="12" t="s">
        <v>385</v>
      </c>
      <c r="G7187" s="20" t="s">
        <v>76</v>
      </c>
      <c r="H7187" s="20" t="s">
        <v>77</v>
      </c>
      <c r="I7187" s="20" t="s">
        <v>18</v>
      </c>
      <c r="J7187" s="20" t="s">
        <v>19</v>
      </c>
      <c r="K7187" s="20" t="s">
        <v>386</v>
      </c>
      <c r="L7187" s="20" t="s">
        <v>313</v>
      </c>
      <c r="M7187" s="22">
        <v>1000000</v>
      </c>
      <c r="N7187" s="22">
        <v>100000</v>
      </c>
      <c r="O7187" s="20" t="s">
        <v>156</v>
      </c>
      <c r="P7187" s="20" t="s">
        <v>73</v>
      </c>
      <c r="Q7187" s="20" t="s">
        <v>28602</v>
      </c>
      <c r="R7187" s="20" t="s">
        <v>28603</v>
      </c>
    </row>
    <row r="7188" spans="2:18" x14ac:dyDescent="0.45">
      <c r="B7188" s="11">
        <f t="shared" si="112"/>
        <v>7184</v>
      </c>
      <c r="C7188" s="20" t="s">
        <v>28604</v>
      </c>
      <c r="D7188" s="20" t="s">
        <v>28605</v>
      </c>
      <c r="E7188" s="21">
        <v>42850</v>
      </c>
      <c r="F7188" s="12" t="s">
        <v>385</v>
      </c>
      <c r="G7188" s="20" t="s">
        <v>62</v>
      </c>
      <c r="H7188" s="20" t="s">
        <v>63</v>
      </c>
      <c r="I7188" s="20" t="s">
        <v>18</v>
      </c>
      <c r="J7188" s="20" t="s">
        <v>19</v>
      </c>
      <c r="K7188" s="20" t="s">
        <v>386</v>
      </c>
      <c r="L7188" s="20" t="s">
        <v>313</v>
      </c>
      <c r="M7188" s="22">
        <v>1000000</v>
      </c>
      <c r="N7188" s="22">
        <v>1000000</v>
      </c>
      <c r="O7188" s="20" t="s">
        <v>156</v>
      </c>
      <c r="P7188" s="20" t="s">
        <v>73</v>
      </c>
      <c r="Q7188" s="20" t="s">
        <v>28606</v>
      </c>
      <c r="R7188" s="20" t="s">
        <v>28607</v>
      </c>
    </row>
    <row r="7189" spans="2:18" x14ac:dyDescent="0.45">
      <c r="B7189" s="11">
        <f t="shared" si="112"/>
        <v>7185</v>
      </c>
      <c r="C7189" s="20" t="s">
        <v>28608</v>
      </c>
      <c r="D7189" s="20" t="s">
        <v>28609</v>
      </c>
      <c r="E7189" s="21">
        <v>42844</v>
      </c>
      <c r="F7189" s="12" t="s">
        <v>385</v>
      </c>
      <c r="G7189" s="20" t="s">
        <v>110</v>
      </c>
      <c r="H7189" s="20" t="s">
        <v>111</v>
      </c>
      <c r="I7189" s="20" t="s">
        <v>18</v>
      </c>
      <c r="J7189" s="20" t="s">
        <v>19</v>
      </c>
      <c r="K7189" s="20" t="s">
        <v>386</v>
      </c>
      <c r="L7189" s="20" t="s">
        <v>313</v>
      </c>
      <c r="M7189" s="22">
        <v>100000</v>
      </c>
      <c r="N7189" s="22">
        <v>100000</v>
      </c>
      <c r="O7189" s="20" t="s">
        <v>28610</v>
      </c>
      <c r="P7189" s="20" t="s">
        <v>73</v>
      </c>
      <c r="Q7189" s="20" t="s">
        <v>28611</v>
      </c>
      <c r="R7189" s="20" t="s">
        <v>28025</v>
      </c>
    </row>
    <row r="7190" spans="2:18" x14ac:dyDescent="0.45">
      <c r="B7190" s="11">
        <f t="shared" si="112"/>
        <v>7186</v>
      </c>
      <c r="C7190" s="20" t="s">
        <v>28612</v>
      </c>
      <c r="D7190" s="20" t="s">
        <v>28613</v>
      </c>
      <c r="E7190" s="21">
        <v>42846</v>
      </c>
      <c r="F7190" s="12" t="s">
        <v>385</v>
      </c>
      <c r="G7190" s="20" t="s">
        <v>29</v>
      </c>
      <c r="H7190" s="20" t="s">
        <v>30</v>
      </c>
      <c r="I7190" s="20" t="s">
        <v>18</v>
      </c>
      <c r="J7190" s="20" t="s">
        <v>19</v>
      </c>
      <c r="K7190" s="20" t="s">
        <v>386</v>
      </c>
      <c r="L7190" s="20" t="s">
        <v>313</v>
      </c>
      <c r="M7190" s="22">
        <v>450000</v>
      </c>
      <c r="N7190" s="22">
        <v>450000</v>
      </c>
      <c r="O7190" s="20" t="s">
        <v>228</v>
      </c>
      <c r="P7190" s="20" t="s">
        <v>73</v>
      </c>
      <c r="Q7190" s="20" t="s">
        <v>28614</v>
      </c>
      <c r="R7190" s="20" t="s">
        <v>28615</v>
      </c>
    </row>
    <row r="7191" spans="2:18" x14ac:dyDescent="0.45">
      <c r="B7191" s="11">
        <f t="shared" si="112"/>
        <v>7187</v>
      </c>
      <c r="C7191" s="20" t="s">
        <v>28616</v>
      </c>
      <c r="D7191" s="20" t="s">
        <v>28617</v>
      </c>
      <c r="E7191" s="21">
        <v>42835</v>
      </c>
      <c r="F7191" s="12" t="s">
        <v>385</v>
      </c>
      <c r="G7191" s="20" t="s">
        <v>44</v>
      </c>
      <c r="H7191" s="20" t="s">
        <v>45</v>
      </c>
      <c r="I7191" s="20" t="s">
        <v>18</v>
      </c>
      <c r="J7191" s="20" t="s">
        <v>19</v>
      </c>
      <c r="K7191" s="20" t="s">
        <v>386</v>
      </c>
      <c r="L7191" s="20" t="s">
        <v>313</v>
      </c>
      <c r="M7191" s="22">
        <v>500000</v>
      </c>
      <c r="N7191" s="22">
        <v>100000</v>
      </c>
      <c r="O7191" s="20" t="s">
        <v>259</v>
      </c>
      <c r="P7191" s="20" t="s">
        <v>73</v>
      </c>
      <c r="Q7191" s="20" t="s">
        <v>28618</v>
      </c>
      <c r="R7191" s="20" t="s">
        <v>28619</v>
      </c>
    </row>
    <row r="7192" spans="2:18" x14ac:dyDescent="0.45">
      <c r="B7192" s="11">
        <f t="shared" si="112"/>
        <v>7188</v>
      </c>
      <c r="C7192" s="20" t="s">
        <v>28620</v>
      </c>
      <c r="D7192" s="20" t="s">
        <v>28621</v>
      </c>
      <c r="E7192" s="21">
        <v>42836</v>
      </c>
      <c r="F7192" s="12" t="s">
        <v>385</v>
      </c>
      <c r="G7192" s="20" t="s">
        <v>48</v>
      </c>
      <c r="H7192" s="20" t="s">
        <v>49</v>
      </c>
      <c r="I7192" s="20" t="s">
        <v>18</v>
      </c>
      <c r="J7192" s="20" t="s">
        <v>19</v>
      </c>
      <c r="K7192" s="20" t="s">
        <v>386</v>
      </c>
      <c r="L7192" s="20" t="s">
        <v>313</v>
      </c>
      <c r="M7192" s="22">
        <v>1000000</v>
      </c>
      <c r="N7192" s="22">
        <v>500000</v>
      </c>
      <c r="O7192" s="20" t="s">
        <v>259</v>
      </c>
      <c r="P7192" s="20" t="s">
        <v>73</v>
      </c>
      <c r="Q7192" s="20" t="s">
        <v>28622</v>
      </c>
      <c r="R7192" s="20" t="s">
        <v>28623</v>
      </c>
    </row>
    <row r="7193" spans="2:18" x14ac:dyDescent="0.45">
      <c r="B7193" s="11">
        <f t="shared" si="112"/>
        <v>7189</v>
      </c>
      <c r="C7193" s="20" t="s">
        <v>28624</v>
      </c>
      <c r="D7193" s="20" t="s">
        <v>28625</v>
      </c>
      <c r="E7193" s="21">
        <v>42838</v>
      </c>
      <c r="F7193" s="12" t="s">
        <v>385</v>
      </c>
      <c r="G7193" s="20" t="s">
        <v>44</v>
      </c>
      <c r="H7193" s="20" t="s">
        <v>45</v>
      </c>
      <c r="I7193" s="20" t="s">
        <v>18</v>
      </c>
      <c r="J7193" s="20" t="s">
        <v>19</v>
      </c>
      <c r="K7193" s="20" t="s">
        <v>386</v>
      </c>
      <c r="L7193" s="20" t="s">
        <v>313</v>
      </c>
      <c r="M7193" s="22">
        <v>500000</v>
      </c>
      <c r="N7193" s="22">
        <v>100000</v>
      </c>
      <c r="O7193" s="20" t="s">
        <v>259</v>
      </c>
      <c r="P7193" s="20" t="s">
        <v>73</v>
      </c>
      <c r="Q7193" s="20" t="s">
        <v>28626</v>
      </c>
      <c r="R7193" s="20" t="s">
        <v>28627</v>
      </c>
    </row>
    <row r="7194" spans="2:18" x14ac:dyDescent="0.45">
      <c r="B7194" s="11">
        <f t="shared" si="112"/>
        <v>7190</v>
      </c>
      <c r="C7194" s="20" t="s">
        <v>28628</v>
      </c>
      <c r="D7194" s="20" t="s">
        <v>28629</v>
      </c>
      <c r="E7194" s="21">
        <v>42844</v>
      </c>
      <c r="F7194" s="12" t="s">
        <v>385</v>
      </c>
      <c r="G7194" s="20" t="s">
        <v>90</v>
      </c>
      <c r="H7194" s="20" t="s">
        <v>91</v>
      </c>
      <c r="I7194" s="20" t="s">
        <v>18</v>
      </c>
      <c r="J7194" s="20" t="s">
        <v>19</v>
      </c>
      <c r="K7194" s="20" t="s">
        <v>386</v>
      </c>
      <c r="L7194" s="20" t="s">
        <v>313</v>
      </c>
      <c r="M7194" s="22">
        <v>100000</v>
      </c>
      <c r="N7194" s="22">
        <v>100000</v>
      </c>
      <c r="O7194" s="20" t="s">
        <v>259</v>
      </c>
      <c r="P7194" s="20" t="s">
        <v>73</v>
      </c>
      <c r="Q7194" s="20" t="s">
        <v>28630</v>
      </c>
      <c r="R7194" s="20" t="s">
        <v>28631</v>
      </c>
    </row>
    <row r="7195" spans="2:18" x14ac:dyDescent="0.45">
      <c r="B7195" s="11">
        <f t="shared" si="112"/>
        <v>7191</v>
      </c>
      <c r="C7195" s="20" t="s">
        <v>28632</v>
      </c>
      <c r="D7195" s="20" t="s">
        <v>28633</v>
      </c>
      <c r="E7195" s="21">
        <v>42844</v>
      </c>
      <c r="F7195" s="12" t="s">
        <v>385</v>
      </c>
      <c r="G7195" s="20" t="s">
        <v>110</v>
      </c>
      <c r="H7195" s="20" t="s">
        <v>111</v>
      </c>
      <c r="I7195" s="20" t="s">
        <v>18</v>
      </c>
      <c r="J7195" s="20" t="s">
        <v>19</v>
      </c>
      <c r="K7195" s="20" t="s">
        <v>386</v>
      </c>
      <c r="L7195" s="20" t="s">
        <v>313</v>
      </c>
      <c r="M7195" s="22">
        <v>100000</v>
      </c>
      <c r="N7195" s="22">
        <v>100000</v>
      </c>
      <c r="O7195" s="20" t="s">
        <v>259</v>
      </c>
      <c r="P7195" s="20" t="s">
        <v>73</v>
      </c>
      <c r="Q7195" s="20" t="s">
        <v>28634</v>
      </c>
      <c r="R7195" s="20" t="s">
        <v>28025</v>
      </c>
    </row>
    <row r="7196" spans="2:18" x14ac:dyDescent="0.45">
      <c r="B7196" s="11">
        <f t="shared" si="112"/>
        <v>7192</v>
      </c>
      <c r="C7196" s="20" t="s">
        <v>28635</v>
      </c>
      <c r="D7196" s="20" t="s">
        <v>28636</v>
      </c>
      <c r="E7196" s="21">
        <v>42844</v>
      </c>
      <c r="F7196" s="12" t="s">
        <v>385</v>
      </c>
      <c r="G7196" s="20" t="s">
        <v>76</v>
      </c>
      <c r="H7196" s="20" t="s">
        <v>77</v>
      </c>
      <c r="I7196" s="20" t="s">
        <v>18</v>
      </c>
      <c r="J7196" s="20" t="s">
        <v>19</v>
      </c>
      <c r="K7196" s="20" t="s">
        <v>386</v>
      </c>
      <c r="L7196" s="20" t="s">
        <v>315</v>
      </c>
      <c r="M7196" s="22">
        <v>100000</v>
      </c>
      <c r="N7196" s="22">
        <v>100000</v>
      </c>
      <c r="O7196" s="20" t="s">
        <v>259</v>
      </c>
      <c r="P7196" s="20" t="s">
        <v>73</v>
      </c>
      <c r="Q7196" s="20" t="s">
        <v>28637</v>
      </c>
      <c r="R7196" s="20" t="s">
        <v>28638</v>
      </c>
    </row>
    <row r="7197" spans="2:18" x14ac:dyDescent="0.45">
      <c r="B7197" s="11">
        <f t="shared" si="112"/>
        <v>7193</v>
      </c>
      <c r="C7197" s="20" t="s">
        <v>28639</v>
      </c>
      <c r="D7197" s="20" t="s">
        <v>28640</v>
      </c>
      <c r="E7197" s="21">
        <v>42845</v>
      </c>
      <c r="F7197" s="12" t="s">
        <v>385</v>
      </c>
      <c r="G7197" s="20" t="s">
        <v>33</v>
      </c>
      <c r="H7197" s="20" t="s">
        <v>34</v>
      </c>
      <c r="I7197" s="20" t="s">
        <v>18</v>
      </c>
      <c r="J7197" s="20" t="s">
        <v>19</v>
      </c>
      <c r="K7197" s="20" t="s">
        <v>386</v>
      </c>
      <c r="L7197" s="20" t="s">
        <v>313</v>
      </c>
      <c r="M7197" s="22">
        <v>1000000</v>
      </c>
      <c r="N7197" s="22">
        <v>200000</v>
      </c>
      <c r="O7197" s="20" t="s">
        <v>259</v>
      </c>
      <c r="P7197" s="20" t="s">
        <v>73</v>
      </c>
      <c r="Q7197" s="20" t="s">
        <v>28641</v>
      </c>
      <c r="R7197" s="20" t="s">
        <v>28642</v>
      </c>
    </row>
    <row r="7198" spans="2:18" x14ac:dyDescent="0.45">
      <c r="B7198" s="11">
        <f t="shared" si="112"/>
        <v>7194</v>
      </c>
      <c r="C7198" s="20" t="s">
        <v>28643</v>
      </c>
      <c r="D7198" s="20" t="s">
        <v>28644</v>
      </c>
      <c r="E7198" s="21">
        <v>42850</v>
      </c>
      <c r="F7198" s="12" t="s">
        <v>385</v>
      </c>
      <c r="G7198" s="20" t="s">
        <v>24</v>
      </c>
      <c r="H7198" s="20" t="s">
        <v>25</v>
      </c>
      <c r="I7198" s="20" t="s">
        <v>18</v>
      </c>
      <c r="J7198" s="20" t="s">
        <v>19</v>
      </c>
      <c r="K7198" s="20" t="s">
        <v>386</v>
      </c>
      <c r="L7198" s="20" t="s">
        <v>313</v>
      </c>
      <c r="M7198" s="22">
        <v>100000</v>
      </c>
      <c r="N7198" s="22">
        <v>100000</v>
      </c>
      <c r="O7198" s="20" t="s">
        <v>259</v>
      </c>
      <c r="P7198" s="20" t="s">
        <v>73</v>
      </c>
      <c r="Q7198" s="20" t="s">
        <v>28645</v>
      </c>
      <c r="R7198" s="20" t="s">
        <v>28646</v>
      </c>
    </row>
    <row r="7199" spans="2:18" x14ac:dyDescent="0.45">
      <c r="B7199" s="11">
        <f t="shared" si="112"/>
        <v>7195</v>
      </c>
      <c r="C7199" s="20" t="s">
        <v>28647</v>
      </c>
      <c r="D7199" s="20" t="s">
        <v>28648</v>
      </c>
      <c r="E7199" s="21">
        <v>42828</v>
      </c>
      <c r="F7199" s="12" t="s">
        <v>385</v>
      </c>
      <c r="G7199" s="20" t="s">
        <v>33</v>
      </c>
      <c r="H7199" s="20" t="s">
        <v>34</v>
      </c>
      <c r="I7199" s="20" t="s">
        <v>18</v>
      </c>
      <c r="J7199" s="20" t="s">
        <v>19</v>
      </c>
      <c r="K7199" s="20" t="s">
        <v>386</v>
      </c>
      <c r="L7199" s="20" t="s">
        <v>313</v>
      </c>
      <c r="M7199" s="22">
        <v>100000</v>
      </c>
      <c r="N7199" s="22">
        <v>100000</v>
      </c>
      <c r="O7199" s="20" t="s">
        <v>127</v>
      </c>
      <c r="P7199" s="20" t="s">
        <v>73</v>
      </c>
      <c r="Q7199" s="20" t="s">
        <v>28649</v>
      </c>
      <c r="R7199" s="20" t="s">
        <v>28650</v>
      </c>
    </row>
    <row r="7200" spans="2:18" x14ac:dyDescent="0.45">
      <c r="B7200" s="11">
        <f t="shared" si="112"/>
        <v>7196</v>
      </c>
      <c r="C7200" s="20" t="s">
        <v>28651</v>
      </c>
      <c r="D7200" s="20" t="s">
        <v>28652</v>
      </c>
      <c r="E7200" s="21">
        <v>42828</v>
      </c>
      <c r="F7200" s="12" t="s">
        <v>385</v>
      </c>
      <c r="G7200" s="20" t="s">
        <v>90</v>
      </c>
      <c r="H7200" s="20" t="s">
        <v>91</v>
      </c>
      <c r="I7200" s="20" t="s">
        <v>18</v>
      </c>
      <c r="J7200" s="20" t="s">
        <v>19</v>
      </c>
      <c r="K7200" s="20" t="s">
        <v>386</v>
      </c>
      <c r="L7200" s="20" t="s">
        <v>313</v>
      </c>
      <c r="M7200" s="22">
        <v>100000</v>
      </c>
      <c r="N7200" s="22">
        <v>100000</v>
      </c>
      <c r="O7200" s="20" t="s">
        <v>127</v>
      </c>
      <c r="P7200" s="20" t="s">
        <v>73</v>
      </c>
      <c r="Q7200" s="20" t="s">
        <v>28653</v>
      </c>
      <c r="R7200" s="20" t="s">
        <v>28654</v>
      </c>
    </row>
    <row r="7201" spans="2:18" x14ac:dyDescent="0.45">
      <c r="B7201" s="11">
        <f t="shared" si="112"/>
        <v>7197</v>
      </c>
      <c r="C7201" s="20" t="s">
        <v>28655</v>
      </c>
      <c r="D7201" s="20" t="s">
        <v>28656</v>
      </c>
      <c r="E7201" s="21">
        <v>42828</v>
      </c>
      <c r="F7201" s="12" t="s">
        <v>385</v>
      </c>
      <c r="G7201" s="20" t="s">
        <v>29</v>
      </c>
      <c r="H7201" s="20" t="s">
        <v>30</v>
      </c>
      <c r="I7201" s="20" t="s">
        <v>18</v>
      </c>
      <c r="J7201" s="20" t="s">
        <v>19</v>
      </c>
      <c r="K7201" s="20" t="s">
        <v>386</v>
      </c>
      <c r="L7201" s="20" t="s">
        <v>313</v>
      </c>
      <c r="M7201" s="22">
        <v>1000000</v>
      </c>
      <c r="N7201" s="22">
        <v>1000000</v>
      </c>
      <c r="O7201" s="20" t="s">
        <v>127</v>
      </c>
      <c r="P7201" s="20" t="s">
        <v>73</v>
      </c>
      <c r="Q7201" s="20" t="s">
        <v>28657</v>
      </c>
      <c r="R7201" s="20" t="s">
        <v>28658</v>
      </c>
    </row>
    <row r="7202" spans="2:18" x14ac:dyDescent="0.45">
      <c r="B7202" s="11">
        <f t="shared" si="112"/>
        <v>7198</v>
      </c>
      <c r="C7202" s="20" t="s">
        <v>28659</v>
      </c>
      <c r="D7202" s="20" t="s">
        <v>28660</v>
      </c>
      <c r="E7202" s="21">
        <v>42828</v>
      </c>
      <c r="F7202" s="12" t="s">
        <v>385</v>
      </c>
      <c r="G7202" s="20" t="s">
        <v>90</v>
      </c>
      <c r="H7202" s="20" t="s">
        <v>91</v>
      </c>
      <c r="I7202" s="20" t="s">
        <v>18</v>
      </c>
      <c r="J7202" s="20" t="s">
        <v>19</v>
      </c>
      <c r="K7202" s="20" t="s">
        <v>386</v>
      </c>
      <c r="L7202" s="20" t="s">
        <v>313</v>
      </c>
      <c r="M7202" s="22">
        <v>100000</v>
      </c>
      <c r="N7202" s="22">
        <v>100000</v>
      </c>
      <c r="O7202" s="20" t="s">
        <v>127</v>
      </c>
      <c r="P7202" s="20" t="s">
        <v>73</v>
      </c>
      <c r="Q7202" s="20" t="s">
        <v>28661</v>
      </c>
      <c r="R7202" s="20" t="s">
        <v>28662</v>
      </c>
    </row>
    <row r="7203" spans="2:18" x14ac:dyDescent="0.45">
      <c r="B7203" s="11">
        <f t="shared" si="112"/>
        <v>7199</v>
      </c>
      <c r="C7203" s="20" t="s">
        <v>28663</v>
      </c>
      <c r="D7203" s="20" t="s">
        <v>28664</v>
      </c>
      <c r="E7203" s="21">
        <v>42828</v>
      </c>
      <c r="F7203" s="12" t="s">
        <v>385</v>
      </c>
      <c r="G7203" s="20" t="s">
        <v>39</v>
      </c>
      <c r="H7203" s="20" t="s">
        <v>40</v>
      </c>
      <c r="I7203" s="20" t="s">
        <v>18</v>
      </c>
      <c r="J7203" s="20" t="s">
        <v>19</v>
      </c>
      <c r="K7203" s="20" t="s">
        <v>386</v>
      </c>
      <c r="L7203" s="20" t="s">
        <v>313</v>
      </c>
      <c r="M7203" s="22">
        <v>500000</v>
      </c>
      <c r="N7203" s="22">
        <v>100000</v>
      </c>
      <c r="O7203" s="20" t="s">
        <v>127</v>
      </c>
      <c r="P7203" s="20" t="s">
        <v>73</v>
      </c>
      <c r="Q7203" s="20" t="s">
        <v>28665</v>
      </c>
      <c r="R7203" s="20" t="s">
        <v>28666</v>
      </c>
    </row>
    <row r="7204" spans="2:18" x14ac:dyDescent="0.45">
      <c r="B7204" s="11">
        <f t="shared" si="112"/>
        <v>7200</v>
      </c>
      <c r="C7204" s="20" t="s">
        <v>28667</v>
      </c>
      <c r="D7204" s="20" t="s">
        <v>28668</v>
      </c>
      <c r="E7204" s="21">
        <v>42828</v>
      </c>
      <c r="F7204" s="12" t="s">
        <v>385</v>
      </c>
      <c r="G7204" s="20" t="s">
        <v>16</v>
      </c>
      <c r="H7204" s="20" t="s">
        <v>17</v>
      </c>
      <c r="I7204" s="20" t="s">
        <v>18</v>
      </c>
      <c r="J7204" s="20" t="s">
        <v>19</v>
      </c>
      <c r="K7204" s="20" t="s">
        <v>386</v>
      </c>
      <c r="L7204" s="20" t="s">
        <v>313</v>
      </c>
      <c r="M7204" s="22">
        <v>100000</v>
      </c>
      <c r="N7204" s="22">
        <v>20000</v>
      </c>
      <c r="O7204" s="20" t="s">
        <v>127</v>
      </c>
      <c r="P7204" s="20" t="s">
        <v>73</v>
      </c>
      <c r="Q7204" s="20" t="s">
        <v>28669</v>
      </c>
      <c r="R7204" s="20" t="s">
        <v>28670</v>
      </c>
    </row>
    <row r="7205" spans="2:18" x14ac:dyDescent="0.45">
      <c r="B7205" s="11">
        <f t="shared" si="112"/>
        <v>7201</v>
      </c>
      <c r="C7205" s="20" t="s">
        <v>28671</v>
      </c>
      <c r="D7205" s="20" t="s">
        <v>28672</v>
      </c>
      <c r="E7205" s="21">
        <v>42830</v>
      </c>
      <c r="F7205" s="12" t="s">
        <v>385</v>
      </c>
      <c r="G7205" s="20" t="s">
        <v>16</v>
      </c>
      <c r="H7205" s="20" t="s">
        <v>26</v>
      </c>
      <c r="I7205" s="20" t="s">
        <v>18</v>
      </c>
      <c r="J7205" s="20" t="s">
        <v>19</v>
      </c>
      <c r="K7205" s="20" t="s">
        <v>386</v>
      </c>
      <c r="L7205" s="20" t="s">
        <v>313</v>
      </c>
      <c r="M7205" s="22">
        <v>1000000</v>
      </c>
      <c r="N7205" s="22">
        <v>800000</v>
      </c>
      <c r="O7205" s="20" t="s">
        <v>127</v>
      </c>
      <c r="P7205" s="20" t="s">
        <v>73</v>
      </c>
      <c r="Q7205" s="20" t="s">
        <v>28673</v>
      </c>
      <c r="R7205" s="20" t="s">
        <v>28674</v>
      </c>
    </row>
    <row r="7206" spans="2:18" x14ac:dyDescent="0.45">
      <c r="B7206" s="11">
        <f t="shared" si="112"/>
        <v>7202</v>
      </c>
      <c r="C7206" s="20" t="s">
        <v>28675</v>
      </c>
      <c r="D7206" s="20" t="s">
        <v>28676</v>
      </c>
      <c r="E7206" s="21">
        <v>42830</v>
      </c>
      <c r="F7206" s="12" t="s">
        <v>385</v>
      </c>
      <c r="G7206" s="20" t="s">
        <v>55</v>
      </c>
      <c r="H7206" s="20" t="s">
        <v>40</v>
      </c>
      <c r="I7206" s="20" t="s">
        <v>18</v>
      </c>
      <c r="J7206" s="20" t="s">
        <v>19</v>
      </c>
      <c r="K7206" s="20" t="s">
        <v>386</v>
      </c>
      <c r="L7206" s="20" t="s">
        <v>313</v>
      </c>
      <c r="M7206" s="22">
        <v>1000000</v>
      </c>
      <c r="N7206" s="22">
        <v>1000000</v>
      </c>
      <c r="O7206" s="20" t="s">
        <v>127</v>
      </c>
      <c r="P7206" s="20" t="s">
        <v>73</v>
      </c>
      <c r="Q7206" s="20" t="s">
        <v>28677</v>
      </c>
      <c r="R7206" s="20" t="s">
        <v>28678</v>
      </c>
    </row>
    <row r="7207" spans="2:18" x14ac:dyDescent="0.45">
      <c r="B7207" s="11">
        <f t="shared" si="112"/>
        <v>7203</v>
      </c>
      <c r="C7207" s="20" t="s">
        <v>28679</v>
      </c>
      <c r="D7207" s="20" t="s">
        <v>28680</v>
      </c>
      <c r="E7207" s="21">
        <v>42830</v>
      </c>
      <c r="F7207" s="12" t="s">
        <v>385</v>
      </c>
      <c r="G7207" s="20" t="s">
        <v>39</v>
      </c>
      <c r="H7207" s="20" t="s">
        <v>40</v>
      </c>
      <c r="I7207" s="20" t="s">
        <v>18</v>
      </c>
      <c r="J7207" s="20" t="s">
        <v>19</v>
      </c>
      <c r="K7207" s="20" t="s">
        <v>386</v>
      </c>
      <c r="L7207" s="20" t="s">
        <v>313</v>
      </c>
      <c r="M7207" s="22">
        <v>100000</v>
      </c>
      <c r="N7207" s="22">
        <v>100000</v>
      </c>
      <c r="O7207" s="20" t="s">
        <v>127</v>
      </c>
      <c r="P7207" s="20" t="s">
        <v>73</v>
      </c>
      <c r="Q7207" s="20" t="s">
        <v>28681</v>
      </c>
      <c r="R7207" s="20" t="s">
        <v>28682</v>
      </c>
    </row>
    <row r="7208" spans="2:18" x14ac:dyDescent="0.45">
      <c r="B7208" s="11">
        <f t="shared" si="112"/>
        <v>7204</v>
      </c>
      <c r="C7208" s="20" t="s">
        <v>28683</v>
      </c>
      <c r="D7208" s="20" t="s">
        <v>28684</v>
      </c>
      <c r="E7208" s="21">
        <v>42830</v>
      </c>
      <c r="F7208" s="12" t="s">
        <v>385</v>
      </c>
      <c r="G7208" s="20" t="s">
        <v>16</v>
      </c>
      <c r="H7208" s="20" t="s">
        <v>17</v>
      </c>
      <c r="I7208" s="20" t="s">
        <v>98</v>
      </c>
      <c r="J7208" s="20" t="s">
        <v>19</v>
      </c>
      <c r="K7208" s="20" t="s">
        <v>386</v>
      </c>
      <c r="L7208" s="20" t="s">
        <v>313</v>
      </c>
      <c r="M7208" s="22">
        <v>1000000</v>
      </c>
      <c r="N7208" s="22">
        <v>1000000</v>
      </c>
      <c r="O7208" s="20" t="s">
        <v>127</v>
      </c>
      <c r="P7208" s="20" t="s">
        <v>73</v>
      </c>
      <c r="Q7208" s="20" t="s">
        <v>28685</v>
      </c>
      <c r="R7208" s="20" t="s">
        <v>28686</v>
      </c>
    </row>
    <row r="7209" spans="2:18" x14ac:dyDescent="0.45">
      <c r="B7209" s="11">
        <f t="shared" si="112"/>
        <v>7205</v>
      </c>
      <c r="C7209" s="20" t="s">
        <v>28687</v>
      </c>
      <c r="D7209" s="20" t="s">
        <v>28688</v>
      </c>
      <c r="E7209" s="21">
        <v>42830</v>
      </c>
      <c r="F7209" s="12" t="s">
        <v>385</v>
      </c>
      <c r="G7209" s="20" t="s">
        <v>39</v>
      </c>
      <c r="H7209" s="20" t="s">
        <v>40</v>
      </c>
      <c r="I7209" s="20" t="s">
        <v>18</v>
      </c>
      <c r="J7209" s="20" t="s">
        <v>19</v>
      </c>
      <c r="K7209" s="20" t="s">
        <v>386</v>
      </c>
      <c r="L7209" s="20" t="s">
        <v>313</v>
      </c>
      <c r="M7209" s="22">
        <v>100000</v>
      </c>
      <c r="N7209" s="22">
        <v>100000</v>
      </c>
      <c r="O7209" s="20" t="s">
        <v>127</v>
      </c>
      <c r="P7209" s="20" t="s">
        <v>73</v>
      </c>
      <c r="Q7209" s="20" t="s">
        <v>28689</v>
      </c>
      <c r="R7209" s="20" t="s">
        <v>28690</v>
      </c>
    </row>
    <row r="7210" spans="2:18" x14ac:dyDescent="0.45">
      <c r="B7210" s="11">
        <f t="shared" si="112"/>
        <v>7206</v>
      </c>
      <c r="C7210" s="20" t="s">
        <v>28691</v>
      </c>
      <c r="D7210" s="20" t="s">
        <v>28692</v>
      </c>
      <c r="E7210" s="21">
        <v>42830</v>
      </c>
      <c r="F7210" s="12" t="s">
        <v>385</v>
      </c>
      <c r="G7210" s="20" t="s">
        <v>162</v>
      </c>
      <c r="H7210" s="20" t="s">
        <v>77</v>
      </c>
      <c r="I7210" s="20" t="s">
        <v>18</v>
      </c>
      <c r="J7210" s="20" t="s">
        <v>19</v>
      </c>
      <c r="K7210" s="20" t="s">
        <v>386</v>
      </c>
      <c r="L7210" s="20" t="s">
        <v>313</v>
      </c>
      <c r="M7210" s="22">
        <v>100000</v>
      </c>
      <c r="N7210" s="22">
        <v>100000</v>
      </c>
      <c r="O7210" s="20" t="s">
        <v>127</v>
      </c>
      <c r="P7210" s="20" t="s">
        <v>73</v>
      </c>
      <c r="Q7210" s="20" t="s">
        <v>28693</v>
      </c>
      <c r="R7210" s="20" t="s">
        <v>28694</v>
      </c>
    </row>
    <row r="7211" spans="2:18" x14ac:dyDescent="0.45">
      <c r="B7211" s="11">
        <f t="shared" si="112"/>
        <v>7207</v>
      </c>
      <c r="C7211" s="20" t="s">
        <v>28695</v>
      </c>
      <c r="D7211" s="20" t="s">
        <v>28696</v>
      </c>
      <c r="E7211" s="21">
        <v>42831</v>
      </c>
      <c r="F7211" s="12" t="s">
        <v>385</v>
      </c>
      <c r="G7211" s="20" t="s">
        <v>62</v>
      </c>
      <c r="H7211" s="20" t="s">
        <v>63</v>
      </c>
      <c r="I7211" s="20" t="s">
        <v>18</v>
      </c>
      <c r="J7211" s="20" t="s">
        <v>19</v>
      </c>
      <c r="K7211" s="20" t="s">
        <v>386</v>
      </c>
      <c r="L7211" s="20" t="s">
        <v>313</v>
      </c>
      <c r="M7211" s="22">
        <v>1000000</v>
      </c>
      <c r="N7211" s="22">
        <v>600000</v>
      </c>
      <c r="O7211" s="20" t="s">
        <v>127</v>
      </c>
      <c r="P7211" s="20" t="s">
        <v>73</v>
      </c>
      <c r="Q7211" s="20" t="s">
        <v>28697</v>
      </c>
      <c r="R7211" s="20" t="s">
        <v>28698</v>
      </c>
    </row>
    <row r="7212" spans="2:18" x14ac:dyDescent="0.45">
      <c r="B7212" s="11">
        <f t="shared" si="112"/>
        <v>7208</v>
      </c>
      <c r="C7212" s="20" t="s">
        <v>28699</v>
      </c>
      <c r="D7212" s="20" t="s">
        <v>28700</v>
      </c>
      <c r="E7212" s="21">
        <v>42831</v>
      </c>
      <c r="F7212" s="12" t="s">
        <v>385</v>
      </c>
      <c r="G7212" s="20" t="s">
        <v>59</v>
      </c>
      <c r="H7212" s="20" t="s">
        <v>60</v>
      </c>
      <c r="I7212" s="20" t="s">
        <v>18</v>
      </c>
      <c r="J7212" s="20" t="s">
        <v>19</v>
      </c>
      <c r="K7212" s="20" t="s">
        <v>386</v>
      </c>
      <c r="L7212" s="20" t="s">
        <v>313</v>
      </c>
      <c r="M7212" s="22">
        <v>1000000</v>
      </c>
      <c r="N7212" s="22">
        <v>400000</v>
      </c>
      <c r="O7212" s="20" t="s">
        <v>127</v>
      </c>
      <c r="P7212" s="20" t="s">
        <v>73</v>
      </c>
      <c r="Q7212" s="20" t="s">
        <v>28701</v>
      </c>
      <c r="R7212" s="20" t="s">
        <v>28702</v>
      </c>
    </row>
    <row r="7213" spans="2:18" x14ac:dyDescent="0.45">
      <c r="B7213" s="11">
        <f t="shared" si="112"/>
        <v>7209</v>
      </c>
      <c r="C7213" s="20" t="s">
        <v>28703</v>
      </c>
      <c r="D7213" s="20" t="s">
        <v>28704</v>
      </c>
      <c r="E7213" s="21">
        <v>42831</v>
      </c>
      <c r="F7213" s="12" t="s">
        <v>385</v>
      </c>
      <c r="G7213" s="20" t="s">
        <v>44</v>
      </c>
      <c r="H7213" s="20" t="s">
        <v>45</v>
      </c>
      <c r="I7213" s="20" t="s">
        <v>18</v>
      </c>
      <c r="J7213" s="20" t="s">
        <v>19</v>
      </c>
      <c r="K7213" s="20" t="s">
        <v>386</v>
      </c>
      <c r="L7213" s="20" t="s">
        <v>313</v>
      </c>
      <c r="M7213" s="22">
        <v>5000000</v>
      </c>
      <c r="N7213" s="22">
        <v>100000</v>
      </c>
      <c r="O7213" s="20" t="s">
        <v>127</v>
      </c>
      <c r="P7213" s="20" t="s">
        <v>73</v>
      </c>
      <c r="Q7213" s="20" t="s">
        <v>28705</v>
      </c>
      <c r="R7213" s="20" t="s">
        <v>28706</v>
      </c>
    </row>
    <row r="7214" spans="2:18" x14ac:dyDescent="0.45">
      <c r="B7214" s="11">
        <f t="shared" si="112"/>
        <v>7210</v>
      </c>
      <c r="C7214" s="20" t="s">
        <v>28707</v>
      </c>
      <c r="D7214" s="20" t="s">
        <v>28708</v>
      </c>
      <c r="E7214" s="21">
        <v>42831</v>
      </c>
      <c r="F7214" s="12" t="s">
        <v>385</v>
      </c>
      <c r="G7214" s="20" t="s">
        <v>66</v>
      </c>
      <c r="H7214" s="20" t="s">
        <v>45</v>
      </c>
      <c r="I7214" s="20" t="s">
        <v>18</v>
      </c>
      <c r="J7214" s="20" t="s">
        <v>19</v>
      </c>
      <c r="K7214" s="20" t="s">
        <v>386</v>
      </c>
      <c r="L7214" s="20" t="s">
        <v>313</v>
      </c>
      <c r="M7214" s="22">
        <v>100000</v>
      </c>
      <c r="N7214" s="22">
        <v>100000</v>
      </c>
      <c r="O7214" s="20" t="s">
        <v>127</v>
      </c>
      <c r="P7214" s="20" t="s">
        <v>73</v>
      </c>
      <c r="Q7214" s="20" t="s">
        <v>28709</v>
      </c>
      <c r="R7214" s="20" t="s">
        <v>28710</v>
      </c>
    </row>
    <row r="7215" spans="2:18" x14ac:dyDescent="0.45">
      <c r="B7215" s="11">
        <f t="shared" si="112"/>
        <v>7211</v>
      </c>
      <c r="C7215" s="20" t="s">
        <v>28711</v>
      </c>
      <c r="D7215" s="20" t="s">
        <v>28712</v>
      </c>
      <c r="E7215" s="21">
        <v>42831</v>
      </c>
      <c r="F7215" s="12" t="s">
        <v>385</v>
      </c>
      <c r="G7215" s="20" t="s">
        <v>90</v>
      </c>
      <c r="H7215" s="20" t="s">
        <v>91</v>
      </c>
      <c r="I7215" s="20" t="s">
        <v>18</v>
      </c>
      <c r="J7215" s="20" t="s">
        <v>19</v>
      </c>
      <c r="K7215" s="20" t="s">
        <v>386</v>
      </c>
      <c r="L7215" s="20" t="s">
        <v>313</v>
      </c>
      <c r="M7215" s="22">
        <v>1000000</v>
      </c>
      <c r="N7215" s="22">
        <v>100000</v>
      </c>
      <c r="O7215" s="20" t="s">
        <v>127</v>
      </c>
      <c r="P7215" s="20" t="s">
        <v>73</v>
      </c>
      <c r="Q7215" s="20" t="s">
        <v>28713</v>
      </c>
      <c r="R7215" s="20" t="s">
        <v>28714</v>
      </c>
    </row>
    <row r="7216" spans="2:18" x14ac:dyDescent="0.45">
      <c r="B7216" s="11">
        <f t="shared" si="112"/>
        <v>7212</v>
      </c>
      <c r="C7216" s="20" t="s">
        <v>28715</v>
      </c>
      <c r="D7216" s="20" t="s">
        <v>28716</v>
      </c>
      <c r="E7216" s="21">
        <v>42831</v>
      </c>
      <c r="F7216" s="12" t="s">
        <v>385</v>
      </c>
      <c r="G7216" s="20" t="s">
        <v>95</v>
      </c>
      <c r="H7216" s="20" t="s">
        <v>96</v>
      </c>
      <c r="I7216" s="20" t="s">
        <v>18</v>
      </c>
      <c r="J7216" s="20" t="s">
        <v>19</v>
      </c>
      <c r="K7216" s="20" t="s">
        <v>386</v>
      </c>
      <c r="L7216" s="20" t="s">
        <v>313</v>
      </c>
      <c r="M7216" s="22">
        <v>500000</v>
      </c>
      <c r="N7216" s="22">
        <v>500000</v>
      </c>
      <c r="O7216" s="20" t="s">
        <v>127</v>
      </c>
      <c r="P7216" s="20" t="s">
        <v>73</v>
      </c>
      <c r="Q7216" s="20" t="s">
        <v>28717</v>
      </c>
      <c r="R7216" s="20" t="s">
        <v>28718</v>
      </c>
    </row>
    <row r="7217" spans="2:18" x14ac:dyDescent="0.45">
      <c r="B7217" s="11">
        <f t="shared" si="112"/>
        <v>7213</v>
      </c>
      <c r="C7217" s="20" t="s">
        <v>28719</v>
      </c>
      <c r="D7217" s="20" t="s">
        <v>28720</v>
      </c>
      <c r="E7217" s="21">
        <v>42831</v>
      </c>
      <c r="F7217" s="12" t="s">
        <v>385</v>
      </c>
      <c r="G7217" s="20" t="s">
        <v>39</v>
      </c>
      <c r="H7217" s="20" t="s">
        <v>40</v>
      </c>
      <c r="I7217" s="20" t="s">
        <v>18</v>
      </c>
      <c r="J7217" s="20" t="s">
        <v>19</v>
      </c>
      <c r="K7217" s="20" t="s">
        <v>386</v>
      </c>
      <c r="L7217" s="20" t="s">
        <v>313</v>
      </c>
      <c r="M7217" s="22">
        <v>100000</v>
      </c>
      <c r="N7217" s="22">
        <v>100000</v>
      </c>
      <c r="O7217" s="20" t="s">
        <v>127</v>
      </c>
      <c r="P7217" s="20" t="s">
        <v>73</v>
      </c>
      <c r="Q7217" s="20" t="s">
        <v>28721</v>
      </c>
      <c r="R7217" s="20" t="s">
        <v>28722</v>
      </c>
    </row>
    <row r="7218" spans="2:18" x14ac:dyDescent="0.45">
      <c r="B7218" s="11">
        <f t="shared" si="112"/>
        <v>7214</v>
      </c>
      <c r="C7218" s="20" t="s">
        <v>28723</v>
      </c>
      <c r="D7218" s="20" t="s">
        <v>28724</v>
      </c>
      <c r="E7218" s="21">
        <v>42831</v>
      </c>
      <c r="F7218" s="12" t="s">
        <v>385</v>
      </c>
      <c r="G7218" s="20" t="s">
        <v>16</v>
      </c>
      <c r="H7218" s="20" t="s">
        <v>26</v>
      </c>
      <c r="I7218" s="20" t="s">
        <v>18</v>
      </c>
      <c r="J7218" s="20" t="s">
        <v>19</v>
      </c>
      <c r="K7218" s="20" t="s">
        <v>386</v>
      </c>
      <c r="L7218" s="20" t="s">
        <v>313</v>
      </c>
      <c r="M7218" s="22">
        <v>500000</v>
      </c>
      <c r="N7218" s="22">
        <v>500000</v>
      </c>
      <c r="O7218" s="20" t="s">
        <v>127</v>
      </c>
      <c r="P7218" s="20" t="s">
        <v>73</v>
      </c>
      <c r="Q7218" s="20" t="s">
        <v>28725</v>
      </c>
      <c r="R7218" s="20" t="s">
        <v>28726</v>
      </c>
    </row>
    <row r="7219" spans="2:18" x14ac:dyDescent="0.45">
      <c r="B7219" s="11">
        <f t="shared" si="112"/>
        <v>7215</v>
      </c>
      <c r="C7219" s="20" t="s">
        <v>28727</v>
      </c>
      <c r="D7219" s="20" t="s">
        <v>28728</v>
      </c>
      <c r="E7219" s="21">
        <v>42832</v>
      </c>
      <c r="F7219" s="12" t="s">
        <v>385</v>
      </c>
      <c r="G7219" s="20" t="s">
        <v>24</v>
      </c>
      <c r="H7219" s="20" t="s">
        <v>25</v>
      </c>
      <c r="I7219" s="20" t="s">
        <v>18</v>
      </c>
      <c r="J7219" s="20" t="s">
        <v>19</v>
      </c>
      <c r="K7219" s="20" t="s">
        <v>386</v>
      </c>
      <c r="L7219" s="20" t="s">
        <v>313</v>
      </c>
      <c r="M7219" s="22">
        <v>10000000</v>
      </c>
      <c r="N7219" s="22">
        <v>110000</v>
      </c>
      <c r="O7219" s="20" t="s">
        <v>127</v>
      </c>
      <c r="P7219" s="20" t="s">
        <v>73</v>
      </c>
      <c r="Q7219" s="20" t="s">
        <v>28729</v>
      </c>
      <c r="R7219" s="20" t="s">
        <v>28730</v>
      </c>
    </row>
    <row r="7220" spans="2:18" x14ac:dyDescent="0.45">
      <c r="B7220" s="11">
        <f t="shared" si="112"/>
        <v>7216</v>
      </c>
      <c r="C7220" s="20" t="s">
        <v>28731</v>
      </c>
      <c r="D7220" s="20" t="s">
        <v>28732</v>
      </c>
      <c r="E7220" s="21">
        <v>42832</v>
      </c>
      <c r="F7220" s="12" t="s">
        <v>385</v>
      </c>
      <c r="G7220" s="20" t="s">
        <v>39</v>
      </c>
      <c r="H7220" s="20" t="s">
        <v>40</v>
      </c>
      <c r="I7220" s="20" t="s">
        <v>18</v>
      </c>
      <c r="J7220" s="20" t="s">
        <v>19</v>
      </c>
      <c r="K7220" s="20" t="s">
        <v>386</v>
      </c>
      <c r="L7220" s="20" t="s">
        <v>313</v>
      </c>
      <c r="M7220" s="22">
        <v>1000000</v>
      </c>
      <c r="N7220" s="22">
        <v>100000</v>
      </c>
      <c r="O7220" s="20" t="s">
        <v>127</v>
      </c>
      <c r="P7220" s="20" t="s">
        <v>73</v>
      </c>
      <c r="Q7220" s="20" t="s">
        <v>28733</v>
      </c>
      <c r="R7220" s="20" t="s">
        <v>28734</v>
      </c>
    </row>
    <row r="7221" spans="2:18" x14ac:dyDescent="0.45">
      <c r="B7221" s="11">
        <f t="shared" si="112"/>
        <v>7217</v>
      </c>
      <c r="C7221" s="20" t="s">
        <v>28735</v>
      </c>
      <c r="D7221" s="20" t="s">
        <v>28736</v>
      </c>
      <c r="E7221" s="21">
        <v>42832</v>
      </c>
      <c r="F7221" s="12" t="s">
        <v>385</v>
      </c>
      <c r="G7221" s="20" t="s">
        <v>90</v>
      </c>
      <c r="H7221" s="20" t="s">
        <v>91</v>
      </c>
      <c r="I7221" s="20" t="s">
        <v>18</v>
      </c>
      <c r="J7221" s="20" t="s">
        <v>19</v>
      </c>
      <c r="K7221" s="20" t="s">
        <v>386</v>
      </c>
      <c r="L7221" s="20" t="s">
        <v>313</v>
      </c>
      <c r="M7221" s="22">
        <v>100000</v>
      </c>
      <c r="N7221" s="22">
        <v>100000</v>
      </c>
      <c r="O7221" s="20" t="s">
        <v>127</v>
      </c>
      <c r="P7221" s="20" t="s">
        <v>73</v>
      </c>
      <c r="Q7221" s="20" t="s">
        <v>28737</v>
      </c>
      <c r="R7221" s="20" t="s">
        <v>28738</v>
      </c>
    </row>
    <row r="7222" spans="2:18" x14ac:dyDescent="0.45">
      <c r="B7222" s="11">
        <f t="shared" si="112"/>
        <v>7218</v>
      </c>
      <c r="C7222" s="20" t="s">
        <v>28739</v>
      </c>
      <c r="D7222" s="20" t="s">
        <v>28740</v>
      </c>
      <c r="E7222" s="21">
        <v>42832</v>
      </c>
      <c r="F7222" s="12" t="s">
        <v>385</v>
      </c>
      <c r="G7222" s="20" t="s">
        <v>64</v>
      </c>
      <c r="H7222" s="20" t="s">
        <v>65</v>
      </c>
      <c r="I7222" s="20" t="s">
        <v>18</v>
      </c>
      <c r="J7222" s="20" t="s">
        <v>19</v>
      </c>
      <c r="K7222" s="20" t="s">
        <v>386</v>
      </c>
      <c r="L7222" s="20" t="s">
        <v>313</v>
      </c>
      <c r="M7222" s="22">
        <v>1000000</v>
      </c>
      <c r="N7222" s="22">
        <v>100000</v>
      </c>
      <c r="O7222" s="20" t="s">
        <v>127</v>
      </c>
      <c r="P7222" s="20" t="s">
        <v>73</v>
      </c>
      <c r="Q7222" s="20" t="s">
        <v>28741</v>
      </c>
      <c r="R7222" s="20" t="s">
        <v>28742</v>
      </c>
    </row>
    <row r="7223" spans="2:18" x14ac:dyDescent="0.45">
      <c r="B7223" s="11">
        <f t="shared" si="112"/>
        <v>7219</v>
      </c>
      <c r="C7223" s="20" t="s">
        <v>28743</v>
      </c>
      <c r="D7223" s="20" t="s">
        <v>28744</v>
      </c>
      <c r="E7223" s="21">
        <v>42832</v>
      </c>
      <c r="F7223" s="12" t="s">
        <v>385</v>
      </c>
      <c r="G7223" s="20" t="s">
        <v>16</v>
      </c>
      <c r="H7223" s="20" t="s">
        <v>26</v>
      </c>
      <c r="I7223" s="20" t="s">
        <v>18</v>
      </c>
      <c r="J7223" s="20" t="s">
        <v>19</v>
      </c>
      <c r="K7223" s="20" t="s">
        <v>386</v>
      </c>
      <c r="L7223" s="20" t="s">
        <v>313</v>
      </c>
      <c r="M7223" s="22">
        <v>100000</v>
      </c>
      <c r="N7223" s="22">
        <v>100000</v>
      </c>
      <c r="O7223" s="20" t="s">
        <v>127</v>
      </c>
      <c r="P7223" s="20" t="s">
        <v>73</v>
      </c>
      <c r="Q7223" s="20" t="s">
        <v>28745</v>
      </c>
      <c r="R7223" s="20" t="s">
        <v>5217</v>
      </c>
    </row>
    <row r="7224" spans="2:18" x14ac:dyDescent="0.45">
      <c r="B7224" s="11">
        <f t="shared" si="112"/>
        <v>7220</v>
      </c>
      <c r="C7224" s="20" t="s">
        <v>28746</v>
      </c>
      <c r="D7224" s="20" t="s">
        <v>28747</v>
      </c>
      <c r="E7224" s="21">
        <v>42832</v>
      </c>
      <c r="F7224" s="12" t="s">
        <v>385</v>
      </c>
      <c r="G7224" s="20" t="s">
        <v>44</v>
      </c>
      <c r="H7224" s="20" t="s">
        <v>45</v>
      </c>
      <c r="I7224" s="20" t="s">
        <v>18</v>
      </c>
      <c r="J7224" s="20" t="s">
        <v>19</v>
      </c>
      <c r="K7224" s="20" t="s">
        <v>386</v>
      </c>
      <c r="L7224" s="20" t="s">
        <v>313</v>
      </c>
      <c r="M7224" s="22">
        <v>1000000</v>
      </c>
      <c r="N7224" s="22">
        <v>275000</v>
      </c>
      <c r="O7224" s="20" t="s">
        <v>127</v>
      </c>
      <c r="P7224" s="20" t="s">
        <v>73</v>
      </c>
      <c r="Q7224" s="20" t="s">
        <v>28748</v>
      </c>
      <c r="R7224" s="20" t="s">
        <v>28749</v>
      </c>
    </row>
    <row r="7225" spans="2:18" x14ac:dyDescent="0.45">
      <c r="B7225" s="11">
        <f t="shared" si="112"/>
        <v>7221</v>
      </c>
      <c r="C7225" s="20" t="s">
        <v>28750</v>
      </c>
      <c r="D7225" s="20" t="s">
        <v>28751</v>
      </c>
      <c r="E7225" s="21">
        <v>42835</v>
      </c>
      <c r="F7225" s="12" t="s">
        <v>385</v>
      </c>
      <c r="G7225" s="20" t="s">
        <v>33</v>
      </c>
      <c r="H7225" s="20" t="s">
        <v>34</v>
      </c>
      <c r="I7225" s="20" t="s">
        <v>18</v>
      </c>
      <c r="J7225" s="20" t="s">
        <v>19</v>
      </c>
      <c r="K7225" s="20" t="s">
        <v>386</v>
      </c>
      <c r="L7225" s="20" t="s">
        <v>313</v>
      </c>
      <c r="M7225" s="22">
        <v>500000</v>
      </c>
      <c r="N7225" s="22">
        <v>100000</v>
      </c>
      <c r="O7225" s="20" t="s">
        <v>127</v>
      </c>
      <c r="P7225" s="20" t="s">
        <v>73</v>
      </c>
      <c r="Q7225" s="20" t="s">
        <v>28752</v>
      </c>
      <c r="R7225" s="20" t="s">
        <v>28753</v>
      </c>
    </row>
    <row r="7226" spans="2:18" x14ac:dyDescent="0.45">
      <c r="B7226" s="11">
        <f t="shared" si="112"/>
        <v>7222</v>
      </c>
      <c r="C7226" s="20" t="s">
        <v>28754</v>
      </c>
      <c r="D7226" s="20" t="s">
        <v>28755</v>
      </c>
      <c r="E7226" s="21">
        <v>42835</v>
      </c>
      <c r="F7226" s="12" t="s">
        <v>385</v>
      </c>
      <c r="G7226" s="20" t="s">
        <v>44</v>
      </c>
      <c r="H7226" s="20" t="s">
        <v>45</v>
      </c>
      <c r="I7226" s="20" t="s">
        <v>18</v>
      </c>
      <c r="J7226" s="20" t="s">
        <v>19</v>
      </c>
      <c r="K7226" s="20" t="s">
        <v>386</v>
      </c>
      <c r="L7226" s="20" t="s">
        <v>313</v>
      </c>
      <c r="M7226" s="22">
        <v>5000000</v>
      </c>
      <c r="N7226" s="22">
        <v>100000</v>
      </c>
      <c r="O7226" s="20" t="s">
        <v>127</v>
      </c>
      <c r="P7226" s="20" t="s">
        <v>73</v>
      </c>
      <c r="Q7226" s="20" t="s">
        <v>28756</v>
      </c>
      <c r="R7226" s="20" t="s">
        <v>28757</v>
      </c>
    </row>
    <row r="7227" spans="2:18" x14ac:dyDescent="0.45">
      <c r="B7227" s="11">
        <f t="shared" si="112"/>
        <v>7223</v>
      </c>
      <c r="C7227" s="20" t="s">
        <v>28758</v>
      </c>
      <c r="D7227" s="20" t="s">
        <v>28759</v>
      </c>
      <c r="E7227" s="21">
        <v>42835</v>
      </c>
      <c r="F7227" s="12" t="s">
        <v>385</v>
      </c>
      <c r="G7227" s="20" t="s">
        <v>39</v>
      </c>
      <c r="H7227" s="20" t="s">
        <v>40</v>
      </c>
      <c r="I7227" s="20" t="s">
        <v>18</v>
      </c>
      <c r="J7227" s="20" t="s">
        <v>19</v>
      </c>
      <c r="K7227" s="20" t="s">
        <v>386</v>
      </c>
      <c r="L7227" s="20" t="s">
        <v>313</v>
      </c>
      <c r="M7227" s="22">
        <v>100000</v>
      </c>
      <c r="N7227" s="22">
        <v>100000</v>
      </c>
      <c r="O7227" s="20" t="s">
        <v>127</v>
      </c>
      <c r="P7227" s="20" t="s">
        <v>73</v>
      </c>
      <c r="Q7227" s="20" t="s">
        <v>28760</v>
      </c>
      <c r="R7227" s="20" t="s">
        <v>28761</v>
      </c>
    </row>
    <row r="7228" spans="2:18" x14ac:dyDescent="0.45">
      <c r="B7228" s="11">
        <f t="shared" si="112"/>
        <v>7224</v>
      </c>
      <c r="C7228" s="20" t="s">
        <v>28762</v>
      </c>
      <c r="D7228" s="20" t="s">
        <v>28763</v>
      </c>
      <c r="E7228" s="21">
        <v>42836</v>
      </c>
      <c r="F7228" s="12" t="s">
        <v>385</v>
      </c>
      <c r="G7228" s="20" t="s">
        <v>66</v>
      </c>
      <c r="H7228" s="20" t="s">
        <v>45</v>
      </c>
      <c r="I7228" s="20" t="s">
        <v>18</v>
      </c>
      <c r="J7228" s="20" t="s">
        <v>19</v>
      </c>
      <c r="K7228" s="20" t="s">
        <v>386</v>
      </c>
      <c r="L7228" s="20" t="s">
        <v>313</v>
      </c>
      <c r="M7228" s="22">
        <v>100000</v>
      </c>
      <c r="N7228" s="22">
        <v>100000</v>
      </c>
      <c r="O7228" s="20" t="s">
        <v>127</v>
      </c>
      <c r="P7228" s="20" t="s">
        <v>73</v>
      </c>
      <c r="Q7228" s="20" t="s">
        <v>28764</v>
      </c>
      <c r="R7228" s="20" t="s">
        <v>28765</v>
      </c>
    </row>
    <row r="7229" spans="2:18" x14ac:dyDescent="0.45">
      <c r="B7229" s="11">
        <f t="shared" si="112"/>
        <v>7225</v>
      </c>
      <c r="C7229" s="20" t="s">
        <v>28766</v>
      </c>
      <c r="D7229" s="20" t="s">
        <v>28767</v>
      </c>
      <c r="E7229" s="21">
        <v>42836</v>
      </c>
      <c r="F7229" s="12" t="s">
        <v>385</v>
      </c>
      <c r="G7229" s="20" t="s">
        <v>39</v>
      </c>
      <c r="H7229" s="20" t="s">
        <v>40</v>
      </c>
      <c r="I7229" s="20" t="s">
        <v>98</v>
      </c>
      <c r="J7229" s="20" t="s">
        <v>19</v>
      </c>
      <c r="K7229" s="20" t="s">
        <v>386</v>
      </c>
      <c r="L7229" s="20" t="s">
        <v>313</v>
      </c>
      <c r="M7229" s="22">
        <v>10000000</v>
      </c>
      <c r="N7229" s="22">
        <v>1000000</v>
      </c>
      <c r="O7229" s="20" t="s">
        <v>127</v>
      </c>
      <c r="P7229" s="20" t="s">
        <v>73</v>
      </c>
      <c r="Q7229" s="20" t="s">
        <v>28768</v>
      </c>
      <c r="R7229" s="20" t="s">
        <v>28769</v>
      </c>
    </row>
    <row r="7230" spans="2:18" x14ac:dyDescent="0.45">
      <c r="B7230" s="11">
        <f t="shared" si="112"/>
        <v>7226</v>
      </c>
      <c r="C7230" s="20" t="s">
        <v>28770</v>
      </c>
      <c r="D7230" s="20" t="s">
        <v>28771</v>
      </c>
      <c r="E7230" s="21">
        <v>42836</v>
      </c>
      <c r="F7230" s="12" t="s">
        <v>385</v>
      </c>
      <c r="G7230" s="20" t="s">
        <v>162</v>
      </c>
      <c r="H7230" s="20" t="s">
        <v>77</v>
      </c>
      <c r="I7230" s="20" t="s">
        <v>18</v>
      </c>
      <c r="J7230" s="20" t="s">
        <v>19</v>
      </c>
      <c r="K7230" s="20" t="s">
        <v>386</v>
      </c>
      <c r="L7230" s="20" t="s">
        <v>313</v>
      </c>
      <c r="M7230" s="22">
        <v>1000000</v>
      </c>
      <c r="N7230" s="22">
        <v>1000000</v>
      </c>
      <c r="O7230" s="20" t="s">
        <v>127</v>
      </c>
      <c r="P7230" s="20" t="s">
        <v>73</v>
      </c>
      <c r="Q7230" s="20" t="s">
        <v>28772</v>
      </c>
      <c r="R7230" s="20" t="s">
        <v>28773</v>
      </c>
    </row>
    <row r="7231" spans="2:18" x14ac:dyDescent="0.45">
      <c r="B7231" s="11">
        <f t="shared" si="112"/>
        <v>7227</v>
      </c>
      <c r="C7231" s="20" t="s">
        <v>28774</v>
      </c>
      <c r="D7231" s="20" t="s">
        <v>28775</v>
      </c>
      <c r="E7231" s="21">
        <v>42836</v>
      </c>
      <c r="F7231" s="12" t="s">
        <v>385</v>
      </c>
      <c r="G7231" s="20" t="s">
        <v>39</v>
      </c>
      <c r="H7231" s="20" t="s">
        <v>40</v>
      </c>
      <c r="I7231" s="20" t="s">
        <v>314</v>
      </c>
      <c r="J7231" s="20" t="s">
        <v>19</v>
      </c>
      <c r="K7231" s="20" t="s">
        <v>386</v>
      </c>
      <c r="L7231" s="20" t="s">
        <v>313</v>
      </c>
      <c r="M7231" s="22">
        <v>1000000</v>
      </c>
      <c r="N7231" s="22">
        <v>10000</v>
      </c>
      <c r="O7231" s="20" t="s">
        <v>127</v>
      </c>
      <c r="P7231" s="20" t="s">
        <v>73</v>
      </c>
      <c r="Q7231" s="20" t="s">
        <v>28776</v>
      </c>
      <c r="R7231" s="20" t="s">
        <v>28777</v>
      </c>
    </row>
    <row r="7232" spans="2:18" x14ac:dyDescent="0.45">
      <c r="B7232" s="11">
        <f t="shared" si="112"/>
        <v>7228</v>
      </c>
      <c r="C7232" s="20" t="s">
        <v>28778</v>
      </c>
      <c r="D7232" s="20" t="s">
        <v>28779</v>
      </c>
      <c r="E7232" s="21">
        <v>42837</v>
      </c>
      <c r="F7232" s="12" t="s">
        <v>385</v>
      </c>
      <c r="G7232" s="20" t="s">
        <v>236</v>
      </c>
      <c r="H7232" s="20" t="s">
        <v>130</v>
      </c>
      <c r="I7232" s="20" t="s">
        <v>18</v>
      </c>
      <c r="J7232" s="20" t="s">
        <v>19</v>
      </c>
      <c r="K7232" s="20" t="s">
        <v>386</v>
      </c>
      <c r="L7232" s="20" t="s">
        <v>313</v>
      </c>
      <c r="M7232" s="22">
        <v>100000</v>
      </c>
      <c r="N7232" s="22">
        <v>100000</v>
      </c>
      <c r="O7232" s="20" t="s">
        <v>127</v>
      </c>
      <c r="P7232" s="20" t="s">
        <v>73</v>
      </c>
      <c r="Q7232" s="20" t="s">
        <v>28780</v>
      </c>
      <c r="R7232" s="20" t="s">
        <v>28781</v>
      </c>
    </row>
    <row r="7233" spans="2:18" x14ac:dyDescent="0.45">
      <c r="B7233" s="11">
        <f t="shared" si="112"/>
        <v>7229</v>
      </c>
      <c r="C7233" s="20" t="s">
        <v>28782</v>
      </c>
      <c r="D7233" s="20" t="s">
        <v>28783</v>
      </c>
      <c r="E7233" s="21">
        <v>42838</v>
      </c>
      <c r="F7233" s="12" t="s">
        <v>385</v>
      </c>
      <c r="G7233" s="20" t="s">
        <v>39</v>
      </c>
      <c r="H7233" s="20" t="s">
        <v>40</v>
      </c>
      <c r="I7233" s="20" t="s">
        <v>18</v>
      </c>
      <c r="J7233" s="20" t="s">
        <v>19</v>
      </c>
      <c r="K7233" s="20" t="s">
        <v>386</v>
      </c>
      <c r="L7233" s="20" t="s">
        <v>313</v>
      </c>
      <c r="M7233" s="22">
        <v>100000</v>
      </c>
      <c r="N7233" s="22">
        <v>100000</v>
      </c>
      <c r="O7233" s="20" t="s">
        <v>127</v>
      </c>
      <c r="P7233" s="20" t="s">
        <v>73</v>
      </c>
      <c r="Q7233" s="20" t="s">
        <v>28784</v>
      </c>
      <c r="R7233" s="20" t="s">
        <v>28785</v>
      </c>
    </row>
    <row r="7234" spans="2:18" x14ac:dyDescent="0.45">
      <c r="B7234" s="11">
        <f t="shared" si="112"/>
        <v>7230</v>
      </c>
      <c r="C7234" s="20" t="s">
        <v>28786</v>
      </c>
      <c r="D7234" s="20" t="s">
        <v>28787</v>
      </c>
      <c r="E7234" s="21">
        <v>42838</v>
      </c>
      <c r="F7234" s="12" t="s">
        <v>385</v>
      </c>
      <c r="G7234" s="20" t="s">
        <v>39</v>
      </c>
      <c r="H7234" s="20" t="s">
        <v>40</v>
      </c>
      <c r="I7234" s="20" t="s">
        <v>18</v>
      </c>
      <c r="J7234" s="20" t="s">
        <v>19</v>
      </c>
      <c r="K7234" s="20" t="s">
        <v>386</v>
      </c>
      <c r="L7234" s="20" t="s">
        <v>313</v>
      </c>
      <c r="M7234" s="22">
        <v>1000000</v>
      </c>
      <c r="N7234" s="22">
        <v>100000</v>
      </c>
      <c r="O7234" s="20" t="s">
        <v>127</v>
      </c>
      <c r="P7234" s="20" t="s">
        <v>73</v>
      </c>
      <c r="Q7234" s="20" t="s">
        <v>28788</v>
      </c>
      <c r="R7234" s="20" t="s">
        <v>28789</v>
      </c>
    </row>
    <row r="7235" spans="2:18" x14ac:dyDescent="0.45">
      <c r="B7235" s="11">
        <f t="shared" si="112"/>
        <v>7231</v>
      </c>
      <c r="C7235" s="20" t="s">
        <v>28790</v>
      </c>
      <c r="D7235" s="20" t="s">
        <v>28791</v>
      </c>
      <c r="E7235" s="21">
        <v>42838</v>
      </c>
      <c r="F7235" s="12" t="s">
        <v>385</v>
      </c>
      <c r="G7235" s="20" t="s">
        <v>90</v>
      </c>
      <c r="H7235" s="20" t="s">
        <v>91</v>
      </c>
      <c r="I7235" s="20" t="s">
        <v>18</v>
      </c>
      <c r="J7235" s="20" t="s">
        <v>19</v>
      </c>
      <c r="K7235" s="20" t="s">
        <v>386</v>
      </c>
      <c r="L7235" s="20" t="s">
        <v>313</v>
      </c>
      <c r="M7235" s="22">
        <v>100000</v>
      </c>
      <c r="N7235" s="22">
        <v>100000</v>
      </c>
      <c r="O7235" s="20" t="s">
        <v>127</v>
      </c>
      <c r="P7235" s="20" t="s">
        <v>73</v>
      </c>
      <c r="Q7235" s="20" t="s">
        <v>28792</v>
      </c>
      <c r="R7235" s="20" t="s">
        <v>28793</v>
      </c>
    </row>
    <row r="7236" spans="2:18" x14ac:dyDescent="0.45">
      <c r="B7236" s="11">
        <f t="shared" si="112"/>
        <v>7232</v>
      </c>
      <c r="C7236" s="20" t="s">
        <v>28794</v>
      </c>
      <c r="D7236" s="20" t="s">
        <v>28795</v>
      </c>
      <c r="E7236" s="21">
        <v>42838</v>
      </c>
      <c r="F7236" s="12" t="s">
        <v>385</v>
      </c>
      <c r="G7236" s="20" t="s">
        <v>16</v>
      </c>
      <c r="H7236" s="20" t="s">
        <v>17</v>
      </c>
      <c r="I7236" s="20" t="s">
        <v>18</v>
      </c>
      <c r="J7236" s="20" t="s">
        <v>19</v>
      </c>
      <c r="K7236" s="20" t="s">
        <v>386</v>
      </c>
      <c r="L7236" s="20" t="s">
        <v>313</v>
      </c>
      <c r="M7236" s="22">
        <v>100000</v>
      </c>
      <c r="N7236" s="22">
        <v>100000</v>
      </c>
      <c r="O7236" s="20" t="s">
        <v>127</v>
      </c>
      <c r="P7236" s="20" t="s">
        <v>73</v>
      </c>
      <c r="Q7236" s="20" t="s">
        <v>28796</v>
      </c>
      <c r="R7236" s="20" t="s">
        <v>28797</v>
      </c>
    </row>
    <row r="7237" spans="2:18" x14ac:dyDescent="0.45">
      <c r="B7237" s="11">
        <f t="shared" ref="B7237:B7300" si="113">ROW(7233:7233)</f>
        <v>7233</v>
      </c>
      <c r="C7237" s="20" t="s">
        <v>28798</v>
      </c>
      <c r="D7237" s="20" t="s">
        <v>28799</v>
      </c>
      <c r="E7237" s="21">
        <v>42838</v>
      </c>
      <c r="F7237" s="12" t="s">
        <v>385</v>
      </c>
      <c r="G7237" s="20" t="s">
        <v>16</v>
      </c>
      <c r="H7237" s="20" t="s">
        <v>17</v>
      </c>
      <c r="I7237" s="20" t="s">
        <v>18</v>
      </c>
      <c r="J7237" s="20" t="s">
        <v>19</v>
      </c>
      <c r="K7237" s="20" t="s">
        <v>386</v>
      </c>
      <c r="L7237" s="20" t="s">
        <v>313</v>
      </c>
      <c r="M7237" s="22">
        <v>100000</v>
      </c>
      <c r="N7237" s="22">
        <v>100000</v>
      </c>
      <c r="O7237" s="20" t="s">
        <v>127</v>
      </c>
      <c r="P7237" s="20" t="s">
        <v>73</v>
      </c>
      <c r="Q7237" s="20" t="s">
        <v>28800</v>
      </c>
      <c r="R7237" s="20" t="s">
        <v>28801</v>
      </c>
    </row>
    <row r="7238" spans="2:18" x14ac:dyDescent="0.45">
      <c r="B7238" s="11">
        <f t="shared" si="113"/>
        <v>7234</v>
      </c>
      <c r="C7238" s="20" t="s">
        <v>28802</v>
      </c>
      <c r="D7238" s="20" t="s">
        <v>28803</v>
      </c>
      <c r="E7238" s="21">
        <v>42842</v>
      </c>
      <c r="F7238" s="12" t="s">
        <v>385</v>
      </c>
      <c r="G7238" s="20" t="s">
        <v>51</v>
      </c>
      <c r="H7238" s="20" t="s">
        <v>52</v>
      </c>
      <c r="I7238" s="20" t="s">
        <v>18</v>
      </c>
      <c r="J7238" s="20" t="s">
        <v>19</v>
      </c>
      <c r="K7238" s="20" t="s">
        <v>386</v>
      </c>
      <c r="L7238" s="20" t="s">
        <v>313</v>
      </c>
      <c r="M7238" s="22">
        <v>10000000</v>
      </c>
      <c r="N7238" s="22">
        <v>1000000</v>
      </c>
      <c r="O7238" s="20" t="s">
        <v>127</v>
      </c>
      <c r="P7238" s="20" t="s">
        <v>73</v>
      </c>
      <c r="Q7238" s="20" t="s">
        <v>28804</v>
      </c>
      <c r="R7238" s="20" t="s">
        <v>28805</v>
      </c>
    </row>
    <row r="7239" spans="2:18" x14ac:dyDescent="0.45">
      <c r="B7239" s="11">
        <f t="shared" si="113"/>
        <v>7235</v>
      </c>
      <c r="C7239" s="20" t="s">
        <v>28806</v>
      </c>
      <c r="D7239" s="20" t="s">
        <v>28807</v>
      </c>
      <c r="E7239" s="21">
        <v>42842</v>
      </c>
      <c r="F7239" s="12" t="s">
        <v>385</v>
      </c>
      <c r="G7239" s="20" t="s">
        <v>33</v>
      </c>
      <c r="H7239" s="20" t="s">
        <v>34</v>
      </c>
      <c r="I7239" s="20" t="s">
        <v>18</v>
      </c>
      <c r="J7239" s="20" t="s">
        <v>19</v>
      </c>
      <c r="K7239" s="20" t="s">
        <v>386</v>
      </c>
      <c r="L7239" s="20" t="s">
        <v>313</v>
      </c>
      <c r="M7239" s="22">
        <v>1000000</v>
      </c>
      <c r="N7239" s="22">
        <v>200000</v>
      </c>
      <c r="O7239" s="20" t="s">
        <v>127</v>
      </c>
      <c r="P7239" s="20" t="s">
        <v>73</v>
      </c>
      <c r="Q7239" s="20" t="s">
        <v>28808</v>
      </c>
      <c r="R7239" s="20" t="s">
        <v>28809</v>
      </c>
    </row>
    <row r="7240" spans="2:18" x14ac:dyDescent="0.45">
      <c r="B7240" s="11">
        <f t="shared" si="113"/>
        <v>7236</v>
      </c>
      <c r="C7240" s="20" t="s">
        <v>28810</v>
      </c>
      <c r="D7240" s="20" t="s">
        <v>28811</v>
      </c>
      <c r="E7240" s="21">
        <v>42842</v>
      </c>
      <c r="F7240" s="12" t="s">
        <v>385</v>
      </c>
      <c r="G7240" s="20" t="s">
        <v>16</v>
      </c>
      <c r="H7240" s="20" t="s">
        <v>17</v>
      </c>
      <c r="I7240" s="20" t="s">
        <v>18</v>
      </c>
      <c r="J7240" s="20" t="s">
        <v>19</v>
      </c>
      <c r="K7240" s="20" t="s">
        <v>386</v>
      </c>
      <c r="L7240" s="20" t="s">
        <v>313</v>
      </c>
      <c r="M7240" s="22">
        <v>500000</v>
      </c>
      <c r="N7240" s="22">
        <v>100000</v>
      </c>
      <c r="O7240" s="20" t="s">
        <v>127</v>
      </c>
      <c r="P7240" s="20" t="s">
        <v>73</v>
      </c>
      <c r="Q7240" s="20" t="s">
        <v>28812</v>
      </c>
      <c r="R7240" s="20" t="s">
        <v>28813</v>
      </c>
    </row>
    <row r="7241" spans="2:18" x14ac:dyDescent="0.45">
      <c r="B7241" s="11">
        <f t="shared" si="113"/>
        <v>7237</v>
      </c>
      <c r="C7241" s="20" t="s">
        <v>28814</v>
      </c>
      <c r="D7241" s="20" t="s">
        <v>28815</v>
      </c>
      <c r="E7241" s="21">
        <v>42842</v>
      </c>
      <c r="F7241" s="12" t="s">
        <v>385</v>
      </c>
      <c r="G7241" s="20" t="s">
        <v>90</v>
      </c>
      <c r="H7241" s="20" t="s">
        <v>91</v>
      </c>
      <c r="I7241" s="20" t="s">
        <v>18</v>
      </c>
      <c r="J7241" s="20" t="s">
        <v>19</v>
      </c>
      <c r="K7241" s="20" t="s">
        <v>386</v>
      </c>
      <c r="L7241" s="20" t="s">
        <v>313</v>
      </c>
      <c r="M7241" s="22">
        <v>100000</v>
      </c>
      <c r="N7241" s="22">
        <v>100000</v>
      </c>
      <c r="O7241" s="20" t="s">
        <v>127</v>
      </c>
      <c r="P7241" s="20" t="s">
        <v>73</v>
      </c>
      <c r="Q7241" s="20" t="s">
        <v>28816</v>
      </c>
      <c r="R7241" s="20" t="s">
        <v>28817</v>
      </c>
    </row>
    <row r="7242" spans="2:18" x14ac:dyDescent="0.45">
      <c r="B7242" s="11">
        <f t="shared" si="113"/>
        <v>7238</v>
      </c>
      <c r="C7242" s="20" t="s">
        <v>28818</v>
      </c>
      <c r="D7242" s="20" t="s">
        <v>28819</v>
      </c>
      <c r="E7242" s="21">
        <v>42842</v>
      </c>
      <c r="F7242" s="12" t="s">
        <v>385</v>
      </c>
      <c r="G7242" s="20" t="s">
        <v>162</v>
      </c>
      <c r="H7242" s="20" t="s">
        <v>77</v>
      </c>
      <c r="I7242" s="20" t="s">
        <v>98</v>
      </c>
      <c r="J7242" s="20" t="s">
        <v>19</v>
      </c>
      <c r="K7242" s="20" t="s">
        <v>386</v>
      </c>
      <c r="L7242" s="20" t="s">
        <v>313</v>
      </c>
      <c r="M7242" s="22">
        <v>500000</v>
      </c>
      <c r="N7242" s="22">
        <v>500000</v>
      </c>
      <c r="O7242" s="20" t="s">
        <v>127</v>
      </c>
      <c r="P7242" s="20" t="s">
        <v>73</v>
      </c>
      <c r="Q7242" s="20" t="s">
        <v>28820</v>
      </c>
      <c r="R7242" s="20" t="s">
        <v>8040</v>
      </c>
    </row>
    <row r="7243" spans="2:18" x14ac:dyDescent="0.45">
      <c r="B7243" s="11">
        <f t="shared" si="113"/>
        <v>7239</v>
      </c>
      <c r="C7243" s="20" t="s">
        <v>28821</v>
      </c>
      <c r="D7243" s="20" t="s">
        <v>28822</v>
      </c>
      <c r="E7243" s="21">
        <v>42842</v>
      </c>
      <c r="F7243" s="12" t="s">
        <v>385</v>
      </c>
      <c r="G7243" s="20" t="s">
        <v>16</v>
      </c>
      <c r="H7243" s="20" t="s">
        <v>26</v>
      </c>
      <c r="I7243" s="20" t="s">
        <v>18</v>
      </c>
      <c r="J7243" s="20" t="s">
        <v>19</v>
      </c>
      <c r="K7243" s="20" t="s">
        <v>386</v>
      </c>
      <c r="L7243" s="20" t="s">
        <v>313</v>
      </c>
      <c r="M7243" s="22">
        <v>100000</v>
      </c>
      <c r="N7243" s="22">
        <v>100000</v>
      </c>
      <c r="O7243" s="20" t="s">
        <v>127</v>
      </c>
      <c r="P7243" s="20" t="s">
        <v>73</v>
      </c>
      <c r="Q7243" s="20" t="s">
        <v>28823</v>
      </c>
      <c r="R7243" s="20" t="s">
        <v>28824</v>
      </c>
    </row>
    <row r="7244" spans="2:18" x14ac:dyDescent="0.45">
      <c r="B7244" s="11">
        <f t="shared" si="113"/>
        <v>7240</v>
      </c>
      <c r="C7244" s="20" t="s">
        <v>28825</v>
      </c>
      <c r="D7244" s="20" t="s">
        <v>28826</v>
      </c>
      <c r="E7244" s="21">
        <v>42843</v>
      </c>
      <c r="F7244" s="12" t="s">
        <v>385</v>
      </c>
      <c r="G7244" s="20" t="s">
        <v>16</v>
      </c>
      <c r="H7244" s="20" t="s">
        <v>17</v>
      </c>
      <c r="I7244" s="20" t="s">
        <v>18</v>
      </c>
      <c r="J7244" s="20" t="s">
        <v>19</v>
      </c>
      <c r="K7244" s="20" t="s">
        <v>386</v>
      </c>
      <c r="L7244" s="20" t="s">
        <v>313</v>
      </c>
      <c r="M7244" s="22">
        <v>100000</v>
      </c>
      <c r="N7244" s="22">
        <v>100000</v>
      </c>
      <c r="O7244" s="20" t="s">
        <v>127</v>
      </c>
      <c r="P7244" s="20" t="s">
        <v>73</v>
      </c>
      <c r="Q7244" s="20" t="s">
        <v>28827</v>
      </c>
      <c r="R7244" s="20" t="s">
        <v>28828</v>
      </c>
    </row>
    <row r="7245" spans="2:18" x14ac:dyDescent="0.45">
      <c r="B7245" s="11">
        <f t="shared" si="113"/>
        <v>7241</v>
      </c>
      <c r="C7245" s="20" t="s">
        <v>28829</v>
      </c>
      <c r="D7245" s="20" t="s">
        <v>28830</v>
      </c>
      <c r="E7245" s="21">
        <v>42843</v>
      </c>
      <c r="F7245" s="12" t="s">
        <v>385</v>
      </c>
      <c r="G7245" s="20" t="s">
        <v>16</v>
      </c>
      <c r="H7245" s="20" t="s">
        <v>26</v>
      </c>
      <c r="I7245" s="20" t="s">
        <v>18</v>
      </c>
      <c r="J7245" s="20" t="s">
        <v>19</v>
      </c>
      <c r="K7245" s="20" t="s">
        <v>386</v>
      </c>
      <c r="L7245" s="20" t="s">
        <v>313</v>
      </c>
      <c r="M7245" s="22">
        <v>100000</v>
      </c>
      <c r="N7245" s="22">
        <v>100000</v>
      </c>
      <c r="O7245" s="20" t="s">
        <v>127</v>
      </c>
      <c r="P7245" s="20" t="s">
        <v>73</v>
      </c>
      <c r="Q7245" s="20" t="s">
        <v>28831</v>
      </c>
      <c r="R7245" s="20" t="s">
        <v>28832</v>
      </c>
    </row>
    <row r="7246" spans="2:18" x14ac:dyDescent="0.45">
      <c r="B7246" s="11">
        <f t="shared" si="113"/>
        <v>7242</v>
      </c>
      <c r="C7246" s="20" t="s">
        <v>28833</v>
      </c>
      <c r="D7246" s="20" t="s">
        <v>28834</v>
      </c>
      <c r="E7246" s="21">
        <v>42843</v>
      </c>
      <c r="F7246" s="12" t="s">
        <v>385</v>
      </c>
      <c r="G7246" s="20" t="s">
        <v>33</v>
      </c>
      <c r="H7246" s="20" t="s">
        <v>34</v>
      </c>
      <c r="I7246" s="20" t="s">
        <v>18</v>
      </c>
      <c r="J7246" s="20" t="s">
        <v>19</v>
      </c>
      <c r="K7246" s="20" t="s">
        <v>386</v>
      </c>
      <c r="L7246" s="20" t="s">
        <v>313</v>
      </c>
      <c r="M7246" s="22">
        <v>1000000</v>
      </c>
      <c r="N7246" s="22">
        <v>500000</v>
      </c>
      <c r="O7246" s="20" t="s">
        <v>127</v>
      </c>
      <c r="P7246" s="20" t="s">
        <v>73</v>
      </c>
      <c r="Q7246" s="20" t="s">
        <v>28835</v>
      </c>
      <c r="R7246" s="20" t="s">
        <v>24907</v>
      </c>
    </row>
    <row r="7247" spans="2:18" x14ac:dyDescent="0.45">
      <c r="B7247" s="11">
        <f t="shared" si="113"/>
        <v>7243</v>
      </c>
      <c r="C7247" s="20" t="s">
        <v>28836</v>
      </c>
      <c r="D7247" s="20" t="s">
        <v>28837</v>
      </c>
      <c r="E7247" s="21">
        <v>42844</v>
      </c>
      <c r="F7247" s="12" t="s">
        <v>385</v>
      </c>
      <c r="G7247" s="20" t="s">
        <v>103</v>
      </c>
      <c r="H7247" s="20" t="s">
        <v>104</v>
      </c>
      <c r="I7247" s="20" t="s">
        <v>18</v>
      </c>
      <c r="J7247" s="20" t="s">
        <v>19</v>
      </c>
      <c r="K7247" s="20" t="s">
        <v>386</v>
      </c>
      <c r="L7247" s="20" t="s">
        <v>313</v>
      </c>
      <c r="M7247" s="22">
        <v>100000</v>
      </c>
      <c r="N7247" s="22">
        <v>100000</v>
      </c>
      <c r="O7247" s="20" t="s">
        <v>127</v>
      </c>
      <c r="P7247" s="20" t="s">
        <v>73</v>
      </c>
      <c r="Q7247" s="20" t="s">
        <v>28838</v>
      </c>
      <c r="R7247" s="20" t="s">
        <v>28839</v>
      </c>
    </row>
    <row r="7248" spans="2:18" x14ac:dyDescent="0.45">
      <c r="B7248" s="11">
        <f t="shared" si="113"/>
        <v>7244</v>
      </c>
      <c r="C7248" s="20" t="s">
        <v>28840</v>
      </c>
      <c r="D7248" s="20" t="s">
        <v>28841</v>
      </c>
      <c r="E7248" s="21">
        <v>42844</v>
      </c>
      <c r="F7248" s="12" t="s">
        <v>385</v>
      </c>
      <c r="G7248" s="20" t="s">
        <v>90</v>
      </c>
      <c r="H7248" s="20" t="s">
        <v>91</v>
      </c>
      <c r="I7248" s="20" t="s">
        <v>18</v>
      </c>
      <c r="J7248" s="20" t="s">
        <v>19</v>
      </c>
      <c r="K7248" s="20" t="s">
        <v>386</v>
      </c>
      <c r="L7248" s="20" t="s">
        <v>313</v>
      </c>
      <c r="M7248" s="22">
        <v>100000</v>
      </c>
      <c r="N7248" s="22">
        <v>100000</v>
      </c>
      <c r="O7248" s="20" t="s">
        <v>127</v>
      </c>
      <c r="P7248" s="20" t="s">
        <v>73</v>
      </c>
      <c r="Q7248" s="20" t="s">
        <v>28842</v>
      </c>
      <c r="R7248" s="20" t="s">
        <v>28843</v>
      </c>
    </row>
    <row r="7249" spans="2:18" x14ac:dyDescent="0.45">
      <c r="B7249" s="11">
        <f t="shared" si="113"/>
        <v>7245</v>
      </c>
      <c r="C7249" s="20" t="s">
        <v>28844</v>
      </c>
      <c r="D7249" s="20" t="s">
        <v>28845</v>
      </c>
      <c r="E7249" s="21">
        <v>42843</v>
      </c>
      <c r="F7249" s="12" t="s">
        <v>385</v>
      </c>
      <c r="G7249" s="20" t="s">
        <v>103</v>
      </c>
      <c r="H7249" s="20" t="s">
        <v>104</v>
      </c>
      <c r="I7249" s="20" t="s">
        <v>18</v>
      </c>
      <c r="J7249" s="20" t="s">
        <v>19</v>
      </c>
      <c r="K7249" s="20" t="s">
        <v>386</v>
      </c>
      <c r="L7249" s="20" t="s">
        <v>313</v>
      </c>
      <c r="M7249" s="22">
        <v>100000</v>
      </c>
      <c r="N7249" s="22">
        <v>100000</v>
      </c>
      <c r="O7249" s="20" t="s">
        <v>127</v>
      </c>
      <c r="P7249" s="20" t="s">
        <v>73</v>
      </c>
      <c r="Q7249" s="20" t="s">
        <v>28846</v>
      </c>
      <c r="R7249" s="20" t="s">
        <v>28847</v>
      </c>
    </row>
    <row r="7250" spans="2:18" x14ac:dyDescent="0.45">
      <c r="B7250" s="11">
        <f t="shared" si="113"/>
        <v>7246</v>
      </c>
      <c r="C7250" s="20" t="s">
        <v>28848</v>
      </c>
      <c r="D7250" s="20" t="s">
        <v>28849</v>
      </c>
      <c r="E7250" s="21">
        <v>42844</v>
      </c>
      <c r="F7250" s="12" t="s">
        <v>385</v>
      </c>
      <c r="G7250" s="20" t="s">
        <v>16</v>
      </c>
      <c r="H7250" s="20" t="s">
        <v>26</v>
      </c>
      <c r="I7250" s="20" t="s">
        <v>18</v>
      </c>
      <c r="J7250" s="20" t="s">
        <v>19</v>
      </c>
      <c r="K7250" s="20" t="s">
        <v>386</v>
      </c>
      <c r="L7250" s="20" t="s">
        <v>313</v>
      </c>
      <c r="M7250" s="22">
        <v>100000</v>
      </c>
      <c r="N7250" s="22">
        <v>100000</v>
      </c>
      <c r="O7250" s="20" t="s">
        <v>127</v>
      </c>
      <c r="P7250" s="20" t="s">
        <v>73</v>
      </c>
      <c r="Q7250" s="20" t="s">
        <v>28850</v>
      </c>
      <c r="R7250" s="20" t="s">
        <v>28851</v>
      </c>
    </row>
    <row r="7251" spans="2:18" x14ac:dyDescent="0.45">
      <c r="B7251" s="11">
        <f t="shared" si="113"/>
        <v>7247</v>
      </c>
      <c r="C7251" s="20" t="s">
        <v>28852</v>
      </c>
      <c r="D7251" s="20" t="s">
        <v>28853</v>
      </c>
      <c r="E7251" s="21">
        <v>42845</v>
      </c>
      <c r="F7251" s="12" t="s">
        <v>385</v>
      </c>
      <c r="G7251" s="20" t="s">
        <v>16</v>
      </c>
      <c r="H7251" s="20" t="s">
        <v>17</v>
      </c>
      <c r="I7251" s="20" t="s">
        <v>18</v>
      </c>
      <c r="J7251" s="20" t="s">
        <v>19</v>
      </c>
      <c r="K7251" s="20" t="s">
        <v>386</v>
      </c>
      <c r="L7251" s="20" t="s">
        <v>313</v>
      </c>
      <c r="M7251" s="22">
        <v>100000</v>
      </c>
      <c r="N7251" s="22">
        <v>100000</v>
      </c>
      <c r="O7251" s="20" t="s">
        <v>127</v>
      </c>
      <c r="P7251" s="20" t="s">
        <v>73</v>
      </c>
      <c r="Q7251" s="20" t="s">
        <v>28854</v>
      </c>
      <c r="R7251" s="20" t="s">
        <v>28855</v>
      </c>
    </row>
    <row r="7252" spans="2:18" x14ac:dyDescent="0.45">
      <c r="B7252" s="11">
        <f t="shared" si="113"/>
        <v>7248</v>
      </c>
      <c r="C7252" s="20" t="s">
        <v>28856</v>
      </c>
      <c r="D7252" s="20" t="s">
        <v>28857</v>
      </c>
      <c r="E7252" s="21">
        <v>42846</v>
      </c>
      <c r="F7252" s="12" t="s">
        <v>385</v>
      </c>
      <c r="G7252" s="20" t="s">
        <v>44</v>
      </c>
      <c r="H7252" s="20" t="s">
        <v>45</v>
      </c>
      <c r="I7252" s="20" t="s">
        <v>18</v>
      </c>
      <c r="J7252" s="20" t="s">
        <v>19</v>
      </c>
      <c r="K7252" s="20" t="s">
        <v>386</v>
      </c>
      <c r="L7252" s="20" t="s">
        <v>313</v>
      </c>
      <c r="M7252" s="22">
        <v>100000</v>
      </c>
      <c r="N7252" s="22">
        <v>100000</v>
      </c>
      <c r="O7252" s="20" t="s">
        <v>127</v>
      </c>
      <c r="P7252" s="20" t="s">
        <v>73</v>
      </c>
      <c r="Q7252" s="20" t="s">
        <v>28858</v>
      </c>
      <c r="R7252" s="20" t="s">
        <v>28859</v>
      </c>
    </row>
    <row r="7253" spans="2:18" x14ac:dyDescent="0.45">
      <c r="B7253" s="11">
        <f t="shared" si="113"/>
        <v>7249</v>
      </c>
      <c r="C7253" s="20" t="s">
        <v>28860</v>
      </c>
      <c r="D7253" s="20" t="s">
        <v>28861</v>
      </c>
      <c r="E7253" s="21">
        <v>42846</v>
      </c>
      <c r="F7253" s="12" t="s">
        <v>385</v>
      </c>
      <c r="G7253" s="20" t="s">
        <v>90</v>
      </c>
      <c r="H7253" s="20" t="s">
        <v>91</v>
      </c>
      <c r="I7253" s="20" t="s">
        <v>18</v>
      </c>
      <c r="J7253" s="20" t="s">
        <v>19</v>
      </c>
      <c r="K7253" s="20" t="s">
        <v>386</v>
      </c>
      <c r="L7253" s="20" t="s">
        <v>313</v>
      </c>
      <c r="M7253" s="22">
        <v>100000</v>
      </c>
      <c r="N7253" s="22">
        <v>100000</v>
      </c>
      <c r="O7253" s="20" t="s">
        <v>127</v>
      </c>
      <c r="P7253" s="20" t="s">
        <v>73</v>
      </c>
      <c r="Q7253" s="20" t="s">
        <v>28862</v>
      </c>
      <c r="R7253" s="20" t="s">
        <v>28863</v>
      </c>
    </row>
    <row r="7254" spans="2:18" x14ac:dyDescent="0.45">
      <c r="B7254" s="11">
        <f t="shared" si="113"/>
        <v>7250</v>
      </c>
      <c r="C7254" s="20" t="s">
        <v>28864</v>
      </c>
      <c r="D7254" s="20" t="s">
        <v>28865</v>
      </c>
      <c r="E7254" s="21">
        <v>42849</v>
      </c>
      <c r="F7254" s="12" t="s">
        <v>385</v>
      </c>
      <c r="G7254" s="20" t="s">
        <v>90</v>
      </c>
      <c r="H7254" s="20" t="s">
        <v>91</v>
      </c>
      <c r="I7254" s="20" t="s">
        <v>18</v>
      </c>
      <c r="J7254" s="20" t="s">
        <v>19</v>
      </c>
      <c r="K7254" s="20" t="s">
        <v>386</v>
      </c>
      <c r="L7254" s="20" t="s">
        <v>313</v>
      </c>
      <c r="M7254" s="22">
        <v>100000</v>
      </c>
      <c r="N7254" s="22">
        <v>100000</v>
      </c>
      <c r="O7254" s="20" t="s">
        <v>127</v>
      </c>
      <c r="P7254" s="20" t="s">
        <v>73</v>
      </c>
      <c r="Q7254" s="20" t="s">
        <v>28866</v>
      </c>
      <c r="R7254" s="20" t="s">
        <v>28867</v>
      </c>
    </row>
    <row r="7255" spans="2:18" x14ac:dyDescent="0.45">
      <c r="B7255" s="11">
        <f t="shared" si="113"/>
        <v>7251</v>
      </c>
      <c r="C7255" s="20" t="s">
        <v>28868</v>
      </c>
      <c r="D7255" s="20" t="s">
        <v>28869</v>
      </c>
      <c r="E7255" s="21">
        <v>42849</v>
      </c>
      <c r="F7255" s="12" t="s">
        <v>385</v>
      </c>
      <c r="G7255" s="20" t="s">
        <v>16</v>
      </c>
      <c r="H7255" s="20" t="s">
        <v>26</v>
      </c>
      <c r="I7255" s="20" t="s">
        <v>18</v>
      </c>
      <c r="J7255" s="20" t="s">
        <v>19</v>
      </c>
      <c r="K7255" s="20" t="s">
        <v>386</v>
      </c>
      <c r="L7255" s="20" t="s">
        <v>313</v>
      </c>
      <c r="M7255" s="22">
        <v>100000</v>
      </c>
      <c r="N7255" s="22">
        <v>100000</v>
      </c>
      <c r="O7255" s="20" t="s">
        <v>127</v>
      </c>
      <c r="P7255" s="20" t="s">
        <v>73</v>
      </c>
      <c r="Q7255" s="20" t="s">
        <v>28870</v>
      </c>
      <c r="R7255" s="20" t="s">
        <v>28871</v>
      </c>
    </row>
    <row r="7256" spans="2:18" x14ac:dyDescent="0.45">
      <c r="B7256" s="11">
        <f t="shared" si="113"/>
        <v>7252</v>
      </c>
      <c r="C7256" s="20" t="s">
        <v>28872</v>
      </c>
      <c r="D7256" s="20" t="s">
        <v>28873</v>
      </c>
      <c r="E7256" s="21">
        <v>42849</v>
      </c>
      <c r="F7256" s="12" t="s">
        <v>385</v>
      </c>
      <c r="G7256" s="20" t="s">
        <v>66</v>
      </c>
      <c r="H7256" s="20" t="s">
        <v>45</v>
      </c>
      <c r="I7256" s="20" t="s">
        <v>18</v>
      </c>
      <c r="J7256" s="20" t="s">
        <v>19</v>
      </c>
      <c r="K7256" s="20" t="s">
        <v>386</v>
      </c>
      <c r="L7256" s="20" t="s">
        <v>313</v>
      </c>
      <c r="M7256" s="22">
        <v>100000</v>
      </c>
      <c r="N7256" s="22">
        <v>100000</v>
      </c>
      <c r="O7256" s="20" t="s">
        <v>127</v>
      </c>
      <c r="P7256" s="20" t="s">
        <v>73</v>
      </c>
      <c r="Q7256" s="20" t="s">
        <v>28874</v>
      </c>
      <c r="R7256" s="20" t="s">
        <v>21861</v>
      </c>
    </row>
    <row r="7257" spans="2:18" x14ac:dyDescent="0.45">
      <c r="B7257" s="11">
        <f t="shared" si="113"/>
        <v>7253</v>
      </c>
      <c r="C7257" s="20" t="s">
        <v>28875</v>
      </c>
      <c r="D7257" s="20" t="s">
        <v>28876</v>
      </c>
      <c r="E7257" s="21">
        <v>42849</v>
      </c>
      <c r="F7257" s="12" t="s">
        <v>385</v>
      </c>
      <c r="G7257" s="20" t="s">
        <v>16</v>
      </c>
      <c r="H7257" s="20" t="s">
        <v>26</v>
      </c>
      <c r="I7257" s="20" t="s">
        <v>18</v>
      </c>
      <c r="J7257" s="20" t="s">
        <v>19</v>
      </c>
      <c r="K7257" s="20" t="s">
        <v>386</v>
      </c>
      <c r="L7257" s="20" t="s">
        <v>313</v>
      </c>
      <c r="M7257" s="22">
        <v>1000000</v>
      </c>
      <c r="N7257" s="22">
        <v>500000</v>
      </c>
      <c r="O7257" s="20" t="s">
        <v>127</v>
      </c>
      <c r="P7257" s="20" t="s">
        <v>73</v>
      </c>
      <c r="Q7257" s="20" t="s">
        <v>28877</v>
      </c>
      <c r="R7257" s="20" t="s">
        <v>28878</v>
      </c>
    </row>
    <row r="7258" spans="2:18" x14ac:dyDescent="0.45">
      <c r="B7258" s="11">
        <f t="shared" si="113"/>
        <v>7254</v>
      </c>
      <c r="C7258" s="20" t="s">
        <v>28879</v>
      </c>
      <c r="D7258" s="20" t="s">
        <v>28880</v>
      </c>
      <c r="E7258" s="21">
        <v>42849</v>
      </c>
      <c r="F7258" s="12" t="s">
        <v>385</v>
      </c>
      <c r="G7258" s="20" t="s">
        <v>16</v>
      </c>
      <c r="H7258" s="20" t="s">
        <v>17</v>
      </c>
      <c r="I7258" s="20" t="s">
        <v>18</v>
      </c>
      <c r="J7258" s="20" t="s">
        <v>19</v>
      </c>
      <c r="K7258" s="20" t="s">
        <v>386</v>
      </c>
      <c r="L7258" s="20" t="s">
        <v>313</v>
      </c>
      <c r="M7258" s="22">
        <v>1000000</v>
      </c>
      <c r="N7258" s="22">
        <v>1000000</v>
      </c>
      <c r="O7258" s="20" t="s">
        <v>127</v>
      </c>
      <c r="P7258" s="20" t="s">
        <v>73</v>
      </c>
      <c r="Q7258" s="20" t="s">
        <v>28881</v>
      </c>
      <c r="R7258" s="20" t="s">
        <v>28882</v>
      </c>
    </row>
    <row r="7259" spans="2:18" x14ac:dyDescent="0.45">
      <c r="B7259" s="11">
        <f t="shared" si="113"/>
        <v>7255</v>
      </c>
      <c r="C7259" s="20" t="s">
        <v>28883</v>
      </c>
      <c r="D7259" s="20" t="s">
        <v>28884</v>
      </c>
      <c r="E7259" s="21">
        <v>42850</v>
      </c>
      <c r="F7259" s="12" t="s">
        <v>385</v>
      </c>
      <c r="G7259" s="20" t="s">
        <v>39</v>
      </c>
      <c r="H7259" s="20" t="s">
        <v>40</v>
      </c>
      <c r="I7259" s="20" t="s">
        <v>18</v>
      </c>
      <c r="J7259" s="20" t="s">
        <v>19</v>
      </c>
      <c r="K7259" s="20" t="s">
        <v>386</v>
      </c>
      <c r="L7259" s="20" t="s">
        <v>313</v>
      </c>
      <c r="M7259" s="22">
        <v>500000</v>
      </c>
      <c r="N7259" s="22">
        <v>100000</v>
      </c>
      <c r="O7259" s="20" t="s">
        <v>127</v>
      </c>
      <c r="P7259" s="20" t="s">
        <v>73</v>
      </c>
      <c r="Q7259" s="20" t="s">
        <v>28885</v>
      </c>
      <c r="R7259" s="20" t="s">
        <v>28886</v>
      </c>
    </row>
    <row r="7260" spans="2:18" x14ac:dyDescent="0.45">
      <c r="B7260" s="11">
        <f t="shared" si="113"/>
        <v>7256</v>
      </c>
      <c r="C7260" s="20" t="s">
        <v>28887</v>
      </c>
      <c r="D7260" s="20" t="s">
        <v>28888</v>
      </c>
      <c r="E7260" s="21">
        <v>42850</v>
      </c>
      <c r="F7260" s="12" t="s">
        <v>385</v>
      </c>
      <c r="G7260" s="20" t="s">
        <v>95</v>
      </c>
      <c r="H7260" s="20" t="s">
        <v>96</v>
      </c>
      <c r="I7260" s="20" t="s">
        <v>18</v>
      </c>
      <c r="J7260" s="20" t="s">
        <v>19</v>
      </c>
      <c r="K7260" s="20" t="s">
        <v>386</v>
      </c>
      <c r="L7260" s="20" t="s">
        <v>313</v>
      </c>
      <c r="M7260" s="22">
        <v>1000000</v>
      </c>
      <c r="N7260" s="22">
        <v>100000</v>
      </c>
      <c r="O7260" s="20" t="s">
        <v>127</v>
      </c>
      <c r="P7260" s="20" t="s">
        <v>73</v>
      </c>
      <c r="Q7260" s="20" t="s">
        <v>28889</v>
      </c>
      <c r="R7260" s="20" t="s">
        <v>28890</v>
      </c>
    </row>
    <row r="7261" spans="2:18" x14ac:dyDescent="0.45">
      <c r="B7261" s="11">
        <f t="shared" si="113"/>
        <v>7257</v>
      </c>
      <c r="C7261" s="20" t="s">
        <v>28891</v>
      </c>
      <c r="D7261" s="20" t="s">
        <v>28892</v>
      </c>
      <c r="E7261" s="21">
        <v>42851</v>
      </c>
      <c r="F7261" s="12" t="s">
        <v>385</v>
      </c>
      <c r="G7261" s="20" t="s">
        <v>24</v>
      </c>
      <c r="H7261" s="20" t="s">
        <v>25</v>
      </c>
      <c r="I7261" s="20" t="s">
        <v>18</v>
      </c>
      <c r="J7261" s="20" t="s">
        <v>19</v>
      </c>
      <c r="K7261" s="20" t="s">
        <v>386</v>
      </c>
      <c r="L7261" s="20" t="s">
        <v>313</v>
      </c>
      <c r="M7261" s="22">
        <v>100000</v>
      </c>
      <c r="N7261" s="22">
        <v>100000</v>
      </c>
      <c r="O7261" s="20" t="s">
        <v>127</v>
      </c>
      <c r="P7261" s="20" t="s">
        <v>73</v>
      </c>
      <c r="Q7261" s="20" t="s">
        <v>28893</v>
      </c>
      <c r="R7261" s="20" t="s">
        <v>28894</v>
      </c>
    </row>
    <row r="7262" spans="2:18" x14ac:dyDescent="0.45">
      <c r="B7262" s="11">
        <f t="shared" si="113"/>
        <v>7258</v>
      </c>
      <c r="C7262" s="20" t="s">
        <v>28895</v>
      </c>
      <c r="D7262" s="20" t="s">
        <v>28896</v>
      </c>
      <c r="E7262" s="21">
        <v>42851</v>
      </c>
      <c r="F7262" s="12" t="s">
        <v>385</v>
      </c>
      <c r="G7262" s="20" t="s">
        <v>16</v>
      </c>
      <c r="H7262" s="20" t="s">
        <v>26</v>
      </c>
      <c r="I7262" s="20" t="s">
        <v>18</v>
      </c>
      <c r="J7262" s="20" t="s">
        <v>19</v>
      </c>
      <c r="K7262" s="20" t="s">
        <v>386</v>
      </c>
      <c r="L7262" s="20" t="s">
        <v>313</v>
      </c>
      <c r="M7262" s="22">
        <v>100000</v>
      </c>
      <c r="N7262" s="22">
        <v>100000</v>
      </c>
      <c r="O7262" s="20" t="s">
        <v>127</v>
      </c>
      <c r="P7262" s="20" t="s">
        <v>73</v>
      </c>
      <c r="Q7262" s="20" t="s">
        <v>28897</v>
      </c>
      <c r="R7262" s="20" t="s">
        <v>28898</v>
      </c>
    </row>
    <row r="7263" spans="2:18" x14ac:dyDescent="0.45">
      <c r="B7263" s="11">
        <f t="shared" si="113"/>
        <v>7259</v>
      </c>
      <c r="C7263" s="20" t="s">
        <v>28899</v>
      </c>
      <c r="D7263" s="20" t="s">
        <v>28900</v>
      </c>
      <c r="E7263" s="21">
        <v>42851</v>
      </c>
      <c r="F7263" s="12" t="s">
        <v>385</v>
      </c>
      <c r="G7263" s="20" t="s">
        <v>103</v>
      </c>
      <c r="H7263" s="20" t="s">
        <v>104</v>
      </c>
      <c r="I7263" s="20" t="s">
        <v>18</v>
      </c>
      <c r="J7263" s="20" t="s">
        <v>19</v>
      </c>
      <c r="K7263" s="20" t="s">
        <v>386</v>
      </c>
      <c r="L7263" s="20" t="s">
        <v>313</v>
      </c>
      <c r="M7263" s="22">
        <v>500000</v>
      </c>
      <c r="N7263" s="22">
        <v>100000</v>
      </c>
      <c r="O7263" s="20" t="s">
        <v>127</v>
      </c>
      <c r="P7263" s="20" t="s">
        <v>73</v>
      </c>
      <c r="Q7263" s="20" t="s">
        <v>28901</v>
      </c>
      <c r="R7263" s="20" t="s">
        <v>28902</v>
      </c>
    </row>
    <row r="7264" spans="2:18" x14ac:dyDescent="0.45">
      <c r="B7264" s="11">
        <f t="shared" si="113"/>
        <v>7260</v>
      </c>
      <c r="C7264" s="20" t="s">
        <v>28903</v>
      </c>
      <c r="D7264" s="20" t="s">
        <v>28904</v>
      </c>
      <c r="E7264" s="21">
        <v>42851</v>
      </c>
      <c r="F7264" s="12" t="s">
        <v>385</v>
      </c>
      <c r="G7264" s="20" t="s">
        <v>16</v>
      </c>
      <c r="H7264" s="20" t="s">
        <v>26</v>
      </c>
      <c r="I7264" s="20" t="s">
        <v>18</v>
      </c>
      <c r="J7264" s="20" t="s">
        <v>19</v>
      </c>
      <c r="K7264" s="20" t="s">
        <v>386</v>
      </c>
      <c r="L7264" s="20" t="s">
        <v>313</v>
      </c>
      <c r="M7264" s="22">
        <v>200000</v>
      </c>
      <c r="N7264" s="22">
        <v>200000</v>
      </c>
      <c r="O7264" s="20" t="s">
        <v>127</v>
      </c>
      <c r="P7264" s="20" t="s">
        <v>73</v>
      </c>
      <c r="Q7264" s="20" t="s">
        <v>28905</v>
      </c>
      <c r="R7264" s="20" t="s">
        <v>28906</v>
      </c>
    </row>
    <row r="7265" spans="2:18" x14ac:dyDescent="0.45">
      <c r="B7265" s="11">
        <f t="shared" si="113"/>
        <v>7261</v>
      </c>
      <c r="C7265" s="20" t="s">
        <v>28907</v>
      </c>
      <c r="D7265" s="20" t="s">
        <v>28908</v>
      </c>
      <c r="E7265" s="21">
        <v>42852</v>
      </c>
      <c r="F7265" s="12" t="s">
        <v>385</v>
      </c>
      <c r="G7265" s="20" t="s">
        <v>44</v>
      </c>
      <c r="H7265" s="20" t="s">
        <v>45</v>
      </c>
      <c r="I7265" s="20" t="s">
        <v>18</v>
      </c>
      <c r="J7265" s="20" t="s">
        <v>19</v>
      </c>
      <c r="K7265" s="20" t="s">
        <v>386</v>
      </c>
      <c r="L7265" s="20" t="s">
        <v>313</v>
      </c>
      <c r="M7265" s="22">
        <v>100000</v>
      </c>
      <c r="N7265" s="22">
        <v>100000</v>
      </c>
      <c r="O7265" s="20" t="s">
        <v>127</v>
      </c>
      <c r="P7265" s="20" t="s">
        <v>73</v>
      </c>
      <c r="Q7265" s="20" t="s">
        <v>28909</v>
      </c>
      <c r="R7265" s="20" t="s">
        <v>28910</v>
      </c>
    </row>
    <row r="7266" spans="2:18" x14ac:dyDescent="0.45">
      <c r="B7266" s="11">
        <f t="shared" si="113"/>
        <v>7262</v>
      </c>
      <c r="C7266" s="20" t="s">
        <v>28911</v>
      </c>
      <c r="D7266" s="20" t="s">
        <v>28912</v>
      </c>
      <c r="E7266" s="21">
        <v>42852</v>
      </c>
      <c r="F7266" s="12" t="s">
        <v>385</v>
      </c>
      <c r="G7266" s="20" t="s">
        <v>90</v>
      </c>
      <c r="H7266" s="20" t="s">
        <v>91</v>
      </c>
      <c r="I7266" s="20" t="s">
        <v>18</v>
      </c>
      <c r="J7266" s="20" t="s">
        <v>19</v>
      </c>
      <c r="K7266" s="20" t="s">
        <v>386</v>
      </c>
      <c r="L7266" s="20" t="s">
        <v>313</v>
      </c>
      <c r="M7266" s="22">
        <v>100000</v>
      </c>
      <c r="N7266" s="22">
        <v>100000</v>
      </c>
      <c r="O7266" s="20" t="s">
        <v>127</v>
      </c>
      <c r="P7266" s="20" t="s">
        <v>73</v>
      </c>
      <c r="Q7266" s="20" t="s">
        <v>28913</v>
      </c>
      <c r="R7266" s="20" t="s">
        <v>28914</v>
      </c>
    </row>
    <row r="7267" spans="2:18" x14ac:dyDescent="0.45">
      <c r="B7267" s="11">
        <f t="shared" si="113"/>
        <v>7263</v>
      </c>
      <c r="C7267" s="20" t="s">
        <v>28915</v>
      </c>
      <c r="D7267" s="20" t="s">
        <v>28916</v>
      </c>
      <c r="E7267" s="21">
        <v>42852</v>
      </c>
      <c r="F7267" s="12" t="s">
        <v>385</v>
      </c>
      <c r="G7267" s="20" t="s">
        <v>55</v>
      </c>
      <c r="H7267" s="20" t="s">
        <v>40</v>
      </c>
      <c r="I7267" s="20" t="s">
        <v>18</v>
      </c>
      <c r="J7267" s="20" t="s">
        <v>19</v>
      </c>
      <c r="K7267" s="20" t="s">
        <v>386</v>
      </c>
      <c r="L7267" s="20" t="s">
        <v>313</v>
      </c>
      <c r="M7267" s="22">
        <v>100000</v>
      </c>
      <c r="N7267" s="22">
        <v>100000</v>
      </c>
      <c r="O7267" s="20" t="s">
        <v>127</v>
      </c>
      <c r="P7267" s="20" t="s">
        <v>73</v>
      </c>
      <c r="Q7267" s="20" t="s">
        <v>28917</v>
      </c>
      <c r="R7267" s="20" t="s">
        <v>28918</v>
      </c>
    </row>
    <row r="7268" spans="2:18" x14ac:dyDescent="0.45">
      <c r="B7268" s="11">
        <f t="shared" si="113"/>
        <v>7264</v>
      </c>
      <c r="C7268" s="20" t="s">
        <v>28919</v>
      </c>
      <c r="D7268" s="20" t="s">
        <v>28920</v>
      </c>
      <c r="E7268" s="21">
        <v>42853</v>
      </c>
      <c r="F7268" s="12" t="s">
        <v>385</v>
      </c>
      <c r="G7268" s="20" t="s">
        <v>16</v>
      </c>
      <c r="H7268" s="20" t="s">
        <v>26</v>
      </c>
      <c r="I7268" s="20" t="s">
        <v>18</v>
      </c>
      <c r="J7268" s="20" t="s">
        <v>19</v>
      </c>
      <c r="K7268" s="20" t="s">
        <v>386</v>
      </c>
      <c r="L7268" s="20" t="s">
        <v>313</v>
      </c>
      <c r="M7268" s="22">
        <v>100000</v>
      </c>
      <c r="N7268" s="22">
        <v>10000</v>
      </c>
      <c r="O7268" s="20" t="s">
        <v>127</v>
      </c>
      <c r="P7268" s="20" t="s">
        <v>73</v>
      </c>
      <c r="Q7268" s="20" t="s">
        <v>28921</v>
      </c>
      <c r="R7268" s="20" t="s">
        <v>28922</v>
      </c>
    </row>
    <row r="7269" spans="2:18" x14ac:dyDescent="0.45">
      <c r="B7269" s="11">
        <f t="shared" si="113"/>
        <v>7265</v>
      </c>
      <c r="C7269" s="20" t="s">
        <v>28923</v>
      </c>
      <c r="D7269" s="20" t="s">
        <v>28924</v>
      </c>
      <c r="E7269" s="21">
        <v>42853</v>
      </c>
      <c r="F7269" s="12" t="s">
        <v>385</v>
      </c>
      <c r="G7269" s="20" t="s">
        <v>16</v>
      </c>
      <c r="H7269" s="20" t="s">
        <v>17</v>
      </c>
      <c r="I7269" s="20" t="s">
        <v>18</v>
      </c>
      <c r="J7269" s="20" t="s">
        <v>19</v>
      </c>
      <c r="K7269" s="20" t="s">
        <v>386</v>
      </c>
      <c r="L7269" s="20" t="s">
        <v>313</v>
      </c>
      <c r="M7269" s="22">
        <v>100000</v>
      </c>
      <c r="N7269" s="22">
        <v>100000</v>
      </c>
      <c r="O7269" s="20" t="s">
        <v>127</v>
      </c>
      <c r="P7269" s="20" t="s">
        <v>73</v>
      </c>
      <c r="Q7269" s="20" t="s">
        <v>28925</v>
      </c>
      <c r="R7269" s="20" t="s">
        <v>28926</v>
      </c>
    </row>
    <row r="7270" spans="2:18" x14ac:dyDescent="0.45">
      <c r="B7270" s="11">
        <f t="shared" si="113"/>
        <v>7266</v>
      </c>
      <c r="C7270" s="20" t="s">
        <v>28927</v>
      </c>
      <c r="D7270" s="20" t="s">
        <v>28928</v>
      </c>
      <c r="E7270" s="21">
        <v>42853</v>
      </c>
      <c r="F7270" s="12" t="s">
        <v>385</v>
      </c>
      <c r="G7270" s="20" t="s">
        <v>66</v>
      </c>
      <c r="H7270" s="20" t="s">
        <v>45</v>
      </c>
      <c r="I7270" s="20" t="s">
        <v>18</v>
      </c>
      <c r="J7270" s="20" t="s">
        <v>19</v>
      </c>
      <c r="K7270" s="20" t="s">
        <v>386</v>
      </c>
      <c r="L7270" s="20" t="s">
        <v>313</v>
      </c>
      <c r="M7270" s="22">
        <v>1000000</v>
      </c>
      <c r="N7270" s="22">
        <v>1000000</v>
      </c>
      <c r="O7270" s="20" t="s">
        <v>127</v>
      </c>
      <c r="P7270" s="20" t="s">
        <v>73</v>
      </c>
      <c r="Q7270" s="20" t="s">
        <v>28929</v>
      </c>
      <c r="R7270" s="20" t="s">
        <v>28930</v>
      </c>
    </row>
    <row r="7271" spans="2:18" x14ac:dyDescent="0.45">
      <c r="B7271" s="11">
        <f t="shared" si="113"/>
        <v>7267</v>
      </c>
      <c r="C7271" s="20" t="s">
        <v>28931</v>
      </c>
      <c r="D7271" s="20" t="s">
        <v>28932</v>
      </c>
      <c r="E7271" s="21">
        <v>42853</v>
      </c>
      <c r="F7271" s="12" t="s">
        <v>385</v>
      </c>
      <c r="G7271" s="20" t="s">
        <v>66</v>
      </c>
      <c r="H7271" s="20" t="s">
        <v>45</v>
      </c>
      <c r="I7271" s="20" t="s">
        <v>18</v>
      </c>
      <c r="J7271" s="20" t="s">
        <v>19</v>
      </c>
      <c r="K7271" s="20" t="s">
        <v>386</v>
      </c>
      <c r="L7271" s="20" t="s">
        <v>313</v>
      </c>
      <c r="M7271" s="22">
        <v>1000000</v>
      </c>
      <c r="N7271" s="22">
        <v>100000</v>
      </c>
      <c r="O7271" s="20" t="s">
        <v>127</v>
      </c>
      <c r="P7271" s="20" t="s">
        <v>73</v>
      </c>
      <c r="Q7271" s="20" t="s">
        <v>28933</v>
      </c>
      <c r="R7271" s="20" t="s">
        <v>28934</v>
      </c>
    </row>
    <row r="7272" spans="2:18" x14ac:dyDescent="0.45">
      <c r="B7272" s="11">
        <f t="shared" si="113"/>
        <v>7268</v>
      </c>
      <c r="C7272" s="20" t="s">
        <v>28935</v>
      </c>
      <c r="D7272" s="20" t="s">
        <v>28936</v>
      </c>
      <c r="E7272" s="21">
        <v>42853</v>
      </c>
      <c r="F7272" s="12" t="s">
        <v>385</v>
      </c>
      <c r="G7272" s="20" t="s">
        <v>44</v>
      </c>
      <c r="H7272" s="20" t="s">
        <v>45</v>
      </c>
      <c r="I7272" s="20" t="s">
        <v>18</v>
      </c>
      <c r="J7272" s="20" t="s">
        <v>19</v>
      </c>
      <c r="K7272" s="20" t="s">
        <v>386</v>
      </c>
      <c r="L7272" s="20" t="s">
        <v>313</v>
      </c>
      <c r="M7272" s="22">
        <v>100000</v>
      </c>
      <c r="N7272" s="22">
        <v>100000</v>
      </c>
      <c r="O7272" s="20" t="s">
        <v>127</v>
      </c>
      <c r="P7272" s="20" t="s">
        <v>73</v>
      </c>
      <c r="Q7272" s="20" t="s">
        <v>28937</v>
      </c>
      <c r="R7272" s="20" t="s">
        <v>28938</v>
      </c>
    </row>
    <row r="7273" spans="2:18" x14ac:dyDescent="0.45">
      <c r="B7273" s="11">
        <f t="shared" si="113"/>
        <v>7269</v>
      </c>
      <c r="C7273" s="20" t="s">
        <v>28939</v>
      </c>
      <c r="D7273" s="20" t="s">
        <v>28940</v>
      </c>
      <c r="E7273" s="21">
        <v>42853</v>
      </c>
      <c r="F7273" s="12" t="s">
        <v>385</v>
      </c>
      <c r="G7273" s="20" t="s">
        <v>39</v>
      </c>
      <c r="H7273" s="20" t="s">
        <v>40</v>
      </c>
      <c r="I7273" s="20" t="s">
        <v>18</v>
      </c>
      <c r="J7273" s="20" t="s">
        <v>19</v>
      </c>
      <c r="K7273" s="20" t="s">
        <v>386</v>
      </c>
      <c r="L7273" s="20" t="s">
        <v>313</v>
      </c>
      <c r="M7273" s="22">
        <v>1000000</v>
      </c>
      <c r="N7273" s="22">
        <v>1000000</v>
      </c>
      <c r="O7273" s="20" t="s">
        <v>127</v>
      </c>
      <c r="P7273" s="20" t="s">
        <v>73</v>
      </c>
      <c r="Q7273" s="20" t="s">
        <v>28941</v>
      </c>
      <c r="R7273" s="20" t="s">
        <v>28942</v>
      </c>
    </row>
    <row r="7274" spans="2:18" x14ac:dyDescent="0.45">
      <c r="B7274" s="11">
        <f t="shared" si="113"/>
        <v>7270</v>
      </c>
      <c r="C7274" s="20" t="s">
        <v>28943</v>
      </c>
      <c r="D7274" s="20" t="s">
        <v>28944</v>
      </c>
      <c r="E7274" s="21">
        <v>42836</v>
      </c>
      <c r="F7274" s="12" t="s">
        <v>385</v>
      </c>
      <c r="G7274" s="20" t="s">
        <v>90</v>
      </c>
      <c r="H7274" s="20" t="s">
        <v>91</v>
      </c>
      <c r="I7274" s="20" t="s">
        <v>18</v>
      </c>
      <c r="J7274" s="20" t="s">
        <v>19</v>
      </c>
      <c r="K7274" s="20" t="s">
        <v>386</v>
      </c>
      <c r="L7274" s="20" t="s">
        <v>313</v>
      </c>
      <c r="M7274" s="22">
        <v>100000</v>
      </c>
      <c r="N7274" s="22">
        <v>100000</v>
      </c>
      <c r="O7274" s="20" t="s">
        <v>343</v>
      </c>
      <c r="P7274" s="20" t="s">
        <v>73</v>
      </c>
      <c r="Q7274" s="20" t="s">
        <v>28945</v>
      </c>
      <c r="R7274" s="20" t="s">
        <v>28946</v>
      </c>
    </row>
    <row r="7275" spans="2:18" x14ac:dyDescent="0.45">
      <c r="B7275" s="11">
        <f t="shared" si="113"/>
        <v>7271</v>
      </c>
      <c r="C7275" s="20" t="s">
        <v>28947</v>
      </c>
      <c r="D7275" s="20" t="s">
        <v>28948</v>
      </c>
      <c r="E7275" s="21">
        <v>42837</v>
      </c>
      <c r="F7275" s="12" t="s">
        <v>385</v>
      </c>
      <c r="G7275" s="20" t="s">
        <v>64</v>
      </c>
      <c r="H7275" s="20" t="s">
        <v>65</v>
      </c>
      <c r="I7275" s="20" t="s">
        <v>18</v>
      </c>
      <c r="J7275" s="20" t="s">
        <v>19</v>
      </c>
      <c r="K7275" s="20" t="s">
        <v>386</v>
      </c>
      <c r="L7275" s="20" t="s">
        <v>313</v>
      </c>
      <c r="M7275" s="22">
        <v>1000000</v>
      </c>
      <c r="N7275" s="22">
        <v>1000000</v>
      </c>
      <c r="O7275" s="20" t="s">
        <v>343</v>
      </c>
      <c r="P7275" s="20" t="s">
        <v>73</v>
      </c>
      <c r="Q7275" s="20" t="s">
        <v>28949</v>
      </c>
      <c r="R7275" s="20" t="s">
        <v>28950</v>
      </c>
    </row>
    <row r="7276" spans="2:18" x14ac:dyDescent="0.45">
      <c r="B7276" s="11">
        <f t="shared" si="113"/>
        <v>7272</v>
      </c>
      <c r="C7276" s="20" t="s">
        <v>28951</v>
      </c>
      <c r="D7276" s="20" t="s">
        <v>28952</v>
      </c>
      <c r="E7276" s="21">
        <v>42835</v>
      </c>
      <c r="F7276" s="12" t="s">
        <v>385</v>
      </c>
      <c r="G7276" s="20" t="s">
        <v>16</v>
      </c>
      <c r="H7276" s="20" t="s">
        <v>17</v>
      </c>
      <c r="I7276" s="20" t="s">
        <v>18</v>
      </c>
      <c r="J7276" s="20" t="s">
        <v>19</v>
      </c>
      <c r="K7276" s="20" t="s">
        <v>386</v>
      </c>
      <c r="L7276" s="20" t="s">
        <v>313</v>
      </c>
      <c r="M7276" s="22">
        <v>1000000</v>
      </c>
      <c r="N7276" s="22">
        <v>100000</v>
      </c>
      <c r="O7276" s="20" t="s">
        <v>28953</v>
      </c>
      <c r="P7276" s="20" t="s">
        <v>73</v>
      </c>
      <c r="Q7276" s="20" t="s">
        <v>28954</v>
      </c>
      <c r="R7276" s="20" t="s">
        <v>28955</v>
      </c>
    </row>
    <row r="7277" spans="2:18" x14ac:dyDescent="0.45">
      <c r="B7277" s="11">
        <f t="shared" si="113"/>
        <v>7273</v>
      </c>
      <c r="C7277" s="20" t="s">
        <v>28956</v>
      </c>
      <c r="D7277" s="20" t="s">
        <v>28957</v>
      </c>
      <c r="E7277" s="21">
        <v>42846</v>
      </c>
      <c r="F7277" s="12" t="s">
        <v>385</v>
      </c>
      <c r="G7277" s="20" t="s">
        <v>16</v>
      </c>
      <c r="H7277" s="20" t="s">
        <v>17</v>
      </c>
      <c r="I7277" s="20" t="s">
        <v>18</v>
      </c>
      <c r="J7277" s="20" t="s">
        <v>19</v>
      </c>
      <c r="K7277" s="20" t="s">
        <v>386</v>
      </c>
      <c r="L7277" s="20" t="s">
        <v>313</v>
      </c>
      <c r="M7277" s="22">
        <v>100000</v>
      </c>
      <c r="N7277" s="22">
        <v>100000</v>
      </c>
      <c r="O7277" s="20" t="s">
        <v>28953</v>
      </c>
      <c r="P7277" s="20" t="s">
        <v>73</v>
      </c>
      <c r="Q7277" s="20" t="s">
        <v>28958</v>
      </c>
      <c r="R7277" s="20" t="s">
        <v>28959</v>
      </c>
    </row>
    <row r="7278" spans="2:18" x14ac:dyDescent="0.45">
      <c r="B7278" s="11">
        <f t="shared" si="113"/>
        <v>7274</v>
      </c>
      <c r="C7278" s="20" t="s">
        <v>28960</v>
      </c>
      <c r="D7278" s="20" t="s">
        <v>28961</v>
      </c>
      <c r="E7278" s="21">
        <v>42828</v>
      </c>
      <c r="F7278" s="12" t="s">
        <v>385</v>
      </c>
      <c r="G7278" s="20" t="s">
        <v>66</v>
      </c>
      <c r="H7278" s="20" t="s">
        <v>45</v>
      </c>
      <c r="I7278" s="20" t="s">
        <v>314</v>
      </c>
      <c r="J7278" s="20" t="s">
        <v>19</v>
      </c>
      <c r="K7278" s="20" t="s">
        <v>386</v>
      </c>
      <c r="L7278" s="20" t="s">
        <v>313</v>
      </c>
      <c r="M7278" s="22">
        <v>100000</v>
      </c>
      <c r="N7278" s="22">
        <v>100000</v>
      </c>
      <c r="O7278" s="20" t="s">
        <v>155</v>
      </c>
      <c r="P7278" s="20" t="s">
        <v>73</v>
      </c>
      <c r="Q7278" s="20" t="s">
        <v>9731</v>
      </c>
      <c r="R7278" s="20" t="s">
        <v>9732</v>
      </c>
    </row>
    <row r="7279" spans="2:18" x14ac:dyDescent="0.45">
      <c r="B7279" s="11">
        <f t="shared" si="113"/>
        <v>7275</v>
      </c>
      <c r="C7279" s="20" t="s">
        <v>28962</v>
      </c>
      <c r="D7279" s="20" t="s">
        <v>28963</v>
      </c>
      <c r="E7279" s="21">
        <v>42831</v>
      </c>
      <c r="F7279" s="12" t="s">
        <v>385</v>
      </c>
      <c r="G7279" s="20" t="s">
        <v>33</v>
      </c>
      <c r="H7279" s="20" t="s">
        <v>34</v>
      </c>
      <c r="I7279" s="20" t="s">
        <v>18</v>
      </c>
      <c r="J7279" s="20" t="s">
        <v>19</v>
      </c>
      <c r="K7279" s="20" t="s">
        <v>386</v>
      </c>
      <c r="L7279" s="20" t="s">
        <v>313</v>
      </c>
      <c r="M7279" s="22">
        <v>1000000</v>
      </c>
      <c r="N7279" s="22">
        <v>1000000</v>
      </c>
      <c r="O7279" s="20" t="s">
        <v>155</v>
      </c>
      <c r="P7279" s="20" t="s">
        <v>73</v>
      </c>
      <c r="Q7279" s="20" t="s">
        <v>28964</v>
      </c>
      <c r="R7279" s="20" t="s">
        <v>28965</v>
      </c>
    </row>
    <row r="7280" spans="2:18" x14ac:dyDescent="0.45">
      <c r="B7280" s="11">
        <f t="shared" si="113"/>
        <v>7276</v>
      </c>
      <c r="C7280" s="20" t="s">
        <v>28966</v>
      </c>
      <c r="D7280" s="20" t="s">
        <v>28967</v>
      </c>
      <c r="E7280" s="21">
        <v>42831</v>
      </c>
      <c r="F7280" s="12" t="s">
        <v>385</v>
      </c>
      <c r="G7280" s="20" t="s">
        <v>90</v>
      </c>
      <c r="H7280" s="20" t="s">
        <v>91</v>
      </c>
      <c r="I7280" s="20" t="s">
        <v>18</v>
      </c>
      <c r="J7280" s="20" t="s">
        <v>19</v>
      </c>
      <c r="K7280" s="20" t="s">
        <v>386</v>
      </c>
      <c r="L7280" s="20" t="s">
        <v>313</v>
      </c>
      <c r="M7280" s="22">
        <v>100000</v>
      </c>
      <c r="N7280" s="22">
        <v>100000</v>
      </c>
      <c r="O7280" s="20" t="s">
        <v>155</v>
      </c>
      <c r="P7280" s="20" t="s">
        <v>73</v>
      </c>
      <c r="Q7280" s="20" t="s">
        <v>28968</v>
      </c>
      <c r="R7280" s="20" t="s">
        <v>28969</v>
      </c>
    </row>
    <row r="7281" spans="2:18" x14ac:dyDescent="0.45">
      <c r="B7281" s="11">
        <f t="shared" si="113"/>
        <v>7277</v>
      </c>
      <c r="C7281" s="20" t="s">
        <v>28970</v>
      </c>
      <c r="D7281" s="20" t="s">
        <v>28971</v>
      </c>
      <c r="E7281" s="21">
        <v>42835</v>
      </c>
      <c r="F7281" s="12" t="s">
        <v>385</v>
      </c>
      <c r="G7281" s="20" t="s">
        <v>51</v>
      </c>
      <c r="H7281" s="20" t="s">
        <v>52</v>
      </c>
      <c r="I7281" s="20" t="s">
        <v>18</v>
      </c>
      <c r="J7281" s="20" t="s">
        <v>19</v>
      </c>
      <c r="K7281" s="20" t="s">
        <v>386</v>
      </c>
      <c r="L7281" s="20" t="s">
        <v>313</v>
      </c>
      <c r="M7281" s="22">
        <v>10000000</v>
      </c>
      <c r="N7281" s="22">
        <v>100000</v>
      </c>
      <c r="O7281" s="20" t="s">
        <v>155</v>
      </c>
      <c r="P7281" s="20" t="s">
        <v>73</v>
      </c>
      <c r="Q7281" s="20" t="s">
        <v>28972</v>
      </c>
      <c r="R7281" s="20" t="s">
        <v>28973</v>
      </c>
    </row>
    <row r="7282" spans="2:18" x14ac:dyDescent="0.45">
      <c r="B7282" s="11">
        <f t="shared" si="113"/>
        <v>7278</v>
      </c>
      <c r="C7282" s="20" t="s">
        <v>28974</v>
      </c>
      <c r="D7282" s="20" t="s">
        <v>28975</v>
      </c>
      <c r="E7282" s="21">
        <v>42838</v>
      </c>
      <c r="F7282" s="12" t="s">
        <v>385</v>
      </c>
      <c r="G7282" s="20" t="s">
        <v>16</v>
      </c>
      <c r="H7282" s="20" t="s">
        <v>17</v>
      </c>
      <c r="I7282" s="20" t="s">
        <v>18</v>
      </c>
      <c r="J7282" s="20" t="s">
        <v>19</v>
      </c>
      <c r="K7282" s="20" t="s">
        <v>386</v>
      </c>
      <c r="L7282" s="20" t="s">
        <v>313</v>
      </c>
      <c r="M7282" s="22">
        <v>100000</v>
      </c>
      <c r="N7282" s="22">
        <v>100000</v>
      </c>
      <c r="O7282" s="20" t="s">
        <v>155</v>
      </c>
      <c r="P7282" s="20" t="s">
        <v>73</v>
      </c>
      <c r="Q7282" s="20" t="s">
        <v>28976</v>
      </c>
      <c r="R7282" s="20" t="s">
        <v>10151</v>
      </c>
    </row>
    <row r="7283" spans="2:18" x14ac:dyDescent="0.45">
      <c r="B7283" s="11">
        <f t="shared" si="113"/>
        <v>7279</v>
      </c>
      <c r="C7283" s="20" t="s">
        <v>28977</v>
      </c>
      <c r="D7283" s="20" t="s">
        <v>28978</v>
      </c>
      <c r="E7283" s="21">
        <v>42850</v>
      </c>
      <c r="F7283" s="12" t="s">
        <v>385</v>
      </c>
      <c r="G7283" s="20" t="s">
        <v>44</v>
      </c>
      <c r="H7283" s="20" t="s">
        <v>45</v>
      </c>
      <c r="I7283" s="20" t="s">
        <v>18</v>
      </c>
      <c r="J7283" s="20" t="s">
        <v>19</v>
      </c>
      <c r="K7283" s="20" t="s">
        <v>386</v>
      </c>
      <c r="L7283" s="20" t="s">
        <v>313</v>
      </c>
      <c r="M7283" s="22">
        <v>100000</v>
      </c>
      <c r="N7283" s="22">
        <v>100000</v>
      </c>
      <c r="O7283" s="20" t="s">
        <v>155</v>
      </c>
      <c r="P7283" s="20" t="s">
        <v>73</v>
      </c>
      <c r="Q7283" s="20" t="s">
        <v>28979</v>
      </c>
      <c r="R7283" s="20" t="s">
        <v>28980</v>
      </c>
    </row>
    <row r="7284" spans="2:18" x14ac:dyDescent="0.45">
      <c r="B7284" s="11">
        <f t="shared" si="113"/>
        <v>7280</v>
      </c>
      <c r="C7284" s="20" t="s">
        <v>28981</v>
      </c>
      <c r="D7284" s="20" t="s">
        <v>28982</v>
      </c>
      <c r="E7284" s="21">
        <v>42849</v>
      </c>
      <c r="F7284" s="12" t="s">
        <v>385</v>
      </c>
      <c r="G7284" s="20" t="s">
        <v>90</v>
      </c>
      <c r="H7284" s="20" t="s">
        <v>91</v>
      </c>
      <c r="I7284" s="20" t="s">
        <v>18</v>
      </c>
      <c r="J7284" s="20" t="s">
        <v>19</v>
      </c>
      <c r="K7284" s="20" t="s">
        <v>386</v>
      </c>
      <c r="L7284" s="20" t="s">
        <v>313</v>
      </c>
      <c r="M7284" s="22">
        <v>100000</v>
      </c>
      <c r="N7284" s="22">
        <v>100000</v>
      </c>
      <c r="O7284" s="20" t="s">
        <v>28983</v>
      </c>
      <c r="P7284" s="20" t="s">
        <v>73</v>
      </c>
      <c r="Q7284" s="20" t="s">
        <v>28984</v>
      </c>
      <c r="R7284" s="20" t="s">
        <v>28985</v>
      </c>
    </row>
    <row r="7285" spans="2:18" x14ac:dyDescent="0.45">
      <c r="B7285" s="11">
        <f t="shared" si="113"/>
        <v>7281</v>
      </c>
      <c r="C7285" s="20" t="s">
        <v>28986</v>
      </c>
      <c r="D7285" s="20" t="s">
        <v>28987</v>
      </c>
      <c r="E7285" s="21">
        <v>42828</v>
      </c>
      <c r="F7285" s="12" t="s">
        <v>385</v>
      </c>
      <c r="G7285" s="20" t="s">
        <v>90</v>
      </c>
      <c r="H7285" s="20" t="s">
        <v>91</v>
      </c>
      <c r="I7285" s="20" t="s">
        <v>18</v>
      </c>
      <c r="J7285" s="20" t="s">
        <v>19</v>
      </c>
      <c r="K7285" s="20" t="s">
        <v>386</v>
      </c>
      <c r="L7285" s="20" t="s">
        <v>313</v>
      </c>
      <c r="M7285" s="22">
        <v>100000</v>
      </c>
      <c r="N7285" s="22">
        <v>100000</v>
      </c>
      <c r="O7285" s="20" t="s">
        <v>222</v>
      </c>
      <c r="P7285" s="20" t="s">
        <v>73</v>
      </c>
      <c r="Q7285" s="20" t="s">
        <v>28988</v>
      </c>
      <c r="R7285" s="20" t="s">
        <v>28989</v>
      </c>
    </row>
    <row r="7286" spans="2:18" x14ac:dyDescent="0.45">
      <c r="B7286" s="11">
        <f t="shared" si="113"/>
        <v>7282</v>
      </c>
      <c r="C7286" s="20" t="s">
        <v>28990</v>
      </c>
      <c r="D7286" s="20" t="s">
        <v>28991</v>
      </c>
      <c r="E7286" s="21">
        <v>42835</v>
      </c>
      <c r="F7286" s="12" t="s">
        <v>385</v>
      </c>
      <c r="G7286" s="20" t="s">
        <v>39</v>
      </c>
      <c r="H7286" s="20" t="s">
        <v>40</v>
      </c>
      <c r="I7286" s="20" t="s">
        <v>18</v>
      </c>
      <c r="J7286" s="20" t="s">
        <v>19</v>
      </c>
      <c r="K7286" s="20" t="s">
        <v>386</v>
      </c>
      <c r="L7286" s="20" t="s">
        <v>313</v>
      </c>
      <c r="M7286" s="22">
        <v>200000</v>
      </c>
      <c r="N7286" s="22">
        <v>200000</v>
      </c>
      <c r="O7286" s="20" t="s">
        <v>222</v>
      </c>
      <c r="P7286" s="20" t="s">
        <v>73</v>
      </c>
      <c r="Q7286" s="20" t="s">
        <v>28992</v>
      </c>
      <c r="R7286" s="20" t="s">
        <v>28993</v>
      </c>
    </row>
    <row r="7287" spans="2:18" x14ac:dyDescent="0.45">
      <c r="B7287" s="11">
        <f t="shared" si="113"/>
        <v>7283</v>
      </c>
      <c r="C7287" s="20" t="s">
        <v>28994</v>
      </c>
      <c r="D7287" s="20" t="s">
        <v>28995</v>
      </c>
      <c r="E7287" s="21">
        <v>42845</v>
      </c>
      <c r="F7287" s="12" t="s">
        <v>385</v>
      </c>
      <c r="G7287" s="20" t="s">
        <v>33</v>
      </c>
      <c r="H7287" s="20" t="s">
        <v>34</v>
      </c>
      <c r="I7287" s="20" t="s">
        <v>18</v>
      </c>
      <c r="J7287" s="20" t="s">
        <v>19</v>
      </c>
      <c r="K7287" s="20" t="s">
        <v>386</v>
      </c>
      <c r="L7287" s="20" t="s">
        <v>313</v>
      </c>
      <c r="M7287" s="22">
        <v>1000000</v>
      </c>
      <c r="N7287" s="22">
        <v>100000</v>
      </c>
      <c r="O7287" s="20" t="s">
        <v>222</v>
      </c>
      <c r="P7287" s="20" t="s">
        <v>73</v>
      </c>
      <c r="Q7287" s="20" t="s">
        <v>28996</v>
      </c>
      <c r="R7287" s="20" t="s">
        <v>28997</v>
      </c>
    </row>
    <row r="7288" spans="2:18" x14ac:dyDescent="0.45">
      <c r="B7288" s="11">
        <f t="shared" si="113"/>
        <v>7284</v>
      </c>
      <c r="C7288" s="20" t="s">
        <v>28998</v>
      </c>
      <c r="D7288" s="20" t="s">
        <v>28999</v>
      </c>
      <c r="E7288" s="21">
        <v>42849</v>
      </c>
      <c r="F7288" s="12" t="s">
        <v>385</v>
      </c>
      <c r="G7288" s="20" t="s">
        <v>90</v>
      </c>
      <c r="H7288" s="20" t="s">
        <v>91</v>
      </c>
      <c r="I7288" s="20" t="s">
        <v>18</v>
      </c>
      <c r="J7288" s="20" t="s">
        <v>19</v>
      </c>
      <c r="K7288" s="20" t="s">
        <v>386</v>
      </c>
      <c r="L7288" s="20" t="s">
        <v>313</v>
      </c>
      <c r="M7288" s="22">
        <v>100000000</v>
      </c>
      <c r="N7288" s="22">
        <v>10000</v>
      </c>
      <c r="O7288" s="20" t="s">
        <v>222</v>
      </c>
      <c r="P7288" s="20" t="s">
        <v>73</v>
      </c>
      <c r="Q7288" s="20" t="s">
        <v>29000</v>
      </c>
      <c r="R7288" s="20" t="s">
        <v>29001</v>
      </c>
    </row>
    <row r="7289" spans="2:18" x14ac:dyDescent="0.45">
      <c r="B7289" s="11">
        <f t="shared" si="113"/>
        <v>7285</v>
      </c>
      <c r="C7289" s="20" t="s">
        <v>29002</v>
      </c>
      <c r="D7289" s="20" t="s">
        <v>29003</v>
      </c>
      <c r="E7289" s="21">
        <v>42850</v>
      </c>
      <c r="F7289" s="12" t="s">
        <v>385</v>
      </c>
      <c r="G7289" s="20" t="s">
        <v>16</v>
      </c>
      <c r="H7289" s="20" t="s">
        <v>26</v>
      </c>
      <c r="I7289" s="20" t="s">
        <v>18</v>
      </c>
      <c r="J7289" s="20" t="s">
        <v>19</v>
      </c>
      <c r="K7289" s="20" t="s">
        <v>386</v>
      </c>
      <c r="L7289" s="20" t="s">
        <v>313</v>
      </c>
      <c r="M7289" s="22">
        <v>100000</v>
      </c>
      <c r="N7289" s="22">
        <v>100000</v>
      </c>
      <c r="O7289" s="20" t="s">
        <v>222</v>
      </c>
      <c r="P7289" s="20" t="s">
        <v>73</v>
      </c>
      <c r="Q7289" s="20" t="s">
        <v>29004</v>
      </c>
      <c r="R7289" s="20" t="s">
        <v>29005</v>
      </c>
    </row>
    <row r="7290" spans="2:18" x14ac:dyDescent="0.45">
      <c r="B7290" s="11">
        <f t="shared" si="113"/>
        <v>7286</v>
      </c>
      <c r="C7290" s="20" t="s">
        <v>29006</v>
      </c>
      <c r="D7290" s="20" t="s">
        <v>29007</v>
      </c>
      <c r="E7290" s="21">
        <v>42832</v>
      </c>
      <c r="F7290" s="12" t="s">
        <v>385</v>
      </c>
      <c r="G7290" s="20" t="s">
        <v>90</v>
      </c>
      <c r="H7290" s="20" t="s">
        <v>91</v>
      </c>
      <c r="I7290" s="20" t="s">
        <v>98</v>
      </c>
      <c r="J7290" s="20" t="s">
        <v>19</v>
      </c>
      <c r="K7290" s="20" t="s">
        <v>386</v>
      </c>
      <c r="L7290" s="20" t="s">
        <v>313</v>
      </c>
      <c r="M7290" s="22">
        <v>100000</v>
      </c>
      <c r="N7290" s="22">
        <v>100000</v>
      </c>
      <c r="O7290" s="20" t="s">
        <v>29008</v>
      </c>
      <c r="P7290" s="20" t="s">
        <v>73</v>
      </c>
      <c r="Q7290" s="20" t="s">
        <v>29009</v>
      </c>
      <c r="R7290" s="20" t="s">
        <v>29010</v>
      </c>
    </row>
    <row r="7291" spans="2:18" x14ac:dyDescent="0.45">
      <c r="B7291" s="11">
        <f t="shared" si="113"/>
        <v>7287</v>
      </c>
      <c r="C7291" s="20" t="s">
        <v>29011</v>
      </c>
      <c r="D7291" s="20" t="s">
        <v>29012</v>
      </c>
      <c r="E7291" s="21">
        <v>42828</v>
      </c>
      <c r="F7291" s="12" t="s">
        <v>385</v>
      </c>
      <c r="G7291" s="20" t="s">
        <v>24</v>
      </c>
      <c r="H7291" s="20" t="s">
        <v>25</v>
      </c>
      <c r="I7291" s="20" t="s">
        <v>18</v>
      </c>
      <c r="J7291" s="20" t="s">
        <v>19</v>
      </c>
      <c r="K7291" s="20" t="s">
        <v>386</v>
      </c>
      <c r="L7291" s="20" t="s">
        <v>313</v>
      </c>
      <c r="M7291" s="22">
        <v>100000</v>
      </c>
      <c r="N7291" s="22">
        <v>100000</v>
      </c>
      <c r="O7291" s="20" t="s">
        <v>99</v>
      </c>
      <c r="P7291" s="20" t="s">
        <v>73</v>
      </c>
      <c r="Q7291" s="20" t="s">
        <v>29013</v>
      </c>
      <c r="R7291" s="20" t="s">
        <v>29014</v>
      </c>
    </row>
    <row r="7292" spans="2:18" x14ac:dyDescent="0.45">
      <c r="B7292" s="11">
        <f t="shared" si="113"/>
        <v>7288</v>
      </c>
      <c r="C7292" s="20" t="s">
        <v>29015</v>
      </c>
      <c r="D7292" s="20" t="s">
        <v>29016</v>
      </c>
      <c r="E7292" s="21">
        <v>42830</v>
      </c>
      <c r="F7292" s="12" t="s">
        <v>385</v>
      </c>
      <c r="G7292" s="20" t="s">
        <v>62</v>
      </c>
      <c r="H7292" s="20" t="s">
        <v>63</v>
      </c>
      <c r="I7292" s="20" t="s">
        <v>18</v>
      </c>
      <c r="J7292" s="20" t="s">
        <v>19</v>
      </c>
      <c r="K7292" s="20" t="s">
        <v>386</v>
      </c>
      <c r="L7292" s="20" t="s">
        <v>313</v>
      </c>
      <c r="M7292" s="22">
        <v>2000000</v>
      </c>
      <c r="N7292" s="22">
        <v>2000000</v>
      </c>
      <c r="O7292" s="20" t="s">
        <v>99</v>
      </c>
      <c r="P7292" s="20" t="s">
        <v>73</v>
      </c>
      <c r="Q7292" s="20" t="s">
        <v>29017</v>
      </c>
      <c r="R7292" s="20" t="s">
        <v>29018</v>
      </c>
    </row>
    <row r="7293" spans="2:18" x14ac:dyDescent="0.45">
      <c r="B7293" s="11">
        <f t="shared" si="113"/>
        <v>7289</v>
      </c>
      <c r="C7293" s="20" t="s">
        <v>29019</v>
      </c>
      <c r="D7293" s="20" t="s">
        <v>29020</v>
      </c>
      <c r="E7293" s="21">
        <v>42830</v>
      </c>
      <c r="F7293" s="12" t="s">
        <v>385</v>
      </c>
      <c r="G7293" s="20" t="s">
        <v>51</v>
      </c>
      <c r="H7293" s="20" t="s">
        <v>52</v>
      </c>
      <c r="I7293" s="20" t="s">
        <v>18</v>
      </c>
      <c r="J7293" s="20" t="s">
        <v>19</v>
      </c>
      <c r="K7293" s="20" t="s">
        <v>386</v>
      </c>
      <c r="L7293" s="20" t="s">
        <v>313</v>
      </c>
      <c r="M7293" s="22">
        <v>1000000</v>
      </c>
      <c r="N7293" s="22">
        <v>1000000</v>
      </c>
      <c r="O7293" s="20" t="s">
        <v>99</v>
      </c>
      <c r="P7293" s="20" t="s">
        <v>73</v>
      </c>
      <c r="Q7293" s="20" t="s">
        <v>29021</v>
      </c>
      <c r="R7293" s="20" t="s">
        <v>29022</v>
      </c>
    </row>
    <row r="7294" spans="2:18" x14ac:dyDescent="0.45">
      <c r="B7294" s="11">
        <f t="shared" si="113"/>
        <v>7290</v>
      </c>
      <c r="C7294" s="20" t="s">
        <v>29023</v>
      </c>
      <c r="D7294" s="20" t="s">
        <v>29024</v>
      </c>
      <c r="E7294" s="21">
        <v>42830</v>
      </c>
      <c r="F7294" s="12" t="s">
        <v>385</v>
      </c>
      <c r="G7294" s="20" t="s">
        <v>51</v>
      </c>
      <c r="H7294" s="20" t="s">
        <v>52</v>
      </c>
      <c r="I7294" s="20" t="s">
        <v>18</v>
      </c>
      <c r="J7294" s="20" t="s">
        <v>19</v>
      </c>
      <c r="K7294" s="20" t="s">
        <v>386</v>
      </c>
      <c r="L7294" s="20" t="s">
        <v>313</v>
      </c>
      <c r="M7294" s="22">
        <v>2000000</v>
      </c>
      <c r="N7294" s="22">
        <v>1000000</v>
      </c>
      <c r="O7294" s="20" t="s">
        <v>99</v>
      </c>
      <c r="P7294" s="20" t="s">
        <v>73</v>
      </c>
      <c r="Q7294" s="20" t="s">
        <v>29025</v>
      </c>
      <c r="R7294" s="20" t="s">
        <v>29026</v>
      </c>
    </row>
    <row r="7295" spans="2:18" x14ac:dyDescent="0.45">
      <c r="B7295" s="11">
        <f t="shared" si="113"/>
        <v>7291</v>
      </c>
      <c r="C7295" s="20" t="s">
        <v>29027</v>
      </c>
      <c r="D7295" s="20" t="s">
        <v>29028</v>
      </c>
      <c r="E7295" s="21">
        <v>42831</v>
      </c>
      <c r="F7295" s="12" t="s">
        <v>385</v>
      </c>
      <c r="G7295" s="20" t="s">
        <v>39</v>
      </c>
      <c r="H7295" s="20" t="s">
        <v>40</v>
      </c>
      <c r="I7295" s="20" t="s">
        <v>314</v>
      </c>
      <c r="J7295" s="20" t="s">
        <v>19</v>
      </c>
      <c r="K7295" s="20" t="s">
        <v>386</v>
      </c>
      <c r="L7295" s="20" t="s">
        <v>313</v>
      </c>
      <c r="M7295" s="22">
        <v>100000</v>
      </c>
      <c r="N7295" s="22">
        <v>100000</v>
      </c>
      <c r="O7295" s="20" t="s">
        <v>99</v>
      </c>
      <c r="P7295" s="20" t="s">
        <v>73</v>
      </c>
      <c r="Q7295" s="20" t="s">
        <v>29029</v>
      </c>
      <c r="R7295" s="20" t="s">
        <v>29030</v>
      </c>
    </row>
    <row r="7296" spans="2:18" x14ac:dyDescent="0.45">
      <c r="B7296" s="11">
        <f t="shared" si="113"/>
        <v>7292</v>
      </c>
      <c r="C7296" s="20" t="s">
        <v>29031</v>
      </c>
      <c r="D7296" s="20" t="s">
        <v>29032</v>
      </c>
      <c r="E7296" s="21">
        <v>42831</v>
      </c>
      <c r="F7296" s="12" t="s">
        <v>385</v>
      </c>
      <c r="G7296" s="20" t="s">
        <v>39</v>
      </c>
      <c r="H7296" s="20" t="s">
        <v>40</v>
      </c>
      <c r="I7296" s="20" t="s">
        <v>18</v>
      </c>
      <c r="J7296" s="20" t="s">
        <v>19</v>
      </c>
      <c r="K7296" s="20" t="s">
        <v>386</v>
      </c>
      <c r="L7296" s="20" t="s">
        <v>313</v>
      </c>
      <c r="M7296" s="22">
        <v>1000000</v>
      </c>
      <c r="N7296" s="22">
        <v>100000</v>
      </c>
      <c r="O7296" s="20" t="s">
        <v>99</v>
      </c>
      <c r="P7296" s="20" t="s">
        <v>73</v>
      </c>
      <c r="Q7296" s="20" t="s">
        <v>29033</v>
      </c>
      <c r="R7296" s="20" t="s">
        <v>29034</v>
      </c>
    </row>
    <row r="7297" spans="2:18" x14ac:dyDescent="0.45">
      <c r="B7297" s="11">
        <f t="shared" si="113"/>
        <v>7293</v>
      </c>
      <c r="C7297" s="20" t="s">
        <v>29035</v>
      </c>
      <c r="D7297" s="20" t="s">
        <v>29036</v>
      </c>
      <c r="E7297" s="21">
        <v>42831</v>
      </c>
      <c r="F7297" s="12" t="s">
        <v>385</v>
      </c>
      <c r="G7297" s="20" t="s">
        <v>193</v>
      </c>
      <c r="H7297" s="20" t="s">
        <v>91</v>
      </c>
      <c r="I7297" s="20" t="s">
        <v>18</v>
      </c>
      <c r="J7297" s="20" t="s">
        <v>19</v>
      </c>
      <c r="K7297" s="20" t="s">
        <v>386</v>
      </c>
      <c r="L7297" s="20" t="s">
        <v>313</v>
      </c>
      <c r="M7297" s="22">
        <v>100000</v>
      </c>
      <c r="N7297" s="22">
        <v>100000</v>
      </c>
      <c r="O7297" s="20" t="s">
        <v>99</v>
      </c>
      <c r="P7297" s="20" t="s">
        <v>73</v>
      </c>
      <c r="Q7297" s="20" t="s">
        <v>29037</v>
      </c>
      <c r="R7297" s="20" t="s">
        <v>29038</v>
      </c>
    </row>
    <row r="7298" spans="2:18" x14ac:dyDescent="0.45">
      <c r="B7298" s="11">
        <f t="shared" si="113"/>
        <v>7294</v>
      </c>
      <c r="C7298" s="20" t="s">
        <v>29039</v>
      </c>
      <c r="D7298" s="20" t="s">
        <v>29040</v>
      </c>
      <c r="E7298" s="21">
        <v>42832</v>
      </c>
      <c r="F7298" s="12" t="s">
        <v>385</v>
      </c>
      <c r="G7298" s="20" t="s">
        <v>59</v>
      </c>
      <c r="H7298" s="20" t="s">
        <v>60</v>
      </c>
      <c r="I7298" s="20" t="s">
        <v>18</v>
      </c>
      <c r="J7298" s="20" t="s">
        <v>19</v>
      </c>
      <c r="K7298" s="20" t="s">
        <v>386</v>
      </c>
      <c r="L7298" s="20" t="s">
        <v>313</v>
      </c>
      <c r="M7298" s="22">
        <v>1000000</v>
      </c>
      <c r="N7298" s="22">
        <v>500000</v>
      </c>
      <c r="O7298" s="20" t="s">
        <v>99</v>
      </c>
      <c r="P7298" s="20" t="s">
        <v>73</v>
      </c>
      <c r="Q7298" s="20" t="s">
        <v>29041</v>
      </c>
      <c r="R7298" s="20" t="s">
        <v>29042</v>
      </c>
    </row>
    <row r="7299" spans="2:18" x14ac:dyDescent="0.45">
      <c r="B7299" s="11">
        <f t="shared" si="113"/>
        <v>7295</v>
      </c>
      <c r="C7299" s="20" t="s">
        <v>29043</v>
      </c>
      <c r="D7299" s="20" t="s">
        <v>29044</v>
      </c>
      <c r="E7299" s="21">
        <v>42836</v>
      </c>
      <c r="F7299" s="12" t="s">
        <v>385</v>
      </c>
      <c r="G7299" s="20" t="s">
        <v>39</v>
      </c>
      <c r="H7299" s="20" t="s">
        <v>40</v>
      </c>
      <c r="I7299" s="20" t="s">
        <v>18</v>
      </c>
      <c r="J7299" s="20" t="s">
        <v>19</v>
      </c>
      <c r="K7299" s="20" t="s">
        <v>386</v>
      </c>
      <c r="L7299" s="20" t="s">
        <v>313</v>
      </c>
      <c r="M7299" s="22">
        <v>1000000</v>
      </c>
      <c r="N7299" s="22">
        <v>1000000</v>
      </c>
      <c r="O7299" s="20" t="s">
        <v>99</v>
      </c>
      <c r="P7299" s="20" t="s">
        <v>73</v>
      </c>
      <c r="Q7299" s="20" t="s">
        <v>29045</v>
      </c>
      <c r="R7299" s="20" t="s">
        <v>4180</v>
      </c>
    </row>
    <row r="7300" spans="2:18" x14ac:dyDescent="0.45">
      <c r="B7300" s="11">
        <f t="shared" si="113"/>
        <v>7296</v>
      </c>
      <c r="C7300" s="20" t="s">
        <v>29046</v>
      </c>
      <c r="D7300" s="20" t="s">
        <v>29047</v>
      </c>
      <c r="E7300" s="21">
        <v>42837</v>
      </c>
      <c r="F7300" s="12" t="s">
        <v>385</v>
      </c>
      <c r="G7300" s="20" t="s">
        <v>44</v>
      </c>
      <c r="H7300" s="20" t="s">
        <v>45</v>
      </c>
      <c r="I7300" s="20" t="s">
        <v>18</v>
      </c>
      <c r="J7300" s="20" t="s">
        <v>19</v>
      </c>
      <c r="K7300" s="20" t="s">
        <v>386</v>
      </c>
      <c r="L7300" s="20" t="s">
        <v>313</v>
      </c>
      <c r="M7300" s="22">
        <v>100000</v>
      </c>
      <c r="N7300" s="22">
        <v>100000</v>
      </c>
      <c r="O7300" s="20" t="s">
        <v>99</v>
      </c>
      <c r="P7300" s="20" t="s">
        <v>73</v>
      </c>
      <c r="Q7300" s="20" t="s">
        <v>29048</v>
      </c>
      <c r="R7300" s="20" t="s">
        <v>29049</v>
      </c>
    </row>
    <row r="7301" spans="2:18" x14ac:dyDescent="0.45">
      <c r="B7301" s="11">
        <f t="shared" ref="B7301:B7364" si="114">ROW(7297:7297)</f>
        <v>7297</v>
      </c>
      <c r="C7301" s="20" t="s">
        <v>29050</v>
      </c>
      <c r="D7301" s="20" t="s">
        <v>29051</v>
      </c>
      <c r="E7301" s="21">
        <v>42837</v>
      </c>
      <c r="F7301" s="12" t="s">
        <v>385</v>
      </c>
      <c r="G7301" s="20" t="s">
        <v>44</v>
      </c>
      <c r="H7301" s="20" t="s">
        <v>45</v>
      </c>
      <c r="I7301" s="20" t="s">
        <v>18</v>
      </c>
      <c r="J7301" s="20" t="s">
        <v>19</v>
      </c>
      <c r="K7301" s="20" t="s">
        <v>386</v>
      </c>
      <c r="L7301" s="20" t="s">
        <v>313</v>
      </c>
      <c r="M7301" s="22">
        <v>100000</v>
      </c>
      <c r="N7301" s="22">
        <v>100000</v>
      </c>
      <c r="O7301" s="20" t="s">
        <v>99</v>
      </c>
      <c r="P7301" s="20" t="s">
        <v>73</v>
      </c>
      <c r="Q7301" s="20" t="s">
        <v>29052</v>
      </c>
      <c r="R7301" s="20" t="s">
        <v>29053</v>
      </c>
    </row>
    <row r="7302" spans="2:18" x14ac:dyDescent="0.45">
      <c r="B7302" s="11">
        <f t="shared" si="114"/>
        <v>7298</v>
      </c>
      <c r="C7302" s="20" t="s">
        <v>29054</v>
      </c>
      <c r="D7302" s="20" t="s">
        <v>29055</v>
      </c>
      <c r="E7302" s="21">
        <v>42838</v>
      </c>
      <c r="F7302" s="12" t="s">
        <v>385</v>
      </c>
      <c r="G7302" s="20" t="s">
        <v>16</v>
      </c>
      <c r="H7302" s="20" t="s">
        <v>17</v>
      </c>
      <c r="I7302" s="20" t="s">
        <v>18</v>
      </c>
      <c r="J7302" s="20" t="s">
        <v>19</v>
      </c>
      <c r="K7302" s="20" t="s">
        <v>386</v>
      </c>
      <c r="L7302" s="20" t="s">
        <v>313</v>
      </c>
      <c r="M7302" s="22">
        <v>100000</v>
      </c>
      <c r="N7302" s="22">
        <v>100000</v>
      </c>
      <c r="O7302" s="20" t="s">
        <v>99</v>
      </c>
      <c r="P7302" s="20" t="s">
        <v>73</v>
      </c>
      <c r="Q7302" s="20" t="s">
        <v>29056</v>
      </c>
      <c r="R7302" s="20" t="s">
        <v>29057</v>
      </c>
    </row>
    <row r="7303" spans="2:18" x14ac:dyDescent="0.45">
      <c r="B7303" s="11">
        <f t="shared" si="114"/>
        <v>7299</v>
      </c>
      <c r="C7303" s="20" t="s">
        <v>29058</v>
      </c>
      <c r="D7303" s="20" t="s">
        <v>29059</v>
      </c>
      <c r="E7303" s="21">
        <v>42842</v>
      </c>
      <c r="F7303" s="12" t="s">
        <v>385</v>
      </c>
      <c r="G7303" s="20" t="s">
        <v>29</v>
      </c>
      <c r="H7303" s="20" t="s">
        <v>30</v>
      </c>
      <c r="I7303" s="20" t="s">
        <v>18</v>
      </c>
      <c r="J7303" s="20" t="s">
        <v>19</v>
      </c>
      <c r="K7303" s="20" t="s">
        <v>386</v>
      </c>
      <c r="L7303" s="20" t="s">
        <v>313</v>
      </c>
      <c r="M7303" s="22">
        <v>1000000</v>
      </c>
      <c r="N7303" s="22">
        <v>500000</v>
      </c>
      <c r="O7303" s="20" t="s">
        <v>99</v>
      </c>
      <c r="P7303" s="20" t="s">
        <v>73</v>
      </c>
      <c r="Q7303" s="20" t="s">
        <v>29060</v>
      </c>
      <c r="R7303" s="20" t="s">
        <v>29061</v>
      </c>
    </row>
    <row r="7304" spans="2:18" x14ac:dyDescent="0.45">
      <c r="B7304" s="11">
        <f t="shared" si="114"/>
        <v>7300</v>
      </c>
      <c r="C7304" s="20" t="s">
        <v>29062</v>
      </c>
      <c r="D7304" s="20" t="s">
        <v>29063</v>
      </c>
      <c r="E7304" s="21">
        <v>42842</v>
      </c>
      <c r="F7304" s="12" t="s">
        <v>385</v>
      </c>
      <c r="G7304" s="20" t="s">
        <v>33</v>
      </c>
      <c r="H7304" s="20" t="s">
        <v>34</v>
      </c>
      <c r="I7304" s="20" t="s">
        <v>18</v>
      </c>
      <c r="J7304" s="20" t="s">
        <v>19</v>
      </c>
      <c r="K7304" s="20" t="s">
        <v>386</v>
      </c>
      <c r="L7304" s="20" t="s">
        <v>313</v>
      </c>
      <c r="M7304" s="22">
        <v>500000</v>
      </c>
      <c r="N7304" s="22">
        <v>500000</v>
      </c>
      <c r="O7304" s="20" t="s">
        <v>99</v>
      </c>
      <c r="P7304" s="20" t="s">
        <v>73</v>
      </c>
      <c r="Q7304" s="20" t="s">
        <v>29064</v>
      </c>
      <c r="R7304" s="20" t="s">
        <v>29065</v>
      </c>
    </row>
    <row r="7305" spans="2:18" x14ac:dyDescent="0.45">
      <c r="B7305" s="11">
        <f t="shared" si="114"/>
        <v>7301</v>
      </c>
      <c r="C7305" s="20" t="s">
        <v>29066</v>
      </c>
      <c r="D7305" s="20" t="s">
        <v>29067</v>
      </c>
      <c r="E7305" s="21">
        <v>42843</v>
      </c>
      <c r="F7305" s="12" t="s">
        <v>385</v>
      </c>
      <c r="G7305" s="20" t="s">
        <v>64</v>
      </c>
      <c r="H7305" s="20" t="s">
        <v>65</v>
      </c>
      <c r="I7305" s="20" t="s">
        <v>18</v>
      </c>
      <c r="J7305" s="20" t="s">
        <v>19</v>
      </c>
      <c r="K7305" s="20" t="s">
        <v>386</v>
      </c>
      <c r="L7305" s="20" t="s">
        <v>313</v>
      </c>
      <c r="M7305" s="22">
        <v>1000000</v>
      </c>
      <c r="N7305" s="22">
        <v>100000</v>
      </c>
      <c r="O7305" s="20" t="s">
        <v>99</v>
      </c>
      <c r="P7305" s="20" t="s">
        <v>73</v>
      </c>
      <c r="Q7305" s="20" t="s">
        <v>29068</v>
      </c>
      <c r="R7305" s="20" t="s">
        <v>29069</v>
      </c>
    </row>
    <row r="7306" spans="2:18" x14ac:dyDescent="0.45">
      <c r="B7306" s="11">
        <f t="shared" si="114"/>
        <v>7302</v>
      </c>
      <c r="C7306" s="20" t="s">
        <v>29070</v>
      </c>
      <c r="D7306" s="20" t="s">
        <v>29071</v>
      </c>
      <c r="E7306" s="21">
        <v>42843</v>
      </c>
      <c r="F7306" s="12" t="s">
        <v>385</v>
      </c>
      <c r="G7306" s="20" t="s">
        <v>129</v>
      </c>
      <c r="H7306" s="20" t="s">
        <v>130</v>
      </c>
      <c r="I7306" s="20" t="s">
        <v>18</v>
      </c>
      <c r="J7306" s="20" t="s">
        <v>19</v>
      </c>
      <c r="K7306" s="20" t="s">
        <v>386</v>
      </c>
      <c r="L7306" s="20" t="s">
        <v>313</v>
      </c>
      <c r="M7306" s="22">
        <v>500000</v>
      </c>
      <c r="N7306" s="22">
        <v>500000</v>
      </c>
      <c r="O7306" s="20" t="s">
        <v>99</v>
      </c>
      <c r="P7306" s="20" t="s">
        <v>73</v>
      </c>
      <c r="Q7306" s="20" t="s">
        <v>29072</v>
      </c>
      <c r="R7306" s="20" t="s">
        <v>29073</v>
      </c>
    </row>
    <row r="7307" spans="2:18" x14ac:dyDescent="0.45">
      <c r="B7307" s="11">
        <f t="shared" si="114"/>
        <v>7303</v>
      </c>
      <c r="C7307" s="20" t="s">
        <v>29074</v>
      </c>
      <c r="D7307" s="20" t="s">
        <v>29075</v>
      </c>
      <c r="E7307" s="21">
        <v>42844</v>
      </c>
      <c r="F7307" s="12" t="s">
        <v>385</v>
      </c>
      <c r="G7307" s="20" t="s">
        <v>33</v>
      </c>
      <c r="H7307" s="20" t="s">
        <v>34</v>
      </c>
      <c r="I7307" s="20" t="s">
        <v>18</v>
      </c>
      <c r="J7307" s="20" t="s">
        <v>19</v>
      </c>
      <c r="K7307" s="20" t="s">
        <v>386</v>
      </c>
      <c r="L7307" s="20" t="s">
        <v>313</v>
      </c>
      <c r="M7307" s="22">
        <v>100000</v>
      </c>
      <c r="N7307" s="22">
        <v>100000</v>
      </c>
      <c r="O7307" s="20" t="s">
        <v>99</v>
      </c>
      <c r="P7307" s="20" t="s">
        <v>73</v>
      </c>
      <c r="Q7307" s="20" t="s">
        <v>29076</v>
      </c>
      <c r="R7307" s="20" t="s">
        <v>26736</v>
      </c>
    </row>
    <row r="7308" spans="2:18" x14ac:dyDescent="0.45">
      <c r="B7308" s="11">
        <f t="shared" si="114"/>
        <v>7304</v>
      </c>
      <c r="C7308" s="20" t="s">
        <v>29077</v>
      </c>
      <c r="D7308" s="20" t="s">
        <v>29078</v>
      </c>
      <c r="E7308" s="21">
        <v>42845</v>
      </c>
      <c r="F7308" s="12" t="s">
        <v>385</v>
      </c>
      <c r="G7308" s="20" t="s">
        <v>95</v>
      </c>
      <c r="H7308" s="20" t="s">
        <v>96</v>
      </c>
      <c r="I7308" s="20" t="s">
        <v>18</v>
      </c>
      <c r="J7308" s="20" t="s">
        <v>19</v>
      </c>
      <c r="K7308" s="20" t="s">
        <v>386</v>
      </c>
      <c r="L7308" s="20" t="s">
        <v>313</v>
      </c>
      <c r="M7308" s="22">
        <v>1000000</v>
      </c>
      <c r="N7308" s="22">
        <v>100000</v>
      </c>
      <c r="O7308" s="20" t="s">
        <v>99</v>
      </c>
      <c r="P7308" s="20" t="s">
        <v>73</v>
      </c>
      <c r="Q7308" s="20" t="s">
        <v>29079</v>
      </c>
      <c r="R7308" s="20" t="s">
        <v>29080</v>
      </c>
    </row>
    <row r="7309" spans="2:18" x14ac:dyDescent="0.45">
      <c r="B7309" s="11">
        <f t="shared" si="114"/>
        <v>7305</v>
      </c>
      <c r="C7309" s="20" t="s">
        <v>29081</v>
      </c>
      <c r="D7309" s="20" t="s">
        <v>29082</v>
      </c>
      <c r="E7309" s="21">
        <v>42845</v>
      </c>
      <c r="F7309" s="12" t="s">
        <v>385</v>
      </c>
      <c r="G7309" s="20" t="s">
        <v>48</v>
      </c>
      <c r="H7309" s="20" t="s">
        <v>49</v>
      </c>
      <c r="I7309" s="20" t="s">
        <v>18</v>
      </c>
      <c r="J7309" s="20" t="s">
        <v>19</v>
      </c>
      <c r="K7309" s="20" t="s">
        <v>386</v>
      </c>
      <c r="L7309" s="20" t="s">
        <v>313</v>
      </c>
      <c r="M7309" s="22">
        <v>100000</v>
      </c>
      <c r="N7309" s="22">
        <v>100000</v>
      </c>
      <c r="O7309" s="20" t="s">
        <v>99</v>
      </c>
      <c r="P7309" s="20" t="s">
        <v>73</v>
      </c>
      <c r="Q7309" s="20" t="s">
        <v>29083</v>
      </c>
      <c r="R7309" s="20" t="s">
        <v>29084</v>
      </c>
    </row>
    <row r="7310" spans="2:18" x14ac:dyDescent="0.45">
      <c r="B7310" s="11">
        <f t="shared" si="114"/>
        <v>7306</v>
      </c>
      <c r="C7310" s="20" t="s">
        <v>29085</v>
      </c>
      <c r="D7310" s="20" t="s">
        <v>29086</v>
      </c>
      <c r="E7310" s="21">
        <v>42845</v>
      </c>
      <c r="F7310" s="12" t="s">
        <v>385</v>
      </c>
      <c r="G7310" s="20" t="s">
        <v>66</v>
      </c>
      <c r="H7310" s="20" t="s">
        <v>45</v>
      </c>
      <c r="I7310" s="20" t="s">
        <v>18</v>
      </c>
      <c r="J7310" s="20" t="s">
        <v>19</v>
      </c>
      <c r="K7310" s="20" t="s">
        <v>386</v>
      </c>
      <c r="L7310" s="20" t="s">
        <v>313</v>
      </c>
      <c r="M7310" s="22">
        <v>1000000</v>
      </c>
      <c r="N7310" s="22">
        <v>1000000</v>
      </c>
      <c r="O7310" s="20" t="s">
        <v>99</v>
      </c>
      <c r="P7310" s="20" t="s">
        <v>73</v>
      </c>
      <c r="Q7310" s="20" t="s">
        <v>29087</v>
      </c>
      <c r="R7310" s="20" t="s">
        <v>29088</v>
      </c>
    </row>
    <row r="7311" spans="2:18" x14ac:dyDescent="0.45">
      <c r="B7311" s="11">
        <f t="shared" si="114"/>
        <v>7307</v>
      </c>
      <c r="C7311" s="20" t="s">
        <v>29089</v>
      </c>
      <c r="D7311" s="20" t="s">
        <v>29090</v>
      </c>
      <c r="E7311" s="21">
        <v>42845</v>
      </c>
      <c r="F7311" s="12" t="s">
        <v>385</v>
      </c>
      <c r="G7311" s="20" t="s">
        <v>27</v>
      </c>
      <c r="H7311" s="20" t="s">
        <v>28</v>
      </c>
      <c r="I7311" s="20" t="s">
        <v>18</v>
      </c>
      <c r="J7311" s="20" t="s">
        <v>19</v>
      </c>
      <c r="K7311" s="20" t="s">
        <v>386</v>
      </c>
      <c r="L7311" s="20" t="s">
        <v>313</v>
      </c>
      <c r="M7311" s="22">
        <v>1000000</v>
      </c>
      <c r="N7311" s="22">
        <v>100000</v>
      </c>
      <c r="O7311" s="20" t="s">
        <v>99</v>
      </c>
      <c r="P7311" s="20" t="s">
        <v>73</v>
      </c>
      <c r="Q7311" s="20" t="s">
        <v>29091</v>
      </c>
      <c r="R7311" s="20" t="s">
        <v>29092</v>
      </c>
    </row>
    <row r="7312" spans="2:18" x14ac:dyDescent="0.45">
      <c r="B7312" s="11">
        <f t="shared" si="114"/>
        <v>7308</v>
      </c>
      <c r="C7312" s="20" t="s">
        <v>29093</v>
      </c>
      <c r="D7312" s="20" t="s">
        <v>29094</v>
      </c>
      <c r="E7312" s="21">
        <v>42846</v>
      </c>
      <c r="F7312" s="12" t="s">
        <v>385</v>
      </c>
      <c r="G7312" s="20" t="s">
        <v>16</v>
      </c>
      <c r="H7312" s="20" t="s">
        <v>17</v>
      </c>
      <c r="I7312" s="20" t="s">
        <v>18</v>
      </c>
      <c r="J7312" s="20" t="s">
        <v>19</v>
      </c>
      <c r="K7312" s="20" t="s">
        <v>386</v>
      </c>
      <c r="L7312" s="20" t="s">
        <v>313</v>
      </c>
      <c r="M7312" s="22">
        <v>100000</v>
      </c>
      <c r="N7312" s="22">
        <v>100000</v>
      </c>
      <c r="O7312" s="20" t="s">
        <v>99</v>
      </c>
      <c r="P7312" s="20" t="s">
        <v>73</v>
      </c>
      <c r="Q7312" s="20" t="s">
        <v>29095</v>
      </c>
      <c r="R7312" s="20" t="s">
        <v>29096</v>
      </c>
    </row>
    <row r="7313" spans="2:18" x14ac:dyDescent="0.45">
      <c r="B7313" s="11">
        <f t="shared" si="114"/>
        <v>7309</v>
      </c>
      <c r="C7313" s="20" t="s">
        <v>29097</v>
      </c>
      <c r="D7313" s="20" t="s">
        <v>29098</v>
      </c>
      <c r="E7313" s="21">
        <v>42846</v>
      </c>
      <c r="F7313" s="12" t="s">
        <v>385</v>
      </c>
      <c r="G7313" s="20" t="s">
        <v>44</v>
      </c>
      <c r="H7313" s="20" t="s">
        <v>45</v>
      </c>
      <c r="I7313" s="20" t="s">
        <v>18</v>
      </c>
      <c r="J7313" s="20" t="s">
        <v>19</v>
      </c>
      <c r="K7313" s="20" t="s">
        <v>386</v>
      </c>
      <c r="L7313" s="20" t="s">
        <v>313</v>
      </c>
      <c r="M7313" s="22">
        <v>500000</v>
      </c>
      <c r="N7313" s="22">
        <v>500000</v>
      </c>
      <c r="O7313" s="20" t="s">
        <v>99</v>
      </c>
      <c r="P7313" s="20" t="s">
        <v>73</v>
      </c>
      <c r="Q7313" s="20" t="s">
        <v>29099</v>
      </c>
      <c r="R7313" s="20" t="s">
        <v>29100</v>
      </c>
    </row>
    <row r="7314" spans="2:18" x14ac:dyDescent="0.45">
      <c r="B7314" s="11">
        <f t="shared" si="114"/>
        <v>7310</v>
      </c>
      <c r="C7314" s="20" t="s">
        <v>29101</v>
      </c>
      <c r="D7314" s="20" t="s">
        <v>29102</v>
      </c>
      <c r="E7314" s="21">
        <v>42850</v>
      </c>
      <c r="F7314" s="12" t="s">
        <v>385</v>
      </c>
      <c r="G7314" s="20" t="s">
        <v>90</v>
      </c>
      <c r="H7314" s="20" t="s">
        <v>91</v>
      </c>
      <c r="I7314" s="20" t="s">
        <v>18</v>
      </c>
      <c r="J7314" s="20" t="s">
        <v>19</v>
      </c>
      <c r="K7314" s="20" t="s">
        <v>386</v>
      </c>
      <c r="L7314" s="20" t="s">
        <v>313</v>
      </c>
      <c r="M7314" s="22">
        <v>4500000</v>
      </c>
      <c r="N7314" s="22">
        <v>2500000</v>
      </c>
      <c r="O7314" s="20" t="s">
        <v>99</v>
      </c>
      <c r="P7314" s="20" t="s">
        <v>73</v>
      </c>
      <c r="Q7314" s="20" t="s">
        <v>29103</v>
      </c>
      <c r="R7314" s="20" t="s">
        <v>29104</v>
      </c>
    </row>
    <row r="7315" spans="2:18" x14ac:dyDescent="0.45">
      <c r="B7315" s="11">
        <f t="shared" si="114"/>
        <v>7311</v>
      </c>
      <c r="C7315" s="20" t="s">
        <v>29105</v>
      </c>
      <c r="D7315" s="20" t="s">
        <v>29106</v>
      </c>
      <c r="E7315" s="21">
        <v>42850</v>
      </c>
      <c r="F7315" s="12" t="s">
        <v>385</v>
      </c>
      <c r="G7315" s="20" t="s">
        <v>33</v>
      </c>
      <c r="H7315" s="20" t="s">
        <v>34</v>
      </c>
      <c r="I7315" s="20" t="s">
        <v>18</v>
      </c>
      <c r="J7315" s="20" t="s">
        <v>19</v>
      </c>
      <c r="K7315" s="20" t="s">
        <v>386</v>
      </c>
      <c r="L7315" s="20" t="s">
        <v>313</v>
      </c>
      <c r="M7315" s="22">
        <v>100000</v>
      </c>
      <c r="N7315" s="22">
        <v>100000</v>
      </c>
      <c r="O7315" s="20" t="s">
        <v>99</v>
      </c>
      <c r="P7315" s="20" t="s">
        <v>73</v>
      </c>
      <c r="Q7315" s="20" t="s">
        <v>29107</v>
      </c>
      <c r="R7315" s="20" t="s">
        <v>29108</v>
      </c>
    </row>
    <row r="7316" spans="2:18" x14ac:dyDescent="0.45">
      <c r="B7316" s="11">
        <f t="shared" si="114"/>
        <v>7312</v>
      </c>
      <c r="C7316" s="20" t="s">
        <v>29109</v>
      </c>
      <c r="D7316" s="20" t="s">
        <v>29110</v>
      </c>
      <c r="E7316" s="21">
        <v>42850</v>
      </c>
      <c r="F7316" s="12" t="s">
        <v>385</v>
      </c>
      <c r="G7316" s="20" t="s">
        <v>39</v>
      </c>
      <c r="H7316" s="20" t="s">
        <v>40</v>
      </c>
      <c r="I7316" s="20" t="s">
        <v>18</v>
      </c>
      <c r="J7316" s="20" t="s">
        <v>19</v>
      </c>
      <c r="K7316" s="20" t="s">
        <v>386</v>
      </c>
      <c r="L7316" s="20" t="s">
        <v>313</v>
      </c>
      <c r="M7316" s="22">
        <v>500000</v>
      </c>
      <c r="N7316" s="22">
        <v>200000</v>
      </c>
      <c r="O7316" s="20" t="s">
        <v>99</v>
      </c>
      <c r="P7316" s="20" t="s">
        <v>73</v>
      </c>
      <c r="Q7316" s="20" t="s">
        <v>28992</v>
      </c>
      <c r="R7316" s="20" t="s">
        <v>29111</v>
      </c>
    </row>
    <row r="7317" spans="2:18" x14ac:dyDescent="0.45">
      <c r="B7317" s="11">
        <f t="shared" si="114"/>
        <v>7313</v>
      </c>
      <c r="C7317" s="20" t="s">
        <v>29112</v>
      </c>
      <c r="D7317" s="20" t="s">
        <v>29113</v>
      </c>
      <c r="E7317" s="21">
        <v>42851</v>
      </c>
      <c r="F7317" s="12" t="s">
        <v>385</v>
      </c>
      <c r="G7317" s="20" t="s">
        <v>16</v>
      </c>
      <c r="H7317" s="20" t="s">
        <v>17</v>
      </c>
      <c r="I7317" s="20" t="s">
        <v>18</v>
      </c>
      <c r="J7317" s="20" t="s">
        <v>19</v>
      </c>
      <c r="K7317" s="20" t="s">
        <v>386</v>
      </c>
      <c r="L7317" s="20" t="s">
        <v>313</v>
      </c>
      <c r="M7317" s="22">
        <v>50000000</v>
      </c>
      <c r="N7317" s="22">
        <v>100000</v>
      </c>
      <c r="O7317" s="20" t="s">
        <v>99</v>
      </c>
      <c r="P7317" s="20" t="s">
        <v>73</v>
      </c>
      <c r="Q7317" s="20" t="s">
        <v>29114</v>
      </c>
      <c r="R7317" s="20" t="s">
        <v>29115</v>
      </c>
    </row>
    <row r="7318" spans="2:18" x14ac:dyDescent="0.45">
      <c r="B7318" s="11">
        <f t="shared" si="114"/>
        <v>7314</v>
      </c>
      <c r="C7318" s="20" t="s">
        <v>29116</v>
      </c>
      <c r="D7318" s="20" t="s">
        <v>29117</v>
      </c>
      <c r="E7318" s="21">
        <v>42851</v>
      </c>
      <c r="F7318" s="12" t="s">
        <v>385</v>
      </c>
      <c r="G7318" s="20" t="s">
        <v>24</v>
      </c>
      <c r="H7318" s="20" t="s">
        <v>25</v>
      </c>
      <c r="I7318" s="20" t="s">
        <v>18</v>
      </c>
      <c r="J7318" s="20" t="s">
        <v>19</v>
      </c>
      <c r="K7318" s="20" t="s">
        <v>386</v>
      </c>
      <c r="L7318" s="20" t="s">
        <v>313</v>
      </c>
      <c r="M7318" s="22">
        <v>100000</v>
      </c>
      <c r="N7318" s="22">
        <v>100000</v>
      </c>
      <c r="O7318" s="20" t="s">
        <v>99</v>
      </c>
      <c r="P7318" s="20" t="s">
        <v>73</v>
      </c>
      <c r="Q7318" s="20" t="s">
        <v>29118</v>
      </c>
      <c r="R7318" s="20" t="s">
        <v>29119</v>
      </c>
    </row>
    <row r="7319" spans="2:18" x14ac:dyDescent="0.45">
      <c r="B7319" s="11">
        <f t="shared" si="114"/>
        <v>7315</v>
      </c>
      <c r="C7319" s="20" t="s">
        <v>29120</v>
      </c>
      <c r="D7319" s="20" t="s">
        <v>29121</v>
      </c>
      <c r="E7319" s="21">
        <v>42852</v>
      </c>
      <c r="F7319" s="12" t="s">
        <v>385</v>
      </c>
      <c r="G7319" s="20" t="s">
        <v>16</v>
      </c>
      <c r="H7319" s="20" t="s">
        <v>17</v>
      </c>
      <c r="I7319" s="20" t="s">
        <v>18</v>
      </c>
      <c r="J7319" s="20" t="s">
        <v>19</v>
      </c>
      <c r="K7319" s="20" t="s">
        <v>386</v>
      </c>
      <c r="L7319" s="20" t="s">
        <v>313</v>
      </c>
      <c r="M7319" s="22">
        <v>100000</v>
      </c>
      <c r="N7319" s="22">
        <v>100000</v>
      </c>
      <c r="O7319" s="20" t="s">
        <v>99</v>
      </c>
      <c r="P7319" s="20" t="s">
        <v>73</v>
      </c>
      <c r="Q7319" s="20" t="s">
        <v>29122</v>
      </c>
      <c r="R7319" s="20" t="s">
        <v>29123</v>
      </c>
    </row>
    <row r="7320" spans="2:18" x14ac:dyDescent="0.45">
      <c r="B7320" s="11">
        <f t="shared" si="114"/>
        <v>7316</v>
      </c>
      <c r="C7320" s="20" t="s">
        <v>29124</v>
      </c>
      <c r="D7320" s="20" t="s">
        <v>29125</v>
      </c>
      <c r="E7320" s="21">
        <v>42852</v>
      </c>
      <c r="F7320" s="12" t="s">
        <v>385</v>
      </c>
      <c r="G7320" s="20" t="s">
        <v>90</v>
      </c>
      <c r="H7320" s="20" t="s">
        <v>91</v>
      </c>
      <c r="I7320" s="20" t="s">
        <v>18</v>
      </c>
      <c r="J7320" s="20" t="s">
        <v>19</v>
      </c>
      <c r="K7320" s="20" t="s">
        <v>386</v>
      </c>
      <c r="L7320" s="20" t="s">
        <v>313</v>
      </c>
      <c r="M7320" s="22">
        <v>5000000</v>
      </c>
      <c r="N7320" s="22">
        <v>250000</v>
      </c>
      <c r="O7320" s="20" t="s">
        <v>99</v>
      </c>
      <c r="P7320" s="20" t="s">
        <v>73</v>
      </c>
      <c r="Q7320" s="20" t="s">
        <v>29126</v>
      </c>
      <c r="R7320" s="20" t="s">
        <v>29127</v>
      </c>
    </row>
    <row r="7321" spans="2:18" x14ac:dyDescent="0.45">
      <c r="B7321" s="11">
        <f t="shared" si="114"/>
        <v>7317</v>
      </c>
      <c r="C7321" s="20" t="s">
        <v>29128</v>
      </c>
      <c r="D7321" s="20" t="s">
        <v>29129</v>
      </c>
      <c r="E7321" s="21">
        <v>42853</v>
      </c>
      <c r="F7321" s="12" t="s">
        <v>385</v>
      </c>
      <c r="G7321" s="20" t="s">
        <v>16</v>
      </c>
      <c r="H7321" s="20" t="s">
        <v>26</v>
      </c>
      <c r="I7321" s="20" t="s">
        <v>18</v>
      </c>
      <c r="J7321" s="20" t="s">
        <v>19</v>
      </c>
      <c r="K7321" s="20" t="s">
        <v>386</v>
      </c>
      <c r="L7321" s="20" t="s">
        <v>313</v>
      </c>
      <c r="M7321" s="22">
        <v>1000000</v>
      </c>
      <c r="N7321" s="22">
        <v>100000</v>
      </c>
      <c r="O7321" s="20" t="s">
        <v>99</v>
      </c>
      <c r="P7321" s="20" t="s">
        <v>73</v>
      </c>
      <c r="Q7321" s="20" t="s">
        <v>29130</v>
      </c>
      <c r="R7321" s="20" t="s">
        <v>29131</v>
      </c>
    </row>
    <row r="7322" spans="2:18" x14ac:dyDescent="0.45">
      <c r="B7322" s="11">
        <f t="shared" si="114"/>
        <v>7318</v>
      </c>
      <c r="C7322" s="20" t="s">
        <v>29132</v>
      </c>
      <c r="D7322" s="20" t="s">
        <v>29133</v>
      </c>
      <c r="E7322" s="21">
        <v>42853</v>
      </c>
      <c r="F7322" s="12" t="s">
        <v>385</v>
      </c>
      <c r="G7322" s="20" t="s">
        <v>24</v>
      </c>
      <c r="H7322" s="20" t="s">
        <v>25</v>
      </c>
      <c r="I7322" s="20" t="s">
        <v>18</v>
      </c>
      <c r="J7322" s="20" t="s">
        <v>19</v>
      </c>
      <c r="K7322" s="20" t="s">
        <v>386</v>
      </c>
      <c r="L7322" s="20" t="s">
        <v>313</v>
      </c>
      <c r="M7322" s="22">
        <v>100000</v>
      </c>
      <c r="N7322" s="22">
        <v>100000</v>
      </c>
      <c r="O7322" s="20" t="s">
        <v>99</v>
      </c>
      <c r="P7322" s="20" t="s">
        <v>73</v>
      </c>
      <c r="Q7322" s="20" t="s">
        <v>29134</v>
      </c>
      <c r="R7322" s="20" t="s">
        <v>29135</v>
      </c>
    </row>
    <row r="7323" spans="2:18" x14ac:dyDescent="0.45">
      <c r="B7323" s="11">
        <f t="shared" si="114"/>
        <v>7319</v>
      </c>
      <c r="C7323" s="20" t="s">
        <v>29136</v>
      </c>
      <c r="D7323" s="20" t="s">
        <v>29137</v>
      </c>
      <c r="E7323" s="21">
        <v>42831</v>
      </c>
      <c r="F7323" s="12" t="s">
        <v>385</v>
      </c>
      <c r="G7323" s="20" t="s">
        <v>90</v>
      </c>
      <c r="H7323" s="20" t="s">
        <v>91</v>
      </c>
      <c r="I7323" s="20" t="s">
        <v>18</v>
      </c>
      <c r="J7323" s="20" t="s">
        <v>19</v>
      </c>
      <c r="K7323" s="20" t="s">
        <v>386</v>
      </c>
      <c r="L7323" s="20" t="s">
        <v>313</v>
      </c>
      <c r="M7323" s="22">
        <v>1000000</v>
      </c>
      <c r="N7323" s="22">
        <v>100000</v>
      </c>
      <c r="O7323" s="20" t="s">
        <v>29138</v>
      </c>
      <c r="P7323" s="20" t="s">
        <v>73</v>
      </c>
      <c r="Q7323" s="20" t="s">
        <v>29139</v>
      </c>
      <c r="R7323" s="20" t="s">
        <v>29140</v>
      </c>
    </row>
    <row r="7324" spans="2:18" x14ac:dyDescent="0.45">
      <c r="B7324" s="11">
        <f t="shared" si="114"/>
        <v>7320</v>
      </c>
      <c r="C7324" s="20" t="s">
        <v>29141</v>
      </c>
      <c r="D7324" s="20" t="s">
        <v>29142</v>
      </c>
      <c r="E7324" s="21">
        <v>42828</v>
      </c>
      <c r="F7324" s="12" t="s">
        <v>385</v>
      </c>
      <c r="G7324" s="20" t="s">
        <v>39</v>
      </c>
      <c r="H7324" s="20" t="s">
        <v>40</v>
      </c>
      <c r="I7324" s="20" t="s">
        <v>18</v>
      </c>
      <c r="J7324" s="20" t="s">
        <v>19</v>
      </c>
      <c r="K7324" s="20" t="s">
        <v>386</v>
      </c>
      <c r="L7324" s="20" t="s">
        <v>313</v>
      </c>
      <c r="M7324" s="22">
        <v>1000000</v>
      </c>
      <c r="N7324" s="22">
        <v>1000000</v>
      </c>
      <c r="O7324" s="20" t="s">
        <v>344</v>
      </c>
      <c r="P7324" s="20" t="s">
        <v>73</v>
      </c>
      <c r="Q7324" s="20" t="s">
        <v>29143</v>
      </c>
      <c r="R7324" s="20" t="s">
        <v>29144</v>
      </c>
    </row>
    <row r="7325" spans="2:18" x14ac:dyDescent="0.45">
      <c r="B7325" s="11">
        <f t="shared" si="114"/>
        <v>7321</v>
      </c>
      <c r="C7325" s="20" t="s">
        <v>29145</v>
      </c>
      <c r="D7325" s="20" t="s">
        <v>29146</v>
      </c>
      <c r="E7325" s="21">
        <v>42837</v>
      </c>
      <c r="F7325" s="12" t="s">
        <v>385</v>
      </c>
      <c r="G7325" s="20" t="s">
        <v>90</v>
      </c>
      <c r="H7325" s="20" t="s">
        <v>91</v>
      </c>
      <c r="I7325" s="20" t="s">
        <v>18</v>
      </c>
      <c r="J7325" s="20" t="s">
        <v>19</v>
      </c>
      <c r="K7325" s="20" t="s">
        <v>386</v>
      </c>
      <c r="L7325" s="20" t="s">
        <v>313</v>
      </c>
      <c r="M7325" s="22">
        <v>1000000</v>
      </c>
      <c r="N7325" s="22">
        <v>180000</v>
      </c>
      <c r="O7325" s="20" t="s">
        <v>344</v>
      </c>
      <c r="P7325" s="20" t="s">
        <v>73</v>
      </c>
      <c r="Q7325" s="20" t="s">
        <v>29147</v>
      </c>
      <c r="R7325" s="20" t="s">
        <v>29148</v>
      </c>
    </row>
    <row r="7326" spans="2:18" x14ac:dyDescent="0.45">
      <c r="B7326" s="11">
        <f t="shared" si="114"/>
        <v>7322</v>
      </c>
      <c r="C7326" s="20" t="s">
        <v>29149</v>
      </c>
      <c r="D7326" s="20" t="s">
        <v>29150</v>
      </c>
      <c r="E7326" s="21">
        <v>42843</v>
      </c>
      <c r="F7326" s="12" t="s">
        <v>385</v>
      </c>
      <c r="G7326" s="20" t="s">
        <v>24</v>
      </c>
      <c r="H7326" s="20" t="s">
        <v>25</v>
      </c>
      <c r="I7326" s="20" t="s">
        <v>18</v>
      </c>
      <c r="J7326" s="20" t="s">
        <v>19</v>
      </c>
      <c r="K7326" s="20" t="s">
        <v>386</v>
      </c>
      <c r="L7326" s="20" t="s">
        <v>313</v>
      </c>
      <c r="M7326" s="22">
        <v>500000</v>
      </c>
      <c r="N7326" s="22">
        <v>500000</v>
      </c>
      <c r="O7326" s="20" t="s">
        <v>344</v>
      </c>
      <c r="P7326" s="20" t="s">
        <v>73</v>
      </c>
      <c r="Q7326" s="20" t="s">
        <v>29151</v>
      </c>
      <c r="R7326" s="20" t="s">
        <v>29152</v>
      </c>
    </row>
    <row r="7327" spans="2:18" x14ac:dyDescent="0.45">
      <c r="B7327" s="11">
        <f t="shared" si="114"/>
        <v>7323</v>
      </c>
      <c r="C7327" s="20" t="s">
        <v>29153</v>
      </c>
      <c r="D7327" s="20" t="s">
        <v>29154</v>
      </c>
      <c r="E7327" s="21">
        <v>42846</v>
      </c>
      <c r="F7327" s="12" t="s">
        <v>385</v>
      </c>
      <c r="G7327" s="20" t="s">
        <v>90</v>
      </c>
      <c r="H7327" s="20" t="s">
        <v>91</v>
      </c>
      <c r="I7327" s="20" t="s">
        <v>18</v>
      </c>
      <c r="J7327" s="20" t="s">
        <v>19</v>
      </c>
      <c r="K7327" s="20" t="s">
        <v>386</v>
      </c>
      <c r="L7327" s="20" t="s">
        <v>313</v>
      </c>
      <c r="M7327" s="22">
        <v>100000</v>
      </c>
      <c r="N7327" s="22">
        <v>100000</v>
      </c>
      <c r="O7327" s="20" t="s">
        <v>344</v>
      </c>
      <c r="P7327" s="20" t="s">
        <v>73</v>
      </c>
      <c r="Q7327" s="20" t="s">
        <v>29155</v>
      </c>
      <c r="R7327" s="20" t="s">
        <v>29156</v>
      </c>
    </row>
    <row r="7328" spans="2:18" x14ac:dyDescent="0.45">
      <c r="B7328" s="11">
        <f t="shared" si="114"/>
        <v>7324</v>
      </c>
      <c r="C7328" s="20" t="s">
        <v>29157</v>
      </c>
      <c r="D7328" s="20" t="s">
        <v>29158</v>
      </c>
      <c r="E7328" s="21">
        <v>42853</v>
      </c>
      <c r="F7328" s="12" t="s">
        <v>385</v>
      </c>
      <c r="G7328" s="20" t="s">
        <v>59</v>
      </c>
      <c r="H7328" s="20" t="s">
        <v>71</v>
      </c>
      <c r="I7328" s="20" t="s">
        <v>18</v>
      </c>
      <c r="J7328" s="20" t="s">
        <v>19</v>
      </c>
      <c r="K7328" s="20" t="s">
        <v>386</v>
      </c>
      <c r="L7328" s="20" t="s">
        <v>313</v>
      </c>
      <c r="M7328" s="22">
        <v>1000000</v>
      </c>
      <c r="N7328" s="22">
        <v>1000000</v>
      </c>
      <c r="O7328" s="20" t="s">
        <v>344</v>
      </c>
      <c r="P7328" s="20" t="s">
        <v>73</v>
      </c>
      <c r="Q7328" s="20" t="s">
        <v>29159</v>
      </c>
      <c r="R7328" s="20" t="s">
        <v>29160</v>
      </c>
    </row>
    <row r="7329" spans="2:18" x14ac:dyDescent="0.45">
      <c r="B7329" s="11">
        <f t="shared" si="114"/>
        <v>7325</v>
      </c>
      <c r="C7329" s="20" t="s">
        <v>29161</v>
      </c>
      <c r="D7329" s="20" t="s">
        <v>29162</v>
      </c>
      <c r="E7329" s="21">
        <v>42853</v>
      </c>
      <c r="F7329" s="12" t="s">
        <v>385</v>
      </c>
      <c r="G7329" s="20" t="s">
        <v>24</v>
      </c>
      <c r="H7329" s="20" t="s">
        <v>25</v>
      </c>
      <c r="I7329" s="20" t="s">
        <v>18</v>
      </c>
      <c r="J7329" s="20" t="s">
        <v>19</v>
      </c>
      <c r="K7329" s="20" t="s">
        <v>386</v>
      </c>
      <c r="L7329" s="20" t="s">
        <v>313</v>
      </c>
      <c r="M7329" s="22">
        <v>100000</v>
      </c>
      <c r="N7329" s="22">
        <v>100000</v>
      </c>
      <c r="O7329" s="20" t="s">
        <v>29163</v>
      </c>
      <c r="P7329" s="20" t="s">
        <v>73</v>
      </c>
      <c r="Q7329" s="20" t="s">
        <v>29164</v>
      </c>
      <c r="R7329" s="20" t="s">
        <v>29165</v>
      </c>
    </row>
    <row r="7330" spans="2:18" x14ac:dyDescent="0.45">
      <c r="B7330" s="11">
        <f t="shared" si="114"/>
        <v>7326</v>
      </c>
      <c r="C7330" s="20" t="s">
        <v>29166</v>
      </c>
      <c r="D7330" s="20" t="s">
        <v>29167</v>
      </c>
      <c r="E7330" s="21">
        <v>42835</v>
      </c>
      <c r="F7330" s="12" t="s">
        <v>385</v>
      </c>
      <c r="G7330" s="20" t="s">
        <v>162</v>
      </c>
      <c r="H7330" s="20" t="s">
        <v>77</v>
      </c>
      <c r="I7330" s="20" t="s">
        <v>18</v>
      </c>
      <c r="J7330" s="20" t="s">
        <v>19</v>
      </c>
      <c r="K7330" s="20" t="s">
        <v>386</v>
      </c>
      <c r="L7330" s="20" t="s">
        <v>313</v>
      </c>
      <c r="M7330" s="22">
        <v>1000000</v>
      </c>
      <c r="N7330" s="22">
        <v>900000</v>
      </c>
      <c r="O7330" s="20" t="s">
        <v>233</v>
      </c>
      <c r="P7330" s="20" t="s">
        <v>73</v>
      </c>
      <c r="Q7330" s="20" t="s">
        <v>29168</v>
      </c>
      <c r="R7330" s="20" t="s">
        <v>29169</v>
      </c>
    </row>
    <row r="7331" spans="2:18" x14ac:dyDescent="0.45">
      <c r="B7331" s="11">
        <f t="shared" si="114"/>
        <v>7327</v>
      </c>
      <c r="C7331" s="20" t="s">
        <v>29170</v>
      </c>
      <c r="D7331" s="20" t="s">
        <v>29171</v>
      </c>
      <c r="E7331" s="21">
        <v>42836</v>
      </c>
      <c r="F7331" s="12" t="s">
        <v>385</v>
      </c>
      <c r="G7331" s="20" t="s">
        <v>90</v>
      </c>
      <c r="H7331" s="20" t="s">
        <v>91</v>
      </c>
      <c r="I7331" s="20" t="s">
        <v>18</v>
      </c>
      <c r="J7331" s="20" t="s">
        <v>19</v>
      </c>
      <c r="K7331" s="20" t="s">
        <v>386</v>
      </c>
      <c r="L7331" s="20" t="s">
        <v>313</v>
      </c>
      <c r="M7331" s="22">
        <v>200000</v>
      </c>
      <c r="N7331" s="22">
        <v>200000</v>
      </c>
      <c r="O7331" s="20" t="s">
        <v>233</v>
      </c>
      <c r="P7331" s="20" t="s">
        <v>73</v>
      </c>
      <c r="Q7331" s="20" t="s">
        <v>29172</v>
      </c>
      <c r="R7331" s="20" t="s">
        <v>27464</v>
      </c>
    </row>
    <row r="7332" spans="2:18" x14ac:dyDescent="0.45">
      <c r="B7332" s="11">
        <f t="shared" si="114"/>
        <v>7328</v>
      </c>
      <c r="C7332" s="20" t="s">
        <v>29173</v>
      </c>
      <c r="D7332" s="20" t="s">
        <v>29174</v>
      </c>
      <c r="E7332" s="21">
        <v>42836</v>
      </c>
      <c r="F7332" s="12" t="s">
        <v>385</v>
      </c>
      <c r="G7332" s="20" t="s">
        <v>90</v>
      </c>
      <c r="H7332" s="20" t="s">
        <v>91</v>
      </c>
      <c r="I7332" s="20" t="s">
        <v>18</v>
      </c>
      <c r="J7332" s="20" t="s">
        <v>19</v>
      </c>
      <c r="K7332" s="20" t="s">
        <v>386</v>
      </c>
      <c r="L7332" s="20" t="s">
        <v>313</v>
      </c>
      <c r="M7332" s="22">
        <v>1000000</v>
      </c>
      <c r="N7332" s="22">
        <v>100000</v>
      </c>
      <c r="O7332" s="20" t="s">
        <v>233</v>
      </c>
      <c r="P7332" s="20" t="s">
        <v>73</v>
      </c>
      <c r="Q7332" s="20" t="s">
        <v>29175</v>
      </c>
      <c r="R7332" s="20" t="s">
        <v>29176</v>
      </c>
    </row>
    <row r="7333" spans="2:18" x14ac:dyDescent="0.45">
      <c r="B7333" s="11">
        <f t="shared" si="114"/>
        <v>7329</v>
      </c>
      <c r="C7333" s="20" t="s">
        <v>29177</v>
      </c>
      <c r="D7333" s="20" t="s">
        <v>29178</v>
      </c>
      <c r="E7333" s="21">
        <v>42838</v>
      </c>
      <c r="F7333" s="12" t="s">
        <v>385</v>
      </c>
      <c r="G7333" s="20" t="s">
        <v>90</v>
      </c>
      <c r="H7333" s="20" t="s">
        <v>91</v>
      </c>
      <c r="I7333" s="20" t="s">
        <v>18</v>
      </c>
      <c r="J7333" s="20" t="s">
        <v>19</v>
      </c>
      <c r="K7333" s="20" t="s">
        <v>386</v>
      </c>
      <c r="L7333" s="20" t="s">
        <v>313</v>
      </c>
      <c r="M7333" s="22">
        <v>100000</v>
      </c>
      <c r="N7333" s="22">
        <v>100000</v>
      </c>
      <c r="O7333" s="20" t="s">
        <v>233</v>
      </c>
      <c r="P7333" s="20" t="s">
        <v>73</v>
      </c>
      <c r="Q7333" s="20" t="s">
        <v>29179</v>
      </c>
      <c r="R7333" s="20" t="s">
        <v>29180</v>
      </c>
    </row>
    <row r="7334" spans="2:18" x14ac:dyDescent="0.45">
      <c r="B7334" s="11">
        <f t="shared" si="114"/>
        <v>7330</v>
      </c>
      <c r="C7334" s="20" t="s">
        <v>29181</v>
      </c>
      <c r="D7334" s="20" t="s">
        <v>29182</v>
      </c>
      <c r="E7334" s="21">
        <v>42846</v>
      </c>
      <c r="F7334" s="12" t="s">
        <v>385</v>
      </c>
      <c r="G7334" s="20" t="s">
        <v>531</v>
      </c>
      <c r="H7334" s="20" t="s">
        <v>167</v>
      </c>
      <c r="I7334" s="20" t="s">
        <v>18</v>
      </c>
      <c r="J7334" s="20" t="s">
        <v>19</v>
      </c>
      <c r="K7334" s="20" t="s">
        <v>386</v>
      </c>
      <c r="L7334" s="20" t="s">
        <v>313</v>
      </c>
      <c r="M7334" s="22">
        <v>5000000</v>
      </c>
      <c r="N7334" s="22">
        <v>100000</v>
      </c>
      <c r="O7334" s="20" t="s">
        <v>233</v>
      </c>
      <c r="P7334" s="20" t="s">
        <v>73</v>
      </c>
      <c r="Q7334" s="20" t="s">
        <v>29183</v>
      </c>
      <c r="R7334" s="20" t="s">
        <v>29184</v>
      </c>
    </row>
    <row r="7335" spans="2:18" x14ac:dyDescent="0.45">
      <c r="B7335" s="11">
        <f t="shared" si="114"/>
        <v>7331</v>
      </c>
      <c r="C7335" s="20" t="s">
        <v>29185</v>
      </c>
      <c r="D7335" s="20" t="s">
        <v>29186</v>
      </c>
      <c r="E7335" s="21">
        <v>42851</v>
      </c>
      <c r="F7335" s="12" t="s">
        <v>385</v>
      </c>
      <c r="G7335" s="20" t="s">
        <v>90</v>
      </c>
      <c r="H7335" s="20" t="s">
        <v>91</v>
      </c>
      <c r="I7335" s="20" t="s">
        <v>18</v>
      </c>
      <c r="J7335" s="20" t="s">
        <v>19</v>
      </c>
      <c r="K7335" s="20" t="s">
        <v>386</v>
      </c>
      <c r="L7335" s="20" t="s">
        <v>313</v>
      </c>
      <c r="M7335" s="22">
        <v>1000000</v>
      </c>
      <c r="N7335" s="22">
        <v>100000</v>
      </c>
      <c r="O7335" s="20" t="s">
        <v>233</v>
      </c>
      <c r="P7335" s="20" t="s">
        <v>73</v>
      </c>
      <c r="Q7335" s="20" t="s">
        <v>29187</v>
      </c>
      <c r="R7335" s="20" t="s">
        <v>29188</v>
      </c>
    </row>
    <row r="7336" spans="2:18" x14ac:dyDescent="0.45">
      <c r="B7336" s="11">
        <f t="shared" si="114"/>
        <v>7332</v>
      </c>
      <c r="C7336" s="20" t="s">
        <v>29189</v>
      </c>
      <c r="D7336" s="20" t="s">
        <v>29190</v>
      </c>
      <c r="E7336" s="21">
        <v>42852</v>
      </c>
      <c r="F7336" s="12" t="s">
        <v>385</v>
      </c>
      <c r="G7336" s="20" t="s">
        <v>44</v>
      </c>
      <c r="H7336" s="20" t="s">
        <v>45</v>
      </c>
      <c r="I7336" s="20" t="s">
        <v>18</v>
      </c>
      <c r="J7336" s="20" t="s">
        <v>19</v>
      </c>
      <c r="K7336" s="20" t="s">
        <v>386</v>
      </c>
      <c r="L7336" s="20" t="s">
        <v>313</v>
      </c>
      <c r="M7336" s="22">
        <v>100000</v>
      </c>
      <c r="N7336" s="22">
        <v>100000</v>
      </c>
      <c r="O7336" s="20" t="s">
        <v>233</v>
      </c>
      <c r="P7336" s="20" t="s">
        <v>73</v>
      </c>
      <c r="Q7336" s="20" t="s">
        <v>29191</v>
      </c>
      <c r="R7336" s="20" t="s">
        <v>29192</v>
      </c>
    </row>
    <row r="7337" spans="2:18" x14ac:dyDescent="0.45">
      <c r="B7337" s="11">
        <f t="shared" si="114"/>
        <v>7333</v>
      </c>
      <c r="C7337" s="20" t="s">
        <v>29193</v>
      </c>
      <c r="D7337" s="20" t="s">
        <v>29194</v>
      </c>
      <c r="E7337" s="21">
        <v>42849</v>
      </c>
      <c r="F7337" s="12" t="s">
        <v>385</v>
      </c>
      <c r="G7337" s="20" t="s">
        <v>16</v>
      </c>
      <c r="H7337" s="20" t="s">
        <v>17</v>
      </c>
      <c r="I7337" s="20" t="s">
        <v>18</v>
      </c>
      <c r="J7337" s="20" t="s">
        <v>19</v>
      </c>
      <c r="K7337" s="20" t="s">
        <v>386</v>
      </c>
      <c r="L7337" s="20" t="s">
        <v>313</v>
      </c>
      <c r="M7337" s="22">
        <v>100000</v>
      </c>
      <c r="N7337" s="22">
        <v>100000</v>
      </c>
      <c r="O7337" s="20" t="s">
        <v>247</v>
      </c>
      <c r="P7337" s="20" t="s">
        <v>73</v>
      </c>
      <c r="Q7337" s="20" t="s">
        <v>29195</v>
      </c>
      <c r="R7337" s="20" t="s">
        <v>29196</v>
      </c>
    </row>
    <row r="7338" spans="2:18" x14ac:dyDescent="0.45">
      <c r="B7338" s="11">
        <f t="shared" si="114"/>
        <v>7334</v>
      </c>
      <c r="C7338" s="20" t="s">
        <v>29197</v>
      </c>
      <c r="D7338" s="20" t="s">
        <v>29198</v>
      </c>
      <c r="E7338" s="21">
        <v>42831</v>
      </c>
      <c r="F7338" s="12" t="s">
        <v>385</v>
      </c>
      <c r="G7338" s="20" t="s">
        <v>44</v>
      </c>
      <c r="H7338" s="20" t="s">
        <v>45</v>
      </c>
      <c r="I7338" s="20" t="s">
        <v>18</v>
      </c>
      <c r="J7338" s="20" t="s">
        <v>19</v>
      </c>
      <c r="K7338" s="20" t="s">
        <v>386</v>
      </c>
      <c r="L7338" s="20" t="s">
        <v>313</v>
      </c>
      <c r="M7338" s="22">
        <v>100000000</v>
      </c>
      <c r="N7338" s="22">
        <v>40000000</v>
      </c>
      <c r="O7338" s="20" t="s">
        <v>223</v>
      </c>
      <c r="P7338" s="20" t="s">
        <v>73</v>
      </c>
      <c r="Q7338" s="20" t="s">
        <v>29199</v>
      </c>
      <c r="R7338" s="20" t="s">
        <v>29200</v>
      </c>
    </row>
    <row r="7339" spans="2:18" x14ac:dyDescent="0.45">
      <c r="B7339" s="11">
        <f t="shared" si="114"/>
        <v>7335</v>
      </c>
      <c r="C7339" s="20" t="s">
        <v>29201</v>
      </c>
      <c r="D7339" s="20" t="s">
        <v>29202</v>
      </c>
      <c r="E7339" s="21">
        <v>42849</v>
      </c>
      <c r="F7339" s="12" t="s">
        <v>385</v>
      </c>
      <c r="G7339" s="20" t="s">
        <v>51</v>
      </c>
      <c r="H7339" s="20" t="s">
        <v>52</v>
      </c>
      <c r="I7339" s="20" t="s">
        <v>18</v>
      </c>
      <c r="J7339" s="20" t="s">
        <v>19</v>
      </c>
      <c r="K7339" s="20" t="s">
        <v>386</v>
      </c>
      <c r="L7339" s="20" t="s">
        <v>313</v>
      </c>
      <c r="M7339" s="22">
        <v>1000000</v>
      </c>
      <c r="N7339" s="22">
        <v>100000</v>
      </c>
      <c r="O7339" s="20" t="s">
        <v>223</v>
      </c>
      <c r="P7339" s="20" t="s">
        <v>73</v>
      </c>
      <c r="Q7339" s="20" t="s">
        <v>29203</v>
      </c>
      <c r="R7339" s="20" t="s">
        <v>29204</v>
      </c>
    </row>
    <row r="7340" spans="2:18" x14ac:dyDescent="0.45">
      <c r="B7340" s="11">
        <f t="shared" si="114"/>
        <v>7336</v>
      </c>
      <c r="C7340" s="20" t="s">
        <v>29205</v>
      </c>
      <c r="D7340" s="20" t="s">
        <v>29206</v>
      </c>
      <c r="E7340" s="21">
        <v>42828</v>
      </c>
      <c r="F7340" s="12" t="s">
        <v>385</v>
      </c>
      <c r="G7340" s="20" t="s">
        <v>95</v>
      </c>
      <c r="H7340" s="20" t="s">
        <v>96</v>
      </c>
      <c r="I7340" s="20" t="s">
        <v>18</v>
      </c>
      <c r="J7340" s="20" t="s">
        <v>19</v>
      </c>
      <c r="K7340" s="20" t="s">
        <v>386</v>
      </c>
      <c r="L7340" s="20" t="s">
        <v>313</v>
      </c>
      <c r="M7340" s="22">
        <v>8000000</v>
      </c>
      <c r="N7340" s="22">
        <v>450000</v>
      </c>
      <c r="O7340" s="20" t="s">
        <v>232</v>
      </c>
      <c r="P7340" s="20" t="s">
        <v>73</v>
      </c>
      <c r="Q7340" s="20" t="s">
        <v>29207</v>
      </c>
      <c r="R7340" s="20" t="s">
        <v>29208</v>
      </c>
    </row>
    <row r="7341" spans="2:18" x14ac:dyDescent="0.45">
      <c r="B7341" s="11">
        <f t="shared" si="114"/>
        <v>7337</v>
      </c>
      <c r="C7341" s="20" t="s">
        <v>29209</v>
      </c>
      <c r="D7341" s="20" t="s">
        <v>29210</v>
      </c>
      <c r="E7341" s="21">
        <v>42830</v>
      </c>
      <c r="F7341" s="12" t="s">
        <v>385</v>
      </c>
      <c r="G7341" s="20" t="s">
        <v>129</v>
      </c>
      <c r="H7341" s="20" t="s">
        <v>130</v>
      </c>
      <c r="I7341" s="20" t="s">
        <v>18</v>
      </c>
      <c r="J7341" s="20" t="s">
        <v>19</v>
      </c>
      <c r="K7341" s="20" t="s">
        <v>386</v>
      </c>
      <c r="L7341" s="20" t="s">
        <v>313</v>
      </c>
      <c r="M7341" s="22">
        <v>100000</v>
      </c>
      <c r="N7341" s="22">
        <v>100000</v>
      </c>
      <c r="O7341" s="20" t="s">
        <v>232</v>
      </c>
      <c r="P7341" s="20" t="s">
        <v>73</v>
      </c>
      <c r="Q7341" s="20" t="s">
        <v>29211</v>
      </c>
      <c r="R7341" s="20" t="s">
        <v>29212</v>
      </c>
    </row>
    <row r="7342" spans="2:18" x14ac:dyDescent="0.45">
      <c r="B7342" s="11">
        <f t="shared" si="114"/>
        <v>7338</v>
      </c>
      <c r="C7342" s="20" t="s">
        <v>29213</v>
      </c>
      <c r="D7342" s="20" t="s">
        <v>29214</v>
      </c>
      <c r="E7342" s="21">
        <v>42836</v>
      </c>
      <c r="F7342" s="12" t="s">
        <v>385</v>
      </c>
      <c r="G7342" s="20" t="s">
        <v>44</v>
      </c>
      <c r="H7342" s="20" t="s">
        <v>45</v>
      </c>
      <c r="I7342" s="20" t="s">
        <v>18</v>
      </c>
      <c r="J7342" s="20" t="s">
        <v>19</v>
      </c>
      <c r="K7342" s="20" t="s">
        <v>386</v>
      </c>
      <c r="L7342" s="20" t="s">
        <v>313</v>
      </c>
      <c r="M7342" s="22">
        <v>100000</v>
      </c>
      <c r="N7342" s="22">
        <v>100000</v>
      </c>
      <c r="O7342" s="20" t="s">
        <v>232</v>
      </c>
      <c r="P7342" s="20" t="s">
        <v>73</v>
      </c>
      <c r="Q7342" s="20" t="s">
        <v>29215</v>
      </c>
      <c r="R7342" s="20" t="s">
        <v>29216</v>
      </c>
    </row>
    <row r="7343" spans="2:18" x14ac:dyDescent="0.45">
      <c r="B7343" s="11">
        <f t="shared" si="114"/>
        <v>7339</v>
      </c>
      <c r="C7343" s="20" t="s">
        <v>29217</v>
      </c>
      <c r="D7343" s="20" t="s">
        <v>29218</v>
      </c>
      <c r="E7343" s="21">
        <v>42836</v>
      </c>
      <c r="F7343" s="12" t="s">
        <v>385</v>
      </c>
      <c r="G7343" s="20" t="s">
        <v>24</v>
      </c>
      <c r="H7343" s="20" t="s">
        <v>25</v>
      </c>
      <c r="I7343" s="20" t="s">
        <v>18</v>
      </c>
      <c r="J7343" s="20" t="s">
        <v>19</v>
      </c>
      <c r="K7343" s="20" t="s">
        <v>386</v>
      </c>
      <c r="L7343" s="20" t="s">
        <v>313</v>
      </c>
      <c r="M7343" s="22">
        <v>100000</v>
      </c>
      <c r="N7343" s="22">
        <v>100000</v>
      </c>
      <c r="O7343" s="20" t="s">
        <v>232</v>
      </c>
      <c r="P7343" s="20" t="s">
        <v>73</v>
      </c>
      <c r="Q7343" s="20" t="s">
        <v>29219</v>
      </c>
      <c r="R7343" s="20" t="s">
        <v>29220</v>
      </c>
    </row>
    <row r="7344" spans="2:18" x14ac:dyDescent="0.45">
      <c r="B7344" s="11">
        <f t="shared" si="114"/>
        <v>7340</v>
      </c>
      <c r="C7344" s="20" t="s">
        <v>29221</v>
      </c>
      <c r="D7344" s="20" t="s">
        <v>29222</v>
      </c>
      <c r="E7344" s="21">
        <v>42837</v>
      </c>
      <c r="F7344" s="12" t="s">
        <v>385</v>
      </c>
      <c r="G7344" s="20" t="s">
        <v>16</v>
      </c>
      <c r="H7344" s="20" t="s">
        <v>17</v>
      </c>
      <c r="I7344" s="20" t="s">
        <v>18</v>
      </c>
      <c r="J7344" s="20" t="s">
        <v>19</v>
      </c>
      <c r="K7344" s="20" t="s">
        <v>386</v>
      </c>
      <c r="L7344" s="20" t="s">
        <v>313</v>
      </c>
      <c r="M7344" s="22">
        <v>1000000</v>
      </c>
      <c r="N7344" s="22">
        <v>300000</v>
      </c>
      <c r="O7344" s="20" t="s">
        <v>232</v>
      </c>
      <c r="P7344" s="20" t="s">
        <v>73</v>
      </c>
      <c r="Q7344" s="20" t="s">
        <v>29223</v>
      </c>
      <c r="R7344" s="20" t="s">
        <v>29224</v>
      </c>
    </row>
    <row r="7345" spans="2:18" x14ac:dyDescent="0.45">
      <c r="B7345" s="11">
        <f t="shared" si="114"/>
        <v>7341</v>
      </c>
      <c r="C7345" s="20" t="s">
        <v>29225</v>
      </c>
      <c r="D7345" s="20" t="s">
        <v>29226</v>
      </c>
      <c r="E7345" s="21">
        <v>42838</v>
      </c>
      <c r="F7345" s="12" t="s">
        <v>385</v>
      </c>
      <c r="G7345" s="20" t="s">
        <v>95</v>
      </c>
      <c r="H7345" s="20" t="s">
        <v>96</v>
      </c>
      <c r="I7345" s="20" t="s">
        <v>18</v>
      </c>
      <c r="J7345" s="20" t="s">
        <v>19</v>
      </c>
      <c r="K7345" s="20" t="s">
        <v>386</v>
      </c>
      <c r="L7345" s="20" t="s">
        <v>313</v>
      </c>
      <c r="M7345" s="22">
        <v>1000000</v>
      </c>
      <c r="N7345" s="22">
        <v>1000000</v>
      </c>
      <c r="O7345" s="20" t="s">
        <v>232</v>
      </c>
      <c r="P7345" s="20" t="s">
        <v>73</v>
      </c>
      <c r="Q7345" s="20" t="s">
        <v>29227</v>
      </c>
      <c r="R7345" s="20" t="s">
        <v>29228</v>
      </c>
    </row>
    <row r="7346" spans="2:18" x14ac:dyDescent="0.45">
      <c r="B7346" s="11">
        <f t="shared" si="114"/>
        <v>7342</v>
      </c>
      <c r="C7346" s="20" t="s">
        <v>29229</v>
      </c>
      <c r="D7346" s="20" t="s">
        <v>29230</v>
      </c>
      <c r="E7346" s="21">
        <v>42844</v>
      </c>
      <c r="F7346" s="12" t="s">
        <v>385</v>
      </c>
      <c r="G7346" s="20" t="s">
        <v>44</v>
      </c>
      <c r="H7346" s="20" t="s">
        <v>45</v>
      </c>
      <c r="I7346" s="20" t="s">
        <v>18</v>
      </c>
      <c r="J7346" s="20" t="s">
        <v>19</v>
      </c>
      <c r="K7346" s="20" t="s">
        <v>386</v>
      </c>
      <c r="L7346" s="20" t="s">
        <v>313</v>
      </c>
      <c r="M7346" s="22">
        <v>100000</v>
      </c>
      <c r="N7346" s="22">
        <v>100000</v>
      </c>
      <c r="O7346" s="20" t="s">
        <v>232</v>
      </c>
      <c r="P7346" s="20" t="s">
        <v>73</v>
      </c>
      <c r="Q7346" s="20" t="s">
        <v>29231</v>
      </c>
      <c r="R7346" s="20" t="s">
        <v>28321</v>
      </c>
    </row>
    <row r="7347" spans="2:18" x14ac:dyDescent="0.45">
      <c r="B7347" s="11">
        <f t="shared" si="114"/>
        <v>7343</v>
      </c>
      <c r="C7347" s="20" t="s">
        <v>29232</v>
      </c>
      <c r="D7347" s="20" t="s">
        <v>29233</v>
      </c>
      <c r="E7347" s="21">
        <v>42844</v>
      </c>
      <c r="F7347" s="12" t="s">
        <v>385</v>
      </c>
      <c r="G7347" s="20" t="s">
        <v>66</v>
      </c>
      <c r="H7347" s="20" t="s">
        <v>45</v>
      </c>
      <c r="I7347" s="20" t="s">
        <v>18</v>
      </c>
      <c r="J7347" s="20" t="s">
        <v>19</v>
      </c>
      <c r="K7347" s="20" t="s">
        <v>386</v>
      </c>
      <c r="L7347" s="20" t="s">
        <v>313</v>
      </c>
      <c r="M7347" s="22">
        <v>100000</v>
      </c>
      <c r="N7347" s="22">
        <v>100000</v>
      </c>
      <c r="O7347" s="20" t="s">
        <v>232</v>
      </c>
      <c r="P7347" s="20" t="s">
        <v>73</v>
      </c>
      <c r="Q7347" s="20" t="s">
        <v>29234</v>
      </c>
      <c r="R7347" s="20" t="s">
        <v>29235</v>
      </c>
    </row>
    <row r="7348" spans="2:18" x14ac:dyDescent="0.45">
      <c r="B7348" s="11">
        <f t="shared" si="114"/>
        <v>7344</v>
      </c>
      <c r="C7348" s="20" t="s">
        <v>29236</v>
      </c>
      <c r="D7348" s="20" t="s">
        <v>29237</v>
      </c>
      <c r="E7348" s="21">
        <v>42844</v>
      </c>
      <c r="F7348" s="12" t="s">
        <v>385</v>
      </c>
      <c r="G7348" s="20" t="s">
        <v>59</v>
      </c>
      <c r="H7348" s="20" t="s">
        <v>71</v>
      </c>
      <c r="I7348" s="20" t="s">
        <v>18</v>
      </c>
      <c r="J7348" s="20" t="s">
        <v>19</v>
      </c>
      <c r="K7348" s="20" t="s">
        <v>386</v>
      </c>
      <c r="L7348" s="20" t="s">
        <v>313</v>
      </c>
      <c r="M7348" s="22">
        <v>1000000</v>
      </c>
      <c r="N7348" s="22">
        <v>100000</v>
      </c>
      <c r="O7348" s="20" t="s">
        <v>232</v>
      </c>
      <c r="P7348" s="20" t="s">
        <v>73</v>
      </c>
      <c r="Q7348" s="20" t="s">
        <v>29238</v>
      </c>
      <c r="R7348" s="20" t="s">
        <v>29239</v>
      </c>
    </row>
    <row r="7349" spans="2:18" x14ac:dyDescent="0.45">
      <c r="B7349" s="11">
        <f t="shared" si="114"/>
        <v>7345</v>
      </c>
      <c r="C7349" s="20" t="s">
        <v>29240</v>
      </c>
      <c r="D7349" s="20" t="s">
        <v>29241</v>
      </c>
      <c r="E7349" s="21">
        <v>42845</v>
      </c>
      <c r="F7349" s="12" t="s">
        <v>385</v>
      </c>
      <c r="G7349" s="20" t="s">
        <v>39</v>
      </c>
      <c r="H7349" s="20" t="s">
        <v>40</v>
      </c>
      <c r="I7349" s="20" t="s">
        <v>18</v>
      </c>
      <c r="J7349" s="20" t="s">
        <v>19</v>
      </c>
      <c r="K7349" s="20" t="s">
        <v>386</v>
      </c>
      <c r="L7349" s="20" t="s">
        <v>313</v>
      </c>
      <c r="M7349" s="22">
        <v>1000000</v>
      </c>
      <c r="N7349" s="22">
        <v>100000</v>
      </c>
      <c r="O7349" s="20" t="s">
        <v>232</v>
      </c>
      <c r="P7349" s="20" t="s">
        <v>73</v>
      </c>
      <c r="Q7349" s="20" t="s">
        <v>29242</v>
      </c>
      <c r="R7349" s="20" t="s">
        <v>29243</v>
      </c>
    </row>
    <row r="7350" spans="2:18" x14ac:dyDescent="0.45">
      <c r="B7350" s="11">
        <f t="shared" si="114"/>
        <v>7346</v>
      </c>
      <c r="C7350" s="20" t="s">
        <v>29244</v>
      </c>
      <c r="D7350" s="20" t="s">
        <v>29245</v>
      </c>
      <c r="E7350" s="21">
        <v>42846</v>
      </c>
      <c r="F7350" s="12" t="s">
        <v>385</v>
      </c>
      <c r="G7350" s="20" t="s">
        <v>24</v>
      </c>
      <c r="H7350" s="20" t="s">
        <v>25</v>
      </c>
      <c r="I7350" s="20" t="s">
        <v>18</v>
      </c>
      <c r="J7350" s="20" t="s">
        <v>19</v>
      </c>
      <c r="K7350" s="20" t="s">
        <v>386</v>
      </c>
      <c r="L7350" s="20" t="s">
        <v>313</v>
      </c>
      <c r="M7350" s="22">
        <v>500000</v>
      </c>
      <c r="N7350" s="22">
        <v>500000</v>
      </c>
      <c r="O7350" s="20" t="s">
        <v>232</v>
      </c>
      <c r="P7350" s="20" t="s">
        <v>73</v>
      </c>
      <c r="Q7350" s="20" t="s">
        <v>29246</v>
      </c>
      <c r="R7350" s="20" t="s">
        <v>29247</v>
      </c>
    </row>
    <row r="7351" spans="2:18" x14ac:dyDescent="0.45">
      <c r="B7351" s="11">
        <f t="shared" si="114"/>
        <v>7347</v>
      </c>
      <c r="C7351" s="20" t="s">
        <v>29248</v>
      </c>
      <c r="D7351" s="20" t="s">
        <v>29249</v>
      </c>
      <c r="E7351" s="21">
        <v>42846</v>
      </c>
      <c r="F7351" s="12" t="s">
        <v>385</v>
      </c>
      <c r="G7351" s="20" t="s">
        <v>33</v>
      </c>
      <c r="H7351" s="20" t="s">
        <v>34</v>
      </c>
      <c r="I7351" s="20" t="s">
        <v>314</v>
      </c>
      <c r="J7351" s="20" t="s">
        <v>19</v>
      </c>
      <c r="K7351" s="20" t="s">
        <v>386</v>
      </c>
      <c r="L7351" s="20" t="s">
        <v>313</v>
      </c>
      <c r="M7351" s="22">
        <v>100000</v>
      </c>
      <c r="N7351" s="22">
        <v>100000</v>
      </c>
      <c r="O7351" s="20" t="s">
        <v>232</v>
      </c>
      <c r="P7351" s="20" t="s">
        <v>73</v>
      </c>
      <c r="Q7351" s="20" t="s">
        <v>29250</v>
      </c>
      <c r="R7351" s="20" t="s">
        <v>29251</v>
      </c>
    </row>
    <row r="7352" spans="2:18" x14ac:dyDescent="0.45">
      <c r="B7352" s="11">
        <f t="shared" si="114"/>
        <v>7348</v>
      </c>
      <c r="C7352" s="20" t="s">
        <v>29252</v>
      </c>
      <c r="D7352" s="20" t="s">
        <v>29253</v>
      </c>
      <c r="E7352" s="21">
        <v>42849</v>
      </c>
      <c r="F7352" s="12" t="s">
        <v>385</v>
      </c>
      <c r="G7352" s="20" t="s">
        <v>531</v>
      </c>
      <c r="H7352" s="20" t="s">
        <v>167</v>
      </c>
      <c r="I7352" s="20" t="s">
        <v>18</v>
      </c>
      <c r="J7352" s="20" t="s">
        <v>19</v>
      </c>
      <c r="K7352" s="20" t="s">
        <v>386</v>
      </c>
      <c r="L7352" s="20" t="s">
        <v>313</v>
      </c>
      <c r="M7352" s="22">
        <v>10000000</v>
      </c>
      <c r="N7352" s="22">
        <v>100000</v>
      </c>
      <c r="O7352" s="20" t="s">
        <v>232</v>
      </c>
      <c r="P7352" s="20" t="s">
        <v>73</v>
      </c>
      <c r="Q7352" s="20" t="s">
        <v>29254</v>
      </c>
      <c r="R7352" s="20" t="s">
        <v>29255</v>
      </c>
    </row>
    <row r="7353" spans="2:18" x14ac:dyDescent="0.45">
      <c r="B7353" s="11">
        <f t="shared" si="114"/>
        <v>7349</v>
      </c>
      <c r="C7353" s="20" t="s">
        <v>29256</v>
      </c>
      <c r="D7353" s="20" t="s">
        <v>29257</v>
      </c>
      <c r="E7353" s="21">
        <v>42849</v>
      </c>
      <c r="F7353" s="12" t="s">
        <v>385</v>
      </c>
      <c r="G7353" s="20" t="s">
        <v>44</v>
      </c>
      <c r="H7353" s="20" t="s">
        <v>45</v>
      </c>
      <c r="I7353" s="20" t="s">
        <v>18</v>
      </c>
      <c r="J7353" s="20" t="s">
        <v>19</v>
      </c>
      <c r="K7353" s="20" t="s">
        <v>386</v>
      </c>
      <c r="L7353" s="20" t="s">
        <v>313</v>
      </c>
      <c r="M7353" s="22">
        <v>2500000</v>
      </c>
      <c r="N7353" s="22">
        <v>100000</v>
      </c>
      <c r="O7353" s="20" t="s">
        <v>232</v>
      </c>
      <c r="P7353" s="20" t="s">
        <v>73</v>
      </c>
      <c r="Q7353" s="20" t="s">
        <v>29258</v>
      </c>
      <c r="R7353" s="20" t="s">
        <v>29259</v>
      </c>
    </row>
    <row r="7354" spans="2:18" x14ac:dyDescent="0.45">
      <c r="B7354" s="11">
        <f t="shared" si="114"/>
        <v>7350</v>
      </c>
      <c r="C7354" s="20" t="s">
        <v>29260</v>
      </c>
      <c r="D7354" s="20" t="s">
        <v>29261</v>
      </c>
      <c r="E7354" s="21">
        <v>42849</v>
      </c>
      <c r="F7354" s="12" t="s">
        <v>385</v>
      </c>
      <c r="G7354" s="20" t="s">
        <v>16</v>
      </c>
      <c r="H7354" s="20" t="s">
        <v>26</v>
      </c>
      <c r="I7354" s="20" t="s">
        <v>18</v>
      </c>
      <c r="J7354" s="20" t="s">
        <v>19</v>
      </c>
      <c r="K7354" s="20" t="s">
        <v>386</v>
      </c>
      <c r="L7354" s="20" t="s">
        <v>313</v>
      </c>
      <c r="M7354" s="22">
        <v>100000</v>
      </c>
      <c r="N7354" s="22">
        <v>100000</v>
      </c>
      <c r="O7354" s="20" t="s">
        <v>232</v>
      </c>
      <c r="P7354" s="20" t="s">
        <v>73</v>
      </c>
      <c r="Q7354" s="20" t="s">
        <v>29262</v>
      </c>
      <c r="R7354" s="20" t="s">
        <v>29263</v>
      </c>
    </row>
    <row r="7355" spans="2:18" x14ac:dyDescent="0.45">
      <c r="B7355" s="11">
        <f t="shared" si="114"/>
        <v>7351</v>
      </c>
      <c r="C7355" s="20" t="s">
        <v>29264</v>
      </c>
      <c r="D7355" s="20" t="s">
        <v>29265</v>
      </c>
      <c r="E7355" s="21">
        <v>42850</v>
      </c>
      <c r="F7355" s="12" t="s">
        <v>385</v>
      </c>
      <c r="G7355" s="20" t="s">
        <v>39</v>
      </c>
      <c r="H7355" s="20" t="s">
        <v>40</v>
      </c>
      <c r="I7355" s="20" t="s">
        <v>18</v>
      </c>
      <c r="J7355" s="20" t="s">
        <v>19</v>
      </c>
      <c r="K7355" s="20" t="s">
        <v>386</v>
      </c>
      <c r="L7355" s="20" t="s">
        <v>313</v>
      </c>
      <c r="M7355" s="22">
        <v>100000</v>
      </c>
      <c r="N7355" s="22">
        <v>100000</v>
      </c>
      <c r="O7355" s="20" t="s">
        <v>232</v>
      </c>
      <c r="P7355" s="20" t="s">
        <v>73</v>
      </c>
      <c r="Q7355" s="20" t="s">
        <v>29266</v>
      </c>
      <c r="R7355" s="20" t="s">
        <v>29267</v>
      </c>
    </row>
    <row r="7356" spans="2:18" x14ac:dyDescent="0.45">
      <c r="B7356" s="11">
        <f t="shared" si="114"/>
        <v>7352</v>
      </c>
      <c r="C7356" s="20" t="s">
        <v>29268</v>
      </c>
      <c r="D7356" s="20" t="s">
        <v>29269</v>
      </c>
      <c r="E7356" s="21">
        <v>42851</v>
      </c>
      <c r="F7356" s="12" t="s">
        <v>385</v>
      </c>
      <c r="G7356" s="20" t="s">
        <v>24</v>
      </c>
      <c r="H7356" s="20" t="s">
        <v>25</v>
      </c>
      <c r="I7356" s="20" t="s">
        <v>18</v>
      </c>
      <c r="J7356" s="20" t="s">
        <v>19</v>
      </c>
      <c r="K7356" s="20" t="s">
        <v>386</v>
      </c>
      <c r="L7356" s="20" t="s">
        <v>313</v>
      </c>
      <c r="M7356" s="22">
        <v>100000</v>
      </c>
      <c r="N7356" s="22">
        <v>100000</v>
      </c>
      <c r="O7356" s="20" t="s">
        <v>232</v>
      </c>
      <c r="P7356" s="20" t="s">
        <v>73</v>
      </c>
      <c r="Q7356" s="20" t="s">
        <v>29270</v>
      </c>
      <c r="R7356" s="20" t="s">
        <v>29271</v>
      </c>
    </row>
    <row r="7357" spans="2:18" x14ac:dyDescent="0.45">
      <c r="B7357" s="11">
        <f t="shared" si="114"/>
        <v>7353</v>
      </c>
      <c r="C7357" s="20" t="s">
        <v>29272</v>
      </c>
      <c r="D7357" s="20" t="s">
        <v>29273</v>
      </c>
      <c r="E7357" s="21">
        <v>42851</v>
      </c>
      <c r="F7357" s="12" t="s">
        <v>385</v>
      </c>
      <c r="G7357" s="20" t="s">
        <v>16</v>
      </c>
      <c r="H7357" s="20" t="s">
        <v>17</v>
      </c>
      <c r="I7357" s="20" t="s">
        <v>18</v>
      </c>
      <c r="J7357" s="20" t="s">
        <v>19</v>
      </c>
      <c r="K7357" s="20" t="s">
        <v>386</v>
      </c>
      <c r="L7357" s="20" t="s">
        <v>313</v>
      </c>
      <c r="M7357" s="22">
        <v>200000</v>
      </c>
      <c r="N7357" s="22">
        <v>200000</v>
      </c>
      <c r="O7357" s="20" t="s">
        <v>232</v>
      </c>
      <c r="P7357" s="20" t="s">
        <v>73</v>
      </c>
      <c r="Q7357" s="20" t="s">
        <v>29274</v>
      </c>
      <c r="R7357" s="20" t="s">
        <v>29275</v>
      </c>
    </row>
    <row r="7358" spans="2:18" x14ac:dyDescent="0.45">
      <c r="B7358" s="11">
        <f t="shared" si="114"/>
        <v>7354</v>
      </c>
      <c r="C7358" s="20" t="s">
        <v>29276</v>
      </c>
      <c r="D7358" s="20" t="s">
        <v>29277</v>
      </c>
      <c r="E7358" s="21">
        <v>42853</v>
      </c>
      <c r="F7358" s="12" t="s">
        <v>385</v>
      </c>
      <c r="G7358" s="20" t="s">
        <v>59</v>
      </c>
      <c r="H7358" s="20" t="s">
        <v>60</v>
      </c>
      <c r="I7358" s="20" t="s">
        <v>18</v>
      </c>
      <c r="J7358" s="20" t="s">
        <v>19</v>
      </c>
      <c r="K7358" s="20" t="s">
        <v>386</v>
      </c>
      <c r="L7358" s="20" t="s">
        <v>313</v>
      </c>
      <c r="M7358" s="22">
        <v>100000</v>
      </c>
      <c r="N7358" s="22">
        <v>100000</v>
      </c>
      <c r="O7358" s="20" t="s">
        <v>232</v>
      </c>
      <c r="P7358" s="20" t="s">
        <v>73</v>
      </c>
      <c r="Q7358" s="20" t="s">
        <v>29278</v>
      </c>
      <c r="R7358" s="20" t="s">
        <v>29279</v>
      </c>
    </row>
    <row r="7359" spans="2:18" x14ac:dyDescent="0.45">
      <c r="B7359" s="11">
        <f t="shared" si="114"/>
        <v>7355</v>
      </c>
      <c r="C7359" s="20" t="s">
        <v>29280</v>
      </c>
      <c r="D7359" s="20" t="s">
        <v>29281</v>
      </c>
      <c r="E7359" s="21">
        <v>42853</v>
      </c>
      <c r="F7359" s="12" t="s">
        <v>385</v>
      </c>
      <c r="G7359" s="20" t="s">
        <v>59</v>
      </c>
      <c r="H7359" s="20" t="s">
        <v>60</v>
      </c>
      <c r="I7359" s="20" t="s">
        <v>18</v>
      </c>
      <c r="J7359" s="20" t="s">
        <v>19</v>
      </c>
      <c r="K7359" s="20" t="s">
        <v>386</v>
      </c>
      <c r="L7359" s="20" t="s">
        <v>313</v>
      </c>
      <c r="M7359" s="22">
        <v>1000000</v>
      </c>
      <c r="N7359" s="22">
        <v>1000000</v>
      </c>
      <c r="O7359" s="20" t="s">
        <v>232</v>
      </c>
      <c r="P7359" s="20" t="s">
        <v>73</v>
      </c>
      <c r="Q7359" s="20" t="s">
        <v>29282</v>
      </c>
      <c r="R7359" s="20" t="s">
        <v>29283</v>
      </c>
    </row>
    <row r="7360" spans="2:18" x14ac:dyDescent="0.45">
      <c r="B7360" s="11">
        <f t="shared" si="114"/>
        <v>7356</v>
      </c>
      <c r="C7360" s="20" t="s">
        <v>29284</v>
      </c>
      <c r="D7360" s="20" t="s">
        <v>29285</v>
      </c>
      <c r="E7360" s="21">
        <v>42853</v>
      </c>
      <c r="F7360" s="12" t="s">
        <v>385</v>
      </c>
      <c r="G7360" s="20" t="s">
        <v>29</v>
      </c>
      <c r="H7360" s="20" t="s">
        <v>30</v>
      </c>
      <c r="I7360" s="20" t="s">
        <v>98</v>
      </c>
      <c r="J7360" s="20" t="s">
        <v>19</v>
      </c>
      <c r="K7360" s="20" t="s">
        <v>386</v>
      </c>
      <c r="L7360" s="20" t="s">
        <v>313</v>
      </c>
      <c r="M7360" s="22">
        <v>1000000</v>
      </c>
      <c r="N7360" s="22">
        <v>100000</v>
      </c>
      <c r="O7360" s="20" t="s">
        <v>29286</v>
      </c>
      <c r="P7360" s="20" t="s">
        <v>73</v>
      </c>
      <c r="Q7360" s="20" t="s">
        <v>29287</v>
      </c>
      <c r="R7360" s="20" t="s">
        <v>29288</v>
      </c>
    </row>
    <row r="7361" spans="2:18" x14ac:dyDescent="0.45">
      <c r="B7361" s="11">
        <f t="shared" si="114"/>
        <v>7357</v>
      </c>
      <c r="C7361" s="20" t="s">
        <v>29289</v>
      </c>
      <c r="D7361" s="20" t="s">
        <v>29290</v>
      </c>
      <c r="E7361" s="21">
        <v>42836</v>
      </c>
      <c r="F7361" s="12" t="s">
        <v>385</v>
      </c>
      <c r="G7361" s="20" t="s">
        <v>90</v>
      </c>
      <c r="H7361" s="20" t="s">
        <v>91</v>
      </c>
      <c r="I7361" s="20" t="s">
        <v>98</v>
      </c>
      <c r="J7361" s="20" t="s">
        <v>19</v>
      </c>
      <c r="K7361" s="20" t="s">
        <v>386</v>
      </c>
      <c r="L7361" s="20" t="s">
        <v>313</v>
      </c>
      <c r="M7361" s="22">
        <v>100000</v>
      </c>
      <c r="N7361" s="22">
        <v>100000</v>
      </c>
      <c r="O7361" s="20" t="s">
        <v>345</v>
      </c>
      <c r="P7361" s="20" t="s">
        <v>73</v>
      </c>
      <c r="Q7361" s="20" t="s">
        <v>29291</v>
      </c>
      <c r="R7361" s="20" t="s">
        <v>29292</v>
      </c>
    </row>
    <row r="7362" spans="2:18" x14ac:dyDescent="0.45">
      <c r="B7362" s="11">
        <f t="shared" si="114"/>
        <v>7358</v>
      </c>
      <c r="C7362" s="20" t="s">
        <v>29293</v>
      </c>
      <c r="D7362" s="20" t="s">
        <v>29294</v>
      </c>
      <c r="E7362" s="21">
        <v>42835</v>
      </c>
      <c r="F7362" s="12" t="s">
        <v>385</v>
      </c>
      <c r="G7362" s="20" t="s">
        <v>39</v>
      </c>
      <c r="H7362" s="20" t="s">
        <v>40</v>
      </c>
      <c r="I7362" s="20" t="s">
        <v>18</v>
      </c>
      <c r="J7362" s="20" t="s">
        <v>19</v>
      </c>
      <c r="K7362" s="20" t="s">
        <v>386</v>
      </c>
      <c r="L7362" s="20" t="s">
        <v>313</v>
      </c>
      <c r="M7362" s="22">
        <v>100000</v>
      </c>
      <c r="N7362" s="22">
        <v>100000</v>
      </c>
      <c r="O7362" s="20" t="s">
        <v>302</v>
      </c>
      <c r="P7362" s="20" t="s">
        <v>73</v>
      </c>
      <c r="Q7362" s="20" t="s">
        <v>29295</v>
      </c>
      <c r="R7362" s="20" t="s">
        <v>29296</v>
      </c>
    </row>
    <row r="7363" spans="2:18" x14ac:dyDescent="0.45">
      <c r="B7363" s="11">
        <f t="shared" si="114"/>
        <v>7359</v>
      </c>
      <c r="C7363" s="20" t="s">
        <v>29297</v>
      </c>
      <c r="D7363" s="20" t="s">
        <v>29298</v>
      </c>
      <c r="E7363" s="21">
        <v>42842</v>
      </c>
      <c r="F7363" s="12" t="s">
        <v>385</v>
      </c>
      <c r="G7363" s="20" t="s">
        <v>59</v>
      </c>
      <c r="H7363" s="20" t="s">
        <v>60</v>
      </c>
      <c r="I7363" s="20" t="s">
        <v>18</v>
      </c>
      <c r="J7363" s="20" t="s">
        <v>19</v>
      </c>
      <c r="K7363" s="20" t="s">
        <v>386</v>
      </c>
      <c r="L7363" s="20" t="s">
        <v>313</v>
      </c>
      <c r="M7363" s="22">
        <v>1000000</v>
      </c>
      <c r="N7363" s="22">
        <v>1000000</v>
      </c>
      <c r="O7363" s="20" t="s">
        <v>302</v>
      </c>
      <c r="P7363" s="20" t="s">
        <v>73</v>
      </c>
      <c r="Q7363" s="20" t="s">
        <v>29299</v>
      </c>
      <c r="R7363" s="20" t="s">
        <v>29300</v>
      </c>
    </row>
    <row r="7364" spans="2:18" x14ac:dyDescent="0.45">
      <c r="B7364" s="11">
        <f t="shared" si="114"/>
        <v>7360</v>
      </c>
      <c r="C7364" s="20" t="s">
        <v>29301</v>
      </c>
      <c r="D7364" s="20" t="s">
        <v>29302</v>
      </c>
      <c r="E7364" s="21">
        <v>42843</v>
      </c>
      <c r="F7364" s="12" t="s">
        <v>385</v>
      </c>
      <c r="G7364" s="20" t="s">
        <v>16</v>
      </c>
      <c r="H7364" s="20" t="s">
        <v>17</v>
      </c>
      <c r="I7364" s="20" t="s">
        <v>18</v>
      </c>
      <c r="J7364" s="20" t="s">
        <v>19</v>
      </c>
      <c r="K7364" s="20" t="s">
        <v>386</v>
      </c>
      <c r="L7364" s="20" t="s">
        <v>313</v>
      </c>
      <c r="M7364" s="22">
        <v>1000000</v>
      </c>
      <c r="N7364" s="22">
        <v>100000</v>
      </c>
      <c r="O7364" s="20" t="s">
        <v>302</v>
      </c>
      <c r="P7364" s="20" t="s">
        <v>73</v>
      </c>
      <c r="Q7364" s="20" t="s">
        <v>29303</v>
      </c>
      <c r="R7364" s="20" t="s">
        <v>29304</v>
      </c>
    </row>
    <row r="7365" spans="2:18" x14ac:dyDescent="0.45">
      <c r="B7365" s="11">
        <f t="shared" ref="B7365:B7428" si="115">ROW(7361:7361)</f>
        <v>7361</v>
      </c>
      <c r="C7365" s="20" t="s">
        <v>29305</v>
      </c>
      <c r="D7365" s="20" t="s">
        <v>29306</v>
      </c>
      <c r="E7365" s="21">
        <v>42844</v>
      </c>
      <c r="F7365" s="12" t="s">
        <v>385</v>
      </c>
      <c r="G7365" s="20" t="s">
        <v>44</v>
      </c>
      <c r="H7365" s="20" t="s">
        <v>45</v>
      </c>
      <c r="I7365" s="20" t="s">
        <v>18</v>
      </c>
      <c r="J7365" s="20" t="s">
        <v>19</v>
      </c>
      <c r="K7365" s="20" t="s">
        <v>386</v>
      </c>
      <c r="L7365" s="20" t="s">
        <v>313</v>
      </c>
      <c r="M7365" s="22">
        <v>500000</v>
      </c>
      <c r="N7365" s="22">
        <v>100000</v>
      </c>
      <c r="O7365" s="20" t="s">
        <v>302</v>
      </c>
      <c r="P7365" s="20" t="s">
        <v>73</v>
      </c>
      <c r="Q7365" s="20" t="s">
        <v>29307</v>
      </c>
      <c r="R7365" s="20" t="s">
        <v>29308</v>
      </c>
    </row>
    <row r="7366" spans="2:18" x14ac:dyDescent="0.45">
      <c r="B7366" s="11">
        <f t="shared" si="115"/>
        <v>7362</v>
      </c>
      <c r="C7366" s="20" t="s">
        <v>29309</v>
      </c>
      <c r="D7366" s="20" t="s">
        <v>29310</v>
      </c>
      <c r="E7366" s="21">
        <v>42846</v>
      </c>
      <c r="F7366" s="12" t="s">
        <v>385</v>
      </c>
      <c r="G7366" s="20" t="s">
        <v>90</v>
      </c>
      <c r="H7366" s="20" t="s">
        <v>91</v>
      </c>
      <c r="I7366" s="20" t="s">
        <v>18</v>
      </c>
      <c r="J7366" s="20" t="s">
        <v>19</v>
      </c>
      <c r="K7366" s="20" t="s">
        <v>386</v>
      </c>
      <c r="L7366" s="20" t="s">
        <v>313</v>
      </c>
      <c r="M7366" s="22">
        <v>500000</v>
      </c>
      <c r="N7366" s="22">
        <v>500000</v>
      </c>
      <c r="O7366" s="20" t="s">
        <v>302</v>
      </c>
      <c r="P7366" s="20" t="s">
        <v>73</v>
      </c>
      <c r="Q7366" s="20" t="s">
        <v>29311</v>
      </c>
      <c r="R7366" s="20" t="s">
        <v>29312</v>
      </c>
    </row>
    <row r="7367" spans="2:18" x14ac:dyDescent="0.45">
      <c r="B7367" s="11">
        <f t="shared" si="115"/>
        <v>7363</v>
      </c>
      <c r="C7367" s="20" t="s">
        <v>29313</v>
      </c>
      <c r="D7367" s="20" t="s">
        <v>29314</v>
      </c>
      <c r="E7367" s="21">
        <v>42852</v>
      </c>
      <c r="F7367" s="12" t="s">
        <v>385</v>
      </c>
      <c r="G7367" s="20" t="s">
        <v>95</v>
      </c>
      <c r="H7367" s="20" t="s">
        <v>96</v>
      </c>
      <c r="I7367" s="20" t="s">
        <v>18</v>
      </c>
      <c r="J7367" s="20" t="s">
        <v>19</v>
      </c>
      <c r="K7367" s="20" t="s">
        <v>386</v>
      </c>
      <c r="L7367" s="20" t="s">
        <v>313</v>
      </c>
      <c r="M7367" s="22">
        <v>2400000</v>
      </c>
      <c r="N7367" s="22">
        <v>2000000</v>
      </c>
      <c r="O7367" s="20" t="s">
        <v>302</v>
      </c>
      <c r="P7367" s="20" t="s">
        <v>73</v>
      </c>
      <c r="Q7367" s="20" t="s">
        <v>29315</v>
      </c>
      <c r="R7367" s="20" t="s">
        <v>29316</v>
      </c>
    </row>
    <row r="7368" spans="2:18" x14ac:dyDescent="0.45">
      <c r="B7368" s="11">
        <f t="shared" si="115"/>
        <v>7364</v>
      </c>
      <c r="C7368" s="20" t="s">
        <v>29317</v>
      </c>
      <c r="D7368" s="20" t="s">
        <v>29318</v>
      </c>
      <c r="E7368" s="21">
        <v>42843</v>
      </c>
      <c r="F7368" s="12" t="s">
        <v>385</v>
      </c>
      <c r="G7368" s="20" t="s">
        <v>95</v>
      </c>
      <c r="H7368" s="20" t="s">
        <v>96</v>
      </c>
      <c r="I7368" s="20" t="s">
        <v>18</v>
      </c>
      <c r="J7368" s="20" t="s">
        <v>19</v>
      </c>
      <c r="K7368" s="20" t="s">
        <v>386</v>
      </c>
      <c r="L7368" s="20" t="s">
        <v>313</v>
      </c>
      <c r="M7368" s="22">
        <v>500000</v>
      </c>
      <c r="N7368" s="22">
        <v>200000</v>
      </c>
      <c r="O7368" s="20" t="s">
        <v>29319</v>
      </c>
      <c r="P7368" s="20" t="s">
        <v>73</v>
      </c>
      <c r="Q7368" s="20" t="s">
        <v>29320</v>
      </c>
      <c r="R7368" s="20" t="s">
        <v>29321</v>
      </c>
    </row>
    <row r="7369" spans="2:18" x14ac:dyDescent="0.45">
      <c r="B7369" s="11">
        <f t="shared" si="115"/>
        <v>7365</v>
      </c>
      <c r="C7369" s="20" t="s">
        <v>29322</v>
      </c>
      <c r="D7369" s="20" t="s">
        <v>29323</v>
      </c>
      <c r="E7369" s="21">
        <v>42844</v>
      </c>
      <c r="F7369" s="12" t="s">
        <v>385</v>
      </c>
      <c r="G7369" s="20" t="s">
        <v>44</v>
      </c>
      <c r="H7369" s="20" t="s">
        <v>45</v>
      </c>
      <c r="I7369" s="20" t="s">
        <v>18</v>
      </c>
      <c r="J7369" s="20" t="s">
        <v>19</v>
      </c>
      <c r="K7369" s="20" t="s">
        <v>386</v>
      </c>
      <c r="L7369" s="20" t="s">
        <v>313</v>
      </c>
      <c r="M7369" s="22">
        <v>200000</v>
      </c>
      <c r="N7369" s="22">
        <v>10000</v>
      </c>
      <c r="O7369" s="20" t="s">
        <v>29319</v>
      </c>
      <c r="P7369" s="20" t="s">
        <v>73</v>
      </c>
      <c r="Q7369" s="20" t="s">
        <v>29324</v>
      </c>
      <c r="R7369" s="20" t="s">
        <v>29308</v>
      </c>
    </row>
    <row r="7370" spans="2:18" x14ac:dyDescent="0.45">
      <c r="B7370" s="11">
        <f t="shared" si="115"/>
        <v>7366</v>
      </c>
      <c r="C7370" s="20" t="s">
        <v>29325</v>
      </c>
      <c r="D7370" s="20" t="s">
        <v>29326</v>
      </c>
      <c r="E7370" s="21">
        <v>42828</v>
      </c>
      <c r="F7370" s="12" t="s">
        <v>385</v>
      </c>
      <c r="G7370" s="20" t="s">
        <v>16</v>
      </c>
      <c r="H7370" s="20" t="s">
        <v>26</v>
      </c>
      <c r="I7370" s="20" t="s">
        <v>18</v>
      </c>
      <c r="J7370" s="20" t="s">
        <v>19</v>
      </c>
      <c r="K7370" s="20" t="s">
        <v>386</v>
      </c>
      <c r="L7370" s="20" t="s">
        <v>313</v>
      </c>
      <c r="M7370" s="22">
        <v>1500000</v>
      </c>
      <c r="N7370" s="22">
        <v>100000</v>
      </c>
      <c r="O7370" s="20" t="s">
        <v>120</v>
      </c>
      <c r="P7370" s="20" t="s">
        <v>73</v>
      </c>
      <c r="Q7370" s="20" t="s">
        <v>29327</v>
      </c>
      <c r="R7370" s="20" t="s">
        <v>29328</v>
      </c>
    </row>
    <row r="7371" spans="2:18" x14ac:dyDescent="0.45">
      <c r="B7371" s="11">
        <f t="shared" si="115"/>
        <v>7367</v>
      </c>
      <c r="C7371" s="20" t="s">
        <v>29329</v>
      </c>
      <c r="D7371" s="20" t="s">
        <v>29330</v>
      </c>
      <c r="E7371" s="21">
        <v>42828</v>
      </c>
      <c r="F7371" s="12" t="s">
        <v>385</v>
      </c>
      <c r="G7371" s="20" t="s">
        <v>16</v>
      </c>
      <c r="H7371" s="20" t="s">
        <v>26</v>
      </c>
      <c r="I7371" s="20" t="s">
        <v>18</v>
      </c>
      <c r="J7371" s="20" t="s">
        <v>19</v>
      </c>
      <c r="K7371" s="20" t="s">
        <v>386</v>
      </c>
      <c r="L7371" s="20" t="s">
        <v>313</v>
      </c>
      <c r="M7371" s="22">
        <v>1000000</v>
      </c>
      <c r="N7371" s="22">
        <v>20</v>
      </c>
      <c r="O7371" s="20" t="s">
        <v>120</v>
      </c>
      <c r="P7371" s="20" t="s">
        <v>73</v>
      </c>
      <c r="Q7371" s="20" t="s">
        <v>28463</v>
      </c>
      <c r="R7371" s="20" t="s">
        <v>28464</v>
      </c>
    </row>
    <row r="7372" spans="2:18" x14ac:dyDescent="0.45">
      <c r="B7372" s="11">
        <f t="shared" si="115"/>
        <v>7368</v>
      </c>
      <c r="C7372" s="20" t="s">
        <v>29331</v>
      </c>
      <c r="D7372" s="20" t="s">
        <v>29332</v>
      </c>
      <c r="E7372" s="21">
        <v>42832</v>
      </c>
      <c r="F7372" s="12" t="s">
        <v>385</v>
      </c>
      <c r="G7372" s="20" t="s">
        <v>44</v>
      </c>
      <c r="H7372" s="20" t="s">
        <v>45</v>
      </c>
      <c r="I7372" s="20" t="s">
        <v>18</v>
      </c>
      <c r="J7372" s="20" t="s">
        <v>19</v>
      </c>
      <c r="K7372" s="20" t="s">
        <v>386</v>
      </c>
      <c r="L7372" s="20" t="s">
        <v>313</v>
      </c>
      <c r="M7372" s="22">
        <v>500000</v>
      </c>
      <c r="N7372" s="22">
        <v>100000</v>
      </c>
      <c r="O7372" s="20" t="s">
        <v>120</v>
      </c>
      <c r="P7372" s="20" t="s">
        <v>73</v>
      </c>
      <c r="Q7372" s="20" t="s">
        <v>29333</v>
      </c>
      <c r="R7372" s="20" t="s">
        <v>29334</v>
      </c>
    </row>
    <row r="7373" spans="2:18" x14ac:dyDescent="0.45">
      <c r="B7373" s="11">
        <f t="shared" si="115"/>
        <v>7369</v>
      </c>
      <c r="C7373" s="20" t="s">
        <v>29335</v>
      </c>
      <c r="D7373" s="20" t="s">
        <v>29336</v>
      </c>
      <c r="E7373" s="21">
        <v>42832</v>
      </c>
      <c r="F7373" s="12" t="s">
        <v>385</v>
      </c>
      <c r="G7373" s="20" t="s">
        <v>66</v>
      </c>
      <c r="H7373" s="20" t="s">
        <v>45</v>
      </c>
      <c r="I7373" s="20" t="s">
        <v>18</v>
      </c>
      <c r="J7373" s="20" t="s">
        <v>19</v>
      </c>
      <c r="K7373" s="20" t="s">
        <v>386</v>
      </c>
      <c r="L7373" s="20" t="s">
        <v>313</v>
      </c>
      <c r="M7373" s="22">
        <v>4000000</v>
      </c>
      <c r="N7373" s="22">
        <v>4000000</v>
      </c>
      <c r="O7373" s="20" t="s">
        <v>120</v>
      </c>
      <c r="P7373" s="20" t="s">
        <v>73</v>
      </c>
      <c r="Q7373" s="20" t="s">
        <v>29337</v>
      </c>
      <c r="R7373" s="20" t="s">
        <v>29338</v>
      </c>
    </row>
    <row r="7374" spans="2:18" x14ac:dyDescent="0.45">
      <c r="B7374" s="11">
        <f t="shared" si="115"/>
        <v>7370</v>
      </c>
      <c r="C7374" s="20" t="s">
        <v>29339</v>
      </c>
      <c r="D7374" s="20" t="s">
        <v>29340</v>
      </c>
      <c r="E7374" s="21">
        <v>42837</v>
      </c>
      <c r="F7374" s="12" t="s">
        <v>385</v>
      </c>
      <c r="G7374" s="20" t="s">
        <v>16</v>
      </c>
      <c r="H7374" s="20" t="s">
        <v>26</v>
      </c>
      <c r="I7374" s="20" t="s">
        <v>18</v>
      </c>
      <c r="J7374" s="20" t="s">
        <v>19</v>
      </c>
      <c r="K7374" s="20" t="s">
        <v>386</v>
      </c>
      <c r="L7374" s="20" t="s">
        <v>313</v>
      </c>
      <c r="M7374" s="22">
        <v>100000</v>
      </c>
      <c r="N7374" s="22">
        <v>100000</v>
      </c>
      <c r="O7374" s="20" t="s">
        <v>120</v>
      </c>
      <c r="P7374" s="20" t="s">
        <v>73</v>
      </c>
      <c r="Q7374" s="20" t="s">
        <v>29341</v>
      </c>
      <c r="R7374" s="20" t="s">
        <v>29342</v>
      </c>
    </row>
    <row r="7375" spans="2:18" x14ac:dyDescent="0.45">
      <c r="B7375" s="11">
        <f t="shared" si="115"/>
        <v>7371</v>
      </c>
      <c r="C7375" s="20" t="s">
        <v>29343</v>
      </c>
      <c r="D7375" s="20" t="s">
        <v>29344</v>
      </c>
      <c r="E7375" s="21">
        <v>42842</v>
      </c>
      <c r="F7375" s="12" t="s">
        <v>385</v>
      </c>
      <c r="G7375" s="20" t="s">
        <v>44</v>
      </c>
      <c r="H7375" s="20" t="s">
        <v>45</v>
      </c>
      <c r="I7375" s="20" t="s">
        <v>18</v>
      </c>
      <c r="J7375" s="20" t="s">
        <v>19</v>
      </c>
      <c r="K7375" s="20" t="s">
        <v>386</v>
      </c>
      <c r="L7375" s="20" t="s">
        <v>313</v>
      </c>
      <c r="M7375" s="22">
        <v>1000000</v>
      </c>
      <c r="N7375" s="22">
        <v>1000000</v>
      </c>
      <c r="O7375" s="20" t="s">
        <v>120</v>
      </c>
      <c r="P7375" s="20" t="s">
        <v>73</v>
      </c>
      <c r="Q7375" s="20" t="s">
        <v>29345</v>
      </c>
      <c r="R7375" s="20" t="s">
        <v>29346</v>
      </c>
    </row>
    <row r="7376" spans="2:18" x14ac:dyDescent="0.45">
      <c r="B7376" s="11">
        <f t="shared" si="115"/>
        <v>7372</v>
      </c>
      <c r="C7376" s="20" t="s">
        <v>29347</v>
      </c>
      <c r="D7376" s="20" t="s">
        <v>29348</v>
      </c>
      <c r="E7376" s="21">
        <v>42842</v>
      </c>
      <c r="F7376" s="12" t="s">
        <v>385</v>
      </c>
      <c r="G7376" s="20" t="s">
        <v>59</v>
      </c>
      <c r="H7376" s="20" t="s">
        <v>71</v>
      </c>
      <c r="I7376" s="20" t="s">
        <v>18</v>
      </c>
      <c r="J7376" s="20" t="s">
        <v>19</v>
      </c>
      <c r="K7376" s="20" t="s">
        <v>386</v>
      </c>
      <c r="L7376" s="20" t="s">
        <v>313</v>
      </c>
      <c r="M7376" s="22">
        <v>1000000</v>
      </c>
      <c r="N7376" s="22">
        <v>100000</v>
      </c>
      <c r="O7376" s="20" t="s">
        <v>120</v>
      </c>
      <c r="P7376" s="20" t="s">
        <v>73</v>
      </c>
      <c r="Q7376" s="20" t="s">
        <v>29349</v>
      </c>
      <c r="R7376" s="20" t="s">
        <v>29350</v>
      </c>
    </row>
    <row r="7377" spans="2:18" x14ac:dyDescent="0.45">
      <c r="B7377" s="11">
        <f t="shared" si="115"/>
        <v>7373</v>
      </c>
      <c r="C7377" s="20" t="s">
        <v>29351</v>
      </c>
      <c r="D7377" s="20" t="s">
        <v>29352</v>
      </c>
      <c r="E7377" s="21">
        <v>42842</v>
      </c>
      <c r="F7377" s="12" t="s">
        <v>385</v>
      </c>
      <c r="G7377" s="20" t="s">
        <v>44</v>
      </c>
      <c r="H7377" s="20" t="s">
        <v>45</v>
      </c>
      <c r="I7377" s="20" t="s">
        <v>18</v>
      </c>
      <c r="J7377" s="20" t="s">
        <v>19</v>
      </c>
      <c r="K7377" s="20" t="s">
        <v>386</v>
      </c>
      <c r="L7377" s="20" t="s">
        <v>313</v>
      </c>
      <c r="M7377" s="22">
        <v>500000</v>
      </c>
      <c r="N7377" s="22">
        <v>100000</v>
      </c>
      <c r="O7377" s="20" t="s">
        <v>120</v>
      </c>
      <c r="P7377" s="20" t="s">
        <v>73</v>
      </c>
      <c r="Q7377" s="20" t="s">
        <v>29353</v>
      </c>
      <c r="R7377" s="20" t="s">
        <v>29354</v>
      </c>
    </row>
    <row r="7378" spans="2:18" x14ac:dyDescent="0.45">
      <c r="B7378" s="11">
        <f t="shared" si="115"/>
        <v>7374</v>
      </c>
      <c r="C7378" s="20" t="s">
        <v>29355</v>
      </c>
      <c r="D7378" s="20" t="s">
        <v>29356</v>
      </c>
      <c r="E7378" s="21">
        <v>42844</v>
      </c>
      <c r="F7378" s="12" t="s">
        <v>385</v>
      </c>
      <c r="G7378" s="20" t="s">
        <v>27</v>
      </c>
      <c r="H7378" s="20" t="s">
        <v>28</v>
      </c>
      <c r="I7378" s="20" t="s">
        <v>18</v>
      </c>
      <c r="J7378" s="20" t="s">
        <v>19</v>
      </c>
      <c r="K7378" s="20" t="s">
        <v>386</v>
      </c>
      <c r="L7378" s="20" t="s">
        <v>313</v>
      </c>
      <c r="M7378" s="22">
        <v>1000000</v>
      </c>
      <c r="N7378" s="22">
        <v>200000</v>
      </c>
      <c r="O7378" s="20" t="s">
        <v>120</v>
      </c>
      <c r="P7378" s="20" t="s">
        <v>73</v>
      </c>
      <c r="Q7378" s="20" t="s">
        <v>29357</v>
      </c>
      <c r="R7378" s="20" t="s">
        <v>29358</v>
      </c>
    </row>
    <row r="7379" spans="2:18" x14ac:dyDescent="0.45">
      <c r="B7379" s="11">
        <f t="shared" si="115"/>
        <v>7375</v>
      </c>
      <c r="C7379" s="20" t="s">
        <v>29359</v>
      </c>
      <c r="D7379" s="20" t="s">
        <v>29360</v>
      </c>
      <c r="E7379" s="21">
        <v>42844</v>
      </c>
      <c r="F7379" s="12" t="s">
        <v>385</v>
      </c>
      <c r="G7379" s="20" t="s">
        <v>66</v>
      </c>
      <c r="H7379" s="20" t="s">
        <v>45</v>
      </c>
      <c r="I7379" s="20" t="s">
        <v>18</v>
      </c>
      <c r="J7379" s="20" t="s">
        <v>19</v>
      </c>
      <c r="K7379" s="20" t="s">
        <v>386</v>
      </c>
      <c r="L7379" s="20" t="s">
        <v>313</v>
      </c>
      <c r="M7379" s="22">
        <v>100000</v>
      </c>
      <c r="N7379" s="22">
        <v>100000</v>
      </c>
      <c r="O7379" s="20" t="s">
        <v>120</v>
      </c>
      <c r="P7379" s="20" t="s">
        <v>73</v>
      </c>
      <c r="Q7379" s="20" t="s">
        <v>29361</v>
      </c>
      <c r="R7379" s="20" t="s">
        <v>29362</v>
      </c>
    </row>
    <row r="7380" spans="2:18" x14ac:dyDescent="0.45">
      <c r="B7380" s="11">
        <f t="shared" si="115"/>
        <v>7376</v>
      </c>
      <c r="C7380" s="20" t="s">
        <v>29363</v>
      </c>
      <c r="D7380" s="20" t="s">
        <v>29364</v>
      </c>
      <c r="E7380" s="21">
        <v>42844</v>
      </c>
      <c r="F7380" s="12" t="s">
        <v>385</v>
      </c>
      <c r="G7380" s="20" t="s">
        <v>90</v>
      </c>
      <c r="H7380" s="20" t="s">
        <v>91</v>
      </c>
      <c r="I7380" s="20" t="s">
        <v>18</v>
      </c>
      <c r="J7380" s="20" t="s">
        <v>19</v>
      </c>
      <c r="K7380" s="20" t="s">
        <v>386</v>
      </c>
      <c r="L7380" s="20" t="s">
        <v>313</v>
      </c>
      <c r="M7380" s="22">
        <v>100000</v>
      </c>
      <c r="N7380" s="22">
        <v>100000</v>
      </c>
      <c r="O7380" s="20" t="s">
        <v>120</v>
      </c>
      <c r="P7380" s="20" t="s">
        <v>73</v>
      </c>
      <c r="Q7380" s="20" t="s">
        <v>29365</v>
      </c>
      <c r="R7380" s="20" t="s">
        <v>29366</v>
      </c>
    </row>
    <row r="7381" spans="2:18" x14ac:dyDescent="0.45">
      <c r="B7381" s="11">
        <f t="shared" si="115"/>
        <v>7377</v>
      </c>
      <c r="C7381" s="20" t="s">
        <v>29367</v>
      </c>
      <c r="D7381" s="20" t="s">
        <v>29368</v>
      </c>
      <c r="E7381" s="21">
        <v>42845</v>
      </c>
      <c r="F7381" s="12" t="s">
        <v>385</v>
      </c>
      <c r="G7381" s="20" t="s">
        <v>33</v>
      </c>
      <c r="H7381" s="20" t="s">
        <v>34</v>
      </c>
      <c r="I7381" s="20" t="s">
        <v>18</v>
      </c>
      <c r="J7381" s="20" t="s">
        <v>19</v>
      </c>
      <c r="K7381" s="20" t="s">
        <v>386</v>
      </c>
      <c r="L7381" s="20" t="s">
        <v>313</v>
      </c>
      <c r="M7381" s="22">
        <v>1000000</v>
      </c>
      <c r="N7381" s="22">
        <v>1000000</v>
      </c>
      <c r="O7381" s="20" t="s">
        <v>120</v>
      </c>
      <c r="P7381" s="20" t="s">
        <v>73</v>
      </c>
      <c r="Q7381" s="20" t="s">
        <v>29369</v>
      </c>
      <c r="R7381" s="20" t="s">
        <v>29370</v>
      </c>
    </row>
    <row r="7382" spans="2:18" x14ac:dyDescent="0.45">
      <c r="B7382" s="11">
        <f t="shared" si="115"/>
        <v>7378</v>
      </c>
      <c r="C7382" s="20" t="s">
        <v>29371</v>
      </c>
      <c r="D7382" s="20" t="s">
        <v>29372</v>
      </c>
      <c r="E7382" s="21">
        <v>42846</v>
      </c>
      <c r="F7382" s="12" t="s">
        <v>385</v>
      </c>
      <c r="G7382" s="20" t="s">
        <v>44</v>
      </c>
      <c r="H7382" s="20" t="s">
        <v>45</v>
      </c>
      <c r="I7382" s="20" t="s">
        <v>18</v>
      </c>
      <c r="J7382" s="20" t="s">
        <v>19</v>
      </c>
      <c r="K7382" s="20" t="s">
        <v>386</v>
      </c>
      <c r="L7382" s="20" t="s">
        <v>313</v>
      </c>
      <c r="M7382" s="22">
        <v>100000</v>
      </c>
      <c r="N7382" s="22">
        <v>100000</v>
      </c>
      <c r="O7382" s="20" t="s">
        <v>120</v>
      </c>
      <c r="P7382" s="20" t="s">
        <v>73</v>
      </c>
      <c r="Q7382" s="20" t="s">
        <v>29373</v>
      </c>
      <c r="R7382" s="20" t="s">
        <v>29374</v>
      </c>
    </row>
    <row r="7383" spans="2:18" x14ac:dyDescent="0.45">
      <c r="B7383" s="11">
        <f t="shared" si="115"/>
        <v>7379</v>
      </c>
      <c r="C7383" s="20" t="s">
        <v>29375</v>
      </c>
      <c r="D7383" s="20" t="s">
        <v>29376</v>
      </c>
      <c r="E7383" s="21">
        <v>42849</v>
      </c>
      <c r="F7383" s="12" t="s">
        <v>385</v>
      </c>
      <c r="G7383" s="20" t="s">
        <v>44</v>
      </c>
      <c r="H7383" s="20" t="s">
        <v>45</v>
      </c>
      <c r="I7383" s="20" t="s">
        <v>18</v>
      </c>
      <c r="J7383" s="20" t="s">
        <v>19</v>
      </c>
      <c r="K7383" s="20" t="s">
        <v>386</v>
      </c>
      <c r="L7383" s="20" t="s">
        <v>313</v>
      </c>
      <c r="M7383" s="22">
        <v>200000</v>
      </c>
      <c r="N7383" s="22">
        <v>100000</v>
      </c>
      <c r="O7383" s="20" t="s">
        <v>120</v>
      </c>
      <c r="P7383" s="20" t="s">
        <v>73</v>
      </c>
      <c r="Q7383" s="20" t="s">
        <v>29377</v>
      </c>
      <c r="R7383" s="20" t="s">
        <v>29308</v>
      </c>
    </row>
    <row r="7384" spans="2:18" x14ac:dyDescent="0.45">
      <c r="B7384" s="11">
        <f t="shared" si="115"/>
        <v>7380</v>
      </c>
      <c r="C7384" s="20" t="s">
        <v>29378</v>
      </c>
      <c r="D7384" s="20" t="s">
        <v>29379</v>
      </c>
      <c r="E7384" s="21">
        <v>42849</v>
      </c>
      <c r="F7384" s="12" t="s">
        <v>385</v>
      </c>
      <c r="G7384" s="20" t="s">
        <v>66</v>
      </c>
      <c r="H7384" s="20" t="s">
        <v>45</v>
      </c>
      <c r="I7384" s="20" t="s">
        <v>18</v>
      </c>
      <c r="J7384" s="20" t="s">
        <v>19</v>
      </c>
      <c r="K7384" s="20" t="s">
        <v>386</v>
      </c>
      <c r="L7384" s="20" t="s">
        <v>313</v>
      </c>
      <c r="M7384" s="22">
        <v>100000</v>
      </c>
      <c r="N7384" s="22">
        <v>100000</v>
      </c>
      <c r="O7384" s="20" t="s">
        <v>120</v>
      </c>
      <c r="P7384" s="20" t="s">
        <v>73</v>
      </c>
      <c r="Q7384" s="20" t="s">
        <v>29380</v>
      </c>
      <c r="R7384" s="20" t="s">
        <v>29381</v>
      </c>
    </row>
    <row r="7385" spans="2:18" x14ac:dyDescent="0.45">
      <c r="B7385" s="11">
        <f t="shared" si="115"/>
        <v>7381</v>
      </c>
      <c r="C7385" s="20" t="s">
        <v>29382</v>
      </c>
      <c r="D7385" s="20" t="s">
        <v>29383</v>
      </c>
      <c r="E7385" s="21">
        <v>42849</v>
      </c>
      <c r="F7385" s="12" t="s">
        <v>385</v>
      </c>
      <c r="G7385" s="20" t="s">
        <v>51</v>
      </c>
      <c r="H7385" s="20" t="s">
        <v>52</v>
      </c>
      <c r="I7385" s="20" t="s">
        <v>18</v>
      </c>
      <c r="J7385" s="20" t="s">
        <v>19</v>
      </c>
      <c r="K7385" s="20" t="s">
        <v>386</v>
      </c>
      <c r="L7385" s="20" t="s">
        <v>313</v>
      </c>
      <c r="M7385" s="22">
        <v>1000000</v>
      </c>
      <c r="N7385" s="22">
        <v>10000</v>
      </c>
      <c r="O7385" s="20" t="s">
        <v>120</v>
      </c>
      <c r="P7385" s="20" t="s">
        <v>73</v>
      </c>
      <c r="Q7385" s="20" t="s">
        <v>29384</v>
      </c>
      <c r="R7385" s="20" t="s">
        <v>29385</v>
      </c>
    </row>
    <row r="7386" spans="2:18" x14ac:dyDescent="0.45">
      <c r="B7386" s="11">
        <f t="shared" si="115"/>
        <v>7382</v>
      </c>
      <c r="C7386" s="20" t="s">
        <v>29386</v>
      </c>
      <c r="D7386" s="20" t="s">
        <v>29387</v>
      </c>
      <c r="E7386" s="21">
        <v>42850</v>
      </c>
      <c r="F7386" s="12" t="s">
        <v>385</v>
      </c>
      <c r="G7386" s="20" t="s">
        <v>16</v>
      </c>
      <c r="H7386" s="20" t="s">
        <v>17</v>
      </c>
      <c r="I7386" s="20" t="s">
        <v>18</v>
      </c>
      <c r="J7386" s="20" t="s">
        <v>19</v>
      </c>
      <c r="K7386" s="20" t="s">
        <v>386</v>
      </c>
      <c r="L7386" s="20" t="s">
        <v>313</v>
      </c>
      <c r="M7386" s="22">
        <v>100000</v>
      </c>
      <c r="N7386" s="22">
        <v>100000</v>
      </c>
      <c r="O7386" s="20" t="s">
        <v>120</v>
      </c>
      <c r="P7386" s="20" t="s">
        <v>73</v>
      </c>
      <c r="Q7386" s="20" t="s">
        <v>29388</v>
      </c>
      <c r="R7386" s="20" t="s">
        <v>29389</v>
      </c>
    </row>
    <row r="7387" spans="2:18" x14ac:dyDescent="0.45">
      <c r="B7387" s="11">
        <f t="shared" si="115"/>
        <v>7383</v>
      </c>
      <c r="C7387" s="20" t="s">
        <v>29390</v>
      </c>
      <c r="D7387" s="20" t="s">
        <v>29391</v>
      </c>
      <c r="E7387" s="21">
        <v>42853</v>
      </c>
      <c r="F7387" s="12" t="s">
        <v>385</v>
      </c>
      <c r="G7387" s="20" t="s">
        <v>59</v>
      </c>
      <c r="H7387" s="20" t="s">
        <v>60</v>
      </c>
      <c r="I7387" s="20" t="s">
        <v>18</v>
      </c>
      <c r="J7387" s="20" t="s">
        <v>19</v>
      </c>
      <c r="K7387" s="20" t="s">
        <v>386</v>
      </c>
      <c r="L7387" s="20" t="s">
        <v>315</v>
      </c>
      <c r="M7387" s="22">
        <v>100000</v>
      </c>
      <c r="N7387" s="22">
        <v>100000</v>
      </c>
      <c r="O7387" s="20" t="s">
        <v>120</v>
      </c>
      <c r="P7387" s="20" t="s">
        <v>73</v>
      </c>
      <c r="Q7387" s="20" t="s">
        <v>29392</v>
      </c>
      <c r="R7387" s="20" t="s">
        <v>29393</v>
      </c>
    </row>
    <row r="7388" spans="2:18" x14ac:dyDescent="0.45">
      <c r="B7388" s="11">
        <f t="shared" si="115"/>
        <v>7384</v>
      </c>
      <c r="C7388" s="20" t="s">
        <v>29394</v>
      </c>
      <c r="D7388" s="20" t="s">
        <v>29395</v>
      </c>
      <c r="E7388" s="21">
        <v>42853</v>
      </c>
      <c r="F7388" s="12" t="s">
        <v>385</v>
      </c>
      <c r="G7388" s="20" t="s">
        <v>16</v>
      </c>
      <c r="H7388" s="20" t="s">
        <v>26</v>
      </c>
      <c r="I7388" s="20" t="s">
        <v>18</v>
      </c>
      <c r="J7388" s="20" t="s">
        <v>19</v>
      </c>
      <c r="K7388" s="20" t="s">
        <v>386</v>
      </c>
      <c r="L7388" s="20" t="s">
        <v>313</v>
      </c>
      <c r="M7388" s="22">
        <v>500000</v>
      </c>
      <c r="N7388" s="22">
        <v>500000</v>
      </c>
      <c r="O7388" s="20" t="s">
        <v>120</v>
      </c>
      <c r="P7388" s="20" t="s">
        <v>73</v>
      </c>
      <c r="Q7388" s="20" t="s">
        <v>29396</v>
      </c>
      <c r="R7388" s="20" t="s">
        <v>29397</v>
      </c>
    </row>
    <row r="7389" spans="2:18" x14ac:dyDescent="0.45">
      <c r="B7389" s="11">
        <f t="shared" si="115"/>
        <v>7385</v>
      </c>
      <c r="C7389" s="20" t="s">
        <v>29398</v>
      </c>
      <c r="D7389" s="20" t="s">
        <v>29399</v>
      </c>
      <c r="E7389" s="21">
        <v>42853</v>
      </c>
      <c r="F7389" s="12" t="s">
        <v>385</v>
      </c>
      <c r="G7389" s="20" t="s">
        <v>44</v>
      </c>
      <c r="H7389" s="20" t="s">
        <v>45</v>
      </c>
      <c r="I7389" s="20" t="s">
        <v>18</v>
      </c>
      <c r="J7389" s="20" t="s">
        <v>19</v>
      </c>
      <c r="K7389" s="20" t="s">
        <v>386</v>
      </c>
      <c r="L7389" s="20" t="s">
        <v>313</v>
      </c>
      <c r="M7389" s="22">
        <v>500000</v>
      </c>
      <c r="N7389" s="22">
        <v>100000</v>
      </c>
      <c r="O7389" s="20" t="s">
        <v>120</v>
      </c>
      <c r="P7389" s="20" t="s">
        <v>73</v>
      </c>
      <c r="Q7389" s="20" t="s">
        <v>29400</v>
      </c>
      <c r="R7389" s="20" t="s">
        <v>29401</v>
      </c>
    </row>
    <row r="7390" spans="2:18" x14ac:dyDescent="0.45">
      <c r="B7390" s="11">
        <f t="shared" si="115"/>
        <v>7386</v>
      </c>
      <c r="C7390" s="20" t="s">
        <v>29402</v>
      </c>
      <c r="D7390" s="20" t="s">
        <v>29403</v>
      </c>
      <c r="E7390" s="21">
        <v>42851</v>
      </c>
      <c r="F7390" s="12" t="s">
        <v>385</v>
      </c>
      <c r="G7390" s="20" t="s">
        <v>48</v>
      </c>
      <c r="H7390" s="20" t="s">
        <v>49</v>
      </c>
      <c r="I7390" s="20" t="s">
        <v>18</v>
      </c>
      <c r="J7390" s="20" t="s">
        <v>19</v>
      </c>
      <c r="K7390" s="20" t="s">
        <v>386</v>
      </c>
      <c r="L7390" s="20" t="s">
        <v>313</v>
      </c>
      <c r="M7390" s="22">
        <v>100000</v>
      </c>
      <c r="N7390" s="22">
        <v>100000</v>
      </c>
      <c r="O7390" s="20" t="s">
        <v>255</v>
      </c>
      <c r="P7390" s="20" t="s">
        <v>141</v>
      </c>
      <c r="Q7390" s="20" t="s">
        <v>29404</v>
      </c>
      <c r="R7390" s="20" t="s">
        <v>29405</v>
      </c>
    </row>
    <row r="7391" spans="2:18" x14ac:dyDescent="0.45">
      <c r="B7391" s="11">
        <f t="shared" si="115"/>
        <v>7387</v>
      </c>
      <c r="C7391" s="20" t="s">
        <v>29406</v>
      </c>
      <c r="D7391" s="20" t="s">
        <v>29407</v>
      </c>
      <c r="E7391" s="21">
        <v>42844</v>
      </c>
      <c r="F7391" s="12" t="s">
        <v>385</v>
      </c>
      <c r="G7391" s="20" t="s">
        <v>90</v>
      </c>
      <c r="H7391" s="20" t="s">
        <v>91</v>
      </c>
      <c r="I7391" s="20" t="s">
        <v>18</v>
      </c>
      <c r="J7391" s="20" t="s">
        <v>19</v>
      </c>
      <c r="K7391" s="20" t="s">
        <v>386</v>
      </c>
      <c r="L7391" s="20" t="s">
        <v>313</v>
      </c>
      <c r="M7391" s="22">
        <v>100000</v>
      </c>
      <c r="N7391" s="22">
        <v>100000</v>
      </c>
      <c r="O7391" s="20" t="s">
        <v>292</v>
      </c>
      <c r="P7391" s="20" t="s">
        <v>141</v>
      </c>
      <c r="Q7391" s="20" t="s">
        <v>29408</v>
      </c>
      <c r="R7391" s="20" t="s">
        <v>29409</v>
      </c>
    </row>
    <row r="7392" spans="2:18" x14ac:dyDescent="0.45">
      <c r="B7392" s="11">
        <f t="shared" si="115"/>
        <v>7388</v>
      </c>
      <c r="C7392" s="20" t="s">
        <v>29410</v>
      </c>
      <c r="D7392" s="20" t="s">
        <v>29411</v>
      </c>
      <c r="E7392" s="21">
        <v>42830</v>
      </c>
      <c r="F7392" s="12" t="s">
        <v>385</v>
      </c>
      <c r="G7392" s="20" t="s">
        <v>62</v>
      </c>
      <c r="H7392" s="20" t="s">
        <v>63</v>
      </c>
      <c r="I7392" s="20" t="s">
        <v>18</v>
      </c>
      <c r="J7392" s="20" t="s">
        <v>19</v>
      </c>
      <c r="K7392" s="20" t="s">
        <v>386</v>
      </c>
      <c r="L7392" s="20" t="s">
        <v>313</v>
      </c>
      <c r="M7392" s="22">
        <v>1000000</v>
      </c>
      <c r="N7392" s="22">
        <v>200000</v>
      </c>
      <c r="O7392" s="20" t="s">
        <v>249</v>
      </c>
      <c r="P7392" s="20" t="s">
        <v>141</v>
      </c>
      <c r="Q7392" s="20" t="s">
        <v>29412</v>
      </c>
      <c r="R7392" s="20" t="s">
        <v>29413</v>
      </c>
    </row>
    <row r="7393" spans="2:18" x14ac:dyDescent="0.45">
      <c r="B7393" s="11">
        <f t="shared" si="115"/>
        <v>7389</v>
      </c>
      <c r="C7393" s="20" t="s">
        <v>29414</v>
      </c>
      <c r="D7393" s="20" t="s">
        <v>29415</v>
      </c>
      <c r="E7393" s="21">
        <v>42835</v>
      </c>
      <c r="F7393" s="12" t="s">
        <v>385</v>
      </c>
      <c r="G7393" s="20" t="s">
        <v>29</v>
      </c>
      <c r="H7393" s="20" t="s">
        <v>30</v>
      </c>
      <c r="I7393" s="20" t="s">
        <v>18</v>
      </c>
      <c r="J7393" s="20" t="s">
        <v>19</v>
      </c>
      <c r="K7393" s="20" t="s">
        <v>386</v>
      </c>
      <c r="L7393" s="20" t="s">
        <v>313</v>
      </c>
      <c r="M7393" s="22">
        <v>500000</v>
      </c>
      <c r="N7393" s="22">
        <v>500000</v>
      </c>
      <c r="O7393" s="20" t="s">
        <v>249</v>
      </c>
      <c r="P7393" s="20" t="s">
        <v>141</v>
      </c>
      <c r="Q7393" s="20" t="s">
        <v>29416</v>
      </c>
      <c r="R7393" s="20" t="s">
        <v>29417</v>
      </c>
    </row>
    <row r="7394" spans="2:18" x14ac:dyDescent="0.45">
      <c r="B7394" s="11">
        <f t="shared" si="115"/>
        <v>7390</v>
      </c>
      <c r="C7394" s="20" t="s">
        <v>29418</v>
      </c>
      <c r="D7394" s="20" t="s">
        <v>29419</v>
      </c>
      <c r="E7394" s="21">
        <v>42838</v>
      </c>
      <c r="F7394" s="12" t="s">
        <v>385</v>
      </c>
      <c r="G7394" s="20" t="s">
        <v>44</v>
      </c>
      <c r="H7394" s="20" t="s">
        <v>45</v>
      </c>
      <c r="I7394" s="20" t="s">
        <v>18</v>
      </c>
      <c r="J7394" s="20" t="s">
        <v>19</v>
      </c>
      <c r="K7394" s="20" t="s">
        <v>386</v>
      </c>
      <c r="L7394" s="20" t="s">
        <v>313</v>
      </c>
      <c r="M7394" s="22">
        <v>100000</v>
      </c>
      <c r="N7394" s="22">
        <v>100000</v>
      </c>
      <c r="O7394" s="20" t="s">
        <v>249</v>
      </c>
      <c r="P7394" s="20" t="s">
        <v>141</v>
      </c>
      <c r="Q7394" s="20" t="s">
        <v>29420</v>
      </c>
      <c r="R7394" s="20" t="s">
        <v>29421</v>
      </c>
    </row>
    <row r="7395" spans="2:18" x14ac:dyDescent="0.45">
      <c r="B7395" s="11">
        <f t="shared" si="115"/>
        <v>7391</v>
      </c>
      <c r="C7395" s="20" t="s">
        <v>29422</v>
      </c>
      <c r="D7395" s="20" t="s">
        <v>29423</v>
      </c>
      <c r="E7395" s="21">
        <v>42842</v>
      </c>
      <c r="F7395" s="12" t="s">
        <v>385</v>
      </c>
      <c r="G7395" s="20" t="s">
        <v>16</v>
      </c>
      <c r="H7395" s="20" t="s">
        <v>26</v>
      </c>
      <c r="I7395" s="20" t="s">
        <v>18</v>
      </c>
      <c r="J7395" s="20" t="s">
        <v>19</v>
      </c>
      <c r="K7395" s="20" t="s">
        <v>386</v>
      </c>
      <c r="L7395" s="20" t="s">
        <v>313</v>
      </c>
      <c r="M7395" s="22">
        <v>100000</v>
      </c>
      <c r="N7395" s="22">
        <v>10000</v>
      </c>
      <c r="O7395" s="20" t="s">
        <v>249</v>
      </c>
      <c r="P7395" s="20" t="s">
        <v>141</v>
      </c>
      <c r="Q7395" s="20" t="s">
        <v>29424</v>
      </c>
      <c r="R7395" s="20" t="s">
        <v>29425</v>
      </c>
    </row>
    <row r="7396" spans="2:18" x14ac:dyDescent="0.45">
      <c r="B7396" s="11">
        <f t="shared" si="115"/>
        <v>7392</v>
      </c>
      <c r="C7396" s="20" t="s">
        <v>29426</v>
      </c>
      <c r="D7396" s="20" t="s">
        <v>29427</v>
      </c>
      <c r="E7396" s="21">
        <v>42845</v>
      </c>
      <c r="F7396" s="12" t="s">
        <v>385</v>
      </c>
      <c r="G7396" s="20" t="s">
        <v>66</v>
      </c>
      <c r="H7396" s="20" t="s">
        <v>45</v>
      </c>
      <c r="I7396" s="20" t="s">
        <v>18</v>
      </c>
      <c r="J7396" s="20" t="s">
        <v>19</v>
      </c>
      <c r="K7396" s="20" t="s">
        <v>386</v>
      </c>
      <c r="L7396" s="20" t="s">
        <v>313</v>
      </c>
      <c r="M7396" s="22">
        <v>100000</v>
      </c>
      <c r="N7396" s="22">
        <v>100000</v>
      </c>
      <c r="O7396" s="20" t="s">
        <v>249</v>
      </c>
      <c r="P7396" s="20" t="s">
        <v>141</v>
      </c>
      <c r="Q7396" s="20" t="s">
        <v>29428</v>
      </c>
      <c r="R7396" s="20" t="s">
        <v>29429</v>
      </c>
    </row>
    <row r="7397" spans="2:18" x14ac:dyDescent="0.45">
      <c r="B7397" s="11">
        <f t="shared" si="115"/>
        <v>7393</v>
      </c>
      <c r="C7397" s="20" t="s">
        <v>29430</v>
      </c>
      <c r="D7397" s="20" t="s">
        <v>29431</v>
      </c>
      <c r="E7397" s="21">
        <v>42845</v>
      </c>
      <c r="F7397" s="12" t="s">
        <v>385</v>
      </c>
      <c r="G7397" s="20" t="s">
        <v>24</v>
      </c>
      <c r="H7397" s="20" t="s">
        <v>25</v>
      </c>
      <c r="I7397" s="20" t="s">
        <v>18</v>
      </c>
      <c r="J7397" s="20" t="s">
        <v>19</v>
      </c>
      <c r="K7397" s="20" t="s">
        <v>386</v>
      </c>
      <c r="L7397" s="20" t="s">
        <v>313</v>
      </c>
      <c r="M7397" s="22">
        <v>100000</v>
      </c>
      <c r="N7397" s="22">
        <v>100000</v>
      </c>
      <c r="O7397" s="20" t="s">
        <v>249</v>
      </c>
      <c r="P7397" s="20" t="s">
        <v>141</v>
      </c>
      <c r="Q7397" s="20" t="s">
        <v>29432</v>
      </c>
      <c r="R7397" s="20" t="s">
        <v>29433</v>
      </c>
    </row>
    <row r="7398" spans="2:18" x14ac:dyDescent="0.45">
      <c r="B7398" s="11">
        <f t="shared" si="115"/>
        <v>7394</v>
      </c>
      <c r="C7398" s="20" t="s">
        <v>29434</v>
      </c>
      <c r="D7398" s="20" t="s">
        <v>29435</v>
      </c>
      <c r="E7398" s="21">
        <v>42846</v>
      </c>
      <c r="F7398" s="12" t="s">
        <v>385</v>
      </c>
      <c r="G7398" s="20" t="s">
        <v>95</v>
      </c>
      <c r="H7398" s="20" t="s">
        <v>96</v>
      </c>
      <c r="I7398" s="20" t="s">
        <v>18</v>
      </c>
      <c r="J7398" s="20" t="s">
        <v>19</v>
      </c>
      <c r="K7398" s="20" t="s">
        <v>386</v>
      </c>
      <c r="L7398" s="20" t="s">
        <v>313</v>
      </c>
      <c r="M7398" s="22">
        <v>100000</v>
      </c>
      <c r="N7398" s="22">
        <v>100000</v>
      </c>
      <c r="O7398" s="20" t="s">
        <v>249</v>
      </c>
      <c r="P7398" s="20" t="s">
        <v>141</v>
      </c>
      <c r="Q7398" s="20" t="s">
        <v>29436</v>
      </c>
      <c r="R7398" s="20" t="s">
        <v>29437</v>
      </c>
    </row>
    <row r="7399" spans="2:18" x14ac:dyDescent="0.45">
      <c r="B7399" s="11">
        <f t="shared" si="115"/>
        <v>7395</v>
      </c>
      <c r="C7399" s="20" t="s">
        <v>29438</v>
      </c>
      <c r="D7399" s="20" t="s">
        <v>29439</v>
      </c>
      <c r="E7399" s="21">
        <v>42853</v>
      </c>
      <c r="F7399" s="12" t="s">
        <v>385</v>
      </c>
      <c r="G7399" s="20" t="s">
        <v>44</v>
      </c>
      <c r="H7399" s="20" t="s">
        <v>45</v>
      </c>
      <c r="I7399" s="20" t="s">
        <v>18</v>
      </c>
      <c r="J7399" s="20" t="s">
        <v>19</v>
      </c>
      <c r="K7399" s="20" t="s">
        <v>386</v>
      </c>
      <c r="L7399" s="20" t="s">
        <v>313</v>
      </c>
      <c r="M7399" s="22">
        <v>100000</v>
      </c>
      <c r="N7399" s="22">
        <v>100000</v>
      </c>
      <c r="O7399" s="20" t="s">
        <v>249</v>
      </c>
      <c r="P7399" s="20" t="s">
        <v>141</v>
      </c>
      <c r="Q7399" s="20" t="s">
        <v>29440</v>
      </c>
      <c r="R7399" s="20" t="s">
        <v>29441</v>
      </c>
    </row>
    <row r="7400" spans="2:18" x14ac:dyDescent="0.45">
      <c r="B7400" s="11">
        <f t="shared" si="115"/>
        <v>7396</v>
      </c>
      <c r="C7400" s="20" t="s">
        <v>29442</v>
      </c>
      <c r="D7400" s="20" t="s">
        <v>29443</v>
      </c>
      <c r="E7400" s="21">
        <v>42828</v>
      </c>
      <c r="F7400" s="12" t="s">
        <v>385</v>
      </c>
      <c r="G7400" s="20" t="s">
        <v>16</v>
      </c>
      <c r="H7400" s="20" t="s">
        <v>17</v>
      </c>
      <c r="I7400" s="20" t="s">
        <v>18</v>
      </c>
      <c r="J7400" s="20" t="s">
        <v>19</v>
      </c>
      <c r="K7400" s="20" t="s">
        <v>386</v>
      </c>
      <c r="L7400" s="20" t="s">
        <v>313</v>
      </c>
      <c r="M7400" s="22">
        <v>100000</v>
      </c>
      <c r="N7400" s="22">
        <v>100000</v>
      </c>
      <c r="O7400" s="20" t="s">
        <v>276</v>
      </c>
      <c r="P7400" s="20" t="s">
        <v>141</v>
      </c>
      <c r="Q7400" s="20" t="s">
        <v>26365</v>
      </c>
      <c r="R7400" s="20" t="s">
        <v>26366</v>
      </c>
    </row>
    <row r="7401" spans="2:18" x14ac:dyDescent="0.45">
      <c r="B7401" s="11">
        <f t="shared" si="115"/>
        <v>7397</v>
      </c>
      <c r="C7401" s="20" t="s">
        <v>29444</v>
      </c>
      <c r="D7401" s="20" t="s">
        <v>29445</v>
      </c>
      <c r="E7401" s="21">
        <v>42830</v>
      </c>
      <c r="F7401" s="12" t="s">
        <v>385</v>
      </c>
      <c r="G7401" s="20" t="s">
        <v>29</v>
      </c>
      <c r="H7401" s="20" t="s">
        <v>30</v>
      </c>
      <c r="I7401" s="20" t="s">
        <v>18</v>
      </c>
      <c r="J7401" s="20" t="s">
        <v>19</v>
      </c>
      <c r="K7401" s="20" t="s">
        <v>386</v>
      </c>
      <c r="L7401" s="20" t="s">
        <v>313</v>
      </c>
      <c r="M7401" s="22">
        <v>1000000</v>
      </c>
      <c r="N7401" s="22">
        <v>1000000</v>
      </c>
      <c r="O7401" s="20" t="s">
        <v>276</v>
      </c>
      <c r="P7401" s="20" t="s">
        <v>141</v>
      </c>
      <c r="Q7401" s="20" t="s">
        <v>29446</v>
      </c>
      <c r="R7401" s="20" t="s">
        <v>29447</v>
      </c>
    </row>
    <row r="7402" spans="2:18" x14ac:dyDescent="0.45">
      <c r="B7402" s="11">
        <f t="shared" si="115"/>
        <v>7398</v>
      </c>
      <c r="C7402" s="20" t="s">
        <v>29448</v>
      </c>
      <c r="D7402" s="20" t="s">
        <v>29449</v>
      </c>
      <c r="E7402" s="21">
        <v>42831</v>
      </c>
      <c r="F7402" s="12" t="s">
        <v>385</v>
      </c>
      <c r="G7402" s="20" t="s">
        <v>51</v>
      </c>
      <c r="H7402" s="20" t="s">
        <v>52</v>
      </c>
      <c r="I7402" s="20" t="s">
        <v>18</v>
      </c>
      <c r="J7402" s="20" t="s">
        <v>19</v>
      </c>
      <c r="K7402" s="20" t="s">
        <v>386</v>
      </c>
      <c r="L7402" s="20" t="s">
        <v>313</v>
      </c>
      <c r="M7402" s="22">
        <v>1000000</v>
      </c>
      <c r="N7402" s="22">
        <v>100000</v>
      </c>
      <c r="O7402" s="20" t="s">
        <v>276</v>
      </c>
      <c r="P7402" s="20" t="s">
        <v>141</v>
      </c>
      <c r="Q7402" s="20" t="s">
        <v>29450</v>
      </c>
      <c r="R7402" s="20" t="s">
        <v>29451</v>
      </c>
    </row>
    <row r="7403" spans="2:18" x14ac:dyDescent="0.45">
      <c r="B7403" s="11">
        <f t="shared" si="115"/>
        <v>7399</v>
      </c>
      <c r="C7403" s="20" t="s">
        <v>29452</v>
      </c>
      <c r="D7403" s="20" t="s">
        <v>29453</v>
      </c>
      <c r="E7403" s="21">
        <v>42831</v>
      </c>
      <c r="F7403" s="12" t="s">
        <v>385</v>
      </c>
      <c r="G7403" s="20" t="s">
        <v>48</v>
      </c>
      <c r="H7403" s="20" t="s">
        <v>49</v>
      </c>
      <c r="I7403" s="20" t="s">
        <v>18</v>
      </c>
      <c r="J7403" s="20" t="s">
        <v>19</v>
      </c>
      <c r="K7403" s="20" t="s">
        <v>386</v>
      </c>
      <c r="L7403" s="20" t="s">
        <v>313</v>
      </c>
      <c r="M7403" s="22">
        <v>100000</v>
      </c>
      <c r="N7403" s="22">
        <v>100000</v>
      </c>
      <c r="O7403" s="20" t="s">
        <v>276</v>
      </c>
      <c r="P7403" s="20" t="s">
        <v>141</v>
      </c>
      <c r="Q7403" s="20" t="s">
        <v>29454</v>
      </c>
      <c r="R7403" s="20" t="s">
        <v>29455</v>
      </c>
    </row>
    <row r="7404" spans="2:18" x14ac:dyDescent="0.45">
      <c r="B7404" s="11">
        <f t="shared" si="115"/>
        <v>7400</v>
      </c>
      <c r="C7404" s="20" t="s">
        <v>29456</v>
      </c>
      <c r="D7404" s="20" t="s">
        <v>29457</v>
      </c>
      <c r="E7404" s="21">
        <v>42832</v>
      </c>
      <c r="F7404" s="12" t="s">
        <v>385</v>
      </c>
      <c r="G7404" s="20" t="s">
        <v>95</v>
      </c>
      <c r="H7404" s="20" t="s">
        <v>96</v>
      </c>
      <c r="I7404" s="20" t="s">
        <v>18</v>
      </c>
      <c r="J7404" s="20" t="s">
        <v>19</v>
      </c>
      <c r="K7404" s="20" t="s">
        <v>386</v>
      </c>
      <c r="L7404" s="20" t="s">
        <v>313</v>
      </c>
      <c r="M7404" s="22">
        <v>1000000</v>
      </c>
      <c r="N7404" s="22">
        <v>100000</v>
      </c>
      <c r="O7404" s="20" t="s">
        <v>276</v>
      </c>
      <c r="P7404" s="20" t="s">
        <v>141</v>
      </c>
      <c r="Q7404" s="20" t="s">
        <v>29458</v>
      </c>
      <c r="R7404" s="20" t="s">
        <v>29459</v>
      </c>
    </row>
    <row r="7405" spans="2:18" x14ac:dyDescent="0.45">
      <c r="B7405" s="11">
        <f t="shared" si="115"/>
        <v>7401</v>
      </c>
      <c r="C7405" s="20" t="s">
        <v>29460</v>
      </c>
      <c r="D7405" s="20" t="s">
        <v>29461</v>
      </c>
      <c r="E7405" s="21">
        <v>42842</v>
      </c>
      <c r="F7405" s="12" t="s">
        <v>385</v>
      </c>
      <c r="G7405" s="20" t="s">
        <v>44</v>
      </c>
      <c r="H7405" s="20" t="s">
        <v>45</v>
      </c>
      <c r="I7405" s="20" t="s">
        <v>18</v>
      </c>
      <c r="J7405" s="20" t="s">
        <v>19</v>
      </c>
      <c r="K7405" s="20" t="s">
        <v>386</v>
      </c>
      <c r="L7405" s="20" t="s">
        <v>313</v>
      </c>
      <c r="M7405" s="22">
        <v>1000000</v>
      </c>
      <c r="N7405" s="22">
        <v>100000</v>
      </c>
      <c r="O7405" s="20" t="s">
        <v>276</v>
      </c>
      <c r="P7405" s="20" t="s">
        <v>141</v>
      </c>
      <c r="Q7405" s="20" t="s">
        <v>29462</v>
      </c>
      <c r="R7405" s="20" t="s">
        <v>29463</v>
      </c>
    </row>
    <row r="7406" spans="2:18" x14ac:dyDescent="0.45">
      <c r="B7406" s="11">
        <f t="shared" si="115"/>
        <v>7402</v>
      </c>
      <c r="C7406" s="20" t="s">
        <v>29464</v>
      </c>
      <c r="D7406" s="20" t="s">
        <v>29465</v>
      </c>
      <c r="E7406" s="21">
        <v>42843</v>
      </c>
      <c r="F7406" s="12" t="s">
        <v>385</v>
      </c>
      <c r="G7406" s="20" t="s">
        <v>59</v>
      </c>
      <c r="H7406" s="20" t="s">
        <v>60</v>
      </c>
      <c r="I7406" s="20" t="s">
        <v>314</v>
      </c>
      <c r="J7406" s="20" t="s">
        <v>19</v>
      </c>
      <c r="K7406" s="20" t="s">
        <v>386</v>
      </c>
      <c r="L7406" s="20" t="s">
        <v>313</v>
      </c>
      <c r="M7406" s="22">
        <v>490000</v>
      </c>
      <c r="N7406" s="22">
        <v>490000</v>
      </c>
      <c r="O7406" s="20" t="s">
        <v>276</v>
      </c>
      <c r="P7406" s="20" t="s">
        <v>141</v>
      </c>
      <c r="Q7406" s="20" t="s">
        <v>29466</v>
      </c>
      <c r="R7406" s="20" t="s">
        <v>29467</v>
      </c>
    </row>
    <row r="7407" spans="2:18" x14ac:dyDescent="0.45">
      <c r="B7407" s="11">
        <f t="shared" si="115"/>
        <v>7403</v>
      </c>
      <c r="C7407" s="20" t="s">
        <v>29468</v>
      </c>
      <c r="D7407" s="20" t="s">
        <v>29469</v>
      </c>
      <c r="E7407" s="21">
        <v>42843</v>
      </c>
      <c r="F7407" s="12" t="s">
        <v>385</v>
      </c>
      <c r="G7407" s="20" t="s">
        <v>24</v>
      </c>
      <c r="H7407" s="20" t="s">
        <v>25</v>
      </c>
      <c r="I7407" s="20" t="s">
        <v>18</v>
      </c>
      <c r="J7407" s="20" t="s">
        <v>19</v>
      </c>
      <c r="K7407" s="20" t="s">
        <v>386</v>
      </c>
      <c r="L7407" s="20" t="s">
        <v>313</v>
      </c>
      <c r="M7407" s="22">
        <v>100000</v>
      </c>
      <c r="N7407" s="22">
        <v>100000</v>
      </c>
      <c r="O7407" s="20" t="s">
        <v>276</v>
      </c>
      <c r="P7407" s="20" t="s">
        <v>141</v>
      </c>
      <c r="Q7407" s="20" t="s">
        <v>29470</v>
      </c>
      <c r="R7407" s="20" t="s">
        <v>29471</v>
      </c>
    </row>
    <row r="7408" spans="2:18" x14ac:dyDescent="0.45">
      <c r="B7408" s="11">
        <f t="shared" si="115"/>
        <v>7404</v>
      </c>
      <c r="C7408" s="20" t="s">
        <v>29472</v>
      </c>
      <c r="D7408" s="20" t="s">
        <v>29473</v>
      </c>
      <c r="E7408" s="21">
        <v>42844</v>
      </c>
      <c r="F7408" s="12" t="s">
        <v>385</v>
      </c>
      <c r="G7408" s="20" t="s">
        <v>59</v>
      </c>
      <c r="H7408" s="20" t="s">
        <v>71</v>
      </c>
      <c r="I7408" s="20" t="s">
        <v>18</v>
      </c>
      <c r="J7408" s="20" t="s">
        <v>19</v>
      </c>
      <c r="K7408" s="20" t="s">
        <v>386</v>
      </c>
      <c r="L7408" s="20" t="s">
        <v>313</v>
      </c>
      <c r="M7408" s="22">
        <v>1000000</v>
      </c>
      <c r="N7408" s="22">
        <v>40000</v>
      </c>
      <c r="O7408" s="20" t="s">
        <v>276</v>
      </c>
      <c r="P7408" s="20" t="s">
        <v>141</v>
      </c>
      <c r="Q7408" s="20" t="s">
        <v>29474</v>
      </c>
      <c r="R7408" s="20" t="s">
        <v>29475</v>
      </c>
    </row>
    <row r="7409" spans="2:18" x14ac:dyDescent="0.45">
      <c r="B7409" s="11">
        <f t="shared" si="115"/>
        <v>7405</v>
      </c>
      <c r="C7409" s="20" t="s">
        <v>29476</v>
      </c>
      <c r="D7409" s="20" t="s">
        <v>29477</v>
      </c>
      <c r="E7409" s="21">
        <v>42851</v>
      </c>
      <c r="F7409" s="12" t="s">
        <v>385</v>
      </c>
      <c r="G7409" s="20" t="s">
        <v>44</v>
      </c>
      <c r="H7409" s="20" t="s">
        <v>45</v>
      </c>
      <c r="I7409" s="20" t="s">
        <v>18</v>
      </c>
      <c r="J7409" s="20" t="s">
        <v>19</v>
      </c>
      <c r="K7409" s="20" t="s">
        <v>386</v>
      </c>
      <c r="L7409" s="20" t="s">
        <v>313</v>
      </c>
      <c r="M7409" s="22">
        <v>1000000</v>
      </c>
      <c r="N7409" s="22">
        <v>100000</v>
      </c>
      <c r="O7409" s="20" t="s">
        <v>276</v>
      </c>
      <c r="P7409" s="20" t="s">
        <v>141</v>
      </c>
      <c r="Q7409" s="20" t="s">
        <v>29478</v>
      </c>
      <c r="R7409" s="20" t="s">
        <v>29479</v>
      </c>
    </row>
    <row r="7410" spans="2:18" x14ac:dyDescent="0.45">
      <c r="B7410" s="11">
        <f t="shared" si="115"/>
        <v>7406</v>
      </c>
      <c r="C7410" s="20" t="s">
        <v>29480</v>
      </c>
      <c r="D7410" s="20" t="s">
        <v>29481</v>
      </c>
      <c r="E7410" s="21">
        <v>42828</v>
      </c>
      <c r="F7410" s="12" t="s">
        <v>385</v>
      </c>
      <c r="G7410" s="20" t="s">
        <v>44</v>
      </c>
      <c r="H7410" s="20" t="s">
        <v>45</v>
      </c>
      <c r="I7410" s="20" t="s">
        <v>18</v>
      </c>
      <c r="J7410" s="20" t="s">
        <v>19</v>
      </c>
      <c r="K7410" s="20" t="s">
        <v>386</v>
      </c>
      <c r="L7410" s="20" t="s">
        <v>313</v>
      </c>
      <c r="M7410" s="22">
        <v>100000</v>
      </c>
      <c r="N7410" s="22">
        <v>100000</v>
      </c>
      <c r="O7410" s="20" t="s">
        <v>350</v>
      </c>
      <c r="P7410" s="20" t="s">
        <v>141</v>
      </c>
      <c r="Q7410" s="20" t="s">
        <v>29482</v>
      </c>
      <c r="R7410" s="20" t="s">
        <v>29483</v>
      </c>
    </row>
    <row r="7411" spans="2:18" x14ac:dyDescent="0.45">
      <c r="B7411" s="11">
        <f t="shared" si="115"/>
        <v>7407</v>
      </c>
      <c r="C7411" s="20" t="s">
        <v>29484</v>
      </c>
      <c r="D7411" s="20" t="s">
        <v>29485</v>
      </c>
      <c r="E7411" s="21">
        <v>42853</v>
      </c>
      <c r="F7411" s="12" t="s">
        <v>385</v>
      </c>
      <c r="G7411" s="20" t="s">
        <v>44</v>
      </c>
      <c r="H7411" s="20" t="s">
        <v>45</v>
      </c>
      <c r="I7411" s="20" t="s">
        <v>18</v>
      </c>
      <c r="J7411" s="20" t="s">
        <v>19</v>
      </c>
      <c r="K7411" s="20" t="s">
        <v>386</v>
      </c>
      <c r="L7411" s="20" t="s">
        <v>313</v>
      </c>
      <c r="M7411" s="22">
        <v>100000</v>
      </c>
      <c r="N7411" s="22">
        <v>100000</v>
      </c>
      <c r="O7411" s="20" t="s">
        <v>350</v>
      </c>
      <c r="P7411" s="20" t="s">
        <v>141</v>
      </c>
      <c r="Q7411" s="20" t="s">
        <v>29486</v>
      </c>
      <c r="R7411" s="20" t="s">
        <v>29487</v>
      </c>
    </row>
    <row r="7412" spans="2:18" x14ac:dyDescent="0.45">
      <c r="B7412" s="11">
        <f t="shared" si="115"/>
        <v>7408</v>
      </c>
      <c r="C7412" s="20" t="s">
        <v>29488</v>
      </c>
      <c r="D7412" s="20" t="s">
        <v>29489</v>
      </c>
      <c r="E7412" s="21">
        <v>42831</v>
      </c>
      <c r="F7412" s="12" t="s">
        <v>385</v>
      </c>
      <c r="G7412" s="20" t="s">
        <v>29</v>
      </c>
      <c r="H7412" s="20" t="s">
        <v>30</v>
      </c>
      <c r="I7412" s="20" t="s">
        <v>18</v>
      </c>
      <c r="J7412" s="20" t="s">
        <v>19</v>
      </c>
      <c r="K7412" s="20" t="s">
        <v>386</v>
      </c>
      <c r="L7412" s="20" t="s">
        <v>313</v>
      </c>
      <c r="M7412" s="22">
        <v>100000</v>
      </c>
      <c r="N7412" s="22">
        <v>100000</v>
      </c>
      <c r="O7412" s="20" t="s">
        <v>351</v>
      </c>
      <c r="P7412" s="20" t="s">
        <v>141</v>
      </c>
      <c r="Q7412" s="20" t="s">
        <v>29490</v>
      </c>
      <c r="R7412" s="20" t="s">
        <v>696</v>
      </c>
    </row>
    <row r="7413" spans="2:18" x14ac:dyDescent="0.45">
      <c r="B7413" s="11">
        <f t="shared" si="115"/>
        <v>7409</v>
      </c>
      <c r="C7413" s="20" t="s">
        <v>29491</v>
      </c>
      <c r="D7413" s="20" t="s">
        <v>29492</v>
      </c>
      <c r="E7413" s="21">
        <v>42831</v>
      </c>
      <c r="F7413" s="12" t="s">
        <v>385</v>
      </c>
      <c r="G7413" s="20" t="s">
        <v>62</v>
      </c>
      <c r="H7413" s="20" t="s">
        <v>63</v>
      </c>
      <c r="I7413" s="20" t="s">
        <v>18</v>
      </c>
      <c r="J7413" s="20" t="s">
        <v>19</v>
      </c>
      <c r="K7413" s="20" t="s">
        <v>386</v>
      </c>
      <c r="L7413" s="20" t="s">
        <v>313</v>
      </c>
      <c r="M7413" s="22">
        <v>2000000</v>
      </c>
      <c r="N7413" s="22">
        <v>2000000</v>
      </c>
      <c r="O7413" s="20" t="s">
        <v>351</v>
      </c>
      <c r="P7413" s="20" t="s">
        <v>141</v>
      </c>
      <c r="Q7413" s="20" t="s">
        <v>29493</v>
      </c>
      <c r="R7413" s="20" t="s">
        <v>29494</v>
      </c>
    </row>
    <row r="7414" spans="2:18" x14ac:dyDescent="0.45">
      <c r="B7414" s="11">
        <f t="shared" si="115"/>
        <v>7410</v>
      </c>
      <c r="C7414" s="20" t="s">
        <v>29495</v>
      </c>
      <c r="D7414" s="20" t="s">
        <v>29496</v>
      </c>
      <c r="E7414" s="21">
        <v>42830</v>
      </c>
      <c r="F7414" s="12" t="s">
        <v>385</v>
      </c>
      <c r="G7414" s="20" t="s">
        <v>44</v>
      </c>
      <c r="H7414" s="20" t="s">
        <v>45</v>
      </c>
      <c r="I7414" s="20" t="s">
        <v>18</v>
      </c>
      <c r="J7414" s="20" t="s">
        <v>19</v>
      </c>
      <c r="K7414" s="20" t="s">
        <v>386</v>
      </c>
      <c r="L7414" s="20" t="s">
        <v>313</v>
      </c>
      <c r="M7414" s="22">
        <v>50000000</v>
      </c>
      <c r="N7414" s="22">
        <v>10000</v>
      </c>
      <c r="O7414" s="20" t="s">
        <v>29497</v>
      </c>
      <c r="P7414" s="20" t="s">
        <v>141</v>
      </c>
      <c r="Q7414" s="20" t="s">
        <v>29498</v>
      </c>
      <c r="R7414" s="20" t="s">
        <v>29499</v>
      </c>
    </row>
    <row r="7415" spans="2:18" x14ac:dyDescent="0.45">
      <c r="B7415" s="11">
        <f t="shared" si="115"/>
        <v>7411</v>
      </c>
      <c r="C7415" s="20" t="s">
        <v>29500</v>
      </c>
      <c r="D7415" s="20" t="s">
        <v>29501</v>
      </c>
      <c r="E7415" s="21">
        <v>42835</v>
      </c>
      <c r="F7415" s="12" t="s">
        <v>385</v>
      </c>
      <c r="G7415" s="20" t="s">
        <v>44</v>
      </c>
      <c r="H7415" s="20" t="s">
        <v>45</v>
      </c>
      <c r="I7415" s="20" t="s">
        <v>18</v>
      </c>
      <c r="J7415" s="20" t="s">
        <v>19</v>
      </c>
      <c r="K7415" s="20" t="s">
        <v>386</v>
      </c>
      <c r="L7415" s="20" t="s">
        <v>313</v>
      </c>
      <c r="M7415" s="22">
        <v>100000</v>
      </c>
      <c r="N7415" s="22">
        <v>100000</v>
      </c>
      <c r="O7415" s="20" t="s">
        <v>29497</v>
      </c>
      <c r="P7415" s="20" t="s">
        <v>141</v>
      </c>
      <c r="Q7415" s="20" t="s">
        <v>29502</v>
      </c>
      <c r="R7415" s="20" t="s">
        <v>29503</v>
      </c>
    </row>
    <row r="7416" spans="2:18" x14ac:dyDescent="0.45">
      <c r="B7416" s="11">
        <f t="shared" si="115"/>
        <v>7412</v>
      </c>
      <c r="C7416" s="20" t="s">
        <v>29504</v>
      </c>
      <c r="D7416" s="20" t="s">
        <v>29505</v>
      </c>
      <c r="E7416" s="21">
        <v>42843</v>
      </c>
      <c r="F7416" s="12" t="s">
        <v>385</v>
      </c>
      <c r="G7416" s="20" t="s">
        <v>16</v>
      </c>
      <c r="H7416" s="20" t="s">
        <v>26</v>
      </c>
      <c r="I7416" s="20" t="s">
        <v>18</v>
      </c>
      <c r="J7416" s="20" t="s">
        <v>19</v>
      </c>
      <c r="K7416" s="20" t="s">
        <v>386</v>
      </c>
      <c r="L7416" s="20" t="s">
        <v>313</v>
      </c>
      <c r="M7416" s="22">
        <v>100000</v>
      </c>
      <c r="N7416" s="22">
        <v>100000</v>
      </c>
      <c r="O7416" s="20" t="s">
        <v>289</v>
      </c>
      <c r="P7416" s="20" t="s">
        <v>141</v>
      </c>
      <c r="Q7416" s="20" t="s">
        <v>29506</v>
      </c>
      <c r="R7416" s="20" t="s">
        <v>29507</v>
      </c>
    </row>
    <row r="7417" spans="2:18" x14ac:dyDescent="0.45">
      <c r="B7417" s="11">
        <f t="shared" si="115"/>
        <v>7413</v>
      </c>
      <c r="C7417" s="20" t="s">
        <v>29508</v>
      </c>
      <c r="D7417" s="20" t="s">
        <v>29509</v>
      </c>
      <c r="E7417" s="21">
        <v>42828</v>
      </c>
      <c r="F7417" s="12" t="s">
        <v>385</v>
      </c>
      <c r="G7417" s="20" t="s">
        <v>44</v>
      </c>
      <c r="H7417" s="20" t="s">
        <v>45</v>
      </c>
      <c r="I7417" s="20" t="s">
        <v>18</v>
      </c>
      <c r="J7417" s="20" t="s">
        <v>19</v>
      </c>
      <c r="K7417" s="20" t="s">
        <v>386</v>
      </c>
      <c r="L7417" s="20" t="s">
        <v>313</v>
      </c>
      <c r="M7417" s="22">
        <v>100000</v>
      </c>
      <c r="N7417" s="22">
        <v>100000</v>
      </c>
      <c r="O7417" s="20" t="s">
        <v>175</v>
      </c>
      <c r="P7417" s="20" t="s">
        <v>141</v>
      </c>
      <c r="Q7417" s="20" t="s">
        <v>29510</v>
      </c>
      <c r="R7417" s="20" t="s">
        <v>29511</v>
      </c>
    </row>
    <row r="7418" spans="2:18" x14ac:dyDescent="0.45">
      <c r="B7418" s="11">
        <f t="shared" si="115"/>
        <v>7414</v>
      </c>
      <c r="C7418" s="20" t="s">
        <v>29512</v>
      </c>
      <c r="D7418" s="20" t="s">
        <v>29513</v>
      </c>
      <c r="E7418" s="21">
        <v>42828</v>
      </c>
      <c r="F7418" s="12" t="s">
        <v>385</v>
      </c>
      <c r="G7418" s="20" t="s">
        <v>44</v>
      </c>
      <c r="H7418" s="20" t="s">
        <v>45</v>
      </c>
      <c r="I7418" s="20" t="s">
        <v>18</v>
      </c>
      <c r="J7418" s="20" t="s">
        <v>19</v>
      </c>
      <c r="K7418" s="20" t="s">
        <v>386</v>
      </c>
      <c r="L7418" s="20" t="s">
        <v>313</v>
      </c>
      <c r="M7418" s="22">
        <v>100000</v>
      </c>
      <c r="N7418" s="22">
        <v>100000</v>
      </c>
      <c r="O7418" s="20" t="s">
        <v>175</v>
      </c>
      <c r="P7418" s="20" t="s">
        <v>141</v>
      </c>
      <c r="Q7418" s="20" t="s">
        <v>29514</v>
      </c>
      <c r="R7418" s="20" t="s">
        <v>29515</v>
      </c>
    </row>
    <row r="7419" spans="2:18" x14ac:dyDescent="0.45">
      <c r="B7419" s="11">
        <f t="shared" si="115"/>
        <v>7415</v>
      </c>
      <c r="C7419" s="20" t="s">
        <v>29516</v>
      </c>
      <c r="D7419" s="20" t="s">
        <v>29517</v>
      </c>
      <c r="E7419" s="21">
        <v>42830</v>
      </c>
      <c r="F7419" s="12" t="s">
        <v>385</v>
      </c>
      <c r="G7419" s="20" t="s">
        <v>55</v>
      </c>
      <c r="H7419" s="20" t="s">
        <v>40</v>
      </c>
      <c r="I7419" s="20" t="s">
        <v>18</v>
      </c>
      <c r="J7419" s="20" t="s">
        <v>19</v>
      </c>
      <c r="K7419" s="20" t="s">
        <v>386</v>
      </c>
      <c r="L7419" s="20" t="s">
        <v>313</v>
      </c>
      <c r="M7419" s="22">
        <v>10000000</v>
      </c>
      <c r="N7419" s="22">
        <v>10000000</v>
      </c>
      <c r="O7419" s="20" t="s">
        <v>175</v>
      </c>
      <c r="P7419" s="20" t="s">
        <v>141</v>
      </c>
      <c r="Q7419" s="20" t="s">
        <v>29518</v>
      </c>
      <c r="R7419" s="20" t="s">
        <v>29519</v>
      </c>
    </row>
    <row r="7420" spans="2:18" x14ac:dyDescent="0.45">
      <c r="B7420" s="11">
        <f t="shared" si="115"/>
        <v>7416</v>
      </c>
      <c r="C7420" s="20" t="s">
        <v>29520</v>
      </c>
      <c r="D7420" s="20" t="s">
        <v>29521</v>
      </c>
      <c r="E7420" s="21">
        <v>42828</v>
      </c>
      <c r="F7420" s="12" t="s">
        <v>385</v>
      </c>
      <c r="G7420" s="20" t="s">
        <v>76</v>
      </c>
      <c r="H7420" s="20" t="s">
        <v>77</v>
      </c>
      <c r="I7420" s="20" t="s">
        <v>18</v>
      </c>
      <c r="J7420" s="20" t="s">
        <v>19</v>
      </c>
      <c r="K7420" s="20" t="s">
        <v>386</v>
      </c>
      <c r="L7420" s="20" t="s">
        <v>313</v>
      </c>
      <c r="M7420" s="22">
        <v>100000</v>
      </c>
      <c r="N7420" s="22">
        <v>100000</v>
      </c>
      <c r="O7420" s="20" t="s">
        <v>175</v>
      </c>
      <c r="P7420" s="20" t="s">
        <v>141</v>
      </c>
      <c r="Q7420" s="20" t="s">
        <v>29522</v>
      </c>
      <c r="R7420" s="20" t="s">
        <v>29523</v>
      </c>
    </row>
    <row r="7421" spans="2:18" x14ac:dyDescent="0.45">
      <c r="B7421" s="11">
        <f t="shared" si="115"/>
        <v>7417</v>
      </c>
      <c r="C7421" s="20" t="s">
        <v>29524</v>
      </c>
      <c r="D7421" s="20" t="s">
        <v>29525</v>
      </c>
      <c r="E7421" s="21">
        <v>42828</v>
      </c>
      <c r="F7421" s="12" t="s">
        <v>385</v>
      </c>
      <c r="G7421" s="20" t="s">
        <v>90</v>
      </c>
      <c r="H7421" s="20" t="s">
        <v>91</v>
      </c>
      <c r="I7421" s="20" t="s">
        <v>18</v>
      </c>
      <c r="J7421" s="20" t="s">
        <v>19</v>
      </c>
      <c r="K7421" s="20" t="s">
        <v>386</v>
      </c>
      <c r="L7421" s="20" t="s">
        <v>313</v>
      </c>
      <c r="M7421" s="22">
        <v>100000</v>
      </c>
      <c r="N7421" s="22">
        <v>100000</v>
      </c>
      <c r="O7421" s="20" t="s">
        <v>175</v>
      </c>
      <c r="P7421" s="20" t="s">
        <v>141</v>
      </c>
      <c r="Q7421" s="20" t="s">
        <v>29526</v>
      </c>
      <c r="R7421" s="20" t="s">
        <v>29527</v>
      </c>
    </row>
    <row r="7422" spans="2:18" x14ac:dyDescent="0.45">
      <c r="B7422" s="11">
        <f t="shared" si="115"/>
        <v>7418</v>
      </c>
      <c r="C7422" s="20" t="s">
        <v>29528</v>
      </c>
      <c r="D7422" s="20" t="s">
        <v>29529</v>
      </c>
      <c r="E7422" s="21">
        <v>42830</v>
      </c>
      <c r="F7422" s="12" t="s">
        <v>385</v>
      </c>
      <c r="G7422" s="20" t="s">
        <v>55</v>
      </c>
      <c r="H7422" s="20" t="s">
        <v>40</v>
      </c>
      <c r="I7422" s="20" t="s">
        <v>18</v>
      </c>
      <c r="J7422" s="20" t="s">
        <v>19</v>
      </c>
      <c r="K7422" s="20" t="s">
        <v>386</v>
      </c>
      <c r="L7422" s="20" t="s">
        <v>313</v>
      </c>
      <c r="M7422" s="22">
        <v>1000000</v>
      </c>
      <c r="N7422" s="22">
        <v>100000</v>
      </c>
      <c r="O7422" s="20" t="s">
        <v>175</v>
      </c>
      <c r="P7422" s="20" t="s">
        <v>141</v>
      </c>
      <c r="Q7422" s="20" t="s">
        <v>29530</v>
      </c>
      <c r="R7422" s="20" t="s">
        <v>29531</v>
      </c>
    </row>
    <row r="7423" spans="2:18" x14ac:dyDescent="0.45">
      <c r="B7423" s="11">
        <f t="shared" si="115"/>
        <v>7419</v>
      </c>
      <c r="C7423" s="20" t="s">
        <v>29532</v>
      </c>
      <c r="D7423" s="20" t="s">
        <v>29533</v>
      </c>
      <c r="E7423" s="21">
        <v>42830</v>
      </c>
      <c r="F7423" s="12" t="s">
        <v>385</v>
      </c>
      <c r="G7423" s="20" t="s">
        <v>39</v>
      </c>
      <c r="H7423" s="20" t="s">
        <v>40</v>
      </c>
      <c r="I7423" s="20" t="s">
        <v>18</v>
      </c>
      <c r="J7423" s="20" t="s">
        <v>19</v>
      </c>
      <c r="K7423" s="20" t="s">
        <v>386</v>
      </c>
      <c r="L7423" s="20" t="s">
        <v>313</v>
      </c>
      <c r="M7423" s="22">
        <v>100000</v>
      </c>
      <c r="N7423" s="22">
        <v>100000</v>
      </c>
      <c r="O7423" s="20" t="s">
        <v>175</v>
      </c>
      <c r="P7423" s="20" t="s">
        <v>141</v>
      </c>
      <c r="Q7423" s="20" t="s">
        <v>29534</v>
      </c>
      <c r="R7423" s="20" t="s">
        <v>29535</v>
      </c>
    </row>
    <row r="7424" spans="2:18" x14ac:dyDescent="0.45">
      <c r="B7424" s="11">
        <f t="shared" si="115"/>
        <v>7420</v>
      </c>
      <c r="C7424" s="20" t="s">
        <v>29536</v>
      </c>
      <c r="D7424" s="20" t="s">
        <v>29537</v>
      </c>
      <c r="E7424" s="21">
        <v>42831</v>
      </c>
      <c r="F7424" s="12" t="s">
        <v>385</v>
      </c>
      <c r="G7424" s="20" t="s">
        <v>44</v>
      </c>
      <c r="H7424" s="20" t="s">
        <v>45</v>
      </c>
      <c r="I7424" s="20" t="s">
        <v>18</v>
      </c>
      <c r="J7424" s="20" t="s">
        <v>19</v>
      </c>
      <c r="K7424" s="20" t="s">
        <v>386</v>
      </c>
      <c r="L7424" s="20" t="s">
        <v>313</v>
      </c>
      <c r="M7424" s="22">
        <v>120000</v>
      </c>
      <c r="N7424" s="22">
        <v>120000</v>
      </c>
      <c r="O7424" s="20" t="s">
        <v>175</v>
      </c>
      <c r="P7424" s="20" t="s">
        <v>141</v>
      </c>
      <c r="Q7424" s="20" t="s">
        <v>29538</v>
      </c>
      <c r="R7424" s="20" t="s">
        <v>29539</v>
      </c>
    </row>
    <row r="7425" spans="2:18" x14ac:dyDescent="0.45">
      <c r="B7425" s="11">
        <f t="shared" si="115"/>
        <v>7421</v>
      </c>
      <c r="C7425" s="20" t="s">
        <v>29540</v>
      </c>
      <c r="D7425" s="20" t="s">
        <v>29541</v>
      </c>
      <c r="E7425" s="21">
        <v>42831</v>
      </c>
      <c r="F7425" s="12" t="s">
        <v>385</v>
      </c>
      <c r="G7425" s="20" t="s">
        <v>44</v>
      </c>
      <c r="H7425" s="20" t="s">
        <v>45</v>
      </c>
      <c r="I7425" s="20" t="s">
        <v>18</v>
      </c>
      <c r="J7425" s="20" t="s">
        <v>19</v>
      </c>
      <c r="K7425" s="20" t="s">
        <v>386</v>
      </c>
      <c r="L7425" s="20" t="s">
        <v>313</v>
      </c>
      <c r="M7425" s="22">
        <v>100000</v>
      </c>
      <c r="N7425" s="22">
        <v>100000</v>
      </c>
      <c r="O7425" s="20" t="s">
        <v>175</v>
      </c>
      <c r="P7425" s="20" t="s">
        <v>141</v>
      </c>
      <c r="Q7425" s="20" t="s">
        <v>29542</v>
      </c>
      <c r="R7425" s="20" t="s">
        <v>29543</v>
      </c>
    </row>
    <row r="7426" spans="2:18" x14ac:dyDescent="0.45">
      <c r="B7426" s="11">
        <f t="shared" si="115"/>
        <v>7422</v>
      </c>
      <c r="C7426" s="20" t="s">
        <v>29544</v>
      </c>
      <c r="D7426" s="20" t="s">
        <v>29545</v>
      </c>
      <c r="E7426" s="21">
        <v>42832</v>
      </c>
      <c r="F7426" s="12" t="s">
        <v>385</v>
      </c>
      <c r="G7426" s="20" t="s">
        <v>59</v>
      </c>
      <c r="H7426" s="20" t="s">
        <v>60</v>
      </c>
      <c r="I7426" s="20" t="s">
        <v>18</v>
      </c>
      <c r="J7426" s="20" t="s">
        <v>19</v>
      </c>
      <c r="K7426" s="20" t="s">
        <v>386</v>
      </c>
      <c r="L7426" s="20" t="s">
        <v>313</v>
      </c>
      <c r="M7426" s="22">
        <v>1000000</v>
      </c>
      <c r="N7426" s="22">
        <v>200000</v>
      </c>
      <c r="O7426" s="20" t="s">
        <v>175</v>
      </c>
      <c r="P7426" s="20" t="s">
        <v>141</v>
      </c>
      <c r="Q7426" s="20" t="s">
        <v>29546</v>
      </c>
      <c r="R7426" s="20" t="s">
        <v>29547</v>
      </c>
    </row>
    <row r="7427" spans="2:18" x14ac:dyDescent="0.45">
      <c r="B7427" s="11">
        <f t="shared" si="115"/>
        <v>7423</v>
      </c>
      <c r="C7427" s="20" t="s">
        <v>29548</v>
      </c>
      <c r="D7427" s="20" t="s">
        <v>29549</v>
      </c>
      <c r="E7427" s="21">
        <v>42832</v>
      </c>
      <c r="F7427" s="12" t="s">
        <v>385</v>
      </c>
      <c r="G7427" s="20" t="s">
        <v>133</v>
      </c>
      <c r="H7427" s="20" t="s">
        <v>134</v>
      </c>
      <c r="I7427" s="20" t="s">
        <v>18</v>
      </c>
      <c r="J7427" s="20" t="s">
        <v>19</v>
      </c>
      <c r="K7427" s="20" t="s">
        <v>386</v>
      </c>
      <c r="L7427" s="20" t="s">
        <v>313</v>
      </c>
      <c r="M7427" s="22">
        <v>1000000</v>
      </c>
      <c r="N7427" s="22">
        <v>20000</v>
      </c>
      <c r="O7427" s="20" t="s">
        <v>175</v>
      </c>
      <c r="P7427" s="20" t="s">
        <v>141</v>
      </c>
      <c r="Q7427" s="20" t="s">
        <v>29550</v>
      </c>
      <c r="R7427" s="20" t="s">
        <v>29551</v>
      </c>
    </row>
    <row r="7428" spans="2:18" x14ac:dyDescent="0.45">
      <c r="B7428" s="11">
        <f t="shared" si="115"/>
        <v>7424</v>
      </c>
      <c r="C7428" s="20" t="s">
        <v>29552</v>
      </c>
      <c r="D7428" s="20" t="s">
        <v>29553</v>
      </c>
      <c r="E7428" s="21">
        <v>42835</v>
      </c>
      <c r="F7428" s="12" t="s">
        <v>385</v>
      </c>
      <c r="G7428" s="20" t="s">
        <v>110</v>
      </c>
      <c r="H7428" s="20" t="s">
        <v>111</v>
      </c>
      <c r="I7428" s="20" t="s">
        <v>18</v>
      </c>
      <c r="J7428" s="20" t="s">
        <v>19</v>
      </c>
      <c r="K7428" s="20" t="s">
        <v>386</v>
      </c>
      <c r="L7428" s="20" t="s">
        <v>313</v>
      </c>
      <c r="M7428" s="22">
        <v>1000000</v>
      </c>
      <c r="N7428" s="22">
        <v>100000</v>
      </c>
      <c r="O7428" s="20" t="s">
        <v>175</v>
      </c>
      <c r="P7428" s="20" t="s">
        <v>141</v>
      </c>
      <c r="Q7428" s="20" t="s">
        <v>29554</v>
      </c>
      <c r="R7428" s="20" t="s">
        <v>29555</v>
      </c>
    </row>
    <row r="7429" spans="2:18" x14ac:dyDescent="0.45">
      <c r="B7429" s="11">
        <f t="shared" ref="B7429:B7492" si="116">ROW(7425:7425)</f>
        <v>7425</v>
      </c>
      <c r="C7429" s="20" t="s">
        <v>29556</v>
      </c>
      <c r="D7429" s="20" t="s">
        <v>29557</v>
      </c>
      <c r="E7429" s="21">
        <v>42835</v>
      </c>
      <c r="F7429" s="12" t="s">
        <v>385</v>
      </c>
      <c r="G7429" s="20" t="s">
        <v>16</v>
      </c>
      <c r="H7429" s="20" t="s">
        <v>26</v>
      </c>
      <c r="I7429" s="20" t="s">
        <v>314</v>
      </c>
      <c r="J7429" s="20" t="s">
        <v>19</v>
      </c>
      <c r="K7429" s="20" t="s">
        <v>386</v>
      </c>
      <c r="L7429" s="20" t="s">
        <v>313</v>
      </c>
      <c r="M7429" s="22">
        <v>100000</v>
      </c>
      <c r="N7429" s="22">
        <v>100000</v>
      </c>
      <c r="O7429" s="20" t="s">
        <v>175</v>
      </c>
      <c r="P7429" s="20" t="s">
        <v>141</v>
      </c>
      <c r="Q7429" s="20" t="s">
        <v>29558</v>
      </c>
      <c r="R7429" s="20" t="s">
        <v>29559</v>
      </c>
    </row>
    <row r="7430" spans="2:18" x14ac:dyDescent="0.45">
      <c r="B7430" s="11">
        <f t="shared" si="116"/>
        <v>7426</v>
      </c>
      <c r="C7430" s="20" t="s">
        <v>29560</v>
      </c>
      <c r="D7430" s="20" t="s">
        <v>29561</v>
      </c>
      <c r="E7430" s="21">
        <v>42835</v>
      </c>
      <c r="F7430" s="12" t="s">
        <v>385</v>
      </c>
      <c r="G7430" s="20" t="s">
        <v>44</v>
      </c>
      <c r="H7430" s="20" t="s">
        <v>45</v>
      </c>
      <c r="I7430" s="20" t="s">
        <v>18</v>
      </c>
      <c r="J7430" s="20" t="s">
        <v>19</v>
      </c>
      <c r="K7430" s="20" t="s">
        <v>386</v>
      </c>
      <c r="L7430" s="20" t="s">
        <v>313</v>
      </c>
      <c r="M7430" s="22">
        <v>1000000</v>
      </c>
      <c r="N7430" s="22">
        <v>400000</v>
      </c>
      <c r="O7430" s="20" t="s">
        <v>175</v>
      </c>
      <c r="P7430" s="20" t="s">
        <v>141</v>
      </c>
      <c r="Q7430" s="20" t="s">
        <v>29562</v>
      </c>
      <c r="R7430" s="20" t="s">
        <v>29563</v>
      </c>
    </row>
    <row r="7431" spans="2:18" x14ac:dyDescent="0.45">
      <c r="B7431" s="11">
        <f t="shared" si="116"/>
        <v>7427</v>
      </c>
      <c r="C7431" s="20" t="s">
        <v>29564</v>
      </c>
      <c r="D7431" s="20" t="s">
        <v>29565</v>
      </c>
      <c r="E7431" s="21">
        <v>42836</v>
      </c>
      <c r="F7431" s="12" t="s">
        <v>385</v>
      </c>
      <c r="G7431" s="20" t="s">
        <v>44</v>
      </c>
      <c r="H7431" s="20" t="s">
        <v>45</v>
      </c>
      <c r="I7431" s="20" t="s">
        <v>18</v>
      </c>
      <c r="J7431" s="20" t="s">
        <v>19</v>
      </c>
      <c r="K7431" s="20" t="s">
        <v>386</v>
      </c>
      <c r="L7431" s="20" t="s">
        <v>313</v>
      </c>
      <c r="M7431" s="22">
        <v>100000</v>
      </c>
      <c r="N7431" s="22">
        <v>100000</v>
      </c>
      <c r="O7431" s="20" t="s">
        <v>175</v>
      </c>
      <c r="P7431" s="20" t="s">
        <v>141</v>
      </c>
      <c r="Q7431" s="20" t="s">
        <v>29566</v>
      </c>
      <c r="R7431" s="20" t="s">
        <v>29567</v>
      </c>
    </row>
    <row r="7432" spans="2:18" x14ac:dyDescent="0.45">
      <c r="B7432" s="11">
        <f t="shared" si="116"/>
        <v>7428</v>
      </c>
      <c r="C7432" s="20" t="s">
        <v>29568</v>
      </c>
      <c r="D7432" s="20" t="s">
        <v>29569</v>
      </c>
      <c r="E7432" s="21">
        <v>42836</v>
      </c>
      <c r="F7432" s="12" t="s">
        <v>385</v>
      </c>
      <c r="G7432" s="20" t="s">
        <v>76</v>
      </c>
      <c r="H7432" s="20" t="s">
        <v>77</v>
      </c>
      <c r="I7432" s="20" t="s">
        <v>18</v>
      </c>
      <c r="J7432" s="20" t="s">
        <v>19</v>
      </c>
      <c r="K7432" s="20" t="s">
        <v>386</v>
      </c>
      <c r="L7432" s="20" t="s">
        <v>313</v>
      </c>
      <c r="M7432" s="22">
        <v>100000</v>
      </c>
      <c r="N7432" s="22">
        <v>100000</v>
      </c>
      <c r="O7432" s="20" t="s">
        <v>175</v>
      </c>
      <c r="P7432" s="20" t="s">
        <v>141</v>
      </c>
      <c r="Q7432" s="20" t="s">
        <v>29570</v>
      </c>
      <c r="R7432" s="20" t="s">
        <v>29571</v>
      </c>
    </row>
    <row r="7433" spans="2:18" x14ac:dyDescent="0.45">
      <c r="B7433" s="11">
        <f t="shared" si="116"/>
        <v>7429</v>
      </c>
      <c r="C7433" s="20" t="s">
        <v>29572</v>
      </c>
      <c r="D7433" s="20" t="s">
        <v>29573</v>
      </c>
      <c r="E7433" s="21">
        <v>42837</v>
      </c>
      <c r="F7433" s="12" t="s">
        <v>385</v>
      </c>
      <c r="G7433" s="20" t="s">
        <v>44</v>
      </c>
      <c r="H7433" s="20" t="s">
        <v>45</v>
      </c>
      <c r="I7433" s="20" t="s">
        <v>18</v>
      </c>
      <c r="J7433" s="20" t="s">
        <v>19</v>
      </c>
      <c r="K7433" s="20" t="s">
        <v>386</v>
      </c>
      <c r="L7433" s="20" t="s">
        <v>313</v>
      </c>
      <c r="M7433" s="22">
        <v>100000</v>
      </c>
      <c r="N7433" s="22">
        <v>100000</v>
      </c>
      <c r="O7433" s="20" t="s">
        <v>175</v>
      </c>
      <c r="P7433" s="20" t="s">
        <v>141</v>
      </c>
      <c r="Q7433" s="20" t="s">
        <v>29574</v>
      </c>
      <c r="R7433" s="20" t="s">
        <v>29575</v>
      </c>
    </row>
    <row r="7434" spans="2:18" x14ac:dyDescent="0.45">
      <c r="B7434" s="11">
        <f t="shared" si="116"/>
        <v>7430</v>
      </c>
      <c r="C7434" s="20" t="s">
        <v>29576</v>
      </c>
      <c r="D7434" s="20" t="s">
        <v>29577</v>
      </c>
      <c r="E7434" s="21">
        <v>42837</v>
      </c>
      <c r="F7434" s="12" t="s">
        <v>385</v>
      </c>
      <c r="G7434" s="20" t="s">
        <v>90</v>
      </c>
      <c r="H7434" s="20" t="s">
        <v>91</v>
      </c>
      <c r="I7434" s="20" t="s">
        <v>18</v>
      </c>
      <c r="J7434" s="20" t="s">
        <v>19</v>
      </c>
      <c r="K7434" s="20" t="s">
        <v>386</v>
      </c>
      <c r="L7434" s="20" t="s">
        <v>313</v>
      </c>
      <c r="M7434" s="22">
        <v>1000000</v>
      </c>
      <c r="N7434" s="22">
        <v>200000</v>
      </c>
      <c r="O7434" s="20" t="s">
        <v>175</v>
      </c>
      <c r="P7434" s="20" t="s">
        <v>141</v>
      </c>
      <c r="Q7434" s="20" t="s">
        <v>29578</v>
      </c>
      <c r="R7434" s="20" t="s">
        <v>29579</v>
      </c>
    </row>
    <row r="7435" spans="2:18" x14ac:dyDescent="0.45">
      <c r="B7435" s="11">
        <f t="shared" si="116"/>
        <v>7431</v>
      </c>
      <c r="C7435" s="20" t="s">
        <v>29580</v>
      </c>
      <c r="D7435" s="20" t="s">
        <v>29581</v>
      </c>
      <c r="E7435" s="21">
        <v>42837</v>
      </c>
      <c r="F7435" s="12" t="s">
        <v>385</v>
      </c>
      <c r="G7435" s="20" t="s">
        <v>95</v>
      </c>
      <c r="H7435" s="20" t="s">
        <v>96</v>
      </c>
      <c r="I7435" s="20" t="s">
        <v>18</v>
      </c>
      <c r="J7435" s="20" t="s">
        <v>19</v>
      </c>
      <c r="K7435" s="20" t="s">
        <v>386</v>
      </c>
      <c r="L7435" s="20" t="s">
        <v>313</v>
      </c>
      <c r="M7435" s="22">
        <v>1000000</v>
      </c>
      <c r="N7435" s="22">
        <v>1000000</v>
      </c>
      <c r="O7435" s="20" t="s">
        <v>175</v>
      </c>
      <c r="P7435" s="20" t="s">
        <v>141</v>
      </c>
      <c r="Q7435" s="20" t="s">
        <v>29582</v>
      </c>
      <c r="R7435" s="20" t="s">
        <v>29583</v>
      </c>
    </row>
    <row r="7436" spans="2:18" x14ac:dyDescent="0.45">
      <c r="B7436" s="11">
        <f t="shared" si="116"/>
        <v>7432</v>
      </c>
      <c r="C7436" s="20" t="s">
        <v>29584</v>
      </c>
      <c r="D7436" s="20" t="s">
        <v>29585</v>
      </c>
      <c r="E7436" s="21">
        <v>42838</v>
      </c>
      <c r="F7436" s="12" t="s">
        <v>385</v>
      </c>
      <c r="G7436" s="20" t="s">
        <v>62</v>
      </c>
      <c r="H7436" s="20" t="s">
        <v>63</v>
      </c>
      <c r="I7436" s="20" t="s">
        <v>18</v>
      </c>
      <c r="J7436" s="20" t="s">
        <v>19</v>
      </c>
      <c r="K7436" s="20" t="s">
        <v>386</v>
      </c>
      <c r="L7436" s="20" t="s">
        <v>313</v>
      </c>
      <c r="M7436" s="22">
        <v>100000</v>
      </c>
      <c r="N7436" s="22">
        <v>100000</v>
      </c>
      <c r="O7436" s="20" t="s">
        <v>175</v>
      </c>
      <c r="P7436" s="20" t="s">
        <v>141</v>
      </c>
      <c r="Q7436" s="20" t="s">
        <v>29586</v>
      </c>
      <c r="R7436" s="20" t="s">
        <v>29587</v>
      </c>
    </row>
    <row r="7437" spans="2:18" x14ac:dyDescent="0.45">
      <c r="B7437" s="11">
        <f t="shared" si="116"/>
        <v>7433</v>
      </c>
      <c r="C7437" s="20" t="s">
        <v>29588</v>
      </c>
      <c r="D7437" s="20" t="s">
        <v>29589</v>
      </c>
      <c r="E7437" s="21">
        <v>42842</v>
      </c>
      <c r="F7437" s="12" t="s">
        <v>385</v>
      </c>
      <c r="G7437" s="20" t="s">
        <v>16</v>
      </c>
      <c r="H7437" s="20" t="s">
        <v>17</v>
      </c>
      <c r="I7437" s="20" t="s">
        <v>18</v>
      </c>
      <c r="J7437" s="20" t="s">
        <v>19</v>
      </c>
      <c r="K7437" s="20" t="s">
        <v>386</v>
      </c>
      <c r="L7437" s="20" t="s">
        <v>313</v>
      </c>
      <c r="M7437" s="22">
        <v>100000</v>
      </c>
      <c r="N7437" s="22">
        <v>100000</v>
      </c>
      <c r="O7437" s="20" t="s">
        <v>175</v>
      </c>
      <c r="P7437" s="20" t="s">
        <v>141</v>
      </c>
      <c r="Q7437" s="20" t="s">
        <v>29590</v>
      </c>
      <c r="R7437" s="20" t="s">
        <v>29591</v>
      </c>
    </row>
    <row r="7438" spans="2:18" x14ac:dyDescent="0.45">
      <c r="B7438" s="11">
        <f t="shared" si="116"/>
        <v>7434</v>
      </c>
      <c r="C7438" s="20" t="s">
        <v>29592</v>
      </c>
      <c r="D7438" s="20" t="s">
        <v>29593</v>
      </c>
      <c r="E7438" s="21">
        <v>42842</v>
      </c>
      <c r="F7438" s="12" t="s">
        <v>385</v>
      </c>
      <c r="G7438" s="20" t="s">
        <v>90</v>
      </c>
      <c r="H7438" s="20" t="s">
        <v>91</v>
      </c>
      <c r="I7438" s="20" t="s">
        <v>18</v>
      </c>
      <c r="J7438" s="20" t="s">
        <v>19</v>
      </c>
      <c r="K7438" s="20" t="s">
        <v>386</v>
      </c>
      <c r="L7438" s="20" t="s">
        <v>313</v>
      </c>
      <c r="M7438" s="22">
        <v>100000</v>
      </c>
      <c r="N7438" s="22">
        <v>100000</v>
      </c>
      <c r="O7438" s="20" t="s">
        <v>175</v>
      </c>
      <c r="P7438" s="20" t="s">
        <v>141</v>
      </c>
      <c r="Q7438" s="20" t="s">
        <v>29594</v>
      </c>
      <c r="R7438" s="20" t="s">
        <v>29595</v>
      </c>
    </row>
    <row r="7439" spans="2:18" x14ac:dyDescent="0.45">
      <c r="B7439" s="11">
        <f t="shared" si="116"/>
        <v>7435</v>
      </c>
      <c r="C7439" s="20" t="s">
        <v>29596</v>
      </c>
      <c r="D7439" s="20" t="s">
        <v>29597</v>
      </c>
      <c r="E7439" s="21">
        <v>42842</v>
      </c>
      <c r="F7439" s="12" t="s">
        <v>385</v>
      </c>
      <c r="G7439" s="20" t="s">
        <v>59</v>
      </c>
      <c r="H7439" s="20" t="s">
        <v>60</v>
      </c>
      <c r="I7439" s="20" t="s">
        <v>18</v>
      </c>
      <c r="J7439" s="20" t="s">
        <v>19</v>
      </c>
      <c r="K7439" s="20" t="s">
        <v>386</v>
      </c>
      <c r="L7439" s="20" t="s">
        <v>313</v>
      </c>
      <c r="M7439" s="22">
        <v>100000</v>
      </c>
      <c r="N7439" s="22">
        <v>100000</v>
      </c>
      <c r="O7439" s="20" t="s">
        <v>175</v>
      </c>
      <c r="P7439" s="20" t="s">
        <v>141</v>
      </c>
      <c r="Q7439" s="20" t="s">
        <v>29598</v>
      </c>
      <c r="R7439" s="20" t="s">
        <v>29599</v>
      </c>
    </row>
    <row r="7440" spans="2:18" x14ac:dyDescent="0.45">
      <c r="B7440" s="11">
        <f t="shared" si="116"/>
        <v>7436</v>
      </c>
      <c r="C7440" s="20" t="s">
        <v>29600</v>
      </c>
      <c r="D7440" s="20" t="s">
        <v>29601</v>
      </c>
      <c r="E7440" s="21">
        <v>42843</v>
      </c>
      <c r="F7440" s="12" t="s">
        <v>385</v>
      </c>
      <c r="G7440" s="20" t="s">
        <v>29</v>
      </c>
      <c r="H7440" s="20" t="s">
        <v>30</v>
      </c>
      <c r="I7440" s="20" t="s">
        <v>18</v>
      </c>
      <c r="J7440" s="20" t="s">
        <v>19</v>
      </c>
      <c r="K7440" s="20" t="s">
        <v>386</v>
      </c>
      <c r="L7440" s="20" t="s">
        <v>313</v>
      </c>
      <c r="M7440" s="22">
        <v>1000000</v>
      </c>
      <c r="N7440" s="22">
        <v>400000</v>
      </c>
      <c r="O7440" s="20" t="s">
        <v>175</v>
      </c>
      <c r="P7440" s="20" t="s">
        <v>141</v>
      </c>
      <c r="Q7440" s="20" t="s">
        <v>29602</v>
      </c>
      <c r="R7440" s="20" t="s">
        <v>29603</v>
      </c>
    </row>
    <row r="7441" spans="2:18" x14ac:dyDescent="0.45">
      <c r="B7441" s="11">
        <f t="shared" si="116"/>
        <v>7437</v>
      </c>
      <c r="C7441" s="20" t="s">
        <v>29604</v>
      </c>
      <c r="D7441" s="20" t="s">
        <v>29605</v>
      </c>
      <c r="E7441" s="21">
        <v>42844</v>
      </c>
      <c r="F7441" s="12" t="s">
        <v>385</v>
      </c>
      <c r="G7441" s="20" t="s">
        <v>59</v>
      </c>
      <c r="H7441" s="20" t="s">
        <v>60</v>
      </c>
      <c r="I7441" s="20" t="s">
        <v>18</v>
      </c>
      <c r="J7441" s="20" t="s">
        <v>19</v>
      </c>
      <c r="K7441" s="20" t="s">
        <v>386</v>
      </c>
      <c r="L7441" s="20" t="s">
        <v>313</v>
      </c>
      <c r="M7441" s="22">
        <v>1000000</v>
      </c>
      <c r="N7441" s="22">
        <v>100000</v>
      </c>
      <c r="O7441" s="20" t="s">
        <v>175</v>
      </c>
      <c r="P7441" s="20" t="s">
        <v>141</v>
      </c>
      <c r="Q7441" s="20" t="s">
        <v>29606</v>
      </c>
      <c r="R7441" s="20" t="s">
        <v>29607</v>
      </c>
    </row>
    <row r="7442" spans="2:18" x14ac:dyDescent="0.45">
      <c r="B7442" s="11">
        <f t="shared" si="116"/>
        <v>7438</v>
      </c>
      <c r="C7442" s="20" t="s">
        <v>29608</v>
      </c>
      <c r="D7442" s="20" t="s">
        <v>29609</v>
      </c>
      <c r="E7442" s="21">
        <v>42845</v>
      </c>
      <c r="F7442" s="12" t="s">
        <v>385</v>
      </c>
      <c r="G7442" s="20" t="s">
        <v>59</v>
      </c>
      <c r="H7442" s="20" t="s">
        <v>71</v>
      </c>
      <c r="I7442" s="20" t="s">
        <v>18</v>
      </c>
      <c r="J7442" s="20" t="s">
        <v>19</v>
      </c>
      <c r="K7442" s="20" t="s">
        <v>386</v>
      </c>
      <c r="L7442" s="20" t="s">
        <v>313</v>
      </c>
      <c r="M7442" s="22">
        <v>1000000</v>
      </c>
      <c r="N7442" s="22">
        <v>100000</v>
      </c>
      <c r="O7442" s="20" t="s">
        <v>175</v>
      </c>
      <c r="P7442" s="20" t="s">
        <v>141</v>
      </c>
      <c r="Q7442" s="20" t="s">
        <v>29610</v>
      </c>
      <c r="R7442" s="20" t="s">
        <v>29611</v>
      </c>
    </row>
    <row r="7443" spans="2:18" x14ac:dyDescent="0.45">
      <c r="B7443" s="11">
        <f t="shared" si="116"/>
        <v>7439</v>
      </c>
      <c r="C7443" s="20" t="s">
        <v>29612</v>
      </c>
      <c r="D7443" s="20" t="s">
        <v>29613</v>
      </c>
      <c r="E7443" s="21">
        <v>42845</v>
      </c>
      <c r="F7443" s="12" t="s">
        <v>385</v>
      </c>
      <c r="G7443" s="20" t="s">
        <v>39</v>
      </c>
      <c r="H7443" s="20" t="s">
        <v>40</v>
      </c>
      <c r="I7443" s="20" t="s">
        <v>18</v>
      </c>
      <c r="J7443" s="20" t="s">
        <v>19</v>
      </c>
      <c r="K7443" s="20" t="s">
        <v>386</v>
      </c>
      <c r="L7443" s="20" t="s">
        <v>313</v>
      </c>
      <c r="M7443" s="22">
        <v>100000</v>
      </c>
      <c r="N7443" s="22">
        <v>200</v>
      </c>
      <c r="O7443" s="20" t="s">
        <v>175</v>
      </c>
      <c r="P7443" s="20" t="s">
        <v>141</v>
      </c>
      <c r="Q7443" s="20" t="s">
        <v>29614</v>
      </c>
      <c r="R7443" s="20" t="s">
        <v>29615</v>
      </c>
    </row>
    <row r="7444" spans="2:18" x14ac:dyDescent="0.45">
      <c r="B7444" s="11">
        <f t="shared" si="116"/>
        <v>7440</v>
      </c>
      <c r="C7444" s="20" t="s">
        <v>29616</v>
      </c>
      <c r="D7444" s="20" t="s">
        <v>29617</v>
      </c>
      <c r="E7444" s="21">
        <v>42845</v>
      </c>
      <c r="F7444" s="12" t="s">
        <v>385</v>
      </c>
      <c r="G7444" s="20" t="s">
        <v>16</v>
      </c>
      <c r="H7444" s="20" t="s">
        <v>26</v>
      </c>
      <c r="I7444" s="20" t="s">
        <v>18</v>
      </c>
      <c r="J7444" s="20" t="s">
        <v>19</v>
      </c>
      <c r="K7444" s="20" t="s">
        <v>386</v>
      </c>
      <c r="L7444" s="20" t="s">
        <v>313</v>
      </c>
      <c r="M7444" s="22">
        <v>500000</v>
      </c>
      <c r="N7444" s="22">
        <v>500000</v>
      </c>
      <c r="O7444" s="20" t="s">
        <v>175</v>
      </c>
      <c r="P7444" s="20" t="s">
        <v>141</v>
      </c>
      <c r="Q7444" s="20" t="s">
        <v>29618</v>
      </c>
      <c r="R7444" s="20" t="s">
        <v>29619</v>
      </c>
    </row>
    <row r="7445" spans="2:18" x14ac:dyDescent="0.45">
      <c r="B7445" s="11">
        <f t="shared" si="116"/>
        <v>7441</v>
      </c>
      <c r="C7445" s="20" t="s">
        <v>29620</v>
      </c>
      <c r="D7445" s="20" t="s">
        <v>29621</v>
      </c>
      <c r="E7445" s="21">
        <v>42845</v>
      </c>
      <c r="F7445" s="12" t="s">
        <v>385</v>
      </c>
      <c r="G7445" s="20" t="s">
        <v>16</v>
      </c>
      <c r="H7445" s="20" t="s">
        <v>26</v>
      </c>
      <c r="I7445" s="20" t="s">
        <v>18</v>
      </c>
      <c r="J7445" s="20" t="s">
        <v>19</v>
      </c>
      <c r="K7445" s="20" t="s">
        <v>386</v>
      </c>
      <c r="L7445" s="20" t="s">
        <v>313</v>
      </c>
      <c r="M7445" s="22">
        <v>100000</v>
      </c>
      <c r="N7445" s="22">
        <v>100000</v>
      </c>
      <c r="O7445" s="20" t="s">
        <v>175</v>
      </c>
      <c r="P7445" s="20" t="s">
        <v>141</v>
      </c>
      <c r="Q7445" s="20" t="s">
        <v>29622</v>
      </c>
      <c r="R7445" s="20" t="s">
        <v>29623</v>
      </c>
    </row>
    <row r="7446" spans="2:18" x14ac:dyDescent="0.45">
      <c r="B7446" s="11">
        <f t="shared" si="116"/>
        <v>7442</v>
      </c>
      <c r="C7446" s="20" t="s">
        <v>29624</v>
      </c>
      <c r="D7446" s="20" t="s">
        <v>29625</v>
      </c>
      <c r="E7446" s="21">
        <v>42846</v>
      </c>
      <c r="F7446" s="12" t="s">
        <v>385</v>
      </c>
      <c r="G7446" s="20" t="s">
        <v>44</v>
      </c>
      <c r="H7446" s="20" t="s">
        <v>45</v>
      </c>
      <c r="I7446" s="20" t="s">
        <v>18</v>
      </c>
      <c r="J7446" s="20" t="s">
        <v>19</v>
      </c>
      <c r="K7446" s="20" t="s">
        <v>386</v>
      </c>
      <c r="L7446" s="20" t="s">
        <v>313</v>
      </c>
      <c r="M7446" s="22">
        <v>1000000</v>
      </c>
      <c r="N7446" s="22">
        <v>1000000</v>
      </c>
      <c r="O7446" s="20" t="s">
        <v>175</v>
      </c>
      <c r="P7446" s="20" t="s">
        <v>141</v>
      </c>
      <c r="Q7446" s="20" t="s">
        <v>29626</v>
      </c>
      <c r="R7446" s="20" t="s">
        <v>29627</v>
      </c>
    </row>
    <row r="7447" spans="2:18" x14ac:dyDescent="0.45">
      <c r="B7447" s="11">
        <f t="shared" si="116"/>
        <v>7443</v>
      </c>
      <c r="C7447" s="20" t="s">
        <v>29628</v>
      </c>
      <c r="D7447" s="20" t="s">
        <v>29629</v>
      </c>
      <c r="E7447" s="21">
        <v>42849</v>
      </c>
      <c r="F7447" s="12" t="s">
        <v>385</v>
      </c>
      <c r="G7447" s="20" t="s">
        <v>62</v>
      </c>
      <c r="H7447" s="20" t="s">
        <v>63</v>
      </c>
      <c r="I7447" s="20" t="s">
        <v>18</v>
      </c>
      <c r="J7447" s="20" t="s">
        <v>19</v>
      </c>
      <c r="K7447" s="20" t="s">
        <v>386</v>
      </c>
      <c r="L7447" s="20" t="s">
        <v>313</v>
      </c>
      <c r="M7447" s="22">
        <v>1000000</v>
      </c>
      <c r="N7447" s="22">
        <v>100000</v>
      </c>
      <c r="O7447" s="20" t="s">
        <v>175</v>
      </c>
      <c r="P7447" s="20" t="s">
        <v>141</v>
      </c>
      <c r="Q7447" s="20" t="s">
        <v>29630</v>
      </c>
      <c r="R7447" s="20" t="s">
        <v>29631</v>
      </c>
    </row>
    <row r="7448" spans="2:18" x14ac:dyDescent="0.45">
      <c r="B7448" s="11">
        <f t="shared" si="116"/>
        <v>7444</v>
      </c>
      <c r="C7448" s="20" t="s">
        <v>29632</v>
      </c>
      <c r="D7448" s="20" t="s">
        <v>29633</v>
      </c>
      <c r="E7448" s="21">
        <v>42849</v>
      </c>
      <c r="F7448" s="12" t="s">
        <v>385</v>
      </c>
      <c r="G7448" s="20" t="s">
        <v>33</v>
      </c>
      <c r="H7448" s="20" t="s">
        <v>34</v>
      </c>
      <c r="I7448" s="20" t="s">
        <v>18</v>
      </c>
      <c r="J7448" s="20" t="s">
        <v>19</v>
      </c>
      <c r="K7448" s="20" t="s">
        <v>386</v>
      </c>
      <c r="L7448" s="20" t="s">
        <v>313</v>
      </c>
      <c r="M7448" s="22">
        <v>100000</v>
      </c>
      <c r="N7448" s="22">
        <v>100000</v>
      </c>
      <c r="O7448" s="20" t="s">
        <v>175</v>
      </c>
      <c r="P7448" s="20" t="s">
        <v>141</v>
      </c>
      <c r="Q7448" s="20" t="s">
        <v>29634</v>
      </c>
      <c r="R7448" s="20" t="s">
        <v>29635</v>
      </c>
    </row>
    <row r="7449" spans="2:18" x14ac:dyDescent="0.45">
      <c r="B7449" s="11">
        <f t="shared" si="116"/>
        <v>7445</v>
      </c>
      <c r="C7449" s="20" t="s">
        <v>29636</v>
      </c>
      <c r="D7449" s="20" t="s">
        <v>29637</v>
      </c>
      <c r="E7449" s="21">
        <v>42850</v>
      </c>
      <c r="F7449" s="12" t="s">
        <v>385</v>
      </c>
      <c r="G7449" s="20" t="s">
        <v>33</v>
      </c>
      <c r="H7449" s="20" t="s">
        <v>34</v>
      </c>
      <c r="I7449" s="20" t="s">
        <v>18</v>
      </c>
      <c r="J7449" s="20" t="s">
        <v>19</v>
      </c>
      <c r="K7449" s="20" t="s">
        <v>386</v>
      </c>
      <c r="L7449" s="20" t="s">
        <v>313</v>
      </c>
      <c r="M7449" s="22">
        <v>100000</v>
      </c>
      <c r="N7449" s="22">
        <v>100000</v>
      </c>
      <c r="O7449" s="20" t="s">
        <v>175</v>
      </c>
      <c r="P7449" s="20" t="s">
        <v>141</v>
      </c>
      <c r="Q7449" s="20" t="s">
        <v>29638</v>
      </c>
      <c r="R7449" s="20" t="s">
        <v>29639</v>
      </c>
    </row>
    <row r="7450" spans="2:18" x14ac:dyDescent="0.45">
      <c r="B7450" s="11">
        <f t="shared" si="116"/>
        <v>7446</v>
      </c>
      <c r="C7450" s="20" t="s">
        <v>29640</v>
      </c>
      <c r="D7450" s="20" t="s">
        <v>29641</v>
      </c>
      <c r="E7450" s="21">
        <v>42849</v>
      </c>
      <c r="F7450" s="12" t="s">
        <v>385</v>
      </c>
      <c r="G7450" s="20" t="s">
        <v>29</v>
      </c>
      <c r="H7450" s="20" t="s">
        <v>30</v>
      </c>
      <c r="I7450" s="20" t="s">
        <v>18</v>
      </c>
      <c r="J7450" s="20" t="s">
        <v>19</v>
      </c>
      <c r="K7450" s="20" t="s">
        <v>386</v>
      </c>
      <c r="L7450" s="20" t="s">
        <v>313</v>
      </c>
      <c r="M7450" s="22">
        <v>1000000</v>
      </c>
      <c r="N7450" s="22">
        <v>1000000</v>
      </c>
      <c r="O7450" s="20" t="s">
        <v>175</v>
      </c>
      <c r="P7450" s="20" t="s">
        <v>141</v>
      </c>
      <c r="Q7450" s="20" t="s">
        <v>29642</v>
      </c>
      <c r="R7450" s="20" t="s">
        <v>29643</v>
      </c>
    </row>
    <row r="7451" spans="2:18" x14ac:dyDescent="0.45">
      <c r="B7451" s="11">
        <f t="shared" si="116"/>
        <v>7447</v>
      </c>
      <c r="C7451" s="20" t="s">
        <v>29644</v>
      </c>
      <c r="D7451" s="20" t="s">
        <v>29645</v>
      </c>
      <c r="E7451" s="21">
        <v>42850</v>
      </c>
      <c r="F7451" s="12" t="s">
        <v>385</v>
      </c>
      <c r="G7451" s="20" t="s">
        <v>16</v>
      </c>
      <c r="H7451" s="20" t="s">
        <v>26</v>
      </c>
      <c r="I7451" s="20" t="s">
        <v>18</v>
      </c>
      <c r="J7451" s="20" t="s">
        <v>19</v>
      </c>
      <c r="K7451" s="20" t="s">
        <v>386</v>
      </c>
      <c r="L7451" s="20" t="s">
        <v>313</v>
      </c>
      <c r="M7451" s="22">
        <v>100000</v>
      </c>
      <c r="N7451" s="22">
        <v>100000</v>
      </c>
      <c r="O7451" s="20" t="s">
        <v>175</v>
      </c>
      <c r="P7451" s="20" t="s">
        <v>141</v>
      </c>
      <c r="Q7451" s="20" t="s">
        <v>29646</v>
      </c>
      <c r="R7451" s="20" t="s">
        <v>29647</v>
      </c>
    </row>
    <row r="7452" spans="2:18" x14ac:dyDescent="0.45">
      <c r="B7452" s="11">
        <f t="shared" si="116"/>
        <v>7448</v>
      </c>
      <c r="C7452" s="20" t="s">
        <v>29648</v>
      </c>
      <c r="D7452" s="20" t="s">
        <v>29649</v>
      </c>
      <c r="E7452" s="21">
        <v>42851</v>
      </c>
      <c r="F7452" s="12" t="s">
        <v>385</v>
      </c>
      <c r="G7452" s="20" t="s">
        <v>66</v>
      </c>
      <c r="H7452" s="20" t="s">
        <v>45</v>
      </c>
      <c r="I7452" s="20" t="s">
        <v>18</v>
      </c>
      <c r="J7452" s="20" t="s">
        <v>19</v>
      </c>
      <c r="K7452" s="20" t="s">
        <v>386</v>
      </c>
      <c r="L7452" s="20" t="s">
        <v>313</v>
      </c>
      <c r="M7452" s="22">
        <v>100000</v>
      </c>
      <c r="N7452" s="22">
        <v>100000</v>
      </c>
      <c r="O7452" s="20" t="s">
        <v>175</v>
      </c>
      <c r="P7452" s="20" t="s">
        <v>141</v>
      </c>
      <c r="Q7452" s="20" t="s">
        <v>29650</v>
      </c>
      <c r="R7452" s="20" t="s">
        <v>29651</v>
      </c>
    </row>
    <row r="7453" spans="2:18" x14ac:dyDescent="0.45">
      <c r="B7453" s="11">
        <f t="shared" si="116"/>
        <v>7449</v>
      </c>
      <c r="C7453" s="20" t="s">
        <v>29652</v>
      </c>
      <c r="D7453" s="20" t="s">
        <v>29653</v>
      </c>
      <c r="E7453" s="21">
        <v>42850</v>
      </c>
      <c r="F7453" s="12" t="s">
        <v>385</v>
      </c>
      <c r="G7453" s="20" t="s">
        <v>62</v>
      </c>
      <c r="H7453" s="20" t="s">
        <v>63</v>
      </c>
      <c r="I7453" s="20" t="s">
        <v>18</v>
      </c>
      <c r="J7453" s="20" t="s">
        <v>19</v>
      </c>
      <c r="K7453" s="20" t="s">
        <v>386</v>
      </c>
      <c r="L7453" s="20" t="s">
        <v>313</v>
      </c>
      <c r="M7453" s="22">
        <v>1000000</v>
      </c>
      <c r="N7453" s="22">
        <v>1000000</v>
      </c>
      <c r="O7453" s="20" t="s">
        <v>175</v>
      </c>
      <c r="P7453" s="20" t="s">
        <v>141</v>
      </c>
      <c r="Q7453" s="20" t="s">
        <v>29654</v>
      </c>
      <c r="R7453" s="20" t="s">
        <v>29655</v>
      </c>
    </row>
    <row r="7454" spans="2:18" x14ac:dyDescent="0.45">
      <c r="B7454" s="11">
        <f t="shared" si="116"/>
        <v>7450</v>
      </c>
      <c r="C7454" s="20" t="s">
        <v>29656</v>
      </c>
      <c r="D7454" s="20" t="s">
        <v>29657</v>
      </c>
      <c r="E7454" s="21">
        <v>42850</v>
      </c>
      <c r="F7454" s="12" t="s">
        <v>385</v>
      </c>
      <c r="G7454" s="20" t="s">
        <v>95</v>
      </c>
      <c r="H7454" s="20" t="s">
        <v>96</v>
      </c>
      <c r="I7454" s="20" t="s">
        <v>18</v>
      </c>
      <c r="J7454" s="20" t="s">
        <v>19</v>
      </c>
      <c r="K7454" s="20" t="s">
        <v>386</v>
      </c>
      <c r="L7454" s="20" t="s">
        <v>313</v>
      </c>
      <c r="M7454" s="22">
        <v>90000</v>
      </c>
      <c r="N7454" s="22">
        <v>90000</v>
      </c>
      <c r="O7454" s="20" t="s">
        <v>175</v>
      </c>
      <c r="P7454" s="20" t="s">
        <v>141</v>
      </c>
      <c r="Q7454" s="20" t="s">
        <v>29658</v>
      </c>
      <c r="R7454" s="20" t="s">
        <v>29659</v>
      </c>
    </row>
    <row r="7455" spans="2:18" x14ac:dyDescent="0.45">
      <c r="B7455" s="11">
        <f t="shared" si="116"/>
        <v>7451</v>
      </c>
      <c r="C7455" s="20" t="s">
        <v>29660</v>
      </c>
      <c r="D7455" s="20" t="s">
        <v>29661</v>
      </c>
      <c r="E7455" s="21">
        <v>42850</v>
      </c>
      <c r="F7455" s="12" t="s">
        <v>385</v>
      </c>
      <c r="G7455" s="20" t="s">
        <v>162</v>
      </c>
      <c r="H7455" s="20" t="s">
        <v>77</v>
      </c>
      <c r="I7455" s="20" t="s">
        <v>18</v>
      </c>
      <c r="J7455" s="20" t="s">
        <v>19</v>
      </c>
      <c r="K7455" s="20" t="s">
        <v>386</v>
      </c>
      <c r="L7455" s="20" t="s">
        <v>313</v>
      </c>
      <c r="M7455" s="22">
        <v>100000</v>
      </c>
      <c r="N7455" s="22">
        <v>100000</v>
      </c>
      <c r="O7455" s="20" t="s">
        <v>175</v>
      </c>
      <c r="P7455" s="20" t="s">
        <v>141</v>
      </c>
      <c r="Q7455" s="20" t="s">
        <v>29662</v>
      </c>
      <c r="R7455" s="20" t="s">
        <v>29663</v>
      </c>
    </row>
    <row r="7456" spans="2:18" x14ac:dyDescent="0.45">
      <c r="B7456" s="11">
        <f t="shared" si="116"/>
        <v>7452</v>
      </c>
      <c r="C7456" s="20" t="s">
        <v>29664</v>
      </c>
      <c r="D7456" s="20" t="s">
        <v>29665</v>
      </c>
      <c r="E7456" s="21">
        <v>42851</v>
      </c>
      <c r="F7456" s="12" t="s">
        <v>385</v>
      </c>
      <c r="G7456" s="20" t="s">
        <v>48</v>
      </c>
      <c r="H7456" s="20" t="s">
        <v>49</v>
      </c>
      <c r="I7456" s="20" t="s">
        <v>18</v>
      </c>
      <c r="J7456" s="20" t="s">
        <v>19</v>
      </c>
      <c r="K7456" s="20" t="s">
        <v>386</v>
      </c>
      <c r="L7456" s="20" t="s">
        <v>313</v>
      </c>
      <c r="M7456" s="22">
        <v>1000000</v>
      </c>
      <c r="N7456" s="22">
        <v>1000000</v>
      </c>
      <c r="O7456" s="20" t="s">
        <v>175</v>
      </c>
      <c r="P7456" s="20" t="s">
        <v>141</v>
      </c>
      <c r="Q7456" s="20" t="s">
        <v>29666</v>
      </c>
      <c r="R7456" s="20" t="s">
        <v>29667</v>
      </c>
    </row>
    <row r="7457" spans="2:18" x14ac:dyDescent="0.45">
      <c r="B7457" s="11">
        <f t="shared" si="116"/>
        <v>7453</v>
      </c>
      <c r="C7457" s="20" t="s">
        <v>29668</v>
      </c>
      <c r="D7457" s="20" t="s">
        <v>29669</v>
      </c>
      <c r="E7457" s="21">
        <v>42852</v>
      </c>
      <c r="F7457" s="12" t="s">
        <v>385</v>
      </c>
      <c r="G7457" s="20" t="s">
        <v>44</v>
      </c>
      <c r="H7457" s="20" t="s">
        <v>45</v>
      </c>
      <c r="I7457" s="20" t="s">
        <v>18</v>
      </c>
      <c r="J7457" s="20" t="s">
        <v>19</v>
      </c>
      <c r="K7457" s="20" t="s">
        <v>386</v>
      </c>
      <c r="L7457" s="20" t="s">
        <v>313</v>
      </c>
      <c r="M7457" s="22">
        <v>500000</v>
      </c>
      <c r="N7457" s="22">
        <v>500000</v>
      </c>
      <c r="O7457" s="20" t="s">
        <v>175</v>
      </c>
      <c r="P7457" s="20" t="s">
        <v>141</v>
      </c>
      <c r="Q7457" s="20" t="s">
        <v>29670</v>
      </c>
      <c r="R7457" s="20" t="s">
        <v>29671</v>
      </c>
    </row>
    <row r="7458" spans="2:18" x14ac:dyDescent="0.45">
      <c r="B7458" s="11">
        <f t="shared" si="116"/>
        <v>7454</v>
      </c>
      <c r="C7458" s="20" t="s">
        <v>29672</v>
      </c>
      <c r="D7458" s="20" t="s">
        <v>29673</v>
      </c>
      <c r="E7458" s="21">
        <v>42852</v>
      </c>
      <c r="F7458" s="12" t="s">
        <v>385</v>
      </c>
      <c r="G7458" s="20" t="s">
        <v>29</v>
      </c>
      <c r="H7458" s="20" t="s">
        <v>30</v>
      </c>
      <c r="I7458" s="20" t="s">
        <v>18</v>
      </c>
      <c r="J7458" s="20" t="s">
        <v>19</v>
      </c>
      <c r="K7458" s="20" t="s">
        <v>386</v>
      </c>
      <c r="L7458" s="20" t="s">
        <v>313</v>
      </c>
      <c r="M7458" s="22">
        <v>500000</v>
      </c>
      <c r="N7458" s="22">
        <v>2000</v>
      </c>
      <c r="O7458" s="20" t="s">
        <v>175</v>
      </c>
      <c r="P7458" s="20" t="s">
        <v>141</v>
      </c>
      <c r="Q7458" s="20" t="s">
        <v>29674</v>
      </c>
      <c r="R7458" s="20" t="s">
        <v>29675</v>
      </c>
    </row>
    <row r="7459" spans="2:18" x14ac:dyDescent="0.45">
      <c r="B7459" s="11">
        <f t="shared" si="116"/>
        <v>7455</v>
      </c>
      <c r="C7459" s="20" t="s">
        <v>29676</v>
      </c>
      <c r="D7459" s="20" t="s">
        <v>29677</v>
      </c>
      <c r="E7459" s="21">
        <v>42852</v>
      </c>
      <c r="F7459" s="12" t="s">
        <v>385</v>
      </c>
      <c r="G7459" s="20" t="s">
        <v>39</v>
      </c>
      <c r="H7459" s="20" t="s">
        <v>40</v>
      </c>
      <c r="I7459" s="20" t="s">
        <v>18</v>
      </c>
      <c r="J7459" s="20" t="s">
        <v>19</v>
      </c>
      <c r="K7459" s="20" t="s">
        <v>386</v>
      </c>
      <c r="L7459" s="20" t="s">
        <v>313</v>
      </c>
      <c r="M7459" s="22">
        <v>1000000</v>
      </c>
      <c r="N7459" s="22">
        <v>100000</v>
      </c>
      <c r="O7459" s="20" t="s">
        <v>175</v>
      </c>
      <c r="P7459" s="20" t="s">
        <v>141</v>
      </c>
      <c r="Q7459" s="20" t="s">
        <v>29678</v>
      </c>
      <c r="R7459" s="20" t="s">
        <v>3738</v>
      </c>
    </row>
    <row r="7460" spans="2:18" x14ac:dyDescent="0.45">
      <c r="B7460" s="11">
        <f t="shared" si="116"/>
        <v>7456</v>
      </c>
      <c r="C7460" s="20" t="s">
        <v>29679</v>
      </c>
      <c r="D7460" s="20" t="s">
        <v>29680</v>
      </c>
      <c r="E7460" s="21">
        <v>42853</v>
      </c>
      <c r="F7460" s="12" t="s">
        <v>385</v>
      </c>
      <c r="G7460" s="20" t="s">
        <v>33</v>
      </c>
      <c r="H7460" s="20" t="s">
        <v>34</v>
      </c>
      <c r="I7460" s="20" t="s">
        <v>18</v>
      </c>
      <c r="J7460" s="20" t="s">
        <v>19</v>
      </c>
      <c r="K7460" s="20" t="s">
        <v>386</v>
      </c>
      <c r="L7460" s="20" t="s">
        <v>313</v>
      </c>
      <c r="M7460" s="22">
        <v>500000</v>
      </c>
      <c r="N7460" s="22">
        <v>100000</v>
      </c>
      <c r="O7460" s="20" t="s">
        <v>175</v>
      </c>
      <c r="P7460" s="20" t="s">
        <v>141</v>
      </c>
      <c r="Q7460" s="20" t="s">
        <v>29681</v>
      </c>
      <c r="R7460" s="20" t="s">
        <v>29682</v>
      </c>
    </row>
    <row r="7461" spans="2:18" x14ac:dyDescent="0.45">
      <c r="B7461" s="11">
        <f t="shared" si="116"/>
        <v>7457</v>
      </c>
      <c r="C7461" s="20" t="s">
        <v>29683</v>
      </c>
      <c r="D7461" s="20" t="s">
        <v>29684</v>
      </c>
      <c r="E7461" s="21">
        <v>42853</v>
      </c>
      <c r="F7461" s="12" t="s">
        <v>385</v>
      </c>
      <c r="G7461" s="20" t="s">
        <v>90</v>
      </c>
      <c r="H7461" s="20" t="s">
        <v>91</v>
      </c>
      <c r="I7461" s="20" t="s">
        <v>18</v>
      </c>
      <c r="J7461" s="20" t="s">
        <v>19</v>
      </c>
      <c r="K7461" s="20" t="s">
        <v>386</v>
      </c>
      <c r="L7461" s="20" t="s">
        <v>313</v>
      </c>
      <c r="M7461" s="22">
        <v>100000</v>
      </c>
      <c r="N7461" s="22">
        <v>100000</v>
      </c>
      <c r="O7461" s="20" t="s">
        <v>175</v>
      </c>
      <c r="P7461" s="20" t="s">
        <v>141</v>
      </c>
      <c r="Q7461" s="20" t="s">
        <v>29685</v>
      </c>
      <c r="R7461" s="20" t="s">
        <v>29686</v>
      </c>
    </row>
    <row r="7462" spans="2:18" x14ac:dyDescent="0.45">
      <c r="B7462" s="11">
        <f t="shared" si="116"/>
        <v>7458</v>
      </c>
      <c r="C7462" s="20" t="s">
        <v>29687</v>
      </c>
      <c r="D7462" s="20" t="s">
        <v>29688</v>
      </c>
      <c r="E7462" s="21">
        <v>42853</v>
      </c>
      <c r="F7462" s="12" t="s">
        <v>385</v>
      </c>
      <c r="G7462" s="20" t="s">
        <v>103</v>
      </c>
      <c r="H7462" s="20" t="s">
        <v>104</v>
      </c>
      <c r="I7462" s="20" t="s">
        <v>18</v>
      </c>
      <c r="J7462" s="20" t="s">
        <v>316</v>
      </c>
      <c r="K7462" s="20" t="s">
        <v>386</v>
      </c>
      <c r="L7462" s="20" t="s">
        <v>313</v>
      </c>
      <c r="M7462" s="22">
        <v>500000</v>
      </c>
      <c r="N7462" s="22">
        <v>500000</v>
      </c>
      <c r="O7462" s="20" t="s">
        <v>175</v>
      </c>
      <c r="P7462" s="20" t="s">
        <v>141</v>
      </c>
      <c r="Q7462" s="20" t="s">
        <v>29689</v>
      </c>
      <c r="R7462" s="20" t="s">
        <v>29690</v>
      </c>
    </row>
    <row r="7463" spans="2:18" x14ac:dyDescent="0.45">
      <c r="B7463" s="11">
        <f t="shared" si="116"/>
        <v>7459</v>
      </c>
      <c r="C7463" s="20" t="s">
        <v>29691</v>
      </c>
      <c r="D7463" s="20" t="s">
        <v>29692</v>
      </c>
      <c r="E7463" s="21">
        <v>42828</v>
      </c>
      <c r="F7463" s="12" t="s">
        <v>385</v>
      </c>
      <c r="G7463" s="20" t="s">
        <v>29</v>
      </c>
      <c r="H7463" s="20" t="s">
        <v>30</v>
      </c>
      <c r="I7463" s="20" t="s">
        <v>18</v>
      </c>
      <c r="J7463" s="20" t="s">
        <v>19</v>
      </c>
      <c r="K7463" s="20" t="s">
        <v>386</v>
      </c>
      <c r="L7463" s="20" t="s">
        <v>313</v>
      </c>
      <c r="M7463" s="22">
        <v>100000</v>
      </c>
      <c r="N7463" s="22">
        <v>100000</v>
      </c>
      <c r="O7463" s="20" t="s">
        <v>140</v>
      </c>
      <c r="P7463" s="20" t="s">
        <v>141</v>
      </c>
      <c r="Q7463" s="20" t="s">
        <v>29693</v>
      </c>
      <c r="R7463" s="20" t="s">
        <v>29694</v>
      </c>
    </row>
    <row r="7464" spans="2:18" x14ac:dyDescent="0.45">
      <c r="B7464" s="11">
        <f t="shared" si="116"/>
        <v>7460</v>
      </c>
      <c r="C7464" s="20" t="s">
        <v>29695</v>
      </c>
      <c r="D7464" s="20" t="s">
        <v>29696</v>
      </c>
      <c r="E7464" s="21">
        <v>42831</v>
      </c>
      <c r="F7464" s="12" t="s">
        <v>385</v>
      </c>
      <c r="G7464" s="20" t="s">
        <v>66</v>
      </c>
      <c r="H7464" s="20" t="s">
        <v>45</v>
      </c>
      <c r="I7464" s="20" t="s">
        <v>18</v>
      </c>
      <c r="J7464" s="20" t="s">
        <v>19</v>
      </c>
      <c r="K7464" s="20" t="s">
        <v>386</v>
      </c>
      <c r="L7464" s="20" t="s">
        <v>313</v>
      </c>
      <c r="M7464" s="22">
        <v>100000</v>
      </c>
      <c r="N7464" s="22">
        <v>100000</v>
      </c>
      <c r="O7464" s="20" t="s">
        <v>140</v>
      </c>
      <c r="P7464" s="20" t="s">
        <v>141</v>
      </c>
      <c r="Q7464" s="20" t="s">
        <v>29697</v>
      </c>
      <c r="R7464" s="20" t="s">
        <v>29698</v>
      </c>
    </row>
    <row r="7465" spans="2:18" x14ac:dyDescent="0.45">
      <c r="B7465" s="11">
        <f t="shared" si="116"/>
        <v>7461</v>
      </c>
      <c r="C7465" s="20" t="s">
        <v>29699</v>
      </c>
      <c r="D7465" s="20" t="s">
        <v>29700</v>
      </c>
      <c r="E7465" s="21">
        <v>42838</v>
      </c>
      <c r="F7465" s="12" t="s">
        <v>385</v>
      </c>
      <c r="G7465" s="20" t="s">
        <v>55</v>
      </c>
      <c r="H7465" s="20" t="s">
        <v>40</v>
      </c>
      <c r="I7465" s="20" t="s">
        <v>18</v>
      </c>
      <c r="J7465" s="20" t="s">
        <v>19</v>
      </c>
      <c r="K7465" s="20" t="s">
        <v>386</v>
      </c>
      <c r="L7465" s="20" t="s">
        <v>313</v>
      </c>
      <c r="M7465" s="22">
        <v>100000</v>
      </c>
      <c r="N7465" s="22">
        <v>100000</v>
      </c>
      <c r="O7465" s="20" t="s">
        <v>140</v>
      </c>
      <c r="P7465" s="20" t="s">
        <v>141</v>
      </c>
      <c r="Q7465" s="20" t="s">
        <v>29701</v>
      </c>
      <c r="R7465" s="20" t="s">
        <v>29702</v>
      </c>
    </row>
    <row r="7466" spans="2:18" x14ac:dyDescent="0.45">
      <c r="B7466" s="11">
        <f t="shared" si="116"/>
        <v>7462</v>
      </c>
      <c r="C7466" s="20" t="s">
        <v>29703</v>
      </c>
      <c r="D7466" s="20" t="s">
        <v>29704</v>
      </c>
      <c r="E7466" s="21">
        <v>42843</v>
      </c>
      <c r="F7466" s="12" t="s">
        <v>385</v>
      </c>
      <c r="G7466" s="20" t="s">
        <v>90</v>
      </c>
      <c r="H7466" s="20" t="s">
        <v>91</v>
      </c>
      <c r="I7466" s="20" t="s">
        <v>18</v>
      </c>
      <c r="J7466" s="20" t="s">
        <v>19</v>
      </c>
      <c r="K7466" s="20" t="s">
        <v>386</v>
      </c>
      <c r="L7466" s="20" t="s">
        <v>313</v>
      </c>
      <c r="M7466" s="22">
        <v>100000</v>
      </c>
      <c r="N7466" s="22">
        <v>100000</v>
      </c>
      <c r="O7466" s="20" t="s">
        <v>140</v>
      </c>
      <c r="P7466" s="20" t="s">
        <v>141</v>
      </c>
      <c r="Q7466" s="20" t="s">
        <v>29705</v>
      </c>
      <c r="R7466" s="20" t="s">
        <v>29706</v>
      </c>
    </row>
    <row r="7467" spans="2:18" x14ac:dyDescent="0.45">
      <c r="B7467" s="11">
        <f t="shared" si="116"/>
        <v>7463</v>
      </c>
      <c r="C7467" s="20" t="s">
        <v>29707</v>
      </c>
      <c r="D7467" s="20" t="s">
        <v>29708</v>
      </c>
      <c r="E7467" s="21">
        <v>42844</v>
      </c>
      <c r="F7467" s="12" t="s">
        <v>385</v>
      </c>
      <c r="G7467" s="20" t="s">
        <v>16</v>
      </c>
      <c r="H7467" s="20" t="s">
        <v>26</v>
      </c>
      <c r="I7467" s="20" t="s">
        <v>18</v>
      </c>
      <c r="J7467" s="20" t="s">
        <v>19</v>
      </c>
      <c r="K7467" s="20" t="s">
        <v>386</v>
      </c>
      <c r="L7467" s="20" t="s">
        <v>313</v>
      </c>
      <c r="M7467" s="22">
        <v>500000</v>
      </c>
      <c r="N7467" s="22">
        <v>500000</v>
      </c>
      <c r="O7467" s="20" t="s">
        <v>140</v>
      </c>
      <c r="P7467" s="20" t="s">
        <v>141</v>
      </c>
      <c r="Q7467" s="20" t="s">
        <v>29709</v>
      </c>
      <c r="R7467" s="20" t="s">
        <v>452</v>
      </c>
    </row>
    <row r="7468" spans="2:18" x14ac:dyDescent="0.45">
      <c r="B7468" s="11">
        <f t="shared" si="116"/>
        <v>7464</v>
      </c>
      <c r="C7468" s="20" t="s">
        <v>29710</v>
      </c>
      <c r="D7468" s="20" t="s">
        <v>29711</v>
      </c>
      <c r="E7468" s="21">
        <v>42849</v>
      </c>
      <c r="F7468" s="12" t="s">
        <v>385</v>
      </c>
      <c r="G7468" s="20" t="s">
        <v>39</v>
      </c>
      <c r="H7468" s="20" t="s">
        <v>40</v>
      </c>
      <c r="I7468" s="20" t="s">
        <v>18</v>
      </c>
      <c r="J7468" s="20" t="s">
        <v>19</v>
      </c>
      <c r="K7468" s="20" t="s">
        <v>386</v>
      </c>
      <c r="L7468" s="20" t="s">
        <v>313</v>
      </c>
      <c r="M7468" s="22">
        <v>100000</v>
      </c>
      <c r="N7468" s="22">
        <v>100000</v>
      </c>
      <c r="O7468" s="20" t="s">
        <v>140</v>
      </c>
      <c r="P7468" s="20" t="s">
        <v>141</v>
      </c>
      <c r="Q7468" s="20" t="s">
        <v>29712</v>
      </c>
      <c r="R7468" s="20" t="s">
        <v>29713</v>
      </c>
    </row>
    <row r="7469" spans="2:18" x14ac:dyDescent="0.45">
      <c r="B7469" s="11">
        <f t="shared" si="116"/>
        <v>7465</v>
      </c>
      <c r="C7469" s="20" t="s">
        <v>29714</v>
      </c>
      <c r="D7469" s="20" t="s">
        <v>29715</v>
      </c>
      <c r="E7469" s="21">
        <v>42850</v>
      </c>
      <c r="F7469" s="12" t="s">
        <v>385</v>
      </c>
      <c r="G7469" s="20" t="s">
        <v>51</v>
      </c>
      <c r="H7469" s="20" t="s">
        <v>52</v>
      </c>
      <c r="I7469" s="20" t="s">
        <v>18</v>
      </c>
      <c r="J7469" s="20" t="s">
        <v>19</v>
      </c>
      <c r="K7469" s="20" t="s">
        <v>386</v>
      </c>
      <c r="L7469" s="20" t="s">
        <v>313</v>
      </c>
      <c r="M7469" s="22">
        <v>1500000</v>
      </c>
      <c r="N7469" s="22">
        <v>1500000</v>
      </c>
      <c r="O7469" s="20" t="s">
        <v>140</v>
      </c>
      <c r="P7469" s="20" t="s">
        <v>141</v>
      </c>
      <c r="Q7469" s="20" t="s">
        <v>29716</v>
      </c>
      <c r="R7469" s="20" t="s">
        <v>29717</v>
      </c>
    </row>
    <row r="7470" spans="2:18" x14ac:dyDescent="0.45">
      <c r="B7470" s="11">
        <f t="shared" si="116"/>
        <v>7466</v>
      </c>
      <c r="C7470" s="20" t="s">
        <v>29718</v>
      </c>
      <c r="D7470" s="20" t="s">
        <v>29719</v>
      </c>
      <c r="E7470" s="21">
        <v>42853</v>
      </c>
      <c r="F7470" s="12" t="s">
        <v>385</v>
      </c>
      <c r="G7470" s="20" t="s">
        <v>16</v>
      </c>
      <c r="H7470" s="20" t="s">
        <v>26</v>
      </c>
      <c r="I7470" s="20" t="s">
        <v>18</v>
      </c>
      <c r="J7470" s="20" t="s">
        <v>19</v>
      </c>
      <c r="K7470" s="20" t="s">
        <v>386</v>
      </c>
      <c r="L7470" s="20" t="s">
        <v>315</v>
      </c>
      <c r="M7470" s="22">
        <v>0</v>
      </c>
      <c r="N7470" s="22">
        <v>0</v>
      </c>
      <c r="O7470" s="20" t="s">
        <v>140</v>
      </c>
      <c r="P7470" s="20" t="s">
        <v>141</v>
      </c>
      <c r="Q7470" s="20" t="s">
        <v>29720</v>
      </c>
      <c r="R7470" s="20" t="s">
        <v>29721</v>
      </c>
    </row>
    <row r="7471" spans="2:18" x14ac:dyDescent="0.45">
      <c r="B7471" s="11">
        <f t="shared" si="116"/>
        <v>7467</v>
      </c>
      <c r="C7471" s="20" t="s">
        <v>29722</v>
      </c>
      <c r="D7471" s="20" t="s">
        <v>29723</v>
      </c>
      <c r="E7471" s="21">
        <v>42830</v>
      </c>
      <c r="F7471" s="12" t="s">
        <v>385</v>
      </c>
      <c r="G7471" s="20" t="s">
        <v>59</v>
      </c>
      <c r="H7471" s="20" t="s">
        <v>60</v>
      </c>
      <c r="I7471" s="20" t="s">
        <v>18</v>
      </c>
      <c r="J7471" s="20" t="s">
        <v>19</v>
      </c>
      <c r="K7471" s="20" t="s">
        <v>386</v>
      </c>
      <c r="L7471" s="20" t="s">
        <v>313</v>
      </c>
      <c r="M7471" s="22">
        <v>1000000</v>
      </c>
      <c r="N7471" s="22">
        <v>100000</v>
      </c>
      <c r="O7471" s="20" t="s">
        <v>168</v>
      </c>
      <c r="P7471" s="20" t="s">
        <v>141</v>
      </c>
      <c r="Q7471" s="20" t="s">
        <v>29724</v>
      </c>
      <c r="R7471" s="20" t="s">
        <v>29725</v>
      </c>
    </row>
    <row r="7472" spans="2:18" x14ac:dyDescent="0.45">
      <c r="B7472" s="11">
        <f t="shared" si="116"/>
        <v>7468</v>
      </c>
      <c r="C7472" s="20" t="s">
        <v>29726</v>
      </c>
      <c r="D7472" s="20" t="s">
        <v>29727</v>
      </c>
      <c r="E7472" s="21">
        <v>42832</v>
      </c>
      <c r="F7472" s="12" t="s">
        <v>385</v>
      </c>
      <c r="G7472" s="20" t="s">
        <v>191</v>
      </c>
      <c r="H7472" s="20" t="s">
        <v>81</v>
      </c>
      <c r="I7472" s="20" t="s">
        <v>18</v>
      </c>
      <c r="J7472" s="20" t="s">
        <v>19</v>
      </c>
      <c r="K7472" s="20" t="s">
        <v>386</v>
      </c>
      <c r="L7472" s="20" t="s">
        <v>313</v>
      </c>
      <c r="M7472" s="22">
        <v>1000000</v>
      </c>
      <c r="N7472" s="22">
        <v>100000</v>
      </c>
      <c r="O7472" s="20" t="s">
        <v>168</v>
      </c>
      <c r="P7472" s="20" t="s">
        <v>141</v>
      </c>
      <c r="Q7472" s="20" t="s">
        <v>29728</v>
      </c>
      <c r="R7472" s="20" t="s">
        <v>29729</v>
      </c>
    </row>
    <row r="7473" spans="2:18" x14ac:dyDescent="0.45">
      <c r="B7473" s="11">
        <f t="shared" si="116"/>
        <v>7469</v>
      </c>
      <c r="C7473" s="20" t="s">
        <v>29730</v>
      </c>
      <c r="D7473" s="20" t="s">
        <v>29731</v>
      </c>
      <c r="E7473" s="21">
        <v>42835</v>
      </c>
      <c r="F7473" s="12" t="s">
        <v>385</v>
      </c>
      <c r="G7473" s="20" t="s">
        <v>44</v>
      </c>
      <c r="H7473" s="20" t="s">
        <v>45</v>
      </c>
      <c r="I7473" s="20" t="s">
        <v>18</v>
      </c>
      <c r="J7473" s="20" t="s">
        <v>19</v>
      </c>
      <c r="K7473" s="20" t="s">
        <v>386</v>
      </c>
      <c r="L7473" s="20" t="s">
        <v>313</v>
      </c>
      <c r="M7473" s="22">
        <v>1000</v>
      </c>
      <c r="N7473" s="22">
        <v>1000</v>
      </c>
      <c r="O7473" s="20" t="s">
        <v>168</v>
      </c>
      <c r="P7473" s="20" t="s">
        <v>141</v>
      </c>
      <c r="Q7473" s="20" t="s">
        <v>29732</v>
      </c>
      <c r="R7473" s="20" t="s">
        <v>29733</v>
      </c>
    </row>
    <row r="7474" spans="2:18" x14ac:dyDescent="0.45">
      <c r="B7474" s="11">
        <f t="shared" si="116"/>
        <v>7470</v>
      </c>
      <c r="C7474" s="20" t="s">
        <v>29734</v>
      </c>
      <c r="D7474" s="20" t="s">
        <v>29735</v>
      </c>
      <c r="E7474" s="21">
        <v>42836</v>
      </c>
      <c r="F7474" s="12" t="s">
        <v>385</v>
      </c>
      <c r="G7474" s="20" t="s">
        <v>59</v>
      </c>
      <c r="H7474" s="20" t="s">
        <v>60</v>
      </c>
      <c r="I7474" s="20" t="s">
        <v>18</v>
      </c>
      <c r="J7474" s="20" t="s">
        <v>19</v>
      </c>
      <c r="K7474" s="20" t="s">
        <v>386</v>
      </c>
      <c r="L7474" s="20" t="s">
        <v>313</v>
      </c>
      <c r="M7474" s="22">
        <v>500000</v>
      </c>
      <c r="N7474" s="22">
        <v>100000</v>
      </c>
      <c r="O7474" s="20" t="s">
        <v>168</v>
      </c>
      <c r="P7474" s="20" t="s">
        <v>141</v>
      </c>
      <c r="Q7474" s="20" t="s">
        <v>29736</v>
      </c>
      <c r="R7474" s="20" t="s">
        <v>29737</v>
      </c>
    </row>
    <row r="7475" spans="2:18" x14ac:dyDescent="0.45">
      <c r="B7475" s="11">
        <f t="shared" si="116"/>
        <v>7471</v>
      </c>
      <c r="C7475" s="20" t="s">
        <v>29738</v>
      </c>
      <c r="D7475" s="20" t="s">
        <v>29739</v>
      </c>
      <c r="E7475" s="21">
        <v>42838</v>
      </c>
      <c r="F7475" s="12" t="s">
        <v>385</v>
      </c>
      <c r="G7475" s="20" t="s">
        <v>39</v>
      </c>
      <c r="H7475" s="20" t="s">
        <v>40</v>
      </c>
      <c r="I7475" s="20" t="s">
        <v>18</v>
      </c>
      <c r="J7475" s="20" t="s">
        <v>19</v>
      </c>
      <c r="K7475" s="20" t="s">
        <v>386</v>
      </c>
      <c r="L7475" s="20" t="s">
        <v>313</v>
      </c>
      <c r="M7475" s="22">
        <v>100000</v>
      </c>
      <c r="N7475" s="22">
        <v>100000</v>
      </c>
      <c r="O7475" s="20" t="s">
        <v>168</v>
      </c>
      <c r="P7475" s="20" t="s">
        <v>141</v>
      </c>
      <c r="Q7475" s="20" t="s">
        <v>29740</v>
      </c>
      <c r="R7475" s="20" t="s">
        <v>29741</v>
      </c>
    </row>
    <row r="7476" spans="2:18" x14ac:dyDescent="0.45">
      <c r="B7476" s="11">
        <f t="shared" si="116"/>
        <v>7472</v>
      </c>
      <c r="C7476" s="20" t="s">
        <v>29742</v>
      </c>
      <c r="D7476" s="20" t="s">
        <v>29743</v>
      </c>
      <c r="E7476" s="21">
        <v>42843</v>
      </c>
      <c r="F7476" s="12" t="s">
        <v>385</v>
      </c>
      <c r="G7476" s="20" t="s">
        <v>44</v>
      </c>
      <c r="H7476" s="20" t="s">
        <v>45</v>
      </c>
      <c r="I7476" s="20" t="s">
        <v>18</v>
      </c>
      <c r="J7476" s="20" t="s">
        <v>19</v>
      </c>
      <c r="K7476" s="20" t="s">
        <v>386</v>
      </c>
      <c r="L7476" s="20" t="s">
        <v>313</v>
      </c>
      <c r="M7476" s="22">
        <v>5000000</v>
      </c>
      <c r="N7476" s="22">
        <v>2000000</v>
      </c>
      <c r="O7476" s="20" t="s">
        <v>168</v>
      </c>
      <c r="P7476" s="20" t="s">
        <v>141</v>
      </c>
      <c r="Q7476" s="20" t="s">
        <v>29744</v>
      </c>
      <c r="R7476" s="20" t="s">
        <v>29745</v>
      </c>
    </row>
    <row r="7477" spans="2:18" x14ac:dyDescent="0.45">
      <c r="B7477" s="11">
        <f t="shared" si="116"/>
        <v>7473</v>
      </c>
      <c r="C7477" s="20" t="s">
        <v>29746</v>
      </c>
      <c r="D7477" s="20" t="s">
        <v>29747</v>
      </c>
      <c r="E7477" s="21">
        <v>42843</v>
      </c>
      <c r="F7477" s="12" t="s">
        <v>385</v>
      </c>
      <c r="G7477" s="20" t="s">
        <v>90</v>
      </c>
      <c r="H7477" s="20" t="s">
        <v>91</v>
      </c>
      <c r="I7477" s="20" t="s">
        <v>18</v>
      </c>
      <c r="J7477" s="20" t="s">
        <v>19</v>
      </c>
      <c r="K7477" s="20" t="s">
        <v>386</v>
      </c>
      <c r="L7477" s="20" t="s">
        <v>313</v>
      </c>
      <c r="M7477" s="22">
        <v>100000</v>
      </c>
      <c r="N7477" s="22">
        <v>100000</v>
      </c>
      <c r="O7477" s="20" t="s">
        <v>168</v>
      </c>
      <c r="P7477" s="20" t="s">
        <v>141</v>
      </c>
      <c r="Q7477" s="20" t="s">
        <v>29748</v>
      </c>
      <c r="R7477" s="20" t="s">
        <v>29749</v>
      </c>
    </row>
    <row r="7478" spans="2:18" x14ac:dyDescent="0.45">
      <c r="B7478" s="11">
        <f t="shared" si="116"/>
        <v>7474</v>
      </c>
      <c r="C7478" s="20" t="s">
        <v>29750</v>
      </c>
      <c r="D7478" s="20" t="s">
        <v>29751</v>
      </c>
      <c r="E7478" s="21">
        <v>42851</v>
      </c>
      <c r="F7478" s="12" t="s">
        <v>385</v>
      </c>
      <c r="G7478" s="20" t="s">
        <v>27</v>
      </c>
      <c r="H7478" s="20" t="s">
        <v>28</v>
      </c>
      <c r="I7478" s="20" t="s">
        <v>18</v>
      </c>
      <c r="J7478" s="20" t="s">
        <v>19</v>
      </c>
      <c r="K7478" s="20" t="s">
        <v>386</v>
      </c>
      <c r="L7478" s="20" t="s">
        <v>313</v>
      </c>
      <c r="M7478" s="22">
        <v>100000</v>
      </c>
      <c r="N7478" s="22">
        <v>100000</v>
      </c>
      <c r="O7478" s="20" t="s">
        <v>168</v>
      </c>
      <c r="P7478" s="20" t="s">
        <v>141</v>
      </c>
      <c r="Q7478" s="20" t="s">
        <v>29752</v>
      </c>
      <c r="R7478" s="20" t="s">
        <v>29753</v>
      </c>
    </row>
    <row r="7479" spans="2:18" x14ac:dyDescent="0.45">
      <c r="B7479" s="11">
        <f t="shared" si="116"/>
        <v>7475</v>
      </c>
      <c r="C7479" s="20" t="s">
        <v>29754</v>
      </c>
      <c r="D7479" s="20" t="s">
        <v>29755</v>
      </c>
      <c r="E7479" s="21">
        <v>42849</v>
      </c>
      <c r="F7479" s="12" t="s">
        <v>385</v>
      </c>
      <c r="G7479" s="20" t="s">
        <v>64</v>
      </c>
      <c r="H7479" s="20" t="s">
        <v>65</v>
      </c>
      <c r="I7479" s="20" t="s">
        <v>18</v>
      </c>
      <c r="J7479" s="20" t="s">
        <v>19</v>
      </c>
      <c r="K7479" s="20" t="s">
        <v>386</v>
      </c>
      <c r="L7479" s="20" t="s">
        <v>313</v>
      </c>
      <c r="M7479" s="22">
        <v>1000000</v>
      </c>
      <c r="N7479" s="22">
        <v>100000</v>
      </c>
      <c r="O7479" s="20" t="s">
        <v>168</v>
      </c>
      <c r="P7479" s="20" t="s">
        <v>141</v>
      </c>
      <c r="Q7479" s="20" t="s">
        <v>29756</v>
      </c>
      <c r="R7479" s="20" t="s">
        <v>29757</v>
      </c>
    </row>
    <row r="7480" spans="2:18" x14ac:dyDescent="0.45">
      <c r="B7480" s="11">
        <f t="shared" si="116"/>
        <v>7476</v>
      </c>
      <c r="C7480" s="20" t="s">
        <v>29758</v>
      </c>
      <c r="D7480" s="20" t="s">
        <v>29759</v>
      </c>
      <c r="E7480" s="21">
        <v>42851</v>
      </c>
      <c r="F7480" s="12" t="s">
        <v>385</v>
      </c>
      <c r="G7480" s="20" t="s">
        <v>24</v>
      </c>
      <c r="H7480" s="20" t="s">
        <v>25</v>
      </c>
      <c r="I7480" s="20" t="s">
        <v>18</v>
      </c>
      <c r="J7480" s="20" t="s">
        <v>19</v>
      </c>
      <c r="K7480" s="20" t="s">
        <v>386</v>
      </c>
      <c r="L7480" s="20" t="s">
        <v>313</v>
      </c>
      <c r="M7480" s="22">
        <v>100000</v>
      </c>
      <c r="N7480" s="22">
        <v>100000</v>
      </c>
      <c r="O7480" s="20" t="s">
        <v>168</v>
      </c>
      <c r="P7480" s="20" t="s">
        <v>141</v>
      </c>
      <c r="Q7480" s="20" t="s">
        <v>29760</v>
      </c>
      <c r="R7480" s="20" t="s">
        <v>29761</v>
      </c>
    </row>
    <row r="7481" spans="2:18" x14ac:dyDescent="0.45">
      <c r="B7481" s="11">
        <f t="shared" si="116"/>
        <v>7477</v>
      </c>
      <c r="C7481" s="20" t="s">
        <v>29762</v>
      </c>
      <c r="D7481" s="20" t="s">
        <v>29763</v>
      </c>
      <c r="E7481" s="21">
        <v>42852</v>
      </c>
      <c r="F7481" s="12" t="s">
        <v>385</v>
      </c>
      <c r="G7481" s="20" t="s">
        <v>62</v>
      </c>
      <c r="H7481" s="20" t="s">
        <v>63</v>
      </c>
      <c r="I7481" s="20" t="s">
        <v>18</v>
      </c>
      <c r="J7481" s="20" t="s">
        <v>19</v>
      </c>
      <c r="K7481" s="20" t="s">
        <v>386</v>
      </c>
      <c r="L7481" s="20" t="s">
        <v>313</v>
      </c>
      <c r="M7481" s="22">
        <v>1000000</v>
      </c>
      <c r="N7481" s="22">
        <v>100000</v>
      </c>
      <c r="O7481" s="20" t="s">
        <v>168</v>
      </c>
      <c r="P7481" s="20" t="s">
        <v>141</v>
      </c>
      <c r="Q7481" s="20" t="s">
        <v>29764</v>
      </c>
      <c r="R7481" s="20" t="s">
        <v>29765</v>
      </c>
    </row>
    <row r="7482" spans="2:18" x14ac:dyDescent="0.45">
      <c r="B7482" s="11">
        <f t="shared" si="116"/>
        <v>7478</v>
      </c>
      <c r="C7482" s="20" t="s">
        <v>29766</v>
      </c>
      <c r="D7482" s="20" t="s">
        <v>29767</v>
      </c>
      <c r="E7482" s="21">
        <v>42846</v>
      </c>
      <c r="F7482" s="12" t="s">
        <v>385</v>
      </c>
      <c r="G7482" s="20" t="s">
        <v>51</v>
      </c>
      <c r="H7482" s="20" t="s">
        <v>52</v>
      </c>
      <c r="I7482" s="20" t="s">
        <v>18</v>
      </c>
      <c r="J7482" s="20" t="s">
        <v>19</v>
      </c>
      <c r="K7482" s="20" t="s">
        <v>386</v>
      </c>
      <c r="L7482" s="20" t="s">
        <v>313</v>
      </c>
      <c r="M7482" s="22">
        <v>1000000</v>
      </c>
      <c r="N7482" s="22">
        <v>1000000</v>
      </c>
      <c r="O7482" s="20" t="s">
        <v>338</v>
      </c>
      <c r="P7482" s="20" t="s">
        <v>339</v>
      </c>
      <c r="Q7482" s="20" t="s">
        <v>29768</v>
      </c>
      <c r="R7482" s="20" t="s">
        <v>29769</v>
      </c>
    </row>
    <row r="7483" spans="2:18" x14ac:dyDescent="0.45">
      <c r="B7483" s="11">
        <f t="shared" si="116"/>
        <v>7479</v>
      </c>
      <c r="C7483" s="20" t="s">
        <v>29770</v>
      </c>
      <c r="D7483" s="20" t="s">
        <v>29771</v>
      </c>
      <c r="E7483" s="21">
        <v>42850</v>
      </c>
      <c r="F7483" s="12" t="s">
        <v>385</v>
      </c>
      <c r="G7483" s="20" t="s">
        <v>33</v>
      </c>
      <c r="H7483" s="20" t="s">
        <v>34</v>
      </c>
      <c r="I7483" s="20" t="s">
        <v>18</v>
      </c>
      <c r="J7483" s="20" t="s">
        <v>19</v>
      </c>
      <c r="K7483" s="20" t="s">
        <v>386</v>
      </c>
      <c r="L7483" s="20" t="s">
        <v>313</v>
      </c>
      <c r="M7483" s="22">
        <v>100000</v>
      </c>
      <c r="N7483" s="22">
        <v>100000</v>
      </c>
      <c r="O7483" s="20" t="s">
        <v>338</v>
      </c>
      <c r="P7483" s="20" t="s">
        <v>339</v>
      </c>
      <c r="Q7483" s="20" t="s">
        <v>29772</v>
      </c>
      <c r="R7483" s="20" t="s">
        <v>29773</v>
      </c>
    </row>
    <row r="7484" spans="2:18" x14ac:dyDescent="0.45">
      <c r="B7484" s="11">
        <f t="shared" si="116"/>
        <v>7480</v>
      </c>
      <c r="C7484" s="20" t="s">
        <v>29774</v>
      </c>
      <c r="D7484" s="20" t="s">
        <v>29775</v>
      </c>
      <c r="E7484" s="21">
        <v>42853</v>
      </c>
      <c r="F7484" s="12" t="s">
        <v>385</v>
      </c>
      <c r="G7484" s="20" t="s">
        <v>16</v>
      </c>
      <c r="H7484" s="20" t="s">
        <v>17</v>
      </c>
      <c r="I7484" s="20" t="s">
        <v>18</v>
      </c>
      <c r="J7484" s="20" t="s">
        <v>19</v>
      </c>
      <c r="K7484" s="20" t="s">
        <v>386</v>
      </c>
      <c r="L7484" s="20" t="s">
        <v>313</v>
      </c>
      <c r="M7484" s="22">
        <v>100000</v>
      </c>
      <c r="N7484" s="22">
        <v>100000</v>
      </c>
      <c r="O7484" s="20" t="s">
        <v>29776</v>
      </c>
      <c r="P7484" s="20" t="s">
        <v>339</v>
      </c>
      <c r="Q7484" s="20" t="s">
        <v>29777</v>
      </c>
      <c r="R7484" s="20" t="s">
        <v>29778</v>
      </c>
    </row>
    <row r="7485" spans="2:18" x14ac:dyDescent="0.45">
      <c r="B7485" s="11">
        <f t="shared" si="116"/>
        <v>7481</v>
      </c>
      <c r="C7485" s="20" t="s">
        <v>29779</v>
      </c>
      <c r="D7485" s="20" t="s">
        <v>29780</v>
      </c>
      <c r="E7485" s="21">
        <v>42838</v>
      </c>
      <c r="F7485" s="12" t="s">
        <v>385</v>
      </c>
      <c r="G7485" s="20" t="s">
        <v>16</v>
      </c>
      <c r="H7485" s="20" t="s">
        <v>26</v>
      </c>
      <c r="I7485" s="20" t="s">
        <v>18</v>
      </c>
      <c r="J7485" s="20" t="s">
        <v>19</v>
      </c>
      <c r="K7485" s="20" t="s">
        <v>386</v>
      </c>
      <c r="L7485" s="20" t="s">
        <v>313</v>
      </c>
      <c r="M7485" s="22">
        <v>100000</v>
      </c>
      <c r="N7485" s="22">
        <v>100000</v>
      </c>
      <c r="O7485" s="20" t="s">
        <v>340</v>
      </c>
      <c r="P7485" s="20" t="s">
        <v>339</v>
      </c>
      <c r="Q7485" s="20" t="s">
        <v>29781</v>
      </c>
      <c r="R7485" s="20" t="s">
        <v>29782</v>
      </c>
    </row>
    <row r="7486" spans="2:18" x14ac:dyDescent="0.45">
      <c r="B7486" s="11">
        <f t="shared" si="116"/>
        <v>7482</v>
      </c>
      <c r="C7486" s="20" t="s">
        <v>29783</v>
      </c>
      <c r="D7486" s="20" t="s">
        <v>29784</v>
      </c>
      <c r="E7486" s="21">
        <v>42828</v>
      </c>
      <c r="F7486" s="12" t="s">
        <v>385</v>
      </c>
      <c r="G7486" s="20" t="s">
        <v>59</v>
      </c>
      <c r="H7486" s="20" t="s">
        <v>60</v>
      </c>
      <c r="I7486" s="20" t="s">
        <v>18</v>
      </c>
      <c r="J7486" s="20" t="s">
        <v>19</v>
      </c>
      <c r="K7486" s="20" t="s">
        <v>386</v>
      </c>
      <c r="L7486" s="20" t="s">
        <v>313</v>
      </c>
      <c r="M7486" s="22">
        <v>10000000</v>
      </c>
      <c r="N7486" s="22">
        <v>210000</v>
      </c>
      <c r="O7486" s="20" t="s">
        <v>198</v>
      </c>
      <c r="P7486" s="20" t="s">
        <v>339</v>
      </c>
      <c r="Q7486" s="20" t="s">
        <v>29785</v>
      </c>
      <c r="R7486" s="20" t="s">
        <v>29786</v>
      </c>
    </row>
    <row r="7487" spans="2:18" x14ac:dyDescent="0.45">
      <c r="B7487" s="11">
        <f t="shared" si="116"/>
        <v>7483</v>
      </c>
      <c r="C7487" s="20" t="s">
        <v>29787</v>
      </c>
      <c r="D7487" s="20" t="s">
        <v>29788</v>
      </c>
      <c r="E7487" s="21">
        <v>42828</v>
      </c>
      <c r="F7487" s="12" t="s">
        <v>385</v>
      </c>
      <c r="G7487" s="20" t="s">
        <v>90</v>
      </c>
      <c r="H7487" s="20" t="s">
        <v>91</v>
      </c>
      <c r="I7487" s="20" t="s">
        <v>18</v>
      </c>
      <c r="J7487" s="20" t="s">
        <v>19</v>
      </c>
      <c r="K7487" s="20" t="s">
        <v>386</v>
      </c>
      <c r="L7487" s="20" t="s">
        <v>313</v>
      </c>
      <c r="M7487" s="22">
        <v>100000</v>
      </c>
      <c r="N7487" s="22">
        <v>100000</v>
      </c>
      <c r="O7487" s="20" t="s">
        <v>198</v>
      </c>
      <c r="P7487" s="20" t="s">
        <v>339</v>
      </c>
      <c r="Q7487" s="20" t="s">
        <v>29789</v>
      </c>
      <c r="R7487" s="20" t="s">
        <v>23461</v>
      </c>
    </row>
    <row r="7488" spans="2:18" x14ac:dyDescent="0.45">
      <c r="B7488" s="11">
        <f t="shared" si="116"/>
        <v>7484</v>
      </c>
      <c r="C7488" s="20" t="s">
        <v>29790</v>
      </c>
      <c r="D7488" s="20" t="s">
        <v>29791</v>
      </c>
      <c r="E7488" s="21">
        <v>42831</v>
      </c>
      <c r="F7488" s="12" t="s">
        <v>385</v>
      </c>
      <c r="G7488" s="20" t="s">
        <v>24</v>
      </c>
      <c r="H7488" s="20" t="s">
        <v>25</v>
      </c>
      <c r="I7488" s="20" t="s">
        <v>18</v>
      </c>
      <c r="J7488" s="20" t="s">
        <v>19</v>
      </c>
      <c r="K7488" s="20" t="s">
        <v>386</v>
      </c>
      <c r="L7488" s="20" t="s">
        <v>313</v>
      </c>
      <c r="M7488" s="22">
        <v>1000000</v>
      </c>
      <c r="N7488" s="22">
        <v>100000</v>
      </c>
      <c r="O7488" s="20" t="s">
        <v>198</v>
      </c>
      <c r="P7488" s="20" t="s">
        <v>339</v>
      </c>
      <c r="Q7488" s="20" t="s">
        <v>29792</v>
      </c>
      <c r="R7488" s="20" t="s">
        <v>29793</v>
      </c>
    </row>
    <row r="7489" spans="2:18" x14ac:dyDescent="0.45">
      <c r="B7489" s="11">
        <f t="shared" si="116"/>
        <v>7485</v>
      </c>
      <c r="C7489" s="20" t="s">
        <v>29794</v>
      </c>
      <c r="D7489" s="20" t="s">
        <v>29795</v>
      </c>
      <c r="E7489" s="21">
        <v>42838</v>
      </c>
      <c r="F7489" s="12" t="s">
        <v>385</v>
      </c>
      <c r="G7489" s="20" t="s">
        <v>16</v>
      </c>
      <c r="H7489" s="20" t="s">
        <v>26</v>
      </c>
      <c r="I7489" s="20" t="s">
        <v>18</v>
      </c>
      <c r="J7489" s="20" t="s">
        <v>19</v>
      </c>
      <c r="K7489" s="20" t="s">
        <v>386</v>
      </c>
      <c r="L7489" s="20" t="s">
        <v>313</v>
      </c>
      <c r="M7489" s="22">
        <v>100000</v>
      </c>
      <c r="N7489" s="22">
        <v>100000</v>
      </c>
      <c r="O7489" s="20" t="s">
        <v>198</v>
      </c>
      <c r="P7489" s="20" t="s">
        <v>339</v>
      </c>
      <c r="Q7489" s="20" t="s">
        <v>29796</v>
      </c>
      <c r="R7489" s="20" t="s">
        <v>29797</v>
      </c>
    </row>
    <row r="7490" spans="2:18" x14ac:dyDescent="0.45">
      <c r="B7490" s="11">
        <f t="shared" si="116"/>
        <v>7486</v>
      </c>
      <c r="C7490" s="20" t="s">
        <v>29798</v>
      </c>
      <c r="D7490" s="20" t="s">
        <v>29799</v>
      </c>
      <c r="E7490" s="21">
        <v>42842</v>
      </c>
      <c r="F7490" s="12" t="s">
        <v>385</v>
      </c>
      <c r="G7490" s="20" t="s">
        <v>66</v>
      </c>
      <c r="H7490" s="20" t="s">
        <v>45</v>
      </c>
      <c r="I7490" s="20" t="s">
        <v>18</v>
      </c>
      <c r="J7490" s="20" t="s">
        <v>19</v>
      </c>
      <c r="K7490" s="20" t="s">
        <v>386</v>
      </c>
      <c r="L7490" s="20" t="s">
        <v>313</v>
      </c>
      <c r="M7490" s="22">
        <v>1000000</v>
      </c>
      <c r="N7490" s="22">
        <v>100000</v>
      </c>
      <c r="O7490" s="20" t="s">
        <v>198</v>
      </c>
      <c r="P7490" s="20" t="s">
        <v>339</v>
      </c>
      <c r="Q7490" s="20" t="s">
        <v>29800</v>
      </c>
      <c r="R7490" s="20" t="s">
        <v>29801</v>
      </c>
    </row>
    <row r="7491" spans="2:18" x14ac:dyDescent="0.45">
      <c r="B7491" s="11">
        <f t="shared" si="116"/>
        <v>7487</v>
      </c>
      <c r="C7491" s="20" t="s">
        <v>29802</v>
      </c>
      <c r="D7491" s="20" t="s">
        <v>29803</v>
      </c>
      <c r="E7491" s="21">
        <v>42843</v>
      </c>
      <c r="F7491" s="12" t="s">
        <v>385</v>
      </c>
      <c r="G7491" s="20" t="s">
        <v>16</v>
      </c>
      <c r="H7491" s="20" t="s">
        <v>17</v>
      </c>
      <c r="I7491" s="20" t="s">
        <v>18</v>
      </c>
      <c r="J7491" s="20" t="s">
        <v>19</v>
      </c>
      <c r="K7491" s="20" t="s">
        <v>386</v>
      </c>
      <c r="L7491" s="20" t="s">
        <v>313</v>
      </c>
      <c r="M7491" s="22">
        <v>100000</v>
      </c>
      <c r="N7491" s="22">
        <v>100000</v>
      </c>
      <c r="O7491" s="20" t="s">
        <v>198</v>
      </c>
      <c r="P7491" s="20" t="s">
        <v>339</v>
      </c>
      <c r="Q7491" s="20" t="s">
        <v>29804</v>
      </c>
      <c r="R7491" s="20" t="s">
        <v>29805</v>
      </c>
    </row>
    <row r="7492" spans="2:18" x14ac:dyDescent="0.45">
      <c r="B7492" s="11">
        <f t="shared" si="116"/>
        <v>7488</v>
      </c>
      <c r="C7492" s="20" t="s">
        <v>29806</v>
      </c>
      <c r="D7492" s="20" t="s">
        <v>29807</v>
      </c>
      <c r="E7492" s="21">
        <v>42844</v>
      </c>
      <c r="F7492" s="12" t="s">
        <v>385</v>
      </c>
      <c r="G7492" s="20" t="s">
        <v>33</v>
      </c>
      <c r="H7492" s="20" t="s">
        <v>34</v>
      </c>
      <c r="I7492" s="20" t="s">
        <v>18</v>
      </c>
      <c r="J7492" s="20" t="s">
        <v>19</v>
      </c>
      <c r="K7492" s="20" t="s">
        <v>386</v>
      </c>
      <c r="L7492" s="20" t="s">
        <v>313</v>
      </c>
      <c r="M7492" s="22">
        <v>100000</v>
      </c>
      <c r="N7492" s="22">
        <v>10000</v>
      </c>
      <c r="O7492" s="20" t="s">
        <v>198</v>
      </c>
      <c r="P7492" s="20" t="s">
        <v>339</v>
      </c>
      <c r="Q7492" s="20" t="s">
        <v>29808</v>
      </c>
      <c r="R7492" s="20" t="s">
        <v>29809</v>
      </c>
    </row>
    <row r="7493" spans="2:18" x14ac:dyDescent="0.45">
      <c r="B7493" s="11">
        <f t="shared" ref="B7493:B7556" si="117">ROW(7489:7489)</f>
        <v>7489</v>
      </c>
      <c r="C7493" s="20" t="s">
        <v>29810</v>
      </c>
      <c r="D7493" s="20" t="s">
        <v>29811</v>
      </c>
      <c r="E7493" s="21">
        <v>42846</v>
      </c>
      <c r="F7493" s="12" t="s">
        <v>385</v>
      </c>
      <c r="G7493" s="20" t="s">
        <v>16</v>
      </c>
      <c r="H7493" s="20" t="s">
        <v>17</v>
      </c>
      <c r="I7493" s="20" t="s">
        <v>98</v>
      </c>
      <c r="J7493" s="20" t="s">
        <v>19</v>
      </c>
      <c r="K7493" s="20" t="s">
        <v>386</v>
      </c>
      <c r="L7493" s="20" t="s">
        <v>313</v>
      </c>
      <c r="M7493" s="22">
        <v>4000000</v>
      </c>
      <c r="N7493" s="22">
        <v>1825000</v>
      </c>
      <c r="O7493" s="20" t="s">
        <v>198</v>
      </c>
      <c r="P7493" s="20" t="s">
        <v>339</v>
      </c>
      <c r="Q7493" s="20" t="s">
        <v>29812</v>
      </c>
      <c r="R7493" s="20" t="s">
        <v>29813</v>
      </c>
    </row>
    <row r="7494" spans="2:18" x14ac:dyDescent="0.45">
      <c r="B7494" s="11">
        <f t="shared" si="117"/>
        <v>7490</v>
      </c>
      <c r="C7494" s="20" t="s">
        <v>29814</v>
      </c>
      <c r="D7494" s="20" t="s">
        <v>29815</v>
      </c>
      <c r="E7494" s="21">
        <v>42850</v>
      </c>
      <c r="F7494" s="12" t="s">
        <v>385</v>
      </c>
      <c r="G7494" s="20" t="s">
        <v>129</v>
      </c>
      <c r="H7494" s="20" t="s">
        <v>130</v>
      </c>
      <c r="I7494" s="20" t="s">
        <v>18</v>
      </c>
      <c r="J7494" s="20" t="s">
        <v>19</v>
      </c>
      <c r="K7494" s="20" t="s">
        <v>386</v>
      </c>
      <c r="L7494" s="20" t="s">
        <v>313</v>
      </c>
      <c r="M7494" s="22">
        <v>2500000</v>
      </c>
      <c r="N7494" s="22">
        <v>1500000</v>
      </c>
      <c r="O7494" s="20" t="s">
        <v>198</v>
      </c>
      <c r="P7494" s="20" t="s">
        <v>339</v>
      </c>
      <c r="Q7494" s="20" t="s">
        <v>29816</v>
      </c>
      <c r="R7494" s="20" t="s">
        <v>29817</v>
      </c>
    </row>
    <row r="7495" spans="2:18" x14ac:dyDescent="0.45">
      <c r="B7495" s="11">
        <f t="shared" si="117"/>
        <v>7491</v>
      </c>
      <c r="C7495" s="20" t="s">
        <v>29818</v>
      </c>
      <c r="D7495" s="20" t="s">
        <v>29819</v>
      </c>
      <c r="E7495" s="21">
        <v>42851</v>
      </c>
      <c r="F7495" s="12" t="s">
        <v>385</v>
      </c>
      <c r="G7495" s="20" t="s">
        <v>59</v>
      </c>
      <c r="H7495" s="20" t="s">
        <v>60</v>
      </c>
      <c r="I7495" s="20" t="s">
        <v>18</v>
      </c>
      <c r="J7495" s="20" t="s">
        <v>19</v>
      </c>
      <c r="K7495" s="20" t="s">
        <v>386</v>
      </c>
      <c r="L7495" s="20" t="s">
        <v>313</v>
      </c>
      <c r="M7495" s="22">
        <v>1000000</v>
      </c>
      <c r="N7495" s="22">
        <v>100000</v>
      </c>
      <c r="O7495" s="20" t="s">
        <v>198</v>
      </c>
      <c r="P7495" s="20" t="s">
        <v>339</v>
      </c>
      <c r="Q7495" s="20" t="s">
        <v>29820</v>
      </c>
      <c r="R7495" s="20" t="s">
        <v>29821</v>
      </c>
    </row>
    <row r="7496" spans="2:18" x14ac:dyDescent="0.45">
      <c r="B7496" s="11">
        <f t="shared" si="117"/>
        <v>7492</v>
      </c>
      <c r="C7496" s="20" t="s">
        <v>29822</v>
      </c>
      <c r="D7496" s="20" t="s">
        <v>29823</v>
      </c>
      <c r="E7496" s="21">
        <v>42853</v>
      </c>
      <c r="F7496" s="12" t="s">
        <v>385</v>
      </c>
      <c r="G7496" s="20" t="s">
        <v>59</v>
      </c>
      <c r="H7496" s="20" t="s">
        <v>60</v>
      </c>
      <c r="I7496" s="20" t="s">
        <v>18</v>
      </c>
      <c r="J7496" s="20" t="s">
        <v>19</v>
      </c>
      <c r="K7496" s="20" t="s">
        <v>386</v>
      </c>
      <c r="L7496" s="20" t="s">
        <v>313</v>
      </c>
      <c r="M7496" s="22">
        <v>1000000</v>
      </c>
      <c r="N7496" s="22">
        <v>1000000</v>
      </c>
      <c r="O7496" s="20" t="s">
        <v>198</v>
      </c>
      <c r="P7496" s="20" t="s">
        <v>339</v>
      </c>
      <c r="Q7496" s="20" t="s">
        <v>29824</v>
      </c>
      <c r="R7496" s="20" t="s">
        <v>29825</v>
      </c>
    </row>
    <row r="7497" spans="2:18" x14ac:dyDescent="0.45">
      <c r="B7497" s="11">
        <f t="shared" si="117"/>
        <v>7493</v>
      </c>
      <c r="C7497" s="20" t="s">
        <v>29826</v>
      </c>
      <c r="D7497" s="20" t="s">
        <v>29827</v>
      </c>
      <c r="E7497" s="21">
        <v>42830</v>
      </c>
      <c r="F7497" s="12" t="s">
        <v>385</v>
      </c>
      <c r="G7497" s="20" t="s">
        <v>66</v>
      </c>
      <c r="H7497" s="20" t="s">
        <v>45</v>
      </c>
      <c r="I7497" s="20" t="s">
        <v>18</v>
      </c>
      <c r="J7497" s="20" t="s">
        <v>19</v>
      </c>
      <c r="K7497" s="20" t="s">
        <v>386</v>
      </c>
      <c r="L7497" s="20" t="s">
        <v>313</v>
      </c>
      <c r="M7497" s="22">
        <v>100000</v>
      </c>
      <c r="N7497" s="22">
        <v>100000</v>
      </c>
      <c r="O7497" s="20" t="s">
        <v>341</v>
      </c>
      <c r="P7497" s="20" t="s">
        <v>339</v>
      </c>
      <c r="Q7497" s="20" t="s">
        <v>29828</v>
      </c>
      <c r="R7497" s="20" t="s">
        <v>29829</v>
      </c>
    </row>
    <row r="7498" spans="2:18" x14ac:dyDescent="0.45">
      <c r="B7498" s="11">
        <f t="shared" si="117"/>
        <v>7494</v>
      </c>
      <c r="C7498" s="20" t="s">
        <v>29830</v>
      </c>
      <c r="D7498" s="20" t="s">
        <v>29831</v>
      </c>
      <c r="E7498" s="21">
        <v>42852</v>
      </c>
      <c r="F7498" s="12" t="s">
        <v>385</v>
      </c>
      <c r="G7498" s="20" t="s">
        <v>33</v>
      </c>
      <c r="H7498" s="20" t="s">
        <v>34</v>
      </c>
      <c r="I7498" s="20" t="s">
        <v>18</v>
      </c>
      <c r="J7498" s="20" t="s">
        <v>19</v>
      </c>
      <c r="K7498" s="20" t="s">
        <v>386</v>
      </c>
      <c r="L7498" s="20" t="s">
        <v>313</v>
      </c>
      <c r="M7498" s="22">
        <v>100000</v>
      </c>
      <c r="N7498" s="22">
        <v>100000</v>
      </c>
      <c r="O7498" s="20" t="s">
        <v>29832</v>
      </c>
      <c r="P7498" s="20" t="s">
        <v>339</v>
      </c>
      <c r="Q7498" s="20" t="s">
        <v>29833</v>
      </c>
      <c r="R7498" s="20" t="s">
        <v>29834</v>
      </c>
    </row>
    <row r="7499" spans="2:18" x14ac:dyDescent="0.45">
      <c r="B7499" s="11">
        <f t="shared" si="117"/>
        <v>7495</v>
      </c>
      <c r="C7499" s="20" t="s">
        <v>29835</v>
      </c>
      <c r="D7499" s="20" t="s">
        <v>29836</v>
      </c>
      <c r="E7499" s="21">
        <v>42830</v>
      </c>
      <c r="F7499" s="12" t="s">
        <v>385</v>
      </c>
      <c r="G7499" s="20" t="s">
        <v>33</v>
      </c>
      <c r="H7499" s="20" t="s">
        <v>34</v>
      </c>
      <c r="I7499" s="20" t="s">
        <v>314</v>
      </c>
      <c r="J7499" s="20" t="s">
        <v>19</v>
      </c>
      <c r="K7499" s="20" t="s">
        <v>386</v>
      </c>
      <c r="L7499" s="20" t="s">
        <v>313</v>
      </c>
      <c r="M7499" s="22">
        <v>100000</v>
      </c>
      <c r="N7499" s="22">
        <v>100000</v>
      </c>
      <c r="O7499" s="20" t="s">
        <v>89</v>
      </c>
      <c r="P7499" s="20" t="s">
        <v>339</v>
      </c>
      <c r="Q7499" s="20" t="s">
        <v>29837</v>
      </c>
      <c r="R7499" s="20" t="s">
        <v>29838</v>
      </c>
    </row>
    <row r="7500" spans="2:18" x14ac:dyDescent="0.45">
      <c r="B7500" s="11">
        <f t="shared" si="117"/>
        <v>7496</v>
      </c>
      <c r="C7500" s="20" t="s">
        <v>29839</v>
      </c>
      <c r="D7500" s="20" t="s">
        <v>29840</v>
      </c>
      <c r="E7500" s="21">
        <v>42832</v>
      </c>
      <c r="F7500" s="12" t="s">
        <v>385</v>
      </c>
      <c r="G7500" s="20" t="s">
        <v>39</v>
      </c>
      <c r="H7500" s="20" t="s">
        <v>40</v>
      </c>
      <c r="I7500" s="20" t="s">
        <v>18</v>
      </c>
      <c r="J7500" s="20" t="s">
        <v>19</v>
      </c>
      <c r="K7500" s="20" t="s">
        <v>386</v>
      </c>
      <c r="L7500" s="20" t="s">
        <v>313</v>
      </c>
      <c r="M7500" s="22">
        <v>100000</v>
      </c>
      <c r="N7500" s="22">
        <v>100000</v>
      </c>
      <c r="O7500" s="20" t="s">
        <v>89</v>
      </c>
      <c r="P7500" s="20" t="s">
        <v>339</v>
      </c>
      <c r="Q7500" s="20" t="s">
        <v>29841</v>
      </c>
      <c r="R7500" s="20" t="s">
        <v>29842</v>
      </c>
    </row>
    <row r="7501" spans="2:18" x14ac:dyDescent="0.45">
      <c r="B7501" s="11">
        <f t="shared" si="117"/>
        <v>7497</v>
      </c>
      <c r="C7501" s="20" t="s">
        <v>29843</v>
      </c>
      <c r="D7501" s="20" t="s">
        <v>29844</v>
      </c>
      <c r="E7501" s="21">
        <v>42832</v>
      </c>
      <c r="F7501" s="12" t="s">
        <v>385</v>
      </c>
      <c r="G7501" s="20" t="s">
        <v>16</v>
      </c>
      <c r="H7501" s="20" t="s">
        <v>17</v>
      </c>
      <c r="I7501" s="20" t="s">
        <v>18</v>
      </c>
      <c r="J7501" s="20" t="s">
        <v>19</v>
      </c>
      <c r="K7501" s="20" t="s">
        <v>386</v>
      </c>
      <c r="L7501" s="20" t="s">
        <v>313</v>
      </c>
      <c r="M7501" s="22">
        <v>1000000</v>
      </c>
      <c r="N7501" s="22">
        <v>100000</v>
      </c>
      <c r="O7501" s="20" t="s">
        <v>89</v>
      </c>
      <c r="P7501" s="20" t="s">
        <v>339</v>
      </c>
      <c r="Q7501" s="20" t="s">
        <v>29845</v>
      </c>
      <c r="R7501" s="20" t="s">
        <v>29846</v>
      </c>
    </row>
    <row r="7502" spans="2:18" x14ac:dyDescent="0.45">
      <c r="B7502" s="11">
        <f t="shared" si="117"/>
        <v>7498</v>
      </c>
      <c r="C7502" s="20" t="s">
        <v>29847</v>
      </c>
      <c r="D7502" s="20" t="s">
        <v>29848</v>
      </c>
      <c r="E7502" s="21">
        <v>42835</v>
      </c>
      <c r="F7502" s="12" t="s">
        <v>385</v>
      </c>
      <c r="G7502" s="20" t="s">
        <v>39</v>
      </c>
      <c r="H7502" s="20" t="s">
        <v>40</v>
      </c>
      <c r="I7502" s="20" t="s">
        <v>18</v>
      </c>
      <c r="J7502" s="20" t="s">
        <v>19</v>
      </c>
      <c r="K7502" s="20" t="s">
        <v>386</v>
      </c>
      <c r="L7502" s="20" t="s">
        <v>313</v>
      </c>
      <c r="M7502" s="22">
        <v>100000</v>
      </c>
      <c r="N7502" s="22">
        <v>100000</v>
      </c>
      <c r="O7502" s="20" t="s">
        <v>89</v>
      </c>
      <c r="P7502" s="20" t="s">
        <v>339</v>
      </c>
      <c r="Q7502" s="20" t="s">
        <v>29849</v>
      </c>
      <c r="R7502" s="20" t="s">
        <v>29850</v>
      </c>
    </row>
    <row r="7503" spans="2:18" x14ac:dyDescent="0.45">
      <c r="B7503" s="11">
        <f t="shared" si="117"/>
        <v>7499</v>
      </c>
      <c r="C7503" s="20" t="s">
        <v>29851</v>
      </c>
      <c r="D7503" s="20" t="s">
        <v>29852</v>
      </c>
      <c r="E7503" s="21">
        <v>42836</v>
      </c>
      <c r="F7503" s="12" t="s">
        <v>385</v>
      </c>
      <c r="G7503" s="20" t="s">
        <v>51</v>
      </c>
      <c r="H7503" s="20" t="s">
        <v>52</v>
      </c>
      <c r="I7503" s="20" t="s">
        <v>18</v>
      </c>
      <c r="J7503" s="20" t="s">
        <v>19</v>
      </c>
      <c r="K7503" s="20" t="s">
        <v>386</v>
      </c>
      <c r="L7503" s="20" t="s">
        <v>313</v>
      </c>
      <c r="M7503" s="22">
        <v>500000</v>
      </c>
      <c r="N7503" s="22">
        <v>100000</v>
      </c>
      <c r="O7503" s="20" t="s">
        <v>89</v>
      </c>
      <c r="P7503" s="20" t="s">
        <v>339</v>
      </c>
      <c r="Q7503" s="20" t="s">
        <v>29853</v>
      </c>
      <c r="R7503" s="20" t="s">
        <v>29854</v>
      </c>
    </row>
    <row r="7504" spans="2:18" x14ac:dyDescent="0.45">
      <c r="B7504" s="11">
        <f t="shared" si="117"/>
        <v>7500</v>
      </c>
      <c r="C7504" s="20" t="s">
        <v>29855</v>
      </c>
      <c r="D7504" s="20" t="s">
        <v>29856</v>
      </c>
      <c r="E7504" s="21">
        <v>42842</v>
      </c>
      <c r="F7504" s="12" t="s">
        <v>385</v>
      </c>
      <c r="G7504" s="20" t="s">
        <v>29</v>
      </c>
      <c r="H7504" s="20" t="s">
        <v>30</v>
      </c>
      <c r="I7504" s="20" t="s">
        <v>18</v>
      </c>
      <c r="J7504" s="20" t="s">
        <v>19</v>
      </c>
      <c r="K7504" s="20" t="s">
        <v>386</v>
      </c>
      <c r="L7504" s="20" t="s">
        <v>313</v>
      </c>
      <c r="M7504" s="22">
        <v>1000000</v>
      </c>
      <c r="N7504" s="22">
        <v>20</v>
      </c>
      <c r="O7504" s="20" t="s">
        <v>89</v>
      </c>
      <c r="P7504" s="20" t="s">
        <v>339</v>
      </c>
      <c r="Q7504" s="20" t="s">
        <v>29857</v>
      </c>
      <c r="R7504" s="20" t="s">
        <v>29858</v>
      </c>
    </row>
    <row r="7505" spans="2:18" x14ac:dyDescent="0.45">
      <c r="B7505" s="11">
        <f t="shared" si="117"/>
        <v>7501</v>
      </c>
      <c r="C7505" s="20" t="s">
        <v>29859</v>
      </c>
      <c r="D7505" s="20" t="s">
        <v>29860</v>
      </c>
      <c r="E7505" s="21">
        <v>42843</v>
      </c>
      <c r="F7505" s="12" t="s">
        <v>385</v>
      </c>
      <c r="G7505" s="20" t="s">
        <v>44</v>
      </c>
      <c r="H7505" s="20" t="s">
        <v>45</v>
      </c>
      <c r="I7505" s="20" t="s">
        <v>18</v>
      </c>
      <c r="J7505" s="20" t="s">
        <v>19</v>
      </c>
      <c r="K7505" s="20" t="s">
        <v>386</v>
      </c>
      <c r="L7505" s="20" t="s">
        <v>313</v>
      </c>
      <c r="M7505" s="22">
        <v>2000000</v>
      </c>
      <c r="N7505" s="22">
        <v>100000</v>
      </c>
      <c r="O7505" s="20" t="s">
        <v>89</v>
      </c>
      <c r="P7505" s="20" t="s">
        <v>339</v>
      </c>
      <c r="Q7505" s="20" t="s">
        <v>29861</v>
      </c>
      <c r="R7505" s="20" t="s">
        <v>29862</v>
      </c>
    </row>
    <row r="7506" spans="2:18" x14ac:dyDescent="0.45">
      <c r="B7506" s="11">
        <f t="shared" si="117"/>
        <v>7502</v>
      </c>
      <c r="C7506" s="20" t="s">
        <v>29863</v>
      </c>
      <c r="D7506" s="20" t="s">
        <v>29864</v>
      </c>
      <c r="E7506" s="21">
        <v>42844</v>
      </c>
      <c r="F7506" s="12" t="s">
        <v>385</v>
      </c>
      <c r="G7506" s="20" t="s">
        <v>39</v>
      </c>
      <c r="H7506" s="20" t="s">
        <v>40</v>
      </c>
      <c r="I7506" s="20" t="s">
        <v>18</v>
      </c>
      <c r="J7506" s="20" t="s">
        <v>19</v>
      </c>
      <c r="K7506" s="20" t="s">
        <v>386</v>
      </c>
      <c r="L7506" s="20" t="s">
        <v>313</v>
      </c>
      <c r="M7506" s="22">
        <v>100000</v>
      </c>
      <c r="N7506" s="22">
        <v>100000</v>
      </c>
      <c r="O7506" s="20" t="s">
        <v>89</v>
      </c>
      <c r="P7506" s="20" t="s">
        <v>339</v>
      </c>
      <c r="Q7506" s="20" t="s">
        <v>29865</v>
      </c>
      <c r="R7506" s="20" t="s">
        <v>29866</v>
      </c>
    </row>
    <row r="7507" spans="2:18" x14ac:dyDescent="0.45">
      <c r="B7507" s="11">
        <f t="shared" si="117"/>
        <v>7503</v>
      </c>
      <c r="C7507" s="20" t="s">
        <v>29867</v>
      </c>
      <c r="D7507" s="20" t="s">
        <v>29868</v>
      </c>
      <c r="E7507" s="21">
        <v>42845</v>
      </c>
      <c r="F7507" s="12" t="s">
        <v>385</v>
      </c>
      <c r="G7507" s="20" t="s">
        <v>95</v>
      </c>
      <c r="H7507" s="20" t="s">
        <v>96</v>
      </c>
      <c r="I7507" s="20" t="s">
        <v>18</v>
      </c>
      <c r="J7507" s="20" t="s">
        <v>19</v>
      </c>
      <c r="K7507" s="20" t="s">
        <v>386</v>
      </c>
      <c r="L7507" s="20" t="s">
        <v>313</v>
      </c>
      <c r="M7507" s="22">
        <v>100000</v>
      </c>
      <c r="N7507" s="22">
        <v>100000</v>
      </c>
      <c r="O7507" s="20" t="s">
        <v>89</v>
      </c>
      <c r="P7507" s="20" t="s">
        <v>339</v>
      </c>
      <c r="Q7507" s="20" t="s">
        <v>29869</v>
      </c>
      <c r="R7507" s="20" t="s">
        <v>29870</v>
      </c>
    </row>
    <row r="7508" spans="2:18" x14ac:dyDescent="0.45">
      <c r="B7508" s="11">
        <f t="shared" si="117"/>
        <v>7504</v>
      </c>
      <c r="C7508" s="20" t="s">
        <v>29871</v>
      </c>
      <c r="D7508" s="20" t="s">
        <v>29872</v>
      </c>
      <c r="E7508" s="21">
        <v>42846</v>
      </c>
      <c r="F7508" s="12" t="s">
        <v>385</v>
      </c>
      <c r="G7508" s="20" t="s">
        <v>39</v>
      </c>
      <c r="H7508" s="20" t="s">
        <v>40</v>
      </c>
      <c r="I7508" s="20" t="s">
        <v>18</v>
      </c>
      <c r="J7508" s="20" t="s">
        <v>19</v>
      </c>
      <c r="K7508" s="20" t="s">
        <v>386</v>
      </c>
      <c r="L7508" s="20" t="s">
        <v>313</v>
      </c>
      <c r="M7508" s="22">
        <v>1000000</v>
      </c>
      <c r="N7508" s="22">
        <v>500000</v>
      </c>
      <c r="O7508" s="20" t="s">
        <v>89</v>
      </c>
      <c r="P7508" s="20" t="s">
        <v>339</v>
      </c>
      <c r="Q7508" s="20" t="s">
        <v>29873</v>
      </c>
      <c r="R7508" s="20" t="s">
        <v>24231</v>
      </c>
    </row>
    <row r="7509" spans="2:18" x14ac:dyDescent="0.45">
      <c r="B7509" s="11">
        <f t="shared" si="117"/>
        <v>7505</v>
      </c>
      <c r="C7509" s="20" t="s">
        <v>29874</v>
      </c>
      <c r="D7509" s="20" t="s">
        <v>29875</v>
      </c>
      <c r="E7509" s="21">
        <v>42850</v>
      </c>
      <c r="F7509" s="12" t="s">
        <v>385</v>
      </c>
      <c r="G7509" s="20" t="s">
        <v>44</v>
      </c>
      <c r="H7509" s="20" t="s">
        <v>45</v>
      </c>
      <c r="I7509" s="20" t="s">
        <v>18</v>
      </c>
      <c r="J7509" s="20" t="s">
        <v>19</v>
      </c>
      <c r="K7509" s="20" t="s">
        <v>386</v>
      </c>
      <c r="L7509" s="20" t="s">
        <v>313</v>
      </c>
      <c r="M7509" s="22">
        <v>5000000</v>
      </c>
      <c r="N7509" s="22">
        <v>2500000</v>
      </c>
      <c r="O7509" s="20" t="s">
        <v>89</v>
      </c>
      <c r="P7509" s="20" t="s">
        <v>339</v>
      </c>
      <c r="Q7509" s="20" t="s">
        <v>29876</v>
      </c>
      <c r="R7509" s="20" t="s">
        <v>29877</v>
      </c>
    </row>
    <row r="7510" spans="2:18" x14ac:dyDescent="0.45">
      <c r="B7510" s="11">
        <f t="shared" si="117"/>
        <v>7506</v>
      </c>
      <c r="C7510" s="20" t="s">
        <v>29878</v>
      </c>
      <c r="D7510" s="20" t="s">
        <v>29879</v>
      </c>
      <c r="E7510" s="21">
        <v>42850</v>
      </c>
      <c r="F7510" s="12" t="s">
        <v>385</v>
      </c>
      <c r="G7510" s="20" t="s">
        <v>16</v>
      </c>
      <c r="H7510" s="20" t="s">
        <v>26</v>
      </c>
      <c r="I7510" s="20" t="s">
        <v>18</v>
      </c>
      <c r="J7510" s="20" t="s">
        <v>19</v>
      </c>
      <c r="K7510" s="20" t="s">
        <v>386</v>
      </c>
      <c r="L7510" s="20" t="s">
        <v>313</v>
      </c>
      <c r="M7510" s="22">
        <v>1000000</v>
      </c>
      <c r="N7510" s="22">
        <v>100000</v>
      </c>
      <c r="O7510" s="20" t="s">
        <v>89</v>
      </c>
      <c r="P7510" s="20" t="s">
        <v>339</v>
      </c>
      <c r="Q7510" s="20" t="s">
        <v>29880</v>
      </c>
      <c r="R7510" s="20" t="s">
        <v>29881</v>
      </c>
    </row>
    <row r="7511" spans="2:18" x14ac:dyDescent="0.45">
      <c r="B7511" s="11">
        <f t="shared" si="117"/>
        <v>7507</v>
      </c>
      <c r="C7511" s="20" t="s">
        <v>29882</v>
      </c>
      <c r="D7511" s="20" t="s">
        <v>29883</v>
      </c>
      <c r="E7511" s="21">
        <v>42852</v>
      </c>
      <c r="F7511" s="12" t="s">
        <v>385</v>
      </c>
      <c r="G7511" s="20" t="s">
        <v>55</v>
      </c>
      <c r="H7511" s="20" t="s">
        <v>40</v>
      </c>
      <c r="I7511" s="20" t="s">
        <v>18</v>
      </c>
      <c r="J7511" s="20" t="s">
        <v>19</v>
      </c>
      <c r="K7511" s="20" t="s">
        <v>386</v>
      </c>
      <c r="L7511" s="20" t="s">
        <v>313</v>
      </c>
      <c r="M7511" s="22">
        <v>1000000</v>
      </c>
      <c r="N7511" s="22">
        <v>100000</v>
      </c>
      <c r="O7511" s="20" t="s">
        <v>89</v>
      </c>
      <c r="P7511" s="20" t="s">
        <v>339</v>
      </c>
      <c r="Q7511" s="20" t="s">
        <v>29884</v>
      </c>
      <c r="R7511" s="20" t="s">
        <v>29885</v>
      </c>
    </row>
    <row r="7512" spans="2:18" x14ac:dyDescent="0.45">
      <c r="B7512" s="11">
        <f t="shared" si="117"/>
        <v>7508</v>
      </c>
      <c r="C7512" s="20" t="s">
        <v>29886</v>
      </c>
      <c r="D7512" s="20" t="s">
        <v>29887</v>
      </c>
      <c r="E7512" s="21">
        <v>42830</v>
      </c>
      <c r="F7512" s="12" t="s">
        <v>385</v>
      </c>
      <c r="G7512" s="20" t="s">
        <v>55</v>
      </c>
      <c r="H7512" s="20" t="s">
        <v>40</v>
      </c>
      <c r="I7512" s="20" t="s">
        <v>18</v>
      </c>
      <c r="J7512" s="20" t="s">
        <v>19</v>
      </c>
      <c r="K7512" s="20" t="s">
        <v>386</v>
      </c>
      <c r="L7512" s="20" t="s">
        <v>313</v>
      </c>
      <c r="M7512" s="22">
        <v>100000</v>
      </c>
      <c r="N7512" s="22">
        <v>100000</v>
      </c>
      <c r="O7512" s="20" t="s">
        <v>29888</v>
      </c>
      <c r="P7512" s="20" t="s">
        <v>339</v>
      </c>
      <c r="Q7512" s="20" t="s">
        <v>29889</v>
      </c>
      <c r="R7512" s="20" t="s">
        <v>29890</v>
      </c>
    </row>
    <row r="7513" spans="2:18" x14ac:dyDescent="0.45">
      <c r="B7513" s="11">
        <f t="shared" si="117"/>
        <v>7509</v>
      </c>
      <c r="C7513" s="20" t="s">
        <v>29891</v>
      </c>
      <c r="D7513" s="20" t="s">
        <v>29892</v>
      </c>
      <c r="E7513" s="21">
        <v>42830</v>
      </c>
      <c r="F7513" s="12" t="s">
        <v>385</v>
      </c>
      <c r="G7513" s="20" t="s">
        <v>66</v>
      </c>
      <c r="H7513" s="20" t="s">
        <v>45</v>
      </c>
      <c r="I7513" s="20" t="s">
        <v>314</v>
      </c>
      <c r="J7513" s="20" t="s">
        <v>19</v>
      </c>
      <c r="K7513" s="20" t="s">
        <v>386</v>
      </c>
      <c r="L7513" s="20" t="s">
        <v>313</v>
      </c>
      <c r="M7513" s="22">
        <v>10000</v>
      </c>
      <c r="N7513" s="22">
        <v>10000</v>
      </c>
      <c r="O7513" s="20" t="s">
        <v>53</v>
      </c>
      <c r="P7513" s="20" t="s">
        <v>339</v>
      </c>
      <c r="Q7513" s="20" t="s">
        <v>29893</v>
      </c>
      <c r="R7513" s="20" t="s">
        <v>29894</v>
      </c>
    </row>
    <row r="7514" spans="2:18" x14ac:dyDescent="0.45">
      <c r="B7514" s="11">
        <f t="shared" si="117"/>
        <v>7510</v>
      </c>
      <c r="C7514" s="20" t="s">
        <v>29895</v>
      </c>
      <c r="D7514" s="20" t="s">
        <v>29896</v>
      </c>
      <c r="E7514" s="21">
        <v>42830</v>
      </c>
      <c r="F7514" s="12" t="s">
        <v>385</v>
      </c>
      <c r="G7514" s="20" t="s">
        <v>59</v>
      </c>
      <c r="H7514" s="20" t="s">
        <v>60</v>
      </c>
      <c r="I7514" s="20" t="s">
        <v>18</v>
      </c>
      <c r="J7514" s="20" t="s">
        <v>19</v>
      </c>
      <c r="K7514" s="20" t="s">
        <v>386</v>
      </c>
      <c r="L7514" s="20" t="s">
        <v>313</v>
      </c>
      <c r="M7514" s="22">
        <v>100000</v>
      </c>
      <c r="N7514" s="22">
        <v>100000</v>
      </c>
      <c r="O7514" s="20" t="s">
        <v>53</v>
      </c>
      <c r="P7514" s="20" t="s">
        <v>339</v>
      </c>
      <c r="Q7514" s="20" t="s">
        <v>29897</v>
      </c>
      <c r="R7514" s="20" t="s">
        <v>29898</v>
      </c>
    </row>
    <row r="7515" spans="2:18" x14ac:dyDescent="0.45">
      <c r="B7515" s="11">
        <f t="shared" si="117"/>
        <v>7511</v>
      </c>
      <c r="C7515" s="20" t="s">
        <v>29899</v>
      </c>
      <c r="D7515" s="20" t="s">
        <v>29900</v>
      </c>
      <c r="E7515" s="21">
        <v>42835</v>
      </c>
      <c r="F7515" s="12" t="s">
        <v>385</v>
      </c>
      <c r="G7515" s="20" t="s">
        <v>39</v>
      </c>
      <c r="H7515" s="20" t="s">
        <v>40</v>
      </c>
      <c r="I7515" s="20" t="s">
        <v>18</v>
      </c>
      <c r="J7515" s="20" t="s">
        <v>19</v>
      </c>
      <c r="K7515" s="20" t="s">
        <v>386</v>
      </c>
      <c r="L7515" s="20" t="s">
        <v>313</v>
      </c>
      <c r="M7515" s="22">
        <v>1000000</v>
      </c>
      <c r="N7515" s="22">
        <v>100000</v>
      </c>
      <c r="O7515" s="20" t="s">
        <v>53</v>
      </c>
      <c r="P7515" s="20" t="s">
        <v>339</v>
      </c>
      <c r="Q7515" s="20" t="s">
        <v>29901</v>
      </c>
      <c r="R7515" s="20" t="s">
        <v>29902</v>
      </c>
    </row>
    <row r="7516" spans="2:18" x14ac:dyDescent="0.45">
      <c r="B7516" s="11">
        <f t="shared" si="117"/>
        <v>7512</v>
      </c>
      <c r="C7516" s="20" t="s">
        <v>29903</v>
      </c>
      <c r="D7516" s="20" t="s">
        <v>29904</v>
      </c>
      <c r="E7516" s="21">
        <v>42835</v>
      </c>
      <c r="F7516" s="12" t="s">
        <v>385</v>
      </c>
      <c r="G7516" s="20" t="s">
        <v>16</v>
      </c>
      <c r="H7516" s="20" t="s">
        <v>26</v>
      </c>
      <c r="I7516" s="20" t="s">
        <v>18</v>
      </c>
      <c r="J7516" s="20" t="s">
        <v>19</v>
      </c>
      <c r="K7516" s="20" t="s">
        <v>386</v>
      </c>
      <c r="L7516" s="20" t="s">
        <v>313</v>
      </c>
      <c r="M7516" s="22">
        <v>100000</v>
      </c>
      <c r="N7516" s="22">
        <v>100000</v>
      </c>
      <c r="O7516" s="20" t="s">
        <v>53</v>
      </c>
      <c r="P7516" s="20" t="s">
        <v>339</v>
      </c>
      <c r="Q7516" s="20" t="s">
        <v>29905</v>
      </c>
      <c r="R7516" s="20" t="s">
        <v>29906</v>
      </c>
    </row>
    <row r="7517" spans="2:18" x14ac:dyDescent="0.45">
      <c r="B7517" s="11">
        <f t="shared" si="117"/>
        <v>7513</v>
      </c>
      <c r="C7517" s="20" t="s">
        <v>29907</v>
      </c>
      <c r="D7517" s="20" t="s">
        <v>29908</v>
      </c>
      <c r="E7517" s="21">
        <v>42837</v>
      </c>
      <c r="F7517" s="12" t="s">
        <v>385</v>
      </c>
      <c r="G7517" s="20" t="s">
        <v>29</v>
      </c>
      <c r="H7517" s="20" t="s">
        <v>30</v>
      </c>
      <c r="I7517" s="20" t="s">
        <v>18</v>
      </c>
      <c r="J7517" s="20" t="s">
        <v>19</v>
      </c>
      <c r="K7517" s="20" t="s">
        <v>386</v>
      </c>
      <c r="L7517" s="20" t="s">
        <v>313</v>
      </c>
      <c r="M7517" s="22">
        <v>5000000</v>
      </c>
      <c r="N7517" s="22">
        <v>5000000</v>
      </c>
      <c r="O7517" s="20" t="s">
        <v>53</v>
      </c>
      <c r="P7517" s="20" t="s">
        <v>339</v>
      </c>
      <c r="Q7517" s="20" t="s">
        <v>29909</v>
      </c>
      <c r="R7517" s="20" t="s">
        <v>29910</v>
      </c>
    </row>
    <row r="7518" spans="2:18" x14ac:dyDescent="0.45">
      <c r="B7518" s="11">
        <f t="shared" si="117"/>
        <v>7514</v>
      </c>
      <c r="C7518" s="20" t="s">
        <v>29911</v>
      </c>
      <c r="D7518" s="20" t="s">
        <v>29912</v>
      </c>
      <c r="E7518" s="21">
        <v>42838</v>
      </c>
      <c r="F7518" s="12" t="s">
        <v>385</v>
      </c>
      <c r="G7518" s="20" t="s">
        <v>51</v>
      </c>
      <c r="H7518" s="20" t="s">
        <v>52</v>
      </c>
      <c r="I7518" s="20" t="s">
        <v>18</v>
      </c>
      <c r="J7518" s="20" t="s">
        <v>19</v>
      </c>
      <c r="K7518" s="20" t="s">
        <v>386</v>
      </c>
      <c r="L7518" s="20" t="s">
        <v>313</v>
      </c>
      <c r="M7518" s="22">
        <v>1000000</v>
      </c>
      <c r="N7518" s="22">
        <v>1000000</v>
      </c>
      <c r="O7518" s="20" t="s">
        <v>53</v>
      </c>
      <c r="P7518" s="20" t="s">
        <v>339</v>
      </c>
      <c r="Q7518" s="20" t="s">
        <v>29913</v>
      </c>
      <c r="R7518" s="20" t="s">
        <v>29914</v>
      </c>
    </row>
    <row r="7519" spans="2:18" x14ac:dyDescent="0.45">
      <c r="B7519" s="11">
        <f t="shared" si="117"/>
        <v>7515</v>
      </c>
      <c r="C7519" s="20" t="s">
        <v>29915</v>
      </c>
      <c r="D7519" s="20" t="s">
        <v>29916</v>
      </c>
      <c r="E7519" s="21">
        <v>42838</v>
      </c>
      <c r="F7519" s="12" t="s">
        <v>385</v>
      </c>
      <c r="G7519" s="20" t="s">
        <v>33</v>
      </c>
      <c r="H7519" s="20" t="s">
        <v>34</v>
      </c>
      <c r="I7519" s="20" t="s">
        <v>18</v>
      </c>
      <c r="J7519" s="20" t="s">
        <v>19</v>
      </c>
      <c r="K7519" s="20" t="s">
        <v>386</v>
      </c>
      <c r="L7519" s="20" t="s">
        <v>313</v>
      </c>
      <c r="M7519" s="22">
        <v>1000000</v>
      </c>
      <c r="N7519" s="22">
        <v>100000</v>
      </c>
      <c r="O7519" s="20" t="s">
        <v>53</v>
      </c>
      <c r="P7519" s="20" t="s">
        <v>339</v>
      </c>
      <c r="Q7519" s="20" t="s">
        <v>29917</v>
      </c>
      <c r="R7519" s="20" t="s">
        <v>29918</v>
      </c>
    </row>
    <row r="7520" spans="2:18" x14ac:dyDescent="0.45">
      <c r="B7520" s="11">
        <f t="shared" si="117"/>
        <v>7516</v>
      </c>
      <c r="C7520" s="20" t="s">
        <v>29919</v>
      </c>
      <c r="D7520" s="20" t="s">
        <v>29920</v>
      </c>
      <c r="E7520" s="21">
        <v>42838</v>
      </c>
      <c r="F7520" s="12" t="s">
        <v>385</v>
      </c>
      <c r="G7520" s="20" t="s">
        <v>24</v>
      </c>
      <c r="H7520" s="20" t="s">
        <v>25</v>
      </c>
      <c r="I7520" s="20" t="s">
        <v>18</v>
      </c>
      <c r="J7520" s="20" t="s">
        <v>19</v>
      </c>
      <c r="K7520" s="20" t="s">
        <v>386</v>
      </c>
      <c r="L7520" s="20" t="s">
        <v>313</v>
      </c>
      <c r="M7520" s="22">
        <v>100000</v>
      </c>
      <c r="N7520" s="22">
        <v>100000</v>
      </c>
      <c r="O7520" s="20" t="s">
        <v>53</v>
      </c>
      <c r="P7520" s="20" t="s">
        <v>339</v>
      </c>
      <c r="Q7520" s="20" t="s">
        <v>29921</v>
      </c>
      <c r="R7520" s="20" t="s">
        <v>29922</v>
      </c>
    </row>
    <row r="7521" spans="2:18" x14ac:dyDescent="0.45">
      <c r="B7521" s="11">
        <f t="shared" si="117"/>
        <v>7517</v>
      </c>
      <c r="C7521" s="20" t="s">
        <v>29923</v>
      </c>
      <c r="D7521" s="20" t="s">
        <v>29924</v>
      </c>
      <c r="E7521" s="21">
        <v>42843</v>
      </c>
      <c r="F7521" s="12" t="s">
        <v>385</v>
      </c>
      <c r="G7521" s="20" t="s">
        <v>66</v>
      </c>
      <c r="H7521" s="20" t="s">
        <v>45</v>
      </c>
      <c r="I7521" s="20" t="s">
        <v>18</v>
      </c>
      <c r="J7521" s="20" t="s">
        <v>19</v>
      </c>
      <c r="K7521" s="20" t="s">
        <v>386</v>
      </c>
      <c r="L7521" s="20" t="s">
        <v>313</v>
      </c>
      <c r="M7521" s="22">
        <v>100000</v>
      </c>
      <c r="N7521" s="22">
        <v>100000</v>
      </c>
      <c r="O7521" s="20" t="s">
        <v>53</v>
      </c>
      <c r="P7521" s="20" t="s">
        <v>339</v>
      </c>
      <c r="Q7521" s="20" t="s">
        <v>29925</v>
      </c>
      <c r="R7521" s="20" t="s">
        <v>29926</v>
      </c>
    </row>
    <row r="7522" spans="2:18" x14ac:dyDescent="0.45">
      <c r="B7522" s="11">
        <f t="shared" si="117"/>
        <v>7518</v>
      </c>
      <c r="C7522" s="20" t="s">
        <v>29927</v>
      </c>
      <c r="D7522" s="20" t="s">
        <v>29928</v>
      </c>
      <c r="E7522" s="21">
        <v>42843</v>
      </c>
      <c r="F7522" s="12" t="s">
        <v>385</v>
      </c>
      <c r="G7522" s="20" t="s">
        <v>29</v>
      </c>
      <c r="H7522" s="20" t="s">
        <v>30</v>
      </c>
      <c r="I7522" s="20" t="s">
        <v>18</v>
      </c>
      <c r="J7522" s="20" t="s">
        <v>19</v>
      </c>
      <c r="K7522" s="20" t="s">
        <v>386</v>
      </c>
      <c r="L7522" s="20" t="s">
        <v>313</v>
      </c>
      <c r="M7522" s="22">
        <v>100000</v>
      </c>
      <c r="N7522" s="22">
        <v>100000</v>
      </c>
      <c r="O7522" s="20" t="s">
        <v>53</v>
      </c>
      <c r="P7522" s="20" t="s">
        <v>339</v>
      </c>
      <c r="Q7522" s="20" t="s">
        <v>29929</v>
      </c>
      <c r="R7522" s="20" t="s">
        <v>29930</v>
      </c>
    </row>
    <row r="7523" spans="2:18" x14ac:dyDescent="0.45">
      <c r="B7523" s="11">
        <f t="shared" si="117"/>
        <v>7519</v>
      </c>
      <c r="C7523" s="20" t="s">
        <v>29931</v>
      </c>
      <c r="D7523" s="20" t="s">
        <v>29932</v>
      </c>
      <c r="E7523" s="21">
        <v>42845</v>
      </c>
      <c r="F7523" s="12" t="s">
        <v>385</v>
      </c>
      <c r="G7523" s="20" t="s">
        <v>33</v>
      </c>
      <c r="H7523" s="20" t="s">
        <v>34</v>
      </c>
      <c r="I7523" s="20" t="s">
        <v>18</v>
      </c>
      <c r="J7523" s="20" t="s">
        <v>19</v>
      </c>
      <c r="K7523" s="20" t="s">
        <v>386</v>
      </c>
      <c r="L7523" s="20" t="s">
        <v>313</v>
      </c>
      <c r="M7523" s="22">
        <v>900000</v>
      </c>
      <c r="N7523" s="22">
        <v>100000</v>
      </c>
      <c r="O7523" s="20" t="s">
        <v>53</v>
      </c>
      <c r="P7523" s="20" t="s">
        <v>339</v>
      </c>
      <c r="Q7523" s="20" t="s">
        <v>29933</v>
      </c>
      <c r="R7523" s="20" t="s">
        <v>1231</v>
      </c>
    </row>
    <row r="7524" spans="2:18" x14ac:dyDescent="0.45">
      <c r="B7524" s="11">
        <f t="shared" si="117"/>
        <v>7520</v>
      </c>
      <c r="C7524" s="20" t="s">
        <v>29934</v>
      </c>
      <c r="D7524" s="20" t="s">
        <v>29935</v>
      </c>
      <c r="E7524" s="21">
        <v>42845</v>
      </c>
      <c r="F7524" s="12" t="s">
        <v>385</v>
      </c>
      <c r="G7524" s="20" t="s">
        <v>90</v>
      </c>
      <c r="H7524" s="20" t="s">
        <v>91</v>
      </c>
      <c r="I7524" s="20" t="s">
        <v>18</v>
      </c>
      <c r="J7524" s="20" t="s">
        <v>19</v>
      </c>
      <c r="K7524" s="20" t="s">
        <v>386</v>
      </c>
      <c r="L7524" s="20" t="s">
        <v>313</v>
      </c>
      <c r="M7524" s="22">
        <v>100000</v>
      </c>
      <c r="N7524" s="22">
        <v>100000</v>
      </c>
      <c r="O7524" s="20" t="s">
        <v>53</v>
      </c>
      <c r="P7524" s="20" t="s">
        <v>339</v>
      </c>
      <c r="Q7524" s="20" t="s">
        <v>29936</v>
      </c>
      <c r="R7524" s="20" t="s">
        <v>29937</v>
      </c>
    </row>
    <row r="7525" spans="2:18" x14ac:dyDescent="0.45">
      <c r="B7525" s="11">
        <f t="shared" si="117"/>
        <v>7521</v>
      </c>
      <c r="C7525" s="20" t="s">
        <v>29938</v>
      </c>
      <c r="D7525" s="20" t="s">
        <v>29939</v>
      </c>
      <c r="E7525" s="21">
        <v>42845</v>
      </c>
      <c r="F7525" s="12" t="s">
        <v>385</v>
      </c>
      <c r="G7525" s="20" t="s">
        <v>16</v>
      </c>
      <c r="H7525" s="20" t="s">
        <v>26</v>
      </c>
      <c r="I7525" s="20" t="s">
        <v>18</v>
      </c>
      <c r="J7525" s="20" t="s">
        <v>19</v>
      </c>
      <c r="K7525" s="20" t="s">
        <v>386</v>
      </c>
      <c r="L7525" s="20" t="s">
        <v>313</v>
      </c>
      <c r="M7525" s="22">
        <v>100000</v>
      </c>
      <c r="N7525" s="22">
        <v>100000</v>
      </c>
      <c r="O7525" s="20" t="s">
        <v>53</v>
      </c>
      <c r="P7525" s="20" t="s">
        <v>339</v>
      </c>
      <c r="Q7525" s="20" t="s">
        <v>29940</v>
      </c>
      <c r="R7525" s="20" t="s">
        <v>29941</v>
      </c>
    </row>
    <row r="7526" spans="2:18" x14ac:dyDescent="0.45">
      <c r="B7526" s="11">
        <f t="shared" si="117"/>
        <v>7522</v>
      </c>
      <c r="C7526" s="20" t="s">
        <v>29942</v>
      </c>
      <c r="D7526" s="20" t="s">
        <v>29943</v>
      </c>
      <c r="E7526" s="21">
        <v>42846</v>
      </c>
      <c r="F7526" s="12" t="s">
        <v>385</v>
      </c>
      <c r="G7526" s="20" t="s">
        <v>90</v>
      </c>
      <c r="H7526" s="20" t="s">
        <v>91</v>
      </c>
      <c r="I7526" s="20" t="s">
        <v>314</v>
      </c>
      <c r="J7526" s="20" t="s">
        <v>19</v>
      </c>
      <c r="K7526" s="20" t="s">
        <v>386</v>
      </c>
      <c r="L7526" s="20" t="s">
        <v>313</v>
      </c>
      <c r="M7526" s="22">
        <v>100000</v>
      </c>
      <c r="N7526" s="22">
        <v>100000</v>
      </c>
      <c r="O7526" s="20" t="s">
        <v>53</v>
      </c>
      <c r="P7526" s="20" t="s">
        <v>339</v>
      </c>
      <c r="Q7526" s="20" t="s">
        <v>29944</v>
      </c>
      <c r="R7526" s="20" t="s">
        <v>29945</v>
      </c>
    </row>
    <row r="7527" spans="2:18" x14ac:dyDescent="0.45">
      <c r="B7527" s="11">
        <f t="shared" si="117"/>
        <v>7523</v>
      </c>
      <c r="C7527" s="20" t="s">
        <v>29946</v>
      </c>
      <c r="D7527" s="20" t="s">
        <v>29947</v>
      </c>
      <c r="E7527" s="21">
        <v>42846</v>
      </c>
      <c r="F7527" s="12" t="s">
        <v>385</v>
      </c>
      <c r="G7527" s="20" t="s">
        <v>64</v>
      </c>
      <c r="H7527" s="20" t="s">
        <v>65</v>
      </c>
      <c r="I7527" s="20" t="s">
        <v>18</v>
      </c>
      <c r="J7527" s="20" t="s">
        <v>19</v>
      </c>
      <c r="K7527" s="20" t="s">
        <v>386</v>
      </c>
      <c r="L7527" s="20" t="s">
        <v>313</v>
      </c>
      <c r="M7527" s="22">
        <v>1000000</v>
      </c>
      <c r="N7527" s="22">
        <v>100000</v>
      </c>
      <c r="O7527" s="20" t="s">
        <v>53</v>
      </c>
      <c r="P7527" s="20" t="s">
        <v>339</v>
      </c>
      <c r="Q7527" s="20" t="s">
        <v>29948</v>
      </c>
      <c r="R7527" s="20" t="s">
        <v>29949</v>
      </c>
    </row>
    <row r="7528" spans="2:18" x14ac:dyDescent="0.45">
      <c r="B7528" s="11">
        <f t="shared" si="117"/>
        <v>7524</v>
      </c>
      <c r="C7528" s="20" t="s">
        <v>29950</v>
      </c>
      <c r="D7528" s="20" t="s">
        <v>29951</v>
      </c>
      <c r="E7528" s="21">
        <v>42849</v>
      </c>
      <c r="F7528" s="12" t="s">
        <v>385</v>
      </c>
      <c r="G7528" s="20" t="s">
        <v>48</v>
      </c>
      <c r="H7528" s="20" t="s">
        <v>49</v>
      </c>
      <c r="I7528" s="20" t="s">
        <v>18</v>
      </c>
      <c r="J7528" s="20" t="s">
        <v>19</v>
      </c>
      <c r="K7528" s="20" t="s">
        <v>386</v>
      </c>
      <c r="L7528" s="20" t="s">
        <v>313</v>
      </c>
      <c r="M7528" s="22">
        <v>100000</v>
      </c>
      <c r="N7528" s="22">
        <v>100000</v>
      </c>
      <c r="O7528" s="20" t="s">
        <v>53</v>
      </c>
      <c r="P7528" s="20" t="s">
        <v>339</v>
      </c>
      <c r="Q7528" s="20" t="s">
        <v>29952</v>
      </c>
      <c r="R7528" s="20" t="s">
        <v>29953</v>
      </c>
    </row>
    <row r="7529" spans="2:18" x14ac:dyDescent="0.45">
      <c r="B7529" s="11">
        <f t="shared" si="117"/>
        <v>7525</v>
      </c>
      <c r="C7529" s="20" t="s">
        <v>29954</v>
      </c>
      <c r="D7529" s="20" t="s">
        <v>29955</v>
      </c>
      <c r="E7529" s="21">
        <v>42850</v>
      </c>
      <c r="F7529" s="12" t="s">
        <v>385</v>
      </c>
      <c r="G7529" s="20" t="s">
        <v>110</v>
      </c>
      <c r="H7529" s="20" t="s">
        <v>111</v>
      </c>
      <c r="I7529" s="20" t="s">
        <v>18</v>
      </c>
      <c r="J7529" s="20" t="s">
        <v>19</v>
      </c>
      <c r="K7529" s="20" t="s">
        <v>386</v>
      </c>
      <c r="L7529" s="20" t="s">
        <v>313</v>
      </c>
      <c r="M7529" s="22">
        <v>200000</v>
      </c>
      <c r="N7529" s="22">
        <v>10000</v>
      </c>
      <c r="O7529" s="20" t="s">
        <v>53</v>
      </c>
      <c r="P7529" s="20" t="s">
        <v>339</v>
      </c>
      <c r="Q7529" s="20" t="s">
        <v>29956</v>
      </c>
      <c r="R7529" s="20" t="s">
        <v>29957</v>
      </c>
    </row>
    <row r="7530" spans="2:18" x14ac:dyDescent="0.45">
      <c r="B7530" s="11">
        <f t="shared" si="117"/>
        <v>7526</v>
      </c>
      <c r="C7530" s="20" t="s">
        <v>29958</v>
      </c>
      <c r="D7530" s="20" t="s">
        <v>29959</v>
      </c>
      <c r="E7530" s="21">
        <v>42851</v>
      </c>
      <c r="F7530" s="12" t="s">
        <v>385</v>
      </c>
      <c r="G7530" s="20" t="s">
        <v>64</v>
      </c>
      <c r="H7530" s="20" t="s">
        <v>65</v>
      </c>
      <c r="I7530" s="20" t="s">
        <v>18</v>
      </c>
      <c r="J7530" s="20" t="s">
        <v>19</v>
      </c>
      <c r="K7530" s="20" t="s">
        <v>386</v>
      </c>
      <c r="L7530" s="20" t="s">
        <v>313</v>
      </c>
      <c r="M7530" s="22">
        <v>10000000</v>
      </c>
      <c r="N7530" s="22">
        <v>1000000</v>
      </c>
      <c r="O7530" s="20" t="s">
        <v>53</v>
      </c>
      <c r="P7530" s="20" t="s">
        <v>339</v>
      </c>
      <c r="Q7530" s="20" t="s">
        <v>29960</v>
      </c>
      <c r="R7530" s="20" t="s">
        <v>29961</v>
      </c>
    </row>
    <row r="7531" spans="2:18" x14ac:dyDescent="0.45">
      <c r="B7531" s="11">
        <f t="shared" si="117"/>
        <v>7527</v>
      </c>
      <c r="C7531" s="20" t="s">
        <v>29962</v>
      </c>
      <c r="D7531" s="20" t="s">
        <v>29963</v>
      </c>
      <c r="E7531" s="21">
        <v>42853</v>
      </c>
      <c r="F7531" s="12" t="s">
        <v>385</v>
      </c>
      <c r="G7531" s="20" t="s">
        <v>48</v>
      </c>
      <c r="H7531" s="20" t="s">
        <v>49</v>
      </c>
      <c r="I7531" s="20" t="s">
        <v>18</v>
      </c>
      <c r="J7531" s="20" t="s">
        <v>19</v>
      </c>
      <c r="K7531" s="20" t="s">
        <v>386</v>
      </c>
      <c r="L7531" s="20" t="s">
        <v>313</v>
      </c>
      <c r="M7531" s="22">
        <v>1000000</v>
      </c>
      <c r="N7531" s="22">
        <v>100000</v>
      </c>
      <c r="O7531" s="20" t="s">
        <v>53</v>
      </c>
      <c r="P7531" s="20" t="s">
        <v>339</v>
      </c>
      <c r="Q7531" s="20" t="s">
        <v>29964</v>
      </c>
      <c r="R7531" s="20" t="s">
        <v>29965</v>
      </c>
    </row>
    <row r="7532" spans="2:18" x14ac:dyDescent="0.45">
      <c r="B7532" s="11">
        <f t="shared" si="117"/>
        <v>7528</v>
      </c>
      <c r="C7532" s="20" t="s">
        <v>29966</v>
      </c>
      <c r="D7532" s="20" t="s">
        <v>29967</v>
      </c>
      <c r="E7532" s="21">
        <v>42853</v>
      </c>
      <c r="F7532" s="12" t="s">
        <v>385</v>
      </c>
      <c r="G7532" s="20" t="s">
        <v>44</v>
      </c>
      <c r="H7532" s="20" t="s">
        <v>45</v>
      </c>
      <c r="I7532" s="20" t="s">
        <v>18</v>
      </c>
      <c r="J7532" s="20" t="s">
        <v>19</v>
      </c>
      <c r="K7532" s="20" t="s">
        <v>386</v>
      </c>
      <c r="L7532" s="20" t="s">
        <v>313</v>
      </c>
      <c r="M7532" s="22">
        <v>100000</v>
      </c>
      <c r="N7532" s="22">
        <v>100000</v>
      </c>
      <c r="O7532" s="20" t="s">
        <v>53</v>
      </c>
      <c r="P7532" s="20" t="s">
        <v>339</v>
      </c>
      <c r="Q7532" s="20" t="s">
        <v>29968</v>
      </c>
      <c r="R7532" s="20" t="s">
        <v>29969</v>
      </c>
    </row>
    <row r="7533" spans="2:18" x14ac:dyDescent="0.45">
      <c r="B7533" s="11">
        <f t="shared" si="117"/>
        <v>7529</v>
      </c>
      <c r="C7533" s="20" t="s">
        <v>29970</v>
      </c>
      <c r="D7533" s="20" t="s">
        <v>29971</v>
      </c>
      <c r="E7533" s="21">
        <v>42831</v>
      </c>
      <c r="F7533" s="12" t="s">
        <v>385</v>
      </c>
      <c r="G7533" s="20" t="s">
        <v>90</v>
      </c>
      <c r="H7533" s="20" t="s">
        <v>91</v>
      </c>
      <c r="I7533" s="20" t="s">
        <v>18</v>
      </c>
      <c r="J7533" s="20" t="s">
        <v>19</v>
      </c>
      <c r="K7533" s="20" t="s">
        <v>386</v>
      </c>
      <c r="L7533" s="20" t="s">
        <v>313</v>
      </c>
      <c r="M7533" s="22">
        <v>600000</v>
      </c>
      <c r="N7533" s="22">
        <v>600000</v>
      </c>
      <c r="O7533" s="20" t="s">
        <v>82</v>
      </c>
      <c r="P7533" s="20" t="s">
        <v>32</v>
      </c>
      <c r="Q7533" s="20" t="s">
        <v>29972</v>
      </c>
      <c r="R7533" s="20" t="s">
        <v>29973</v>
      </c>
    </row>
    <row r="7534" spans="2:18" x14ac:dyDescent="0.45">
      <c r="B7534" s="11">
        <f t="shared" si="117"/>
        <v>7530</v>
      </c>
      <c r="C7534" s="20" t="s">
        <v>29974</v>
      </c>
      <c r="D7534" s="20" t="s">
        <v>29975</v>
      </c>
      <c r="E7534" s="21">
        <v>42835</v>
      </c>
      <c r="F7534" s="12" t="s">
        <v>385</v>
      </c>
      <c r="G7534" s="20" t="s">
        <v>76</v>
      </c>
      <c r="H7534" s="20" t="s">
        <v>77</v>
      </c>
      <c r="I7534" s="20" t="s">
        <v>18</v>
      </c>
      <c r="J7534" s="20" t="s">
        <v>19</v>
      </c>
      <c r="K7534" s="20" t="s">
        <v>386</v>
      </c>
      <c r="L7534" s="20" t="s">
        <v>313</v>
      </c>
      <c r="M7534" s="22">
        <v>100000</v>
      </c>
      <c r="N7534" s="22">
        <v>100000</v>
      </c>
      <c r="O7534" s="20" t="s">
        <v>82</v>
      </c>
      <c r="P7534" s="20" t="s">
        <v>32</v>
      </c>
      <c r="Q7534" s="20" t="s">
        <v>29976</v>
      </c>
      <c r="R7534" s="20" t="s">
        <v>2423</v>
      </c>
    </row>
    <row r="7535" spans="2:18" x14ac:dyDescent="0.45">
      <c r="B7535" s="11">
        <f t="shared" si="117"/>
        <v>7531</v>
      </c>
      <c r="C7535" s="20" t="s">
        <v>29977</v>
      </c>
      <c r="D7535" s="20" t="s">
        <v>29978</v>
      </c>
      <c r="E7535" s="21">
        <v>42849</v>
      </c>
      <c r="F7535" s="12" t="s">
        <v>385</v>
      </c>
      <c r="G7535" s="20" t="s">
        <v>44</v>
      </c>
      <c r="H7535" s="20" t="s">
        <v>45</v>
      </c>
      <c r="I7535" s="20" t="s">
        <v>18</v>
      </c>
      <c r="J7535" s="20" t="s">
        <v>19</v>
      </c>
      <c r="K7535" s="20" t="s">
        <v>386</v>
      </c>
      <c r="L7535" s="20" t="s">
        <v>313</v>
      </c>
      <c r="M7535" s="22">
        <v>100000</v>
      </c>
      <c r="N7535" s="22">
        <v>100000</v>
      </c>
      <c r="O7535" s="20" t="s">
        <v>82</v>
      </c>
      <c r="P7535" s="20" t="s">
        <v>32</v>
      </c>
      <c r="Q7535" s="20" t="s">
        <v>29979</v>
      </c>
      <c r="R7535" s="20" t="s">
        <v>19180</v>
      </c>
    </row>
    <row r="7536" spans="2:18" x14ac:dyDescent="0.45">
      <c r="B7536" s="11">
        <f t="shared" si="117"/>
        <v>7532</v>
      </c>
      <c r="C7536" s="20" t="s">
        <v>29980</v>
      </c>
      <c r="D7536" s="20" t="s">
        <v>29981</v>
      </c>
      <c r="E7536" s="21">
        <v>42853</v>
      </c>
      <c r="F7536" s="12" t="s">
        <v>385</v>
      </c>
      <c r="G7536" s="20" t="s">
        <v>29</v>
      </c>
      <c r="H7536" s="20" t="s">
        <v>30</v>
      </c>
      <c r="I7536" s="20" t="s">
        <v>18</v>
      </c>
      <c r="J7536" s="20" t="s">
        <v>19</v>
      </c>
      <c r="K7536" s="20" t="s">
        <v>386</v>
      </c>
      <c r="L7536" s="20" t="s">
        <v>313</v>
      </c>
      <c r="M7536" s="22">
        <v>100000</v>
      </c>
      <c r="N7536" s="22">
        <v>5000</v>
      </c>
      <c r="O7536" s="20" t="s">
        <v>82</v>
      </c>
      <c r="P7536" s="20" t="s">
        <v>32</v>
      </c>
      <c r="Q7536" s="20" t="s">
        <v>29982</v>
      </c>
      <c r="R7536" s="20" t="s">
        <v>29983</v>
      </c>
    </row>
    <row r="7537" spans="2:18" x14ac:dyDescent="0.45">
      <c r="B7537" s="11">
        <f t="shared" si="117"/>
        <v>7533</v>
      </c>
      <c r="C7537" s="20" t="s">
        <v>29984</v>
      </c>
      <c r="D7537" s="20" t="s">
        <v>29985</v>
      </c>
      <c r="E7537" s="21">
        <v>42853</v>
      </c>
      <c r="F7537" s="12" t="s">
        <v>385</v>
      </c>
      <c r="G7537" s="20" t="s">
        <v>48</v>
      </c>
      <c r="H7537" s="20" t="s">
        <v>49</v>
      </c>
      <c r="I7537" s="20" t="s">
        <v>18</v>
      </c>
      <c r="J7537" s="20" t="s">
        <v>19</v>
      </c>
      <c r="K7537" s="20" t="s">
        <v>386</v>
      </c>
      <c r="L7537" s="20" t="s">
        <v>313</v>
      </c>
      <c r="M7537" s="22">
        <v>500000</v>
      </c>
      <c r="N7537" s="22">
        <v>400000</v>
      </c>
      <c r="O7537" s="20" t="s">
        <v>332</v>
      </c>
      <c r="P7537" s="20" t="s">
        <v>32</v>
      </c>
      <c r="Q7537" s="20" t="s">
        <v>29986</v>
      </c>
      <c r="R7537" s="20" t="s">
        <v>29987</v>
      </c>
    </row>
    <row r="7538" spans="2:18" x14ac:dyDescent="0.45">
      <c r="B7538" s="11">
        <f t="shared" si="117"/>
        <v>7534</v>
      </c>
      <c r="C7538" s="20" t="s">
        <v>29988</v>
      </c>
      <c r="D7538" s="20" t="s">
        <v>29989</v>
      </c>
      <c r="E7538" s="21">
        <v>42837</v>
      </c>
      <c r="F7538" s="12" t="s">
        <v>385</v>
      </c>
      <c r="G7538" s="20" t="s">
        <v>90</v>
      </c>
      <c r="H7538" s="20" t="s">
        <v>91</v>
      </c>
      <c r="I7538" s="20" t="s">
        <v>18</v>
      </c>
      <c r="J7538" s="20" t="s">
        <v>19</v>
      </c>
      <c r="K7538" s="20" t="s">
        <v>386</v>
      </c>
      <c r="L7538" s="20" t="s">
        <v>313</v>
      </c>
      <c r="M7538" s="22">
        <v>100000</v>
      </c>
      <c r="N7538" s="22">
        <v>100000</v>
      </c>
      <c r="O7538" s="20" t="s">
        <v>187</v>
      </c>
      <c r="P7538" s="20" t="s">
        <v>32</v>
      </c>
      <c r="Q7538" s="20" t="s">
        <v>29990</v>
      </c>
      <c r="R7538" s="20" t="s">
        <v>29991</v>
      </c>
    </row>
    <row r="7539" spans="2:18" x14ac:dyDescent="0.45">
      <c r="B7539" s="11">
        <f t="shared" si="117"/>
        <v>7535</v>
      </c>
      <c r="C7539" s="20" t="s">
        <v>29992</v>
      </c>
      <c r="D7539" s="20" t="s">
        <v>29993</v>
      </c>
      <c r="E7539" s="21">
        <v>42853</v>
      </c>
      <c r="F7539" s="12" t="s">
        <v>385</v>
      </c>
      <c r="G7539" s="20" t="s">
        <v>44</v>
      </c>
      <c r="H7539" s="20" t="s">
        <v>45</v>
      </c>
      <c r="I7539" s="20" t="s">
        <v>18</v>
      </c>
      <c r="J7539" s="20" t="s">
        <v>19</v>
      </c>
      <c r="K7539" s="20" t="s">
        <v>386</v>
      </c>
      <c r="L7539" s="20" t="s">
        <v>313</v>
      </c>
      <c r="M7539" s="22">
        <v>100000</v>
      </c>
      <c r="N7539" s="22">
        <v>100000</v>
      </c>
      <c r="O7539" s="20" t="s">
        <v>187</v>
      </c>
      <c r="P7539" s="20" t="s">
        <v>32</v>
      </c>
      <c r="Q7539" s="20" t="s">
        <v>29994</v>
      </c>
      <c r="R7539" s="20" t="s">
        <v>29995</v>
      </c>
    </row>
    <row r="7540" spans="2:18" x14ac:dyDescent="0.45">
      <c r="B7540" s="11">
        <f t="shared" si="117"/>
        <v>7536</v>
      </c>
      <c r="C7540" s="20" t="s">
        <v>29996</v>
      </c>
      <c r="D7540" s="20" t="s">
        <v>29997</v>
      </c>
      <c r="E7540" s="21">
        <v>42828</v>
      </c>
      <c r="F7540" s="12" t="s">
        <v>385</v>
      </c>
      <c r="G7540" s="20" t="s">
        <v>90</v>
      </c>
      <c r="H7540" s="20" t="s">
        <v>91</v>
      </c>
      <c r="I7540" s="20" t="s">
        <v>18</v>
      </c>
      <c r="J7540" s="20" t="s">
        <v>19</v>
      </c>
      <c r="K7540" s="20" t="s">
        <v>386</v>
      </c>
      <c r="L7540" s="20" t="s">
        <v>313</v>
      </c>
      <c r="M7540" s="22">
        <v>1000000</v>
      </c>
      <c r="N7540" s="22">
        <v>1000000</v>
      </c>
      <c r="O7540" s="20" t="s">
        <v>29998</v>
      </c>
      <c r="P7540" s="20" t="s">
        <v>32</v>
      </c>
      <c r="Q7540" s="20" t="s">
        <v>29999</v>
      </c>
      <c r="R7540" s="20" t="s">
        <v>30000</v>
      </c>
    </row>
    <row r="7541" spans="2:18" x14ac:dyDescent="0.45">
      <c r="B7541" s="11">
        <f t="shared" si="117"/>
        <v>7537</v>
      </c>
      <c r="C7541" s="20" t="s">
        <v>30001</v>
      </c>
      <c r="D7541" s="20" t="s">
        <v>30002</v>
      </c>
      <c r="E7541" s="21">
        <v>42828</v>
      </c>
      <c r="F7541" s="12" t="s">
        <v>385</v>
      </c>
      <c r="G7541" s="20" t="s">
        <v>90</v>
      </c>
      <c r="H7541" s="20" t="s">
        <v>91</v>
      </c>
      <c r="I7541" s="20" t="s">
        <v>18</v>
      </c>
      <c r="J7541" s="20" t="s">
        <v>19</v>
      </c>
      <c r="K7541" s="20" t="s">
        <v>386</v>
      </c>
      <c r="L7541" s="20" t="s">
        <v>313</v>
      </c>
      <c r="M7541" s="22">
        <v>100000</v>
      </c>
      <c r="N7541" s="22">
        <v>100000</v>
      </c>
      <c r="O7541" s="20" t="s">
        <v>67</v>
      </c>
      <c r="P7541" s="20" t="s">
        <v>32</v>
      </c>
      <c r="Q7541" s="20" t="s">
        <v>30003</v>
      </c>
      <c r="R7541" s="20" t="s">
        <v>30004</v>
      </c>
    </row>
    <row r="7542" spans="2:18" x14ac:dyDescent="0.45">
      <c r="B7542" s="11">
        <f t="shared" si="117"/>
        <v>7538</v>
      </c>
      <c r="C7542" s="20" t="s">
        <v>30005</v>
      </c>
      <c r="D7542" s="20" t="s">
        <v>30006</v>
      </c>
      <c r="E7542" s="21">
        <v>42828</v>
      </c>
      <c r="F7542" s="12" t="s">
        <v>385</v>
      </c>
      <c r="G7542" s="20" t="s">
        <v>48</v>
      </c>
      <c r="H7542" s="20" t="s">
        <v>49</v>
      </c>
      <c r="I7542" s="20" t="s">
        <v>18</v>
      </c>
      <c r="J7542" s="20" t="s">
        <v>19</v>
      </c>
      <c r="K7542" s="20" t="s">
        <v>386</v>
      </c>
      <c r="L7542" s="20" t="s">
        <v>313</v>
      </c>
      <c r="M7542" s="22">
        <v>1000000</v>
      </c>
      <c r="N7542" s="22">
        <v>500000</v>
      </c>
      <c r="O7542" s="20" t="s">
        <v>67</v>
      </c>
      <c r="P7542" s="20" t="s">
        <v>32</v>
      </c>
      <c r="Q7542" s="20" t="s">
        <v>30007</v>
      </c>
      <c r="R7542" s="20" t="s">
        <v>30008</v>
      </c>
    </row>
    <row r="7543" spans="2:18" x14ac:dyDescent="0.45">
      <c r="B7543" s="11">
        <f t="shared" si="117"/>
        <v>7539</v>
      </c>
      <c r="C7543" s="20" t="s">
        <v>30009</v>
      </c>
      <c r="D7543" s="20" t="s">
        <v>30010</v>
      </c>
      <c r="E7543" s="21">
        <v>42828</v>
      </c>
      <c r="F7543" s="12" t="s">
        <v>385</v>
      </c>
      <c r="G7543" s="20" t="s">
        <v>90</v>
      </c>
      <c r="H7543" s="20" t="s">
        <v>91</v>
      </c>
      <c r="I7543" s="20" t="s">
        <v>18</v>
      </c>
      <c r="J7543" s="20" t="s">
        <v>19</v>
      </c>
      <c r="K7543" s="20" t="s">
        <v>386</v>
      </c>
      <c r="L7543" s="20" t="s">
        <v>313</v>
      </c>
      <c r="M7543" s="22">
        <v>1000000</v>
      </c>
      <c r="N7543" s="22">
        <v>400000</v>
      </c>
      <c r="O7543" s="20" t="s">
        <v>67</v>
      </c>
      <c r="P7543" s="20" t="s">
        <v>32</v>
      </c>
      <c r="Q7543" s="20" t="s">
        <v>30011</v>
      </c>
      <c r="R7543" s="20" t="s">
        <v>30012</v>
      </c>
    </row>
    <row r="7544" spans="2:18" x14ac:dyDescent="0.45">
      <c r="B7544" s="11">
        <f t="shared" si="117"/>
        <v>7540</v>
      </c>
      <c r="C7544" s="20" t="s">
        <v>30013</v>
      </c>
      <c r="D7544" s="20" t="s">
        <v>30014</v>
      </c>
      <c r="E7544" s="21">
        <v>42830</v>
      </c>
      <c r="F7544" s="12" t="s">
        <v>385</v>
      </c>
      <c r="G7544" s="20" t="s">
        <v>44</v>
      </c>
      <c r="H7544" s="20" t="s">
        <v>45</v>
      </c>
      <c r="I7544" s="20" t="s">
        <v>18</v>
      </c>
      <c r="J7544" s="20" t="s">
        <v>19</v>
      </c>
      <c r="K7544" s="20" t="s">
        <v>386</v>
      </c>
      <c r="L7544" s="20" t="s">
        <v>313</v>
      </c>
      <c r="M7544" s="22">
        <v>100000</v>
      </c>
      <c r="N7544" s="22">
        <v>100000</v>
      </c>
      <c r="O7544" s="20" t="s">
        <v>67</v>
      </c>
      <c r="P7544" s="20" t="s">
        <v>32</v>
      </c>
      <c r="Q7544" s="20" t="s">
        <v>30015</v>
      </c>
      <c r="R7544" s="20" t="s">
        <v>30016</v>
      </c>
    </row>
    <row r="7545" spans="2:18" x14ac:dyDescent="0.45">
      <c r="B7545" s="11">
        <f t="shared" si="117"/>
        <v>7541</v>
      </c>
      <c r="C7545" s="20" t="s">
        <v>30017</v>
      </c>
      <c r="D7545" s="20" t="s">
        <v>30018</v>
      </c>
      <c r="E7545" s="21">
        <v>42830</v>
      </c>
      <c r="F7545" s="12" t="s">
        <v>385</v>
      </c>
      <c r="G7545" s="20" t="s">
        <v>76</v>
      </c>
      <c r="H7545" s="20" t="s">
        <v>77</v>
      </c>
      <c r="I7545" s="20" t="s">
        <v>18</v>
      </c>
      <c r="J7545" s="20" t="s">
        <v>19</v>
      </c>
      <c r="K7545" s="20" t="s">
        <v>386</v>
      </c>
      <c r="L7545" s="20" t="s">
        <v>313</v>
      </c>
      <c r="M7545" s="22">
        <v>100000</v>
      </c>
      <c r="N7545" s="22">
        <v>100000</v>
      </c>
      <c r="O7545" s="20" t="s">
        <v>67</v>
      </c>
      <c r="P7545" s="20" t="s">
        <v>32</v>
      </c>
      <c r="Q7545" s="20" t="s">
        <v>30019</v>
      </c>
      <c r="R7545" s="20" t="s">
        <v>30020</v>
      </c>
    </row>
    <row r="7546" spans="2:18" x14ac:dyDescent="0.45">
      <c r="B7546" s="11">
        <f t="shared" si="117"/>
        <v>7542</v>
      </c>
      <c r="C7546" s="20" t="s">
        <v>30021</v>
      </c>
      <c r="D7546" s="20" t="s">
        <v>30022</v>
      </c>
      <c r="E7546" s="21">
        <v>42830</v>
      </c>
      <c r="F7546" s="12" t="s">
        <v>385</v>
      </c>
      <c r="G7546" s="20" t="s">
        <v>16</v>
      </c>
      <c r="H7546" s="20" t="s">
        <v>26</v>
      </c>
      <c r="I7546" s="20" t="s">
        <v>98</v>
      </c>
      <c r="J7546" s="20" t="s">
        <v>19</v>
      </c>
      <c r="K7546" s="20" t="s">
        <v>386</v>
      </c>
      <c r="L7546" s="20" t="s">
        <v>313</v>
      </c>
      <c r="M7546" s="22">
        <v>2500000</v>
      </c>
      <c r="N7546" s="22">
        <v>2500000</v>
      </c>
      <c r="O7546" s="20" t="s">
        <v>67</v>
      </c>
      <c r="P7546" s="20" t="s">
        <v>32</v>
      </c>
      <c r="Q7546" s="20" t="s">
        <v>30023</v>
      </c>
      <c r="R7546" s="20" t="s">
        <v>30024</v>
      </c>
    </row>
    <row r="7547" spans="2:18" x14ac:dyDescent="0.45">
      <c r="B7547" s="11">
        <f t="shared" si="117"/>
        <v>7543</v>
      </c>
      <c r="C7547" s="20" t="s">
        <v>30025</v>
      </c>
      <c r="D7547" s="20" t="s">
        <v>30026</v>
      </c>
      <c r="E7547" s="21">
        <v>42831</v>
      </c>
      <c r="F7547" s="12" t="s">
        <v>385</v>
      </c>
      <c r="G7547" s="20" t="s">
        <v>90</v>
      </c>
      <c r="H7547" s="20" t="s">
        <v>91</v>
      </c>
      <c r="I7547" s="20" t="s">
        <v>18</v>
      </c>
      <c r="J7547" s="20" t="s">
        <v>19</v>
      </c>
      <c r="K7547" s="20" t="s">
        <v>386</v>
      </c>
      <c r="L7547" s="20" t="s">
        <v>313</v>
      </c>
      <c r="M7547" s="22">
        <v>100000</v>
      </c>
      <c r="N7547" s="22">
        <v>100000</v>
      </c>
      <c r="O7547" s="20" t="s">
        <v>67</v>
      </c>
      <c r="P7547" s="20" t="s">
        <v>32</v>
      </c>
      <c r="Q7547" s="20" t="s">
        <v>30027</v>
      </c>
      <c r="R7547" s="20" t="s">
        <v>30028</v>
      </c>
    </row>
    <row r="7548" spans="2:18" x14ac:dyDescent="0.45">
      <c r="B7548" s="11">
        <f t="shared" si="117"/>
        <v>7544</v>
      </c>
      <c r="C7548" s="20" t="s">
        <v>30029</v>
      </c>
      <c r="D7548" s="20" t="s">
        <v>30030</v>
      </c>
      <c r="E7548" s="21">
        <v>42831</v>
      </c>
      <c r="F7548" s="12" t="s">
        <v>385</v>
      </c>
      <c r="G7548" s="20" t="s">
        <v>90</v>
      </c>
      <c r="H7548" s="20" t="s">
        <v>91</v>
      </c>
      <c r="I7548" s="20" t="s">
        <v>18</v>
      </c>
      <c r="J7548" s="20" t="s">
        <v>19</v>
      </c>
      <c r="K7548" s="20" t="s">
        <v>386</v>
      </c>
      <c r="L7548" s="20" t="s">
        <v>313</v>
      </c>
      <c r="M7548" s="22">
        <v>1000000</v>
      </c>
      <c r="N7548" s="22">
        <v>100000</v>
      </c>
      <c r="O7548" s="20" t="s">
        <v>67</v>
      </c>
      <c r="P7548" s="20" t="s">
        <v>32</v>
      </c>
      <c r="Q7548" s="20" t="s">
        <v>30031</v>
      </c>
      <c r="R7548" s="20" t="s">
        <v>30032</v>
      </c>
    </row>
    <row r="7549" spans="2:18" x14ac:dyDescent="0.45">
      <c r="B7549" s="11">
        <f t="shared" si="117"/>
        <v>7545</v>
      </c>
      <c r="C7549" s="20" t="s">
        <v>30033</v>
      </c>
      <c r="D7549" s="20" t="s">
        <v>30034</v>
      </c>
      <c r="E7549" s="21">
        <v>42831</v>
      </c>
      <c r="F7549" s="12" t="s">
        <v>385</v>
      </c>
      <c r="G7549" s="20" t="s">
        <v>62</v>
      </c>
      <c r="H7549" s="20" t="s">
        <v>63</v>
      </c>
      <c r="I7549" s="20" t="s">
        <v>18</v>
      </c>
      <c r="J7549" s="20" t="s">
        <v>19</v>
      </c>
      <c r="K7549" s="20" t="s">
        <v>386</v>
      </c>
      <c r="L7549" s="20" t="s">
        <v>313</v>
      </c>
      <c r="M7549" s="22">
        <v>500000</v>
      </c>
      <c r="N7549" s="22">
        <v>90000</v>
      </c>
      <c r="O7549" s="20" t="s">
        <v>67</v>
      </c>
      <c r="P7549" s="20" t="s">
        <v>32</v>
      </c>
      <c r="Q7549" s="20" t="s">
        <v>30035</v>
      </c>
      <c r="R7549" s="20" t="s">
        <v>30036</v>
      </c>
    </row>
    <row r="7550" spans="2:18" x14ac:dyDescent="0.45">
      <c r="B7550" s="11">
        <f t="shared" si="117"/>
        <v>7546</v>
      </c>
      <c r="C7550" s="20" t="s">
        <v>30037</v>
      </c>
      <c r="D7550" s="20" t="s">
        <v>30038</v>
      </c>
      <c r="E7550" s="21">
        <v>42831</v>
      </c>
      <c r="F7550" s="12" t="s">
        <v>385</v>
      </c>
      <c r="G7550" s="20" t="s">
        <v>90</v>
      </c>
      <c r="H7550" s="20" t="s">
        <v>91</v>
      </c>
      <c r="I7550" s="20" t="s">
        <v>18</v>
      </c>
      <c r="J7550" s="20" t="s">
        <v>19</v>
      </c>
      <c r="K7550" s="20" t="s">
        <v>386</v>
      </c>
      <c r="L7550" s="20" t="s">
        <v>313</v>
      </c>
      <c r="M7550" s="22">
        <v>1000000</v>
      </c>
      <c r="N7550" s="22">
        <v>400000</v>
      </c>
      <c r="O7550" s="20" t="s">
        <v>67</v>
      </c>
      <c r="P7550" s="20" t="s">
        <v>32</v>
      </c>
      <c r="Q7550" s="20" t="s">
        <v>30039</v>
      </c>
      <c r="R7550" s="20" t="s">
        <v>30012</v>
      </c>
    </row>
    <row r="7551" spans="2:18" x14ac:dyDescent="0.45">
      <c r="B7551" s="11">
        <f t="shared" si="117"/>
        <v>7547</v>
      </c>
      <c r="C7551" s="20" t="s">
        <v>30040</v>
      </c>
      <c r="D7551" s="20" t="s">
        <v>30041</v>
      </c>
      <c r="E7551" s="21">
        <v>42832</v>
      </c>
      <c r="F7551" s="12" t="s">
        <v>385</v>
      </c>
      <c r="G7551" s="20" t="s">
        <v>16</v>
      </c>
      <c r="H7551" s="20" t="s">
        <v>26</v>
      </c>
      <c r="I7551" s="20" t="s">
        <v>18</v>
      </c>
      <c r="J7551" s="20" t="s">
        <v>19</v>
      </c>
      <c r="K7551" s="20" t="s">
        <v>386</v>
      </c>
      <c r="L7551" s="20" t="s">
        <v>313</v>
      </c>
      <c r="M7551" s="22">
        <v>500000</v>
      </c>
      <c r="N7551" s="22">
        <v>100000</v>
      </c>
      <c r="O7551" s="20" t="s">
        <v>67</v>
      </c>
      <c r="P7551" s="20" t="s">
        <v>32</v>
      </c>
      <c r="Q7551" s="20" t="s">
        <v>30042</v>
      </c>
      <c r="R7551" s="20" t="s">
        <v>30043</v>
      </c>
    </row>
    <row r="7552" spans="2:18" x14ac:dyDescent="0.45">
      <c r="B7552" s="11">
        <f t="shared" si="117"/>
        <v>7548</v>
      </c>
      <c r="C7552" s="20" t="s">
        <v>30044</v>
      </c>
      <c r="D7552" s="20" t="s">
        <v>30045</v>
      </c>
      <c r="E7552" s="21">
        <v>42836</v>
      </c>
      <c r="F7552" s="12" t="s">
        <v>385</v>
      </c>
      <c r="G7552" s="20" t="s">
        <v>90</v>
      </c>
      <c r="H7552" s="20" t="s">
        <v>91</v>
      </c>
      <c r="I7552" s="20" t="s">
        <v>18</v>
      </c>
      <c r="J7552" s="20" t="s">
        <v>19</v>
      </c>
      <c r="K7552" s="20" t="s">
        <v>386</v>
      </c>
      <c r="L7552" s="20" t="s">
        <v>313</v>
      </c>
      <c r="M7552" s="22">
        <v>100000</v>
      </c>
      <c r="N7552" s="22">
        <v>100000</v>
      </c>
      <c r="O7552" s="20" t="s">
        <v>67</v>
      </c>
      <c r="P7552" s="20" t="s">
        <v>32</v>
      </c>
      <c r="Q7552" s="20" t="s">
        <v>30046</v>
      </c>
      <c r="R7552" s="20" t="s">
        <v>30047</v>
      </c>
    </row>
    <row r="7553" spans="2:18" x14ac:dyDescent="0.45">
      <c r="B7553" s="11">
        <f t="shared" si="117"/>
        <v>7549</v>
      </c>
      <c r="C7553" s="20" t="s">
        <v>30048</v>
      </c>
      <c r="D7553" s="20" t="s">
        <v>30049</v>
      </c>
      <c r="E7553" s="21">
        <v>42837</v>
      </c>
      <c r="F7553" s="12" t="s">
        <v>385</v>
      </c>
      <c r="G7553" s="20" t="s">
        <v>66</v>
      </c>
      <c r="H7553" s="20" t="s">
        <v>45</v>
      </c>
      <c r="I7553" s="20" t="s">
        <v>18</v>
      </c>
      <c r="J7553" s="20" t="s">
        <v>19</v>
      </c>
      <c r="K7553" s="20" t="s">
        <v>386</v>
      </c>
      <c r="L7553" s="20" t="s">
        <v>313</v>
      </c>
      <c r="M7553" s="22">
        <v>100000</v>
      </c>
      <c r="N7553" s="22">
        <v>100000</v>
      </c>
      <c r="O7553" s="20" t="s">
        <v>67</v>
      </c>
      <c r="P7553" s="20" t="s">
        <v>32</v>
      </c>
      <c r="Q7553" s="20" t="s">
        <v>30050</v>
      </c>
      <c r="R7553" s="20" t="s">
        <v>30051</v>
      </c>
    </row>
    <row r="7554" spans="2:18" x14ac:dyDescent="0.45">
      <c r="B7554" s="11">
        <f t="shared" si="117"/>
        <v>7550</v>
      </c>
      <c r="C7554" s="20" t="s">
        <v>30052</v>
      </c>
      <c r="D7554" s="20" t="s">
        <v>30053</v>
      </c>
      <c r="E7554" s="21">
        <v>42842</v>
      </c>
      <c r="F7554" s="12" t="s">
        <v>385</v>
      </c>
      <c r="G7554" s="20" t="s">
        <v>16</v>
      </c>
      <c r="H7554" s="20" t="s">
        <v>17</v>
      </c>
      <c r="I7554" s="20" t="s">
        <v>18</v>
      </c>
      <c r="J7554" s="20" t="s">
        <v>19</v>
      </c>
      <c r="K7554" s="20" t="s">
        <v>386</v>
      </c>
      <c r="L7554" s="20" t="s">
        <v>313</v>
      </c>
      <c r="M7554" s="22">
        <v>1000000</v>
      </c>
      <c r="N7554" s="22">
        <v>100000</v>
      </c>
      <c r="O7554" s="20" t="s">
        <v>67</v>
      </c>
      <c r="P7554" s="20" t="s">
        <v>32</v>
      </c>
      <c r="Q7554" s="20" t="s">
        <v>30054</v>
      </c>
      <c r="R7554" s="20" t="s">
        <v>27787</v>
      </c>
    </row>
    <row r="7555" spans="2:18" x14ac:dyDescent="0.45">
      <c r="B7555" s="11">
        <f t="shared" si="117"/>
        <v>7551</v>
      </c>
      <c r="C7555" s="20" t="s">
        <v>30055</v>
      </c>
      <c r="D7555" s="20" t="s">
        <v>30056</v>
      </c>
      <c r="E7555" s="21">
        <v>42842</v>
      </c>
      <c r="F7555" s="12" t="s">
        <v>385</v>
      </c>
      <c r="G7555" s="20" t="s">
        <v>66</v>
      </c>
      <c r="H7555" s="20" t="s">
        <v>45</v>
      </c>
      <c r="I7555" s="20" t="s">
        <v>18</v>
      </c>
      <c r="J7555" s="20" t="s">
        <v>19</v>
      </c>
      <c r="K7555" s="20" t="s">
        <v>386</v>
      </c>
      <c r="L7555" s="20" t="s">
        <v>313</v>
      </c>
      <c r="M7555" s="22">
        <v>2500000</v>
      </c>
      <c r="N7555" s="22">
        <v>100000</v>
      </c>
      <c r="O7555" s="20" t="s">
        <v>67</v>
      </c>
      <c r="P7555" s="20" t="s">
        <v>32</v>
      </c>
      <c r="Q7555" s="20" t="s">
        <v>30057</v>
      </c>
      <c r="R7555" s="20" t="s">
        <v>27242</v>
      </c>
    </row>
    <row r="7556" spans="2:18" x14ac:dyDescent="0.45">
      <c r="B7556" s="11">
        <f t="shared" si="117"/>
        <v>7552</v>
      </c>
      <c r="C7556" s="20" t="s">
        <v>30058</v>
      </c>
      <c r="D7556" s="20" t="s">
        <v>30059</v>
      </c>
      <c r="E7556" s="21">
        <v>42843</v>
      </c>
      <c r="F7556" s="12" t="s">
        <v>385</v>
      </c>
      <c r="G7556" s="20" t="s">
        <v>90</v>
      </c>
      <c r="H7556" s="20" t="s">
        <v>91</v>
      </c>
      <c r="I7556" s="20" t="s">
        <v>18</v>
      </c>
      <c r="J7556" s="20" t="s">
        <v>19</v>
      </c>
      <c r="K7556" s="20" t="s">
        <v>386</v>
      </c>
      <c r="L7556" s="20" t="s">
        <v>313</v>
      </c>
      <c r="M7556" s="22">
        <v>100000</v>
      </c>
      <c r="N7556" s="22">
        <v>100000</v>
      </c>
      <c r="O7556" s="20" t="s">
        <v>67</v>
      </c>
      <c r="P7556" s="20" t="s">
        <v>32</v>
      </c>
      <c r="Q7556" s="20" t="s">
        <v>30060</v>
      </c>
      <c r="R7556" s="20" t="s">
        <v>7400</v>
      </c>
    </row>
    <row r="7557" spans="2:18" x14ac:dyDescent="0.45">
      <c r="B7557" s="11">
        <f t="shared" ref="B7557:B7620" si="118">ROW(7553:7553)</f>
        <v>7553</v>
      </c>
      <c r="C7557" s="20" t="s">
        <v>30061</v>
      </c>
      <c r="D7557" s="20" t="s">
        <v>30062</v>
      </c>
      <c r="E7557" s="21">
        <v>42843</v>
      </c>
      <c r="F7557" s="12" t="s">
        <v>385</v>
      </c>
      <c r="G7557" s="20" t="s">
        <v>48</v>
      </c>
      <c r="H7557" s="20" t="s">
        <v>49</v>
      </c>
      <c r="I7557" s="20" t="s">
        <v>18</v>
      </c>
      <c r="J7557" s="20" t="s">
        <v>19</v>
      </c>
      <c r="K7557" s="20" t="s">
        <v>386</v>
      </c>
      <c r="L7557" s="20" t="s">
        <v>313</v>
      </c>
      <c r="M7557" s="22">
        <v>1000000</v>
      </c>
      <c r="N7557" s="22">
        <v>200000</v>
      </c>
      <c r="O7557" s="20" t="s">
        <v>67</v>
      </c>
      <c r="P7557" s="20" t="s">
        <v>32</v>
      </c>
      <c r="Q7557" s="20" t="s">
        <v>30063</v>
      </c>
      <c r="R7557" s="20" t="s">
        <v>30064</v>
      </c>
    </row>
    <row r="7558" spans="2:18" x14ac:dyDescent="0.45">
      <c r="B7558" s="11">
        <f t="shared" si="118"/>
        <v>7554</v>
      </c>
      <c r="C7558" s="20" t="s">
        <v>30065</v>
      </c>
      <c r="D7558" s="20" t="s">
        <v>30066</v>
      </c>
      <c r="E7558" s="21">
        <v>42844</v>
      </c>
      <c r="F7558" s="12" t="s">
        <v>385</v>
      </c>
      <c r="G7558" s="20" t="s">
        <v>44</v>
      </c>
      <c r="H7558" s="20" t="s">
        <v>45</v>
      </c>
      <c r="I7558" s="20" t="s">
        <v>18</v>
      </c>
      <c r="J7558" s="20" t="s">
        <v>19</v>
      </c>
      <c r="K7558" s="20" t="s">
        <v>386</v>
      </c>
      <c r="L7558" s="20" t="s">
        <v>313</v>
      </c>
      <c r="M7558" s="22">
        <v>500000</v>
      </c>
      <c r="N7558" s="22">
        <v>100000</v>
      </c>
      <c r="O7558" s="20" t="s">
        <v>67</v>
      </c>
      <c r="P7558" s="20" t="s">
        <v>32</v>
      </c>
      <c r="Q7558" s="20" t="s">
        <v>30067</v>
      </c>
      <c r="R7558" s="20" t="s">
        <v>30068</v>
      </c>
    </row>
    <row r="7559" spans="2:18" x14ac:dyDescent="0.45">
      <c r="B7559" s="11">
        <f t="shared" si="118"/>
        <v>7555</v>
      </c>
      <c r="C7559" s="20" t="s">
        <v>30069</v>
      </c>
      <c r="D7559" s="20" t="s">
        <v>30070</v>
      </c>
      <c r="E7559" s="21">
        <v>42845</v>
      </c>
      <c r="F7559" s="12" t="s">
        <v>385</v>
      </c>
      <c r="G7559" s="20" t="s">
        <v>59</v>
      </c>
      <c r="H7559" s="20" t="s">
        <v>60</v>
      </c>
      <c r="I7559" s="20" t="s">
        <v>18</v>
      </c>
      <c r="J7559" s="20" t="s">
        <v>19</v>
      </c>
      <c r="K7559" s="20" t="s">
        <v>386</v>
      </c>
      <c r="L7559" s="20" t="s">
        <v>313</v>
      </c>
      <c r="M7559" s="22">
        <v>100000</v>
      </c>
      <c r="N7559" s="22">
        <v>100000</v>
      </c>
      <c r="O7559" s="20" t="s">
        <v>67</v>
      </c>
      <c r="P7559" s="20" t="s">
        <v>32</v>
      </c>
      <c r="Q7559" s="20" t="s">
        <v>30071</v>
      </c>
      <c r="R7559" s="20" t="s">
        <v>30072</v>
      </c>
    </row>
    <row r="7560" spans="2:18" x14ac:dyDescent="0.45">
      <c r="B7560" s="11">
        <f t="shared" si="118"/>
        <v>7556</v>
      </c>
      <c r="C7560" s="20" t="s">
        <v>30073</v>
      </c>
      <c r="D7560" s="20" t="s">
        <v>30074</v>
      </c>
      <c r="E7560" s="21">
        <v>42845</v>
      </c>
      <c r="F7560" s="12" t="s">
        <v>385</v>
      </c>
      <c r="G7560" s="20" t="s">
        <v>16</v>
      </c>
      <c r="H7560" s="20" t="s">
        <v>17</v>
      </c>
      <c r="I7560" s="20" t="s">
        <v>18</v>
      </c>
      <c r="J7560" s="20" t="s">
        <v>19</v>
      </c>
      <c r="K7560" s="20" t="s">
        <v>386</v>
      </c>
      <c r="L7560" s="20" t="s">
        <v>313</v>
      </c>
      <c r="M7560" s="22">
        <v>100000</v>
      </c>
      <c r="N7560" s="22">
        <v>100000</v>
      </c>
      <c r="O7560" s="20" t="s">
        <v>67</v>
      </c>
      <c r="P7560" s="20" t="s">
        <v>32</v>
      </c>
      <c r="Q7560" s="20" t="s">
        <v>30075</v>
      </c>
      <c r="R7560" s="20" t="s">
        <v>30076</v>
      </c>
    </row>
    <row r="7561" spans="2:18" x14ac:dyDescent="0.45">
      <c r="B7561" s="11">
        <f t="shared" si="118"/>
        <v>7557</v>
      </c>
      <c r="C7561" s="20" t="s">
        <v>30077</v>
      </c>
      <c r="D7561" s="20" t="s">
        <v>30078</v>
      </c>
      <c r="E7561" s="21">
        <v>42845</v>
      </c>
      <c r="F7561" s="12" t="s">
        <v>385</v>
      </c>
      <c r="G7561" s="20" t="s">
        <v>39</v>
      </c>
      <c r="H7561" s="20" t="s">
        <v>40</v>
      </c>
      <c r="I7561" s="20" t="s">
        <v>18</v>
      </c>
      <c r="J7561" s="20" t="s">
        <v>19</v>
      </c>
      <c r="K7561" s="20" t="s">
        <v>386</v>
      </c>
      <c r="L7561" s="20" t="s">
        <v>313</v>
      </c>
      <c r="M7561" s="22">
        <v>200000</v>
      </c>
      <c r="N7561" s="22">
        <v>100000</v>
      </c>
      <c r="O7561" s="20" t="s">
        <v>67</v>
      </c>
      <c r="P7561" s="20" t="s">
        <v>32</v>
      </c>
      <c r="Q7561" s="20" t="s">
        <v>30079</v>
      </c>
      <c r="R7561" s="20" t="s">
        <v>30080</v>
      </c>
    </row>
    <row r="7562" spans="2:18" x14ac:dyDescent="0.45">
      <c r="B7562" s="11">
        <f t="shared" si="118"/>
        <v>7558</v>
      </c>
      <c r="C7562" s="20" t="s">
        <v>30081</v>
      </c>
      <c r="D7562" s="20" t="s">
        <v>30082</v>
      </c>
      <c r="E7562" s="21">
        <v>42845</v>
      </c>
      <c r="F7562" s="12" t="s">
        <v>385</v>
      </c>
      <c r="G7562" s="20" t="s">
        <v>90</v>
      </c>
      <c r="H7562" s="20" t="s">
        <v>91</v>
      </c>
      <c r="I7562" s="20" t="s">
        <v>18</v>
      </c>
      <c r="J7562" s="20" t="s">
        <v>19</v>
      </c>
      <c r="K7562" s="20" t="s">
        <v>386</v>
      </c>
      <c r="L7562" s="20" t="s">
        <v>313</v>
      </c>
      <c r="M7562" s="22">
        <v>100000</v>
      </c>
      <c r="N7562" s="22">
        <v>100000</v>
      </c>
      <c r="O7562" s="20" t="s">
        <v>67</v>
      </c>
      <c r="P7562" s="20" t="s">
        <v>32</v>
      </c>
      <c r="Q7562" s="20" t="s">
        <v>30083</v>
      </c>
      <c r="R7562" s="20" t="s">
        <v>30084</v>
      </c>
    </row>
    <row r="7563" spans="2:18" x14ac:dyDescent="0.45">
      <c r="B7563" s="11">
        <f t="shared" si="118"/>
        <v>7559</v>
      </c>
      <c r="C7563" s="20" t="s">
        <v>30085</v>
      </c>
      <c r="D7563" s="20" t="s">
        <v>30086</v>
      </c>
      <c r="E7563" s="21">
        <v>42845</v>
      </c>
      <c r="F7563" s="12" t="s">
        <v>385</v>
      </c>
      <c r="G7563" s="20" t="s">
        <v>39</v>
      </c>
      <c r="H7563" s="20" t="s">
        <v>40</v>
      </c>
      <c r="I7563" s="20" t="s">
        <v>18</v>
      </c>
      <c r="J7563" s="20" t="s">
        <v>19</v>
      </c>
      <c r="K7563" s="20" t="s">
        <v>386</v>
      </c>
      <c r="L7563" s="20" t="s">
        <v>313</v>
      </c>
      <c r="M7563" s="22">
        <v>100000</v>
      </c>
      <c r="N7563" s="22">
        <v>100000</v>
      </c>
      <c r="O7563" s="20" t="s">
        <v>67</v>
      </c>
      <c r="P7563" s="20" t="s">
        <v>32</v>
      </c>
      <c r="Q7563" s="20" t="s">
        <v>30087</v>
      </c>
      <c r="R7563" s="20" t="s">
        <v>30088</v>
      </c>
    </row>
    <row r="7564" spans="2:18" x14ac:dyDescent="0.45">
      <c r="B7564" s="11">
        <f t="shared" si="118"/>
        <v>7560</v>
      </c>
      <c r="C7564" s="20" t="s">
        <v>30089</v>
      </c>
      <c r="D7564" s="20" t="s">
        <v>30090</v>
      </c>
      <c r="E7564" s="21">
        <v>42846</v>
      </c>
      <c r="F7564" s="12" t="s">
        <v>385</v>
      </c>
      <c r="G7564" s="20" t="s">
        <v>16</v>
      </c>
      <c r="H7564" s="20" t="s">
        <v>17</v>
      </c>
      <c r="I7564" s="20" t="s">
        <v>18</v>
      </c>
      <c r="J7564" s="20" t="s">
        <v>19</v>
      </c>
      <c r="K7564" s="20" t="s">
        <v>386</v>
      </c>
      <c r="L7564" s="20" t="s">
        <v>313</v>
      </c>
      <c r="M7564" s="22">
        <v>100000</v>
      </c>
      <c r="N7564" s="22">
        <v>100000</v>
      </c>
      <c r="O7564" s="20" t="s">
        <v>67</v>
      </c>
      <c r="P7564" s="20" t="s">
        <v>32</v>
      </c>
      <c r="Q7564" s="20" t="s">
        <v>30091</v>
      </c>
      <c r="R7564" s="20" t="s">
        <v>30092</v>
      </c>
    </row>
    <row r="7565" spans="2:18" x14ac:dyDescent="0.45">
      <c r="B7565" s="11">
        <f t="shared" si="118"/>
        <v>7561</v>
      </c>
      <c r="C7565" s="20" t="s">
        <v>30093</v>
      </c>
      <c r="D7565" s="20" t="s">
        <v>30094</v>
      </c>
      <c r="E7565" s="21">
        <v>42849</v>
      </c>
      <c r="F7565" s="12" t="s">
        <v>385</v>
      </c>
      <c r="G7565" s="20" t="s">
        <v>44</v>
      </c>
      <c r="H7565" s="20" t="s">
        <v>45</v>
      </c>
      <c r="I7565" s="20" t="s">
        <v>18</v>
      </c>
      <c r="J7565" s="20" t="s">
        <v>19</v>
      </c>
      <c r="K7565" s="20" t="s">
        <v>386</v>
      </c>
      <c r="L7565" s="20" t="s">
        <v>313</v>
      </c>
      <c r="M7565" s="22">
        <v>2500000</v>
      </c>
      <c r="N7565" s="22">
        <v>100000</v>
      </c>
      <c r="O7565" s="20" t="s">
        <v>67</v>
      </c>
      <c r="P7565" s="20" t="s">
        <v>32</v>
      </c>
      <c r="Q7565" s="20" t="s">
        <v>30095</v>
      </c>
      <c r="R7565" s="20" t="s">
        <v>30096</v>
      </c>
    </row>
    <row r="7566" spans="2:18" x14ac:dyDescent="0.45">
      <c r="B7566" s="11">
        <f t="shared" si="118"/>
        <v>7562</v>
      </c>
      <c r="C7566" s="20" t="s">
        <v>30097</v>
      </c>
      <c r="D7566" s="20" t="s">
        <v>30098</v>
      </c>
      <c r="E7566" s="21">
        <v>42849</v>
      </c>
      <c r="F7566" s="12" t="s">
        <v>385</v>
      </c>
      <c r="G7566" s="20" t="s">
        <v>33</v>
      </c>
      <c r="H7566" s="20" t="s">
        <v>34</v>
      </c>
      <c r="I7566" s="20" t="s">
        <v>18</v>
      </c>
      <c r="J7566" s="20" t="s">
        <v>19</v>
      </c>
      <c r="K7566" s="20" t="s">
        <v>386</v>
      </c>
      <c r="L7566" s="20" t="s">
        <v>313</v>
      </c>
      <c r="M7566" s="22">
        <v>100000</v>
      </c>
      <c r="N7566" s="22">
        <v>100000</v>
      </c>
      <c r="O7566" s="20" t="s">
        <v>67</v>
      </c>
      <c r="P7566" s="20" t="s">
        <v>32</v>
      </c>
      <c r="Q7566" s="20" t="s">
        <v>30099</v>
      </c>
      <c r="R7566" s="20" t="s">
        <v>30100</v>
      </c>
    </row>
    <row r="7567" spans="2:18" x14ac:dyDescent="0.45">
      <c r="B7567" s="11">
        <f t="shared" si="118"/>
        <v>7563</v>
      </c>
      <c r="C7567" s="20" t="s">
        <v>30101</v>
      </c>
      <c r="D7567" s="20" t="s">
        <v>30102</v>
      </c>
      <c r="E7567" s="21">
        <v>42851</v>
      </c>
      <c r="F7567" s="12" t="s">
        <v>385</v>
      </c>
      <c r="G7567" s="20" t="s">
        <v>16</v>
      </c>
      <c r="H7567" s="20" t="s">
        <v>26</v>
      </c>
      <c r="I7567" s="20" t="s">
        <v>98</v>
      </c>
      <c r="J7567" s="20" t="s">
        <v>19</v>
      </c>
      <c r="K7567" s="20" t="s">
        <v>386</v>
      </c>
      <c r="L7567" s="20" t="s">
        <v>313</v>
      </c>
      <c r="M7567" s="22">
        <v>24000000</v>
      </c>
      <c r="N7567" s="22">
        <v>24000000</v>
      </c>
      <c r="O7567" s="20" t="s">
        <v>67</v>
      </c>
      <c r="P7567" s="20" t="s">
        <v>32</v>
      </c>
      <c r="Q7567" s="20" t="s">
        <v>30103</v>
      </c>
      <c r="R7567" s="20" t="s">
        <v>30104</v>
      </c>
    </row>
    <row r="7568" spans="2:18" x14ac:dyDescent="0.45">
      <c r="B7568" s="11">
        <f t="shared" si="118"/>
        <v>7564</v>
      </c>
      <c r="C7568" s="20" t="s">
        <v>30105</v>
      </c>
      <c r="D7568" s="20" t="s">
        <v>30106</v>
      </c>
      <c r="E7568" s="21">
        <v>42852</v>
      </c>
      <c r="F7568" s="12" t="s">
        <v>385</v>
      </c>
      <c r="G7568" s="20" t="s">
        <v>44</v>
      </c>
      <c r="H7568" s="20" t="s">
        <v>45</v>
      </c>
      <c r="I7568" s="20" t="s">
        <v>18</v>
      </c>
      <c r="J7568" s="20" t="s">
        <v>19</v>
      </c>
      <c r="K7568" s="20" t="s">
        <v>386</v>
      </c>
      <c r="L7568" s="20" t="s">
        <v>313</v>
      </c>
      <c r="M7568" s="22">
        <v>500000</v>
      </c>
      <c r="N7568" s="22">
        <v>200000</v>
      </c>
      <c r="O7568" s="20" t="s">
        <v>67</v>
      </c>
      <c r="P7568" s="20" t="s">
        <v>32</v>
      </c>
      <c r="Q7568" s="20" t="s">
        <v>30107</v>
      </c>
      <c r="R7568" s="20" t="s">
        <v>7979</v>
      </c>
    </row>
    <row r="7569" spans="2:18" x14ac:dyDescent="0.45">
      <c r="B7569" s="11">
        <f t="shared" si="118"/>
        <v>7565</v>
      </c>
      <c r="C7569" s="20" t="s">
        <v>30108</v>
      </c>
      <c r="D7569" s="20" t="s">
        <v>30109</v>
      </c>
      <c r="E7569" s="21">
        <v>42852</v>
      </c>
      <c r="F7569" s="12" t="s">
        <v>385</v>
      </c>
      <c r="G7569" s="20" t="s">
        <v>90</v>
      </c>
      <c r="H7569" s="20" t="s">
        <v>91</v>
      </c>
      <c r="I7569" s="20" t="s">
        <v>18</v>
      </c>
      <c r="J7569" s="20" t="s">
        <v>19</v>
      </c>
      <c r="K7569" s="20" t="s">
        <v>386</v>
      </c>
      <c r="L7569" s="20" t="s">
        <v>313</v>
      </c>
      <c r="M7569" s="22">
        <v>100000</v>
      </c>
      <c r="N7569" s="22">
        <v>100000</v>
      </c>
      <c r="O7569" s="20" t="s">
        <v>67</v>
      </c>
      <c r="P7569" s="20" t="s">
        <v>32</v>
      </c>
      <c r="Q7569" s="20" t="s">
        <v>30110</v>
      </c>
      <c r="R7569" s="20" t="s">
        <v>30111</v>
      </c>
    </row>
    <row r="7570" spans="2:18" x14ac:dyDescent="0.45">
      <c r="B7570" s="11">
        <f t="shared" si="118"/>
        <v>7566</v>
      </c>
      <c r="C7570" s="20" t="s">
        <v>30112</v>
      </c>
      <c r="D7570" s="20" t="s">
        <v>30113</v>
      </c>
      <c r="E7570" s="21">
        <v>42852</v>
      </c>
      <c r="F7570" s="12" t="s">
        <v>385</v>
      </c>
      <c r="G7570" s="20" t="s">
        <v>59</v>
      </c>
      <c r="H7570" s="20" t="s">
        <v>71</v>
      </c>
      <c r="I7570" s="20" t="s">
        <v>18</v>
      </c>
      <c r="J7570" s="20" t="s">
        <v>19</v>
      </c>
      <c r="K7570" s="20" t="s">
        <v>386</v>
      </c>
      <c r="L7570" s="20" t="s">
        <v>313</v>
      </c>
      <c r="M7570" s="22">
        <v>500000</v>
      </c>
      <c r="N7570" s="22">
        <v>100000</v>
      </c>
      <c r="O7570" s="20" t="s">
        <v>67</v>
      </c>
      <c r="P7570" s="20" t="s">
        <v>32</v>
      </c>
      <c r="Q7570" s="20" t="s">
        <v>30114</v>
      </c>
      <c r="R7570" s="20" t="s">
        <v>30115</v>
      </c>
    </row>
    <row r="7571" spans="2:18" x14ac:dyDescent="0.45">
      <c r="B7571" s="11">
        <f t="shared" si="118"/>
        <v>7567</v>
      </c>
      <c r="C7571" s="20" t="s">
        <v>30116</v>
      </c>
      <c r="D7571" s="20" t="s">
        <v>30117</v>
      </c>
      <c r="E7571" s="21">
        <v>42853</v>
      </c>
      <c r="F7571" s="12" t="s">
        <v>385</v>
      </c>
      <c r="G7571" s="20" t="s">
        <v>16</v>
      </c>
      <c r="H7571" s="20" t="s">
        <v>17</v>
      </c>
      <c r="I7571" s="20" t="s">
        <v>18</v>
      </c>
      <c r="J7571" s="20" t="s">
        <v>19</v>
      </c>
      <c r="K7571" s="20" t="s">
        <v>386</v>
      </c>
      <c r="L7571" s="20" t="s">
        <v>313</v>
      </c>
      <c r="M7571" s="22">
        <v>100000</v>
      </c>
      <c r="N7571" s="22">
        <v>100000</v>
      </c>
      <c r="O7571" s="20" t="s">
        <v>67</v>
      </c>
      <c r="P7571" s="20" t="s">
        <v>32</v>
      </c>
      <c r="Q7571" s="20" t="s">
        <v>30118</v>
      </c>
      <c r="R7571" s="20" t="s">
        <v>30119</v>
      </c>
    </row>
    <row r="7572" spans="2:18" x14ac:dyDescent="0.45">
      <c r="B7572" s="11">
        <f t="shared" si="118"/>
        <v>7568</v>
      </c>
      <c r="C7572" s="20" t="s">
        <v>30120</v>
      </c>
      <c r="D7572" s="20" t="s">
        <v>30121</v>
      </c>
      <c r="E7572" s="21">
        <v>42835</v>
      </c>
      <c r="F7572" s="12" t="s">
        <v>385</v>
      </c>
      <c r="G7572" s="20" t="s">
        <v>90</v>
      </c>
      <c r="H7572" s="20" t="s">
        <v>91</v>
      </c>
      <c r="I7572" s="20" t="s">
        <v>18</v>
      </c>
      <c r="J7572" s="20" t="s">
        <v>19</v>
      </c>
      <c r="K7572" s="20" t="s">
        <v>386</v>
      </c>
      <c r="L7572" s="20" t="s">
        <v>313</v>
      </c>
      <c r="M7572" s="22">
        <v>100000</v>
      </c>
      <c r="N7572" s="22">
        <v>100000</v>
      </c>
      <c r="O7572" s="20" t="s">
        <v>333</v>
      </c>
      <c r="P7572" s="20" t="s">
        <v>32</v>
      </c>
      <c r="Q7572" s="20" t="s">
        <v>30122</v>
      </c>
      <c r="R7572" s="20" t="s">
        <v>30123</v>
      </c>
    </row>
    <row r="7573" spans="2:18" x14ac:dyDescent="0.45">
      <c r="B7573" s="11">
        <f t="shared" si="118"/>
        <v>7569</v>
      </c>
      <c r="C7573" s="20" t="s">
        <v>30124</v>
      </c>
      <c r="D7573" s="20" t="s">
        <v>30125</v>
      </c>
      <c r="E7573" s="21">
        <v>42843</v>
      </c>
      <c r="F7573" s="12" t="s">
        <v>385</v>
      </c>
      <c r="G7573" s="20" t="s">
        <v>44</v>
      </c>
      <c r="H7573" s="20" t="s">
        <v>45</v>
      </c>
      <c r="I7573" s="20" t="s">
        <v>18</v>
      </c>
      <c r="J7573" s="20" t="s">
        <v>19</v>
      </c>
      <c r="K7573" s="20" t="s">
        <v>386</v>
      </c>
      <c r="L7573" s="20" t="s">
        <v>313</v>
      </c>
      <c r="M7573" s="22">
        <v>100000</v>
      </c>
      <c r="N7573" s="22">
        <v>100000</v>
      </c>
      <c r="O7573" s="20" t="s">
        <v>333</v>
      </c>
      <c r="P7573" s="20" t="s">
        <v>32</v>
      </c>
      <c r="Q7573" s="20" t="s">
        <v>30126</v>
      </c>
      <c r="R7573" s="20" t="s">
        <v>30127</v>
      </c>
    </row>
    <row r="7574" spans="2:18" x14ac:dyDescent="0.45">
      <c r="B7574" s="11">
        <f t="shared" si="118"/>
        <v>7570</v>
      </c>
      <c r="C7574" s="20" t="s">
        <v>30128</v>
      </c>
      <c r="D7574" s="20" t="s">
        <v>30129</v>
      </c>
      <c r="E7574" s="21">
        <v>42849</v>
      </c>
      <c r="F7574" s="12" t="s">
        <v>385</v>
      </c>
      <c r="G7574" s="20" t="s">
        <v>16</v>
      </c>
      <c r="H7574" s="20" t="s">
        <v>26</v>
      </c>
      <c r="I7574" s="20" t="s">
        <v>18</v>
      </c>
      <c r="J7574" s="20" t="s">
        <v>19</v>
      </c>
      <c r="K7574" s="20" t="s">
        <v>386</v>
      </c>
      <c r="L7574" s="20" t="s">
        <v>313</v>
      </c>
      <c r="M7574" s="22">
        <v>200000</v>
      </c>
      <c r="N7574" s="22">
        <v>150000</v>
      </c>
      <c r="O7574" s="20" t="s">
        <v>115</v>
      </c>
      <c r="P7574" s="20" t="s">
        <v>32</v>
      </c>
      <c r="Q7574" s="20" t="s">
        <v>30130</v>
      </c>
      <c r="R7574" s="20" t="s">
        <v>30131</v>
      </c>
    </row>
    <row r="7575" spans="2:18" x14ac:dyDescent="0.45">
      <c r="B7575" s="11">
        <f t="shared" si="118"/>
        <v>7571</v>
      </c>
      <c r="C7575" s="20" t="s">
        <v>30132</v>
      </c>
      <c r="D7575" s="20" t="s">
        <v>30133</v>
      </c>
      <c r="E7575" s="21">
        <v>42828</v>
      </c>
      <c r="F7575" s="12" t="s">
        <v>385</v>
      </c>
      <c r="G7575" s="20" t="s">
        <v>33</v>
      </c>
      <c r="H7575" s="20" t="s">
        <v>34</v>
      </c>
      <c r="I7575" s="20" t="s">
        <v>18</v>
      </c>
      <c r="J7575" s="20" t="s">
        <v>19</v>
      </c>
      <c r="K7575" s="20" t="s">
        <v>386</v>
      </c>
      <c r="L7575" s="20" t="s">
        <v>313</v>
      </c>
      <c r="M7575" s="22">
        <v>500000</v>
      </c>
      <c r="N7575" s="22">
        <v>500000</v>
      </c>
      <c r="O7575" s="20" t="s">
        <v>126</v>
      </c>
      <c r="P7575" s="20" t="s">
        <v>32</v>
      </c>
      <c r="Q7575" s="20" t="s">
        <v>30134</v>
      </c>
      <c r="R7575" s="20" t="s">
        <v>23411</v>
      </c>
    </row>
    <row r="7576" spans="2:18" x14ac:dyDescent="0.45">
      <c r="B7576" s="11">
        <f t="shared" si="118"/>
        <v>7572</v>
      </c>
      <c r="C7576" s="20" t="s">
        <v>30135</v>
      </c>
      <c r="D7576" s="20" t="s">
        <v>30136</v>
      </c>
      <c r="E7576" s="21">
        <v>42828</v>
      </c>
      <c r="F7576" s="12" t="s">
        <v>385</v>
      </c>
      <c r="G7576" s="20" t="s">
        <v>44</v>
      </c>
      <c r="H7576" s="20" t="s">
        <v>45</v>
      </c>
      <c r="I7576" s="20" t="s">
        <v>18</v>
      </c>
      <c r="J7576" s="20" t="s">
        <v>19</v>
      </c>
      <c r="K7576" s="20" t="s">
        <v>386</v>
      </c>
      <c r="L7576" s="20" t="s">
        <v>313</v>
      </c>
      <c r="M7576" s="22">
        <v>100000</v>
      </c>
      <c r="N7576" s="22">
        <v>100000</v>
      </c>
      <c r="O7576" s="20" t="s">
        <v>126</v>
      </c>
      <c r="P7576" s="20" t="s">
        <v>32</v>
      </c>
      <c r="Q7576" s="20" t="s">
        <v>30137</v>
      </c>
      <c r="R7576" s="20" t="s">
        <v>30138</v>
      </c>
    </row>
    <row r="7577" spans="2:18" x14ac:dyDescent="0.45">
      <c r="B7577" s="11">
        <f t="shared" si="118"/>
        <v>7573</v>
      </c>
      <c r="C7577" s="20" t="s">
        <v>30139</v>
      </c>
      <c r="D7577" s="20" t="s">
        <v>30140</v>
      </c>
      <c r="E7577" s="21">
        <v>42830</v>
      </c>
      <c r="F7577" s="12" t="s">
        <v>385</v>
      </c>
      <c r="G7577" s="20" t="s">
        <v>59</v>
      </c>
      <c r="H7577" s="20" t="s">
        <v>71</v>
      </c>
      <c r="I7577" s="20" t="s">
        <v>18</v>
      </c>
      <c r="J7577" s="20" t="s">
        <v>19</v>
      </c>
      <c r="K7577" s="20" t="s">
        <v>386</v>
      </c>
      <c r="L7577" s="20" t="s">
        <v>313</v>
      </c>
      <c r="M7577" s="22">
        <v>1000000</v>
      </c>
      <c r="N7577" s="22">
        <v>1000000</v>
      </c>
      <c r="O7577" s="20" t="s">
        <v>126</v>
      </c>
      <c r="P7577" s="20" t="s">
        <v>32</v>
      </c>
      <c r="Q7577" s="20" t="s">
        <v>30141</v>
      </c>
      <c r="R7577" s="20" t="s">
        <v>30142</v>
      </c>
    </row>
    <row r="7578" spans="2:18" x14ac:dyDescent="0.45">
      <c r="B7578" s="11">
        <f t="shared" si="118"/>
        <v>7574</v>
      </c>
      <c r="C7578" s="20" t="s">
        <v>30143</v>
      </c>
      <c r="D7578" s="20" t="s">
        <v>30144</v>
      </c>
      <c r="E7578" s="21">
        <v>42830</v>
      </c>
      <c r="F7578" s="12" t="s">
        <v>385</v>
      </c>
      <c r="G7578" s="20" t="s">
        <v>90</v>
      </c>
      <c r="H7578" s="20" t="s">
        <v>91</v>
      </c>
      <c r="I7578" s="20" t="s">
        <v>18</v>
      </c>
      <c r="J7578" s="20" t="s">
        <v>19</v>
      </c>
      <c r="K7578" s="20" t="s">
        <v>386</v>
      </c>
      <c r="L7578" s="20" t="s">
        <v>313</v>
      </c>
      <c r="M7578" s="22">
        <v>1000000</v>
      </c>
      <c r="N7578" s="22">
        <v>400000</v>
      </c>
      <c r="O7578" s="20" t="s">
        <v>126</v>
      </c>
      <c r="P7578" s="20" t="s">
        <v>32</v>
      </c>
      <c r="Q7578" s="20" t="s">
        <v>30145</v>
      </c>
      <c r="R7578" s="20" t="s">
        <v>30012</v>
      </c>
    </row>
    <row r="7579" spans="2:18" x14ac:dyDescent="0.45">
      <c r="B7579" s="11">
        <f t="shared" si="118"/>
        <v>7575</v>
      </c>
      <c r="C7579" s="20" t="s">
        <v>30146</v>
      </c>
      <c r="D7579" s="20" t="s">
        <v>30147</v>
      </c>
      <c r="E7579" s="21">
        <v>42831</v>
      </c>
      <c r="F7579" s="12" t="s">
        <v>385</v>
      </c>
      <c r="G7579" s="20" t="s">
        <v>90</v>
      </c>
      <c r="H7579" s="20" t="s">
        <v>91</v>
      </c>
      <c r="I7579" s="20" t="s">
        <v>18</v>
      </c>
      <c r="J7579" s="20" t="s">
        <v>19</v>
      </c>
      <c r="K7579" s="20" t="s">
        <v>386</v>
      </c>
      <c r="L7579" s="20" t="s">
        <v>313</v>
      </c>
      <c r="M7579" s="22">
        <v>100000</v>
      </c>
      <c r="N7579" s="22">
        <v>100000</v>
      </c>
      <c r="O7579" s="20" t="s">
        <v>126</v>
      </c>
      <c r="P7579" s="20" t="s">
        <v>32</v>
      </c>
      <c r="Q7579" s="20" t="s">
        <v>30148</v>
      </c>
      <c r="R7579" s="20" t="s">
        <v>30149</v>
      </c>
    </row>
    <row r="7580" spans="2:18" x14ac:dyDescent="0.45">
      <c r="B7580" s="11">
        <f t="shared" si="118"/>
        <v>7576</v>
      </c>
      <c r="C7580" s="20" t="s">
        <v>30150</v>
      </c>
      <c r="D7580" s="20" t="s">
        <v>30151</v>
      </c>
      <c r="E7580" s="21">
        <v>42832</v>
      </c>
      <c r="F7580" s="12" t="s">
        <v>385</v>
      </c>
      <c r="G7580" s="20" t="s">
        <v>33</v>
      </c>
      <c r="H7580" s="20" t="s">
        <v>34</v>
      </c>
      <c r="I7580" s="20" t="s">
        <v>18</v>
      </c>
      <c r="J7580" s="20" t="s">
        <v>19</v>
      </c>
      <c r="K7580" s="20" t="s">
        <v>386</v>
      </c>
      <c r="L7580" s="20" t="s">
        <v>313</v>
      </c>
      <c r="M7580" s="22">
        <v>1000000</v>
      </c>
      <c r="N7580" s="22">
        <v>100000</v>
      </c>
      <c r="O7580" s="20" t="s">
        <v>126</v>
      </c>
      <c r="P7580" s="20" t="s">
        <v>32</v>
      </c>
      <c r="Q7580" s="20" t="s">
        <v>30152</v>
      </c>
      <c r="R7580" s="20" t="s">
        <v>30153</v>
      </c>
    </row>
    <row r="7581" spans="2:18" x14ac:dyDescent="0.45">
      <c r="B7581" s="11">
        <f t="shared" si="118"/>
        <v>7577</v>
      </c>
      <c r="C7581" s="20" t="s">
        <v>30154</v>
      </c>
      <c r="D7581" s="20" t="s">
        <v>30155</v>
      </c>
      <c r="E7581" s="21">
        <v>42835</v>
      </c>
      <c r="F7581" s="12" t="s">
        <v>385</v>
      </c>
      <c r="G7581" s="20" t="s">
        <v>90</v>
      </c>
      <c r="H7581" s="20" t="s">
        <v>91</v>
      </c>
      <c r="I7581" s="20" t="s">
        <v>18</v>
      </c>
      <c r="J7581" s="20" t="s">
        <v>19</v>
      </c>
      <c r="K7581" s="20" t="s">
        <v>386</v>
      </c>
      <c r="L7581" s="20" t="s">
        <v>313</v>
      </c>
      <c r="M7581" s="22">
        <v>100000</v>
      </c>
      <c r="N7581" s="22">
        <v>100000</v>
      </c>
      <c r="O7581" s="20" t="s">
        <v>126</v>
      </c>
      <c r="P7581" s="20" t="s">
        <v>32</v>
      </c>
      <c r="Q7581" s="20" t="s">
        <v>30156</v>
      </c>
      <c r="R7581" s="20" t="s">
        <v>30157</v>
      </c>
    </row>
    <row r="7582" spans="2:18" x14ac:dyDescent="0.45">
      <c r="B7582" s="11">
        <f t="shared" si="118"/>
        <v>7578</v>
      </c>
      <c r="C7582" s="20" t="s">
        <v>30158</v>
      </c>
      <c r="D7582" s="20" t="s">
        <v>30159</v>
      </c>
      <c r="E7582" s="21">
        <v>42835</v>
      </c>
      <c r="F7582" s="12" t="s">
        <v>385</v>
      </c>
      <c r="G7582" s="20" t="s">
        <v>90</v>
      </c>
      <c r="H7582" s="20" t="s">
        <v>91</v>
      </c>
      <c r="I7582" s="20" t="s">
        <v>18</v>
      </c>
      <c r="J7582" s="20" t="s">
        <v>19</v>
      </c>
      <c r="K7582" s="20" t="s">
        <v>386</v>
      </c>
      <c r="L7582" s="20" t="s">
        <v>313</v>
      </c>
      <c r="M7582" s="22">
        <v>1000000</v>
      </c>
      <c r="N7582" s="22">
        <v>100000</v>
      </c>
      <c r="O7582" s="20" t="s">
        <v>126</v>
      </c>
      <c r="P7582" s="20" t="s">
        <v>32</v>
      </c>
      <c r="Q7582" s="20" t="s">
        <v>30160</v>
      </c>
      <c r="R7582" s="20" t="s">
        <v>30161</v>
      </c>
    </row>
    <row r="7583" spans="2:18" x14ac:dyDescent="0.45">
      <c r="B7583" s="11">
        <f t="shared" si="118"/>
        <v>7579</v>
      </c>
      <c r="C7583" s="20" t="s">
        <v>30162</v>
      </c>
      <c r="D7583" s="20" t="s">
        <v>30163</v>
      </c>
      <c r="E7583" s="21">
        <v>42835</v>
      </c>
      <c r="F7583" s="12" t="s">
        <v>385</v>
      </c>
      <c r="G7583" s="20" t="s">
        <v>16</v>
      </c>
      <c r="H7583" s="20" t="s">
        <v>17</v>
      </c>
      <c r="I7583" s="20" t="s">
        <v>18</v>
      </c>
      <c r="J7583" s="20" t="s">
        <v>19</v>
      </c>
      <c r="K7583" s="20" t="s">
        <v>386</v>
      </c>
      <c r="L7583" s="20" t="s">
        <v>313</v>
      </c>
      <c r="M7583" s="22">
        <v>1000000</v>
      </c>
      <c r="N7583" s="22">
        <v>100000</v>
      </c>
      <c r="O7583" s="20" t="s">
        <v>126</v>
      </c>
      <c r="P7583" s="20" t="s">
        <v>32</v>
      </c>
      <c r="Q7583" s="20" t="s">
        <v>30164</v>
      </c>
      <c r="R7583" s="20" t="s">
        <v>30165</v>
      </c>
    </row>
    <row r="7584" spans="2:18" x14ac:dyDescent="0.45">
      <c r="B7584" s="11">
        <f t="shared" si="118"/>
        <v>7580</v>
      </c>
      <c r="C7584" s="20" t="s">
        <v>30166</v>
      </c>
      <c r="D7584" s="20" t="s">
        <v>30167</v>
      </c>
      <c r="E7584" s="21">
        <v>42836</v>
      </c>
      <c r="F7584" s="12" t="s">
        <v>385</v>
      </c>
      <c r="G7584" s="20" t="s">
        <v>59</v>
      </c>
      <c r="H7584" s="20" t="s">
        <v>71</v>
      </c>
      <c r="I7584" s="20" t="s">
        <v>18</v>
      </c>
      <c r="J7584" s="20" t="s">
        <v>19</v>
      </c>
      <c r="K7584" s="20" t="s">
        <v>386</v>
      </c>
      <c r="L7584" s="20" t="s">
        <v>313</v>
      </c>
      <c r="M7584" s="22">
        <v>100000</v>
      </c>
      <c r="N7584" s="22">
        <v>100000</v>
      </c>
      <c r="O7584" s="20" t="s">
        <v>126</v>
      </c>
      <c r="P7584" s="20" t="s">
        <v>32</v>
      </c>
      <c r="Q7584" s="20" t="s">
        <v>30168</v>
      </c>
      <c r="R7584" s="20" t="s">
        <v>30169</v>
      </c>
    </row>
    <row r="7585" spans="2:18" x14ac:dyDescent="0.45">
      <c r="B7585" s="11">
        <f t="shared" si="118"/>
        <v>7581</v>
      </c>
      <c r="C7585" s="20" t="s">
        <v>30170</v>
      </c>
      <c r="D7585" s="20" t="s">
        <v>30171</v>
      </c>
      <c r="E7585" s="21">
        <v>42836</v>
      </c>
      <c r="F7585" s="12" t="s">
        <v>385</v>
      </c>
      <c r="G7585" s="20" t="s">
        <v>59</v>
      </c>
      <c r="H7585" s="20" t="s">
        <v>60</v>
      </c>
      <c r="I7585" s="20" t="s">
        <v>18</v>
      </c>
      <c r="J7585" s="20" t="s">
        <v>19</v>
      </c>
      <c r="K7585" s="20" t="s">
        <v>386</v>
      </c>
      <c r="L7585" s="20" t="s">
        <v>313</v>
      </c>
      <c r="M7585" s="22">
        <v>1000000</v>
      </c>
      <c r="N7585" s="22">
        <v>100000</v>
      </c>
      <c r="O7585" s="20" t="s">
        <v>126</v>
      </c>
      <c r="P7585" s="20" t="s">
        <v>32</v>
      </c>
      <c r="Q7585" s="20" t="s">
        <v>30172</v>
      </c>
      <c r="R7585" s="20" t="s">
        <v>30173</v>
      </c>
    </row>
    <row r="7586" spans="2:18" x14ac:dyDescent="0.45">
      <c r="B7586" s="11">
        <f t="shared" si="118"/>
        <v>7582</v>
      </c>
      <c r="C7586" s="20" t="s">
        <v>30174</v>
      </c>
      <c r="D7586" s="20" t="s">
        <v>30175</v>
      </c>
      <c r="E7586" s="21">
        <v>42837</v>
      </c>
      <c r="F7586" s="12" t="s">
        <v>385</v>
      </c>
      <c r="G7586" s="20" t="s">
        <v>66</v>
      </c>
      <c r="H7586" s="20" t="s">
        <v>45</v>
      </c>
      <c r="I7586" s="20" t="s">
        <v>314</v>
      </c>
      <c r="J7586" s="20" t="s">
        <v>19</v>
      </c>
      <c r="K7586" s="20" t="s">
        <v>386</v>
      </c>
      <c r="L7586" s="20" t="s">
        <v>313</v>
      </c>
      <c r="M7586" s="22">
        <v>50000</v>
      </c>
      <c r="N7586" s="22">
        <v>50000</v>
      </c>
      <c r="O7586" s="20" t="s">
        <v>126</v>
      </c>
      <c r="P7586" s="20" t="s">
        <v>32</v>
      </c>
      <c r="Q7586" s="20" t="s">
        <v>30176</v>
      </c>
      <c r="R7586" s="20" t="s">
        <v>30177</v>
      </c>
    </row>
    <row r="7587" spans="2:18" x14ac:dyDescent="0.45">
      <c r="B7587" s="11">
        <f t="shared" si="118"/>
        <v>7583</v>
      </c>
      <c r="C7587" s="20" t="s">
        <v>30178</v>
      </c>
      <c r="D7587" s="20" t="s">
        <v>30179</v>
      </c>
      <c r="E7587" s="21">
        <v>42837</v>
      </c>
      <c r="F7587" s="12" t="s">
        <v>385</v>
      </c>
      <c r="G7587" s="20" t="s">
        <v>76</v>
      </c>
      <c r="H7587" s="20" t="s">
        <v>77</v>
      </c>
      <c r="I7587" s="20" t="s">
        <v>18</v>
      </c>
      <c r="J7587" s="20" t="s">
        <v>19</v>
      </c>
      <c r="K7587" s="20" t="s">
        <v>386</v>
      </c>
      <c r="L7587" s="20" t="s">
        <v>313</v>
      </c>
      <c r="M7587" s="22">
        <v>7500000</v>
      </c>
      <c r="N7587" s="22">
        <v>100000</v>
      </c>
      <c r="O7587" s="20" t="s">
        <v>126</v>
      </c>
      <c r="P7587" s="20" t="s">
        <v>32</v>
      </c>
      <c r="Q7587" s="20" t="s">
        <v>30180</v>
      </c>
      <c r="R7587" s="20" t="s">
        <v>30181</v>
      </c>
    </row>
    <row r="7588" spans="2:18" x14ac:dyDescent="0.45">
      <c r="B7588" s="11">
        <f t="shared" si="118"/>
        <v>7584</v>
      </c>
      <c r="C7588" s="20" t="s">
        <v>30182</v>
      </c>
      <c r="D7588" s="20" t="s">
        <v>30183</v>
      </c>
      <c r="E7588" s="21">
        <v>42838</v>
      </c>
      <c r="F7588" s="12" t="s">
        <v>385</v>
      </c>
      <c r="G7588" s="20" t="s">
        <v>16</v>
      </c>
      <c r="H7588" s="20" t="s">
        <v>26</v>
      </c>
      <c r="I7588" s="20" t="s">
        <v>18</v>
      </c>
      <c r="J7588" s="20" t="s">
        <v>19</v>
      </c>
      <c r="K7588" s="20" t="s">
        <v>386</v>
      </c>
      <c r="L7588" s="20" t="s">
        <v>313</v>
      </c>
      <c r="M7588" s="22">
        <v>100000</v>
      </c>
      <c r="N7588" s="22">
        <v>100000</v>
      </c>
      <c r="O7588" s="20" t="s">
        <v>126</v>
      </c>
      <c r="P7588" s="20" t="s">
        <v>32</v>
      </c>
      <c r="Q7588" s="20" t="s">
        <v>28217</v>
      </c>
      <c r="R7588" s="20" t="s">
        <v>28218</v>
      </c>
    </row>
    <row r="7589" spans="2:18" x14ac:dyDescent="0.45">
      <c r="B7589" s="11">
        <f t="shared" si="118"/>
        <v>7585</v>
      </c>
      <c r="C7589" s="20" t="s">
        <v>30184</v>
      </c>
      <c r="D7589" s="20" t="s">
        <v>30185</v>
      </c>
      <c r="E7589" s="21">
        <v>42844</v>
      </c>
      <c r="F7589" s="12" t="s">
        <v>385</v>
      </c>
      <c r="G7589" s="20" t="s">
        <v>44</v>
      </c>
      <c r="H7589" s="20" t="s">
        <v>45</v>
      </c>
      <c r="I7589" s="20" t="s">
        <v>18</v>
      </c>
      <c r="J7589" s="20" t="s">
        <v>19</v>
      </c>
      <c r="K7589" s="20" t="s">
        <v>386</v>
      </c>
      <c r="L7589" s="20" t="s">
        <v>313</v>
      </c>
      <c r="M7589" s="22">
        <v>100000</v>
      </c>
      <c r="N7589" s="22">
        <v>100000</v>
      </c>
      <c r="O7589" s="20" t="s">
        <v>126</v>
      </c>
      <c r="P7589" s="20" t="s">
        <v>32</v>
      </c>
      <c r="Q7589" s="20" t="s">
        <v>30186</v>
      </c>
      <c r="R7589" s="20" t="s">
        <v>30187</v>
      </c>
    </row>
    <row r="7590" spans="2:18" x14ac:dyDescent="0.45">
      <c r="B7590" s="11">
        <f t="shared" si="118"/>
        <v>7586</v>
      </c>
      <c r="C7590" s="20" t="s">
        <v>30188</v>
      </c>
      <c r="D7590" s="20" t="s">
        <v>30189</v>
      </c>
      <c r="E7590" s="21">
        <v>42844</v>
      </c>
      <c r="F7590" s="12" t="s">
        <v>385</v>
      </c>
      <c r="G7590" s="20" t="s">
        <v>24</v>
      </c>
      <c r="H7590" s="20" t="s">
        <v>25</v>
      </c>
      <c r="I7590" s="20" t="s">
        <v>18</v>
      </c>
      <c r="J7590" s="20" t="s">
        <v>19</v>
      </c>
      <c r="K7590" s="20" t="s">
        <v>386</v>
      </c>
      <c r="L7590" s="20" t="s">
        <v>313</v>
      </c>
      <c r="M7590" s="22">
        <v>100000</v>
      </c>
      <c r="N7590" s="22">
        <v>100000</v>
      </c>
      <c r="O7590" s="20" t="s">
        <v>126</v>
      </c>
      <c r="P7590" s="20" t="s">
        <v>32</v>
      </c>
      <c r="Q7590" s="20" t="s">
        <v>30190</v>
      </c>
      <c r="R7590" s="20" t="s">
        <v>30191</v>
      </c>
    </row>
    <row r="7591" spans="2:18" x14ac:dyDescent="0.45">
      <c r="B7591" s="11">
        <f t="shared" si="118"/>
        <v>7587</v>
      </c>
      <c r="C7591" s="20" t="s">
        <v>30192</v>
      </c>
      <c r="D7591" s="20" t="s">
        <v>30193</v>
      </c>
      <c r="E7591" s="21">
        <v>42846</v>
      </c>
      <c r="F7591" s="12" t="s">
        <v>385</v>
      </c>
      <c r="G7591" s="20" t="s">
        <v>90</v>
      </c>
      <c r="H7591" s="20" t="s">
        <v>91</v>
      </c>
      <c r="I7591" s="20" t="s">
        <v>18</v>
      </c>
      <c r="J7591" s="20" t="s">
        <v>19</v>
      </c>
      <c r="K7591" s="20" t="s">
        <v>386</v>
      </c>
      <c r="L7591" s="20" t="s">
        <v>313</v>
      </c>
      <c r="M7591" s="22">
        <v>100000</v>
      </c>
      <c r="N7591" s="22">
        <v>100000</v>
      </c>
      <c r="O7591" s="20" t="s">
        <v>126</v>
      </c>
      <c r="P7591" s="20" t="s">
        <v>32</v>
      </c>
      <c r="Q7591" s="20" t="s">
        <v>30194</v>
      </c>
      <c r="R7591" s="20" t="s">
        <v>30195</v>
      </c>
    </row>
    <row r="7592" spans="2:18" x14ac:dyDescent="0.45">
      <c r="B7592" s="11">
        <f t="shared" si="118"/>
        <v>7588</v>
      </c>
      <c r="C7592" s="20" t="s">
        <v>30196</v>
      </c>
      <c r="D7592" s="20" t="s">
        <v>30197</v>
      </c>
      <c r="E7592" s="21">
        <v>42849</v>
      </c>
      <c r="F7592" s="12" t="s">
        <v>385</v>
      </c>
      <c r="G7592" s="20" t="s">
        <v>64</v>
      </c>
      <c r="H7592" s="20" t="s">
        <v>65</v>
      </c>
      <c r="I7592" s="20" t="s">
        <v>18</v>
      </c>
      <c r="J7592" s="20" t="s">
        <v>19</v>
      </c>
      <c r="K7592" s="20" t="s">
        <v>386</v>
      </c>
      <c r="L7592" s="20" t="s">
        <v>313</v>
      </c>
      <c r="M7592" s="22">
        <v>100000</v>
      </c>
      <c r="N7592" s="22">
        <v>100000</v>
      </c>
      <c r="O7592" s="20" t="s">
        <v>126</v>
      </c>
      <c r="P7592" s="20" t="s">
        <v>32</v>
      </c>
      <c r="Q7592" s="20" t="s">
        <v>30198</v>
      </c>
      <c r="R7592" s="20" t="s">
        <v>30199</v>
      </c>
    </row>
    <row r="7593" spans="2:18" x14ac:dyDescent="0.45">
      <c r="B7593" s="11">
        <f t="shared" si="118"/>
        <v>7589</v>
      </c>
      <c r="C7593" s="20" t="s">
        <v>30200</v>
      </c>
      <c r="D7593" s="20" t="s">
        <v>30201</v>
      </c>
      <c r="E7593" s="21">
        <v>42849</v>
      </c>
      <c r="F7593" s="12" t="s">
        <v>385</v>
      </c>
      <c r="G7593" s="20" t="s">
        <v>24</v>
      </c>
      <c r="H7593" s="20" t="s">
        <v>25</v>
      </c>
      <c r="I7593" s="20" t="s">
        <v>18</v>
      </c>
      <c r="J7593" s="20" t="s">
        <v>19</v>
      </c>
      <c r="K7593" s="20" t="s">
        <v>386</v>
      </c>
      <c r="L7593" s="20" t="s">
        <v>313</v>
      </c>
      <c r="M7593" s="22">
        <v>500000</v>
      </c>
      <c r="N7593" s="22">
        <v>500000</v>
      </c>
      <c r="O7593" s="20" t="s">
        <v>126</v>
      </c>
      <c r="P7593" s="20" t="s">
        <v>32</v>
      </c>
      <c r="Q7593" s="20" t="s">
        <v>30202</v>
      </c>
      <c r="R7593" s="20" t="s">
        <v>30203</v>
      </c>
    </row>
    <row r="7594" spans="2:18" x14ac:dyDescent="0.45">
      <c r="B7594" s="11">
        <f t="shared" si="118"/>
        <v>7590</v>
      </c>
      <c r="C7594" s="20" t="s">
        <v>30204</v>
      </c>
      <c r="D7594" s="20" t="s">
        <v>30205</v>
      </c>
      <c r="E7594" s="21">
        <v>42849</v>
      </c>
      <c r="F7594" s="12" t="s">
        <v>385</v>
      </c>
      <c r="G7594" s="20" t="s">
        <v>90</v>
      </c>
      <c r="H7594" s="20" t="s">
        <v>91</v>
      </c>
      <c r="I7594" s="20" t="s">
        <v>18</v>
      </c>
      <c r="J7594" s="20" t="s">
        <v>19</v>
      </c>
      <c r="K7594" s="20" t="s">
        <v>386</v>
      </c>
      <c r="L7594" s="20" t="s">
        <v>313</v>
      </c>
      <c r="M7594" s="22">
        <v>100000</v>
      </c>
      <c r="N7594" s="22">
        <v>100000</v>
      </c>
      <c r="O7594" s="20" t="s">
        <v>126</v>
      </c>
      <c r="P7594" s="20" t="s">
        <v>32</v>
      </c>
      <c r="Q7594" s="20" t="s">
        <v>30206</v>
      </c>
      <c r="R7594" s="20" t="s">
        <v>30207</v>
      </c>
    </row>
    <row r="7595" spans="2:18" x14ac:dyDescent="0.45">
      <c r="B7595" s="11">
        <f t="shared" si="118"/>
        <v>7591</v>
      </c>
      <c r="C7595" s="20" t="s">
        <v>30208</v>
      </c>
      <c r="D7595" s="20" t="s">
        <v>30209</v>
      </c>
      <c r="E7595" s="21">
        <v>42849</v>
      </c>
      <c r="F7595" s="12" t="s">
        <v>385</v>
      </c>
      <c r="G7595" s="20" t="s">
        <v>44</v>
      </c>
      <c r="H7595" s="20" t="s">
        <v>45</v>
      </c>
      <c r="I7595" s="20" t="s">
        <v>18</v>
      </c>
      <c r="J7595" s="20" t="s">
        <v>19</v>
      </c>
      <c r="K7595" s="20" t="s">
        <v>386</v>
      </c>
      <c r="L7595" s="20" t="s">
        <v>313</v>
      </c>
      <c r="M7595" s="22">
        <v>100000</v>
      </c>
      <c r="N7595" s="22">
        <v>100000</v>
      </c>
      <c r="O7595" s="20" t="s">
        <v>126</v>
      </c>
      <c r="P7595" s="20" t="s">
        <v>32</v>
      </c>
      <c r="Q7595" s="20" t="s">
        <v>30210</v>
      </c>
      <c r="R7595" s="20" t="s">
        <v>30211</v>
      </c>
    </row>
    <row r="7596" spans="2:18" x14ac:dyDescent="0.45">
      <c r="B7596" s="11">
        <f t="shared" si="118"/>
        <v>7592</v>
      </c>
      <c r="C7596" s="20" t="s">
        <v>30212</v>
      </c>
      <c r="D7596" s="20" t="s">
        <v>30213</v>
      </c>
      <c r="E7596" s="21">
        <v>42850</v>
      </c>
      <c r="F7596" s="12" t="s">
        <v>385</v>
      </c>
      <c r="G7596" s="20" t="s">
        <v>24</v>
      </c>
      <c r="H7596" s="20" t="s">
        <v>25</v>
      </c>
      <c r="I7596" s="20" t="s">
        <v>18</v>
      </c>
      <c r="J7596" s="20" t="s">
        <v>19</v>
      </c>
      <c r="K7596" s="20" t="s">
        <v>386</v>
      </c>
      <c r="L7596" s="20" t="s">
        <v>313</v>
      </c>
      <c r="M7596" s="22">
        <v>10000000</v>
      </c>
      <c r="N7596" s="22">
        <v>100000</v>
      </c>
      <c r="O7596" s="20" t="s">
        <v>126</v>
      </c>
      <c r="P7596" s="20" t="s">
        <v>32</v>
      </c>
      <c r="Q7596" s="20" t="s">
        <v>30214</v>
      </c>
      <c r="R7596" s="20" t="s">
        <v>30215</v>
      </c>
    </row>
    <row r="7597" spans="2:18" x14ac:dyDescent="0.45">
      <c r="B7597" s="11">
        <f t="shared" si="118"/>
        <v>7593</v>
      </c>
      <c r="C7597" s="20" t="s">
        <v>30216</v>
      </c>
      <c r="D7597" s="20" t="s">
        <v>30217</v>
      </c>
      <c r="E7597" s="21">
        <v>42850</v>
      </c>
      <c r="F7597" s="12" t="s">
        <v>385</v>
      </c>
      <c r="G7597" s="20" t="s">
        <v>51</v>
      </c>
      <c r="H7597" s="20" t="s">
        <v>52</v>
      </c>
      <c r="I7597" s="20" t="s">
        <v>18</v>
      </c>
      <c r="J7597" s="20" t="s">
        <v>19</v>
      </c>
      <c r="K7597" s="20" t="s">
        <v>386</v>
      </c>
      <c r="L7597" s="20" t="s">
        <v>313</v>
      </c>
      <c r="M7597" s="22">
        <v>1000000</v>
      </c>
      <c r="N7597" s="22">
        <v>500000</v>
      </c>
      <c r="O7597" s="20" t="s">
        <v>126</v>
      </c>
      <c r="P7597" s="20" t="s">
        <v>32</v>
      </c>
      <c r="Q7597" s="20" t="s">
        <v>30218</v>
      </c>
      <c r="R7597" s="20" t="s">
        <v>30219</v>
      </c>
    </row>
    <row r="7598" spans="2:18" x14ac:dyDescent="0.45">
      <c r="B7598" s="11">
        <f t="shared" si="118"/>
        <v>7594</v>
      </c>
      <c r="C7598" s="20" t="s">
        <v>30220</v>
      </c>
      <c r="D7598" s="20" t="s">
        <v>30221</v>
      </c>
      <c r="E7598" s="21">
        <v>42852</v>
      </c>
      <c r="F7598" s="12" t="s">
        <v>385</v>
      </c>
      <c r="G7598" s="20" t="s">
        <v>39</v>
      </c>
      <c r="H7598" s="20" t="s">
        <v>40</v>
      </c>
      <c r="I7598" s="20" t="s">
        <v>18</v>
      </c>
      <c r="J7598" s="20" t="s">
        <v>19</v>
      </c>
      <c r="K7598" s="20" t="s">
        <v>386</v>
      </c>
      <c r="L7598" s="20" t="s">
        <v>313</v>
      </c>
      <c r="M7598" s="22">
        <v>5000000</v>
      </c>
      <c r="N7598" s="22">
        <v>1000000</v>
      </c>
      <c r="O7598" s="20" t="s">
        <v>126</v>
      </c>
      <c r="P7598" s="20" t="s">
        <v>32</v>
      </c>
      <c r="Q7598" s="20" t="s">
        <v>30222</v>
      </c>
      <c r="R7598" s="20" t="s">
        <v>30223</v>
      </c>
    </row>
    <row r="7599" spans="2:18" x14ac:dyDescent="0.45">
      <c r="B7599" s="11">
        <f t="shared" si="118"/>
        <v>7595</v>
      </c>
      <c r="C7599" s="20" t="s">
        <v>30224</v>
      </c>
      <c r="D7599" s="20" t="s">
        <v>30225</v>
      </c>
      <c r="E7599" s="21">
        <v>42851</v>
      </c>
      <c r="F7599" s="12" t="s">
        <v>385</v>
      </c>
      <c r="G7599" s="20" t="s">
        <v>59</v>
      </c>
      <c r="H7599" s="20" t="s">
        <v>71</v>
      </c>
      <c r="I7599" s="20" t="s">
        <v>18</v>
      </c>
      <c r="J7599" s="20" t="s">
        <v>19</v>
      </c>
      <c r="K7599" s="20" t="s">
        <v>386</v>
      </c>
      <c r="L7599" s="20" t="s">
        <v>313</v>
      </c>
      <c r="M7599" s="22">
        <v>1000000</v>
      </c>
      <c r="N7599" s="22">
        <v>1000000</v>
      </c>
      <c r="O7599" s="20" t="s">
        <v>126</v>
      </c>
      <c r="P7599" s="20" t="s">
        <v>32</v>
      </c>
      <c r="Q7599" s="20" t="s">
        <v>30226</v>
      </c>
      <c r="R7599" s="20" t="s">
        <v>30227</v>
      </c>
    </row>
    <row r="7600" spans="2:18" x14ac:dyDescent="0.45">
      <c r="B7600" s="11">
        <f t="shared" si="118"/>
        <v>7596</v>
      </c>
      <c r="C7600" s="20" t="s">
        <v>30228</v>
      </c>
      <c r="D7600" s="20" t="s">
        <v>30229</v>
      </c>
      <c r="E7600" s="21">
        <v>42851</v>
      </c>
      <c r="F7600" s="12" t="s">
        <v>385</v>
      </c>
      <c r="G7600" s="20" t="s">
        <v>129</v>
      </c>
      <c r="H7600" s="20" t="s">
        <v>130</v>
      </c>
      <c r="I7600" s="20" t="s">
        <v>18</v>
      </c>
      <c r="J7600" s="20" t="s">
        <v>19</v>
      </c>
      <c r="K7600" s="20" t="s">
        <v>386</v>
      </c>
      <c r="L7600" s="20" t="s">
        <v>313</v>
      </c>
      <c r="M7600" s="22">
        <v>1000000</v>
      </c>
      <c r="N7600" s="22">
        <v>100000</v>
      </c>
      <c r="O7600" s="20" t="s">
        <v>126</v>
      </c>
      <c r="P7600" s="20" t="s">
        <v>32</v>
      </c>
      <c r="Q7600" s="20" t="s">
        <v>30230</v>
      </c>
      <c r="R7600" s="20" t="s">
        <v>30231</v>
      </c>
    </row>
    <row r="7601" spans="2:18" x14ac:dyDescent="0.45">
      <c r="B7601" s="11">
        <f t="shared" si="118"/>
        <v>7597</v>
      </c>
      <c r="C7601" s="20" t="s">
        <v>30232</v>
      </c>
      <c r="D7601" s="20" t="s">
        <v>30233</v>
      </c>
      <c r="E7601" s="21">
        <v>42851</v>
      </c>
      <c r="F7601" s="12" t="s">
        <v>385</v>
      </c>
      <c r="G7601" s="20" t="s">
        <v>95</v>
      </c>
      <c r="H7601" s="20" t="s">
        <v>96</v>
      </c>
      <c r="I7601" s="20" t="s">
        <v>18</v>
      </c>
      <c r="J7601" s="20" t="s">
        <v>19</v>
      </c>
      <c r="K7601" s="20" t="s">
        <v>386</v>
      </c>
      <c r="L7601" s="20" t="s">
        <v>313</v>
      </c>
      <c r="M7601" s="22">
        <v>1000000</v>
      </c>
      <c r="N7601" s="22">
        <v>100000</v>
      </c>
      <c r="O7601" s="20" t="s">
        <v>126</v>
      </c>
      <c r="P7601" s="20" t="s">
        <v>32</v>
      </c>
      <c r="Q7601" s="20" t="s">
        <v>30234</v>
      </c>
      <c r="R7601" s="20" t="s">
        <v>30235</v>
      </c>
    </row>
    <row r="7602" spans="2:18" x14ac:dyDescent="0.45">
      <c r="B7602" s="11">
        <f t="shared" si="118"/>
        <v>7598</v>
      </c>
      <c r="C7602" s="20" t="s">
        <v>30236</v>
      </c>
      <c r="D7602" s="20" t="s">
        <v>30237</v>
      </c>
      <c r="E7602" s="21">
        <v>42851</v>
      </c>
      <c r="F7602" s="12" t="s">
        <v>385</v>
      </c>
      <c r="G7602" s="20" t="s">
        <v>90</v>
      </c>
      <c r="H7602" s="20" t="s">
        <v>91</v>
      </c>
      <c r="I7602" s="20" t="s">
        <v>18</v>
      </c>
      <c r="J7602" s="20" t="s">
        <v>19</v>
      </c>
      <c r="K7602" s="20" t="s">
        <v>386</v>
      </c>
      <c r="L7602" s="20" t="s">
        <v>313</v>
      </c>
      <c r="M7602" s="22">
        <v>5000000</v>
      </c>
      <c r="N7602" s="22">
        <v>5000000</v>
      </c>
      <c r="O7602" s="20" t="s">
        <v>126</v>
      </c>
      <c r="P7602" s="20" t="s">
        <v>32</v>
      </c>
      <c r="Q7602" s="20" t="s">
        <v>30238</v>
      </c>
      <c r="R7602" s="20" t="s">
        <v>30239</v>
      </c>
    </row>
    <row r="7603" spans="2:18" x14ac:dyDescent="0.45">
      <c r="B7603" s="11">
        <f t="shared" si="118"/>
        <v>7599</v>
      </c>
      <c r="C7603" s="20" t="s">
        <v>30240</v>
      </c>
      <c r="D7603" s="20" t="s">
        <v>30241</v>
      </c>
      <c r="E7603" s="21">
        <v>42852</v>
      </c>
      <c r="F7603" s="12" t="s">
        <v>385</v>
      </c>
      <c r="G7603" s="20" t="s">
        <v>44</v>
      </c>
      <c r="H7603" s="20" t="s">
        <v>45</v>
      </c>
      <c r="I7603" s="20" t="s">
        <v>18</v>
      </c>
      <c r="J7603" s="20" t="s">
        <v>19</v>
      </c>
      <c r="K7603" s="20" t="s">
        <v>386</v>
      </c>
      <c r="L7603" s="20" t="s">
        <v>313</v>
      </c>
      <c r="M7603" s="22">
        <v>1000000</v>
      </c>
      <c r="N7603" s="22">
        <v>100000</v>
      </c>
      <c r="O7603" s="20" t="s">
        <v>126</v>
      </c>
      <c r="P7603" s="20" t="s">
        <v>32</v>
      </c>
      <c r="Q7603" s="20" t="s">
        <v>30242</v>
      </c>
      <c r="R7603" s="20" t="s">
        <v>30243</v>
      </c>
    </row>
    <row r="7604" spans="2:18" x14ac:dyDescent="0.45">
      <c r="B7604" s="11">
        <f t="shared" si="118"/>
        <v>7600</v>
      </c>
      <c r="C7604" s="20" t="s">
        <v>30244</v>
      </c>
      <c r="D7604" s="20" t="s">
        <v>30245</v>
      </c>
      <c r="E7604" s="21">
        <v>42853</v>
      </c>
      <c r="F7604" s="12" t="s">
        <v>385</v>
      </c>
      <c r="G7604" s="20" t="s">
        <v>66</v>
      </c>
      <c r="H7604" s="20" t="s">
        <v>45</v>
      </c>
      <c r="I7604" s="20" t="s">
        <v>18</v>
      </c>
      <c r="J7604" s="20" t="s">
        <v>19</v>
      </c>
      <c r="K7604" s="20" t="s">
        <v>386</v>
      </c>
      <c r="L7604" s="20" t="s">
        <v>313</v>
      </c>
      <c r="M7604" s="22">
        <v>1000000</v>
      </c>
      <c r="N7604" s="22">
        <v>100000</v>
      </c>
      <c r="O7604" s="20" t="s">
        <v>126</v>
      </c>
      <c r="P7604" s="20" t="s">
        <v>32</v>
      </c>
      <c r="Q7604" s="20" t="s">
        <v>30246</v>
      </c>
      <c r="R7604" s="20" t="s">
        <v>30247</v>
      </c>
    </row>
    <row r="7605" spans="2:18" x14ac:dyDescent="0.45">
      <c r="B7605" s="11">
        <f t="shared" si="118"/>
        <v>7601</v>
      </c>
      <c r="C7605" s="20" t="s">
        <v>30248</v>
      </c>
      <c r="D7605" s="20" t="s">
        <v>30249</v>
      </c>
      <c r="E7605" s="21">
        <v>42828</v>
      </c>
      <c r="F7605" s="12" t="s">
        <v>385</v>
      </c>
      <c r="G7605" s="20" t="s">
        <v>90</v>
      </c>
      <c r="H7605" s="20" t="s">
        <v>91</v>
      </c>
      <c r="I7605" s="20" t="s">
        <v>18</v>
      </c>
      <c r="J7605" s="20" t="s">
        <v>19</v>
      </c>
      <c r="K7605" s="20" t="s">
        <v>386</v>
      </c>
      <c r="L7605" s="20" t="s">
        <v>313</v>
      </c>
      <c r="M7605" s="22">
        <v>100000</v>
      </c>
      <c r="N7605" s="22">
        <v>100000</v>
      </c>
      <c r="O7605" s="20" t="s">
        <v>239</v>
      </c>
      <c r="P7605" s="20" t="s">
        <v>32</v>
      </c>
      <c r="Q7605" s="20" t="s">
        <v>30250</v>
      </c>
      <c r="R7605" s="20" t="s">
        <v>30251</v>
      </c>
    </row>
    <row r="7606" spans="2:18" x14ac:dyDescent="0.45">
      <c r="B7606" s="11">
        <f t="shared" si="118"/>
        <v>7602</v>
      </c>
      <c r="C7606" s="20" t="s">
        <v>30252</v>
      </c>
      <c r="D7606" s="20" t="s">
        <v>30253</v>
      </c>
      <c r="E7606" s="21">
        <v>42831</v>
      </c>
      <c r="F7606" s="12" t="s">
        <v>385</v>
      </c>
      <c r="G7606" s="20" t="s">
        <v>29</v>
      </c>
      <c r="H7606" s="20" t="s">
        <v>30</v>
      </c>
      <c r="I7606" s="20" t="s">
        <v>18</v>
      </c>
      <c r="J7606" s="20" t="s">
        <v>19</v>
      </c>
      <c r="K7606" s="20" t="s">
        <v>386</v>
      </c>
      <c r="L7606" s="20" t="s">
        <v>313</v>
      </c>
      <c r="M7606" s="22">
        <v>1000000</v>
      </c>
      <c r="N7606" s="22">
        <v>100000</v>
      </c>
      <c r="O7606" s="20" t="s">
        <v>239</v>
      </c>
      <c r="P7606" s="20" t="s">
        <v>32</v>
      </c>
      <c r="Q7606" s="20" t="s">
        <v>30254</v>
      </c>
      <c r="R7606" s="20" t="s">
        <v>30255</v>
      </c>
    </row>
    <row r="7607" spans="2:18" x14ac:dyDescent="0.45">
      <c r="B7607" s="11">
        <f t="shared" si="118"/>
        <v>7603</v>
      </c>
      <c r="C7607" s="20" t="s">
        <v>30256</v>
      </c>
      <c r="D7607" s="20" t="s">
        <v>30257</v>
      </c>
      <c r="E7607" s="21">
        <v>42828</v>
      </c>
      <c r="F7607" s="12" t="s">
        <v>385</v>
      </c>
      <c r="G7607" s="20" t="s">
        <v>55</v>
      </c>
      <c r="H7607" s="20" t="s">
        <v>40</v>
      </c>
      <c r="I7607" s="20" t="s">
        <v>18</v>
      </c>
      <c r="J7607" s="20" t="s">
        <v>19</v>
      </c>
      <c r="K7607" s="20" t="s">
        <v>386</v>
      </c>
      <c r="L7607" s="20" t="s">
        <v>313</v>
      </c>
      <c r="M7607" s="22">
        <v>100000</v>
      </c>
      <c r="N7607" s="22">
        <v>100000</v>
      </c>
      <c r="O7607" s="20" t="s">
        <v>200</v>
      </c>
      <c r="P7607" s="20" t="s">
        <v>32</v>
      </c>
      <c r="Q7607" s="20" t="s">
        <v>30258</v>
      </c>
      <c r="R7607" s="20" t="s">
        <v>2227</v>
      </c>
    </row>
    <row r="7608" spans="2:18" x14ac:dyDescent="0.45">
      <c r="B7608" s="11">
        <f t="shared" si="118"/>
        <v>7604</v>
      </c>
      <c r="C7608" s="20" t="s">
        <v>30259</v>
      </c>
      <c r="D7608" s="20" t="s">
        <v>30260</v>
      </c>
      <c r="E7608" s="21">
        <v>42851</v>
      </c>
      <c r="F7608" s="12" t="s">
        <v>385</v>
      </c>
      <c r="G7608" s="20" t="s">
        <v>95</v>
      </c>
      <c r="H7608" s="20" t="s">
        <v>96</v>
      </c>
      <c r="I7608" s="20" t="s">
        <v>18</v>
      </c>
      <c r="J7608" s="20" t="s">
        <v>19</v>
      </c>
      <c r="K7608" s="20" t="s">
        <v>386</v>
      </c>
      <c r="L7608" s="20" t="s">
        <v>313</v>
      </c>
      <c r="M7608" s="22">
        <v>1000000</v>
      </c>
      <c r="N7608" s="22">
        <v>500000</v>
      </c>
      <c r="O7608" s="20" t="s">
        <v>200</v>
      </c>
      <c r="P7608" s="20" t="s">
        <v>32</v>
      </c>
      <c r="Q7608" s="20" t="s">
        <v>30261</v>
      </c>
      <c r="R7608" s="20" t="s">
        <v>30262</v>
      </c>
    </row>
    <row r="7609" spans="2:18" x14ac:dyDescent="0.45">
      <c r="B7609" s="11">
        <f t="shared" si="118"/>
        <v>7605</v>
      </c>
      <c r="C7609" s="20" t="s">
        <v>30263</v>
      </c>
      <c r="D7609" s="20" t="s">
        <v>30264</v>
      </c>
      <c r="E7609" s="21">
        <v>42851</v>
      </c>
      <c r="F7609" s="12" t="s">
        <v>385</v>
      </c>
      <c r="G7609" s="20" t="s">
        <v>44</v>
      </c>
      <c r="H7609" s="20" t="s">
        <v>45</v>
      </c>
      <c r="I7609" s="20" t="s">
        <v>18</v>
      </c>
      <c r="J7609" s="20" t="s">
        <v>19</v>
      </c>
      <c r="K7609" s="20" t="s">
        <v>386</v>
      </c>
      <c r="L7609" s="20" t="s">
        <v>313</v>
      </c>
      <c r="M7609" s="22">
        <v>100000</v>
      </c>
      <c r="N7609" s="22">
        <v>100000</v>
      </c>
      <c r="O7609" s="20" t="s">
        <v>200</v>
      </c>
      <c r="P7609" s="20" t="s">
        <v>32</v>
      </c>
      <c r="Q7609" s="20" t="s">
        <v>30265</v>
      </c>
      <c r="R7609" s="20" t="s">
        <v>29773</v>
      </c>
    </row>
    <row r="7610" spans="2:18" x14ac:dyDescent="0.45">
      <c r="B7610" s="11">
        <f t="shared" si="118"/>
        <v>7606</v>
      </c>
      <c r="C7610" s="20" t="s">
        <v>30266</v>
      </c>
      <c r="D7610" s="20" t="s">
        <v>30267</v>
      </c>
      <c r="E7610" s="21">
        <v>42852</v>
      </c>
      <c r="F7610" s="12" t="s">
        <v>385</v>
      </c>
      <c r="G7610" s="20" t="s">
        <v>16</v>
      </c>
      <c r="H7610" s="20" t="s">
        <v>17</v>
      </c>
      <c r="I7610" s="20" t="s">
        <v>18</v>
      </c>
      <c r="J7610" s="20" t="s">
        <v>19</v>
      </c>
      <c r="K7610" s="20" t="s">
        <v>386</v>
      </c>
      <c r="L7610" s="20" t="s">
        <v>313</v>
      </c>
      <c r="M7610" s="22">
        <v>100000</v>
      </c>
      <c r="N7610" s="22">
        <v>100000</v>
      </c>
      <c r="O7610" s="20" t="s">
        <v>200</v>
      </c>
      <c r="P7610" s="20" t="s">
        <v>32</v>
      </c>
      <c r="Q7610" s="20" t="s">
        <v>30268</v>
      </c>
      <c r="R7610" s="20" t="s">
        <v>30269</v>
      </c>
    </row>
    <row r="7611" spans="2:18" x14ac:dyDescent="0.45">
      <c r="B7611" s="11">
        <f t="shared" si="118"/>
        <v>7607</v>
      </c>
      <c r="C7611" s="20" t="s">
        <v>30270</v>
      </c>
      <c r="D7611" s="20" t="s">
        <v>30271</v>
      </c>
      <c r="E7611" s="21">
        <v>42836</v>
      </c>
      <c r="F7611" s="12" t="s">
        <v>385</v>
      </c>
      <c r="G7611" s="20" t="s">
        <v>16</v>
      </c>
      <c r="H7611" s="20" t="s">
        <v>26</v>
      </c>
      <c r="I7611" s="20" t="s">
        <v>18</v>
      </c>
      <c r="J7611" s="20" t="s">
        <v>19</v>
      </c>
      <c r="K7611" s="20" t="s">
        <v>386</v>
      </c>
      <c r="L7611" s="20" t="s">
        <v>313</v>
      </c>
      <c r="M7611" s="22">
        <v>100000</v>
      </c>
      <c r="N7611" s="22">
        <v>100000</v>
      </c>
      <c r="O7611" s="20" t="s">
        <v>284</v>
      </c>
      <c r="P7611" s="20" t="s">
        <v>32</v>
      </c>
      <c r="Q7611" s="20" t="s">
        <v>30272</v>
      </c>
      <c r="R7611" s="20" t="s">
        <v>30273</v>
      </c>
    </row>
    <row r="7612" spans="2:18" x14ac:dyDescent="0.45">
      <c r="B7612" s="11">
        <f t="shared" si="118"/>
        <v>7608</v>
      </c>
      <c r="C7612" s="20" t="s">
        <v>30274</v>
      </c>
      <c r="D7612" s="20" t="s">
        <v>30275</v>
      </c>
      <c r="E7612" s="21">
        <v>42851</v>
      </c>
      <c r="F7612" s="12" t="s">
        <v>385</v>
      </c>
      <c r="G7612" s="20" t="s">
        <v>44</v>
      </c>
      <c r="H7612" s="20" t="s">
        <v>45</v>
      </c>
      <c r="I7612" s="20" t="s">
        <v>18</v>
      </c>
      <c r="J7612" s="20" t="s">
        <v>19</v>
      </c>
      <c r="K7612" s="20" t="s">
        <v>386</v>
      </c>
      <c r="L7612" s="20" t="s">
        <v>313</v>
      </c>
      <c r="M7612" s="22">
        <v>100000</v>
      </c>
      <c r="N7612" s="22">
        <v>100000</v>
      </c>
      <c r="O7612" s="20" t="s">
        <v>284</v>
      </c>
      <c r="P7612" s="20" t="s">
        <v>32</v>
      </c>
      <c r="Q7612" s="20" t="s">
        <v>30276</v>
      </c>
      <c r="R7612" s="20" t="s">
        <v>30277</v>
      </c>
    </row>
    <row r="7613" spans="2:18" x14ac:dyDescent="0.45">
      <c r="B7613" s="11">
        <f t="shared" si="118"/>
        <v>7609</v>
      </c>
      <c r="C7613" s="20" t="s">
        <v>30278</v>
      </c>
      <c r="D7613" s="20" t="s">
        <v>30279</v>
      </c>
      <c r="E7613" s="21">
        <v>42851</v>
      </c>
      <c r="F7613" s="12" t="s">
        <v>385</v>
      </c>
      <c r="G7613" s="20" t="s">
        <v>29</v>
      </c>
      <c r="H7613" s="20" t="s">
        <v>30</v>
      </c>
      <c r="I7613" s="20" t="s">
        <v>18</v>
      </c>
      <c r="J7613" s="20" t="s">
        <v>19</v>
      </c>
      <c r="K7613" s="20" t="s">
        <v>386</v>
      </c>
      <c r="L7613" s="20" t="s">
        <v>313</v>
      </c>
      <c r="M7613" s="22">
        <v>100000</v>
      </c>
      <c r="N7613" s="22">
        <v>100000</v>
      </c>
      <c r="O7613" s="20" t="s">
        <v>284</v>
      </c>
      <c r="P7613" s="20" t="s">
        <v>32</v>
      </c>
      <c r="Q7613" s="20" t="s">
        <v>30280</v>
      </c>
      <c r="R7613" s="20" t="s">
        <v>696</v>
      </c>
    </row>
    <row r="7614" spans="2:18" x14ac:dyDescent="0.45">
      <c r="B7614" s="11">
        <f t="shared" si="118"/>
        <v>7610</v>
      </c>
      <c r="C7614" s="20" t="s">
        <v>30281</v>
      </c>
      <c r="D7614" s="20" t="s">
        <v>30282</v>
      </c>
      <c r="E7614" s="21">
        <v>42846</v>
      </c>
      <c r="F7614" s="12" t="s">
        <v>385</v>
      </c>
      <c r="G7614" s="20" t="s">
        <v>66</v>
      </c>
      <c r="H7614" s="20" t="s">
        <v>45</v>
      </c>
      <c r="I7614" s="20" t="s">
        <v>314</v>
      </c>
      <c r="J7614" s="20" t="s">
        <v>19</v>
      </c>
      <c r="K7614" s="20" t="s">
        <v>386</v>
      </c>
      <c r="L7614" s="20" t="s">
        <v>313</v>
      </c>
      <c r="M7614" s="22">
        <v>10000</v>
      </c>
      <c r="N7614" s="22">
        <v>10000</v>
      </c>
      <c r="O7614" s="20" t="s">
        <v>31</v>
      </c>
      <c r="P7614" s="20" t="s">
        <v>32</v>
      </c>
      <c r="Q7614" s="20" t="s">
        <v>30283</v>
      </c>
      <c r="R7614" s="20" t="s">
        <v>30284</v>
      </c>
    </row>
    <row r="7615" spans="2:18" x14ac:dyDescent="0.45">
      <c r="B7615" s="11">
        <f t="shared" si="118"/>
        <v>7611</v>
      </c>
      <c r="C7615" s="20" t="s">
        <v>30285</v>
      </c>
      <c r="D7615" s="20" t="s">
        <v>30286</v>
      </c>
      <c r="E7615" s="21">
        <v>42828</v>
      </c>
      <c r="F7615" s="12" t="s">
        <v>385</v>
      </c>
      <c r="G7615" s="20" t="s">
        <v>51</v>
      </c>
      <c r="H7615" s="20" t="s">
        <v>52</v>
      </c>
      <c r="I7615" s="20" t="s">
        <v>18</v>
      </c>
      <c r="J7615" s="20" t="s">
        <v>19</v>
      </c>
      <c r="K7615" s="20" t="s">
        <v>386</v>
      </c>
      <c r="L7615" s="20" t="s">
        <v>313</v>
      </c>
      <c r="M7615" s="22">
        <v>1000000</v>
      </c>
      <c r="N7615" s="22">
        <v>100000</v>
      </c>
      <c r="O7615" s="20" t="s">
        <v>152</v>
      </c>
      <c r="P7615" s="20" t="s">
        <v>32</v>
      </c>
      <c r="Q7615" s="20" t="s">
        <v>30287</v>
      </c>
      <c r="R7615" s="20" t="s">
        <v>30288</v>
      </c>
    </row>
    <row r="7616" spans="2:18" x14ac:dyDescent="0.45">
      <c r="B7616" s="11">
        <f t="shared" si="118"/>
        <v>7612</v>
      </c>
      <c r="C7616" s="20" t="s">
        <v>30289</v>
      </c>
      <c r="D7616" s="20" t="s">
        <v>30290</v>
      </c>
      <c r="E7616" s="21">
        <v>42828</v>
      </c>
      <c r="F7616" s="12" t="s">
        <v>385</v>
      </c>
      <c r="G7616" s="20" t="s">
        <v>44</v>
      </c>
      <c r="H7616" s="20" t="s">
        <v>45</v>
      </c>
      <c r="I7616" s="20" t="s">
        <v>18</v>
      </c>
      <c r="J7616" s="20" t="s">
        <v>19</v>
      </c>
      <c r="K7616" s="20" t="s">
        <v>386</v>
      </c>
      <c r="L7616" s="20" t="s">
        <v>313</v>
      </c>
      <c r="M7616" s="22">
        <v>100000</v>
      </c>
      <c r="N7616" s="22">
        <v>20000</v>
      </c>
      <c r="O7616" s="20" t="s">
        <v>152</v>
      </c>
      <c r="P7616" s="20" t="s">
        <v>32</v>
      </c>
      <c r="Q7616" s="20" t="s">
        <v>30291</v>
      </c>
      <c r="R7616" s="20" t="s">
        <v>30292</v>
      </c>
    </row>
    <row r="7617" spans="2:18" x14ac:dyDescent="0.45">
      <c r="B7617" s="11">
        <f t="shared" si="118"/>
        <v>7613</v>
      </c>
      <c r="C7617" s="20" t="s">
        <v>30293</v>
      </c>
      <c r="D7617" s="20" t="s">
        <v>30294</v>
      </c>
      <c r="E7617" s="21">
        <v>42828</v>
      </c>
      <c r="F7617" s="12" t="s">
        <v>385</v>
      </c>
      <c r="G7617" s="20" t="s">
        <v>59</v>
      </c>
      <c r="H7617" s="20" t="s">
        <v>71</v>
      </c>
      <c r="I7617" s="20" t="s">
        <v>18</v>
      </c>
      <c r="J7617" s="20" t="s">
        <v>19</v>
      </c>
      <c r="K7617" s="20" t="s">
        <v>386</v>
      </c>
      <c r="L7617" s="20" t="s">
        <v>313</v>
      </c>
      <c r="M7617" s="22">
        <v>2500000</v>
      </c>
      <c r="N7617" s="22">
        <v>2500000</v>
      </c>
      <c r="O7617" s="20" t="s">
        <v>152</v>
      </c>
      <c r="P7617" s="20" t="s">
        <v>32</v>
      </c>
      <c r="Q7617" s="20" t="s">
        <v>30295</v>
      </c>
      <c r="R7617" s="20" t="s">
        <v>30296</v>
      </c>
    </row>
    <row r="7618" spans="2:18" x14ac:dyDescent="0.45">
      <c r="B7618" s="11">
        <f t="shared" si="118"/>
        <v>7614</v>
      </c>
      <c r="C7618" s="20" t="s">
        <v>30297</v>
      </c>
      <c r="D7618" s="20" t="s">
        <v>30298</v>
      </c>
      <c r="E7618" s="21">
        <v>42828</v>
      </c>
      <c r="F7618" s="12" t="s">
        <v>385</v>
      </c>
      <c r="G7618" s="20" t="s">
        <v>16</v>
      </c>
      <c r="H7618" s="20" t="s">
        <v>26</v>
      </c>
      <c r="I7618" s="20" t="s">
        <v>18</v>
      </c>
      <c r="J7618" s="20" t="s">
        <v>19</v>
      </c>
      <c r="K7618" s="20" t="s">
        <v>386</v>
      </c>
      <c r="L7618" s="20" t="s">
        <v>313</v>
      </c>
      <c r="M7618" s="22">
        <v>100000</v>
      </c>
      <c r="N7618" s="22">
        <v>100000</v>
      </c>
      <c r="O7618" s="20" t="s">
        <v>152</v>
      </c>
      <c r="P7618" s="20" t="s">
        <v>32</v>
      </c>
      <c r="Q7618" s="20" t="s">
        <v>30299</v>
      </c>
      <c r="R7618" s="20" t="s">
        <v>30300</v>
      </c>
    </row>
    <row r="7619" spans="2:18" x14ac:dyDescent="0.45">
      <c r="B7619" s="11">
        <f t="shared" si="118"/>
        <v>7615</v>
      </c>
      <c r="C7619" s="20" t="s">
        <v>30301</v>
      </c>
      <c r="D7619" s="20" t="s">
        <v>30302</v>
      </c>
      <c r="E7619" s="21">
        <v>42830</v>
      </c>
      <c r="F7619" s="12" t="s">
        <v>385</v>
      </c>
      <c r="G7619" s="20" t="s">
        <v>62</v>
      </c>
      <c r="H7619" s="20" t="s">
        <v>63</v>
      </c>
      <c r="I7619" s="20" t="s">
        <v>18</v>
      </c>
      <c r="J7619" s="20" t="s">
        <v>19</v>
      </c>
      <c r="K7619" s="20" t="s">
        <v>386</v>
      </c>
      <c r="L7619" s="20" t="s">
        <v>313</v>
      </c>
      <c r="M7619" s="22">
        <v>500000</v>
      </c>
      <c r="N7619" s="22">
        <v>500000</v>
      </c>
      <c r="O7619" s="20" t="s">
        <v>152</v>
      </c>
      <c r="P7619" s="20" t="s">
        <v>32</v>
      </c>
      <c r="Q7619" s="20" t="s">
        <v>30303</v>
      </c>
      <c r="R7619" s="20" t="s">
        <v>30304</v>
      </c>
    </row>
    <row r="7620" spans="2:18" x14ac:dyDescent="0.45">
      <c r="B7620" s="11">
        <f t="shared" si="118"/>
        <v>7616</v>
      </c>
      <c r="C7620" s="20" t="s">
        <v>30305</v>
      </c>
      <c r="D7620" s="20" t="s">
        <v>30306</v>
      </c>
      <c r="E7620" s="21">
        <v>42831</v>
      </c>
      <c r="F7620" s="12" t="s">
        <v>385</v>
      </c>
      <c r="G7620" s="20" t="s">
        <v>33</v>
      </c>
      <c r="H7620" s="20" t="s">
        <v>34</v>
      </c>
      <c r="I7620" s="20" t="s">
        <v>18</v>
      </c>
      <c r="J7620" s="20" t="s">
        <v>19</v>
      </c>
      <c r="K7620" s="20" t="s">
        <v>386</v>
      </c>
      <c r="L7620" s="20" t="s">
        <v>313</v>
      </c>
      <c r="M7620" s="22">
        <v>1000000</v>
      </c>
      <c r="N7620" s="22">
        <v>1000000</v>
      </c>
      <c r="O7620" s="20" t="s">
        <v>152</v>
      </c>
      <c r="P7620" s="20" t="s">
        <v>32</v>
      </c>
      <c r="Q7620" s="20" t="s">
        <v>30307</v>
      </c>
      <c r="R7620" s="20" t="s">
        <v>30308</v>
      </c>
    </row>
    <row r="7621" spans="2:18" x14ac:dyDescent="0.45">
      <c r="B7621" s="11">
        <f t="shared" ref="B7621:B7684" si="119">ROW(7617:7617)</f>
        <v>7617</v>
      </c>
      <c r="C7621" s="20" t="s">
        <v>30309</v>
      </c>
      <c r="D7621" s="20" t="s">
        <v>30310</v>
      </c>
      <c r="E7621" s="21">
        <v>42831</v>
      </c>
      <c r="F7621" s="12" t="s">
        <v>385</v>
      </c>
      <c r="G7621" s="20" t="s">
        <v>33</v>
      </c>
      <c r="H7621" s="20" t="s">
        <v>34</v>
      </c>
      <c r="I7621" s="20" t="s">
        <v>18</v>
      </c>
      <c r="J7621" s="20" t="s">
        <v>19</v>
      </c>
      <c r="K7621" s="20" t="s">
        <v>386</v>
      </c>
      <c r="L7621" s="20" t="s">
        <v>313</v>
      </c>
      <c r="M7621" s="22">
        <v>100000</v>
      </c>
      <c r="N7621" s="22">
        <v>100000</v>
      </c>
      <c r="O7621" s="20" t="s">
        <v>152</v>
      </c>
      <c r="P7621" s="20" t="s">
        <v>32</v>
      </c>
      <c r="Q7621" s="20" t="s">
        <v>30311</v>
      </c>
      <c r="R7621" s="20" t="s">
        <v>30312</v>
      </c>
    </row>
    <row r="7622" spans="2:18" x14ac:dyDescent="0.45">
      <c r="B7622" s="11">
        <f t="shared" si="119"/>
        <v>7618</v>
      </c>
      <c r="C7622" s="20" t="s">
        <v>30313</v>
      </c>
      <c r="D7622" s="20" t="s">
        <v>30314</v>
      </c>
      <c r="E7622" s="21">
        <v>42831</v>
      </c>
      <c r="F7622" s="12" t="s">
        <v>385</v>
      </c>
      <c r="G7622" s="20" t="s">
        <v>44</v>
      </c>
      <c r="H7622" s="20" t="s">
        <v>45</v>
      </c>
      <c r="I7622" s="20" t="s">
        <v>18</v>
      </c>
      <c r="J7622" s="20" t="s">
        <v>19</v>
      </c>
      <c r="K7622" s="20" t="s">
        <v>386</v>
      </c>
      <c r="L7622" s="20" t="s">
        <v>313</v>
      </c>
      <c r="M7622" s="22">
        <v>100000</v>
      </c>
      <c r="N7622" s="22">
        <v>100000</v>
      </c>
      <c r="O7622" s="20" t="s">
        <v>152</v>
      </c>
      <c r="P7622" s="20" t="s">
        <v>32</v>
      </c>
      <c r="Q7622" s="20" t="s">
        <v>30315</v>
      </c>
      <c r="R7622" s="20" t="s">
        <v>30316</v>
      </c>
    </row>
    <row r="7623" spans="2:18" x14ac:dyDescent="0.45">
      <c r="B7623" s="11">
        <f t="shared" si="119"/>
        <v>7619</v>
      </c>
      <c r="C7623" s="20" t="s">
        <v>30317</v>
      </c>
      <c r="D7623" s="20" t="s">
        <v>30318</v>
      </c>
      <c r="E7623" s="21">
        <v>42832</v>
      </c>
      <c r="F7623" s="12" t="s">
        <v>385</v>
      </c>
      <c r="G7623" s="20" t="s">
        <v>16</v>
      </c>
      <c r="H7623" s="20" t="s">
        <v>26</v>
      </c>
      <c r="I7623" s="20" t="s">
        <v>18</v>
      </c>
      <c r="J7623" s="20" t="s">
        <v>19</v>
      </c>
      <c r="K7623" s="20" t="s">
        <v>386</v>
      </c>
      <c r="L7623" s="20" t="s">
        <v>313</v>
      </c>
      <c r="M7623" s="22">
        <v>100000</v>
      </c>
      <c r="N7623" s="22">
        <v>100000</v>
      </c>
      <c r="O7623" s="20" t="s">
        <v>152</v>
      </c>
      <c r="P7623" s="20" t="s">
        <v>32</v>
      </c>
      <c r="Q7623" s="20" t="s">
        <v>30319</v>
      </c>
      <c r="R7623" s="20" t="s">
        <v>30320</v>
      </c>
    </row>
    <row r="7624" spans="2:18" x14ac:dyDescent="0.45">
      <c r="B7624" s="11">
        <f t="shared" si="119"/>
        <v>7620</v>
      </c>
      <c r="C7624" s="20" t="s">
        <v>30321</v>
      </c>
      <c r="D7624" s="20" t="s">
        <v>30322</v>
      </c>
      <c r="E7624" s="21">
        <v>42832</v>
      </c>
      <c r="F7624" s="12" t="s">
        <v>385</v>
      </c>
      <c r="G7624" s="20" t="s">
        <v>24</v>
      </c>
      <c r="H7624" s="20" t="s">
        <v>25</v>
      </c>
      <c r="I7624" s="20" t="s">
        <v>18</v>
      </c>
      <c r="J7624" s="20" t="s">
        <v>19</v>
      </c>
      <c r="K7624" s="20" t="s">
        <v>386</v>
      </c>
      <c r="L7624" s="20" t="s">
        <v>313</v>
      </c>
      <c r="M7624" s="22">
        <v>100000</v>
      </c>
      <c r="N7624" s="22">
        <v>100000</v>
      </c>
      <c r="O7624" s="20" t="s">
        <v>152</v>
      </c>
      <c r="P7624" s="20" t="s">
        <v>32</v>
      </c>
      <c r="Q7624" s="20" t="s">
        <v>30323</v>
      </c>
      <c r="R7624" s="20" t="s">
        <v>30324</v>
      </c>
    </row>
    <row r="7625" spans="2:18" x14ac:dyDescent="0.45">
      <c r="B7625" s="11">
        <f t="shared" si="119"/>
        <v>7621</v>
      </c>
      <c r="C7625" s="20" t="s">
        <v>30325</v>
      </c>
      <c r="D7625" s="20" t="s">
        <v>30326</v>
      </c>
      <c r="E7625" s="21">
        <v>42832</v>
      </c>
      <c r="F7625" s="12" t="s">
        <v>385</v>
      </c>
      <c r="G7625" s="20" t="s">
        <v>44</v>
      </c>
      <c r="H7625" s="20" t="s">
        <v>45</v>
      </c>
      <c r="I7625" s="20" t="s">
        <v>18</v>
      </c>
      <c r="J7625" s="20" t="s">
        <v>19</v>
      </c>
      <c r="K7625" s="20" t="s">
        <v>386</v>
      </c>
      <c r="L7625" s="20" t="s">
        <v>313</v>
      </c>
      <c r="M7625" s="22">
        <v>1000000</v>
      </c>
      <c r="N7625" s="22">
        <v>100000</v>
      </c>
      <c r="O7625" s="20" t="s">
        <v>152</v>
      </c>
      <c r="P7625" s="20" t="s">
        <v>32</v>
      </c>
      <c r="Q7625" s="20" t="s">
        <v>30327</v>
      </c>
      <c r="R7625" s="20" t="s">
        <v>30328</v>
      </c>
    </row>
    <row r="7626" spans="2:18" x14ac:dyDescent="0.45">
      <c r="B7626" s="11">
        <f t="shared" si="119"/>
        <v>7622</v>
      </c>
      <c r="C7626" s="20" t="s">
        <v>30329</v>
      </c>
      <c r="D7626" s="20" t="s">
        <v>30330</v>
      </c>
      <c r="E7626" s="21">
        <v>42832</v>
      </c>
      <c r="F7626" s="12" t="s">
        <v>385</v>
      </c>
      <c r="G7626" s="20" t="s">
        <v>33</v>
      </c>
      <c r="H7626" s="20" t="s">
        <v>34</v>
      </c>
      <c r="I7626" s="20" t="s">
        <v>18</v>
      </c>
      <c r="J7626" s="20" t="s">
        <v>19</v>
      </c>
      <c r="K7626" s="20" t="s">
        <v>386</v>
      </c>
      <c r="L7626" s="20" t="s">
        <v>313</v>
      </c>
      <c r="M7626" s="22">
        <v>100000</v>
      </c>
      <c r="N7626" s="22">
        <v>100000</v>
      </c>
      <c r="O7626" s="20" t="s">
        <v>152</v>
      </c>
      <c r="P7626" s="20" t="s">
        <v>32</v>
      </c>
      <c r="Q7626" s="20" t="s">
        <v>30331</v>
      </c>
      <c r="R7626" s="20" t="s">
        <v>30332</v>
      </c>
    </row>
    <row r="7627" spans="2:18" x14ac:dyDescent="0.45">
      <c r="B7627" s="11">
        <f t="shared" si="119"/>
        <v>7623</v>
      </c>
      <c r="C7627" s="20" t="s">
        <v>30333</v>
      </c>
      <c r="D7627" s="20" t="s">
        <v>30334</v>
      </c>
      <c r="E7627" s="21">
        <v>42835</v>
      </c>
      <c r="F7627" s="12" t="s">
        <v>385</v>
      </c>
      <c r="G7627" s="20" t="s">
        <v>16</v>
      </c>
      <c r="H7627" s="20" t="s">
        <v>26</v>
      </c>
      <c r="I7627" s="20" t="s">
        <v>18</v>
      </c>
      <c r="J7627" s="20" t="s">
        <v>19</v>
      </c>
      <c r="K7627" s="20" t="s">
        <v>386</v>
      </c>
      <c r="L7627" s="20" t="s">
        <v>313</v>
      </c>
      <c r="M7627" s="22">
        <v>1000000</v>
      </c>
      <c r="N7627" s="22">
        <v>100000</v>
      </c>
      <c r="O7627" s="20" t="s">
        <v>152</v>
      </c>
      <c r="P7627" s="20" t="s">
        <v>32</v>
      </c>
      <c r="Q7627" s="20" t="s">
        <v>30335</v>
      </c>
      <c r="R7627" s="20" t="s">
        <v>30336</v>
      </c>
    </row>
    <row r="7628" spans="2:18" x14ac:dyDescent="0.45">
      <c r="B7628" s="11">
        <f t="shared" si="119"/>
        <v>7624</v>
      </c>
      <c r="C7628" s="20" t="s">
        <v>30337</v>
      </c>
      <c r="D7628" s="20" t="s">
        <v>30338</v>
      </c>
      <c r="E7628" s="21">
        <v>42835</v>
      </c>
      <c r="F7628" s="12" t="s">
        <v>385</v>
      </c>
      <c r="G7628" s="20" t="s">
        <v>90</v>
      </c>
      <c r="H7628" s="20" t="s">
        <v>91</v>
      </c>
      <c r="I7628" s="20" t="s">
        <v>18</v>
      </c>
      <c r="J7628" s="20" t="s">
        <v>19</v>
      </c>
      <c r="K7628" s="20" t="s">
        <v>386</v>
      </c>
      <c r="L7628" s="20" t="s">
        <v>313</v>
      </c>
      <c r="M7628" s="22">
        <v>100000</v>
      </c>
      <c r="N7628" s="22">
        <v>100000</v>
      </c>
      <c r="O7628" s="20" t="s">
        <v>152</v>
      </c>
      <c r="P7628" s="20" t="s">
        <v>32</v>
      </c>
      <c r="Q7628" s="20" t="s">
        <v>30339</v>
      </c>
      <c r="R7628" s="20" t="s">
        <v>30340</v>
      </c>
    </row>
    <row r="7629" spans="2:18" x14ac:dyDescent="0.45">
      <c r="B7629" s="11">
        <f t="shared" si="119"/>
        <v>7625</v>
      </c>
      <c r="C7629" s="20" t="s">
        <v>30341</v>
      </c>
      <c r="D7629" s="20" t="s">
        <v>30342</v>
      </c>
      <c r="E7629" s="21">
        <v>42835</v>
      </c>
      <c r="F7629" s="12" t="s">
        <v>385</v>
      </c>
      <c r="G7629" s="20" t="s">
        <v>44</v>
      </c>
      <c r="H7629" s="20" t="s">
        <v>45</v>
      </c>
      <c r="I7629" s="20" t="s">
        <v>18</v>
      </c>
      <c r="J7629" s="20" t="s">
        <v>19</v>
      </c>
      <c r="K7629" s="20" t="s">
        <v>386</v>
      </c>
      <c r="L7629" s="20" t="s">
        <v>313</v>
      </c>
      <c r="M7629" s="22">
        <v>100000</v>
      </c>
      <c r="N7629" s="22">
        <v>100000</v>
      </c>
      <c r="O7629" s="20" t="s">
        <v>152</v>
      </c>
      <c r="P7629" s="20" t="s">
        <v>32</v>
      </c>
      <c r="Q7629" s="20" t="s">
        <v>30343</v>
      </c>
      <c r="R7629" s="20" t="s">
        <v>30344</v>
      </c>
    </row>
    <row r="7630" spans="2:18" x14ac:dyDescent="0.45">
      <c r="B7630" s="11">
        <f t="shared" si="119"/>
        <v>7626</v>
      </c>
      <c r="C7630" s="20" t="s">
        <v>30345</v>
      </c>
      <c r="D7630" s="20" t="s">
        <v>30346</v>
      </c>
      <c r="E7630" s="21">
        <v>42835</v>
      </c>
      <c r="F7630" s="12" t="s">
        <v>385</v>
      </c>
      <c r="G7630" s="20" t="s">
        <v>29</v>
      </c>
      <c r="H7630" s="20" t="s">
        <v>30</v>
      </c>
      <c r="I7630" s="20" t="s">
        <v>18</v>
      </c>
      <c r="J7630" s="20" t="s">
        <v>19</v>
      </c>
      <c r="K7630" s="20" t="s">
        <v>386</v>
      </c>
      <c r="L7630" s="20" t="s">
        <v>313</v>
      </c>
      <c r="M7630" s="22">
        <v>100000</v>
      </c>
      <c r="N7630" s="22">
        <v>100000</v>
      </c>
      <c r="O7630" s="20" t="s">
        <v>152</v>
      </c>
      <c r="P7630" s="20" t="s">
        <v>32</v>
      </c>
      <c r="Q7630" s="20" t="s">
        <v>30347</v>
      </c>
      <c r="R7630" s="20" t="s">
        <v>30348</v>
      </c>
    </row>
    <row r="7631" spans="2:18" x14ac:dyDescent="0.45">
      <c r="B7631" s="11">
        <f t="shared" si="119"/>
        <v>7627</v>
      </c>
      <c r="C7631" s="20" t="s">
        <v>30349</v>
      </c>
      <c r="D7631" s="20" t="s">
        <v>30350</v>
      </c>
      <c r="E7631" s="21">
        <v>42835</v>
      </c>
      <c r="F7631" s="12" t="s">
        <v>385</v>
      </c>
      <c r="G7631" s="20" t="s">
        <v>44</v>
      </c>
      <c r="H7631" s="20" t="s">
        <v>45</v>
      </c>
      <c r="I7631" s="20" t="s">
        <v>18</v>
      </c>
      <c r="J7631" s="20" t="s">
        <v>19</v>
      </c>
      <c r="K7631" s="20" t="s">
        <v>386</v>
      </c>
      <c r="L7631" s="20" t="s">
        <v>313</v>
      </c>
      <c r="M7631" s="22">
        <v>100000</v>
      </c>
      <c r="N7631" s="22">
        <v>100000</v>
      </c>
      <c r="O7631" s="20" t="s">
        <v>152</v>
      </c>
      <c r="P7631" s="20" t="s">
        <v>32</v>
      </c>
      <c r="Q7631" s="20" t="s">
        <v>30351</v>
      </c>
      <c r="R7631" s="20" t="s">
        <v>30352</v>
      </c>
    </row>
    <row r="7632" spans="2:18" x14ac:dyDescent="0.45">
      <c r="B7632" s="11">
        <f t="shared" si="119"/>
        <v>7628</v>
      </c>
      <c r="C7632" s="20" t="s">
        <v>30353</v>
      </c>
      <c r="D7632" s="20" t="s">
        <v>30354</v>
      </c>
      <c r="E7632" s="21">
        <v>42835</v>
      </c>
      <c r="F7632" s="12" t="s">
        <v>385</v>
      </c>
      <c r="G7632" s="20" t="s">
        <v>44</v>
      </c>
      <c r="H7632" s="20" t="s">
        <v>45</v>
      </c>
      <c r="I7632" s="20" t="s">
        <v>18</v>
      </c>
      <c r="J7632" s="20" t="s">
        <v>19</v>
      </c>
      <c r="K7632" s="20" t="s">
        <v>386</v>
      </c>
      <c r="L7632" s="20" t="s">
        <v>313</v>
      </c>
      <c r="M7632" s="22">
        <v>1000000</v>
      </c>
      <c r="N7632" s="22">
        <v>100000</v>
      </c>
      <c r="O7632" s="20" t="s">
        <v>152</v>
      </c>
      <c r="P7632" s="20" t="s">
        <v>32</v>
      </c>
      <c r="Q7632" s="20" t="s">
        <v>30355</v>
      </c>
      <c r="R7632" s="20" t="s">
        <v>30356</v>
      </c>
    </row>
    <row r="7633" spans="2:18" x14ac:dyDescent="0.45">
      <c r="B7633" s="11">
        <f t="shared" si="119"/>
        <v>7629</v>
      </c>
      <c r="C7633" s="20" t="s">
        <v>30357</v>
      </c>
      <c r="D7633" s="20" t="s">
        <v>30358</v>
      </c>
      <c r="E7633" s="21">
        <v>42836</v>
      </c>
      <c r="F7633" s="12" t="s">
        <v>385</v>
      </c>
      <c r="G7633" s="20" t="s">
        <v>59</v>
      </c>
      <c r="H7633" s="20" t="s">
        <v>60</v>
      </c>
      <c r="I7633" s="20" t="s">
        <v>18</v>
      </c>
      <c r="J7633" s="20" t="s">
        <v>19</v>
      </c>
      <c r="K7633" s="20" t="s">
        <v>386</v>
      </c>
      <c r="L7633" s="20" t="s">
        <v>313</v>
      </c>
      <c r="M7633" s="22">
        <v>200000</v>
      </c>
      <c r="N7633" s="22">
        <v>200000</v>
      </c>
      <c r="O7633" s="20" t="s">
        <v>152</v>
      </c>
      <c r="P7633" s="20" t="s">
        <v>32</v>
      </c>
      <c r="Q7633" s="20" t="s">
        <v>30359</v>
      </c>
      <c r="R7633" s="20" t="s">
        <v>30360</v>
      </c>
    </row>
    <row r="7634" spans="2:18" x14ac:dyDescent="0.45">
      <c r="B7634" s="11">
        <f t="shared" si="119"/>
        <v>7630</v>
      </c>
      <c r="C7634" s="20" t="s">
        <v>30361</v>
      </c>
      <c r="D7634" s="20" t="s">
        <v>30362</v>
      </c>
      <c r="E7634" s="21">
        <v>42836</v>
      </c>
      <c r="F7634" s="12" t="s">
        <v>385</v>
      </c>
      <c r="G7634" s="20" t="s">
        <v>44</v>
      </c>
      <c r="H7634" s="20" t="s">
        <v>45</v>
      </c>
      <c r="I7634" s="20" t="s">
        <v>18</v>
      </c>
      <c r="J7634" s="20" t="s">
        <v>19</v>
      </c>
      <c r="K7634" s="20" t="s">
        <v>386</v>
      </c>
      <c r="L7634" s="20" t="s">
        <v>313</v>
      </c>
      <c r="M7634" s="22">
        <v>100000</v>
      </c>
      <c r="N7634" s="22">
        <v>100000</v>
      </c>
      <c r="O7634" s="20" t="s">
        <v>152</v>
      </c>
      <c r="P7634" s="20" t="s">
        <v>32</v>
      </c>
      <c r="Q7634" s="20" t="s">
        <v>30363</v>
      </c>
      <c r="R7634" s="20" t="s">
        <v>30364</v>
      </c>
    </row>
    <row r="7635" spans="2:18" x14ac:dyDescent="0.45">
      <c r="B7635" s="11">
        <f t="shared" si="119"/>
        <v>7631</v>
      </c>
      <c r="C7635" s="20" t="s">
        <v>30365</v>
      </c>
      <c r="D7635" s="20" t="s">
        <v>30366</v>
      </c>
      <c r="E7635" s="21">
        <v>42837</v>
      </c>
      <c r="F7635" s="12" t="s">
        <v>385</v>
      </c>
      <c r="G7635" s="20" t="s">
        <v>66</v>
      </c>
      <c r="H7635" s="20" t="s">
        <v>45</v>
      </c>
      <c r="I7635" s="20" t="s">
        <v>314</v>
      </c>
      <c r="J7635" s="20" t="s">
        <v>19</v>
      </c>
      <c r="K7635" s="20" t="s">
        <v>386</v>
      </c>
      <c r="L7635" s="20" t="s">
        <v>313</v>
      </c>
      <c r="M7635" s="22">
        <v>100000</v>
      </c>
      <c r="N7635" s="22">
        <v>100000</v>
      </c>
      <c r="O7635" s="20" t="s">
        <v>152</v>
      </c>
      <c r="P7635" s="20" t="s">
        <v>32</v>
      </c>
      <c r="Q7635" s="20" t="s">
        <v>30367</v>
      </c>
      <c r="R7635" s="20" t="s">
        <v>30368</v>
      </c>
    </row>
    <row r="7636" spans="2:18" x14ac:dyDescent="0.45">
      <c r="B7636" s="11">
        <f t="shared" si="119"/>
        <v>7632</v>
      </c>
      <c r="C7636" s="20" t="s">
        <v>30369</v>
      </c>
      <c r="D7636" s="20" t="s">
        <v>30370</v>
      </c>
      <c r="E7636" s="21">
        <v>42838</v>
      </c>
      <c r="F7636" s="12" t="s">
        <v>385</v>
      </c>
      <c r="G7636" s="20" t="s">
        <v>44</v>
      </c>
      <c r="H7636" s="20" t="s">
        <v>45</v>
      </c>
      <c r="I7636" s="20" t="s">
        <v>18</v>
      </c>
      <c r="J7636" s="20" t="s">
        <v>19</v>
      </c>
      <c r="K7636" s="20" t="s">
        <v>386</v>
      </c>
      <c r="L7636" s="20" t="s">
        <v>313</v>
      </c>
      <c r="M7636" s="22">
        <v>10000000</v>
      </c>
      <c r="N7636" s="22">
        <v>10000000</v>
      </c>
      <c r="O7636" s="20" t="s">
        <v>152</v>
      </c>
      <c r="P7636" s="20" t="s">
        <v>32</v>
      </c>
      <c r="Q7636" s="20" t="s">
        <v>30371</v>
      </c>
      <c r="R7636" s="20" t="s">
        <v>3293</v>
      </c>
    </row>
    <row r="7637" spans="2:18" x14ac:dyDescent="0.45">
      <c r="B7637" s="11">
        <f t="shared" si="119"/>
        <v>7633</v>
      </c>
      <c r="C7637" s="20" t="s">
        <v>30372</v>
      </c>
      <c r="D7637" s="20" t="s">
        <v>30373</v>
      </c>
      <c r="E7637" s="21">
        <v>42842</v>
      </c>
      <c r="F7637" s="12" t="s">
        <v>385</v>
      </c>
      <c r="G7637" s="20" t="s">
        <v>62</v>
      </c>
      <c r="H7637" s="20" t="s">
        <v>63</v>
      </c>
      <c r="I7637" s="20" t="s">
        <v>18</v>
      </c>
      <c r="J7637" s="20" t="s">
        <v>19</v>
      </c>
      <c r="K7637" s="20" t="s">
        <v>386</v>
      </c>
      <c r="L7637" s="20" t="s">
        <v>313</v>
      </c>
      <c r="M7637" s="22">
        <v>1000000</v>
      </c>
      <c r="N7637" s="22">
        <v>100000</v>
      </c>
      <c r="O7637" s="20" t="s">
        <v>152</v>
      </c>
      <c r="P7637" s="20" t="s">
        <v>32</v>
      </c>
      <c r="Q7637" s="20" t="s">
        <v>30374</v>
      </c>
      <c r="R7637" s="20" t="s">
        <v>30375</v>
      </c>
    </row>
    <row r="7638" spans="2:18" x14ac:dyDescent="0.45">
      <c r="B7638" s="11">
        <f t="shared" si="119"/>
        <v>7634</v>
      </c>
      <c r="C7638" s="20" t="s">
        <v>30376</v>
      </c>
      <c r="D7638" s="20" t="s">
        <v>30377</v>
      </c>
      <c r="E7638" s="21">
        <v>42842</v>
      </c>
      <c r="F7638" s="12" t="s">
        <v>385</v>
      </c>
      <c r="G7638" s="20" t="s">
        <v>24</v>
      </c>
      <c r="H7638" s="20" t="s">
        <v>25</v>
      </c>
      <c r="I7638" s="20" t="s">
        <v>18</v>
      </c>
      <c r="J7638" s="20" t="s">
        <v>19</v>
      </c>
      <c r="K7638" s="20" t="s">
        <v>386</v>
      </c>
      <c r="L7638" s="20" t="s">
        <v>313</v>
      </c>
      <c r="M7638" s="22">
        <v>200000</v>
      </c>
      <c r="N7638" s="22">
        <v>200000</v>
      </c>
      <c r="O7638" s="20" t="s">
        <v>152</v>
      </c>
      <c r="P7638" s="20" t="s">
        <v>32</v>
      </c>
      <c r="Q7638" s="20" t="s">
        <v>30378</v>
      </c>
      <c r="R7638" s="20" t="s">
        <v>30379</v>
      </c>
    </row>
    <row r="7639" spans="2:18" x14ac:dyDescent="0.45">
      <c r="B7639" s="11">
        <f t="shared" si="119"/>
        <v>7635</v>
      </c>
      <c r="C7639" s="20" t="s">
        <v>30380</v>
      </c>
      <c r="D7639" s="20" t="s">
        <v>30381</v>
      </c>
      <c r="E7639" s="21">
        <v>42843</v>
      </c>
      <c r="F7639" s="12" t="s">
        <v>385</v>
      </c>
      <c r="G7639" s="20" t="s">
        <v>16</v>
      </c>
      <c r="H7639" s="20" t="s">
        <v>26</v>
      </c>
      <c r="I7639" s="20" t="s">
        <v>18</v>
      </c>
      <c r="J7639" s="20" t="s">
        <v>19</v>
      </c>
      <c r="K7639" s="20" t="s">
        <v>386</v>
      </c>
      <c r="L7639" s="20" t="s">
        <v>313</v>
      </c>
      <c r="M7639" s="22">
        <v>100000</v>
      </c>
      <c r="N7639" s="22">
        <v>100000</v>
      </c>
      <c r="O7639" s="20" t="s">
        <v>152</v>
      </c>
      <c r="P7639" s="20" t="s">
        <v>32</v>
      </c>
      <c r="Q7639" s="20" t="s">
        <v>30382</v>
      </c>
      <c r="R7639" s="20" t="s">
        <v>30383</v>
      </c>
    </row>
    <row r="7640" spans="2:18" x14ac:dyDescent="0.45">
      <c r="B7640" s="11">
        <f t="shared" si="119"/>
        <v>7636</v>
      </c>
      <c r="C7640" s="20" t="s">
        <v>30384</v>
      </c>
      <c r="D7640" s="20" t="s">
        <v>30385</v>
      </c>
      <c r="E7640" s="21">
        <v>42843</v>
      </c>
      <c r="F7640" s="12" t="s">
        <v>385</v>
      </c>
      <c r="G7640" s="20" t="s">
        <v>48</v>
      </c>
      <c r="H7640" s="20" t="s">
        <v>49</v>
      </c>
      <c r="I7640" s="20" t="s">
        <v>18</v>
      </c>
      <c r="J7640" s="20" t="s">
        <v>19</v>
      </c>
      <c r="K7640" s="20" t="s">
        <v>386</v>
      </c>
      <c r="L7640" s="20" t="s">
        <v>313</v>
      </c>
      <c r="M7640" s="22">
        <v>1000000</v>
      </c>
      <c r="N7640" s="22">
        <v>1000000</v>
      </c>
      <c r="O7640" s="20" t="s">
        <v>152</v>
      </c>
      <c r="P7640" s="20" t="s">
        <v>32</v>
      </c>
      <c r="Q7640" s="20" t="s">
        <v>30386</v>
      </c>
      <c r="R7640" s="20" t="s">
        <v>30387</v>
      </c>
    </row>
    <row r="7641" spans="2:18" x14ac:dyDescent="0.45">
      <c r="B7641" s="11">
        <f t="shared" si="119"/>
        <v>7637</v>
      </c>
      <c r="C7641" s="20" t="s">
        <v>30388</v>
      </c>
      <c r="D7641" s="20" t="s">
        <v>30389</v>
      </c>
      <c r="E7641" s="21">
        <v>42843</v>
      </c>
      <c r="F7641" s="12" t="s">
        <v>385</v>
      </c>
      <c r="G7641" s="20" t="s">
        <v>44</v>
      </c>
      <c r="H7641" s="20" t="s">
        <v>45</v>
      </c>
      <c r="I7641" s="20" t="s">
        <v>18</v>
      </c>
      <c r="J7641" s="20" t="s">
        <v>19</v>
      </c>
      <c r="K7641" s="20" t="s">
        <v>386</v>
      </c>
      <c r="L7641" s="20" t="s">
        <v>313</v>
      </c>
      <c r="M7641" s="22">
        <v>100000</v>
      </c>
      <c r="N7641" s="22">
        <v>100000</v>
      </c>
      <c r="O7641" s="20" t="s">
        <v>152</v>
      </c>
      <c r="P7641" s="20" t="s">
        <v>32</v>
      </c>
      <c r="Q7641" s="20" t="s">
        <v>30390</v>
      </c>
      <c r="R7641" s="20" t="s">
        <v>30391</v>
      </c>
    </row>
    <row r="7642" spans="2:18" x14ac:dyDescent="0.45">
      <c r="B7642" s="11">
        <f t="shared" si="119"/>
        <v>7638</v>
      </c>
      <c r="C7642" s="20" t="s">
        <v>30392</v>
      </c>
      <c r="D7642" s="20" t="s">
        <v>30393</v>
      </c>
      <c r="E7642" s="21">
        <v>42844</v>
      </c>
      <c r="F7642" s="12" t="s">
        <v>385</v>
      </c>
      <c r="G7642" s="20" t="s">
        <v>62</v>
      </c>
      <c r="H7642" s="20" t="s">
        <v>63</v>
      </c>
      <c r="I7642" s="20" t="s">
        <v>18</v>
      </c>
      <c r="J7642" s="20" t="s">
        <v>19</v>
      </c>
      <c r="K7642" s="20" t="s">
        <v>386</v>
      </c>
      <c r="L7642" s="20" t="s">
        <v>313</v>
      </c>
      <c r="M7642" s="22">
        <v>1000000</v>
      </c>
      <c r="N7642" s="22">
        <v>500000</v>
      </c>
      <c r="O7642" s="20" t="s">
        <v>152</v>
      </c>
      <c r="P7642" s="20" t="s">
        <v>32</v>
      </c>
      <c r="Q7642" s="20" t="s">
        <v>30394</v>
      </c>
      <c r="R7642" s="20" t="s">
        <v>30395</v>
      </c>
    </row>
    <row r="7643" spans="2:18" x14ac:dyDescent="0.45">
      <c r="B7643" s="11">
        <f t="shared" si="119"/>
        <v>7639</v>
      </c>
      <c r="C7643" s="20" t="s">
        <v>30396</v>
      </c>
      <c r="D7643" s="20" t="s">
        <v>30397</v>
      </c>
      <c r="E7643" s="21">
        <v>42844</v>
      </c>
      <c r="F7643" s="12" t="s">
        <v>385</v>
      </c>
      <c r="G7643" s="20" t="s">
        <v>29</v>
      </c>
      <c r="H7643" s="20" t="s">
        <v>30</v>
      </c>
      <c r="I7643" s="20" t="s">
        <v>314</v>
      </c>
      <c r="J7643" s="20" t="s">
        <v>19</v>
      </c>
      <c r="K7643" s="20" t="s">
        <v>386</v>
      </c>
      <c r="L7643" s="20" t="s">
        <v>313</v>
      </c>
      <c r="M7643" s="22">
        <v>100000</v>
      </c>
      <c r="N7643" s="22">
        <v>100000</v>
      </c>
      <c r="O7643" s="20" t="s">
        <v>152</v>
      </c>
      <c r="P7643" s="20" t="s">
        <v>32</v>
      </c>
      <c r="Q7643" s="20" t="s">
        <v>30398</v>
      </c>
      <c r="R7643" s="20" t="s">
        <v>30399</v>
      </c>
    </row>
    <row r="7644" spans="2:18" x14ac:dyDescent="0.45">
      <c r="B7644" s="11">
        <f t="shared" si="119"/>
        <v>7640</v>
      </c>
      <c r="C7644" s="20" t="s">
        <v>30400</v>
      </c>
      <c r="D7644" s="20" t="s">
        <v>30401</v>
      </c>
      <c r="E7644" s="21">
        <v>42844</v>
      </c>
      <c r="F7644" s="12" t="s">
        <v>385</v>
      </c>
      <c r="G7644" s="20" t="s">
        <v>90</v>
      </c>
      <c r="H7644" s="20" t="s">
        <v>91</v>
      </c>
      <c r="I7644" s="20" t="s">
        <v>18</v>
      </c>
      <c r="J7644" s="20" t="s">
        <v>19</v>
      </c>
      <c r="K7644" s="20" t="s">
        <v>386</v>
      </c>
      <c r="L7644" s="20" t="s">
        <v>313</v>
      </c>
      <c r="M7644" s="22">
        <v>100000</v>
      </c>
      <c r="N7644" s="22">
        <v>100000</v>
      </c>
      <c r="O7644" s="20" t="s">
        <v>152</v>
      </c>
      <c r="P7644" s="20" t="s">
        <v>32</v>
      </c>
      <c r="Q7644" s="20" t="s">
        <v>30402</v>
      </c>
      <c r="R7644" s="20" t="s">
        <v>30403</v>
      </c>
    </row>
    <row r="7645" spans="2:18" x14ac:dyDescent="0.45">
      <c r="B7645" s="11">
        <f t="shared" si="119"/>
        <v>7641</v>
      </c>
      <c r="C7645" s="20" t="s">
        <v>30404</v>
      </c>
      <c r="D7645" s="20" t="s">
        <v>30405</v>
      </c>
      <c r="E7645" s="21">
        <v>42844</v>
      </c>
      <c r="F7645" s="12" t="s">
        <v>385</v>
      </c>
      <c r="G7645" s="20" t="s">
        <v>44</v>
      </c>
      <c r="H7645" s="20" t="s">
        <v>45</v>
      </c>
      <c r="I7645" s="20" t="s">
        <v>18</v>
      </c>
      <c r="J7645" s="20" t="s">
        <v>19</v>
      </c>
      <c r="K7645" s="20" t="s">
        <v>386</v>
      </c>
      <c r="L7645" s="20" t="s">
        <v>313</v>
      </c>
      <c r="M7645" s="22">
        <v>500000</v>
      </c>
      <c r="N7645" s="22">
        <v>150000</v>
      </c>
      <c r="O7645" s="20" t="s">
        <v>152</v>
      </c>
      <c r="P7645" s="20" t="s">
        <v>32</v>
      </c>
      <c r="Q7645" s="20" t="s">
        <v>30406</v>
      </c>
      <c r="R7645" s="20" t="s">
        <v>30407</v>
      </c>
    </row>
    <row r="7646" spans="2:18" x14ac:dyDescent="0.45">
      <c r="B7646" s="11">
        <f t="shared" si="119"/>
        <v>7642</v>
      </c>
      <c r="C7646" s="20" t="s">
        <v>30408</v>
      </c>
      <c r="D7646" s="20" t="s">
        <v>30409</v>
      </c>
      <c r="E7646" s="21">
        <v>42844</v>
      </c>
      <c r="F7646" s="12" t="s">
        <v>385</v>
      </c>
      <c r="G7646" s="20" t="s">
        <v>44</v>
      </c>
      <c r="H7646" s="20" t="s">
        <v>45</v>
      </c>
      <c r="I7646" s="20" t="s">
        <v>18</v>
      </c>
      <c r="J7646" s="20" t="s">
        <v>19</v>
      </c>
      <c r="K7646" s="20" t="s">
        <v>386</v>
      </c>
      <c r="L7646" s="20" t="s">
        <v>313</v>
      </c>
      <c r="M7646" s="22">
        <v>1000000</v>
      </c>
      <c r="N7646" s="22">
        <v>500000</v>
      </c>
      <c r="O7646" s="20" t="s">
        <v>152</v>
      </c>
      <c r="P7646" s="20" t="s">
        <v>32</v>
      </c>
      <c r="Q7646" s="20" t="s">
        <v>30410</v>
      </c>
      <c r="R7646" s="20" t="s">
        <v>30411</v>
      </c>
    </row>
    <row r="7647" spans="2:18" x14ac:dyDescent="0.45">
      <c r="B7647" s="11">
        <f t="shared" si="119"/>
        <v>7643</v>
      </c>
      <c r="C7647" s="20" t="s">
        <v>30412</v>
      </c>
      <c r="D7647" s="20" t="s">
        <v>30413</v>
      </c>
      <c r="E7647" s="21">
        <v>42845</v>
      </c>
      <c r="F7647" s="12" t="s">
        <v>385</v>
      </c>
      <c r="G7647" s="20" t="s">
        <v>62</v>
      </c>
      <c r="H7647" s="20" t="s">
        <v>63</v>
      </c>
      <c r="I7647" s="20" t="s">
        <v>18</v>
      </c>
      <c r="J7647" s="20" t="s">
        <v>19</v>
      </c>
      <c r="K7647" s="20" t="s">
        <v>386</v>
      </c>
      <c r="L7647" s="20" t="s">
        <v>313</v>
      </c>
      <c r="M7647" s="22">
        <v>1000000</v>
      </c>
      <c r="N7647" s="22">
        <v>1000000</v>
      </c>
      <c r="O7647" s="20" t="s">
        <v>152</v>
      </c>
      <c r="P7647" s="20" t="s">
        <v>32</v>
      </c>
      <c r="Q7647" s="20" t="s">
        <v>30414</v>
      </c>
      <c r="R7647" s="20" t="s">
        <v>30415</v>
      </c>
    </row>
    <row r="7648" spans="2:18" x14ac:dyDescent="0.45">
      <c r="B7648" s="11">
        <f t="shared" si="119"/>
        <v>7644</v>
      </c>
      <c r="C7648" s="20" t="s">
        <v>30416</v>
      </c>
      <c r="D7648" s="20" t="s">
        <v>30417</v>
      </c>
      <c r="E7648" s="21">
        <v>42845</v>
      </c>
      <c r="F7648" s="12" t="s">
        <v>385</v>
      </c>
      <c r="G7648" s="20" t="s">
        <v>62</v>
      </c>
      <c r="H7648" s="20" t="s">
        <v>63</v>
      </c>
      <c r="I7648" s="20" t="s">
        <v>18</v>
      </c>
      <c r="J7648" s="20" t="s">
        <v>19</v>
      </c>
      <c r="K7648" s="20" t="s">
        <v>386</v>
      </c>
      <c r="L7648" s="20" t="s">
        <v>313</v>
      </c>
      <c r="M7648" s="22">
        <v>1000000</v>
      </c>
      <c r="N7648" s="22">
        <v>400000</v>
      </c>
      <c r="O7648" s="20" t="s">
        <v>152</v>
      </c>
      <c r="P7648" s="20" t="s">
        <v>32</v>
      </c>
      <c r="Q7648" s="20" t="s">
        <v>30418</v>
      </c>
      <c r="R7648" s="20" t="s">
        <v>30419</v>
      </c>
    </row>
    <row r="7649" spans="2:18" x14ac:dyDescent="0.45">
      <c r="B7649" s="11">
        <f t="shared" si="119"/>
        <v>7645</v>
      </c>
      <c r="C7649" s="20" t="s">
        <v>30420</v>
      </c>
      <c r="D7649" s="20" t="s">
        <v>30421</v>
      </c>
      <c r="E7649" s="21">
        <v>42846</v>
      </c>
      <c r="F7649" s="12" t="s">
        <v>385</v>
      </c>
      <c r="G7649" s="20" t="s">
        <v>66</v>
      </c>
      <c r="H7649" s="20" t="s">
        <v>45</v>
      </c>
      <c r="I7649" s="20" t="s">
        <v>314</v>
      </c>
      <c r="J7649" s="20" t="s">
        <v>19</v>
      </c>
      <c r="K7649" s="20" t="s">
        <v>386</v>
      </c>
      <c r="L7649" s="20" t="s">
        <v>313</v>
      </c>
      <c r="M7649" s="22">
        <v>500000</v>
      </c>
      <c r="N7649" s="22">
        <v>500000</v>
      </c>
      <c r="O7649" s="20" t="s">
        <v>152</v>
      </c>
      <c r="P7649" s="20" t="s">
        <v>32</v>
      </c>
      <c r="Q7649" s="20" t="s">
        <v>30422</v>
      </c>
      <c r="R7649" s="20" t="s">
        <v>18139</v>
      </c>
    </row>
    <row r="7650" spans="2:18" x14ac:dyDescent="0.45">
      <c r="B7650" s="11">
        <f t="shared" si="119"/>
        <v>7646</v>
      </c>
      <c r="C7650" s="20" t="s">
        <v>30423</v>
      </c>
      <c r="D7650" s="20" t="s">
        <v>30424</v>
      </c>
      <c r="E7650" s="21">
        <v>42846</v>
      </c>
      <c r="F7650" s="12" t="s">
        <v>385</v>
      </c>
      <c r="G7650" s="20" t="s">
        <v>44</v>
      </c>
      <c r="H7650" s="20" t="s">
        <v>45</v>
      </c>
      <c r="I7650" s="20" t="s">
        <v>18</v>
      </c>
      <c r="J7650" s="20" t="s">
        <v>19</v>
      </c>
      <c r="K7650" s="20" t="s">
        <v>386</v>
      </c>
      <c r="L7650" s="20" t="s">
        <v>313</v>
      </c>
      <c r="M7650" s="22">
        <v>100000</v>
      </c>
      <c r="N7650" s="22">
        <v>100000</v>
      </c>
      <c r="O7650" s="20" t="s">
        <v>152</v>
      </c>
      <c r="P7650" s="20" t="s">
        <v>32</v>
      </c>
      <c r="Q7650" s="20" t="s">
        <v>30425</v>
      </c>
      <c r="R7650" s="20" t="s">
        <v>30426</v>
      </c>
    </row>
    <row r="7651" spans="2:18" x14ac:dyDescent="0.45">
      <c r="B7651" s="11">
        <f t="shared" si="119"/>
        <v>7647</v>
      </c>
      <c r="C7651" s="20" t="s">
        <v>30427</v>
      </c>
      <c r="D7651" s="20" t="s">
        <v>30428</v>
      </c>
      <c r="E7651" s="21">
        <v>42846</v>
      </c>
      <c r="F7651" s="12" t="s">
        <v>385</v>
      </c>
      <c r="G7651" s="20" t="s">
        <v>59</v>
      </c>
      <c r="H7651" s="20" t="s">
        <v>71</v>
      </c>
      <c r="I7651" s="20" t="s">
        <v>18</v>
      </c>
      <c r="J7651" s="20" t="s">
        <v>19</v>
      </c>
      <c r="K7651" s="20" t="s">
        <v>386</v>
      </c>
      <c r="L7651" s="20" t="s">
        <v>313</v>
      </c>
      <c r="M7651" s="22">
        <v>100000</v>
      </c>
      <c r="N7651" s="22">
        <v>100000</v>
      </c>
      <c r="O7651" s="20" t="s">
        <v>152</v>
      </c>
      <c r="P7651" s="20" t="s">
        <v>32</v>
      </c>
      <c r="Q7651" s="20" t="s">
        <v>30429</v>
      </c>
      <c r="R7651" s="20" t="s">
        <v>30430</v>
      </c>
    </row>
    <row r="7652" spans="2:18" x14ac:dyDescent="0.45">
      <c r="B7652" s="11">
        <f t="shared" si="119"/>
        <v>7648</v>
      </c>
      <c r="C7652" s="20" t="s">
        <v>30431</v>
      </c>
      <c r="D7652" s="20" t="s">
        <v>30432</v>
      </c>
      <c r="E7652" s="21">
        <v>42846</v>
      </c>
      <c r="F7652" s="12" t="s">
        <v>385</v>
      </c>
      <c r="G7652" s="20" t="s">
        <v>66</v>
      </c>
      <c r="H7652" s="20" t="s">
        <v>45</v>
      </c>
      <c r="I7652" s="20" t="s">
        <v>18</v>
      </c>
      <c r="J7652" s="20" t="s">
        <v>19</v>
      </c>
      <c r="K7652" s="20" t="s">
        <v>386</v>
      </c>
      <c r="L7652" s="20" t="s">
        <v>313</v>
      </c>
      <c r="M7652" s="22">
        <v>100000</v>
      </c>
      <c r="N7652" s="22">
        <v>100000</v>
      </c>
      <c r="O7652" s="20" t="s">
        <v>152</v>
      </c>
      <c r="P7652" s="20" t="s">
        <v>32</v>
      </c>
      <c r="Q7652" s="20" t="s">
        <v>30433</v>
      </c>
      <c r="R7652" s="20" t="s">
        <v>30434</v>
      </c>
    </row>
    <row r="7653" spans="2:18" x14ac:dyDescent="0.45">
      <c r="B7653" s="11">
        <f t="shared" si="119"/>
        <v>7649</v>
      </c>
      <c r="C7653" s="20" t="s">
        <v>30435</v>
      </c>
      <c r="D7653" s="20" t="s">
        <v>30436</v>
      </c>
      <c r="E7653" s="21">
        <v>42846</v>
      </c>
      <c r="F7653" s="12" t="s">
        <v>385</v>
      </c>
      <c r="G7653" s="20" t="s">
        <v>44</v>
      </c>
      <c r="H7653" s="20" t="s">
        <v>45</v>
      </c>
      <c r="I7653" s="20" t="s">
        <v>18</v>
      </c>
      <c r="J7653" s="20" t="s">
        <v>19</v>
      </c>
      <c r="K7653" s="20" t="s">
        <v>386</v>
      </c>
      <c r="L7653" s="20" t="s">
        <v>313</v>
      </c>
      <c r="M7653" s="22">
        <v>100000</v>
      </c>
      <c r="N7653" s="22">
        <v>100000</v>
      </c>
      <c r="O7653" s="20" t="s">
        <v>152</v>
      </c>
      <c r="P7653" s="20" t="s">
        <v>32</v>
      </c>
      <c r="Q7653" s="20" t="s">
        <v>30437</v>
      </c>
      <c r="R7653" s="20" t="s">
        <v>30438</v>
      </c>
    </row>
    <row r="7654" spans="2:18" x14ac:dyDescent="0.45">
      <c r="B7654" s="11">
        <f t="shared" si="119"/>
        <v>7650</v>
      </c>
      <c r="C7654" s="20" t="s">
        <v>30439</v>
      </c>
      <c r="D7654" s="20" t="s">
        <v>30440</v>
      </c>
      <c r="E7654" s="21">
        <v>42849</v>
      </c>
      <c r="F7654" s="12" t="s">
        <v>385</v>
      </c>
      <c r="G7654" s="20" t="s">
        <v>64</v>
      </c>
      <c r="H7654" s="20" t="s">
        <v>65</v>
      </c>
      <c r="I7654" s="20" t="s">
        <v>18</v>
      </c>
      <c r="J7654" s="20" t="s">
        <v>19</v>
      </c>
      <c r="K7654" s="20" t="s">
        <v>386</v>
      </c>
      <c r="L7654" s="20" t="s">
        <v>313</v>
      </c>
      <c r="M7654" s="22">
        <v>1000000</v>
      </c>
      <c r="N7654" s="22">
        <v>500000</v>
      </c>
      <c r="O7654" s="20" t="s">
        <v>152</v>
      </c>
      <c r="P7654" s="20" t="s">
        <v>32</v>
      </c>
      <c r="Q7654" s="20" t="s">
        <v>30441</v>
      </c>
      <c r="R7654" s="20" t="s">
        <v>30442</v>
      </c>
    </row>
    <row r="7655" spans="2:18" x14ac:dyDescent="0.45">
      <c r="B7655" s="11">
        <f t="shared" si="119"/>
        <v>7651</v>
      </c>
      <c r="C7655" s="20" t="s">
        <v>30443</v>
      </c>
      <c r="D7655" s="20" t="s">
        <v>30444</v>
      </c>
      <c r="E7655" s="21">
        <v>42849</v>
      </c>
      <c r="F7655" s="12" t="s">
        <v>385</v>
      </c>
      <c r="G7655" s="20" t="s">
        <v>62</v>
      </c>
      <c r="H7655" s="20" t="s">
        <v>63</v>
      </c>
      <c r="I7655" s="20" t="s">
        <v>314</v>
      </c>
      <c r="J7655" s="20" t="s">
        <v>19</v>
      </c>
      <c r="K7655" s="20" t="s">
        <v>386</v>
      </c>
      <c r="L7655" s="20" t="s">
        <v>313</v>
      </c>
      <c r="M7655" s="22">
        <v>100000</v>
      </c>
      <c r="N7655" s="22">
        <v>100000</v>
      </c>
      <c r="O7655" s="20" t="s">
        <v>152</v>
      </c>
      <c r="P7655" s="20" t="s">
        <v>32</v>
      </c>
      <c r="Q7655" s="20" t="s">
        <v>30445</v>
      </c>
      <c r="R7655" s="20" t="s">
        <v>30446</v>
      </c>
    </row>
    <row r="7656" spans="2:18" x14ac:dyDescent="0.45">
      <c r="B7656" s="11">
        <f t="shared" si="119"/>
        <v>7652</v>
      </c>
      <c r="C7656" s="20" t="s">
        <v>30447</v>
      </c>
      <c r="D7656" s="20" t="s">
        <v>30448</v>
      </c>
      <c r="E7656" s="21">
        <v>42849</v>
      </c>
      <c r="F7656" s="12" t="s">
        <v>385</v>
      </c>
      <c r="G7656" s="20" t="s">
        <v>59</v>
      </c>
      <c r="H7656" s="20" t="s">
        <v>60</v>
      </c>
      <c r="I7656" s="20" t="s">
        <v>18</v>
      </c>
      <c r="J7656" s="20" t="s">
        <v>19</v>
      </c>
      <c r="K7656" s="20" t="s">
        <v>386</v>
      </c>
      <c r="L7656" s="20" t="s">
        <v>313</v>
      </c>
      <c r="M7656" s="22">
        <v>1000000</v>
      </c>
      <c r="N7656" s="22">
        <v>410000</v>
      </c>
      <c r="O7656" s="20" t="s">
        <v>152</v>
      </c>
      <c r="P7656" s="20" t="s">
        <v>32</v>
      </c>
      <c r="Q7656" s="20" t="s">
        <v>30449</v>
      </c>
      <c r="R7656" s="20" t="s">
        <v>30450</v>
      </c>
    </row>
    <row r="7657" spans="2:18" x14ac:dyDescent="0.45">
      <c r="B7657" s="11">
        <f t="shared" si="119"/>
        <v>7653</v>
      </c>
      <c r="C7657" s="20" t="s">
        <v>30451</v>
      </c>
      <c r="D7657" s="20" t="s">
        <v>30452</v>
      </c>
      <c r="E7657" s="21">
        <v>42849</v>
      </c>
      <c r="F7657" s="12" t="s">
        <v>385</v>
      </c>
      <c r="G7657" s="20" t="s">
        <v>16</v>
      </c>
      <c r="H7657" s="20" t="s">
        <v>26</v>
      </c>
      <c r="I7657" s="20" t="s">
        <v>18</v>
      </c>
      <c r="J7657" s="20" t="s">
        <v>19</v>
      </c>
      <c r="K7657" s="20" t="s">
        <v>386</v>
      </c>
      <c r="L7657" s="20" t="s">
        <v>313</v>
      </c>
      <c r="M7657" s="22">
        <v>500000</v>
      </c>
      <c r="N7657" s="22">
        <v>10000</v>
      </c>
      <c r="O7657" s="20" t="s">
        <v>152</v>
      </c>
      <c r="P7657" s="20" t="s">
        <v>32</v>
      </c>
      <c r="Q7657" s="20" t="s">
        <v>30453</v>
      </c>
      <c r="R7657" s="20" t="s">
        <v>30454</v>
      </c>
    </row>
    <row r="7658" spans="2:18" x14ac:dyDescent="0.45">
      <c r="B7658" s="11">
        <f t="shared" si="119"/>
        <v>7654</v>
      </c>
      <c r="C7658" s="20" t="s">
        <v>30455</v>
      </c>
      <c r="D7658" s="20" t="s">
        <v>30456</v>
      </c>
      <c r="E7658" s="21">
        <v>42849</v>
      </c>
      <c r="F7658" s="12" t="s">
        <v>385</v>
      </c>
      <c r="G7658" s="20" t="s">
        <v>24</v>
      </c>
      <c r="H7658" s="20" t="s">
        <v>25</v>
      </c>
      <c r="I7658" s="20" t="s">
        <v>18</v>
      </c>
      <c r="J7658" s="20" t="s">
        <v>19</v>
      </c>
      <c r="K7658" s="20" t="s">
        <v>386</v>
      </c>
      <c r="L7658" s="20" t="s">
        <v>313</v>
      </c>
      <c r="M7658" s="22">
        <v>1000000</v>
      </c>
      <c r="N7658" s="22">
        <v>1000000</v>
      </c>
      <c r="O7658" s="20" t="s">
        <v>152</v>
      </c>
      <c r="P7658" s="20" t="s">
        <v>32</v>
      </c>
      <c r="Q7658" s="20" t="s">
        <v>30457</v>
      </c>
      <c r="R7658" s="20" t="s">
        <v>30458</v>
      </c>
    </row>
    <row r="7659" spans="2:18" x14ac:dyDescent="0.45">
      <c r="B7659" s="11">
        <f t="shared" si="119"/>
        <v>7655</v>
      </c>
      <c r="C7659" s="20" t="s">
        <v>30459</v>
      </c>
      <c r="D7659" s="20" t="s">
        <v>30460</v>
      </c>
      <c r="E7659" s="21">
        <v>42849</v>
      </c>
      <c r="F7659" s="12" t="s">
        <v>385</v>
      </c>
      <c r="G7659" s="20" t="s">
        <v>44</v>
      </c>
      <c r="H7659" s="20" t="s">
        <v>45</v>
      </c>
      <c r="I7659" s="20" t="s">
        <v>18</v>
      </c>
      <c r="J7659" s="20" t="s">
        <v>19</v>
      </c>
      <c r="K7659" s="20" t="s">
        <v>386</v>
      </c>
      <c r="L7659" s="20" t="s">
        <v>313</v>
      </c>
      <c r="M7659" s="22">
        <v>500000</v>
      </c>
      <c r="N7659" s="22">
        <v>30000</v>
      </c>
      <c r="O7659" s="20" t="s">
        <v>152</v>
      </c>
      <c r="P7659" s="20" t="s">
        <v>32</v>
      </c>
      <c r="Q7659" s="20" t="s">
        <v>30461</v>
      </c>
      <c r="R7659" s="20" t="s">
        <v>30462</v>
      </c>
    </row>
    <row r="7660" spans="2:18" x14ac:dyDescent="0.45">
      <c r="B7660" s="11">
        <f t="shared" si="119"/>
        <v>7656</v>
      </c>
      <c r="C7660" s="20" t="s">
        <v>30463</v>
      </c>
      <c r="D7660" s="20" t="s">
        <v>30464</v>
      </c>
      <c r="E7660" s="21">
        <v>42850</v>
      </c>
      <c r="F7660" s="12" t="s">
        <v>385</v>
      </c>
      <c r="G7660" s="20" t="s">
        <v>162</v>
      </c>
      <c r="H7660" s="20" t="s">
        <v>77</v>
      </c>
      <c r="I7660" s="20" t="s">
        <v>18</v>
      </c>
      <c r="J7660" s="20" t="s">
        <v>19</v>
      </c>
      <c r="K7660" s="20" t="s">
        <v>386</v>
      </c>
      <c r="L7660" s="20" t="s">
        <v>313</v>
      </c>
      <c r="M7660" s="22">
        <v>100000</v>
      </c>
      <c r="N7660" s="22">
        <v>100000</v>
      </c>
      <c r="O7660" s="20" t="s">
        <v>152</v>
      </c>
      <c r="P7660" s="20" t="s">
        <v>32</v>
      </c>
      <c r="Q7660" s="20" t="s">
        <v>30465</v>
      </c>
      <c r="R7660" s="20" t="s">
        <v>30466</v>
      </c>
    </row>
    <row r="7661" spans="2:18" x14ac:dyDescent="0.45">
      <c r="B7661" s="11">
        <f t="shared" si="119"/>
        <v>7657</v>
      </c>
      <c r="C7661" s="20" t="s">
        <v>30467</v>
      </c>
      <c r="D7661" s="20" t="s">
        <v>30468</v>
      </c>
      <c r="E7661" s="21">
        <v>42850</v>
      </c>
      <c r="F7661" s="12" t="s">
        <v>385</v>
      </c>
      <c r="G7661" s="20" t="s">
        <v>33</v>
      </c>
      <c r="H7661" s="20" t="s">
        <v>34</v>
      </c>
      <c r="I7661" s="20" t="s">
        <v>18</v>
      </c>
      <c r="J7661" s="20" t="s">
        <v>19</v>
      </c>
      <c r="K7661" s="20" t="s">
        <v>386</v>
      </c>
      <c r="L7661" s="20" t="s">
        <v>313</v>
      </c>
      <c r="M7661" s="22">
        <v>100000</v>
      </c>
      <c r="N7661" s="22">
        <v>100000</v>
      </c>
      <c r="O7661" s="20" t="s">
        <v>152</v>
      </c>
      <c r="P7661" s="20" t="s">
        <v>32</v>
      </c>
      <c r="Q7661" s="20" t="s">
        <v>30469</v>
      </c>
      <c r="R7661" s="20" t="s">
        <v>30470</v>
      </c>
    </row>
    <row r="7662" spans="2:18" x14ac:dyDescent="0.45">
      <c r="B7662" s="11">
        <f t="shared" si="119"/>
        <v>7658</v>
      </c>
      <c r="C7662" s="20" t="s">
        <v>30471</v>
      </c>
      <c r="D7662" s="20" t="s">
        <v>30472</v>
      </c>
      <c r="E7662" s="21">
        <v>42850</v>
      </c>
      <c r="F7662" s="12" t="s">
        <v>385</v>
      </c>
      <c r="G7662" s="20" t="s">
        <v>90</v>
      </c>
      <c r="H7662" s="20" t="s">
        <v>91</v>
      </c>
      <c r="I7662" s="20" t="s">
        <v>18</v>
      </c>
      <c r="J7662" s="20" t="s">
        <v>19</v>
      </c>
      <c r="K7662" s="20" t="s">
        <v>386</v>
      </c>
      <c r="L7662" s="20" t="s">
        <v>313</v>
      </c>
      <c r="M7662" s="22">
        <v>100000</v>
      </c>
      <c r="N7662" s="22">
        <v>100000</v>
      </c>
      <c r="O7662" s="20" t="s">
        <v>152</v>
      </c>
      <c r="P7662" s="20" t="s">
        <v>32</v>
      </c>
      <c r="Q7662" s="20" t="s">
        <v>30473</v>
      </c>
      <c r="R7662" s="20" t="s">
        <v>30474</v>
      </c>
    </row>
    <row r="7663" spans="2:18" x14ac:dyDescent="0.45">
      <c r="B7663" s="11">
        <f t="shared" si="119"/>
        <v>7659</v>
      </c>
      <c r="C7663" s="20" t="s">
        <v>30475</v>
      </c>
      <c r="D7663" s="20" t="s">
        <v>30476</v>
      </c>
      <c r="E7663" s="21">
        <v>42850</v>
      </c>
      <c r="F7663" s="12" t="s">
        <v>385</v>
      </c>
      <c r="G7663" s="20" t="s">
        <v>44</v>
      </c>
      <c r="H7663" s="20" t="s">
        <v>45</v>
      </c>
      <c r="I7663" s="20" t="s">
        <v>18</v>
      </c>
      <c r="J7663" s="20" t="s">
        <v>19</v>
      </c>
      <c r="K7663" s="20" t="s">
        <v>386</v>
      </c>
      <c r="L7663" s="20" t="s">
        <v>313</v>
      </c>
      <c r="M7663" s="22">
        <v>100000</v>
      </c>
      <c r="N7663" s="22">
        <v>100000</v>
      </c>
      <c r="O7663" s="20" t="s">
        <v>152</v>
      </c>
      <c r="P7663" s="20" t="s">
        <v>32</v>
      </c>
      <c r="Q7663" s="20" t="s">
        <v>30477</v>
      </c>
      <c r="R7663" s="20" t="s">
        <v>30478</v>
      </c>
    </row>
    <row r="7664" spans="2:18" x14ac:dyDescent="0.45">
      <c r="B7664" s="11">
        <f t="shared" si="119"/>
        <v>7660</v>
      </c>
      <c r="C7664" s="20" t="s">
        <v>30479</v>
      </c>
      <c r="D7664" s="20" t="s">
        <v>30480</v>
      </c>
      <c r="E7664" s="21">
        <v>42851</v>
      </c>
      <c r="F7664" s="12" t="s">
        <v>385</v>
      </c>
      <c r="G7664" s="20" t="s">
        <v>55</v>
      </c>
      <c r="H7664" s="20" t="s">
        <v>40</v>
      </c>
      <c r="I7664" s="20" t="s">
        <v>18</v>
      </c>
      <c r="J7664" s="20" t="s">
        <v>19</v>
      </c>
      <c r="K7664" s="20" t="s">
        <v>386</v>
      </c>
      <c r="L7664" s="20" t="s">
        <v>313</v>
      </c>
      <c r="M7664" s="22">
        <v>1000000</v>
      </c>
      <c r="N7664" s="22">
        <v>100000</v>
      </c>
      <c r="O7664" s="20" t="s">
        <v>152</v>
      </c>
      <c r="P7664" s="20" t="s">
        <v>32</v>
      </c>
      <c r="Q7664" s="20" t="s">
        <v>30481</v>
      </c>
      <c r="R7664" s="20" t="s">
        <v>30482</v>
      </c>
    </row>
    <row r="7665" spans="2:18" x14ac:dyDescent="0.45">
      <c r="B7665" s="11">
        <f t="shared" si="119"/>
        <v>7661</v>
      </c>
      <c r="C7665" s="20" t="s">
        <v>30483</v>
      </c>
      <c r="D7665" s="20" t="s">
        <v>30484</v>
      </c>
      <c r="E7665" s="21">
        <v>42851</v>
      </c>
      <c r="F7665" s="12" t="s">
        <v>385</v>
      </c>
      <c r="G7665" s="20" t="s">
        <v>44</v>
      </c>
      <c r="H7665" s="20" t="s">
        <v>45</v>
      </c>
      <c r="I7665" s="20" t="s">
        <v>18</v>
      </c>
      <c r="J7665" s="20" t="s">
        <v>19</v>
      </c>
      <c r="K7665" s="20" t="s">
        <v>386</v>
      </c>
      <c r="L7665" s="20" t="s">
        <v>313</v>
      </c>
      <c r="M7665" s="22">
        <v>100000</v>
      </c>
      <c r="N7665" s="22">
        <v>100000</v>
      </c>
      <c r="O7665" s="20" t="s">
        <v>152</v>
      </c>
      <c r="P7665" s="20" t="s">
        <v>32</v>
      </c>
      <c r="Q7665" s="20" t="s">
        <v>30485</v>
      </c>
      <c r="R7665" s="20" t="s">
        <v>30486</v>
      </c>
    </row>
    <row r="7666" spans="2:18" x14ac:dyDescent="0.45">
      <c r="B7666" s="11">
        <f t="shared" si="119"/>
        <v>7662</v>
      </c>
      <c r="C7666" s="20" t="s">
        <v>30487</v>
      </c>
      <c r="D7666" s="20" t="s">
        <v>30488</v>
      </c>
      <c r="E7666" s="21">
        <v>42851</v>
      </c>
      <c r="F7666" s="12" t="s">
        <v>385</v>
      </c>
      <c r="G7666" s="20" t="s">
        <v>44</v>
      </c>
      <c r="H7666" s="20" t="s">
        <v>45</v>
      </c>
      <c r="I7666" s="20" t="s">
        <v>18</v>
      </c>
      <c r="J7666" s="20" t="s">
        <v>19</v>
      </c>
      <c r="K7666" s="20" t="s">
        <v>386</v>
      </c>
      <c r="L7666" s="20" t="s">
        <v>313</v>
      </c>
      <c r="M7666" s="22">
        <v>5000000</v>
      </c>
      <c r="N7666" s="22">
        <v>500000</v>
      </c>
      <c r="O7666" s="20" t="s">
        <v>152</v>
      </c>
      <c r="P7666" s="20" t="s">
        <v>32</v>
      </c>
      <c r="Q7666" s="20" t="s">
        <v>30489</v>
      </c>
      <c r="R7666" s="20" t="s">
        <v>30490</v>
      </c>
    </row>
    <row r="7667" spans="2:18" x14ac:dyDescent="0.45">
      <c r="B7667" s="11">
        <f t="shared" si="119"/>
        <v>7663</v>
      </c>
      <c r="C7667" s="20" t="s">
        <v>30491</v>
      </c>
      <c r="D7667" s="20" t="s">
        <v>30492</v>
      </c>
      <c r="E7667" s="21">
        <v>42852</v>
      </c>
      <c r="F7667" s="12" t="s">
        <v>385</v>
      </c>
      <c r="G7667" s="20" t="s">
        <v>44</v>
      </c>
      <c r="H7667" s="20" t="s">
        <v>45</v>
      </c>
      <c r="I7667" s="20" t="s">
        <v>18</v>
      </c>
      <c r="J7667" s="20" t="s">
        <v>19</v>
      </c>
      <c r="K7667" s="20" t="s">
        <v>386</v>
      </c>
      <c r="L7667" s="20" t="s">
        <v>313</v>
      </c>
      <c r="M7667" s="22">
        <v>1000000</v>
      </c>
      <c r="N7667" s="22">
        <v>100000</v>
      </c>
      <c r="O7667" s="20" t="s">
        <v>152</v>
      </c>
      <c r="P7667" s="20" t="s">
        <v>32</v>
      </c>
      <c r="Q7667" s="20" t="s">
        <v>30493</v>
      </c>
      <c r="R7667" s="20" t="s">
        <v>30494</v>
      </c>
    </row>
    <row r="7668" spans="2:18" x14ac:dyDescent="0.45">
      <c r="B7668" s="11">
        <f t="shared" si="119"/>
        <v>7664</v>
      </c>
      <c r="C7668" s="20" t="s">
        <v>30495</v>
      </c>
      <c r="D7668" s="20" t="s">
        <v>30496</v>
      </c>
      <c r="E7668" s="21">
        <v>42852</v>
      </c>
      <c r="F7668" s="12" t="s">
        <v>385</v>
      </c>
      <c r="G7668" s="20" t="s">
        <v>62</v>
      </c>
      <c r="H7668" s="20" t="s">
        <v>63</v>
      </c>
      <c r="I7668" s="20" t="s">
        <v>18</v>
      </c>
      <c r="J7668" s="20" t="s">
        <v>19</v>
      </c>
      <c r="K7668" s="20" t="s">
        <v>386</v>
      </c>
      <c r="L7668" s="20" t="s">
        <v>313</v>
      </c>
      <c r="M7668" s="22">
        <v>1000000</v>
      </c>
      <c r="N7668" s="22">
        <v>500000</v>
      </c>
      <c r="O7668" s="20" t="s">
        <v>152</v>
      </c>
      <c r="P7668" s="20" t="s">
        <v>32</v>
      </c>
      <c r="Q7668" s="20" t="s">
        <v>30497</v>
      </c>
      <c r="R7668" s="20" t="s">
        <v>30498</v>
      </c>
    </row>
    <row r="7669" spans="2:18" x14ac:dyDescent="0.45">
      <c r="B7669" s="11">
        <f t="shared" si="119"/>
        <v>7665</v>
      </c>
      <c r="C7669" s="20" t="s">
        <v>30499</v>
      </c>
      <c r="D7669" s="20" t="s">
        <v>30500</v>
      </c>
      <c r="E7669" s="21">
        <v>42853</v>
      </c>
      <c r="F7669" s="12" t="s">
        <v>385</v>
      </c>
      <c r="G7669" s="20" t="s">
        <v>39</v>
      </c>
      <c r="H7669" s="20" t="s">
        <v>40</v>
      </c>
      <c r="I7669" s="20" t="s">
        <v>18</v>
      </c>
      <c r="J7669" s="20" t="s">
        <v>19</v>
      </c>
      <c r="K7669" s="20" t="s">
        <v>386</v>
      </c>
      <c r="L7669" s="20" t="s">
        <v>313</v>
      </c>
      <c r="M7669" s="22">
        <v>100000</v>
      </c>
      <c r="N7669" s="22">
        <v>100000</v>
      </c>
      <c r="O7669" s="20" t="s">
        <v>152</v>
      </c>
      <c r="P7669" s="20" t="s">
        <v>32</v>
      </c>
      <c r="Q7669" s="20" t="s">
        <v>30501</v>
      </c>
      <c r="R7669" s="20" t="s">
        <v>30502</v>
      </c>
    </row>
    <row r="7670" spans="2:18" x14ac:dyDescent="0.45">
      <c r="B7670" s="11">
        <f t="shared" si="119"/>
        <v>7666</v>
      </c>
      <c r="C7670" s="20" t="s">
        <v>30503</v>
      </c>
      <c r="D7670" s="20" t="s">
        <v>30504</v>
      </c>
      <c r="E7670" s="21">
        <v>42838</v>
      </c>
      <c r="F7670" s="12" t="s">
        <v>385</v>
      </c>
      <c r="G7670" s="20" t="s">
        <v>44</v>
      </c>
      <c r="H7670" s="20" t="s">
        <v>45</v>
      </c>
      <c r="I7670" s="20" t="s">
        <v>18</v>
      </c>
      <c r="J7670" s="20" t="s">
        <v>19</v>
      </c>
      <c r="K7670" s="20" t="s">
        <v>386</v>
      </c>
      <c r="L7670" s="20" t="s">
        <v>313</v>
      </c>
      <c r="M7670" s="22">
        <v>100000</v>
      </c>
      <c r="N7670" s="22">
        <v>100000</v>
      </c>
      <c r="O7670" s="20" t="s">
        <v>336</v>
      </c>
      <c r="P7670" s="20" t="s">
        <v>206</v>
      </c>
      <c r="Q7670" s="20" t="s">
        <v>30505</v>
      </c>
      <c r="R7670" s="20" t="s">
        <v>30506</v>
      </c>
    </row>
    <row r="7671" spans="2:18" x14ac:dyDescent="0.45">
      <c r="B7671" s="11">
        <f t="shared" si="119"/>
        <v>7667</v>
      </c>
      <c r="C7671" s="20" t="s">
        <v>30507</v>
      </c>
      <c r="D7671" s="20" t="s">
        <v>30508</v>
      </c>
      <c r="E7671" s="21">
        <v>42837</v>
      </c>
      <c r="F7671" s="12" t="s">
        <v>385</v>
      </c>
      <c r="G7671" s="20" t="s">
        <v>24</v>
      </c>
      <c r="H7671" s="20" t="s">
        <v>25</v>
      </c>
      <c r="I7671" s="20" t="s">
        <v>18</v>
      </c>
      <c r="J7671" s="20" t="s">
        <v>19</v>
      </c>
      <c r="K7671" s="20" t="s">
        <v>386</v>
      </c>
      <c r="L7671" s="20" t="s">
        <v>313</v>
      </c>
      <c r="M7671" s="22">
        <v>100000</v>
      </c>
      <c r="N7671" s="22">
        <v>100000</v>
      </c>
      <c r="O7671" s="20" t="s">
        <v>30509</v>
      </c>
      <c r="P7671" s="20" t="s">
        <v>206</v>
      </c>
      <c r="Q7671" s="20" t="s">
        <v>30510</v>
      </c>
      <c r="R7671" s="20" t="s">
        <v>30511</v>
      </c>
    </row>
    <row r="7672" spans="2:18" x14ac:dyDescent="0.45">
      <c r="B7672" s="11">
        <f t="shared" si="119"/>
        <v>7668</v>
      </c>
      <c r="C7672" s="20" t="s">
        <v>30512</v>
      </c>
      <c r="D7672" s="20" t="s">
        <v>30513</v>
      </c>
      <c r="E7672" s="21">
        <v>42849</v>
      </c>
      <c r="F7672" s="12" t="s">
        <v>385</v>
      </c>
      <c r="G7672" s="20" t="s">
        <v>24</v>
      </c>
      <c r="H7672" s="20" t="s">
        <v>25</v>
      </c>
      <c r="I7672" s="20" t="s">
        <v>18</v>
      </c>
      <c r="J7672" s="20" t="s">
        <v>19</v>
      </c>
      <c r="K7672" s="20" t="s">
        <v>386</v>
      </c>
      <c r="L7672" s="20" t="s">
        <v>313</v>
      </c>
      <c r="M7672" s="22">
        <v>100000</v>
      </c>
      <c r="N7672" s="22">
        <v>100000</v>
      </c>
      <c r="O7672" s="20" t="s">
        <v>30514</v>
      </c>
      <c r="P7672" s="20" t="s">
        <v>206</v>
      </c>
      <c r="Q7672" s="20" t="s">
        <v>30515</v>
      </c>
      <c r="R7672" s="20" t="s">
        <v>26676</v>
      </c>
    </row>
    <row r="7673" spans="2:18" x14ac:dyDescent="0.45">
      <c r="B7673" s="11">
        <f t="shared" si="119"/>
        <v>7669</v>
      </c>
      <c r="C7673" s="20" t="s">
        <v>30516</v>
      </c>
      <c r="D7673" s="20" t="s">
        <v>30517</v>
      </c>
      <c r="E7673" s="21">
        <v>42837</v>
      </c>
      <c r="F7673" s="12" t="s">
        <v>385</v>
      </c>
      <c r="G7673" s="20" t="s">
        <v>133</v>
      </c>
      <c r="H7673" s="20" t="s">
        <v>134</v>
      </c>
      <c r="I7673" s="20" t="s">
        <v>18</v>
      </c>
      <c r="J7673" s="20" t="s">
        <v>19</v>
      </c>
      <c r="K7673" s="20" t="s">
        <v>386</v>
      </c>
      <c r="L7673" s="20" t="s">
        <v>313</v>
      </c>
      <c r="M7673" s="22">
        <v>2000000</v>
      </c>
      <c r="N7673" s="22">
        <v>2000000</v>
      </c>
      <c r="O7673" s="20" t="s">
        <v>337</v>
      </c>
      <c r="P7673" s="20" t="s">
        <v>206</v>
      </c>
      <c r="Q7673" s="20" t="s">
        <v>30518</v>
      </c>
      <c r="R7673" s="20" t="s">
        <v>30519</v>
      </c>
    </row>
    <row r="7674" spans="2:18" x14ac:dyDescent="0.45">
      <c r="B7674" s="11">
        <f t="shared" si="119"/>
        <v>7670</v>
      </c>
      <c r="C7674" s="20" t="s">
        <v>30520</v>
      </c>
      <c r="D7674" s="20" t="s">
        <v>30521</v>
      </c>
      <c r="E7674" s="21">
        <v>42845</v>
      </c>
      <c r="F7674" s="12" t="s">
        <v>385</v>
      </c>
      <c r="G7674" s="20" t="s">
        <v>90</v>
      </c>
      <c r="H7674" s="20" t="s">
        <v>91</v>
      </c>
      <c r="I7674" s="20" t="s">
        <v>18</v>
      </c>
      <c r="J7674" s="20" t="s">
        <v>19</v>
      </c>
      <c r="K7674" s="20" t="s">
        <v>386</v>
      </c>
      <c r="L7674" s="20" t="s">
        <v>313</v>
      </c>
      <c r="M7674" s="22">
        <v>1000000</v>
      </c>
      <c r="N7674" s="22">
        <v>1000000</v>
      </c>
      <c r="O7674" s="20" t="s">
        <v>205</v>
      </c>
      <c r="P7674" s="20" t="s">
        <v>206</v>
      </c>
      <c r="Q7674" s="20" t="s">
        <v>30522</v>
      </c>
      <c r="R7674" s="20" t="s">
        <v>30523</v>
      </c>
    </row>
    <row r="7675" spans="2:18" x14ac:dyDescent="0.45">
      <c r="B7675" s="11">
        <f t="shared" si="119"/>
        <v>7671</v>
      </c>
      <c r="C7675" s="20" t="s">
        <v>30524</v>
      </c>
      <c r="D7675" s="20" t="s">
        <v>30525</v>
      </c>
      <c r="E7675" s="21">
        <v>42850</v>
      </c>
      <c r="F7675" s="12" t="s">
        <v>385</v>
      </c>
      <c r="G7675" s="20" t="s">
        <v>90</v>
      </c>
      <c r="H7675" s="20" t="s">
        <v>91</v>
      </c>
      <c r="I7675" s="20" t="s">
        <v>18</v>
      </c>
      <c r="J7675" s="20" t="s">
        <v>19</v>
      </c>
      <c r="K7675" s="20" t="s">
        <v>386</v>
      </c>
      <c r="L7675" s="20" t="s">
        <v>313</v>
      </c>
      <c r="M7675" s="22">
        <v>1000000</v>
      </c>
      <c r="N7675" s="22">
        <v>1000000</v>
      </c>
      <c r="O7675" s="20" t="s">
        <v>205</v>
      </c>
      <c r="P7675" s="20" t="s">
        <v>206</v>
      </c>
      <c r="Q7675" s="20" t="s">
        <v>30526</v>
      </c>
      <c r="R7675" s="20" t="s">
        <v>29156</v>
      </c>
    </row>
    <row r="7676" spans="2:18" x14ac:dyDescent="0.45">
      <c r="B7676" s="11">
        <f t="shared" si="119"/>
        <v>7672</v>
      </c>
      <c r="C7676" s="20" t="s">
        <v>30527</v>
      </c>
      <c r="D7676" s="20" t="s">
        <v>30528</v>
      </c>
      <c r="E7676" s="21">
        <v>42832</v>
      </c>
      <c r="F7676" s="12" t="s">
        <v>385</v>
      </c>
      <c r="G7676" s="20" t="s">
        <v>27</v>
      </c>
      <c r="H7676" s="20" t="s">
        <v>28</v>
      </c>
      <c r="I7676" s="20" t="s">
        <v>18</v>
      </c>
      <c r="J7676" s="20" t="s">
        <v>19</v>
      </c>
      <c r="K7676" s="20" t="s">
        <v>386</v>
      </c>
      <c r="L7676" s="20" t="s">
        <v>313</v>
      </c>
      <c r="M7676" s="22">
        <v>500000</v>
      </c>
      <c r="N7676" s="22">
        <v>500000</v>
      </c>
      <c r="O7676" s="20" t="s">
        <v>30529</v>
      </c>
      <c r="P7676" s="20" t="s">
        <v>113</v>
      </c>
      <c r="Q7676" s="20" t="s">
        <v>30530</v>
      </c>
      <c r="R7676" s="20" t="s">
        <v>30531</v>
      </c>
    </row>
    <row r="7677" spans="2:18" x14ac:dyDescent="0.45">
      <c r="B7677" s="11">
        <f t="shared" si="119"/>
        <v>7673</v>
      </c>
      <c r="C7677" s="20" t="s">
        <v>30532</v>
      </c>
      <c r="D7677" s="20" t="s">
        <v>30533</v>
      </c>
      <c r="E7677" s="21">
        <v>42853</v>
      </c>
      <c r="F7677" s="12" t="s">
        <v>385</v>
      </c>
      <c r="G7677" s="20" t="s">
        <v>16</v>
      </c>
      <c r="H7677" s="20" t="s">
        <v>17</v>
      </c>
      <c r="I7677" s="20" t="s">
        <v>18</v>
      </c>
      <c r="J7677" s="20" t="s">
        <v>19</v>
      </c>
      <c r="K7677" s="20" t="s">
        <v>386</v>
      </c>
      <c r="L7677" s="20" t="s">
        <v>313</v>
      </c>
      <c r="M7677" s="22">
        <v>100000</v>
      </c>
      <c r="N7677" s="22">
        <v>100000</v>
      </c>
      <c r="O7677" s="20" t="s">
        <v>279</v>
      </c>
      <c r="P7677" s="20" t="s">
        <v>113</v>
      </c>
      <c r="Q7677" s="20" t="s">
        <v>30534</v>
      </c>
      <c r="R7677" s="20" t="s">
        <v>30535</v>
      </c>
    </row>
    <row r="7678" spans="2:18" x14ac:dyDescent="0.45">
      <c r="B7678" s="11">
        <f t="shared" si="119"/>
        <v>7674</v>
      </c>
      <c r="C7678" s="20" t="s">
        <v>30536</v>
      </c>
      <c r="D7678" s="20" t="s">
        <v>30537</v>
      </c>
      <c r="E7678" s="21">
        <v>42835</v>
      </c>
      <c r="F7678" s="12" t="s">
        <v>385</v>
      </c>
      <c r="G7678" s="20" t="s">
        <v>16</v>
      </c>
      <c r="H7678" s="20" t="s">
        <v>26</v>
      </c>
      <c r="I7678" s="20" t="s">
        <v>18</v>
      </c>
      <c r="J7678" s="20" t="s">
        <v>19</v>
      </c>
      <c r="K7678" s="20" t="s">
        <v>386</v>
      </c>
      <c r="L7678" s="20" t="s">
        <v>313</v>
      </c>
      <c r="M7678" s="22">
        <v>1000000</v>
      </c>
      <c r="N7678" s="22">
        <v>100000</v>
      </c>
      <c r="O7678" s="20" t="s">
        <v>296</v>
      </c>
      <c r="P7678" s="20" t="s">
        <v>113</v>
      </c>
      <c r="Q7678" s="20" t="s">
        <v>30538</v>
      </c>
      <c r="R7678" s="20" t="s">
        <v>30539</v>
      </c>
    </row>
    <row r="7679" spans="2:18" x14ac:dyDescent="0.45">
      <c r="B7679" s="11">
        <f t="shared" si="119"/>
        <v>7675</v>
      </c>
      <c r="C7679" s="20" t="s">
        <v>30540</v>
      </c>
      <c r="D7679" s="20" t="s">
        <v>30541</v>
      </c>
      <c r="E7679" s="21">
        <v>42843</v>
      </c>
      <c r="F7679" s="12" t="s">
        <v>385</v>
      </c>
      <c r="G7679" s="20" t="s">
        <v>39</v>
      </c>
      <c r="H7679" s="20" t="s">
        <v>40</v>
      </c>
      <c r="I7679" s="20" t="s">
        <v>18</v>
      </c>
      <c r="J7679" s="20" t="s">
        <v>19</v>
      </c>
      <c r="K7679" s="20" t="s">
        <v>386</v>
      </c>
      <c r="L7679" s="20" t="s">
        <v>313</v>
      </c>
      <c r="M7679" s="22">
        <v>100000</v>
      </c>
      <c r="N7679" s="22">
        <v>100000</v>
      </c>
      <c r="O7679" s="20" t="s">
        <v>296</v>
      </c>
      <c r="P7679" s="20" t="s">
        <v>113</v>
      </c>
      <c r="Q7679" s="20" t="s">
        <v>30542</v>
      </c>
      <c r="R7679" s="20" t="s">
        <v>30543</v>
      </c>
    </row>
    <row r="7680" spans="2:18" x14ac:dyDescent="0.45">
      <c r="B7680" s="11">
        <f t="shared" si="119"/>
        <v>7676</v>
      </c>
      <c r="C7680" s="20" t="s">
        <v>30544</v>
      </c>
      <c r="D7680" s="20" t="s">
        <v>30545</v>
      </c>
      <c r="E7680" s="21">
        <v>42846</v>
      </c>
      <c r="F7680" s="12" t="s">
        <v>385</v>
      </c>
      <c r="G7680" s="20" t="s">
        <v>64</v>
      </c>
      <c r="H7680" s="20" t="s">
        <v>65</v>
      </c>
      <c r="I7680" s="20" t="s">
        <v>18</v>
      </c>
      <c r="J7680" s="20" t="s">
        <v>19</v>
      </c>
      <c r="K7680" s="20" t="s">
        <v>386</v>
      </c>
      <c r="L7680" s="20" t="s">
        <v>313</v>
      </c>
      <c r="M7680" s="22">
        <v>1000000</v>
      </c>
      <c r="N7680" s="22">
        <v>800000</v>
      </c>
      <c r="O7680" s="20" t="s">
        <v>296</v>
      </c>
      <c r="P7680" s="20" t="s">
        <v>113</v>
      </c>
      <c r="Q7680" s="20" t="s">
        <v>30546</v>
      </c>
      <c r="R7680" s="20" t="s">
        <v>30547</v>
      </c>
    </row>
    <row r="7681" spans="2:18" x14ac:dyDescent="0.45">
      <c r="B7681" s="11">
        <f t="shared" si="119"/>
        <v>7677</v>
      </c>
      <c r="C7681" s="20" t="s">
        <v>30548</v>
      </c>
      <c r="D7681" s="20" t="s">
        <v>30549</v>
      </c>
      <c r="E7681" s="21">
        <v>42832</v>
      </c>
      <c r="F7681" s="12" t="s">
        <v>385</v>
      </c>
      <c r="G7681" s="20" t="s">
        <v>48</v>
      </c>
      <c r="H7681" s="20" t="s">
        <v>49</v>
      </c>
      <c r="I7681" s="20" t="s">
        <v>18</v>
      </c>
      <c r="J7681" s="20" t="s">
        <v>19</v>
      </c>
      <c r="K7681" s="20" t="s">
        <v>386</v>
      </c>
      <c r="L7681" s="20" t="s">
        <v>313</v>
      </c>
      <c r="M7681" s="22">
        <v>100000</v>
      </c>
      <c r="N7681" s="22">
        <v>100000</v>
      </c>
      <c r="O7681" s="20" t="s">
        <v>30550</v>
      </c>
      <c r="P7681" s="20" t="s">
        <v>113</v>
      </c>
      <c r="Q7681" s="20" t="s">
        <v>30551</v>
      </c>
      <c r="R7681" s="20" t="s">
        <v>30552</v>
      </c>
    </row>
    <row r="7682" spans="2:18" x14ac:dyDescent="0.45">
      <c r="B7682" s="11">
        <f t="shared" si="119"/>
        <v>7678</v>
      </c>
      <c r="C7682" s="20" t="s">
        <v>30553</v>
      </c>
      <c r="D7682" s="20" t="s">
        <v>30554</v>
      </c>
      <c r="E7682" s="21">
        <v>42832</v>
      </c>
      <c r="F7682" s="12" t="s">
        <v>385</v>
      </c>
      <c r="G7682" s="20" t="s">
        <v>16</v>
      </c>
      <c r="H7682" s="20" t="s">
        <v>17</v>
      </c>
      <c r="I7682" s="20" t="s">
        <v>18</v>
      </c>
      <c r="J7682" s="20" t="s">
        <v>19</v>
      </c>
      <c r="K7682" s="20" t="s">
        <v>386</v>
      </c>
      <c r="L7682" s="20" t="s">
        <v>313</v>
      </c>
      <c r="M7682" s="22">
        <v>1100000</v>
      </c>
      <c r="N7682" s="22">
        <v>100000</v>
      </c>
      <c r="O7682" s="20" t="s">
        <v>320</v>
      </c>
      <c r="P7682" s="20" t="s">
        <v>113</v>
      </c>
      <c r="Q7682" s="20" t="s">
        <v>30555</v>
      </c>
      <c r="R7682" s="20" t="s">
        <v>30556</v>
      </c>
    </row>
    <row r="7683" spans="2:18" x14ac:dyDescent="0.45">
      <c r="B7683" s="11">
        <f t="shared" si="119"/>
        <v>7679</v>
      </c>
      <c r="C7683" s="20" t="s">
        <v>30557</v>
      </c>
      <c r="D7683" s="20" t="s">
        <v>30558</v>
      </c>
      <c r="E7683" s="21">
        <v>42835</v>
      </c>
      <c r="F7683" s="12" t="s">
        <v>385</v>
      </c>
      <c r="G7683" s="20" t="s">
        <v>16</v>
      </c>
      <c r="H7683" s="20" t="s">
        <v>17</v>
      </c>
      <c r="I7683" s="20" t="s">
        <v>18</v>
      </c>
      <c r="J7683" s="20" t="s">
        <v>19</v>
      </c>
      <c r="K7683" s="20" t="s">
        <v>386</v>
      </c>
      <c r="L7683" s="20" t="s">
        <v>313</v>
      </c>
      <c r="M7683" s="22">
        <v>1100000</v>
      </c>
      <c r="N7683" s="22">
        <v>100000</v>
      </c>
      <c r="O7683" s="20" t="s">
        <v>112</v>
      </c>
      <c r="P7683" s="20" t="s">
        <v>113</v>
      </c>
      <c r="Q7683" s="20" t="s">
        <v>30555</v>
      </c>
      <c r="R7683" s="20" t="s">
        <v>30556</v>
      </c>
    </row>
    <row r="7684" spans="2:18" x14ac:dyDescent="0.45">
      <c r="B7684" s="11">
        <f t="shared" si="119"/>
        <v>7680</v>
      </c>
      <c r="C7684" s="20" t="s">
        <v>30559</v>
      </c>
      <c r="D7684" s="20" t="s">
        <v>30560</v>
      </c>
      <c r="E7684" s="21">
        <v>42835</v>
      </c>
      <c r="F7684" s="12" t="s">
        <v>385</v>
      </c>
      <c r="G7684" s="20" t="s">
        <v>39</v>
      </c>
      <c r="H7684" s="20" t="s">
        <v>40</v>
      </c>
      <c r="I7684" s="20" t="s">
        <v>18</v>
      </c>
      <c r="J7684" s="20" t="s">
        <v>19</v>
      </c>
      <c r="K7684" s="20" t="s">
        <v>386</v>
      </c>
      <c r="L7684" s="20" t="s">
        <v>313</v>
      </c>
      <c r="M7684" s="22">
        <v>100000</v>
      </c>
      <c r="N7684" s="22">
        <v>100000</v>
      </c>
      <c r="O7684" s="20" t="s">
        <v>112</v>
      </c>
      <c r="P7684" s="20" t="s">
        <v>113</v>
      </c>
      <c r="Q7684" s="20" t="s">
        <v>30561</v>
      </c>
      <c r="R7684" s="20" t="s">
        <v>30562</v>
      </c>
    </row>
    <row r="7685" spans="2:18" x14ac:dyDescent="0.45">
      <c r="B7685" s="11">
        <f t="shared" ref="B7685:B7748" si="120">ROW(7681:7681)</f>
        <v>7681</v>
      </c>
      <c r="C7685" s="20" t="s">
        <v>30563</v>
      </c>
      <c r="D7685" s="20" t="s">
        <v>30564</v>
      </c>
      <c r="E7685" s="21">
        <v>42836</v>
      </c>
      <c r="F7685" s="12" t="s">
        <v>385</v>
      </c>
      <c r="G7685" s="20" t="s">
        <v>531</v>
      </c>
      <c r="H7685" s="20" t="s">
        <v>167</v>
      </c>
      <c r="I7685" s="20" t="s">
        <v>18</v>
      </c>
      <c r="J7685" s="20" t="s">
        <v>19</v>
      </c>
      <c r="K7685" s="20" t="s">
        <v>386</v>
      </c>
      <c r="L7685" s="20" t="s">
        <v>313</v>
      </c>
      <c r="M7685" s="22">
        <v>1000000</v>
      </c>
      <c r="N7685" s="22">
        <v>100000</v>
      </c>
      <c r="O7685" s="20" t="s">
        <v>112</v>
      </c>
      <c r="P7685" s="20" t="s">
        <v>113</v>
      </c>
      <c r="Q7685" s="20" t="s">
        <v>30565</v>
      </c>
      <c r="R7685" s="20" t="s">
        <v>30566</v>
      </c>
    </row>
    <row r="7686" spans="2:18" x14ac:dyDescent="0.45">
      <c r="B7686" s="11">
        <f t="shared" si="120"/>
        <v>7682</v>
      </c>
      <c r="C7686" s="20" t="s">
        <v>30567</v>
      </c>
      <c r="D7686" s="20" t="s">
        <v>30568</v>
      </c>
      <c r="E7686" s="21">
        <v>42838</v>
      </c>
      <c r="F7686" s="12" t="s">
        <v>385</v>
      </c>
      <c r="G7686" s="20" t="s">
        <v>16</v>
      </c>
      <c r="H7686" s="20" t="s">
        <v>17</v>
      </c>
      <c r="I7686" s="20" t="s">
        <v>18</v>
      </c>
      <c r="J7686" s="20" t="s">
        <v>19</v>
      </c>
      <c r="K7686" s="20" t="s">
        <v>386</v>
      </c>
      <c r="L7686" s="20" t="s">
        <v>313</v>
      </c>
      <c r="M7686" s="22">
        <v>100000</v>
      </c>
      <c r="N7686" s="22">
        <v>100000</v>
      </c>
      <c r="O7686" s="20" t="s">
        <v>112</v>
      </c>
      <c r="P7686" s="20" t="s">
        <v>113</v>
      </c>
      <c r="Q7686" s="20" t="s">
        <v>30569</v>
      </c>
      <c r="R7686" s="20" t="s">
        <v>30570</v>
      </c>
    </row>
    <row r="7687" spans="2:18" x14ac:dyDescent="0.45">
      <c r="B7687" s="11">
        <f t="shared" si="120"/>
        <v>7683</v>
      </c>
      <c r="C7687" s="20" t="s">
        <v>30571</v>
      </c>
      <c r="D7687" s="20" t="s">
        <v>30572</v>
      </c>
      <c r="E7687" s="21">
        <v>42842</v>
      </c>
      <c r="F7687" s="12" t="s">
        <v>385</v>
      </c>
      <c r="G7687" s="20" t="s">
        <v>62</v>
      </c>
      <c r="H7687" s="20" t="s">
        <v>63</v>
      </c>
      <c r="I7687" s="20" t="s">
        <v>18</v>
      </c>
      <c r="J7687" s="20" t="s">
        <v>19</v>
      </c>
      <c r="K7687" s="20" t="s">
        <v>386</v>
      </c>
      <c r="L7687" s="20" t="s">
        <v>313</v>
      </c>
      <c r="M7687" s="22">
        <v>500000</v>
      </c>
      <c r="N7687" s="22">
        <v>450000</v>
      </c>
      <c r="O7687" s="20" t="s">
        <v>112</v>
      </c>
      <c r="P7687" s="20" t="s">
        <v>113</v>
      </c>
      <c r="Q7687" s="20" t="s">
        <v>30573</v>
      </c>
      <c r="R7687" s="20" t="s">
        <v>30574</v>
      </c>
    </row>
    <row r="7688" spans="2:18" x14ac:dyDescent="0.45">
      <c r="B7688" s="11">
        <f t="shared" si="120"/>
        <v>7684</v>
      </c>
      <c r="C7688" s="20" t="s">
        <v>30575</v>
      </c>
      <c r="D7688" s="20" t="s">
        <v>30576</v>
      </c>
      <c r="E7688" s="21">
        <v>42852</v>
      </c>
      <c r="F7688" s="12" t="s">
        <v>385</v>
      </c>
      <c r="G7688" s="20" t="s">
        <v>16</v>
      </c>
      <c r="H7688" s="20" t="s">
        <v>26</v>
      </c>
      <c r="I7688" s="20" t="s">
        <v>18</v>
      </c>
      <c r="J7688" s="20" t="s">
        <v>19</v>
      </c>
      <c r="K7688" s="20" t="s">
        <v>386</v>
      </c>
      <c r="L7688" s="20" t="s">
        <v>313</v>
      </c>
      <c r="M7688" s="22">
        <v>100000</v>
      </c>
      <c r="N7688" s="22">
        <v>100000</v>
      </c>
      <c r="O7688" s="20" t="s">
        <v>112</v>
      </c>
      <c r="P7688" s="20" t="s">
        <v>113</v>
      </c>
      <c r="Q7688" s="20" t="s">
        <v>30577</v>
      </c>
      <c r="R7688" s="20" t="s">
        <v>30578</v>
      </c>
    </row>
    <row r="7689" spans="2:18" x14ac:dyDescent="0.45">
      <c r="B7689" s="11">
        <f t="shared" si="120"/>
        <v>7685</v>
      </c>
      <c r="C7689" s="20" t="s">
        <v>30579</v>
      </c>
      <c r="D7689" s="20" t="s">
        <v>30580</v>
      </c>
      <c r="E7689" s="21">
        <v>42846</v>
      </c>
      <c r="F7689" s="12" t="s">
        <v>385</v>
      </c>
      <c r="G7689" s="20" t="s">
        <v>59</v>
      </c>
      <c r="H7689" s="20" t="s">
        <v>71</v>
      </c>
      <c r="I7689" s="20" t="s">
        <v>18</v>
      </c>
      <c r="J7689" s="20" t="s">
        <v>19</v>
      </c>
      <c r="K7689" s="20" t="s">
        <v>386</v>
      </c>
      <c r="L7689" s="20" t="s">
        <v>313</v>
      </c>
      <c r="M7689" s="22">
        <v>1000000</v>
      </c>
      <c r="N7689" s="22">
        <v>1000000</v>
      </c>
      <c r="O7689" s="20" t="s">
        <v>30581</v>
      </c>
      <c r="P7689" s="20" t="s">
        <v>113</v>
      </c>
      <c r="Q7689" s="20" t="s">
        <v>15089</v>
      </c>
      <c r="R7689" s="20" t="s">
        <v>15090</v>
      </c>
    </row>
    <row r="7690" spans="2:18" x14ac:dyDescent="0.45">
      <c r="B7690" s="11">
        <f t="shared" si="120"/>
        <v>7686</v>
      </c>
      <c r="C7690" s="20" t="s">
        <v>30582</v>
      </c>
      <c r="D7690" s="20" t="s">
        <v>30583</v>
      </c>
      <c r="E7690" s="21">
        <v>42851</v>
      </c>
      <c r="F7690" s="12" t="s">
        <v>385</v>
      </c>
      <c r="G7690" s="20" t="s">
        <v>24</v>
      </c>
      <c r="H7690" s="20" t="s">
        <v>25</v>
      </c>
      <c r="I7690" s="20" t="s">
        <v>18</v>
      </c>
      <c r="J7690" s="20" t="s">
        <v>19</v>
      </c>
      <c r="K7690" s="20" t="s">
        <v>386</v>
      </c>
      <c r="L7690" s="20" t="s">
        <v>313</v>
      </c>
      <c r="M7690" s="22">
        <v>500000</v>
      </c>
      <c r="N7690" s="22">
        <v>230000</v>
      </c>
      <c r="O7690" s="20" t="s">
        <v>30581</v>
      </c>
      <c r="P7690" s="20" t="s">
        <v>113</v>
      </c>
      <c r="Q7690" s="20" t="s">
        <v>30584</v>
      </c>
      <c r="R7690" s="20" t="s">
        <v>30585</v>
      </c>
    </row>
    <row r="7691" spans="2:18" x14ac:dyDescent="0.45">
      <c r="B7691" s="11">
        <f t="shared" si="120"/>
        <v>7687</v>
      </c>
      <c r="C7691" s="20" t="s">
        <v>30586</v>
      </c>
      <c r="D7691" s="20" t="s">
        <v>30587</v>
      </c>
      <c r="E7691" s="21">
        <v>42852</v>
      </c>
      <c r="F7691" s="12" t="s">
        <v>385</v>
      </c>
      <c r="G7691" s="20" t="s">
        <v>16</v>
      </c>
      <c r="H7691" s="20" t="s">
        <v>26</v>
      </c>
      <c r="I7691" s="20" t="s">
        <v>18</v>
      </c>
      <c r="J7691" s="20" t="s">
        <v>19</v>
      </c>
      <c r="K7691" s="20" t="s">
        <v>386</v>
      </c>
      <c r="L7691" s="20" t="s">
        <v>313</v>
      </c>
      <c r="M7691" s="22">
        <v>100000</v>
      </c>
      <c r="N7691" s="22">
        <v>100000</v>
      </c>
      <c r="O7691" s="20" t="s">
        <v>30581</v>
      </c>
      <c r="P7691" s="20" t="s">
        <v>113</v>
      </c>
      <c r="Q7691" s="20" t="s">
        <v>30588</v>
      </c>
      <c r="R7691" s="20" t="s">
        <v>30589</v>
      </c>
    </row>
    <row r="7692" spans="2:18" x14ac:dyDescent="0.45">
      <c r="B7692" s="11">
        <f t="shared" si="120"/>
        <v>7688</v>
      </c>
      <c r="C7692" s="20" t="s">
        <v>30590</v>
      </c>
      <c r="D7692" s="20" t="s">
        <v>30591</v>
      </c>
      <c r="E7692" s="21">
        <v>42830</v>
      </c>
      <c r="F7692" s="12" t="s">
        <v>385</v>
      </c>
      <c r="G7692" s="20" t="s">
        <v>44</v>
      </c>
      <c r="H7692" s="20" t="s">
        <v>45</v>
      </c>
      <c r="I7692" s="20" t="s">
        <v>18</v>
      </c>
      <c r="J7692" s="20" t="s">
        <v>19</v>
      </c>
      <c r="K7692" s="20" t="s">
        <v>386</v>
      </c>
      <c r="L7692" s="20" t="s">
        <v>313</v>
      </c>
      <c r="M7692" s="22">
        <v>100000</v>
      </c>
      <c r="N7692" s="22">
        <v>100000</v>
      </c>
      <c r="O7692" s="20" t="s">
        <v>131</v>
      </c>
      <c r="P7692" s="20" t="s">
        <v>113</v>
      </c>
      <c r="Q7692" s="20" t="s">
        <v>30592</v>
      </c>
      <c r="R7692" s="20" t="s">
        <v>30593</v>
      </c>
    </row>
    <row r="7693" spans="2:18" x14ac:dyDescent="0.45">
      <c r="B7693" s="11">
        <f t="shared" si="120"/>
        <v>7689</v>
      </c>
      <c r="C7693" s="20" t="s">
        <v>30594</v>
      </c>
      <c r="D7693" s="20" t="s">
        <v>30595</v>
      </c>
      <c r="E7693" s="21">
        <v>42832</v>
      </c>
      <c r="F7693" s="12" t="s">
        <v>385</v>
      </c>
      <c r="G7693" s="20" t="s">
        <v>51</v>
      </c>
      <c r="H7693" s="20" t="s">
        <v>52</v>
      </c>
      <c r="I7693" s="20" t="s">
        <v>18</v>
      </c>
      <c r="J7693" s="20" t="s">
        <v>19</v>
      </c>
      <c r="K7693" s="20" t="s">
        <v>386</v>
      </c>
      <c r="L7693" s="20" t="s">
        <v>313</v>
      </c>
      <c r="M7693" s="22">
        <v>100000</v>
      </c>
      <c r="N7693" s="22">
        <v>100000</v>
      </c>
      <c r="O7693" s="20" t="s">
        <v>131</v>
      </c>
      <c r="P7693" s="20" t="s">
        <v>113</v>
      </c>
      <c r="Q7693" s="20" t="s">
        <v>30596</v>
      </c>
      <c r="R7693" s="20" t="s">
        <v>30597</v>
      </c>
    </row>
    <row r="7694" spans="2:18" x14ac:dyDescent="0.45">
      <c r="B7694" s="11">
        <f t="shared" si="120"/>
        <v>7690</v>
      </c>
      <c r="C7694" s="20" t="s">
        <v>30598</v>
      </c>
      <c r="D7694" s="20" t="s">
        <v>30599</v>
      </c>
      <c r="E7694" s="21">
        <v>42838</v>
      </c>
      <c r="F7694" s="12" t="s">
        <v>385</v>
      </c>
      <c r="G7694" s="20" t="s">
        <v>33</v>
      </c>
      <c r="H7694" s="20" t="s">
        <v>34</v>
      </c>
      <c r="I7694" s="20" t="s">
        <v>18</v>
      </c>
      <c r="J7694" s="20" t="s">
        <v>19</v>
      </c>
      <c r="K7694" s="20" t="s">
        <v>386</v>
      </c>
      <c r="L7694" s="20" t="s">
        <v>313</v>
      </c>
      <c r="M7694" s="22">
        <v>500000</v>
      </c>
      <c r="N7694" s="22">
        <v>100000</v>
      </c>
      <c r="O7694" s="20" t="s">
        <v>131</v>
      </c>
      <c r="P7694" s="20" t="s">
        <v>113</v>
      </c>
      <c r="Q7694" s="20" t="s">
        <v>30600</v>
      </c>
      <c r="R7694" s="20" t="s">
        <v>30601</v>
      </c>
    </row>
    <row r="7695" spans="2:18" x14ac:dyDescent="0.45">
      <c r="B7695" s="11">
        <f t="shared" si="120"/>
        <v>7691</v>
      </c>
      <c r="C7695" s="20" t="s">
        <v>30602</v>
      </c>
      <c r="D7695" s="20" t="s">
        <v>30603</v>
      </c>
      <c r="E7695" s="21">
        <v>42842</v>
      </c>
      <c r="F7695" s="12" t="s">
        <v>385</v>
      </c>
      <c r="G7695" s="20" t="s">
        <v>44</v>
      </c>
      <c r="H7695" s="20" t="s">
        <v>45</v>
      </c>
      <c r="I7695" s="20" t="s">
        <v>18</v>
      </c>
      <c r="J7695" s="20" t="s">
        <v>19</v>
      </c>
      <c r="K7695" s="20" t="s">
        <v>386</v>
      </c>
      <c r="L7695" s="20" t="s">
        <v>313</v>
      </c>
      <c r="M7695" s="22">
        <v>1000000</v>
      </c>
      <c r="N7695" s="22">
        <v>100000</v>
      </c>
      <c r="O7695" s="20" t="s">
        <v>131</v>
      </c>
      <c r="P7695" s="20" t="s">
        <v>113</v>
      </c>
      <c r="Q7695" s="20" t="s">
        <v>30604</v>
      </c>
      <c r="R7695" s="20" t="s">
        <v>30605</v>
      </c>
    </row>
    <row r="7696" spans="2:18" x14ac:dyDescent="0.45">
      <c r="B7696" s="11">
        <f t="shared" si="120"/>
        <v>7692</v>
      </c>
      <c r="C7696" s="20" t="s">
        <v>30606</v>
      </c>
      <c r="D7696" s="20" t="s">
        <v>30607</v>
      </c>
      <c r="E7696" s="21">
        <v>42832</v>
      </c>
      <c r="F7696" s="12" t="s">
        <v>385</v>
      </c>
      <c r="G7696" s="20" t="s">
        <v>27</v>
      </c>
      <c r="H7696" s="20" t="s">
        <v>28</v>
      </c>
      <c r="I7696" s="20" t="s">
        <v>18</v>
      </c>
      <c r="J7696" s="20" t="s">
        <v>19</v>
      </c>
      <c r="K7696" s="20" t="s">
        <v>386</v>
      </c>
      <c r="L7696" s="20" t="s">
        <v>313</v>
      </c>
      <c r="M7696" s="22">
        <v>1000000</v>
      </c>
      <c r="N7696" s="22">
        <v>100000</v>
      </c>
      <c r="O7696" s="20" t="s">
        <v>30608</v>
      </c>
      <c r="P7696" s="20" t="s">
        <v>113</v>
      </c>
      <c r="Q7696" s="20" t="s">
        <v>30609</v>
      </c>
      <c r="R7696" s="20" t="s">
        <v>30610</v>
      </c>
    </row>
    <row r="7697" spans="2:18" x14ac:dyDescent="0.45">
      <c r="B7697" s="11">
        <f t="shared" si="120"/>
        <v>7693</v>
      </c>
      <c r="C7697" s="20" t="s">
        <v>30611</v>
      </c>
      <c r="D7697" s="20" t="s">
        <v>30612</v>
      </c>
      <c r="E7697" s="21">
        <v>42844</v>
      </c>
      <c r="F7697" s="12" t="s">
        <v>385</v>
      </c>
      <c r="G7697" s="20" t="s">
        <v>59</v>
      </c>
      <c r="H7697" s="20" t="s">
        <v>71</v>
      </c>
      <c r="I7697" s="20" t="s">
        <v>18</v>
      </c>
      <c r="J7697" s="20" t="s">
        <v>19</v>
      </c>
      <c r="K7697" s="20" t="s">
        <v>386</v>
      </c>
      <c r="L7697" s="20" t="s">
        <v>313</v>
      </c>
      <c r="M7697" s="22">
        <v>20000000</v>
      </c>
      <c r="N7697" s="22">
        <v>400000</v>
      </c>
      <c r="O7697" s="20" t="s">
        <v>321</v>
      </c>
      <c r="P7697" s="20" t="s">
        <v>113</v>
      </c>
      <c r="Q7697" s="20" t="s">
        <v>30613</v>
      </c>
      <c r="R7697" s="20" t="s">
        <v>30614</v>
      </c>
    </row>
    <row r="7698" spans="2:18" x14ac:dyDescent="0.45">
      <c r="B7698" s="11">
        <f t="shared" si="120"/>
        <v>7694</v>
      </c>
      <c r="C7698" s="20" t="s">
        <v>30615</v>
      </c>
      <c r="D7698" s="20" t="s">
        <v>30616</v>
      </c>
      <c r="E7698" s="21">
        <v>42828</v>
      </c>
      <c r="F7698" s="12" t="s">
        <v>385</v>
      </c>
      <c r="G7698" s="20" t="s">
        <v>24</v>
      </c>
      <c r="H7698" s="20" t="s">
        <v>25</v>
      </c>
      <c r="I7698" s="20" t="s">
        <v>18</v>
      </c>
      <c r="J7698" s="20" t="s">
        <v>19</v>
      </c>
      <c r="K7698" s="20" t="s">
        <v>386</v>
      </c>
      <c r="L7698" s="20" t="s">
        <v>313</v>
      </c>
      <c r="M7698" s="22">
        <v>100000</v>
      </c>
      <c r="N7698" s="22">
        <v>100000</v>
      </c>
      <c r="O7698" s="20" t="s">
        <v>184</v>
      </c>
      <c r="P7698" s="20" t="s">
        <v>113</v>
      </c>
      <c r="Q7698" s="20" t="s">
        <v>30617</v>
      </c>
      <c r="R7698" s="20" t="s">
        <v>30618</v>
      </c>
    </row>
    <row r="7699" spans="2:18" x14ac:dyDescent="0.45">
      <c r="B7699" s="11">
        <f t="shared" si="120"/>
        <v>7695</v>
      </c>
      <c r="C7699" s="20" t="s">
        <v>30619</v>
      </c>
      <c r="D7699" s="20" t="s">
        <v>30620</v>
      </c>
      <c r="E7699" s="21">
        <v>42836</v>
      </c>
      <c r="F7699" s="12" t="s">
        <v>385</v>
      </c>
      <c r="G7699" s="20" t="s">
        <v>24</v>
      </c>
      <c r="H7699" s="20" t="s">
        <v>25</v>
      </c>
      <c r="I7699" s="20" t="s">
        <v>18</v>
      </c>
      <c r="J7699" s="20" t="s">
        <v>19</v>
      </c>
      <c r="K7699" s="20" t="s">
        <v>386</v>
      </c>
      <c r="L7699" s="20" t="s">
        <v>313</v>
      </c>
      <c r="M7699" s="22">
        <v>100000</v>
      </c>
      <c r="N7699" s="22">
        <v>100000</v>
      </c>
      <c r="O7699" s="20" t="s">
        <v>184</v>
      </c>
      <c r="P7699" s="20" t="s">
        <v>113</v>
      </c>
      <c r="Q7699" s="20" t="s">
        <v>30621</v>
      </c>
      <c r="R7699" s="20" t="s">
        <v>30622</v>
      </c>
    </row>
    <row r="7700" spans="2:18" x14ac:dyDescent="0.45">
      <c r="B7700" s="11">
        <f t="shared" si="120"/>
        <v>7696</v>
      </c>
      <c r="C7700" s="20" t="s">
        <v>30623</v>
      </c>
      <c r="D7700" s="20" t="s">
        <v>30624</v>
      </c>
      <c r="E7700" s="21">
        <v>42838</v>
      </c>
      <c r="F7700" s="12" t="s">
        <v>385</v>
      </c>
      <c r="G7700" s="20" t="s">
        <v>51</v>
      </c>
      <c r="H7700" s="20" t="s">
        <v>52</v>
      </c>
      <c r="I7700" s="20" t="s">
        <v>18</v>
      </c>
      <c r="J7700" s="20" t="s">
        <v>19</v>
      </c>
      <c r="K7700" s="20" t="s">
        <v>386</v>
      </c>
      <c r="L7700" s="20" t="s">
        <v>313</v>
      </c>
      <c r="M7700" s="22">
        <v>1000000</v>
      </c>
      <c r="N7700" s="22">
        <v>100000</v>
      </c>
      <c r="O7700" s="20" t="s">
        <v>184</v>
      </c>
      <c r="P7700" s="20" t="s">
        <v>113</v>
      </c>
      <c r="Q7700" s="20" t="s">
        <v>30625</v>
      </c>
      <c r="R7700" s="20" t="s">
        <v>30626</v>
      </c>
    </row>
    <row r="7701" spans="2:18" x14ac:dyDescent="0.45">
      <c r="B7701" s="11">
        <f t="shared" si="120"/>
        <v>7697</v>
      </c>
      <c r="C7701" s="20" t="s">
        <v>30627</v>
      </c>
      <c r="D7701" s="20" t="s">
        <v>30628</v>
      </c>
      <c r="E7701" s="21">
        <v>42842</v>
      </c>
      <c r="F7701" s="12" t="s">
        <v>385</v>
      </c>
      <c r="G7701" s="20" t="s">
        <v>76</v>
      </c>
      <c r="H7701" s="20" t="s">
        <v>77</v>
      </c>
      <c r="I7701" s="20" t="s">
        <v>18</v>
      </c>
      <c r="J7701" s="20" t="s">
        <v>19</v>
      </c>
      <c r="K7701" s="20" t="s">
        <v>386</v>
      </c>
      <c r="L7701" s="20" t="s">
        <v>313</v>
      </c>
      <c r="M7701" s="22">
        <v>500000</v>
      </c>
      <c r="N7701" s="22">
        <v>500000</v>
      </c>
      <c r="O7701" s="20" t="s">
        <v>184</v>
      </c>
      <c r="P7701" s="20" t="s">
        <v>113</v>
      </c>
      <c r="Q7701" s="20" t="s">
        <v>30629</v>
      </c>
      <c r="R7701" s="20" t="s">
        <v>30630</v>
      </c>
    </row>
    <row r="7702" spans="2:18" x14ac:dyDescent="0.45">
      <c r="B7702" s="11">
        <f t="shared" si="120"/>
        <v>7698</v>
      </c>
      <c r="C7702" s="20" t="s">
        <v>30631</v>
      </c>
      <c r="D7702" s="20" t="s">
        <v>30632</v>
      </c>
      <c r="E7702" s="21">
        <v>42846</v>
      </c>
      <c r="F7702" s="12" t="s">
        <v>385</v>
      </c>
      <c r="G7702" s="20" t="s">
        <v>55</v>
      </c>
      <c r="H7702" s="20" t="s">
        <v>40</v>
      </c>
      <c r="I7702" s="20" t="s">
        <v>18</v>
      </c>
      <c r="J7702" s="20" t="s">
        <v>19</v>
      </c>
      <c r="K7702" s="20" t="s">
        <v>386</v>
      </c>
      <c r="L7702" s="20" t="s">
        <v>313</v>
      </c>
      <c r="M7702" s="22">
        <v>1000000</v>
      </c>
      <c r="N7702" s="22">
        <v>100000</v>
      </c>
      <c r="O7702" s="20" t="s">
        <v>184</v>
      </c>
      <c r="P7702" s="20" t="s">
        <v>113</v>
      </c>
      <c r="Q7702" s="20" t="s">
        <v>30633</v>
      </c>
      <c r="R7702" s="20" t="s">
        <v>30634</v>
      </c>
    </row>
    <row r="7703" spans="2:18" x14ac:dyDescent="0.45">
      <c r="B7703" s="11">
        <f t="shared" si="120"/>
        <v>7699</v>
      </c>
      <c r="C7703" s="20" t="s">
        <v>30635</v>
      </c>
      <c r="D7703" s="20" t="s">
        <v>30636</v>
      </c>
      <c r="E7703" s="21">
        <v>42849</v>
      </c>
      <c r="F7703" s="12" t="s">
        <v>385</v>
      </c>
      <c r="G7703" s="20" t="s">
        <v>24</v>
      </c>
      <c r="H7703" s="20" t="s">
        <v>25</v>
      </c>
      <c r="I7703" s="20" t="s">
        <v>18</v>
      </c>
      <c r="J7703" s="20" t="s">
        <v>19</v>
      </c>
      <c r="K7703" s="20" t="s">
        <v>386</v>
      </c>
      <c r="L7703" s="20" t="s">
        <v>313</v>
      </c>
      <c r="M7703" s="22">
        <v>100000</v>
      </c>
      <c r="N7703" s="22">
        <v>100000</v>
      </c>
      <c r="O7703" s="20" t="s">
        <v>184</v>
      </c>
      <c r="P7703" s="20" t="s">
        <v>113</v>
      </c>
      <c r="Q7703" s="20" t="s">
        <v>30637</v>
      </c>
      <c r="R7703" s="20" t="s">
        <v>30638</v>
      </c>
    </row>
    <row r="7704" spans="2:18" x14ac:dyDescent="0.45">
      <c r="B7704" s="11">
        <f t="shared" si="120"/>
        <v>7700</v>
      </c>
      <c r="C7704" s="20" t="s">
        <v>30639</v>
      </c>
      <c r="D7704" s="20" t="s">
        <v>30640</v>
      </c>
      <c r="E7704" s="21">
        <v>42850</v>
      </c>
      <c r="F7704" s="12" t="s">
        <v>385</v>
      </c>
      <c r="G7704" s="20" t="s">
        <v>90</v>
      </c>
      <c r="H7704" s="20" t="s">
        <v>91</v>
      </c>
      <c r="I7704" s="20" t="s">
        <v>18</v>
      </c>
      <c r="J7704" s="20" t="s">
        <v>19</v>
      </c>
      <c r="K7704" s="20" t="s">
        <v>386</v>
      </c>
      <c r="L7704" s="20" t="s">
        <v>313</v>
      </c>
      <c r="M7704" s="22">
        <v>100000</v>
      </c>
      <c r="N7704" s="22">
        <v>100000</v>
      </c>
      <c r="O7704" s="20" t="s">
        <v>184</v>
      </c>
      <c r="P7704" s="20" t="s">
        <v>113</v>
      </c>
      <c r="Q7704" s="20" t="s">
        <v>30641</v>
      </c>
      <c r="R7704" s="20" t="s">
        <v>30642</v>
      </c>
    </row>
    <row r="7705" spans="2:18" x14ac:dyDescent="0.45">
      <c r="B7705" s="11">
        <f t="shared" si="120"/>
        <v>7701</v>
      </c>
      <c r="C7705" s="20" t="s">
        <v>30643</v>
      </c>
      <c r="D7705" s="20" t="s">
        <v>30644</v>
      </c>
      <c r="E7705" s="21">
        <v>42850</v>
      </c>
      <c r="F7705" s="12" t="s">
        <v>385</v>
      </c>
      <c r="G7705" s="20" t="s">
        <v>44</v>
      </c>
      <c r="H7705" s="20" t="s">
        <v>45</v>
      </c>
      <c r="I7705" s="20" t="s">
        <v>18</v>
      </c>
      <c r="J7705" s="20" t="s">
        <v>19</v>
      </c>
      <c r="K7705" s="20" t="s">
        <v>386</v>
      </c>
      <c r="L7705" s="20" t="s">
        <v>313</v>
      </c>
      <c r="M7705" s="22">
        <v>100000</v>
      </c>
      <c r="N7705" s="22">
        <v>100000</v>
      </c>
      <c r="O7705" s="20" t="s">
        <v>184</v>
      </c>
      <c r="P7705" s="20" t="s">
        <v>113</v>
      </c>
      <c r="Q7705" s="20" t="s">
        <v>30645</v>
      </c>
      <c r="R7705" s="20" t="s">
        <v>30646</v>
      </c>
    </row>
    <row r="7706" spans="2:18" x14ac:dyDescent="0.45">
      <c r="B7706" s="11">
        <f t="shared" si="120"/>
        <v>7702</v>
      </c>
      <c r="C7706" s="20" t="s">
        <v>30647</v>
      </c>
      <c r="D7706" s="20" t="s">
        <v>30648</v>
      </c>
      <c r="E7706" s="21">
        <v>42853</v>
      </c>
      <c r="F7706" s="12" t="s">
        <v>385</v>
      </c>
      <c r="G7706" s="20" t="s">
        <v>95</v>
      </c>
      <c r="H7706" s="20" t="s">
        <v>96</v>
      </c>
      <c r="I7706" s="20" t="s">
        <v>18</v>
      </c>
      <c r="J7706" s="20" t="s">
        <v>19</v>
      </c>
      <c r="K7706" s="20" t="s">
        <v>386</v>
      </c>
      <c r="L7706" s="20" t="s">
        <v>313</v>
      </c>
      <c r="M7706" s="22">
        <v>100000</v>
      </c>
      <c r="N7706" s="22">
        <v>100000</v>
      </c>
      <c r="O7706" s="20" t="s">
        <v>184</v>
      </c>
      <c r="P7706" s="20" t="s">
        <v>113</v>
      </c>
      <c r="Q7706" s="20" t="s">
        <v>30649</v>
      </c>
      <c r="R7706" s="20" t="s">
        <v>30650</v>
      </c>
    </row>
    <row r="7707" spans="2:18" x14ac:dyDescent="0.45">
      <c r="B7707" s="11">
        <f t="shared" si="120"/>
        <v>7703</v>
      </c>
      <c r="C7707" s="20" t="s">
        <v>30651</v>
      </c>
      <c r="D7707" s="20" t="s">
        <v>30652</v>
      </c>
      <c r="E7707" s="21">
        <v>42831</v>
      </c>
      <c r="F7707" s="12" t="s">
        <v>385</v>
      </c>
      <c r="G7707" s="20" t="s">
        <v>90</v>
      </c>
      <c r="H7707" s="20" t="s">
        <v>91</v>
      </c>
      <c r="I7707" s="20" t="s">
        <v>18</v>
      </c>
      <c r="J7707" s="20" t="s">
        <v>19</v>
      </c>
      <c r="K7707" s="20" t="s">
        <v>386</v>
      </c>
      <c r="L7707" s="20" t="s">
        <v>313</v>
      </c>
      <c r="M7707" s="22">
        <v>100000</v>
      </c>
      <c r="N7707" s="22">
        <v>100000</v>
      </c>
      <c r="O7707" s="20" t="s">
        <v>163</v>
      </c>
      <c r="P7707" s="20" t="s">
        <v>36</v>
      </c>
      <c r="Q7707" s="20" t="s">
        <v>30653</v>
      </c>
      <c r="R7707" s="20" t="s">
        <v>30654</v>
      </c>
    </row>
    <row r="7708" spans="2:18" x14ac:dyDescent="0.45">
      <c r="B7708" s="11">
        <f t="shared" si="120"/>
        <v>7704</v>
      </c>
      <c r="C7708" s="20" t="s">
        <v>30655</v>
      </c>
      <c r="D7708" s="20" t="s">
        <v>30656</v>
      </c>
      <c r="E7708" s="21">
        <v>42830</v>
      </c>
      <c r="F7708" s="12" t="s">
        <v>385</v>
      </c>
      <c r="G7708" s="20" t="s">
        <v>44</v>
      </c>
      <c r="H7708" s="20" t="s">
        <v>45</v>
      </c>
      <c r="I7708" s="20" t="s">
        <v>18</v>
      </c>
      <c r="J7708" s="20" t="s">
        <v>19</v>
      </c>
      <c r="K7708" s="20" t="s">
        <v>386</v>
      </c>
      <c r="L7708" s="20" t="s">
        <v>313</v>
      </c>
      <c r="M7708" s="22">
        <v>100000</v>
      </c>
      <c r="N7708" s="22">
        <v>100000</v>
      </c>
      <c r="O7708" s="20" t="s">
        <v>163</v>
      </c>
      <c r="P7708" s="20" t="s">
        <v>36</v>
      </c>
      <c r="Q7708" s="20" t="s">
        <v>30657</v>
      </c>
      <c r="R7708" s="20" t="s">
        <v>30658</v>
      </c>
    </row>
    <row r="7709" spans="2:18" x14ac:dyDescent="0.45">
      <c r="B7709" s="11">
        <f t="shared" si="120"/>
        <v>7705</v>
      </c>
      <c r="C7709" s="20" t="s">
        <v>30659</v>
      </c>
      <c r="D7709" s="20" t="s">
        <v>30660</v>
      </c>
      <c r="E7709" s="21">
        <v>42830</v>
      </c>
      <c r="F7709" s="12" t="s">
        <v>385</v>
      </c>
      <c r="G7709" s="20" t="s">
        <v>16</v>
      </c>
      <c r="H7709" s="20" t="s">
        <v>26</v>
      </c>
      <c r="I7709" s="20" t="s">
        <v>18</v>
      </c>
      <c r="J7709" s="20" t="s">
        <v>19</v>
      </c>
      <c r="K7709" s="20" t="s">
        <v>386</v>
      </c>
      <c r="L7709" s="20" t="s">
        <v>313</v>
      </c>
      <c r="M7709" s="22">
        <v>100000</v>
      </c>
      <c r="N7709" s="22">
        <v>100000</v>
      </c>
      <c r="O7709" s="20" t="s">
        <v>163</v>
      </c>
      <c r="P7709" s="20" t="s">
        <v>36</v>
      </c>
      <c r="Q7709" s="20" t="s">
        <v>30661</v>
      </c>
      <c r="R7709" s="20" t="s">
        <v>30662</v>
      </c>
    </row>
    <row r="7710" spans="2:18" x14ac:dyDescent="0.45">
      <c r="B7710" s="11">
        <f t="shared" si="120"/>
        <v>7706</v>
      </c>
      <c r="C7710" s="20" t="s">
        <v>30663</v>
      </c>
      <c r="D7710" s="20" t="s">
        <v>30664</v>
      </c>
      <c r="E7710" s="21">
        <v>42830</v>
      </c>
      <c r="F7710" s="12" t="s">
        <v>385</v>
      </c>
      <c r="G7710" s="20" t="s">
        <v>33</v>
      </c>
      <c r="H7710" s="20" t="s">
        <v>34</v>
      </c>
      <c r="I7710" s="20" t="s">
        <v>18</v>
      </c>
      <c r="J7710" s="20" t="s">
        <v>19</v>
      </c>
      <c r="K7710" s="20" t="s">
        <v>386</v>
      </c>
      <c r="L7710" s="20" t="s">
        <v>313</v>
      </c>
      <c r="M7710" s="22">
        <v>1000000</v>
      </c>
      <c r="N7710" s="22">
        <v>450000</v>
      </c>
      <c r="O7710" s="20" t="s">
        <v>163</v>
      </c>
      <c r="P7710" s="20" t="s">
        <v>36</v>
      </c>
      <c r="Q7710" s="20" t="s">
        <v>30665</v>
      </c>
      <c r="R7710" s="20" t="s">
        <v>30666</v>
      </c>
    </row>
    <row r="7711" spans="2:18" x14ac:dyDescent="0.45">
      <c r="B7711" s="11">
        <f t="shared" si="120"/>
        <v>7707</v>
      </c>
      <c r="C7711" s="20" t="s">
        <v>30667</v>
      </c>
      <c r="D7711" s="20" t="s">
        <v>30668</v>
      </c>
      <c r="E7711" s="21">
        <v>42831</v>
      </c>
      <c r="F7711" s="12" t="s">
        <v>385</v>
      </c>
      <c r="G7711" s="20" t="s">
        <v>33</v>
      </c>
      <c r="H7711" s="20" t="s">
        <v>34</v>
      </c>
      <c r="I7711" s="20" t="s">
        <v>18</v>
      </c>
      <c r="J7711" s="20" t="s">
        <v>19</v>
      </c>
      <c r="K7711" s="20" t="s">
        <v>386</v>
      </c>
      <c r="L7711" s="20" t="s">
        <v>313</v>
      </c>
      <c r="M7711" s="22">
        <v>100000</v>
      </c>
      <c r="N7711" s="22">
        <v>100000</v>
      </c>
      <c r="O7711" s="20" t="s">
        <v>163</v>
      </c>
      <c r="P7711" s="20" t="s">
        <v>36</v>
      </c>
      <c r="Q7711" s="20" t="s">
        <v>30669</v>
      </c>
      <c r="R7711" s="20" t="s">
        <v>30670</v>
      </c>
    </row>
    <row r="7712" spans="2:18" x14ac:dyDescent="0.45">
      <c r="B7712" s="11">
        <f t="shared" si="120"/>
        <v>7708</v>
      </c>
      <c r="C7712" s="20" t="s">
        <v>30671</v>
      </c>
      <c r="D7712" s="20" t="s">
        <v>30672</v>
      </c>
      <c r="E7712" s="21">
        <v>42831</v>
      </c>
      <c r="F7712" s="12" t="s">
        <v>385</v>
      </c>
      <c r="G7712" s="20" t="s">
        <v>44</v>
      </c>
      <c r="H7712" s="20" t="s">
        <v>45</v>
      </c>
      <c r="I7712" s="20" t="s">
        <v>18</v>
      </c>
      <c r="J7712" s="20" t="s">
        <v>19</v>
      </c>
      <c r="K7712" s="20" t="s">
        <v>386</v>
      </c>
      <c r="L7712" s="20" t="s">
        <v>313</v>
      </c>
      <c r="M7712" s="22">
        <v>2000000</v>
      </c>
      <c r="N7712" s="22">
        <v>2000000</v>
      </c>
      <c r="O7712" s="20" t="s">
        <v>163</v>
      </c>
      <c r="P7712" s="20" t="s">
        <v>36</v>
      </c>
      <c r="Q7712" s="20" t="s">
        <v>30673</v>
      </c>
      <c r="R7712" s="20" t="s">
        <v>30674</v>
      </c>
    </row>
    <row r="7713" spans="2:18" x14ac:dyDescent="0.45">
      <c r="B7713" s="11">
        <f t="shared" si="120"/>
        <v>7709</v>
      </c>
      <c r="C7713" s="20" t="s">
        <v>30675</v>
      </c>
      <c r="D7713" s="20" t="s">
        <v>30676</v>
      </c>
      <c r="E7713" s="21">
        <v>42831</v>
      </c>
      <c r="F7713" s="12" t="s">
        <v>385</v>
      </c>
      <c r="G7713" s="20" t="s">
        <v>29</v>
      </c>
      <c r="H7713" s="20" t="s">
        <v>30</v>
      </c>
      <c r="I7713" s="20" t="s">
        <v>18</v>
      </c>
      <c r="J7713" s="20" t="s">
        <v>19</v>
      </c>
      <c r="K7713" s="20" t="s">
        <v>386</v>
      </c>
      <c r="L7713" s="20" t="s">
        <v>313</v>
      </c>
      <c r="M7713" s="22">
        <v>1000000</v>
      </c>
      <c r="N7713" s="22">
        <v>100000</v>
      </c>
      <c r="O7713" s="20" t="s">
        <v>163</v>
      </c>
      <c r="P7713" s="20" t="s">
        <v>36</v>
      </c>
      <c r="Q7713" s="20" t="s">
        <v>30677</v>
      </c>
      <c r="R7713" s="20" t="s">
        <v>30678</v>
      </c>
    </row>
    <row r="7714" spans="2:18" x14ac:dyDescent="0.45">
      <c r="B7714" s="11">
        <f t="shared" si="120"/>
        <v>7710</v>
      </c>
      <c r="C7714" s="20" t="s">
        <v>30679</v>
      </c>
      <c r="D7714" s="20" t="s">
        <v>30680</v>
      </c>
      <c r="E7714" s="21">
        <v>42836</v>
      </c>
      <c r="F7714" s="12" t="s">
        <v>385</v>
      </c>
      <c r="G7714" s="20" t="s">
        <v>59</v>
      </c>
      <c r="H7714" s="20" t="s">
        <v>60</v>
      </c>
      <c r="I7714" s="20" t="s">
        <v>314</v>
      </c>
      <c r="J7714" s="20" t="s">
        <v>19</v>
      </c>
      <c r="K7714" s="20" t="s">
        <v>386</v>
      </c>
      <c r="L7714" s="20" t="s">
        <v>313</v>
      </c>
      <c r="M7714" s="22">
        <v>1000000</v>
      </c>
      <c r="N7714" s="22">
        <v>100000</v>
      </c>
      <c r="O7714" s="20" t="s">
        <v>163</v>
      </c>
      <c r="P7714" s="20" t="s">
        <v>36</v>
      </c>
      <c r="Q7714" s="20" t="s">
        <v>30681</v>
      </c>
      <c r="R7714" s="20" t="s">
        <v>30682</v>
      </c>
    </row>
    <row r="7715" spans="2:18" x14ac:dyDescent="0.45">
      <c r="B7715" s="11">
        <f t="shared" si="120"/>
        <v>7711</v>
      </c>
      <c r="C7715" s="20" t="s">
        <v>30683</v>
      </c>
      <c r="D7715" s="20" t="s">
        <v>30684</v>
      </c>
      <c r="E7715" s="21">
        <v>42836</v>
      </c>
      <c r="F7715" s="12" t="s">
        <v>385</v>
      </c>
      <c r="G7715" s="20" t="s">
        <v>44</v>
      </c>
      <c r="H7715" s="20" t="s">
        <v>45</v>
      </c>
      <c r="I7715" s="20" t="s">
        <v>18</v>
      </c>
      <c r="J7715" s="20" t="s">
        <v>19</v>
      </c>
      <c r="K7715" s="20" t="s">
        <v>386</v>
      </c>
      <c r="L7715" s="20" t="s">
        <v>313</v>
      </c>
      <c r="M7715" s="22">
        <v>2000000</v>
      </c>
      <c r="N7715" s="22">
        <v>1000000</v>
      </c>
      <c r="O7715" s="20" t="s">
        <v>163</v>
      </c>
      <c r="P7715" s="20" t="s">
        <v>36</v>
      </c>
      <c r="Q7715" s="20" t="s">
        <v>30685</v>
      </c>
      <c r="R7715" s="20" t="s">
        <v>30686</v>
      </c>
    </row>
    <row r="7716" spans="2:18" x14ac:dyDescent="0.45">
      <c r="B7716" s="11">
        <f t="shared" si="120"/>
        <v>7712</v>
      </c>
      <c r="C7716" s="20" t="s">
        <v>30687</v>
      </c>
      <c r="D7716" s="20" t="s">
        <v>30688</v>
      </c>
      <c r="E7716" s="21">
        <v>42836</v>
      </c>
      <c r="F7716" s="12" t="s">
        <v>385</v>
      </c>
      <c r="G7716" s="20" t="s">
        <v>16</v>
      </c>
      <c r="H7716" s="20" t="s">
        <v>17</v>
      </c>
      <c r="I7716" s="20" t="s">
        <v>18</v>
      </c>
      <c r="J7716" s="20" t="s">
        <v>19</v>
      </c>
      <c r="K7716" s="20" t="s">
        <v>386</v>
      </c>
      <c r="L7716" s="20" t="s">
        <v>313</v>
      </c>
      <c r="M7716" s="22">
        <v>100000</v>
      </c>
      <c r="N7716" s="22">
        <v>100000</v>
      </c>
      <c r="O7716" s="20" t="s">
        <v>163</v>
      </c>
      <c r="P7716" s="20" t="s">
        <v>36</v>
      </c>
      <c r="Q7716" s="20" t="s">
        <v>30689</v>
      </c>
      <c r="R7716" s="20" t="s">
        <v>30690</v>
      </c>
    </row>
    <row r="7717" spans="2:18" x14ac:dyDescent="0.45">
      <c r="B7717" s="11">
        <f t="shared" si="120"/>
        <v>7713</v>
      </c>
      <c r="C7717" s="20" t="s">
        <v>30691</v>
      </c>
      <c r="D7717" s="20" t="s">
        <v>30692</v>
      </c>
      <c r="E7717" s="21">
        <v>42837</v>
      </c>
      <c r="F7717" s="12" t="s">
        <v>385</v>
      </c>
      <c r="G7717" s="20" t="s">
        <v>33</v>
      </c>
      <c r="H7717" s="20" t="s">
        <v>34</v>
      </c>
      <c r="I7717" s="20" t="s">
        <v>18</v>
      </c>
      <c r="J7717" s="20" t="s">
        <v>19</v>
      </c>
      <c r="K7717" s="20" t="s">
        <v>386</v>
      </c>
      <c r="L7717" s="20" t="s">
        <v>313</v>
      </c>
      <c r="M7717" s="22">
        <v>1000000</v>
      </c>
      <c r="N7717" s="22">
        <v>100000</v>
      </c>
      <c r="O7717" s="20" t="s">
        <v>163</v>
      </c>
      <c r="P7717" s="20" t="s">
        <v>36</v>
      </c>
      <c r="Q7717" s="20" t="s">
        <v>30693</v>
      </c>
      <c r="R7717" s="20" t="s">
        <v>30694</v>
      </c>
    </row>
    <row r="7718" spans="2:18" x14ac:dyDescent="0.45">
      <c r="B7718" s="11">
        <f t="shared" si="120"/>
        <v>7714</v>
      </c>
      <c r="C7718" s="20" t="s">
        <v>30695</v>
      </c>
      <c r="D7718" s="20" t="s">
        <v>30696</v>
      </c>
      <c r="E7718" s="21">
        <v>42837</v>
      </c>
      <c r="F7718" s="12" t="s">
        <v>385</v>
      </c>
      <c r="G7718" s="20" t="s">
        <v>29</v>
      </c>
      <c r="H7718" s="20" t="s">
        <v>30</v>
      </c>
      <c r="I7718" s="20" t="s">
        <v>18</v>
      </c>
      <c r="J7718" s="20" t="s">
        <v>19</v>
      </c>
      <c r="K7718" s="20" t="s">
        <v>386</v>
      </c>
      <c r="L7718" s="20" t="s">
        <v>313</v>
      </c>
      <c r="M7718" s="22">
        <v>1000000</v>
      </c>
      <c r="N7718" s="22">
        <v>100000</v>
      </c>
      <c r="O7718" s="20" t="s">
        <v>163</v>
      </c>
      <c r="P7718" s="20" t="s">
        <v>36</v>
      </c>
      <c r="Q7718" s="20" t="s">
        <v>30697</v>
      </c>
      <c r="R7718" s="20" t="s">
        <v>30698</v>
      </c>
    </row>
    <row r="7719" spans="2:18" x14ac:dyDescent="0.45">
      <c r="B7719" s="11">
        <f t="shared" si="120"/>
        <v>7715</v>
      </c>
      <c r="C7719" s="20" t="s">
        <v>30699</v>
      </c>
      <c r="D7719" s="20" t="s">
        <v>30700</v>
      </c>
      <c r="E7719" s="21">
        <v>42837</v>
      </c>
      <c r="F7719" s="12" t="s">
        <v>385</v>
      </c>
      <c r="G7719" s="20" t="s">
        <v>44</v>
      </c>
      <c r="H7719" s="20" t="s">
        <v>45</v>
      </c>
      <c r="I7719" s="20" t="s">
        <v>18</v>
      </c>
      <c r="J7719" s="20" t="s">
        <v>19</v>
      </c>
      <c r="K7719" s="20" t="s">
        <v>386</v>
      </c>
      <c r="L7719" s="20" t="s">
        <v>313</v>
      </c>
      <c r="M7719" s="22">
        <v>100000</v>
      </c>
      <c r="N7719" s="22">
        <v>100000</v>
      </c>
      <c r="O7719" s="20" t="s">
        <v>163</v>
      </c>
      <c r="P7719" s="20" t="s">
        <v>36</v>
      </c>
      <c r="Q7719" s="20" t="s">
        <v>30701</v>
      </c>
      <c r="R7719" s="20" t="s">
        <v>30702</v>
      </c>
    </row>
    <row r="7720" spans="2:18" x14ac:dyDescent="0.45">
      <c r="B7720" s="11">
        <f t="shared" si="120"/>
        <v>7716</v>
      </c>
      <c r="C7720" s="20" t="s">
        <v>30703</v>
      </c>
      <c r="D7720" s="20" t="s">
        <v>30704</v>
      </c>
      <c r="E7720" s="21">
        <v>42838</v>
      </c>
      <c r="F7720" s="12" t="s">
        <v>385</v>
      </c>
      <c r="G7720" s="20" t="s">
        <v>55</v>
      </c>
      <c r="H7720" s="20" t="s">
        <v>40</v>
      </c>
      <c r="I7720" s="20" t="s">
        <v>18</v>
      </c>
      <c r="J7720" s="20" t="s">
        <v>19</v>
      </c>
      <c r="K7720" s="20" t="s">
        <v>386</v>
      </c>
      <c r="L7720" s="20" t="s">
        <v>313</v>
      </c>
      <c r="M7720" s="22">
        <v>1000000</v>
      </c>
      <c r="N7720" s="22">
        <v>100000</v>
      </c>
      <c r="O7720" s="20" t="s">
        <v>163</v>
      </c>
      <c r="P7720" s="20" t="s">
        <v>36</v>
      </c>
      <c r="Q7720" s="20" t="s">
        <v>30705</v>
      </c>
      <c r="R7720" s="20" t="s">
        <v>30706</v>
      </c>
    </row>
    <row r="7721" spans="2:18" x14ac:dyDescent="0.45">
      <c r="B7721" s="11">
        <f t="shared" si="120"/>
        <v>7717</v>
      </c>
      <c r="C7721" s="20" t="s">
        <v>30707</v>
      </c>
      <c r="D7721" s="20" t="s">
        <v>30708</v>
      </c>
      <c r="E7721" s="21">
        <v>42838</v>
      </c>
      <c r="F7721" s="12" t="s">
        <v>385</v>
      </c>
      <c r="G7721" s="20" t="s">
        <v>44</v>
      </c>
      <c r="H7721" s="20" t="s">
        <v>45</v>
      </c>
      <c r="I7721" s="20" t="s">
        <v>18</v>
      </c>
      <c r="J7721" s="20" t="s">
        <v>19</v>
      </c>
      <c r="K7721" s="20" t="s">
        <v>386</v>
      </c>
      <c r="L7721" s="20" t="s">
        <v>313</v>
      </c>
      <c r="M7721" s="22">
        <v>1000000</v>
      </c>
      <c r="N7721" s="22">
        <v>1000000</v>
      </c>
      <c r="O7721" s="20" t="s">
        <v>163</v>
      </c>
      <c r="P7721" s="20" t="s">
        <v>36</v>
      </c>
      <c r="Q7721" s="20" t="s">
        <v>30709</v>
      </c>
      <c r="R7721" s="20" t="s">
        <v>30710</v>
      </c>
    </row>
    <row r="7722" spans="2:18" x14ac:dyDescent="0.45">
      <c r="B7722" s="11">
        <f t="shared" si="120"/>
        <v>7718</v>
      </c>
      <c r="C7722" s="20" t="s">
        <v>30711</v>
      </c>
      <c r="D7722" s="20" t="s">
        <v>30712</v>
      </c>
      <c r="E7722" s="21">
        <v>42838</v>
      </c>
      <c r="F7722" s="12" t="s">
        <v>385</v>
      </c>
      <c r="G7722" s="20" t="s">
        <v>33</v>
      </c>
      <c r="H7722" s="20" t="s">
        <v>34</v>
      </c>
      <c r="I7722" s="20" t="s">
        <v>18</v>
      </c>
      <c r="J7722" s="20" t="s">
        <v>19</v>
      </c>
      <c r="K7722" s="20" t="s">
        <v>386</v>
      </c>
      <c r="L7722" s="20" t="s">
        <v>313</v>
      </c>
      <c r="M7722" s="22">
        <v>100000</v>
      </c>
      <c r="N7722" s="22">
        <v>100000</v>
      </c>
      <c r="O7722" s="20" t="s">
        <v>163</v>
      </c>
      <c r="P7722" s="20" t="s">
        <v>36</v>
      </c>
      <c r="Q7722" s="20" t="s">
        <v>30713</v>
      </c>
      <c r="R7722" s="20" t="s">
        <v>30714</v>
      </c>
    </row>
    <row r="7723" spans="2:18" x14ac:dyDescent="0.45">
      <c r="B7723" s="11">
        <f t="shared" si="120"/>
        <v>7719</v>
      </c>
      <c r="C7723" s="20" t="s">
        <v>30715</v>
      </c>
      <c r="D7723" s="20" t="s">
        <v>30716</v>
      </c>
      <c r="E7723" s="21">
        <v>42842</v>
      </c>
      <c r="F7723" s="12" t="s">
        <v>385</v>
      </c>
      <c r="G7723" s="20" t="s">
        <v>95</v>
      </c>
      <c r="H7723" s="20" t="s">
        <v>96</v>
      </c>
      <c r="I7723" s="20" t="s">
        <v>18</v>
      </c>
      <c r="J7723" s="20" t="s">
        <v>19</v>
      </c>
      <c r="K7723" s="20" t="s">
        <v>386</v>
      </c>
      <c r="L7723" s="20" t="s">
        <v>313</v>
      </c>
      <c r="M7723" s="22">
        <v>5000000</v>
      </c>
      <c r="N7723" s="22">
        <v>5000000</v>
      </c>
      <c r="O7723" s="20" t="s">
        <v>163</v>
      </c>
      <c r="P7723" s="20" t="s">
        <v>36</v>
      </c>
      <c r="Q7723" s="20" t="s">
        <v>30717</v>
      </c>
      <c r="R7723" s="20" t="s">
        <v>9195</v>
      </c>
    </row>
    <row r="7724" spans="2:18" x14ac:dyDescent="0.45">
      <c r="B7724" s="11">
        <f t="shared" si="120"/>
        <v>7720</v>
      </c>
      <c r="C7724" s="20" t="s">
        <v>30718</v>
      </c>
      <c r="D7724" s="20" t="s">
        <v>30719</v>
      </c>
      <c r="E7724" s="21">
        <v>42842</v>
      </c>
      <c r="F7724" s="12" t="s">
        <v>385</v>
      </c>
      <c r="G7724" s="20" t="s">
        <v>29</v>
      </c>
      <c r="H7724" s="20" t="s">
        <v>30</v>
      </c>
      <c r="I7724" s="20" t="s">
        <v>18</v>
      </c>
      <c r="J7724" s="20" t="s">
        <v>19</v>
      </c>
      <c r="K7724" s="20" t="s">
        <v>386</v>
      </c>
      <c r="L7724" s="20" t="s">
        <v>313</v>
      </c>
      <c r="M7724" s="22">
        <v>100000</v>
      </c>
      <c r="N7724" s="22">
        <v>100000</v>
      </c>
      <c r="O7724" s="20" t="s">
        <v>163</v>
      </c>
      <c r="P7724" s="20" t="s">
        <v>36</v>
      </c>
      <c r="Q7724" s="20" t="s">
        <v>30720</v>
      </c>
      <c r="R7724" s="20" t="s">
        <v>30721</v>
      </c>
    </row>
    <row r="7725" spans="2:18" x14ac:dyDescent="0.45">
      <c r="B7725" s="11">
        <f t="shared" si="120"/>
        <v>7721</v>
      </c>
      <c r="C7725" s="20" t="s">
        <v>30722</v>
      </c>
      <c r="D7725" s="20" t="s">
        <v>30723</v>
      </c>
      <c r="E7725" s="21">
        <v>42843</v>
      </c>
      <c r="F7725" s="12" t="s">
        <v>385</v>
      </c>
      <c r="G7725" s="20" t="s">
        <v>33</v>
      </c>
      <c r="H7725" s="20" t="s">
        <v>34</v>
      </c>
      <c r="I7725" s="20" t="s">
        <v>18</v>
      </c>
      <c r="J7725" s="20" t="s">
        <v>19</v>
      </c>
      <c r="K7725" s="20" t="s">
        <v>386</v>
      </c>
      <c r="L7725" s="20" t="s">
        <v>313</v>
      </c>
      <c r="M7725" s="22">
        <v>1000000</v>
      </c>
      <c r="N7725" s="22">
        <v>1000000</v>
      </c>
      <c r="O7725" s="20" t="s">
        <v>163</v>
      </c>
      <c r="P7725" s="20" t="s">
        <v>36</v>
      </c>
      <c r="Q7725" s="20" t="s">
        <v>30724</v>
      </c>
      <c r="R7725" s="20" t="s">
        <v>30725</v>
      </c>
    </row>
    <row r="7726" spans="2:18" x14ac:dyDescent="0.45">
      <c r="B7726" s="11">
        <f t="shared" si="120"/>
        <v>7722</v>
      </c>
      <c r="C7726" s="20" t="s">
        <v>30726</v>
      </c>
      <c r="D7726" s="20" t="s">
        <v>30727</v>
      </c>
      <c r="E7726" s="21">
        <v>42843</v>
      </c>
      <c r="F7726" s="12" t="s">
        <v>385</v>
      </c>
      <c r="G7726" s="20" t="s">
        <v>16</v>
      </c>
      <c r="H7726" s="20" t="s">
        <v>26</v>
      </c>
      <c r="I7726" s="20" t="s">
        <v>18</v>
      </c>
      <c r="J7726" s="20" t="s">
        <v>19</v>
      </c>
      <c r="K7726" s="20" t="s">
        <v>386</v>
      </c>
      <c r="L7726" s="20" t="s">
        <v>313</v>
      </c>
      <c r="M7726" s="22">
        <v>1000000</v>
      </c>
      <c r="N7726" s="22">
        <v>10000</v>
      </c>
      <c r="O7726" s="20" t="s">
        <v>163</v>
      </c>
      <c r="P7726" s="20" t="s">
        <v>36</v>
      </c>
      <c r="Q7726" s="20" t="s">
        <v>30728</v>
      </c>
      <c r="R7726" s="20" t="s">
        <v>30729</v>
      </c>
    </row>
    <row r="7727" spans="2:18" x14ac:dyDescent="0.45">
      <c r="B7727" s="11">
        <f t="shared" si="120"/>
        <v>7723</v>
      </c>
      <c r="C7727" s="20" t="s">
        <v>30730</v>
      </c>
      <c r="D7727" s="20" t="s">
        <v>30731</v>
      </c>
      <c r="E7727" s="21">
        <v>42844</v>
      </c>
      <c r="F7727" s="12" t="s">
        <v>385</v>
      </c>
      <c r="G7727" s="20" t="s">
        <v>44</v>
      </c>
      <c r="H7727" s="20" t="s">
        <v>45</v>
      </c>
      <c r="I7727" s="20" t="s">
        <v>18</v>
      </c>
      <c r="J7727" s="20" t="s">
        <v>19</v>
      </c>
      <c r="K7727" s="20" t="s">
        <v>386</v>
      </c>
      <c r="L7727" s="20" t="s">
        <v>313</v>
      </c>
      <c r="M7727" s="22">
        <v>100000</v>
      </c>
      <c r="N7727" s="22">
        <v>100000</v>
      </c>
      <c r="O7727" s="20" t="s">
        <v>163</v>
      </c>
      <c r="P7727" s="20" t="s">
        <v>36</v>
      </c>
      <c r="Q7727" s="20" t="s">
        <v>30732</v>
      </c>
      <c r="R7727" s="20" t="s">
        <v>30733</v>
      </c>
    </row>
    <row r="7728" spans="2:18" x14ac:dyDescent="0.45">
      <c r="B7728" s="11">
        <f t="shared" si="120"/>
        <v>7724</v>
      </c>
      <c r="C7728" s="20" t="s">
        <v>30734</v>
      </c>
      <c r="D7728" s="20" t="s">
        <v>30735</v>
      </c>
      <c r="E7728" s="21">
        <v>42843</v>
      </c>
      <c r="F7728" s="12" t="s">
        <v>385</v>
      </c>
      <c r="G7728" s="20" t="s">
        <v>62</v>
      </c>
      <c r="H7728" s="20" t="s">
        <v>63</v>
      </c>
      <c r="I7728" s="20" t="s">
        <v>18</v>
      </c>
      <c r="J7728" s="20" t="s">
        <v>19</v>
      </c>
      <c r="K7728" s="20" t="s">
        <v>386</v>
      </c>
      <c r="L7728" s="20" t="s">
        <v>313</v>
      </c>
      <c r="M7728" s="22">
        <v>1000000</v>
      </c>
      <c r="N7728" s="22">
        <v>500000</v>
      </c>
      <c r="O7728" s="20" t="s">
        <v>163</v>
      </c>
      <c r="P7728" s="20" t="s">
        <v>36</v>
      </c>
      <c r="Q7728" s="20" t="s">
        <v>30736</v>
      </c>
      <c r="R7728" s="20" t="s">
        <v>30737</v>
      </c>
    </row>
    <row r="7729" spans="2:18" x14ac:dyDescent="0.45">
      <c r="B7729" s="11">
        <f t="shared" si="120"/>
        <v>7725</v>
      </c>
      <c r="C7729" s="20" t="s">
        <v>30738</v>
      </c>
      <c r="D7729" s="20" t="s">
        <v>30739</v>
      </c>
      <c r="E7729" s="21">
        <v>42844</v>
      </c>
      <c r="F7729" s="12" t="s">
        <v>385</v>
      </c>
      <c r="G7729" s="20" t="s">
        <v>51</v>
      </c>
      <c r="H7729" s="20" t="s">
        <v>52</v>
      </c>
      <c r="I7729" s="20" t="s">
        <v>18</v>
      </c>
      <c r="J7729" s="20" t="s">
        <v>19</v>
      </c>
      <c r="K7729" s="20" t="s">
        <v>386</v>
      </c>
      <c r="L7729" s="20" t="s">
        <v>313</v>
      </c>
      <c r="M7729" s="22">
        <v>1000000</v>
      </c>
      <c r="N7729" s="22">
        <v>100000</v>
      </c>
      <c r="O7729" s="20" t="s">
        <v>163</v>
      </c>
      <c r="P7729" s="20" t="s">
        <v>36</v>
      </c>
      <c r="Q7729" s="20" t="s">
        <v>30740</v>
      </c>
      <c r="R7729" s="20" t="s">
        <v>30741</v>
      </c>
    </row>
    <row r="7730" spans="2:18" x14ac:dyDescent="0.45">
      <c r="B7730" s="11">
        <f t="shared" si="120"/>
        <v>7726</v>
      </c>
      <c r="C7730" s="20" t="s">
        <v>30742</v>
      </c>
      <c r="D7730" s="20" t="s">
        <v>30743</v>
      </c>
      <c r="E7730" s="21">
        <v>42844</v>
      </c>
      <c r="F7730" s="12" t="s">
        <v>385</v>
      </c>
      <c r="G7730" s="20" t="s">
        <v>16</v>
      </c>
      <c r="H7730" s="20" t="s">
        <v>26</v>
      </c>
      <c r="I7730" s="20" t="s">
        <v>18</v>
      </c>
      <c r="J7730" s="20" t="s">
        <v>19</v>
      </c>
      <c r="K7730" s="20" t="s">
        <v>386</v>
      </c>
      <c r="L7730" s="20" t="s">
        <v>313</v>
      </c>
      <c r="M7730" s="22">
        <v>100000</v>
      </c>
      <c r="N7730" s="22">
        <v>100000</v>
      </c>
      <c r="O7730" s="20" t="s">
        <v>163</v>
      </c>
      <c r="P7730" s="20" t="s">
        <v>36</v>
      </c>
      <c r="Q7730" s="20" t="s">
        <v>30744</v>
      </c>
      <c r="R7730" s="20" t="s">
        <v>30745</v>
      </c>
    </row>
    <row r="7731" spans="2:18" x14ac:dyDescent="0.45">
      <c r="B7731" s="11">
        <f t="shared" si="120"/>
        <v>7727</v>
      </c>
      <c r="C7731" s="20" t="s">
        <v>30746</v>
      </c>
      <c r="D7731" s="20" t="s">
        <v>30747</v>
      </c>
      <c r="E7731" s="21">
        <v>42844</v>
      </c>
      <c r="F7731" s="12" t="s">
        <v>385</v>
      </c>
      <c r="G7731" s="20" t="s">
        <v>29</v>
      </c>
      <c r="H7731" s="20" t="s">
        <v>30</v>
      </c>
      <c r="I7731" s="20" t="s">
        <v>18</v>
      </c>
      <c r="J7731" s="20" t="s">
        <v>19</v>
      </c>
      <c r="K7731" s="20" t="s">
        <v>386</v>
      </c>
      <c r="L7731" s="20" t="s">
        <v>313</v>
      </c>
      <c r="M7731" s="22">
        <v>100000</v>
      </c>
      <c r="N7731" s="22">
        <v>100000</v>
      </c>
      <c r="O7731" s="20" t="s">
        <v>163</v>
      </c>
      <c r="P7731" s="20" t="s">
        <v>36</v>
      </c>
      <c r="Q7731" s="20" t="s">
        <v>30748</v>
      </c>
      <c r="R7731" s="20" t="s">
        <v>30749</v>
      </c>
    </row>
    <row r="7732" spans="2:18" x14ac:dyDescent="0.45">
      <c r="B7732" s="11">
        <f t="shared" si="120"/>
        <v>7728</v>
      </c>
      <c r="C7732" s="20" t="s">
        <v>30750</v>
      </c>
      <c r="D7732" s="20" t="s">
        <v>30751</v>
      </c>
      <c r="E7732" s="21">
        <v>42844</v>
      </c>
      <c r="F7732" s="12" t="s">
        <v>385</v>
      </c>
      <c r="G7732" s="20" t="s">
        <v>51</v>
      </c>
      <c r="H7732" s="20" t="s">
        <v>52</v>
      </c>
      <c r="I7732" s="20" t="s">
        <v>18</v>
      </c>
      <c r="J7732" s="20" t="s">
        <v>19</v>
      </c>
      <c r="K7732" s="20" t="s">
        <v>386</v>
      </c>
      <c r="L7732" s="20" t="s">
        <v>313</v>
      </c>
      <c r="M7732" s="22">
        <v>1000000</v>
      </c>
      <c r="N7732" s="22">
        <v>100000</v>
      </c>
      <c r="O7732" s="20" t="s">
        <v>163</v>
      </c>
      <c r="P7732" s="20" t="s">
        <v>36</v>
      </c>
      <c r="Q7732" s="20" t="s">
        <v>30752</v>
      </c>
      <c r="R7732" s="20" t="s">
        <v>30741</v>
      </c>
    </row>
    <row r="7733" spans="2:18" x14ac:dyDescent="0.45">
      <c r="B7733" s="11">
        <f t="shared" si="120"/>
        <v>7729</v>
      </c>
      <c r="C7733" s="20" t="s">
        <v>30753</v>
      </c>
      <c r="D7733" s="20" t="s">
        <v>30754</v>
      </c>
      <c r="E7733" s="21">
        <v>42846</v>
      </c>
      <c r="F7733" s="12" t="s">
        <v>385</v>
      </c>
      <c r="G7733" s="20" t="s">
        <v>44</v>
      </c>
      <c r="H7733" s="20" t="s">
        <v>45</v>
      </c>
      <c r="I7733" s="20" t="s">
        <v>18</v>
      </c>
      <c r="J7733" s="20" t="s">
        <v>19</v>
      </c>
      <c r="K7733" s="20" t="s">
        <v>386</v>
      </c>
      <c r="L7733" s="20" t="s">
        <v>313</v>
      </c>
      <c r="M7733" s="22">
        <v>100000</v>
      </c>
      <c r="N7733" s="22">
        <v>100000</v>
      </c>
      <c r="O7733" s="20" t="s">
        <v>163</v>
      </c>
      <c r="P7733" s="20" t="s">
        <v>36</v>
      </c>
      <c r="Q7733" s="20" t="s">
        <v>30755</v>
      </c>
      <c r="R7733" s="20" t="s">
        <v>30756</v>
      </c>
    </row>
    <row r="7734" spans="2:18" x14ac:dyDescent="0.45">
      <c r="B7734" s="11">
        <f t="shared" si="120"/>
        <v>7730</v>
      </c>
      <c r="C7734" s="20" t="s">
        <v>30757</v>
      </c>
      <c r="D7734" s="20" t="s">
        <v>30758</v>
      </c>
      <c r="E7734" s="21">
        <v>42849</v>
      </c>
      <c r="F7734" s="12" t="s">
        <v>385</v>
      </c>
      <c r="G7734" s="20" t="s">
        <v>44</v>
      </c>
      <c r="H7734" s="20" t="s">
        <v>45</v>
      </c>
      <c r="I7734" s="20" t="s">
        <v>18</v>
      </c>
      <c r="J7734" s="20" t="s">
        <v>19</v>
      </c>
      <c r="K7734" s="20" t="s">
        <v>386</v>
      </c>
      <c r="L7734" s="20" t="s">
        <v>313</v>
      </c>
      <c r="M7734" s="22">
        <v>100000</v>
      </c>
      <c r="N7734" s="22">
        <v>100000</v>
      </c>
      <c r="O7734" s="20" t="s">
        <v>163</v>
      </c>
      <c r="P7734" s="20" t="s">
        <v>36</v>
      </c>
      <c r="Q7734" s="20" t="s">
        <v>30759</v>
      </c>
      <c r="R7734" s="20" t="s">
        <v>30760</v>
      </c>
    </row>
    <row r="7735" spans="2:18" x14ac:dyDescent="0.45">
      <c r="B7735" s="11">
        <f t="shared" si="120"/>
        <v>7731</v>
      </c>
      <c r="C7735" s="20" t="s">
        <v>30761</v>
      </c>
      <c r="D7735" s="20" t="s">
        <v>30762</v>
      </c>
      <c r="E7735" s="21">
        <v>42849</v>
      </c>
      <c r="F7735" s="12" t="s">
        <v>385</v>
      </c>
      <c r="G7735" s="20" t="s">
        <v>51</v>
      </c>
      <c r="H7735" s="20" t="s">
        <v>52</v>
      </c>
      <c r="I7735" s="20" t="s">
        <v>18</v>
      </c>
      <c r="J7735" s="20" t="s">
        <v>19</v>
      </c>
      <c r="K7735" s="20" t="s">
        <v>386</v>
      </c>
      <c r="L7735" s="20" t="s">
        <v>313</v>
      </c>
      <c r="M7735" s="22">
        <v>1000000</v>
      </c>
      <c r="N7735" s="22">
        <v>100000</v>
      </c>
      <c r="O7735" s="20" t="s">
        <v>163</v>
      </c>
      <c r="P7735" s="20" t="s">
        <v>36</v>
      </c>
      <c r="Q7735" s="20" t="s">
        <v>30763</v>
      </c>
      <c r="R7735" s="20" t="s">
        <v>30764</v>
      </c>
    </row>
    <row r="7736" spans="2:18" x14ac:dyDescent="0.45">
      <c r="B7736" s="11">
        <f t="shared" si="120"/>
        <v>7732</v>
      </c>
      <c r="C7736" s="20" t="s">
        <v>30765</v>
      </c>
      <c r="D7736" s="20" t="s">
        <v>30766</v>
      </c>
      <c r="E7736" s="21">
        <v>42849</v>
      </c>
      <c r="F7736" s="12" t="s">
        <v>385</v>
      </c>
      <c r="G7736" s="20" t="s">
        <v>66</v>
      </c>
      <c r="H7736" s="20" t="s">
        <v>45</v>
      </c>
      <c r="I7736" s="20" t="s">
        <v>18</v>
      </c>
      <c r="J7736" s="20" t="s">
        <v>19</v>
      </c>
      <c r="K7736" s="20" t="s">
        <v>386</v>
      </c>
      <c r="L7736" s="20" t="s">
        <v>313</v>
      </c>
      <c r="M7736" s="22">
        <v>500000</v>
      </c>
      <c r="N7736" s="22">
        <v>100000</v>
      </c>
      <c r="O7736" s="20" t="s">
        <v>163</v>
      </c>
      <c r="P7736" s="20" t="s">
        <v>36</v>
      </c>
      <c r="Q7736" s="20" t="s">
        <v>30767</v>
      </c>
      <c r="R7736" s="20" t="s">
        <v>30768</v>
      </c>
    </row>
    <row r="7737" spans="2:18" x14ac:dyDescent="0.45">
      <c r="B7737" s="11">
        <f t="shared" si="120"/>
        <v>7733</v>
      </c>
      <c r="C7737" s="20" t="s">
        <v>30769</v>
      </c>
      <c r="D7737" s="20" t="s">
        <v>30770</v>
      </c>
      <c r="E7737" s="21">
        <v>42850</v>
      </c>
      <c r="F7737" s="12" t="s">
        <v>385</v>
      </c>
      <c r="G7737" s="20" t="s">
        <v>44</v>
      </c>
      <c r="H7737" s="20" t="s">
        <v>45</v>
      </c>
      <c r="I7737" s="20" t="s">
        <v>314</v>
      </c>
      <c r="J7737" s="20" t="s">
        <v>19</v>
      </c>
      <c r="K7737" s="20" t="s">
        <v>386</v>
      </c>
      <c r="L7737" s="20" t="s">
        <v>313</v>
      </c>
      <c r="M7737" s="22">
        <v>100000</v>
      </c>
      <c r="N7737" s="22">
        <v>100000</v>
      </c>
      <c r="O7737" s="20" t="s">
        <v>163</v>
      </c>
      <c r="P7737" s="20" t="s">
        <v>36</v>
      </c>
      <c r="Q7737" s="20" t="s">
        <v>30771</v>
      </c>
      <c r="R7737" s="20" t="s">
        <v>30772</v>
      </c>
    </row>
    <row r="7738" spans="2:18" x14ac:dyDescent="0.45">
      <c r="B7738" s="11">
        <f t="shared" si="120"/>
        <v>7734</v>
      </c>
      <c r="C7738" s="20" t="s">
        <v>30773</v>
      </c>
      <c r="D7738" s="20" t="s">
        <v>30774</v>
      </c>
      <c r="E7738" s="21">
        <v>42850</v>
      </c>
      <c r="F7738" s="12" t="s">
        <v>385</v>
      </c>
      <c r="G7738" s="20" t="s">
        <v>33</v>
      </c>
      <c r="H7738" s="20" t="s">
        <v>34</v>
      </c>
      <c r="I7738" s="20" t="s">
        <v>18</v>
      </c>
      <c r="J7738" s="20" t="s">
        <v>19</v>
      </c>
      <c r="K7738" s="20" t="s">
        <v>386</v>
      </c>
      <c r="L7738" s="20" t="s">
        <v>313</v>
      </c>
      <c r="M7738" s="22">
        <v>500000</v>
      </c>
      <c r="N7738" s="22">
        <v>100000</v>
      </c>
      <c r="O7738" s="20" t="s">
        <v>163</v>
      </c>
      <c r="P7738" s="20" t="s">
        <v>36</v>
      </c>
      <c r="Q7738" s="20" t="s">
        <v>30775</v>
      </c>
      <c r="R7738" s="20" t="s">
        <v>14662</v>
      </c>
    </row>
    <row r="7739" spans="2:18" x14ac:dyDescent="0.45">
      <c r="B7739" s="11">
        <f t="shared" si="120"/>
        <v>7735</v>
      </c>
      <c r="C7739" s="20" t="s">
        <v>30776</v>
      </c>
      <c r="D7739" s="20" t="s">
        <v>30777</v>
      </c>
      <c r="E7739" s="21">
        <v>42851</v>
      </c>
      <c r="F7739" s="12" t="s">
        <v>385</v>
      </c>
      <c r="G7739" s="20" t="s">
        <v>33</v>
      </c>
      <c r="H7739" s="20" t="s">
        <v>34</v>
      </c>
      <c r="I7739" s="20" t="s">
        <v>18</v>
      </c>
      <c r="J7739" s="20" t="s">
        <v>19</v>
      </c>
      <c r="K7739" s="20" t="s">
        <v>386</v>
      </c>
      <c r="L7739" s="20" t="s">
        <v>313</v>
      </c>
      <c r="M7739" s="22">
        <v>1000000</v>
      </c>
      <c r="N7739" s="22">
        <v>100000</v>
      </c>
      <c r="O7739" s="20" t="s">
        <v>163</v>
      </c>
      <c r="P7739" s="20" t="s">
        <v>36</v>
      </c>
      <c r="Q7739" s="20" t="s">
        <v>30778</v>
      </c>
      <c r="R7739" s="20" t="s">
        <v>30779</v>
      </c>
    </row>
    <row r="7740" spans="2:18" x14ac:dyDescent="0.45">
      <c r="B7740" s="11">
        <f t="shared" si="120"/>
        <v>7736</v>
      </c>
      <c r="C7740" s="20" t="s">
        <v>30780</v>
      </c>
      <c r="D7740" s="20" t="s">
        <v>30781</v>
      </c>
      <c r="E7740" s="21">
        <v>42851</v>
      </c>
      <c r="F7740" s="12" t="s">
        <v>385</v>
      </c>
      <c r="G7740" s="20" t="s">
        <v>24</v>
      </c>
      <c r="H7740" s="20" t="s">
        <v>25</v>
      </c>
      <c r="I7740" s="20" t="s">
        <v>18</v>
      </c>
      <c r="J7740" s="20" t="s">
        <v>19</v>
      </c>
      <c r="K7740" s="20" t="s">
        <v>386</v>
      </c>
      <c r="L7740" s="20" t="s">
        <v>313</v>
      </c>
      <c r="M7740" s="22">
        <v>1000000</v>
      </c>
      <c r="N7740" s="22">
        <v>100000</v>
      </c>
      <c r="O7740" s="20" t="s">
        <v>163</v>
      </c>
      <c r="P7740" s="20" t="s">
        <v>36</v>
      </c>
      <c r="Q7740" s="20" t="s">
        <v>30782</v>
      </c>
      <c r="R7740" s="20" t="s">
        <v>30783</v>
      </c>
    </row>
    <row r="7741" spans="2:18" x14ac:dyDescent="0.45">
      <c r="B7741" s="11">
        <f t="shared" si="120"/>
        <v>7737</v>
      </c>
      <c r="C7741" s="20" t="s">
        <v>30784</v>
      </c>
      <c r="D7741" s="20" t="s">
        <v>30785</v>
      </c>
      <c r="E7741" s="21">
        <v>42853</v>
      </c>
      <c r="F7741" s="12" t="s">
        <v>385</v>
      </c>
      <c r="G7741" s="20" t="s">
        <v>44</v>
      </c>
      <c r="H7741" s="20" t="s">
        <v>45</v>
      </c>
      <c r="I7741" s="20" t="s">
        <v>18</v>
      </c>
      <c r="J7741" s="20" t="s">
        <v>19</v>
      </c>
      <c r="K7741" s="20" t="s">
        <v>386</v>
      </c>
      <c r="L7741" s="20" t="s">
        <v>313</v>
      </c>
      <c r="M7741" s="22">
        <v>100000</v>
      </c>
      <c r="N7741" s="22">
        <v>100000</v>
      </c>
      <c r="O7741" s="20" t="s">
        <v>163</v>
      </c>
      <c r="P7741" s="20" t="s">
        <v>36</v>
      </c>
      <c r="Q7741" s="20" t="s">
        <v>30786</v>
      </c>
      <c r="R7741" s="20" t="s">
        <v>30787</v>
      </c>
    </row>
    <row r="7742" spans="2:18" x14ac:dyDescent="0.45">
      <c r="B7742" s="11">
        <f t="shared" si="120"/>
        <v>7738</v>
      </c>
      <c r="C7742" s="20" t="s">
        <v>30788</v>
      </c>
      <c r="D7742" s="20" t="s">
        <v>30789</v>
      </c>
      <c r="E7742" s="21">
        <v>42853</v>
      </c>
      <c r="F7742" s="12" t="s">
        <v>385</v>
      </c>
      <c r="G7742" s="20" t="s">
        <v>33</v>
      </c>
      <c r="H7742" s="20" t="s">
        <v>34</v>
      </c>
      <c r="I7742" s="20" t="s">
        <v>18</v>
      </c>
      <c r="J7742" s="20" t="s">
        <v>19</v>
      </c>
      <c r="K7742" s="20" t="s">
        <v>386</v>
      </c>
      <c r="L7742" s="20" t="s">
        <v>313</v>
      </c>
      <c r="M7742" s="22">
        <v>100000</v>
      </c>
      <c r="N7742" s="22">
        <v>100000</v>
      </c>
      <c r="O7742" s="20" t="s">
        <v>163</v>
      </c>
      <c r="P7742" s="20" t="s">
        <v>36</v>
      </c>
      <c r="Q7742" s="20" t="s">
        <v>30790</v>
      </c>
      <c r="R7742" s="20" t="s">
        <v>30791</v>
      </c>
    </row>
    <row r="7743" spans="2:18" x14ac:dyDescent="0.45">
      <c r="B7743" s="11">
        <f t="shared" si="120"/>
        <v>7739</v>
      </c>
      <c r="C7743" s="20" t="s">
        <v>30792</v>
      </c>
      <c r="D7743" s="20" t="s">
        <v>30793</v>
      </c>
      <c r="E7743" s="21">
        <v>42831</v>
      </c>
      <c r="F7743" s="12" t="s">
        <v>385</v>
      </c>
      <c r="G7743" s="20" t="s">
        <v>62</v>
      </c>
      <c r="H7743" s="20" t="s">
        <v>63</v>
      </c>
      <c r="I7743" s="20" t="s">
        <v>314</v>
      </c>
      <c r="J7743" s="20" t="s">
        <v>19</v>
      </c>
      <c r="K7743" s="20" t="s">
        <v>386</v>
      </c>
      <c r="L7743" s="20" t="s">
        <v>313</v>
      </c>
      <c r="M7743" s="22">
        <v>100000</v>
      </c>
      <c r="N7743" s="22">
        <v>100000</v>
      </c>
      <c r="O7743" s="20" t="s">
        <v>30794</v>
      </c>
      <c r="P7743" s="20" t="s">
        <v>36</v>
      </c>
      <c r="Q7743" s="20" t="s">
        <v>30795</v>
      </c>
      <c r="R7743" s="20" t="s">
        <v>30796</v>
      </c>
    </row>
    <row r="7744" spans="2:18" x14ac:dyDescent="0.45">
      <c r="B7744" s="11">
        <f t="shared" si="120"/>
        <v>7740</v>
      </c>
      <c r="C7744" s="20" t="s">
        <v>30797</v>
      </c>
      <c r="D7744" s="20" t="s">
        <v>30798</v>
      </c>
      <c r="E7744" s="21">
        <v>42832</v>
      </c>
      <c r="F7744" s="12" t="s">
        <v>385</v>
      </c>
      <c r="G7744" s="20" t="s">
        <v>39</v>
      </c>
      <c r="H7744" s="20" t="s">
        <v>40</v>
      </c>
      <c r="I7744" s="20" t="s">
        <v>18</v>
      </c>
      <c r="J7744" s="20" t="s">
        <v>19</v>
      </c>
      <c r="K7744" s="20" t="s">
        <v>386</v>
      </c>
      <c r="L7744" s="20" t="s">
        <v>313</v>
      </c>
      <c r="M7744" s="22">
        <v>1000000</v>
      </c>
      <c r="N7744" s="22">
        <v>100000</v>
      </c>
      <c r="O7744" s="20" t="s">
        <v>30794</v>
      </c>
      <c r="P7744" s="20" t="s">
        <v>36</v>
      </c>
      <c r="Q7744" s="20" t="s">
        <v>30799</v>
      </c>
      <c r="R7744" s="20" t="s">
        <v>30800</v>
      </c>
    </row>
    <row r="7745" spans="2:18" x14ac:dyDescent="0.45">
      <c r="B7745" s="11">
        <f t="shared" si="120"/>
        <v>7741</v>
      </c>
      <c r="C7745" s="20" t="s">
        <v>30801</v>
      </c>
      <c r="D7745" s="20" t="s">
        <v>30802</v>
      </c>
      <c r="E7745" s="21">
        <v>42850</v>
      </c>
      <c r="F7745" s="12" t="s">
        <v>385</v>
      </c>
      <c r="G7745" s="20" t="s">
        <v>90</v>
      </c>
      <c r="H7745" s="20" t="s">
        <v>91</v>
      </c>
      <c r="I7745" s="20" t="s">
        <v>18</v>
      </c>
      <c r="J7745" s="20" t="s">
        <v>19</v>
      </c>
      <c r="K7745" s="20" t="s">
        <v>386</v>
      </c>
      <c r="L7745" s="20" t="s">
        <v>313</v>
      </c>
      <c r="M7745" s="22">
        <v>100000</v>
      </c>
      <c r="N7745" s="22">
        <v>100000</v>
      </c>
      <c r="O7745" s="20" t="s">
        <v>30794</v>
      </c>
      <c r="P7745" s="20" t="s">
        <v>36</v>
      </c>
      <c r="Q7745" s="20" t="s">
        <v>30803</v>
      </c>
      <c r="R7745" s="20" t="s">
        <v>30804</v>
      </c>
    </row>
    <row r="7746" spans="2:18" x14ac:dyDescent="0.45">
      <c r="B7746" s="11">
        <f t="shared" si="120"/>
        <v>7742</v>
      </c>
      <c r="C7746" s="20" t="s">
        <v>30805</v>
      </c>
      <c r="D7746" s="20" t="s">
        <v>30806</v>
      </c>
      <c r="E7746" s="21">
        <v>42828</v>
      </c>
      <c r="F7746" s="12" t="s">
        <v>385</v>
      </c>
      <c r="G7746" s="20" t="s">
        <v>133</v>
      </c>
      <c r="H7746" s="20" t="s">
        <v>134</v>
      </c>
      <c r="I7746" s="20" t="s">
        <v>18</v>
      </c>
      <c r="J7746" s="20" t="s">
        <v>19</v>
      </c>
      <c r="K7746" s="20" t="s">
        <v>386</v>
      </c>
      <c r="L7746" s="20" t="s">
        <v>313</v>
      </c>
      <c r="M7746" s="22">
        <v>4000000</v>
      </c>
      <c r="N7746" s="22">
        <v>4000000</v>
      </c>
      <c r="O7746" s="20" t="s">
        <v>161</v>
      </c>
      <c r="P7746" s="20" t="s">
        <v>36</v>
      </c>
      <c r="Q7746" s="20" t="s">
        <v>30807</v>
      </c>
      <c r="R7746" s="20" t="s">
        <v>30808</v>
      </c>
    </row>
    <row r="7747" spans="2:18" x14ac:dyDescent="0.45">
      <c r="B7747" s="11">
        <f t="shared" si="120"/>
        <v>7743</v>
      </c>
      <c r="C7747" s="20" t="s">
        <v>30809</v>
      </c>
      <c r="D7747" s="20" t="s">
        <v>30810</v>
      </c>
      <c r="E7747" s="21">
        <v>42831</v>
      </c>
      <c r="F7747" s="12" t="s">
        <v>385</v>
      </c>
      <c r="G7747" s="20" t="s">
        <v>33</v>
      </c>
      <c r="H7747" s="20" t="s">
        <v>34</v>
      </c>
      <c r="I7747" s="20" t="s">
        <v>18</v>
      </c>
      <c r="J7747" s="20" t="s">
        <v>19</v>
      </c>
      <c r="K7747" s="20" t="s">
        <v>386</v>
      </c>
      <c r="L7747" s="20" t="s">
        <v>313</v>
      </c>
      <c r="M7747" s="22">
        <v>2500000</v>
      </c>
      <c r="N7747" s="22">
        <v>2500000</v>
      </c>
      <c r="O7747" s="20" t="s">
        <v>161</v>
      </c>
      <c r="P7747" s="20" t="s">
        <v>36</v>
      </c>
      <c r="Q7747" s="20" t="s">
        <v>30811</v>
      </c>
      <c r="R7747" s="20" t="s">
        <v>30812</v>
      </c>
    </row>
    <row r="7748" spans="2:18" x14ac:dyDescent="0.45">
      <c r="B7748" s="11">
        <f t="shared" si="120"/>
        <v>7744</v>
      </c>
      <c r="C7748" s="20" t="s">
        <v>30813</v>
      </c>
      <c r="D7748" s="20" t="s">
        <v>30814</v>
      </c>
      <c r="E7748" s="21">
        <v>42831</v>
      </c>
      <c r="F7748" s="12" t="s">
        <v>385</v>
      </c>
      <c r="G7748" s="20" t="s">
        <v>16</v>
      </c>
      <c r="H7748" s="20" t="s">
        <v>26</v>
      </c>
      <c r="I7748" s="20" t="s">
        <v>18</v>
      </c>
      <c r="J7748" s="20" t="s">
        <v>19</v>
      </c>
      <c r="K7748" s="20" t="s">
        <v>386</v>
      </c>
      <c r="L7748" s="20" t="s">
        <v>313</v>
      </c>
      <c r="M7748" s="22">
        <v>100000</v>
      </c>
      <c r="N7748" s="22">
        <v>100000</v>
      </c>
      <c r="O7748" s="20" t="s">
        <v>161</v>
      </c>
      <c r="P7748" s="20" t="s">
        <v>36</v>
      </c>
      <c r="Q7748" s="20" t="s">
        <v>30815</v>
      </c>
      <c r="R7748" s="20" t="s">
        <v>30816</v>
      </c>
    </row>
    <row r="7749" spans="2:18" x14ac:dyDescent="0.45">
      <c r="B7749" s="11">
        <f t="shared" ref="B7749:B7812" si="121">ROW(7745:7745)</f>
        <v>7745</v>
      </c>
      <c r="C7749" s="20" t="s">
        <v>30817</v>
      </c>
      <c r="D7749" s="20" t="s">
        <v>30818</v>
      </c>
      <c r="E7749" s="21">
        <v>42832</v>
      </c>
      <c r="F7749" s="12" t="s">
        <v>385</v>
      </c>
      <c r="G7749" s="20" t="s">
        <v>44</v>
      </c>
      <c r="H7749" s="20" t="s">
        <v>45</v>
      </c>
      <c r="I7749" s="20" t="s">
        <v>18</v>
      </c>
      <c r="J7749" s="20" t="s">
        <v>19</v>
      </c>
      <c r="K7749" s="20" t="s">
        <v>386</v>
      </c>
      <c r="L7749" s="20" t="s">
        <v>313</v>
      </c>
      <c r="M7749" s="22">
        <v>1000000</v>
      </c>
      <c r="N7749" s="22">
        <v>150000</v>
      </c>
      <c r="O7749" s="20" t="s">
        <v>161</v>
      </c>
      <c r="P7749" s="20" t="s">
        <v>36</v>
      </c>
      <c r="Q7749" s="20" t="s">
        <v>30819</v>
      </c>
      <c r="R7749" s="20" t="s">
        <v>30820</v>
      </c>
    </row>
    <row r="7750" spans="2:18" x14ac:dyDescent="0.45">
      <c r="B7750" s="11">
        <f t="shared" si="121"/>
        <v>7746</v>
      </c>
      <c r="C7750" s="20" t="s">
        <v>30821</v>
      </c>
      <c r="D7750" s="20" t="s">
        <v>30822</v>
      </c>
      <c r="E7750" s="21">
        <v>42832</v>
      </c>
      <c r="F7750" s="12" t="s">
        <v>385</v>
      </c>
      <c r="G7750" s="20" t="s">
        <v>33</v>
      </c>
      <c r="H7750" s="20" t="s">
        <v>34</v>
      </c>
      <c r="I7750" s="20" t="s">
        <v>18</v>
      </c>
      <c r="J7750" s="20" t="s">
        <v>19</v>
      </c>
      <c r="K7750" s="20" t="s">
        <v>386</v>
      </c>
      <c r="L7750" s="20" t="s">
        <v>313</v>
      </c>
      <c r="M7750" s="22">
        <v>500000</v>
      </c>
      <c r="N7750" s="22">
        <v>100000</v>
      </c>
      <c r="O7750" s="20" t="s">
        <v>161</v>
      </c>
      <c r="P7750" s="20" t="s">
        <v>36</v>
      </c>
      <c r="Q7750" s="20" t="s">
        <v>30823</v>
      </c>
      <c r="R7750" s="20" t="s">
        <v>30824</v>
      </c>
    </row>
    <row r="7751" spans="2:18" x14ac:dyDescent="0.45">
      <c r="B7751" s="11">
        <f t="shared" si="121"/>
        <v>7747</v>
      </c>
      <c r="C7751" s="20" t="s">
        <v>30825</v>
      </c>
      <c r="D7751" s="20" t="s">
        <v>30826</v>
      </c>
      <c r="E7751" s="21">
        <v>42832</v>
      </c>
      <c r="F7751" s="12" t="s">
        <v>385</v>
      </c>
      <c r="G7751" s="20" t="s">
        <v>51</v>
      </c>
      <c r="H7751" s="20" t="s">
        <v>52</v>
      </c>
      <c r="I7751" s="20" t="s">
        <v>18</v>
      </c>
      <c r="J7751" s="20" t="s">
        <v>19</v>
      </c>
      <c r="K7751" s="20" t="s">
        <v>386</v>
      </c>
      <c r="L7751" s="20" t="s">
        <v>313</v>
      </c>
      <c r="M7751" s="22">
        <v>100000</v>
      </c>
      <c r="N7751" s="22">
        <v>100000</v>
      </c>
      <c r="O7751" s="20" t="s">
        <v>161</v>
      </c>
      <c r="P7751" s="20" t="s">
        <v>36</v>
      </c>
      <c r="Q7751" s="20" t="s">
        <v>30827</v>
      </c>
      <c r="R7751" s="20" t="s">
        <v>30828</v>
      </c>
    </row>
    <row r="7752" spans="2:18" x14ac:dyDescent="0.45">
      <c r="B7752" s="11">
        <f t="shared" si="121"/>
        <v>7748</v>
      </c>
      <c r="C7752" s="20" t="s">
        <v>30829</v>
      </c>
      <c r="D7752" s="20" t="s">
        <v>30830</v>
      </c>
      <c r="E7752" s="21">
        <v>42835</v>
      </c>
      <c r="F7752" s="12" t="s">
        <v>385</v>
      </c>
      <c r="G7752" s="20" t="s">
        <v>66</v>
      </c>
      <c r="H7752" s="20" t="s">
        <v>45</v>
      </c>
      <c r="I7752" s="20" t="s">
        <v>314</v>
      </c>
      <c r="J7752" s="20" t="s">
        <v>19</v>
      </c>
      <c r="K7752" s="20" t="s">
        <v>386</v>
      </c>
      <c r="L7752" s="20" t="s">
        <v>313</v>
      </c>
      <c r="M7752" s="22">
        <v>100000</v>
      </c>
      <c r="N7752" s="22">
        <v>100000</v>
      </c>
      <c r="O7752" s="20" t="s">
        <v>161</v>
      </c>
      <c r="P7752" s="20" t="s">
        <v>36</v>
      </c>
      <c r="Q7752" s="20" t="s">
        <v>30831</v>
      </c>
      <c r="R7752" s="20" t="s">
        <v>30832</v>
      </c>
    </row>
    <row r="7753" spans="2:18" x14ac:dyDescent="0.45">
      <c r="B7753" s="11">
        <f t="shared" si="121"/>
        <v>7749</v>
      </c>
      <c r="C7753" s="20" t="s">
        <v>30833</v>
      </c>
      <c r="D7753" s="20" t="s">
        <v>30834</v>
      </c>
      <c r="E7753" s="21">
        <v>42837</v>
      </c>
      <c r="F7753" s="12" t="s">
        <v>385</v>
      </c>
      <c r="G7753" s="20" t="s">
        <v>95</v>
      </c>
      <c r="H7753" s="20" t="s">
        <v>96</v>
      </c>
      <c r="I7753" s="20" t="s">
        <v>18</v>
      </c>
      <c r="J7753" s="20" t="s">
        <v>19</v>
      </c>
      <c r="K7753" s="20" t="s">
        <v>386</v>
      </c>
      <c r="L7753" s="20" t="s">
        <v>313</v>
      </c>
      <c r="M7753" s="22">
        <v>2000000</v>
      </c>
      <c r="N7753" s="22">
        <v>2000000</v>
      </c>
      <c r="O7753" s="20" t="s">
        <v>161</v>
      </c>
      <c r="P7753" s="20" t="s">
        <v>36</v>
      </c>
      <c r="Q7753" s="20" t="s">
        <v>30835</v>
      </c>
      <c r="R7753" s="20" t="s">
        <v>30836</v>
      </c>
    </row>
    <row r="7754" spans="2:18" x14ac:dyDescent="0.45">
      <c r="B7754" s="11">
        <f t="shared" si="121"/>
        <v>7750</v>
      </c>
      <c r="C7754" s="20" t="s">
        <v>30837</v>
      </c>
      <c r="D7754" s="20" t="s">
        <v>30838</v>
      </c>
      <c r="E7754" s="21">
        <v>42838</v>
      </c>
      <c r="F7754" s="12" t="s">
        <v>385</v>
      </c>
      <c r="G7754" s="20" t="s">
        <v>16</v>
      </c>
      <c r="H7754" s="20" t="s">
        <v>17</v>
      </c>
      <c r="I7754" s="20" t="s">
        <v>18</v>
      </c>
      <c r="J7754" s="20" t="s">
        <v>19</v>
      </c>
      <c r="K7754" s="20" t="s">
        <v>386</v>
      </c>
      <c r="L7754" s="20" t="s">
        <v>313</v>
      </c>
      <c r="M7754" s="22">
        <v>105000</v>
      </c>
      <c r="N7754" s="22">
        <v>105000</v>
      </c>
      <c r="O7754" s="20" t="s">
        <v>161</v>
      </c>
      <c r="P7754" s="20" t="s">
        <v>36</v>
      </c>
      <c r="Q7754" s="20" t="s">
        <v>30839</v>
      </c>
      <c r="R7754" s="20" t="s">
        <v>30840</v>
      </c>
    </row>
    <row r="7755" spans="2:18" x14ac:dyDescent="0.45">
      <c r="B7755" s="11">
        <f t="shared" si="121"/>
        <v>7751</v>
      </c>
      <c r="C7755" s="20" t="s">
        <v>30841</v>
      </c>
      <c r="D7755" s="20" t="s">
        <v>30842</v>
      </c>
      <c r="E7755" s="21">
        <v>42842</v>
      </c>
      <c r="F7755" s="12" t="s">
        <v>385</v>
      </c>
      <c r="G7755" s="20" t="s">
        <v>33</v>
      </c>
      <c r="H7755" s="20" t="s">
        <v>34</v>
      </c>
      <c r="I7755" s="20" t="s">
        <v>18</v>
      </c>
      <c r="J7755" s="20" t="s">
        <v>19</v>
      </c>
      <c r="K7755" s="20" t="s">
        <v>386</v>
      </c>
      <c r="L7755" s="20" t="s">
        <v>313</v>
      </c>
      <c r="M7755" s="22">
        <v>100000</v>
      </c>
      <c r="N7755" s="22">
        <v>100000</v>
      </c>
      <c r="O7755" s="20" t="s">
        <v>161</v>
      </c>
      <c r="P7755" s="20" t="s">
        <v>36</v>
      </c>
      <c r="Q7755" s="20" t="s">
        <v>30843</v>
      </c>
      <c r="R7755" s="20" t="s">
        <v>30844</v>
      </c>
    </row>
    <row r="7756" spans="2:18" x14ac:dyDescent="0.45">
      <c r="B7756" s="11">
        <f t="shared" si="121"/>
        <v>7752</v>
      </c>
      <c r="C7756" s="20" t="s">
        <v>30845</v>
      </c>
      <c r="D7756" s="20" t="s">
        <v>30846</v>
      </c>
      <c r="E7756" s="21">
        <v>42843</v>
      </c>
      <c r="F7756" s="12" t="s">
        <v>385</v>
      </c>
      <c r="G7756" s="20" t="s">
        <v>90</v>
      </c>
      <c r="H7756" s="20" t="s">
        <v>91</v>
      </c>
      <c r="I7756" s="20" t="s">
        <v>18</v>
      </c>
      <c r="J7756" s="20" t="s">
        <v>19</v>
      </c>
      <c r="K7756" s="20" t="s">
        <v>386</v>
      </c>
      <c r="L7756" s="20" t="s">
        <v>313</v>
      </c>
      <c r="M7756" s="22">
        <v>100000</v>
      </c>
      <c r="N7756" s="22">
        <v>100000</v>
      </c>
      <c r="O7756" s="20" t="s">
        <v>161</v>
      </c>
      <c r="P7756" s="20" t="s">
        <v>36</v>
      </c>
      <c r="Q7756" s="20" t="s">
        <v>30847</v>
      </c>
      <c r="R7756" s="20" t="s">
        <v>30848</v>
      </c>
    </row>
    <row r="7757" spans="2:18" x14ac:dyDescent="0.45">
      <c r="B7757" s="11">
        <f t="shared" si="121"/>
        <v>7753</v>
      </c>
      <c r="C7757" s="20" t="s">
        <v>30849</v>
      </c>
      <c r="D7757" s="20" t="s">
        <v>30850</v>
      </c>
      <c r="E7757" s="21">
        <v>42843</v>
      </c>
      <c r="F7757" s="12" t="s">
        <v>385</v>
      </c>
      <c r="G7757" s="20" t="s">
        <v>33</v>
      </c>
      <c r="H7757" s="20" t="s">
        <v>34</v>
      </c>
      <c r="I7757" s="20" t="s">
        <v>18</v>
      </c>
      <c r="J7757" s="20" t="s">
        <v>19</v>
      </c>
      <c r="K7757" s="20" t="s">
        <v>386</v>
      </c>
      <c r="L7757" s="20" t="s">
        <v>313</v>
      </c>
      <c r="M7757" s="22">
        <v>500000</v>
      </c>
      <c r="N7757" s="22">
        <v>100000</v>
      </c>
      <c r="O7757" s="20" t="s">
        <v>161</v>
      </c>
      <c r="P7757" s="20" t="s">
        <v>36</v>
      </c>
      <c r="Q7757" s="20" t="s">
        <v>30851</v>
      </c>
      <c r="R7757" s="20" t="s">
        <v>30852</v>
      </c>
    </row>
    <row r="7758" spans="2:18" x14ac:dyDescent="0.45">
      <c r="B7758" s="11">
        <f t="shared" si="121"/>
        <v>7754</v>
      </c>
      <c r="C7758" s="20" t="s">
        <v>30853</v>
      </c>
      <c r="D7758" s="20" t="s">
        <v>30854</v>
      </c>
      <c r="E7758" s="21">
        <v>42844</v>
      </c>
      <c r="F7758" s="12" t="s">
        <v>385</v>
      </c>
      <c r="G7758" s="20" t="s">
        <v>62</v>
      </c>
      <c r="H7758" s="20" t="s">
        <v>63</v>
      </c>
      <c r="I7758" s="20" t="s">
        <v>18</v>
      </c>
      <c r="J7758" s="20" t="s">
        <v>19</v>
      </c>
      <c r="K7758" s="20" t="s">
        <v>386</v>
      </c>
      <c r="L7758" s="20" t="s">
        <v>313</v>
      </c>
      <c r="M7758" s="22">
        <v>100000</v>
      </c>
      <c r="N7758" s="22">
        <v>100000</v>
      </c>
      <c r="O7758" s="20" t="s">
        <v>161</v>
      </c>
      <c r="P7758" s="20" t="s">
        <v>36</v>
      </c>
      <c r="Q7758" s="20" t="s">
        <v>30855</v>
      </c>
      <c r="R7758" s="20" t="s">
        <v>21546</v>
      </c>
    </row>
    <row r="7759" spans="2:18" x14ac:dyDescent="0.45">
      <c r="B7759" s="11">
        <f t="shared" si="121"/>
        <v>7755</v>
      </c>
      <c r="C7759" s="20" t="s">
        <v>30856</v>
      </c>
      <c r="D7759" s="20" t="s">
        <v>30857</v>
      </c>
      <c r="E7759" s="21">
        <v>42844</v>
      </c>
      <c r="F7759" s="12" t="s">
        <v>385</v>
      </c>
      <c r="G7759" s="20" t="s">
        <v>44</v>
      </c>
      <c r="H7759" s="20" t="s">
        <v>45</v>
      </c>
      <c r="I7759" s="20" t="s">
        <v>18</v>
      </c>
      <c r="J7759" s="20" t="s">
        <v>19</v>
      </c>
      <c r="K7759" s="20" t="s">
        <v>386</v>
      </c>
      <c r="L7759" s="20" t="s">
        <v>313</v>
      </c>
      <c r="M7759" s="22">
        <v>500000</v>
      </c>
      <c r="N7759" s="22">
        <v>500000</v>
      </c>
      <c r="O7759" s="20" t="s">
        <v>161</v>
      </c>
      <c r="P7759" s="20" t="s">
        <v>36</v>
      </c>
      <c r="Q7759" s="20" t="s">
        <v>30858</v>
      </c>
      <c r="R7759" s="20" t="s">
        <v>8498</v>
      </c>
    </row>
    <row r="7760" spans="2:18" x14ac:dyDescent="0.45">
      <c r="B7760" s="11">
        <f t="shared" si="121"/>
        <v>7756</v>
      </c>
      <c r="C7760" s="20" t="s">
        <v>30859</v>
      </c>
      <c r="D7760" s="20" t="s">
        <v>30860</v>
      </c>
      <c r="E7760" s="21">
        <v>42845</v>
      </c>
      <c r="F7760" s="12" t="s">
        <v>385</v>
      </c>
      <c r="G7760" s="20" t="s">
        <v>33</v>
      </c>
      <c r="H7760" s="20" t="s">
        <v>34</v>
      </c>
      <c r="I7760" s="20" t="s">
        <v>18</v>
      </c>
      <c r="J7760" s="20" t="s">
        <v>19</v>
      </c>
      <c r="K7760" s="20" t="s">
        <v>386</v>
      </c>
      <c r="L7760" s="20" t="s">
        <v>313</v>
      </c>
      <c r="M7760" s="22">
        <v>500000</v>
      </c>
      <c r="N7760" s="22">
        <v>500000</v>
      </c>
      <c r="O7760" s="20" t="s">
        <v>161</v>
      </c>
      <c r="P7760" s="20" t="s">
        <v>36</v>
      </c>
      <c r="Q7760" s="20" t="s">
        <v>30861</v>
      </c>
      <c r="R7760" s="20" t="s">
        <v>30862</v>
      </c>
    </row>
    <row r="7761" spans="2:18" x14ac:dyDescent="0.45">
      <c r="B7761" s="11">
        <f t="shared" si="121"/>
        <v>7757</v>
      </c>
      <c r="C7761" s="20" t="s">
        <v>30863</v>
      </c>
      <c r="D7761" s="20" t="s">
        <v>30864</v>
      </c>
      <c r="E7761" s="21">
        <v>42845</v>
      </c>
      <c r="F7761" s="12" t="s">
        <v>385</v>
      </c>
      <c r="G7761" s="20" t="s">
        <v>16</v>
      </c>
      <c r="H7761" s="20" t="s">
        <v>26</v>
      </c>
      <c r="I7761" s="20" t="s">
        <v>314</v>
      </c>
      <c r="J7761" s="20" t="s">
        <v>19</v>
      </c>
      <c r="K7761" s="20" t="s">
        <v>386</v>
      </c>
      <c r="L7761" s="20" t="s">
        <v>313</v>
      </c>
      <c r="M7761" s="22">
        <v>100000</v>
      </c>
      <c r="N7761" s="22">
        <v>100000</v>
      </c>
      <c r="O7761" s="20" t="s">
        <v>161</v>
      </c>
      <c r="P7761" s="20" t="s">
        <v>36</v>
      </c>
      <c r="Q7761" s="20" t="s">
        <v>30865</v>
      </c>
      <c r="R7761" s="20" t="s">
        <v>30866</v>
      </c>
    </row>
    <row r="7762" spans="2:18" x14ac:dyDescent="0.45">
      <c r="B7762" s="11">
        <f t="shared" si="121"/>
        <v>7758</v>
      </c>
      <c r="C7762" s="20" t="s">
        <v>30867</v>
      </c>
      <c r="D7762" s="20" t="s">
        <v>30868</v>
      </c>
      <c r="E7762" s="21">
        <v>42846</v>
      </c>
      <c r="F7762" s="12" t="s">
        <v>385</v>
      </c>
      <c r="G7762" s="20" t="s">
        <v>24</v>
      </c>
      <c r="H7762" s="20" t="s">
        <v>25</v>
      </c>
      <c r="I7762" s="20" t="s">
        <v>18</v>
      </c>
      <c r="J7762" s="20" t="s">
        <v>19</v>
      </c>
      <c r="K7762" s="20" t="s">
        <v>386</v>
      </c>
      <c r="L7762" s="20" t="s">
        <v>313</v>
      </c>
      <c r="M7762" s="22">
        <v>100000</v>
      </c>
      <c r="N7762" s="22">
        <v>100000</v>
      </c>
      <c r="O7762" s="20" t="s">
        <v>161</v>
      </c>
      <c r="P7762" s="20" t="s">
        <v>36</v>
      </c>
      <c r="Q7762" s="20" t="s">
        <v>30869</v>
      </c>
      <c r="R7762" s="20" t="s">
        <v>11013</v>
      </c>
    </row>
    <row r="7763" spans="2:18" x14ac:dyDescent="0.45">
      <c r="B7763" s="11">
        <f t="shared" si="121"/>
        <v>7759</v>
      </c>
      <c r="C7763" s="20" t="s">
        <v>30870</v>
      </c>
      <c r="D7763" s="20" t="s">
        <v>30871</v>
      </c>
      <c r="E7763" s="21">
        <v>42849</v>
      </c>
      <c r="F7763" s="12" t="s">
        <v>385</v>
      </c>
      <c r="G7763" s="20" t="s">
        <v>44</v>
      </c>
      <c r="H7763" s="20" t="s">
        <v>45</v>
      </c>
      <c r="I7763" s="20" t="s">
        <v>18</v>
      </c>
      <c r="J7763" s="20" t="s">
        <v>19</v>
      </c>
      <c r="K7763" s="20" t="s">
        <v>386</v>
      </c>
      <c r="L7763" s="20" t="s">
        <v>313</v>
      </c>
      <c r="M7763" s="22">
        <v>100000</v>
      </c>
      <c r="N7763" s="22">
        <v>100000</v>
      </c>
      <c r="O7763" s="20" t="s">
        <v>161</v>
      </c>
      <c r="P7763" s="20" t="s">
        <v>36</v>
      </c>
      <c r="Q7763" s="20" t="s">
        <v>30872</v>
      </c>
      <c r="R7763" s="20" t="s">
        <v>13769</v>
      </c>
    </row>
    <row r="7764" spans="2:18" x14ac:dyDescent="0.45">
      <c r="B7764" s="11">
        <f t="shared" si="121"/>
        <v>7760</v>
      </c>
      <c r="C7764" s="20" t="s">
        <v>30873</v>
      </c>
      <c r="D7764" s="20" t="s">
        <v>30874</v>
      </c>
      <c r="E7764" s="21">
        <v>42849</v>
      </c>
      <c r="F7764" s="12" t="s">
        <v>385</v>
      </c>
      <c r="G7764" s="20" t="s">
        <v>29</v>
      </c>
      <c r="H7764" s="20" t="s">
        <v>30</v>
      </c>
      <c r="I7764" s="20" t="s">
        <v>18</v>
      </c>
      <c r="J7764" s="20" t="s">
        <v>19</v>
      </c>
      <c r="K7764" s="20" t="s">
        <v>386</v>
      </c>
      <c r="L7764" s="20" t="s">
        <v>313</v>
      </c>
      <c r="M7764" s="22">
        <v>100000</v>
      </c>
      <c r="N7764" s="22">
        <v>100000</v>
      </c>
      <c r="O7764" s="20" t="s">
        <v>161</v>
      </c>
      <c r="P7764" s="20" t="s">
        <v>36</v>
      </c>
      <c r="Q7764" s="20" t="s">
        <v>30875</v>
      </c>
      <c r="R7764" s="20" t="s">
        <v>30876</v>
      </c>
    </row>
    <row r="7765" spans="2:18" x14ac:dyDescent="0.45">
      <c r="B7765" s="11">
        <f t="shared" si="121"/>
        <v>7761</v>
      </c>
      <c r="C7765" s="20" t="s">
        <v>30877</v>
      </c>
      <c r="D7765" s="20" t="s">
        <v>30878</v>
      </c>
      <c r="E7765" s="21">
        <v>42850</v>
      </c>
      <c r="F7765" s="12" t="s">
        <v>385</v>
      </c>
      <c r="G7765" s="20" t="s">
        <v>16</v>
      </c>
      <c r="H7765" s="20" t="s">
        <v>26</v>
      </c>
      <c r="I7765" s="20" t="s">
        <v>18</v>
      </c>
      <c r="J7765" s="20" t="s">
        <v>19</v>
      </c>
      <c r="K7765" s="20" t="s">
        <v>386</v>
      </c>
      <c r="L7765" s="20" t="s">
        <v>313</v>
      </c>
      <c r="M7765" s="22">
        <v>500000</v>
      </c>
      <c r="N7765" s="22">
        <v>500000</v>
      </c>
      <c r="O7765" s="20" t="s">
        <v>161</v>
      </c>
      <c r="P7765" s="20" t="s">
        <v>36</v>
      </c>
      <c r="Q7765" s="20" t="s">
        <v>30879</v>
      </c>
      <c r="R7765" s="20" t="s">
        <v>30880</v>
      </c>
    </row>
    <row r="7766" spans="2:18" x14ac:dyDescent="0.45">
      <c r="B7766" s="11">
        <f t="shared" si="121"/>
        <v>7762</v>
      </c>
      <c r="C7766" s="20" t="s">
        <v>30881</v>
      </c>
      <c r="D7766" s="20" t="s">
        <v>30882</v>
      </c>
      <c r="E7766" s="21">
        <v>42850</v>
      </c>
      <c r="F7766" s="12" t="s">
        <v>385</v>
      </c>
      <c r="G7766" s="20" t="s">
        <v>44</v>
      </c>
      <c r="H7766" s="20" t="s">
        <v>45</v>
      </c>
      <c r="I7766" s="20" t="s">
        <v>18</v>
      </c>
      <c r="J7766" s="20" t="s">
        <v>19</v>
      </c>
      <c r="K7766" s="20" t="s">
        <v>386</v>
      </c>
      <c r="L7766" s="20" t="s">
        <v>313</v>
      </c>
      <c r="M7766" s="22">
        <v>1000000</v>
      </c>
      <c r="N7766" s="22">
        <v>100000</v>
      </c>
      <c r="O7766" s="20" t="s">
        <v>161</v>
      </c>
      <c r="P7766" s="20" t="s">
        <v>36</v>
      </c>
      <c r="Q7766" s="20" t="s">
        <v>30883</v>
      </c>
      <c r="R7766" s="20" t="s">
        <v>30884</v>
      </c>
    </row>
    <row r="7767" spans="2:18" x14ac:dyDescent="0.45">
      <c r="B7767" s="11">
        <f t="shared" si="121"/>
        <v>7763</v>
      </c>
      <c r="C7767" s="20" t="s">
        <v>30885</v>
      </c>
      <c r="D7767" s="20" t="s">
        <v>30886</v>
      </c>
      <c r="E7767" s="21">
        <v>42828</v>
      </c>
      <c r="F7767" s="12" t="s">
        <v>385</v>
      </c>
      <c r="G7767" s="20" t="s">
        <v>44</v>
      </c>
      <c r="H7767" s="20" t="s">
        <v>45</v>
      </c>
      <c r="I7767" s="20" t="s">
        <v>18</v>
      </c>
      <c r="J7767" s="20" t="s">
        <v>19</v>
      </c>
      <c r="K7767" s="20" t="s">
        <v>386</v>
      </c>
      <c r="L7767" s="20" t="s">
        <v>313</v>
      </c>
      <c r="M7767" s="22">
        <v>100000</v>
      </c>
      <c r="N7767" s="22">
        <v>100000</v>
      </c>
      <c r="O7767" s="20" t="s">
        <v>58</v>
      </c>
      <c r="P7767" s="20" t="s">
        <v>36</v>
      </c>
      <c r="Q7767" s="20" t="s">
        <v>30887</v>
      </c>
      <c r="R7767" s="20" t="s">
        <v>30888</v>
      </c>
    </row>
    <row r="7768" spans="2:18" x14ac:dyDescent="0.45">
      <c r="B7768" s="11">
        <f t="shared" si="121"/>
        <v>7764</v>
      </c>
      <c r="C7768" s="20" t="s">
        <v>30889</v>
      </c>
      <c r="D7768" s="20" t="s">
        <v>30890</v>
      </c>
      <c r="E7768" s="21">
        <v>42828</v>
      </c>
      <c r="F7768" s="12" t="s">
        <v>385</v>
      </c>
      <c r="G7768" s="20" t="s">
        <v>62</v>
      </c>
      <c r="H7768" s="20" t="s">
        <v>63</v>
      </c>
      <c r="I7768" s="20" t="s">
        <v>18</v>
      </c>
      <c r="J7768" s="20" t="s">
        <v>19</v>
      </c>
      <c r="K7768" s="20" t="s">
        <v>386</v>
      </c>
      <c r="L7768" s="20" t="s">
        <v>313</v>
      </c>
      <c r="M7768" s="22">
        <v>300000</v>
      </c>
      <c r="N7768" s="22">
        <v>100000</v>
      </c>
      <c r="O7768" s="20" t="s">
        <v>58</v>
      </c>
      <c r="P7768" s="20" t="s">
        <v>36</v>
      </c>
      <c r="Q7768" s="20" t="s">
        <v>30891</v>
      </c>
      <c r="R7768" s="20" t="s">
        <v>30892</v>
      </c>
    </row>
    <row r="7769" spans="2:18" x14ac:dyDescent="0.45">
      <c r="B7769" s="11">
        <f t="shared" si="121"/>
        <v>7765</v>
      </c>
      <c r="C7769" s="20" t="s">
        <v>30893</v>
      </c>
      <c r="D7769" s="20" t="s">
        <v>30894</v>
      </c>
      <c r="E7769" s="21">
        <v>42828</v>
      </c>
      <c r="F7769" s="12" t="s">
        <v>385</v>
      </c>
      <c r="G7769" s="20" t="s">
        <v>44</v>
      </c>
      <c r="H7769" s="20" t="s">
        <v>45</v>
      </c>
      <c r="I7769" s="20" t="s">
        <v>18</v>
      </c>
      <c r="J7769" s="20" t="s">
        <v>19</v>
      </c>
      <c r="K7769" s="20" t="s">
        <v>386</v>
      </c>
      <c r="L7769" s="20" t="s">
        <v>313</v>
      </c>
      <c r="M7769" s="22">
        <v>100000</v>
      </c>
      <c r="N7769" s="22">
        <v>100000</v>
      </c>
      <c r="O7769" s="20" t="s">
        <v>58</v>
      </c>
      <c r="P7769" s="20" t="s">
        <v>36</v>
      </c>
      <c r="Q7769" s="20" t="s">
        <v>30895</v>
      </c>
      <c r="R7769" s="20" t="s">
        <v>30896</v>
      </c>
    </row>
    <row r="7770" spans="2:18" x14ac:dyDescent="0.45">
      <c r="B7770" s="11">
        <f t="shared" si="121"/>
        <v>7766</v>
      </c>
      <c r="C7770" s="20" t="s">
        <v>30897</v>
      </c>
      <c r="D7770" s="20" t="s">
        <v>30898</v>
      </c>
      <c r="E7770" s="21">
        <v>42828</v>
      </c>
      <c r="F7770" s="12" t="s">
        <v>385</v>
      </c>
      <c r="G7770" s="20" t="s">
        <v>29</v>
      </c>
      <c r="H7770" s="20" t="s">
        <v>30</v>
      </c>
      <c r="I7770" s="20" t="s">
        <v>18</v>
      </c>
      <c r="J7770" s="20" t="s">
        <v>19</v>
      </c>
      <c r="K7770" s="20" t="s">
        <v>386</v>
      </c>
      <c r="L7770" s="20" t="s">
        <v>313</v>
      </c>
      <c r="M7770" s="22">
        <v>100000</v>
      </c>
      <c r="N7770" s="22">
        <v>100000</v>
      </c>
      <c r="O7770" s="20" t="s">
        <v>58</v>
      </c>
      <c r="P7770" s="20" t="s">
        <v>36</v>
      </c>
      <c r="Q7770" s="20" t="s">
        <v>30899</v>
      </c>
      <c r="R7770" s="20" t="s">
        <v>30900</v>
      </c>
    </row>
    <row r="7771" spans="2:18" x14ac:dyDescent="0.45">
      <c r="B7771" s="11">
        <f t="shared" si="121"/>
        <v>7767</v>
      </c>
      <c r="C7771" s="20" t="s">
        <v>30901</v>
      </c>
      <c r="D7771" s="20" t="s">
        <v>30902</v>
      </c>
      <c r="E7771" s="21">
        <v>42828</v>
      </c>
      <c r="F7771" s="12" t="s">
        <v>385</v>
      </c>
      <c r="G7771" s="20" t="s">
        <v>44</v>
      </c>
      <c r="H7771" s="20" t="s">
        <v>45</v>
      </c>
      <c r="I7771" s="20" t="s">
        <v>98</v>
      </c>
      <c r="J7771" s="20" t="s">
        <v>19</v>
      </c>
      <c r="K7771" s="20" t="s">
        <v>386</v>
      </c>
      <c r="L7771" s="20" t="s">
        <v>313</v>
      </c>
      <c r="M7771" s="22">
        <v>500000</v>
      </c>
      <c r="N7771" s="22">
        <v>500000</v>
      </c>
      <c r="O7771" s="20" t="s">
        <v>58</v>
      </c>
      <c r="P7771" s="20" t="s">
        <v>36</v>
      </c>
      <c r="Q7771" s="20" t="s">
        <v>30903</v>
      </c>
      <c r="R7771" s="20" t="s">
        <v>30904</v>
      </c>
    </row>
    <row r="7772" spans="2:18" x14ac:dyDescent="0.45">
      <c r="B7772" s="11">
        <f t="shared" si="121"/>
        <v>7768</v>
      </c>
      <c r="C7772" s="20" t="s">
        <v>30905</v>
      </c>
      <c r="D7772" s="20" t="s">
        <v>30906</v>
      </c>
      <c r="E7772" s="21">
        <v>42828</v>
      </c>
      <c r="F7772" s="12" t="s">
        <v>385</v>
      </c>
      <c r="G7772" s="20" t="s">
        <v>16</v>
      </c>
      <c r="H7772" s="20" t="s">
        <v>26</v>
      </c>
      <c r="I7772" s="20" t="s">
        <v>18</v>
      </c>
      <c r="J7772" s="20" t="s">
        <v>19</v>
      </c>
      <c r="K7772" s="20" t="s">
        <v>386</v>
      </c>
      <c r="L7772" s="20" t="s">
        <v>313</v>
      </c>
      <c r="M7772" s="22">
        <v>100000</v>
      </c>
      <c r="N7772" s="22">
        <v>100000</v>
      </c>
      <c r="O7772" s="20" t="s">
        <v>58</v>
      </c>
      <c r="P7772" s="20" t="s">
        <v>36</v>
      </c>
      <c r="Q7772" s="20" t="s">
        <v>6700</v>
      </c>
      <c r="R7772" s="20" t="s">
        <v>5141</v>
      </c>
    </row>
    <row r="7773" spans="2:18" x14ac:dyDescent="0.45">
      <c r="B7773" s="11">
        <f t="shared" si="121"/>
        <v>7769</v>
      </c>
      <c r="C7773" s="20" t="s">
        <v>30907</v>
      </c>
      <c r="D7773" s="20" t="s">
        <v>30908</v>
      </c>
      <c r="E7773" s="21">
        <v>42828</v>
      </c>
      <c r="F7773" s="12" t="s">
        <v>385</v>
      </c>
      <c r="G7773" s="20" t="s">
        <v>39</v>
      </c>
      <c r="H7773" s="20" t="s">
        <v>40</v>
      </c>
      <c r="I7773" s="20" t="s">
        <v>18</v>
      </c>
      <c r="J7773" s="20" t="s">
        <v>19</v>
      </c>
      <c r="K7773" s="20" t="s">
        <v>386</v>
      </c>
      <c r="L7773" s="20" t="s">
        <v>313</v>
      </c>
      <c r="M7773" s="22">
        <v>100000</v>
      </c>
      <c r="N7773" s="22">
        <v>100000</v>
      </c>
      <c r="O7773" s="20" t="s">
        <v>58</v>
      </c>
      <c r="P7773" s="20" t="s">
        <v>36</v>
      </c>
      <c r="Q7773" s="20" t="s">
        <v>30909</v>
      </c>
      <c r="R7773" s="20" t="s">
        <v>30910</v>
      </c>
    </row>
    <row r="7774" spans="2:18" x14ac:dyDescent="0.45">
      <c r="B7774" s="11">
        <f t="shared" si="121"/>
        <v>7770</v>
      </c>
      <c r="C7774" s="20" t="s">
        <v>30911</v>
      </c>
      <c r="D7774" s="20" t="s">
        <v>30912</v>
      </c>
      <c r="E7774" s="21">
        <v>42828</v>
      </c>
      <c r="F7774" s="12" t="s">
        <v>385</v>
      </c>
      <c r="G7774" s="20" t="s">
        <v>33</v>
      </c>
      <c r="H7774" s="20" t="s">
        <v>34</v>
      </c>
      <c r="I7774" s="20" t="s">
        <v>18</v>
      </c>
      <c r="J7774" s="20" t="s">
        <v>19</v>
      </c>
      <c r="K7774" s="20" t="s">
        <v>386</v>
      </c>
      <c r="L7774" s="20" t="s">
        <v>313</v>
      </c>
      <c r="M7774" s="22">
        <v>1000000</v>
      </c>
      <c r="N7774" s="22">
        <v>200000</v>
      </c>
      <c r="O7774" s="20" t="s">
        <v>58</v>
      </c>
      <c r="P7774" s="20" t="s">
        <v>36</v>
      </c>
      <c r="Q7774" s="20" t="s">
        <v>30913</v>
      </c>
      <c r="R7774" s="20" t="s">
        <v>30914</v>
      </c>
    </row>
    <row r="7775" spans="2:18" x14ac:dyDescent="0.45">
      <c r="B7775" s="11">
        <f t="shared" si="121"/>
        <v>7771</v>
      </c>
      <c r="C7775" s="20" t="s">
        <v>30915</v>
      </c>
      <c r="D7775" s="20" t="s">
        <v>30916</v>
      </c>
      <c r="E7775" s="21">
        <v>42828</v>
      </c>
      <c r="F7775" s="12" t="s">
        <v>385</v>
      </c>
      <c r="G7775" s="20" t="s">
        <v>39</v>
      </c>
      <c r="H7775" s="20" t="s">
        <v>40</v>
      </c>
      <c r="I7775" s="20" t="s">
        <v>18</v>
      </c>
      <c r="J7775" s="20" t="s">
        <v>19</v>
      </c>
      <c r="K7775" s="20" t="s">
        <v>386</v>
      </c>
      <c r="L7775" s="20" t="s">
        <v>313</v>
      </c>
      <c r="M7775" s="22">
        <v>100000</v>
      </c>
      <c r="N7775" s="22">
        <v>100000</v>
      </c>
      <c r="O7775" s="20" t="s">
        <v>58</v>
      </c>
      <c r="P7775" s="20" t="s">
        <v>36</v>
      </c>
      <c r="Q7775" s="20" t="s">
        <v>30917</v>
      </c>
      <c r="R7775" s="20" t="s">
        <v>30918</v>
      </c>
    </row>
    <row r="7776" spans="2:18" x14ac:dyDescent="0.45">
      <c r="B7776" s="11">
        <f t="shared" si="121"/>
        <v>7772</v>
      </c>
      <c r="C7776" s="20" t="s">
        <v>30919</v>
      </c>
      <c r="D7776" s="20" t="s">
        <v>30920</v>
      </c>
      <c r="E7776" s="21">
        <v>42828</v>
      </c>
      <c r="F7776" s="12" t="s">
        <v>385</v>
      </c>
      <c r="G7776" s="20" t="s">
        <v>62</v>
      </c>
      <c r="H7776" s="20" t="s">
        <v>63</v>
      </c>
      <c r="I7776" s="20" t="s">
        <v>18</v>
      </c>
      <c r="J7776" s="20" t="s">
        <v>19</v>
      </c>
      <c r="K7776" s="20" t="s">
        <v>386</v>
      </c>
      <c r="L7776" s="20" t="s">
        <v>313</v>
      </c>
      <c r="M7776" s="22">
        <v>100000</v>
      </c>
      <c r="N7776" s="22">
        <v>100000</v>
      </c>
      <c r="O7776" s="20" t="s">
        <v>58</v>
      </c>
      <c r="P7776" s="20" t="s">
        <v>36</v>
      </c>
      <c r="Q7776" s="20" t="s">
        <v>30921</v>
      </c>
      <c r="R7776" s="20" t="s">
        <v>30922</v>
      </c>
    </row>
    <row r="7777" spans="2:18" x14ac:dyDescent="0.45">
      <c r="B7777" s="11">
        <f t="shared" si="121"/>
        <v>7773</v>
      </c>
      <c r="C7777" s="20" t="s">
        <v>30923</v>
      </c>
      <c r="D7777" s="20" t="s">
        <v>30924</v>
      </c>
      <c r="E7777" s="21">
        <v>42828</v>
      </c>
      <c r="F7777" s="12" t="s">
        <v>385</v>
      </c>
      <c r="G7777" s="20" t="s">
        <v>16</v>
      </c>
      <c r="H7777" s="20" t="s">
        <v>26</v>
      </c>
      <c r="I7777" s="20" t="s">
        <v>18</v>
      </c>
      <c r="J7777" s="20" t="s">
        <v>19</v>
      </c>
      <c r="K7777" s="20" t="s">
        <v>386</v>
      </c>
      <c r="L7777" s="20" t="s">
        <v>313</v>
      </c>
      <c r="M7777" s="22">
        <v>100000</v>
      </c>
      <c r="N7777" s="22">
        <v>100000</v>
      </c>
      <c r="O7777" s="20" t="s">
        <v>58</v>
      </c>
      <c r="P7777" s="20" t="s">
        <v>36</v>
      </c>
      <c r="Q7777" s="20" t="s">
        <v>30925</v>
      </c>
      <c r="R7777" s="20" t="s">
        <v>30926</v>
      </c>
    </row>
    <row r="7778" spans="2:18" x14ac:dyDescent="0.45">
      <c r="B7778" s="11">
        <f t="shared" si="121"/>
        <v>7774</v>
      </c>
      <c r="C7778" s="20" t="s">
        <v>30927</v>
      </c>
      <c r="D7778" s="20" t="s">
        <v>30928</v>
      </c>
      <c r="E7778" s="21">
        <v>42828</v>
      </c>
      <c r="F7778" s="12" t="s">
        <v>385</v>
      </c>
      <c r="G7778" s="20" t="s">
        <v>51</v>
      </c>
      <c r="H7778" s="20" t="s">
        <v>52</v>
      </c>
      <c r="I7778" s="20" t="s">
        <v>18</v>
      </c>
      <c r="J7778" s="20" t="s">
        <v>19</v>
      </c>
      <c r="K7778" s="20" t="s">
        <v>386</v>
      </c>
      <c r="L7778" s="20" t="s">
        <v>313</v>
      </c>
      <c r="M7778" s="22">
        <v>1000000</v>
      </c>
      <c r="N7778" s="22">
        <v>1000000</v>
      </c>
      <c r="O7778" s="20" t="s">
        <v>58</v>
      </c>
      <c r="P7778" s="20" t="s">
        <v>36</v>
      </c>
      <c r="Q7778" s="20" t="s">
        <v>30929</v>
      </c>
      <c r="R7778" s="20" t="s">
        <v>30930</v>
      </c>
    </row>
    <row r="7779" spans="2:18" x14ac:dyDescent="0.45">
      <c r="B7779" s="11">
        <f t="shared" si="121"/>
        <v>7775</v>
      </c>
      <c r="C7779" s="20" t="s">
        <v>30931</v>
      </c>
      <c r="D7779" s="20" t="s">
        <v>30932</v>
      </c>
      <c r="E7779" s="21">
        <v>42830</v>
      </c>
      <c r="F7779" s="12" t="s">
        <v>385</v>
      </c>
      <c r="G7779" s="20" t="s">
        <v>110</v>
      </c>
      <c r="H7779" s="20" t="s">
        <v>111</v>
      </c>
      <c r="I7779" s="20" t="s">
        <v>18</v>
      </c>
      <c r="J7779" s="20" t="s">
        <v>19</v>
      </c>
      <c r="K7779" s="20" t="s">
        <v>386</v>
      </c>
      <c r="L7779" s="20" t="s">
        <v>313</v>
      </c>
      <c r="M7779" s="22">
        <v>2100000</v>
      </c>
      <c r="N7779" s="22">
        <v>500000</v>
      </c>
      <c r="O7779" s="20" t="s">
        <v>58</v>
      </c>
      <c r="P7779" s="20" t="s">
        <v>36</v>
      </c>
      <c r="Q7779" s="20" t="s">
        <v>30933</v>
      </c>
      <c r="R7779" s="20" t="s">
        <v>30934</v>
      </c>
    </row>
    <row r="7780" spans="2:18" x14ac:dyDescent="0.45">
      <c r="B7780" s="11">
        <f t="shared" si="121"/>
        <v>7776</v>
      </c>
      <c r="C7780" s="20" t="s">
        <v>30935</v>
      </c>
      <c r="D7780" s="20" t="s">
        <v>30936</v>
      </c>
      <c r="E7780" s="21">
        <v>42830</v>
      </c>
      <c r="F7780" s="12" t="s">
        <v>385</v>
      </c>
      <c r="G7780" s="20" t="s">
        <v>133</v>
      </c>
      <c r="H7780" s="20" t="s">
        <v>134</v>
      </c>
      <c r="I7780" s="20" t="s">
        <v>18</v>
      </c>
      <c r="J7780" s="20" t="s">
        <v>19</v>
      </c>
      <c r="K7780" s="20" t="s">
        <v>386</v>
      </c>
      <c r="L7780" s="20" t="s">
        <v>313</v>
      </c>
      <c r="M7780" s="22">
        <v>1000000</v>
      </c>
      <c r="N7780" s="22">
        <v>1000000</v>
      </c>
      <c r="O7780" s="20" t="s">
        <v>58</v>
      </c>
      <c r="P7780" s="20" t="s">
        <v>36</v>
      </c>
      <c r="Q7780" s="20" t="s">
        <v>30937</v>
      </c>
      <c r="R7780" s="20" t="s">
        <v>30938</v>
      </c>
    </row>
    <row r="7781" spans="2:18" x14ac:dyDescent="0.45">
      <c r="B7781" s="11">
        <f t="shared" si="121"/>
        <v>7777</v>
      </c>
      <c r="C7781" s="20" t="s">
        <v>30939</v>
      </c>
      <c r="D7781" s="20" t="s">
        <v>30940</v>
      </c>
      <c r="E7781" s="21">
        <v>42830</v>
      </c>
      <c r="F7781" s="12" t="s">
        <v>385</v>
      </c>
      <c r="G7781" s="20" t="s">
        <v>33</v>
      </c>
      <c r="H7781" s="20" t="s">
        <v>34</v>
      </c>
      <c r="I7781" s="20" t="s">
        <v>18</v>
      </c>
      <c r="J7781" s="20" t="s">
        <v>19</v>
      </c>
      <c r="K7781" s="20" t="s">
        <v>386</v>
      </c>
      <c r="L7781" s="20" t="s">
        <v>313</v>
      </c>
      <c r="M7781" s="22">
        <v>500000</v>
      </c>
      <c r="N7781" s="22">
        <v>500000</v>
      </c>
      <c r="O7781" s="20" t="s">
        <v>58</v>
      </c>
      <c r="P7781" s="20" t="s">
        <v>36</v>
      </c>
      <c r="Q7781" s="20" t="s">
        <v>30941</v>
      </c>
      <c r="R7781" s="20" t="s">
        <v>9388</v>
      </c>
    </row>
    <row r="7782" spans="2:18" x14ac:dyDescent="0.45">
      <c r="B7782" s="11">
        <f t="shared" si="121"/>
        <v>7778</v>
      </c>
      <c r="C7782" s="20" t="s">
        <v>30942</v>
      </c>
      <c r="D7782" s="20" t="s">
        <v>30943</v>
      </c>
      <c r="E7782" s="21">
        <v>42830</v>
      </c>
      <c r="F7782" s="12" t="s">
        <v>385</v>
      </c>
      <c r="G7782" s="20" t="s">
        <v>51</v>
      </c>
      <c r="H7782" s="20" t="s">
        <v>52</v>
      </c>
      <c r="I7782" s="20" t="s">
        <v>98</v>
      </c>
      <c r="J7782" s="20" t="s">
        <v>19</v>
      </c>
      <c r="K7782" s="20" t="s">
        <v>386</v>
      </c>
      <c r="L7782" s="20" t="s">
        <v>313</v>
      </c>
      <c r="M7782" s="22">
        <v>500000</v>
      </c>
      <c r="N7782" s="22">
        <v>500000</v>
      </c>
      <c r="O7782" s="20" t="s">
        <v>58</v>
      </c>
      <c r="P7782" s="20" t="s">
        <v>36</v>
      </c>
      <c r="Q7782" s="20" t="s">
        <v>30944</v>
      </c>
      <c r="R7782" s="20" t="s">
        <v>30945</v>
      </c>
    </row>
    <row r="7783" spans="2:18" x14ac:dyDescent="0.45">
      <c r="B7783" s="11">
        <f t="shared" si="121"/>
        <v>7779</v>
      </c>
      <c r="C7783" s="20" t="s">
        <v>30946</v>
      </c>
      <c r="D7783" s="20" t="s">
        <v>30947</v>
      </c>
      <c r="E7783" s="21">
        <v>42830</v>
      </c>
      <c r="F7783" s="12" t="s">
        <v>385</v>
      </c>
      <c r="G7783" s="20" t="s">
        <v>29</v>
      </c>
      <c r="H7783" s="20" t="s">
        <v>30</v>
      </c>
      <c r="I7783" s="20" t="s">
        <v>18</v>
      </c>
      <c r="J7783" s="20" t="s">
        <v>19</v>
      </c>
      <c r="K7783" s="20" t="s">
        <v>386</v>
      </c>
      <c r="L7783" s="20" t="s">
        <v>313</v>
      </c>
      <c r="M7783" s="22">
        <v>1000000</v>
      </c>
      <c r="N7783" s="22">
        <v>100000</v>
      </c>
      <c r="O7783" s="20" t="s">
        <v>58</v>
      </c>
      <c r="P7783" s="20" t="s">
        <v>36</v>
      </c>
      <c r="Q7783" s="20" t="s">
        <v>30948</v>
      </c>
      <c r="R7783" s="20" t="s">
        <v>30949</v>
      </c>
    </row>
    <row r="7784" spans="2:18" x14ac:dyDescent="0.45">
      <c r="B7784" s="11">
        <f t="shared" si="121"/>
        <v>7780</v>
      </c>
      <c r="C7784" s="20" t="s">
        <v>30950</v>
      </c>
      <c r="D7784" s="20" t="s">
        <v>30951</v>
      </c>
      <c r="E7784" s="21">
        <v>42830</v>
      </c>
      <c r="F7784" s="12" t="s">
        <v>385</v>
      </c>
      <c r="G7784" s="20" t="s">
        <v>29</v>
      </c>
      <c r="H7784" s="20" t="s">
        <v>30</v>
      </c>
      <c r="I7784" s="20" t="s">
        <v>18</v>
      </c>
      <c r="J7784" s="20" t="s">
        <v>19</v>
      </c>
      <c r="K7784" s="20" t="s">
        <v>386</v>
      </c>
      <c r="L7784" s="20" t="s">
        <v>313</v>
      </c>
      <c r="M7784" s="22">
        <v>10000000</v>
      </c>
      <c r="N7784" s="22">
        <v>270000</v>
      </c>
      <c r="O7784" s="20" t="s">
        <v>58</v>
      </c>
      <c r="P7784" s="20" t="s">
        <v>36</v>
      </c>
      <c r="Q7784" s="20" t="s">
        <v>30952</v>
      </c>
      <c r="R7784" s="20" t="s">
        <v>30953</v>
      </c>
    </row>
    <row r="7785" spans="2:18" x14ac:dyDescent="0.45">
      <c r="B7785" s="11">
        <f t="shared" si="121"/>
        <v>7781</v>
      </c>
      <c r="C7785" s="20" t="s">
        <v>30954</v>
      </c>
      <c r="D7785" s="20" t="s">
        <v>30955</v>
      </c>
      <c r="E7785" s="21">
        <v>42830</v>
      </c>
      <c r="F7785" s="12" t="s">
        <v>385</v>
      </c>
      <c r="G7785" s="20" t="s">
        <v>59</v>
      </c>
      <c r="H7785" s="20" t="s">
        <v>60</v>
      </c>
      <c r="I7785" s="20" t="s">
        <v>314</v>
      </c>
      <c r="J7785" s="20" t="s">
        <v>19</v>
      </c>
      <c r="K7785" s="20" t="s">
        <v>386</v>
      </c>
      <c r="L7785" s="20" t="s">
        <v>313</v>
      </c>
      <c r="M7785" s="22">
        <v>1000000</v>
      </c>
      <c r="N7785" s="22">
        <v>1000000</v>
      </c>
      <c r="O7785" s="20" t="s">
        <v>58</v>
      </c>
      <c r="P7785" s="20" t="s">
        <v>36</v>
      </c>
      <c r="Q7785" s="20" t="s">
        <v>30956</v>
      </c>
      <c r="R7785" s="20" t="s">
        <v>30957</v>
      </c>
    </row>
    <row r="7786" spans="2:18" x14ac:dyDescent="0.45">
      <c r="B7786" s="11">
        <f t="shared" si="121"/>
        <v>7782</v>
      </c>
      <c r="C7786" s="20" t="s">
        <v>30958</v>
      </c>
      <c r="D7786" s="20" t="s">
        <v>30959</v>
      </c>
      <c r="E7786" s="21">
        <v>42830</v>
      </c>
      <c r="F7786" s="12" t="s">
        <v>385</v>
      </c>
      <c r="G7786" s="20" t="s">
        <v>44</v>
      </c>
      <c r="H7786" s="20" t="s">
        <v>45</v>
      </c>
      <c r="I7786" s="20" t="s">
        <v>18</v>
      </c>
      <c r="J7786" s="20" t="s">
        <v>19</v>
      </c>
      <c r="K7786" s="20" t="s">
        <v>386</v>
      </c>
      <c r="L7786" s="20" t="s">
        <v>313</v>
      </c>
      <c r="M7786" s="22">
        <v>100000</v>
      </c>
      <c r="N7786" s="22">
        <v>100000</v>
      </c>
      <c r="O7786" s="20" t="s">
        <v>58</v>
      </c>
      <c r="P7786" s="20" t="s">
        <v>36</v>
      </c>
      <c r="Q7786" s="20" t="s">
        <v>30960</v>
      </c>
      <c r="R7786" s="20" t="s">
        <v>30961</v>
      </c>
    </row>
    <row r="7787" spans="2:18" x14ac:dyDescent="0.45">
      <c r="B7787" s="11">
        <f t="shared" si="121"/>
        <v>7783</v>
      </c>
      <c r="C7787" s="20" t="s">
        <v>30962</v>
      </c>
      <c r="D7787" s="20" t="s">
        <v>30963</v>
      </c>
      <c r="E7787" s="21">
        <v>42830</v>
      </c>
      <c r="F7787" s="12" t="s">
        <v>385</v>
      </c>
      <c r="G7787" s="20" t="s">
        <v>33</v>
      </c>
      <c r="H7787" s="20" t="s">
        <v>34</v>
      </c>
      <c r="I7787" s="20" t="s">
        <v>18</v>
      </c>
      <c r="J7787" s="20" t="s">
        <v>19</v>
      </c>
      <c r="K7787" s="20" t="s">
        <v>386</v>
      </c>
      <c r="L7787" s="20" t="s">
        <v>313</v>
      </c>
      <c r="M7787" s="22">
        <v>1000000</v>
      </c>
      <c r="N7787" s="22">
        <v>100000</v>
      </c>
      <c r="O7787" s="20" t="s">
        <v>58</v>
      </c>
      <c r="P7787" s="20" t="s">
        <v>36</v>
      </c>
      <c r="Q7787" s="20" t="s">
        <v>30964</v>
      </c>
      <c r="R7787" s="20" t="s">
        <v>30965</v>
      </c>
    </row>
    <row r="7788" spans="2:18" x14ac:dyDescent="0.45">
      <c r="B7788" s="11">
        <f t="shared" si="121"/>
        <v>7784</v>
      </c>
      <c r="C7788" s="20" t="s">
        <v>30966</v>
      </c>
      <c r="D7788" s="20" t="s">
        <v>30967</v>
      </c>
      <c r="E7788" s="21">
        <v>42830</v>
      </c>
      <c r="F7788" s="12" t="s">
        <v>385</v>
      </c>
      <c r="G7788" s="20" t="s">
        <v>90</v>
      </c>
      <c r="H7788" s="20" t="s">
        <v>91</v>
      </c>
      <c r="I7788" s="20" t="s">
        <v>18</v>
      </c>
      <c r="J7788" s="20" t="s">
        <v>19</v>
      </c>
      <c r="K7788" s="20" t="s">
        <v>386</v>
      </c>
      <c r="L7788" s="20" t="s">
        <v>313</v>
      </c>
      <c r="M7788" s="22">
        <v>100000</v>
      </c>
      <c r="N7788" s="22">
        <v>100000</v>
      </c>
      <c r="O7788" s="20" t="s">
        <v>58</v>
      </c>
      <c r="P7788" s="20" t="s">
        <v>36</v>
      </c>
      <c r="Q7788" s="20" t="s">
        <v>30968</v>
      </c>
      <c r="R7788" s="20" t="s">
        <v>30969</v>
      </c>
    </row>
    <row r="7789" spans="2:18" x14ac:dyDescent="0.45">
      <c r="B7789" s="11">
        <f t="shared" si="121"/>
        <v>7785</v>
      </c>
      <c r="C7789" s="20" t="s">
        <v>30970</v>
      </c>
      <c r="D7789" s="20" t="s">
        <v>30971</v>
      </c>
      <c r="E7789" s="21">
        <v>42830</v>
      </c>
      <c r="F7789" s="12" t="s">
        <v>385</v>
      </c>
      <c r="G7789" s="20" t="s">
        <v>16</v>
      </c>
      <c r="H7789" s="20" t="s">
        <v>26</v>
      </c>
      <c r="I7789" s="20" t="s">
        <v>18</v>
      </c>
      <c r="J7789" s="20" t="s">
        <v>19</v>
      </c>
      <c r="K7789" s="20" t="s">
        <v>386</v>
      </c>
      <c r="L7789" s="20" t="s">
        <v>313</v>
      </c>
      <c r="M7789" s="22">
        <v>1000000</v>
      </c>
      <c r="N7789" s="22">
        <v>10000</v>
      </c>
      <c r="O7789" s="20" t="s">
        <v>58</v>
      </c>
      <c r="P7789" s="20" t="s">
        <v>36</v>
      </c>
      <c r="Q7789" s="20" t="s">
        <v>30728</v>
      </c>
      <c r="R7789" s="20" t="s">
        <v>30729</v>
      </c>
    </row>
    <row r="7790" spans="2:18" x14ac:dyDescent="0.45">
      <c r="B7790" s="11">
        <f t="shared" si="121"/>
        <v>7786</v>
      </c>
      <c r="C7790" s="20" t="s">
        <v>30972</v>
      </c>
      <c r="D7790" s="20" t="s">
        <v>30973</v>
      </c>
      <c r="E7790" s="21">
        <v>42831</v>
      </c>
      <c r="F7790" s="12" t="s">
        <v>385</v>
      </c>
      <c r="G7790" s="20" t="s">
        <v>29</v>
      </c>
      <c r="H7790" s="20" t="s">
        <v>30</v>
      </c>
      <c r="I7790" s="20" t="s">
        <v>18</v>
      </c>
      <c r="J7790" s="20" t="s">
        <v>19</v>
      </c>
      <c r="K7790" s="20" t="s">
        <v>386</v>
      </c>
      <c r="L7790" s="20" t="s">
        <v>313</v>
      </c>
      <c r="M7790" s="22">
        <v>1000000</v>
      </c>
      <c r="N7790" s="22">
        <v>1000000</v>
      </c>
      <c r="O7790" s="20" t="s">
        <v>58</v>
      </c>
      <c r="P7790" s="20" t="s">
        <v>36</v>
      </c>
      <c r="Q7790" s="20" t="s">
        <v>30974</v>
      </c>
      <c r="R7790" s="20" t="s">
        <v>30975</v>
      </c>
    </row>
    <row r="7791" spans="2:18" x14ac:dyDescent="0.45">
      <c r="B7791" s="11">
        <f t="shared" si="121"/>
        <v>7787</v>
      </c>
      <c r="C7791" s="20" t="s">
        <v>30976</v>
      </c>
      <c r="D7791" s="20" t="s">
        <v>30977</v>
      </c>
      <c r="E7791" s="21">
        <v>42831</v>
      </c>
      <c r="F7791" s="12" t="s">
        <v>385</v>
      </c>
      <c r="G7791" s="20" t="s">
        <v>51</v>
      </c>
      <c r="H7791" s="20" t="s">
        <v>52</v>
      </c>
      <c r="I7791" s="20" t="s">
        <v>18</v>
      </c>
      <c r="J7791" s="20" t="s">
        <v>19</v>
      </c>
      <c r="K7791" s="20" t="s">
        <v>386</v>
      </c>
      <c r="L7791" s="20" t="s">
        <v>313</v>
      </c>
      <c r="M7791" s="22">
        <v>100000</v>
      </c>
      <c r="N7791" s="22">
        <v>100000</v>
      </c>
      <c r="O7791" s="20" t="s">
        <v>58</v>
      </c>
      <c r="P7791" s="20" t="s">
        <v>36</v>
      </c>
      <c r="Q7791" s="20" t="s">
        <v>30978</v>
      </c>
      <c r="R7791" s="20" t="s">
        <v>30979</v>
      </c>
    </row>
    <row r="7792" spans="2:18" x14ac:dyDescent="0.45">
      <c r="B7792" s="11">
        <f t="shared" si="121"/>
        <v>7788</v>
      </c>
      <c r="C7792" s="20" t="s">
        <v>30980</v>
      </c>
      <c r="D7792" s="20" t="s">
        <v>30981</v>
      </c>
      <c r="E7792" s="21">
        <v>42831</v>
      </c>
      <c r="F7792" s="12" t="s">
        <v>385</v>
      </c>
      <c r="G7792" s="20" t="s">
        <v>33</v>
      </c>
      <c r="H7792" s="20" t="s">
        <v>34</v>
      </c>
      <c r="I7792" s="20" t="s">
        <v>18</v>
      </c>
      <c r="J7792" s="20" t="s">
        <v>19</v>
      </c>
      <c r="K7792" s="20" t="s">
        <v>386</v>
      </c>
      <c r="L7792" s="20" t="s">
        <v>313</v>
      </c>
      <c r="M7792" s="22">
        <v>1000000</v>
      </c>
      <c r="N7792" s="22">
        <v>100000</v>
      </c>
      <c r="O7792" s="20" t="s">
        <v>58</v>
      </c>
      <c r="P7792" s="20" t="s">
        <v>36</v>
      </c>
      <c r="Q7792" s="20" t="s">
        <v>30982</v>
      </c>
      <c r="R7792" s="20" t="s">
        <v>30983</v>
      </c>
    </row>
    <row r="7793" spans="2:18" x14ac:dyDescent="0.45">
      <c r="B7793" s="11">
        <f t="shared" si="121"/>
        <v>7789</v>
      </c>
      <c r="C7793" s="20" t="s">
        <v>30984</v>
      </c>
      <c r="D7793" s="20" t="s">
        <v>30985</v>
      </c>
      <c r="E7793" s="21">
        <v>42831</v>
      </c>
      <c r="F7793" s="12" t="s">
        <v>385</v>
      </c>
      <c r="G7793" s="20" t="s">
        <v>33</v>
      </c>
      <c r="H7793" s="20" t="s">
        <v>34</v>
      </c>
      <c r="I7793" s="20" t="s">
        <v>18</v>
      </c>
      <c r="J7793" s="20" t="s">
        <v>19</v>
      </c>
      <c r="K7793" s="20" t="s">
        <v>386</v>
      </c>
      <c r="L7793" s="20" t="s">
        <v>313</v>
      </c>
      <c r="M7793" s="22">
        <v>1000000</v>
      </c>
      <c r="N7793" s="22">
        <v>1000000</v>
      </c>
      <c r="O7793" s="20" t="s">
        <v>58</v>
      </c>
      <c r="P7793" s="20" t="s">
        <v>36</v>
      </c>
      <c r="Q7793" s="20" t="s">
        <v>30986</v>
      </c>
      <c r="R7793" s="20" t="s">
        <v>30987</v>
      </c>
    </row>
    <row r="7794" spans="2:18" x14ac:dyDescent="0.45">
      <c r="B7794" s="11">
        <f t="shared" si="121"/>
        <v>7790</v>
      </c>
      <c r="C7794" s="20" t="s">
        <v>30988</v>
      </c>
      <c r="D7794" s="20" t="s">
        <v>30989</v>
      </c>
      <c r="E7794" s="21">
        <v>42831</v>
      </c>
      <c r="F7794" s="12" t="s">
        <v>385</v>
      </c>
      <c r="G7794" s="20" t="s">
        <v>29</v>
      </c>
      <c r="H7794" s="20" t="s">
        <v>30</v>
      </c>
      <c r="I7794" s="20" t="s">
        <v>18</v>
      </c>
      <c r="J7794" s="20" t="s">
        <v>19</v>
      </c>
      <c r="K7794" s="20" t="s">
        <v>386</v>
      </c>
      <c r="L7794" s="20" t="s">
        <v>313</v>
      </c>
      <c r="M7794" s="22">
        <v>100000</v>
      </c>
      <c r="N7794" s="22">
        <v>100000</v>
      </c>
      <c r="O7794" s="20" t="s">
        <v>58</v>
      </c>
      <c r="P7794" s="20" t="s">
        <v>36</v>
      </c>
      <c r="Q7794" s="20" t="s">
        <v>30990</v>
      </c>
      <c r="R7794" s="20" t="s">
        <v>30991</v>
      </c>
    </row>
    <row r="7795" spans="2:18" x14ac:dyDescent="0.45">
      <c r="B7795" s="11">
        <f t="shared" si="121"/>
        <v>7791</v>
      </c>
      <c r="C7795" s="20" t="s">
        <v>30992</v>
      </c>
      <c r="D7795" s="20" t="s">
        <v>30993</v>
      </c>
      <c r="E7795" s="21">
        <v>42831</v>
      </c>
      <c r="F7795" s="12" t="s">
        <v>385</v>
      </c>
      <c r="G7795" s="20" t="s">
        <v>33</v>
      </c>
      <c r="H7795" s="20" t="s">
        <v>34</v>
      </c>
      <c r="I7795" s="20" t="s">
        <v>18</v>
      </c>
      <c r="J7795" s="20" t="s">
        <v>19</v>
      </c>
      <c r="K7795" s="20" t="s">
        <v>386</v>
      </c>
      <c r="L7795" s="20" t="s">
        <v>313</v>
      </c>
      <c r="M7795" s="22">
        <v>1000000</v>
      </c>
      <c r="N7795" s="22">
        <v>100000</v>
      </c>
      <c r="O7795" s="20" t="s">
        <v>58</v>
      </c>
      <c r="P7795" s="20" t="s">
        <v>36</v>
      </c>
      <c r="Q7795" s="20" t="s">
        <v>30994</v>
      </c>
      <c r="R7795" s="20" t="s">
        <v>30995</v>
      </c>
    </row>
    <row r="7796" spans="2:18" x14ac:dyDescent="0.45">
      <c r="B7796" s="11">
        <f t="shared" si="121"/>
        <v>7792</v>
      </c>
      <c r="C7796" s="20" t="s">
        <v>30996</v>
      </c>
      <c r="D7796" s="20" t="s">
        <v>30997</v>
      </c>
      <c r="E7796" s="21">
        <v>42831</v>
      </c>
      <c r="F7796" s="12" t="s">
        <v>385</v>
      </c>
      <c r="G7796" s="20" t="s">
        <v>95</v>
      </c>
      <c r="H7796" s="20" t="s">
        <v>96</v>
      </c>
      <c r="I7796" s="20" t="s">
        <v>18</v>
      </c>
      <c r="J7796" s="20" t="s">
        <v>19</v>
      </c>
      <c r="K7796" s="20" t="s">
        <v>386</v>
      </c>
      <c r="L7796" s="20" t="s">
        <v>313</v>
      </c>
      <c r="M7796" s="22">
        <v>1000000</v>
      </c>
      <c r="N7796" s="22">
        <v>1000000</v>
      </c>
      <c r="O7796" s="20" t="s">
        <v>58</v>
      </c>
      <c r="P7796" s="20" t="s">
        <v>36</v>
      </c>
      <c r="Q7796" s="20" t="s">
        <v>30998</v>
      </c>
      <c r="R7796" s="20" t="s">
        <v>30999</v>
      </c>
    </row>
    <row r="7797" spans="2:18" x14ac:dyDescent="0.45">
      <c r="B7797" s="11">
        <f t="shared" si="121"/>
        <v>7793</v>
      </c>
      <c r="C7797" s="20" t="s">
        <v>31000</v>
      </c>
      <c r="D7797" s="20" t="s">
        <v>31001</v>
      </c>
      <c r="E7797" s="21">
        <v>42831</v>
      </c>
      <c r="F7797" s="12" t="s">
        <v>385</v>
      </c>
      <c r="G7797" s="20" t="s">
        <v>33</v>
      </c>
      <c r="H7797" s="20" t="s">
        <v>34</v>
      </c>
      <c r="I7797" s="20" t="s">
        <v>18</v>
      </c>
      <c r="J7797" s="20" t="s">
        <v>19</v>
      </c>
      <c r="K7797" s="20" t="s">
        <v>386</v>
      </c>
      <c r="L7797" s="20" t="s">
        <v>313</v>
      </c>
      <c r="M7797" s="22">
        <v>1000000</v>
      </c>
      <c r="N7797" s="22">
        <v>100000</v>
      </c>
      <c r="O7797" s="20" t="s">
        <v>58</v>
      </c>
      <c r="P7797" s="20" t="s">
        <v>36</v>
      </c>
      <c r="Q7797" s="20" t="s">
        <v>31002</v>
      </c>
      <c r="R7797" s="20" t="s">
        <v>31003</v>
      </c>
    </row>
    <row r="7798" spans="2:18" x14ac:dyDescent="0.45">
      <c r="B7798" s="11">
        <f t="shared" si="121"/>
        <v>7794</v>
      </c>
      <c r="C7798" s="20" t="s">
        <v>31004</v>
      </c>
      <c r="D7798" s="20" t="s">
        <v>31005</v>
      </c>
      <c r="E7798" s="21">
        <v>42832</v>
      </c>
      <c r="F7798" s="12" t="s">
        <v>385</v>
      </c>
      <c r="G7798" s="20" t="s">
        <v>33</v>
      </c>
      <c r="H7798" s="20" t="s">
        <v>34</v>
      </c>
      <c r="I7798" s="20" t="s">
        <v>18</v>
      </c>
      <c r="J7798" s="20" t="s">
        <v>19</v>
      </c>
      <c r="K7798" s="20" t="s">
        <v>386</v>
      </c>
      <c r="L7798" s="20" t="s">
        <v>313</v>
      </c>
      <c r="M7798" s="22">
        <v>1000000</v>
      </c>
      <c r="N7798" s="22">
        <v>1000000</v>
      </c>
      <c r="O7798" s="20" t="s">
        <v>58</v>
      </c>
      <c r="P7798" s="20" t="s">
        <v>36</v>
      </c>
      <c r="Q7798" s="20" t="s">
        <v>31006</v>
      </c>
      <c r="R7798" s="20" t="s">
        <v>31007</v>
      </c>
    </row>
    <row r="7799" spans="2:18" x14ac:dyDescent="0.45">
      <c r="B7799" s="11">
        <f t="shared" si="121"/>
        <v>7795</v>
      </c>
      <c r="C7799" s="20" t="s">
        <v>31008</v>
      </c>
      <c r="D7799" s="20" t="s">
        <v>31009</v>
      </c>
      <c r="E7799" s="21">
        <v>42832</v>
      </c>
      <c r="F7799" s="12" t="s">
        <v>385</v>
      </c>
      <c r="G7799" s="20" t="s">
        <v>44</v>
      </c>
      <c r="H7799" s="20" t="s">
        <v>45</v>
      </c>
      <c r="I7799" s="20" t="s">
        <v>18</v>
      </c>
      <c r="J7799" s="20" t="s">
        <v>19</v>
      </c>
      <c r="K7799" s="20" t="s">
        <v>386</v>
      </c>
      <c r="L7799" s="20" t="s">
        <v>313</v>
      </c>
      <c r="M7799" s="22">
        <v>100000</v>
      </c>
      <c r="N7799" s="22">
        <v>100000</v>
      </c>
      <c r="O7799" s="20" t="s">
        <v>58</v>
      </c>
      <c r="P7799" s="20" t="s">
        <v>36</v>
      </c>
      <c r="Q7799" s="20" t="s">
        <v>31010</v>
      </c>
      <c r="R7799" s="20" t="s">
        <v>31011</v>
      </c>
    </row>
    <row r="7800" spans="2:18" x14ac:dyDescent="0.45">
      <c r="B7800" s="11">
        <f t="shared" si="121"/>
        <v>7796</v>
      </c>
      <c r="C7800" s="20" t="s">
        <v>31012</v>
      </c>
      <c r="D7800" s="20" t="s">
        <v>31013</v>
      </c>
      <c r="E7800" s="21">
        <v>42832</v>
      </c>
      <c r="F7800" s="12" t="s">
        <v>385</v>
      </c>
      <c r="G7800" s="20" t="s">
        <v>33</v>
      </c>
      <c r="H7800" s="20" t="s">
        <v>34</v>
      </c>
      <c r="I7800" s="20" t="s">
        <v>18</v>
      </c>
      <c r="J7800" s="20" t="s">
        <v>19</v>
      </c>
      <c r="K7800" s="20" t="s">
        <v>386</v>
      </c>
      <c r="L7800" s="20" t="s">
        <v>313</v>
      </c>
      <c r="M7800" s="22">
        <v>5000000</v>
      </c>
      <c r="N7800" s="22">
        <v>200000</v>
      </c>
      <c r="O7800" s="20" t="s">
        <v>58</v>
      </c>
      <c r="P7800" s="20" t="s">
        <v>36</v>
      </c>
      <c r="Q7800" s="20" t="s">
        <v>31014</v>
      </c>
      <c r="R7800" s="20" t="s">
        <v>31015</v>
      </c>
    </row>
    <row r="7801" spans="2:18" x14ac:dyDescent="0.45">
      <c r="B7801" s="11">
        <f t="shared" si="121"/>
        <v>7797</v>
      </c>
      <c r="C7801" s="20" t="s">
        <v>31016</v>
      </c>
      <c r="D7801" s="20" t="s">
        <v>31017</v>
      </c>
      <c r="E7801" s="21">
        <v>42832</v>
      </c>
      <c r="F7801" s="12" t="s">
        <v>385</v>
      </c>
      <c r="G7801" s="20" t="s">
        <v>33</v>
      </c>
      <c r="H7801" s="20" t="s">
        <v>34</v>
      </c>
      <c r="I7801" s="20" t="s">
        <v>18</v>
      </c>
      <c r="J7801" s="20" t="s">
        <v>19</v>
      </c>
      <c r="K7801" s="20" t="s">
        <v>386</v>
      </c>
      <c r="L7801" s="20" t="s">
        <v>313</v>
      </c>
      <c r="M7801" s="22">
        <v>1000000</v>
      </c>
      <c r="N7801" s="22">
        <v>100000</v>
      </c>
      <c r="O7801" s="20" t="s">
        <v>58</v>
      </c>
      <c r="P7801" s="20" t="s">
        <v>36</v>
      </c>
      <c r="Q7801" s="20" t="s">
        <v>31018</v>
      </c>
      <c r="R7801" s="20" t="s">
        <v>31019</v>
      </c>
    </row>
    <row r="7802" spans="2:18" x14ac:dyDescent="0.45">
      <c r="B7802" s="11">
        <f t="shared" si="121"/>
        <v>7798</v>
      </c>
      <c r="C7802" s="20" t="s">
        <v>31020</v>
      </c>
      <c r="D7802" s="20" t="s">
        <v>31021</v>
      </c>
      <c r="E7802" s="21">
        <v>42832</v>
      </c>
      <c r="F7802" s="12" t="s">
        <v>385</v>
      </c>
      <c r="G7802" s="20" t="s">
        <v>33</v>
      </c>
      <c r="H7802" s="20" t="s">
        <v>34</v>
      </c>
      <c r="I7802" s="20" t="s">
        <v>18</v>
      </c>
      <c r="J7802" s="20" t="s">
        <v>19</v>
      </c>
      <c r="K7802" s="20" t="s">
        <v>386</v>
      </c>
      <c r="L7802" s="20" t="s">
        <v>313</v>
      </c>
      <c r="M7802" s="22">
        <v>1000000</v>
      </c>
      <c r="N7802" s="22">
        <v>100000</v>
      </c>
      <c r="O7802" s="20" t="s">
        <v>58</v>
      </c>
      <c r="P7802" s="20" t="s">
        <v>36</v>
      </c>
      <c r="Q7802" s="20" t="s">
        <v>31022</v>
      </c>
      <c r="R7802" s="20" t="s">
        <v>31023</v>
      </c>
    </row>
    <row r="7803" spans="2:18" x14ac:dyDescent="0.45">
      <c r="B7803" s="11">
        <f t="shared" si="121"/>
        <v>7799</v>
      </c>
      <c r="C7803" s="20" t="s">
        <v>31024</v>
      </c>
      <c r="D7803" s="20" t="s">
        <v>31025</v>
      </c>
      <c r="E7803" s="21">
        <v>42832</v>
      </c>
      <c r="F7803" s="12" t="s">
        <v>385</v>
      </c>
      <c r="G7803" s="20" t="s">
        <v>51</v>
      </c>
      <c r="H7803" s="20" t="s">
        <v>52</v>
      </c>
      <c r="I7803" s="20" t="s">
        <v>18</v>
      </c>
      <c r="J7803" s="20" t="s">
        <v>19</v>
      </c>
      <c r="K7803" s="20" t="s">
        <v>386</v>
      </c>
      <c r="L7803" s="20" t="s">
        <v>313</v>
      </c>
      <c r="M7803" s="22">
        <v>100000</v>
      </c>
      <c r="N7803" s="22">
        <v>100000</v>
      </c>
      <c r="O7803" s="20" t="s">
        <v>58</v>
      </c>
      <c r="P7803" s="20" t="s">
        <v>36</v>
      </c>
      <c r="Q7803" s="20" t="s">
        <v>30827</v>
      </c>
      <c r="R7803" s="20" t="s">
        <v>30828</v>
      </c>
    </row>
    <row r="7804" spans="2:18" x14ac:dyDescent="0.45">
      <c r="B7804" s="11">
        <f t="shared" si="121"/>
        <v>7800</v>
      </c>
      <c r="C7804" s="20" t="s">
        <v>31026</v>
      </c>
      <c r="D7804" s="20" t="s">
        <v>31027</v>
      </c>
      <c r="E7804" s="21">
        <v>42832</v>
      </c>
      <c r="F7804" s="12" t="s">
        <v>385</v>
      </c>
      <c r="G7804" s="20" t="s">
        <v>27</v>
      </c>
      <c r="H7804" s="20" t="s">
        <v>28</v>
      </c>
      <c r="I7804" s="20" t="s">
        <v>18</v>
      </c>
      <c r="J7804" s="20" t="s">
        <v>19</v>
      </c>
      <c r="K7804" s="20" t="s">
        <v>386</v>
      </c>
      <c r="L7804" s="20" t="s">
        <v>313</v>
      </c>
      <c r="M7804" s="22">
        <v>100000</v>
      </c>
      <c r="N7804" s="22">
        <v>100000</v>
      </c>
      <c r="O7804" s="20" t="s">
        <v>58</v>
      </c>
      <c r="P7804" s="20" t="s">
        <v>36</v>
      </c>
      <c r="Q7804" s="20" t="s">
        <v>31028</v>
      </c>
      <c r="R7804" s="20" t="s">
        <v>31029</v>
      </c>
    </row>
    <row r="7805" spans="2:18" x14ac:dyDescent="0.45">
      <c r="B7805" s="11">
        <f t="shared" si="121"/>
        <v>7801</v>
      </c>
      <c r="C7805" s="20" t="s">
        <v>31030</v>
      </c>
      <c r="D7805" s="20" t="s">
        <v>31031</v>
      </c>
      <c r="E7805" s="21">
        <v>42832</v>
      </c>
      <c r="F7805" s="12" t="s">
        <v>385</v>
      </c>
      <c r="G7805" s="20" t="s">
        <v>16</v>
      </c>
      <c r="H7805" s="20" t="s">
        <v>26</v>
      </c>
      <c r="I7805" s="20" t="s">
        <v>18</v>
      </c>
      <c r="J7805" s="20" t="s">
        <v>19</v>
      </c>
      <c r="K7805" s="20" t="s">
        <v>386</v>
      </c>
      <c r="L7805" s="20" t="s">
        <v>313</v>
      </c>
      <c r="M7805" s="22">
        <v>100000</v>
      </c>
      <c r="N7805" s="22">
        <v>100000</v>
      </c>
      <c r="O7805" s="20" t="s">
        <v>58</v>
      </c>
      <c r="P7805" s="20" t="s">
        <v>36</v>
      </c>
      <c r="Q7805" s="20" t="s">
        <v>31032</v>
      </c>
      <c r="R7805" s="20" t="s">
        <v>31033</v>
      </c>
    </row>
    <row r="7806" spans="2:18" x14ac:dyDescent="0.45">
      <c r="B7806" s="11">
        <f t="shared" si="121"/>
        <v>7802</v>
      </c>
      <c r="C7806" s="20" t="s">
        <v>31034</v>
      </c>
      <c r="D7806" s="20" t="s">
        <v>31035</v>
      </c>
      <c r="E7806" s="21">
        <v>42832</v>
      </c>
      <c r="F7806" s="12" t="s">
        <v>385</v>
      </c>
      <c r="G7806" s="20" t="s">
        <v>33</v>
      </c>
      <c r="H7806" s="20" t="s">
        <v>34</v>
      </c>
      <c r="I7806" s="20" t="s">
        <v>18</v>
      </c>
      <c r="J7806" s="20" t="s">
        <v>19</v>
      </c>
      <c r="K7806" s="20" t="s">
        <v>386</v>
      </c>
      <c r="L7806" s="20" t="s">
        <v>313</v>
      </c>
      <c r="M7806" s="22">
        <v>1000000</v>
      </c>
      <c r="N7806" s="22">
        <v>150000</v>
      </c>
      <c r="O7806" s="20" t="s">
        <v>58</v>
      </c>
      <c r="P7806" s="20" t="s">
        <v>36</v>
      </c>
      <c r="Q7806" s="20" t="s">
        <v>31036</v>
      </c>
      <c r="R7806" s="20" t="s">
        <v>8614</v>
      </c>
    </row>
    <row r="7807" spans="2:18" x14ac:dyDescent="0.45">
      <c r="B7807" s="11">
        <f t="shared" si="121"/>
        <v>7803</v>
      </c>
      <c r="C7807" s="20" t="s">
        <v>31037</v>
      </c>
      <c r="D7807" s="20" t="s">
        <v>31038</v>
      </c>
      <c r="E7807" s="21">
        <v>42832</v>
      </c>
      <c r="F7807" s="12" t="s">
        <v>385</v>
      </c>
      <c r="G7807" s="20" t="s">
        <v>29</v>
      </c>
      <c r="H7807" s="20" t="s">
        <v>30</v>
      </c>
      <c r="I7807" s="20" t="s">
        <v>18</v>
      </c>
      <c r="J7807" s="20" t="s">
        <v>19</v>
      </c>
      <c r="K7807" s="20" t="s">
        <v>386</v>
      </c>
      <c r="L7807" s="20" t="s">
        <v>313</v>
      </c>
      <c r="M7807" s="22">
        <v>1000000</v>
      </c>
      <c r="N7807" s="22">
        <v>100000</v>
      </c>
      <c r="O7807" s="20" t="s">
        <v>58</v>
      </c>
      <c r="P7807" s="20" t="s">
        <v>36</v>
      </c>
      <c r="Q7807" s="20" t="s">
        <v>31039</v>
      </c>
      <c r="R7807" s="20" t="s">
        <v>31040</v>
      </c>
    </row>
    <row r="7808" spans="2:18" x14ac:dyDescent="0.45">
      <c r="B7808" s="11">
        <f t="shared" si="121"/>
        <v>7804</v>
      </c>
      <c r="C7808" s="20" t="s">
        <v>31041</v>
      </c>
      <c r="D7808" s="20" t="s">
        <v>31042</v>
      </c>
      <c r="E7808" s="21">
        <v>42832</v>
      </c>
      <c r="F7808" s="12" t="s">
        <v>385</v>
      </c>
      <c r="G7808" s="20" t="s">
        <v>33</v>
      </c>
      <c r="H7808" s="20" t="s">
        <v>34</v>
      </c>
      <c r="I7808" s="20" t="s">
        <v>18</v>
      </c>
      <c r="J7808" s="20" t="s">
        <v>19</v>
      </c>
      <c r="K7808" s="20" t="s">
        <v>386</v>
      </c>
      <c r="L7808" s="20" t="s">
        <v>313</v>
      </c>
      <c r="M7808" s="22">
        <v>4000000</v>
      </c>
      <c r="N7808" s="22">
        <v>100000</v>
      </c>
      <c r="O7808" s="20" t="s">
        <v>58</v>
      </c>
      <c r="P7808" s="20" t="s">
        <v>36</v>
      </c>
      <c r="Q7808" s="20" t="s">
        <v>31043</v>
      </c>
      <c r="R7808" s="20" t="s">
        <v>31044</v>
      </c>
    </row>
    <row r="7809" spans="2:18" x14ac:dyDescent="0.45">
      <c r="B7809" s="11">
        <f t="shared" si="121"/>
        <v>7805</v>
      </c>
      <c r="C7809" s="20" t="s">
        <v>31045</v>
      </c>
      <c r="D7809" s="20" t="s">
        <v>31046</v>
      </c>
      <c r="E7809" s="21">
        <v>42835</v>
      </c>
      <c r="F7809" s="12" t="s">
        <v>385</v>
      </c>
      <c r="G7809" s="20" t="s">
        <v>29</v>
      </c>
      <c r="H7809" s="20" t="s">
        <v>30</v>
      </c>
      <c r="I7809" s="20" t="s">
        <v>18</v>
      </c>
      <c r="J7809" s="20" t="s">
        <v>19</v>
      </c>
      <c r="K7809" s="20" t="s">
        <v>386</v>
      </c>
      <c r="L7809" s="20" t="s">
        <v>313</v>
      </c>
      <c r="M7809" s="22">
        <v>100000</v>
      </c>
      <c r="N7809" s="22">
        <v>90000</v>
      </c>
      <c r="O7809" s="20" t="s">
        <v>58</v>
      </c>
      <c r="P7809" s="20" t="s">
        <v>36</v>
      </c>
      <c r="Q7809" s="20" t="s">
        <v>31047</v>
      </c>
      <c r="R7809" s="20" t="s">
        <v>31048</v>
      </c>
    </row>
    <row r="7810" spans="2:18" x14ac:dyDescent="0.45">
      <c r="B7810" s="11">
        <f t="shared" si="121"/>
        <v>7806</v>
      </c>
      <c r="C7810" s="20" t="s">
        <v>31049</v>
      </c>
      <c r="D7810" s="20" t="s">
        <v>31050</v>
      </c>
      <c r="E7810" s="21">
        <v>42835</v>
      </c>
      <c r="F7810" s="12" t="s">
        <v>385</v>
      </c>
      <c r="G7810" s="20" t="s">
        <v>39</v>
      </c>
      <c r="H7810" s="20" t="s">
        <v>40</v>
      </c>
      <c r="I7810" s="20" t="s">
        <v>18</v>
      </c>
      <c r="J7810" s="20" t="s">
        <v>19</v>
      </c>
      <c r="K7810" s="20" t="s">
        <v>386</v>
      </c>
      <c r="L7810" s="20" t="s">
        <v>313</v>
      </c>
      <c r="M7810" s="22">
        <v>1000000</v>
      </c>
      <c r="N7810" s="22">
        <v>1000000</v>
      </c>
      <c r="O7810" s="20" t="s">
        <v>58</v>
      </c>
      <c r="P7810" s="20" t="s">
        <v>36</v>
      </c>
      <c r="Q7810" s="20" t="s">
        <v>31051</v>
      </c>
      <c r="R7810" s="20" t="s">
        <v>31052</v>
      </c>
    </row>
    <row r="7811" spans="2:18" x14ac:dyDescent="0.45">
      <c r="B7811" s="11">
        <f t="shared" si="121"/>
        <v>7807</v>
      </c>
      <c r="C7811" s="20" t="s">
        <v>31053</v>
      </c>
      <c r="D7811" s="20" t="s">
        <v>31054</v>
      </c>
      <c r="E7811" s="21">
        <v>42835</v>
      </c>
      <c r="F7811" s="12" t="s">
        <v>385</v>
      </c>
      <c r="G7811" s="20" t="s">
        <v>51</v>
      </c>
      <c r="H7811" s="20" t="s">
        <v>52</v>
      </c>
      <c r="I7811" s="20" t="s">
        <v>18</v>
      </c>
      <c r="J7811" s="20" t="s">
        <v>19</v>
      </c>
      <c r="K7811" s="20" t="s">
        <v>386</v>
      </c>
      <c r="L7811" s="20" t="s">
        <v>313</v>
      </c>
      <c r="M7811" s="22">
        <v>1000000</v>
      </c>
      <c r="N7811" s="22">
        <v>100000</v>
      </c>
      <c r="O7811" s="20" t="s">
        <v>58</v>
      </c>
      <c r="P7811" s="20" t="s">
        <v>36</v>
      </c>
      <c r="Q7811" s="20" t="s">
        <v>31055</v>
      </c>
      <c r="R7811" s="20" t="s">
        <v>31056</v>
      </c>
    </row>
    <row r="7812" spans="2:18" x14ac:dyDescent="0.45">
      <c r="B7812" s="11">
        <f t="shared" si="121"/>
        <v>7808</v>
      </c>
      <c r="C7812" s="20" t="s">
        <v>31057</v>
      </c>
      <c r="D7812" s="20" t="s">
        <v>31058</v>
      </c>
      <c r="E7812" s="21">
        <v>42835</v>
      </c>
      <c r="F7812" s="12" t="s">
        <v>385</v>
      </c>
      <c r="G7812" s="20" t="s">
        <v>51</v>
      </c>
      <c r="H7812" s="20" t="s">
        <v>52</v>
      </c>
      <c r="I7812" s="20" t="s">
        <v>18</v>
      </c>
      <c r="J7812" s="20" t="s">
        <v>19</v>
      </c>
      <c r="K7812" s="20" t="s">
        <v>386</v>
      </c>
      <c r="L7812" s="20" t="s">
        <v>313</v>
      </c>
      <c r="M7812" s="22">
        <v>3000000</v>
      </c>
      <c r="N7812" s="22">
        <v>300000</v>
      </c>
      <c r="O7812" s="20" t="s">
        <v>58</v>
      </c>
      <c r="P7812" s="20" t="s">
        <v>36</v>
      </c>
      <c r="Q7812" s="20" t="s">
        <v>31059</v>
      </c>
      <c r="R7812" s="20" t="s">
        <v>31060</v>
      </c>
    </row>
    <row r="7813" spans="2:18" x14ac:dyDescent="0.45">
      <c r="B7813" s="11">
        <f t="shared" ref="B7813:B7876" si="122">ROW(7809:7809)</f>
        <v>7809</v>
      </c>
      <c r="C7813" s="20" t="s">
        <v>31061</v>
      </c>
      <c r="D7813" s="20" t="s">
        <v>31062</v>
      </c>
      <c r="E7813" s="21">
        <v>42836</v>
      </c>
      <c r="F7813" s="12" t="s">
        <v>385</v>
      </c>
      <c r="G7813" s="20" t="s">
        <v>90</v>
      </c>
      <c r="H7813" s="20" t="s">
        <v>91</v>
      </c>
      <c r="I7813" s="20" t="s">
        <v>18</v>
      </c>
      <c r="J7813" s="20" t="s">
        <v>19</v>
      </c>
      <c r="K7813" s="20" t="s">
        <v>386</v>
      </c>
      <c r="L7813" s="20" t="s">
        <v>313</v>
      </c>
      <c r="M7813" s="22">
        <v>100000</v>
      </c>
      <c r="N7813" s="22">
        <v>100000</v>
      </c>
      <c r="O7813" s="20" t="s">
        <v>58</v>
      </c>
      <c r="P7813" s="20" t="s">
        <v>36</v>
      </c>
      <c r="Q7813" s="20" t="s">
        <v>31063</v>
      </c>
      <c r="R7813" s="20" t="s">
        <v>31064</v>
      </c>
    </row>
    <row r="7814" spans="2:18" x14ac:dyDescent="0.45">
      <c r="B7814" s="11">
        <f t="shared" si="122"/>
        <v>7810</v>
      </c>
      <c r="C7814" s="20" t="s">
        <v>31065</v>
      </c>
      <c r="D7814" s="20" t="s">
        <v>31066</v>
      </c>
      <c r="E7814" s="21">
        <v>42836</v>
      </c>
      <c r="F7814" s="12" t="s">
        <v>385</v>
      </c>
      <c r="G7814" s="20" t="s">
        <v>33</v>
      </c>
      <c r="H7814" s="20" t="s">
        <v>34</v>
      </c>
      <c r="I7814" s="20" t="s">
        <v>18</v>
      </c>
      <c r="J7814" s="20" t="s">
        <v>19</v>
      </c>
      <c r="K7814" s="20" t="s">
        <v>386</v>
      </c>
      <c r="L7814" s="20" t="s">
        <v>313</v>
      </c>
      <c r="M7814" s="22">
        <v>1000000</v>
      </c>
      <c r="N7814" s="22">
        <v>990000</v>
      </c>
      <c r="O7814" s="20" t="s">
        <v>58</v>
      </c>
      <c r="P7814" s="20" t="s">
        <v>36</v>
      </c>
      <c r="Q7814" s="20" t="s">
        <v>31067</v>
      </c>
      <c r="R7814" s="20" t="s">
        <v>31068</v>
      </c>
    </row>
    <row r="7815" spans="2:18" x14ac:dyDescent="0.45">
      <c r="B7815" s="11">
        <f t="shared" si="122"/>
        <v>7811</v>
      </c>
      <c r="C7815" s="20" t="s">
        <v>31069</v>
      </c>
      <c r="D7815" s="20" t="s">
        <v>31070</v>
      </c>
      <c r="E7815" s="21">
        <v>42836</v>
      </c>
      <c r="F7815" s="12" t="s">
        <v>385</v>
      </c>
      <c r="G7815" s="20" t="s">
        <v>64</v>
      </c>
      <c r="H7815" s="20" t="s">
        <v>65</v>
      </c>
      <c r="I7815" s="20" t="s">
        <v>18</v>
      </c>
      <c r="J7815" s="20" t="s">
        <v>19</v>
      </c>
      <c r="K7815" s="20" t="s">
        <v>386</v>
      </c>
      <c r="L7815" s="20" t="s">
        <v>313</v>
      </c>
      <c r="M7815" s="22">
        <v>1000000</v>
      </c>
      <c r="N7815" s="22">
        <v>100000</v>
      </c>
      <c r="O7815" s="20" t="s">
        <v>58</v>
      </c>
      <c r="P7815" s="20" t="s">
        <v>36</v>
      </c>
      <c r="Q7815" s="20" t="s">
        <v>31071</v>
      </c>
      <c r="R7815" s="20" t="s">
        <v>31072</v>
      </c>
    </row>
    <row r="7816" spans="2:18" x14ac:dyDescent="0.45">
      <c r="B7816" s="11">
        <f t="shared" si="122"/>
        <v>7812</v>
      </c>
      <c r="C7816" s="20" t="s">
        <v>31073</v>
      </c>
      <c r="D7816" s="20" t="s">
        <v>31074</v>
      </c>
      <c r="E7816" s="21">
        <v>42836</v>
      </c>
      <c r="F7816" s="12" t="s">
        <v>385</v>
      </c>
      <c r="G7816" s="20" t="s">
        <v>33</v>
      </c>
      <c r="H7816" s="20" t="s">
        <v>34</v>
      </c>
      <c r="I7816" s="20" t="s">
        <v>18</v>
      </c>
      <c r="J7816" s="20" t="s">
        <v>19</v>
      </c>
      <c r="K7816" s="20" t="s">
        <v>386</v>
      </c>
      <c r="L7816" s="20" t="s">
        <v>313</v>
      </c>
      <c r="M7816" s="22">
        <v>100000</v>
      </c>
      <c r="N7816" s="22">
        <v>100000</v>
      </c>
      <c r="O7816" s="20" t="s">
        <v>58</v>
      </c>
      <c r="P7816" s="20" t="s">
        <v>36</v>
      </c>
      <c r="Q7816" s="20" t="s">
        <v>31075</v>
      </c>
      <c r="R7816" s="20" t="s">
        <v>31076</v>
      </c>
    </row>
    <row r="7817" spans="2:18" x14ac:dyDescent="0.45">
      <c r="B7817" s="11">
        <f t="shared" si="122"/>
        <v>7813</v>
      </c>
      <c r="C7817" s="20" t="s">
        <v>31077</v>
      </c>
      <c r="D7817" s="20" t="s">
        <v>31078</v>
      </c>
      <c r="E7817" s="21">
        <v>42836</v>
      </c>
      <c r="F7817" s="12" t="s">
        <v>385</v>
      </c>
      <c r="G7817" s="20" t="s">
        <v>59</v>
      </c>
      <c r="H7817" s="20" t="s">
        <v>60</v>
      </c>
      <c r="I7817" s="20" t="s">
        <v>18</v>
      </c>
      <c r="J7817" s="20" t="s">
        <v>19</v>
      </c>
      <c r="K7817" s="20" t="s">
        <v>386</v>
      </c>
      <c r="L7817" s="20" t="s">
        <v>313</v>
      </c>
      <c r="M7817" s="22">
        <v>100000</v>
      </c>
      <c r="N7817" s="22">
        <v>100000</v>
      </c>
      <c r="O7817" s="20" t="s">
        <v>58</v>
      </c>
      <c r="P7817" s="20" t="s">
        <v>36</v>
      </c>
      <c r="Q7817" s="20" t="s">
        <v>31079</v>
      </c>
      <c r="R7817" s="20" t="s">
        <v>31080</v>
      </c>
    </row>
    <row r="7818" spans="2:18" x14ac:dyDescent="0.45">
      <c r="B7818" s="11">
        <f t="shared" si="122"/>
        <v>7814</v>
      </c>
      <c r="C7818" s="20" t="s">
        <v>31081</v>
      </c>
      <c r="D7818" s="20" t="s">
        <v>31082</v>
      </c>
      <c r="E7818" s="21">
        <v>42836</v>
      </c>
      <c r="F7818" s="12" t="s">
        <v>385</v>
      </c>
      <c r="G7818" s="20" t="s">
        <v>62</v>
      </c>
      <c r="H7818" s="20" t="s">
        <v>63</v>
      </c>
      <c r="I7818" s="20" t="s">
        <v>18</v>
      </c>
      <c r="J7818" s="20" t="s">
        <v>19</v>
      </c>
      <c r="K7818" s="20" t="s">
        <v>386</v>
      </c>
      <c r="L7818" s="20" t="s">
        <v>313</v>
      </c>
      <c r="M7818" s="22">
        <v>1500000</v>
      </c>
      <c r="N7818" s="22">
        <v>375000</v>
      </c>
      <c r="O7818" s="20" t="s">
        <v>58</v>
      </c>
      <c r="P7818" s="20" t="s">
        <v>36</v>
      </c>
      <c r="Q7818" s="20" t="s">
        <v>31083</v>
      </c>
      <c r="R7818" s="20" t="s">
        <v>31084</v>
      </c>
    </row>
    <row r="7819" spans="2:18" x14ac:dyDescent="0.45">
      <c r="B7819" s="11">
        <f t="shared" si="122"/>
        <v>7815</v>
      </c>
      <c r="C7819" s="20" t="s">
        <v>31085</v>
      </c>
      <c r="D7819" s="20" t="s">
        <v>31086</v>
      </c>
      <c r="E7819" s="21">
        <v>42836</v>
      </c>
      <c r="F7819" s="12" t="s">
        <v>385</v>
      </c>
      <c r="G7819" s="20" t="s">
        <v>33</v>
      </c>
      <c r="H7819" s="20" t="s">
        <v>34</v>
      </c>
      <c r="I7819" s="20" t="s">
        <v>18</v>
      </c>
      <c r="J7819" s="20" t="s">
        <v>19</v>
      </c>
      <c r="K7819" s="20" t="s">
        <v>386</v>
      </c>
      <c r="L7819" s="20" t="s">
        <v>313</v>
      </c>
      <c r="M7819" s="22">
        <v>100000</v>
      </c>
      <c r="N7819" s="22">
        <v>100000</v>
      </c>
      <c r="O7819" s="20" t="s">
        <v>58</v>
      </c>
      <c r="P7819" s="20" t="s">
        <v>36</v>
      </c>
      <c r="Q7819" s="20" t="s">
        <v>31087</v>
      </c>
      <c r="R7819" s="20" t="s">
        <v>31088</v>
      </c>
    </row>
    <row r="7820" spans="2:18" x14ac:dyDescent="0.45">
      <c r="B7820" s="11">
        <f t="shared" si="122"/>
        <v>7816</v>
      </c>
      <c r="C7820" s="20" t="s">
        <v>31089</v>
      </c>
      <c r="D7820" s="20" t="s">
        <v>31090</v>
      </c>
      <c r="E7820" s="21">
        <v>42836</v>
      </c>
      <c r="F7820" s="12" t="s">
        <v>385</v>
      </c>
      <c r="G7820" s="20" t="s">
        <v>33</v>
      </c>
      <c r="H7820" s="20" t="s">
        <v>34</v>
      </c>
      <c r="I7820" s="20" t="s">
        <v>18</v>
      </c>
      <c r="J7820" s="20" t="s">
        <v>19</v>
      </c>
      <c r="K7820" s="20" t="s">
        <v>386</v>
      </c>
      <c r="L7820" s="20" t="s">
        <v>313</v>
      </c>
      <c r="M7820" s="22">
        <v>1000000</v>
      </c>
      <c r="N7820" s="22">
        <v>600000</v>
      </c>
      <c r="O7820" s="20" t="s">
        <v>58</v>
      </c>
      <c r="P7820" s="20" t="s">
        <v>36</v>
      </c>
      <c r="Q7820" s="20" t="s">
        <v>31091</v>
      </c>
      <c r="R7820" s="20" t="s">
        <v>9388</v>
      </c>
    </row>
    <row r="7821" spans="2:18" x14ac:dyDescent="0.45">
      <c r="B7821" s="11">
        <f t="shared" si="122"/>
        <v>7817</v>
      </c>
      <c r="C7821" s="20" t="s">
        <v>31092</v>
      </c>
      <c r="D7821" s="20" t="s">
        <v>31093</v>
      </c>
      <c r="E7821" s="21">
        <v>42837</v>
      </c>
      <c r="F7821" s="12" t="s">
        <v>385</v>
      </c>
      <c r="G7821" s="20" t="s">
        <v>66</v>
      </c>
      <c r="H7821" s="20" t="s">
        <v>45</v>
      </c>
      <c r="I7821" s="20" t="s">
        <v>18</v>
      </c>
      <c r="J7821" s="20" t="s">
        <v>19</v>
      </c>
      <c r="K7821" s="20" t="s">
        <v>386</v>
      </c>
      <c r="L7821" s="20" t="s">
        <v>313</v>
      </c>
      <c r="M7821" s="22">
        <v>100000</v>
      </c>
      <c r="N7821" s="22">
        <v>100000</v>
      </c>
      <c r="O7821" s="20" t="s">
        <v>58</v>
      </c>
      <c r="P7821" s="20" t="s">
        <v>36</v>
      </c>
      <c r="Q7821" s="20" t="s">
        <v>31094</v>
      </c>
      <c r="R7821" s="20" t="s">
        <v>31095</v>
      </c>
    </row>
    <row r="7822" spans="2:18" x14ac:dyDescent="0.45">
      <c r="B7822" s="11">
        <f t="shared" si="122"/>
        <v>7818</v>
      </c>
      <c r="C7822" s="20" t="s">
        <v>31096</v>
      </c>
      <c r="D7822" s="20" t="s">
        <v>31097</v>
      </c>
      <c r="E7822" s="21">
        <v>42837</v>
      </c>
      <c r="F7822" s="12" t="s">
        <v>385</v>
      </c>
      <c r="G7822" s="20" t="s">
        <v>76</v>
      </c>
      <c r="H7822" s="20" t="s">
        <v>77</v>
      </c>
      <c r="I7822" s="20" t="s">
        <v>18</v>
      </c>
      <c r="J7822" s="20" t="s">
        <v>19</v>
      </c>
      <c r="K7822" s="20" t="s">
        <v>386</v>
      </c>
      <c r="L7822" s="20" t="s">
        <v>313</v>
      </c>
      <c r="M7822" s="22">
        <v>100000</v>
      </c>
      <c r="N7822" s="22">
        <v>100000</v>
      </c>
      <c r="O7822" s="20" t="s">
        <v>58</v>
      </c>
      <c r="P7822" s="20" t="s">
        <v>36</v>
      </c>
      <c r="Q7822" s="20" t="s">
        <v>31098</v>
      </c>
      <c r="R7822" s="20" t="s">
        <v>31099</v>
      </c>
    </row>
    <row r="7823" spans="2:18" x14ac:dyDescent="0.45">
      <c r="B7823" s="11">
        <f t="shared" si="122"/>
        <v>7819</v>
      </c>
      <c r="C7823" s="20" t="s">
        <v>31100</v>
      </c>
      <c r="D7823" s="20" t="s">
        <v>31101</v>
      </c>
      <c r="E7823" s="21">
        <v>42837</v>
      </c>
      <c r="F7823" s="12" t="s">
        <v>385</v>
      </c>
      <c r="G7823" s="20" t="s">
        <v>59</v>
      </c>
      <c r="H7823" s="20" t="s">
        <v>71</v>
      </c>
      <c r="I7823" s="20" t="s">
        <v>18</v>
      </c>
      <c r="J7823" s="20" t="s">
        <v>19</v>
      </c>
      <c r="K7823" s="20" t="s">
        <v>386</v>
      </c>
      <c r="L7823" s="20" t="s">
        <v>313</v>
      </c>
      <c r="M7823" s="22">
        <v>1000000</v>
      </c>
      <c r="N7823" s="22">
        <v>100000</v>
      </c>
      <c r="O7823" s="20" t="s">
        <v>58</v>
      </c>
      <c r="P7823" s="20" t="s">
        <v>36</v>
      </c>
      <c r="Q7823" s="20" t="s">
        <v>31102</v>
      </c>
      <c r="R7823" s="20" t="s">
        <v>31103</v>
      </c>
    </row>
    <row r="7824" spans="2:18" x14ac:dyDescent="0.45">
      <c r="B7824" s="11">
        <f t="shared" si="122"/>
        <v>7820</v>
      </c>
      <c r="C7824" s="20" t="s">
        <v>31104</v>
      </c>
      <c r="D7824" s="20" t="s">
        <v>31105</v>
      </c>
      <c r="E7824" s="21">
        <v>42837</v>
      </c>
      <c r="F7824" s="12" t="s">
        <v>385</v>
      </c>
      <c r="G7824" s="20" t="s">
        <v>33</v>
      </c>
      <c r="H7824" s="20" t="s">
        <v>34</v>
      </c>
      <c r="I7824" s="20" t="s">
        <v>18</v>
      </c>
      <c r="J7824" s="20" t="s">
        <v>19</v>
      </c>
      <c r="K7824" s="20" t="s">
        <v>386</v>
      </c>
      <c r="L7824" s="20" t="s">
        <v>313</v>
      </c>
      <c r="M7824" s="22">
        <v>1000000</v>
      </c>
      <c r="N7824" s="22">
        <v>100000</v>
      </c>
      <c r="O7824" s="20" t="s">
        <v>58</v>
      </c>
      <c r="P7824" s="20" t="s">
        <v>36</v>
      </c>
      <c r="Q7824" s="20" t="s">
        <v>31106</v>
      </c>
      <c r="R7824" s="20" t="s">
        <v>31107</v>
      </c>
    </row>
    <row r="7825" spans="2:18" x14ac:dyDescent="0.45">
      <c r="B7825" s="11">
        <f t="shared" si="122"/>
        <v>7821</v>
      </c>
      <c r="C7825" s="20" t="s">
        <v>31108</v>
      </c>
      <c r="D7825" s="20" t="s">
        <v>31109</v>
      </c>
      <c r="E7825" s="21">
        <v>42837</v>
      </c>
      <c r="F7825" s="12" t="s">
        <v>385</v>
      </c>
      <c r="G7825" s="20" t="s">
        <v>59</v>
      </c>
      <c r="H7825" s="20" t="s">
        <v>60</v>
      </c>
      <c r="I7825" s="20" t="s">
        <v>18</v>
      </c>
      <c r="J7825" s="20" t="s">
        <v>19</v>
      </c>
      <c r="K7825" s="20" t="s">
        <v>386</v>
      </c>
      <c r="L7825" s="20" t="s">
        <v>313</v>
      </c>
      <c r="M7825" s="22">
        <v>100000000</v>
      </c>
      <c r="N7825" s="22">
        <v>89625650</v>
      </c>
      <c r="O7825" s="20" t="s">
        <v>58</v>
      </c>
      <c r="P7825" s="20" t="s">
        <v>36</v>
      </c>
      <c r="Q7825" s="20" t="s">
        <v>31110</v>
      </c>
      <c r="R7825" s="20" t="s">
        <v>31111</v>
      </c>
    </row>
    <row r="7826" spans="2:18" x14ac:dyDescent="0.45">
      <c r="B7826" s="11">
        <f t="shared" si="122"/>
        <v>7822</v>
      </c>
      <c r="C7826" s="20" t="s">
        <v>31112</v>
      </c>
      <c r="D7826" s="20" t="s">
        <v>31113</v>
      </c>
      <c r="E7826" s="21">
        <v>42837</v>
      </c>
      <c r="F7826" s="12" t="s">
        <v>385</v>
      </c>
      <c r="G7826" s="20" t="s">
        <v>66</v>
      </c>
      <c r="H7826" s="20" t="s">
        <v>45</v>
      </c>
      <c r="I7826" s="20" t="s">
        <v>18</v>
      </c>
      <c r="J7826" s="20" t="s">
        <v>19</v>
      </c>
      <c r="K7826" s="20" t="s">
        <v>386</v>
      </c>
      <c r="L7826" s="20" t="s">
        <v>313</v>
      </c>
      <c r="M7826" s="22">
        <v>100000</v>
      </c>
      <c r="N7826" s="22">
        <v>100000</v>
      </c>
      <c r="O7826" s="20" t="s">
        <v>58</v>
      </c>
      <c r="P7826" s="20" t="s">
        <v>36</v>
      </c>
      <c r="Q7826" s="20" t="s">
        <v>31114</v>
      </c>
      <c r="R7826" s="20" t="s">
        <v>31115</v>
      </c>
    </row>
    <row r="7827" spans="2:18" x14ac:dyDescent="0.45">
      <c r="B7827" s="11">
        <f t="shared" si="122"/>
        <v>7823</v>
      </c>
      <c r="C7827" s="20" t="s">
        <v>31116</v>
      </c>
      <c r="D7827" s="20" t="s">
        <v>31117</v>
      </c>
      <c r="E7827" s="21">
        <v>42838</v>
      </c>
      <c r="F7827" s="12" t="s">
        <v>385</v>
      </c>
      <c r="G7827" s="20" t="s">
        <v>33</v>
      </c>
      <c r="H7827" s="20" t="s">
        <v>34</v>
      </c>
      <c r="I7827" s="20" t="s">
        <v>18</v>
      </c>
      <c r="J7827" s="20" t="s">
        <v>19</v>
      </c>
      <c r="K7827" s="20" t="s">
        <v>386</v>
      </c>
      <c r="L7827" s="20" t="s">
        <v>313</v>
      </c>
      <c r="M7827" s="22">
        <v>1000000</v>
      </c>
      <c r="N7827" s="22">
        <v>1000000</v>
      </c>
      <c r="O7827" s="20" t="s">
        <v>58</v>
      </c>
      <c r="P7827" s="20" t="s">
        <v>36</v>
      </c>
      <c r="Q7827" s="20" t="s">
        <v>31118</v>
      </c>
      <c r="R7827" s="20" t="s">
        <v>31119</v>
      </c>
    </row>
    <row r="7828" spans="2:18" x14ac:dyDescent="0.45">
      <c r="B7828" s="11">
        <f t="shared" si="122"/>
        <v>7824</v>
      </c>
      <c r="C7828" s="20" t="s">
        <v>31120</v>
      </c>
      <c r="D7828" s="20" t="s">
        <v>31121</v>
      </c>
      <c r="E7828" s="21">
        <v>42838</v>
      </c>
      <c r="F7828" s="12" t="s">
        <v>385</v>
      </c>
      <c r="G7828" s="20" t="s">
        <v>33</v>
      </c>
      <c r="H7828" s="20" t="s">
        <v>34</v>
      </c>
      <c r="I7828" s="20" t="s">
        <v>18</v>
      </c>
      <c r="J7828" s="20" t="s">
        <v>19</v>
      </c>
      <c r="K7828" s="20" t="s">
        <v>386</v>
      </c>
      <c r="L7828" s="20" t="s">
        <v>313</v>
      </c>
      <c r="M7828" s="22">
        <v>1000000</v>
      </c>
      <c r="N7828" s="22">
        <v>1000000</v>
      </c>
      <c r="O7828" s="20" t="s">
        <v>58</v>
      </c>
      <c r="P7828" s="20" t="s">
        <v>36</v>
      </c>
      <c r="Q7828" s="20" t="s">
        <v>31122</v>
      </c>
      <c r="R7828" s="20" t="s">
        <v>31123</v>
      </c>
    </row>
    <row r="7829" spans="2:18" x14ac:dyDescent="0.45">
      <c r="B7829" s="11">
        <f t="shared" si="122"/>
        <v>7825</v>
      </c>
      <c r="C7829" s="20" t="s">
        <v>31124</v>
      </c>
      <c r="D7829" s="20" t="s">
        <v>31125</v>
      </c>
      <c r="E7829" s="21">
        <v>42837</v>
      </c>
      <c r="F7829" s="12" t="s">
        <v>385</v>
      </c>
      <c r="G7829" s="20" t="s">
        <v>59</v>
      </c>
      <c r="H7829" s="20" t="s">
        <v>71</v>
      </c>
      <c r="I7829" s="20" t="s">
        <v>18</v>
      </c>
      <c r="J7829" s="20" t="s">
        <v>19</v>
      </c>
      <c r="K7829" s="20" t="s">
        <v>386</v>
      </c>
      <c r="L7829" s="20" t="s">
        <v>313</v>
      </c>
      <c r="M7829" s="22">
        <v>1000000</v>
      </c>
      <c r="N7829" s="22">
        <v>100000</v>
      </c>
      <c r="O7829" s="20" t="s">
        <v>58</v>
      </c>
      <c r="P7829" s="20" t="s">
        <v>36</v>
      </c>
      <c r="Q7829" s="20" t="s">
        <v>31126</v>
      </c>
      <c r="R7829" s="20" t="s">
        <v>31127</v>
      </c>
    </row>
    <row r="7830" spans="2:18" x14ac:dyDescent="0.45">
      <c r="B7830" s="11">
        <f t="shared" si="122"/>
        <v>7826</v>
      </c>
      <c r="C7830" s="20" t="s">
        <v>31128</v>
      </c>
      <c r="D7830" s="20" t="s">
        <v>31129</v>
      </c>
      <c r="E7830" s="21">
        <v>42837</v>
      </c>
      <c r="F7830" s="12" t="s">
        <v>385</v>
      </c>
      <c r="G7830" s="20" t="s">
        <v>33</v>
      </c>
      <c r="H7830" s="20" t="s">
        <v>34</v>
      </c>
      <c r="I7830" s="20" t="s">
        <v>18</v>
      </c>
      <c r="J7830" s="20" t="s">
        <v>19</v>
      </c>
      <c r="K7830" s="20" t="s">
        <v>386</v>
      </c>
      <c r="L7830" s="20" t="s">
        <v>313</v>
      </c>
      <c r="M7830" s="22">
        <v>1000000</v>
      </c>
      <c r="N7830" s="22">
        <v>300000</v>
      </c>
      <c r="O7830" s="20" t="s">
        <v>58</v>
      </c>
      <c r="P7830" s="20" t="s">
        <v>36</v>
      </c>
      <c r="Q7830" s="20" t="s">
        <v>31130</v>
      </c>
      <c r="R7830" s="20" t="s">
        <v>31131</v>
      </c>
    </row>
    <row r="7831" spans="2:18" x14ac:dyDescent="0.45">
      <c r="B7831" s="11">
        <f t="shared" si="122"/>
        <v>7827</v>
      </c>
      <c r="C7831" s="20" t="s">
        <v>31132</v>
      </c>
      <c r="D7831" s="20" t="s">
        <v>31133</v>
      </c>
      <c r="E7831" s="21">
        <v>42838</v>
      </c>
      <c r="F7831" s="12" t="s">
        <v>385</v>
      </c>
      <c r="G7831" s="20" t="s">
        <v>44</v>
      </c>
      <c r="H7831" s="20" t="s">
        <v>45</v>
      </c>
      <c r="I7831" s="20" t="s">
        <v>18</v>
      </c>
      <c r="J7831" s="20" t="s">
        <v>19</v>
      </c>
      <c r="K7831" s="20" t="s">
        <v>386</v>
      </c>
      <c r="L7831" s="20" t="s">
        <v>313</v>
      </c>
      <c r="M7831" s="22">
        <v>15000000</v>
      </c>
      <c r="N7831" s="22">
        <v>2000000</v>
      </c>
      <c r="O7831" s="20" t="s">
        <v>58</v>
      </c>
      <c r="P7831" s="20" t="s">
        <v>36</v>
      </c>
      <c r="Q7831" s="20" t="s">
        <v>31134</v>
      </c>
      <c r="R7831" s="20" t="s">
        <v>31135</v>
      </c>
    </row>
    <row r="7832" spans="2:18" x14ac:dyDescent="0.45">
      <c r="B7832" s="11">
        <f t="shared" si="122"/>
        <v>7828</v>
      </c>
      <c r="C7832" s="20" t="s">
        <v>31136</v>
      </c>
      <c r="D7832" s="20" t="s">
        <v>31137</v>
      </c>
      <c r="E7832" s="21">
        <v>42838</v>
      </c>
      <c r="F7832" s="12" t="s">
        <v>385</v>
      </c>
      <c r="G7832" s="20" t="s">
        <v>33</v>
      </c>
      <c r="H7832" s="20" t="s">
        <v>34</v>
      </c>
      <c r="I7832" s="20" t="s">
        <v>18</v>
      </c>
      <c r="J7832" s="20" t="s">
        <v>19</v>
      </c>
      <c r="K7832" s="20" t="s">
        <v>386</v>
      </c>
      <c r="L7832" s="20" t="s">
        <v>313</v>
      </c>
      <c r="M7832" s="22">
        <v>1000000</v>
      </c>
      <c r="N7832" s="22">
        <v>100000</v>
      </c>
      <c r="O7832" s="20" t="s">
        <v>58</v>
      </c>
      <c r="P7832" s="20" t="s">
        <v>36</v>
      </c>
      <c r="Q7832" s="20" t="s">
        <v>31138</v>
      </c>
      <c r="R7832" s="20" t="s">
        <v>31139</v>
      </c>
    </row>
    <row r="7833" spans="2:18" x14ac:dyDescent="0.45">
      <c r="B7833" s="11">
        <f t="shared" si="122"/>
        <v>7829</v>
      </c>
      <c r="C7833" s="20" t="s">
        <v>31140</v>
      </c>
      <c r="D7833" s="20" t="s">
        <v>31141</v>
      </c>
      <c r="E7833" s="21">
        <v>42838</v>
      </c>
      <c r="F7833" s="12" t="s">
        <v>385</v>
      </c>
      <c r="G7833" s="20" t="s">
        <v>44</v>
      </c>
      <c r="H7833" s="20" t="s">
        <v>45</v>
      </c>
      <c r="I7833" s="20" t="s">
        <v>18</v>
      </c>
      <c r="J7833" s="20" t="s">
        <v>19</v>
      </c>
      <c r="K7833" s="20" t="s">
        <v>386</v>
      </c>
      <c r="L7833" s="20" t="s">
        <v>313</v>
      </c>
      <c r="M7833" s="22">
        <v>200000</v>
      </c>
      <c r="N7833" s="22">
        <v>100000</v>
      </c>
      <c r="O7833" s="20" t="s">
        <v>58</v>
      </c>
      <c r="P7833" s="20" t="s">
        <v>36</v>
      </c>
      <c r="Q7833" s="20" t="s">
        <v>31142</v>
      </c>
      <c r="R7833" s="20" t="s">
        <v>31143</v>
      </c>
    </row>
    <row r="7834" spans="2:18" x14ac:dyDescent="0.45">
      <c r="B7834" s="11">
        <f t="shared" si="122"/>
        <v>7830</v>
      </c>
      <c r="C7834" s="20" t="s">
        <v>31144</v>
      </c>
      <c r="D7834" s="20" t="s">
        <v>31145</v>
      </c>
      <c r="E7834" s="21">
        <v>42838</v>
      </c>
      <c r="F7834" s="12" t="s">
        <v>385</v>
      </c>
      <c r="G7834" s="20" t="s">
        <v>62</v>
      </c>
      <c r="H7834" s="20" t="s">
        <v>63</v>
      </c>
      <c r="I7834" s="20" t="s">
        <v>18</v>
      </c>
      <c r="J7834" s="20" t="s">
        <v>19</v>
      </c>
      <c r="K7834" s="20" t="s">
        <v>386</v>
      </c>
      <c r="L7834" s="20" t="s">
        <v>313</v>
      </c>
      <c r="M7834" s="22">
        <v>1000000</v>
      </c>
      <c r="N7834" s="22">
        <v>300000</v>
      </c>
      <c r="O7834" s="20" t="s">
        <v>58</v>
      </c>
      <c r="P7834" s="20" t="s">
        <v>36</v>
      </c>
      <c r="Q7834" s="20" t="s">
        <v>31146</v>
      </c>
      <c r="R7834" s="20" t="s">
        <v>31147</v>
      </c>
    </row>
    <row r="7835" spans="2:18" x14ac:dyDescent="0.45">
      <c r="B7835" s="11">
        <f t="shared" si="122"/>
        <v>7831</v>
      </c>
      <c r="C7835" s="20" t="s">
        <v>31148</v>
      </c>
      <c r="D7835" s="20" t="s">
        <v>31149</v>
      </c>
      <c r="E7835" s="21">
        <v>42838</v>
      </c>
      <c r="F7835" s="12" t="s">
        <v>385</v>
      </c>
      <c r="G7835" s="20" t="s">
        <v>51</v>
      </c>
      <c r="H7835" s="20" t="s">
        <v>52</v>
      </c>
      <c r="I7835" s="20" t="s">
        <v>18</v>
      </c>
      <c r="J7835" s="20" t="s">
        <v>19</v>
      </c>
      <c r="K7835" s="20" t="s">
        <v>386</v>
      </c>
      <c r="L7835" s="20" t="s">
        <v>313</v>
      </c>
      <c r="M7835" s="22">
        <v>100000</v>
      </c>
      <c r="N7835" s="22">
        <v>100000</v>
      </c>
      <c r="O7835" s="20" t="s">
        <v>58</v>
      </c>
      <c r="P7835" s="20" t="s">
        <v>36</v>
      </c>
      <c r="Q7835" s="20" t="s">
        <v>31150</v>
      </c>
      <c r="R7835" s="20" t="s">
        <v>31151</v>
      </c>
    </row>
    <row r="7836" spans="2:18" x14ac:dyDescent="0.45">
      <c r="B7836" s="11">
        <f t="shared" si="122"/>
        <v>7832</v>
      </c>
      <c r="C7836" s="20" t="s">
        <v>31152</v>
      </c>
      <c r="D7836" s="20" t="s">
        <v>31153</v>
      </c>
      <c r="E7836" s="21">
        <v>42838</v>
      </c>
      <c r="F7836" s="12" t="s">
        <v>385</v>
      </c>
      <c r="G7836" s="20" t="s">
        <v>24</v>
      </c>
      <c r="H7836" s="20" t="s">
        <v>25</v>
      </c>
      <c r="I7836" s="20" t="s">
        <v>18</v>
      </c>
      <c r="J7836" s="20" t="s">
        <v>19</v>
      </c>
      <c r="K7836" s="20" t="s">
        <v>386</v>
      </c>
      <c r="L7836" s="20" t="s">
        <v>313</v>
      </c>
      <c r="M7836" s="22">
        <v>100000</v>
      </c>
      <c r="N7836" s="22">
        <v>100000</v>
      </c>
      <c r="O7836" s="20" t="s">
        <v>58</v>
      </c>
      <c r="P7836" s="20" t="s">
        <v>36</v>
      </c>
      <c r="Q7836" s="20" t="s">
        <v>31154</v>
      </c>
      <c r="R7836" s="20" t="s">
        <v>31155</v>
      </c>
    </row>
    <row r="7837" spans="2:18" x14ac:dyDescent="0.45">
      <c r="B7837" s="11">
        <f t="shared" si="122"/>
        <v>7833</v>
      </c>
      <c r="C7837" s="20" t="s">
        <v>31156</v>
      </c>
      <c r="D7837" s="20" t="s">
        <v>31157</v>
      </c>
      <c r="E7837" s="21">
        <v>42842</v>
      </c>
      <c r="F7837" s="12" t="s">
        <v>385</v>
      </c>
      <c r="G7837" s="20" t="s">
        <v>44</v>
      </c>
      <c r="H7837" s="20" t="s">
        <v>45</v>
      </c>
      <c r="I7837" s="20" t="s">
        <v>18</v>
      </c>
      <c r="J7837" s="20" t="s">
        <v>19</v>
      </c>
      <c r="K7837" s="20" t="s">
        <v>386</v>
      </c>
      <c r="L7837" s="20" t="s">
        <v>313</v>
      </c>
      <c r="M7837" s="22">
        <v>100000</v>
      </c>
      <c r="N7837" s="22">
        <v>100000</v>
      </c>
      <c r="O7837" s="20" t="s">
        <v>58</v>
      </c>
      <c r="P7837" s="20" t="s">
        <v>36</v>
      </c>
      <c r="Q7837" s="20" t="s">
        <v>31158</v>
      </c>
      <c r="R7837" s="20" t="s">
        <v>31159</v>
      </c>
    </row>
    <row r="7838" spans="2:18" x14ac:dyDescent="0.45">
      <c r="B7838" s="11">
        <f t="shared" si="122"/>
        <v>7834</v>
      </c>
      <c r="C7838" s="20" t="s">
        <v>31160</v>
      </c>
      <c r="D7838" s="20" t="s">
        <v>31161</v>
      </c>
      <c r="E7838" s="21">
        <v>42842</v>
      </c>
      <c r="F7838" s="12" t="s">
        <v>385</v>
      </c>
      <c r="G7838" s="20" t="s">
        <v>64</v>
      </c>
      <c r="H7838" s="20" t="s">
        <v>65</v>
      </c>
      <c r="I7838" s="20" t="s">
        <v>314</v>
      </c>
      <c r="J7838" s="20" t="s">
        <v>19</v>
      </c>
      <c r="K7838" s="20" t="s">
        <v>386</v>
      </c>
      <c r="L7838" s="20" t="s">
        <v>313</v>
      </c>
      <c r="M7838" s="22">
        <v>1000000</v>
      </c>
      <c r="N7838" s="22">
        <v>1000000</v>
      </c>
      <c r="O7838" s="20" t="s">
        <v>58</v>
      </c>
      <c r="P7838" s="20" t="s">
        <v>36</v>
      </c>
      <c r="Q7838" s="20" t="s">
        <v>31162</v>
      </c>
      <c r="R7838" s="20" t="s">
        <v>31163</v>
      </c>
    </row>
    <row r="7839" spans="2:18" x14ac:dyDescent="0.45">
      <c r="B7839" s="11">
        <f t="shared" si="122"/>
        <v>7835</v>
      </c>
      <c r="C7839" s="20" t="s">
        <v>31164</v>
      </c>
      <c r="D7839" s="20" t="s">
        <v>31165</v>
      </c>
      <c r="E7839" s="21">
        <v>42842</v>
      </c>
      <c r="F7839" s="12" t="s">
        <v>385</v>
      </c>
      <c r="G7839" s="20" t="s">
        <v>27</v>
      </c>
      <c r="H7839" s="20" t="s">
        <v>28</v>
      </c>
      <c r="I7839" s="20" t="s">
        <v>18</v>
      </c>
      <c r="J7839" s="20" t="s">
        <v>19</v>
      </c>
      <c r="K7839" s="20" t="s">
        <v>386</v>
      </c>
      <c r="L7839" s="20" t="s">
        <v>313</v>
      </c>
      <c r="M7839" s="22">
        <v>500000</v>
      </c>
      <c r="N7839" s="22">
        <v>500000</v>
      </c>
      <c r="O7839" s="20" t="s">
        <v>58</v>
      </c>
      <c r="P7839" s="20" t="s">
        <v>36</v>
      </c>
      <c r="Q7839" s="20" t="s">
        <v>31166</v>
      </c>
      <c r="R7839" s="20" t="s">
        <v>31167</v>
      </c>
    </row>
    <row r="7840" spans="2:18" x14ac:dyDescent="0.45">
      <c r="B7840" s="11">
        <f t="shared" si="122"/>
        <v>7836</v>
      </c>
      <c r="C7840" s="20" t="s">
        <v>31168</v>
      </c>
      <c r="D7840" s="20" t="s">
        <v>31169</v>
      </c>
      <c r="E7840" s="21">
        <v>42843</v>
      </c>
      <c r="F7840" s="12" t="s">
        <v>385</v>
      </c>
      <c r="G7840" s="20" t="s">
        <v>33</v>
      </c>
      <c r="H7840" s="20" t="s">
        <v>34</v>
      </c>
      <c r="I7840" s="20" t="s">
        <v>18</v>
      </c>
      <c r="J7840" s="20" t="s">
        <v>19</v>
      </c>
      <c r="K7840" s="20" t="s">
        <v>386</v>
      </c>
      <c r="L7840" s="20" t="s">
        <v>313</v>
      </c>
      <c r="M7840" s="22">
        <v>1000000</v>
      </c>
      <c r="N7840" s="22">
        <v>100000</v>
      </c>
      <c r="O7840" s="20" t="s">
        <v>58</v>
      </c>
      <c r="P7840" s="20" t="s">
        <v>36</v>
      </c>
      <c r="Q7840" s="20" t="s">
        <v>31170</v>
      </c>
      <c r="R7840" s="20" t="s">
        <v>30694</v>
      </c>
    </row>
    <row r="7841" spans="2:18" x14ac:dyDescent="0.45">
      <c r="B7841" s="11">
        <f t="shared" si="122"/>
        <v>7837</v>
      </c>
      <c r="C7841" s="20" t="s">
        <v>31171</v>
      </c>
      <c r="D7841" s="20" t="s">
        <v>31172</v>
      </c>
      <c r="E7841" s="21">
        <v>42843</v>
      </c>
      <c r="F7841" s="12" t="s">
        <v>385</v>
      </c>
      <c r="G7841" s="20" t="s">
        <v>24</v>
      </c>
      <c r="H7841" s="20" t="s">
        <v>25</v>
      </c>
      <c r="I7841" s="20" t="s">
        <v>18</v>
      </c>
      <c r="J7841" s="20" t="s">
        <v>19</v>
      </c>
      <c r="K7841" s="20" t="s">
        <v>386</v>
      </c>
      <c r="L7841" s="20" t="s">
        <v>313</v>
      </c>
      <c r="M7841" s="22">
        <v>100000</v>
      </c>
      <c r="N7841" s="22">
        <v>100000</v>
      </c>
      <c r="O7841" s="20" t="s">
        <v>58</v>
      </c>
      <c r="P7841" s="20" t="s">
        <v>36</v>
      </c>
      <c r="Q7841" s="20" t="s">
        <v>31173</v>
      </c>
      <c r="R7841" s="20" t="s">
        <v>31174</v>
      </c>
    </row>
    <row r="7842" spans="2:18" x14ac:dyDescent="0.45">
      <c r="B7842" s="11">
        <f t="shared" si="122"/>
        <v>7838</v>
      </c>
      <c r="C7842" s="20" t="s">
        <v>31175</v>
      </c>
      <c r="D7842" s="20" t="s">
        <v>31176</v>
      </c>
      <c r="E7842" s="21">
        <v>42843</v>
      </c>
      <c r="F7842" s="12" t="s">
        <v>385</v>
      </c>
      <c r="G7842" s="20" t="s">
        <v>16</v>
      </c>
      <c r="H7842" s="20" t="s">
        <v>26</v>
      </c>
      <c r="I7842" s="20" t="s">
        <v>18</v>
      </c>
      <c r="J7842" s="20" t="s">
        <v>19</v>
      </c>
      <c r="K7842" s="20" t="s">
        <v>386</v>
      </c>
      <c r="L7842" s="20" t="s">
        <v>313</v>
      </c>
      <c r="M7842" s="22">
        <v>100000</v>
      </c>
      <c r="N7842" s="22">
        <v>100000</v>
      </c>
      <c r="O7842" s="20" t="s">
        <v>58</v>
      </c>
      <c r="P7842" s="20" t="s">
        <v>36</v>
      </c>
      <c r="Q7842" s="20" t="s">
        <v>31177</v>
      </c>
      <c r="R7842" s="20" t="s">
        <v>31178</v>
      </c>
    </row>
    <row r="7843" spans="2:18" x14ac:dyDescent="0.45">
      <c r="B7843" s="11">
        <f t="shared" si="122"/>
        <v>7839</v>
      </c>
      <c r="C7843" s="20" t="s">
        <v>31179</v>
      </c>
      <c r="D7843" s="20" t="s">
        <v>31180</v>
      </c>
      <c r="E7843" s="21">
        <v>42843</v>
      </c>
      <c r="F7843" s="12" t="s">
        <v>385</v>
      </c>
      <c r="G7843" s="20" t="s">
        <v>33</v>
      </c>
      <c r="H7843" s="20" t="s">
        <v>34</v>
      </c>
      <c r="I7843" s="20" t="s">
        <v>18</v>
      </c>
      <c r="J7843" s="20" t="s">
        <v>19</v>
      </c>
      <c r="K7843" s="20" t="s">
        <v>386</v>
      </c>
      <c r="L7843" s="20" t="s">
        <v>313</v>
      </c>
      <c r="M7843" s="22">
        <v>100000</v>
      </c>
      <c r="N7843" s="22">
        <v>100000</v>
      </c>
      <c r="O7843" s="20" t="s">
        <v>58</v>
      </c>
      <c r="P7843" s="20" t="s">
        <v>36</v>
      </c>
      <c r="Q7843" s="20" t="s">
        <v>31181</v>
      </c>
      <c r="R7843" s="20" t="s">
        <v>31182</v>
      </c>
    </row>
    <row r="7844" spans="2:18" x14ac:dyDescent="0.45">
      <c r="B7844" s="11">
        <f t="shared" si="122"/>
        <v>7840</v>
      </c>
      <c r="C7844" s="20" t="s">
        <v>31183</v>
      </c>
      <c r="D7844" s="20" t="s">
        <v>31184</v>
      </c>
      <c r="E7844" s="21">
        <v>42843</v>
      </c>
      <c r="F7844" s="12" t="s">
        <v>385</v>
      </c>
      <c r="G7844" s="20" t="s">
        <v>24</v>
      </c>
      <c r="H7844" s="20" t="s">
        <v>25</v>
      </c>
      <c r="I7844" s="20" t="s">
        <v>18</v>
      </c>
      <c r="J7844" s="20" t="s">
        <v>19</v>
      </c>
      <c r="K7844" s="20" t="s">
        <v>386</v>
      </c>
      <c r="L7844" s="20" t="s">
        <v>313</v>
      </c>
      <c r="M7844" s="22">
        <v>100000</v>
      </c>
      <c r="N7844" s="22">
        <v>100000</v>
      </c>
      <c r="O7844" s="20" t="s">
        <v>58</v>
      </c>
      <c r="P7844" s="20" t="s">
        <v>36</v>
      </c>
      <c r="Q7844" s="20" t="s">
        <v>31185</v>
      </c>
      <c r="R7844" s="20" t="s">
        <v>31186</v>
      </c>
    </row>
    <row r="7845" spans="2:18" x14ac:dyDescent="0.45">
      <c r="B7845" s="11">
        <f t="shared" si="122"/>
        <v>7841</v>
      </c>
      <c r="C7845" s="20" t="s">
        <v>31187</v>
      </c>
      <c r="D7845" s="20" t="s">
        <v>31188</v>
      </c>
      <c r="E7845" s="21">
        <v>42843</v>
      </c>
      <c r="F7845" s="12" t="s">
        <v>385</v>
      </c>
      <c r="G7845" s="20" t="s">
        <v>66</v>
      </c>
      <c r="H7845" s="20" t="s">
        <v>45</v>
      </c>
      <c r="I7845" s="20" t="s">
        <v>18</v>
      </c>
      <c r="J7845" s="20" t="s">
        <v>19</v>
      </c>
      <c r="K7845" s="20" t="s">
        <v>386</v>
      </c>
      <c r="L7845" s="20" t="s">
        <v>313</v>
      </c>
      <c r="M7845" s="22">
        <v>100000</v>
      </c>
      <c r="N7845" s="22">
        <v>100000</v>
      </c>
      <c r="O7845" s="20" t="s">
        <v>58</v>
      </c>
      <c r="P7845" s="20" t="s">
        <v>36</v>
      </c>
      <c r="Q7845" s="20" t="s">
        <v>31189</v>
      </c>
      <c r="R7845" s="20" t="s">
        <v>31190</v>
      </c>
    </row>
    <row r="7846" spans="2:18" x14ac:dyDescent="0.45">
      <c r="B7846" s="11">
        <f t="shared" si="122"/>
        <v>7842</v>
      </c>
      <c r="C7846" s="20" t="s">
        <v>31191</v>
      </c>
      <c r="D7846" s="20" t="s">
        <v>31192</v>
      </c>
      <c r="E7846" s="21">
        <v>42843</v>
      </c>
      <c r="F7846" s="12" t="s">
        <v>385</v>
      </c>
      <c r="G7846" s="20" t="s">
        <v>44</v>
      </c>
      <c r="H7846" s="20" t="s">
        <v>45</v>
      </c>
      <c r="I7846" s="20" t="s">
        <v>18</v>
      </c>
      <c r="J7846" s="20" t="s">
        <v>19</v>
      </c>
      <c r="K7846" s="20" t="s">
        <v>386</v>
      </c>
      <c r="L7846" s="20" t="s">
        <v>313</v>
      </c>
      <c r="M7846" s="22">
        <v>100000</v>
      </c>
      <c r="N7846" s="22">
        <v>100000</v>
      </c>
      <c r="O7846" s="20" t="s">
        <v>58</v>
      </c>
      <c r="P7846" s="20" t="s">
        <v>36</v>
      </c>
      <c r="Q7846" s="20" t="s">
        <v>30732</v>
      </c>
      <c r="R7846" s="20" t="s">
        <v>30733</v>
      </c>
    </row>
    <row r="7847" spans="2:18" x14ac:dyDescent="0.45">
      <c r="B7847" s="11">
        <f t="shared" si="122"/>
        <v>7843</v>
      </c>
      <c r="C7847" s="20" t="s">
        <v>31193</v>
      </c>
      <c r="D7847" s="20" t="s">
        <v>31194</v>
      </c>
      <c r="E7847" s="21">
        <v>42843</v>
      </c>
      <c r="F7847" s="12" t="s">
        <v>385</v>
      </c>
      <c r="G7847" s="20" t="s">
        <v>44</v>
      </c>
      <c r="H7847" s="20" t="s">
        <v>45</v>
      </c>
      <c r="I7847" s="20" t="s">
        <v>18</v>
      </c>
      <c r="J7847" s="20" t="s">
        <v>19</v>
      </c>
      <c r="K7847" s="20" t="s">
        <v>386</v>
      </c>
      <c r="L7847" s="20" t="s">
        <v>313</v>
      </c>
      <c r="M7847" s="22">
        <v>100000</v>
      </c>
      <c r="N7847" s="22">
        <v>100000</v>
      </c>
      <c r="O7847" s="20" t="s">
        <v>58</v>
      </c>
      <c r="P7847" s="20" t="s">
        <v>36</v>
      </c>
      <c r="Q7847" s="20" t="s">
        <v>31195</v>
      </c>
      <c r="R7847" s="20" t="s">
        <v>31196</v>
      </c>
    </row>
    <row r="7848" spans="2:18" x14ac:dyDescent="0.45">
      <c r="B7848" s="11">
        <f t="shared" si="122"/>
        <v>7844</v>
      </c>
      <c r="C7848" s="20" t="s">
        <v>31197</v>
      </c>
      <c r="D7848" s="20" t="s">
        <v>31198</v>
      </c>
      <c r="E7848" s="21">
        <v>42843</v>
      </c>
      <c r="F7848" s="12" t="s">
        <v>385</v>
      </c>
      <c r="G7848" s="20" t="s">
        <v>33</v>
      </c>
      <c r="H7848" s="20" t="s">
        <v>34</v>
      </c>
      <c r="I7848" s="20" t="s">
        <v>18</v>
      </c>
      <c r="J7848" s="20" t="s">
        <v>19</v>
      </c>
      <c r="K7848" s="20" t="s">
        <v>386</v>
      </c>
      <c r="L7848" s="20" t="s">
        <v>313</v>
      </c>
      <c r="M7848" s="22">
        <v>1000000</v>
      </c>
      <c r="N7848" s="22">
        <v>750000</v>
      </c>
      <c r="O7848" s="20" t="s">
        <v>58</v>
      </c>
      <c r="P7848" s="20" t="s">
        <v>36</v>
      </c>
      <c r="Q7848" s="20" t="s">
        <v>31199</v>
      </c>
      <c r="R7848" s="20" t="s">
        <v>9388</v>
      </c>
    </row>
    <row r="7849" spans="2:18" x14ac:dyDescent="0.45">
      <c r="B7849" s="11">
        <f t="shared" si="122"/>
        <v>7845</v>
      </c>
      <c r="C7849" s="20" t="s">
        <v>31200</v>
      </c>
      <c r="D7849" s="20" t="s">
        <v>31201</v>
      </c>
      <c r="E7849" s="21">
        <v>42844</v>
      </c>
      <c r="F7849" s="12" t="s">
        <v>385</v>
      </c>
      <c r="G7849" s="20" t="s">
        <v>44</v>
      </c>
      <c r="H7849" s="20" t="s">
        <v>45</v>
      </c>
      <c r="I7849" s="20" t="s">
        <v>18</v>
      </c>
      <c r="J7849" s="20" t="s">
        <v>19</v>
      </c>
      <c r="K7849" s="20" t="s">
        <v>386</v>
      </c>
      <c r="L7849" s="20" t="s">
        <v>313</v>
      </c>
      <c r="M7849" s="22">
        <v>1000000</v>
      </c>
      <c r="N7849" s="22">
        <v>100000</v>
      </c>
      <c r="O7849" s="20" t="s">
        <v>58</v>
      </c>
      <c r="P7849" s="20" t="s">
        <v>36</v>
      </c>
      <c r="Q7849" s="20" t="s">
        <v>31202</v>
      </c>
      <c r="R7849" s="20" t="s">
        <v>10374</v>
      </c>
    </row>
    <row r="7850" spans="2:18" x14ac:dyDescent="0.45">
      <c r="B7850" s="11">
        <f t="shared" si="122"/>
        <v>7846</v>
      </c>
      <c r="C7850" s="20" t="s">
        <v>31203</v>
      </c>
      <c r="D7850" s="20" t="s">
        <v>31204</v>
      </c>
      <c r="E7850" s="21">
        <v>42844</v>
      </c>
      <c r="F7850" s="12" t="s">
        <v>385</v>
      </c>
      <c r="G7850" s="20" t="s">
        <v>16</v>
      </c>
      <c r="H7850" s="20" t="s">
        <v>26</v>
      </c>
      <c r="I7850" s="20" t="s">
        <v>18</v>
      </c>
      <c r="J7850" s="20" t="s">
        <v>19</v>
      </c>
      <c r="K7850" s="20" t="s">
        <v>386</v>
      </c>
      <c r="L7850" s="20" t="s">
        <v>313</v>
      </c>
      <c r="M7850" s="22">
        <v>100000</v>
      </c>
      <c r="N7850" s="22">
        <v>100000</v>
      </c>
      <c r="O7850" s="20" t="s">
        <v>58</v>
      </c>
      <c r="P7850" s="20" t="s">
        <v>36</v>
      </c>
      <c r="Q7850" s="20" t="s">
        <v>31205</v>
      </c>
      <c r="R7850" s="20" t="s">
        <v>31206</v>
      </c>
    </row>
    <row r="7851" spans="2:18" x14ac:dyDescent="0.45">
      <c r="B7851" s="11">
        <f t="shared" si="122"/>
        <v>7847</v>
      </c>
      <c r="C7851" s="20" t="s">
        <v>31207</v>
      </c>
      <c r="D7851" s="20" t="s">
        <v>31208</v>
      </c>
      <c r="E7851" s="21">
        <v>42844</v>
      </c>
      <c r="F7851" s="12" t="s">
        <v>385</v>
      </c>
      <c r="G7851" s="20" t="s">
        <v>16</v>
      </c>
      <c r="H7851" s="20" t="s">
        <v>26</v>
      </c>
      <c r="I7851" s="20" t="s">
        <v>18</v>
      </c>
      <c r="J7851" s="20" t="s">
        <v>19</v>
      </c>
      <c r="K7851" s="20" t="s">
        <v>386</v>
      </c>
      <c r="L7851" s="20" t="s">
        <v>313</v>
      </c>
      <c r="M7851" s="22">
        <v>100000</v>
      </c>
      <c r="N7851" s="22">
        <v>100000</v>
      </c>
      <c r="O7851" s="20" t="s">
        <v>58</v>
      </c>
      <c r="P7851" s="20" t="s">
        <v>36</v>
      </c>
      <c r="Q7851" s="20" t="s">
        <v>30744</v>
      </c>
      <c r="R7851" s="20" t="s">
        <v>30745</v>
      </c>
    </row>
    <row r="7852" spans="2:18" x14ac:dyDescent="0.45">
      <c r="B7852" s="11">
        <f t="shared" si="122"/>
        <v>7848</v>
      </c>
      <c r="C7852" s="20" t="s">
        <v>31209</v>
      </c>
      <c r="D7852" s="20" t="s">
        <v>31210</v>
      </c>
      <c r="E7852" s="21">
        <v>42845</v>
      </c>
      <c r="F7852" s="12" t="s">
        <v>385</v>
      </c>
      <c r="G7852" s="20" t="s">
        <v>33</v>
      </c>
      <c r="H7852" s="20" t="s">
        <v>34</v>
      </c>
      <c r="I7852" s="20" t="s">
        <v>18</v>
      </c>
      <c r="J7852" s="20" t="s">
        <v>19</v>
      </c>
      <c r="K7852" s="20" t="s">
        <v>386</v>
      </c>
      <c r="L7852" s="20" t="s">
        <v>313</v>
      </c>
      <c r="M7852" s="22">
        <v>1000000</v>
      </c>
      <c r="N7852" s="22">
        <v>200000</v>
      </c>
      <c r="O7852" s="20" t="s">
        <v>58</v>
      </c>
      <c r="P7852" s="20" t="s">
        <v>36</v>
      </c>
      <c r="Q7852" s="20" t="s">
        <v>31211</v>
      </c>
      <c r="R7852" s="20" t="s">
        <v>31212</v>
      </c>
    </row>
    <row r="7853" spans="2:18" x14ac:dyDescent="0.45">
      <c r="B7853" s="11">
        <f t="shared" si="122"/>
        <v>7849</v>
      </c>
      <c r="C7853" s="20" t="s">
        <v>31213</v>
      </c>
      <c r="D7853" s="20" t="s">
        <v>31214</v>
      </c>
      <c r="E7853" s="21">
        <v>42845</v>
      </c>
      <c r="F7853" s="12" t="s">
        <v>385</v>
      </c>
      <c r="G7853" s="20" t="s">
        <v>44</v>
      </c>
      <c r="H7853" s="20" t="s">
        <v>45</v>
      </c>
      <c r="I7853" s="20" t="s">
        <v>18</v>
      </c>
      <c r="J7853" s="20" t="s">
        <v>19</v>
      </c>
      <c r="K7853" s="20" t="s">
        <v>386</v>
      </c>
      <c r="L7853" s="20" t="s">
        <v>313</v>
      </c>
      <c r="M7853" s="22">
        <v>100000</v>
      </c>
      <c r="N7853" s="22">
        <v>100000</v>
      </c>
      <c r="O7853" s="20" t="s">
        <v>58</v>
      </c>
      <c r="P7853" s="20" t="s">
        <v>36</v>
      </c>
      <c r="Q7853" s="20" t="s">
        <v>31215</v>
      </c>
      <c r="R7853" s="20" t="s">
        <v>31216</v>
      </c>
    </row>
    <row r="7854" spans="2:18" x14ac:dyDescent="0.45">
      <c r="B7854" s="11">
        <f t="shared" si="122"/>
        <v>7850</v>
      </c>
      <c r="C7854" s="20" t="s">
        <v>31217</v>
      </c>
      <c r="D7854" s="20" t="s">
        <v>31218</v>
      </c>
      <c r="E7854" s="21">
        <v>42845</v>
      </c>
      <c r="F7854" s="12" t="s">
        <v>385</v>
      </c>
      <c r="G7854" s="20" t="s">
        <v>16</v>
      </c>
      <c r="H7854" s="20" t="s">
        <v>26</v>
      </c>
      <c r="I7854" s="20" t="s">
        <v>18</v>
      </c>
      <c r="J7854" s="20" t="s">
        <v>19</v>
      </c>
      <c r="K7854" s="20" t="s">
        <v>386</v>
      </c>
      <c r="L7854" s="20" t="s">
        <v>313</v>
      </c>
      <c r="M7854" s="22">
        <v>10000</v>
      </c>
      <c r="N7854" s="22">
        <v>10000</v>
      </c>
      <c r="O7854" s="20" t="s">
        <v>58</v>
      </c>
      <c r="P7854" s="20" t="s">
        <v>36</v>
      </c>
      <c r="Q7854" s="20" t="s">
        <v>24677</v>
      </c>
      <c r="R7854" s="20" t="s">
        <v>31219</v>
      </c>
    </row>
    <row r="7855" spans="2:18" x14ac:dyDescent="0.45">
      <c r="B7855" s="11">
        <f t="shared" si="122"/>
        <v>7851</v>
      </c>
      <c r="C7855" s="20" t="s">
        <v>31220</v>
      </c>
      <c r="D7855" s="20" t="s">
        <v>31221</v>
      </c>
      <c r="E7855" s="21">
        <v>42845</v>
      </c>
      <c r="F7855" s="12" t="s">
        <v>385</v>
      </c>
      <c r="G7855" s="20" t="s">
        <v>29</v>
      </c>
      <c r="H7855" s="20" t="s">
        <v>30</v>
      </c>
      <c r="I7855" s="20" t="s">
        <v>18</v>
      </c>
      <c r="J7855" s="20" t="s">
        <v>19</v>
      </c>
      <c r="K7855" s="20" t="s">
        <v>386</v>
      </c>
      <c r="L7855" s="20" t="s">
        <v>313</v>
      </c>
      <c r="M7855" s="22">
        <v>100000</v>
      </c>
      <c r="N7855" s="22">
        <v>100000</v>
      </c>
      <c r="O7855" s="20" t="s">
        <v>58</v>
      </c>
      <c r="P7855" s="20" t="s">
        <v>36</v>
      </c>
      <c r="Q7855" s="20" t="s">
        <v>31222</v>
      </c>
      <c r="R7855" s="20" t="s">
        <v>31223</v>
      </c>
    </row>
    <row r="7856" spans="2:18" x14ac:dyDescent="0.45">
      <c r="B7856" s="11">
        <f t="shared" si="122"/>
        <v>7852</v>
      </c>
      <c r="C7856" s="20" t="s">
        <v>31224</v>
      </c>
      <c r="D7856" s="20" t="s">
        <v>31225</v>
      </c>
      <c r="E7856" s="21">
        <v>42845</v>
      </c>
      <c r="F7856" s="12" t="s">
        <v>385</v>
      </c>
      <c r="G7856" s="20" t="s">
        <v>29</v>
      </c>
      <c r="H7856" s="20" t="s">
        <v>30</v>
      </c>
      <c r="I7856" s="20" t="s">
        <v>18</v>
      </c>
      <c r="J7856" s="20" t="s">
        <v>19</v>
      </c>
      <c r="K7856" s="20" t="s">
        <v>386</v>
      </c>
      <c r="L7856" s="20" t="s">
        <v>313</v>
      </c>
      <c r="M7856" s="22">
        <v>1000000</v>
      </c>
      <c r="N7856" s="22">
        <v>100000</v>
      </c>
      <c r="O7856" s="20" t="s">
        <v>58</v>
      </c>
      <c r="P7856" s="20" t="s">
        <v>36</v>
      </c>
      <c r="Q7856" s="20" t="s">
        <v>31226</v>
      </c>
      <c r="R7856" s="20" t="s">
        <v>31227</v>
      </c>
    </row>
    <row r="7857" spans="2:18" x14ac:dyDescent="0.45">
      <c r="B7857" s="11">
        <f t="shared" si="122"/>
        <v>7853</v>
      </c>
      <c r="C7857" s="20" t="s">
        <v>31228</v>
      </c>
      <c r="D7857" s="20" t="s">
        <v>31229</v>
      </c>
      <c r="E7857" s="21">
        <v>42845</v>
      </c>
      <c r="F7857" s="12" t="s">
        <v>385</v>
      </c>
      <c r="G7857" s="20" t="s">
        <v>44</v>
      </c>
      <c r="H7857" s="20" t="s">
        <v>45</v>
      </c>
      <c r="I7857" s="20" t="s">
        <v>18</v>
      </c>
      <c r="J7857" s="20" t="s">
        <v>19</v>
      </c>
      <c r="K7857" s="20" t="s">
        <v>386</v>
      </c>
      <c r="L7857" s="20" t="s">
        <v>313</v>
      </c>
      <c r="M7857" s="22">
        <v>100000</v>
      </c>
      <c r="N7857" s="22">
        <v>100000</v>
      </c>
      <c r="O7857" s="20" t="s">
        <v>58</v>
      </c>
      <c r="P7857" s="20" t="s">
        <v>36</v>
      </c>
      <c r="Q7857" s="20" t="s">
        <v>30732</v>
      </c>
      <c r="R7857" s="20" t="s">
        <v>30733</v>
      </c>
    </row>
    <row r="7858" spans="2:18" x14ac:dyDescent="0.45">
      <c r="B7858" s="11">
        <f t="shared" si="122"/>
        <v>7854</v>
      </c>
      <c r="C7858" s="20" t="s">
        <v>31230</v>
      </c>
      <c r="D7858" s="20" t="s">
        <v>31231</v>
      </c>
      <c r="E7858" s="21">
        <v>42845</v>
      </c>
      <c r="F7858" s="12" t="s">
        <v>385</v>
      </c>
      <c r="G7858" s="20" t="s">
        <v>24</v>
      </c>
      <c r="H7858" s="20" t="s">
        <v>25</v>
      </c>
      <c r="I7858" s="20" t="s">
        <v>18</v>
      </c>
      <c r="J7858" s="20" t="s">
        <v>19</v>
      </c>
      <c r="K7858" s="20" t="s">
        <v>386</v>
      </c>
      <c r="L7858" s="20" t="s">
        <v>313</v>
      </c>
      <c r="M7858" s="22">
        <v>1000000</v>
      </c>
      <c r="N7858" s="22">
        <v>475000</v>
      </c>
      <c r="O7858" s="20" t="s">
        <v>58</v>
      </c>
      <c r="P7858" s="20" t="s">
        <v>36</v>
      </c>
      <c r="Q7858" s="20" t="s">
        <v>31232</v>
      </c>
      <c r="R7858" s="20" t="s">
        <v>31233</v>
      </c>
    </row>
    <row r="7859" spans="2:18" x14ac:dyDescent="0.45">
      <c r="B7859" s="11">
        <f t="shared" si="122"/>
        <v>7855</v>
      </c>
      <c r="C7859" s="20" t="s">
        <v>31234</v>
      </c>
      <c r="D7859" s="20" t="s">
        <v>31235</v>
      </c>
      <c r="E7859" s="21">
        <v>42846</v>
      </c>
      <c r="F7859" s="12" t="s">
        <v>385</v>
      </c>
      <c r="G7859" s="20" t="s">
        <v>90</v>
      </c>
      <c r="H7859" s="20" t="s">
        <v>91</v>
      </c>
      <c r="I7859" s="20" t="s">
        <v>98</v>
      </c>
      <c r="J7859" s="20" t="s">
        <v>19</v>
      </c>
      <c r="K7859" s="20" t="s">
        <v>386</v>
      </c>
      <c r="L7859" s="20" t="s">
        <v>313</v>
      </c>
      <c r="M7859" s="22">
        <v>100000</v>
      </c>
      <c r="N7859" s="22">
        <v>100000</v>
      </c>
      <c r="O7859" s="20" t="s">
        <v>58</v>
      </c>
      <c r="P7859" s="20" t="s">
        <v>36</v>
      </c>
      <c r="Q7859" s="20" t="s">
        <v>31236</v>
      </c>
      <c r="R7859" s="20" t="s">
        <v>31237</v>
      </c>
    </row>
    <row r="7860" spans="2:18" x14ac:dyDescent="0.45">
      <c r="B7860" s="11">
        <f t="shared" si="122"/>
        <v>7856</v>
      </c>
      <c r="C7860" s="20" t="s">
        <v>31238</v>
      </c>
      <c r="D7860" s="20" t="s">
        <v>31239</v>
      </c>
      <c r="E7860" s="21">
        <v>42846</v>
      </c>
      <c r="F7860" s="12" t="s">
        <v>385</v>
      </c>
      <c r="G7860" s="20" t="s">
        <v>48</v>
      </c>
      <c r="H7860" s="20" t="s">
        <v>49</v>
      </c>
      <c r="I7860" s="20" t="s">
        <v>18</v>
      </c>
      <c r="J7860" s="20" t="s">
        <v>19</v>
      </c>
      <c r="K7860" s="20" t="s">
        <v>386</v>
      </c>
      <c r="L7860" s="20" t="s">
        <v>313</v>
      </c>
      <c r="M7860" s="22">
        <v>1000000</v>
      </c>
      <c r="N7860" s="22">
        <v>100000</v>
      </c>
      <c r="O7860" s="20" t="s">
        <v>58</v>
      </c>
      <c r="P7860" s="20" t="s">
        <v>36</v>
      </c>
      <c r="Q7860" s="20" t="s">
        <v>31240</v>
      </c>
      <c r="R7860" s="20" t="s">
        <v>31241</v>
      </c>
    </row>
    <row r="7861" spans="2:18" x14ac:dyDescent="0.45">
      <c r="B7861" s="11">
        <f t="shared" si="122"/>
        <v>7857</v>
      </c>
      <c r="C7861" s="20" t="s">
        <v>31242</v>
      </c>
      <c r="D7861" s="20" t="s">
        <v>31243</v>
      </c>
      <c r="E7861" s="21">
        <v>42846</v>
      </c>
      <c r="F7861" s="12" t="s">
        <v>385</v>
      </c>
      <c r="G7861" s="20" t="s">
        <v>16</v>
      </c>
      <c r="H7861" s="20" t="s">
        <v>26</v>
      </c>
      <c r="I7861" s="20" t="s">
        <v>18</v>
      </c>
      <c r="J7861" s="20" t="s">
        <v>19</v>
      </c>
      <c r="K7861" s="20" t="s">
        <v>386</v>
      </c>
      <c r="L7861" s="20" t="s">
        <v>313</v>
      </c>
      <c r="M7861" s="22">
        <v>100000</v>
      </c>
      <c r="N7861" s="22">
        <v>100000</v>
      </c>
      <c r="O7861" s="20" t="s">
        <v>58</v>
      </c>
      <c r="P7861" s="20" t="s">
        <v>36</v>
      </c>
      <c r="Q7861" s="20" t="s">
        <v>31205</v>
      </c>
      <c r="R7861" s="20" t="s">
        <v>31206</v>
      </c>
    </row>
    <row r="7862" spans="2:18" x14ac:dyDescent="0.45">
      <c r="B7862" s="11">
        <f t="shared" si="122"/>
        <v>7858</v>
      </c>
      <c r="C7862" s="20" t="s">
        <v>31244</v>
      </c>
      <c r="D7862" s="20" t="s">
        <v>31245</v>
      </c>
      <c r="E7862" s="21">
        <v>42849</v>
      </c>
      <c r="F7862" s="12" t="s">
        <v>385</v>
      </c>
      <c r="G7862" s="20" t="s">
        <v>110</v>
      </c>
      <c r="H7862" s="20" t="s">
        <v>111</v>
      </c>
      <c r="I7862" s="20" t="s">
        <v>18</v>
      </c>
      <c r="J7862" s="20" t="s">
        <v>19</v>
      </c>
      <c r="K7862" s="20" t="s">
        <v>386</v>
      </c>
      <c r="L7862" s="20" t="s">
        <v>313</v>
      </c>
      <c r="M7862" s="22">
        <v>100000</v>
      </c>
      <c r="N7862" s="22">
        <v>100000</v>
      </c>
      <c r="O7862" s="20" t="s">
        <v>58</v>
      </c>
      <c r="P7862" s="20" t="s">
        <v>36</v>
      </c>
      <c r="Q7862" s="20" t="s">
        <v>31246</v>
      </c>
      <c r="R7862" s="20" t="s">
        <v>31247</v>
      </c>
    </row>
    <row r="7863" spans="2:18" x14ac:dyDescent="0.45">
      <c r="B7863" s="11">
        <f t="shared" si="122"/>
        <v>7859</v>
      </c>
      <c r="C7863" s="20" t="s">
        <v>31248</v>
      </c>
      <c r="D7863" s="20" t="s">
        <v>31249</v>
      </c>
      <c r="E7863" s="21">
        <v>42849</v>
      </c>
      <c r="F7863" s="12" t="s">
        <v>385</v>
      </c>
      <c r="G7863" s="20" t="s">
        <v>90</v>
      </c>
      <c r="H7863" s="20" t="s">
        <v>91</v>
      </c>
      <c r="I7863" s="20" t="s">
        <v>18</v>
      </c>
      <c r="J7863" s="20" t="s">
        <v>19</v>
      </c>
      <c r="K7863" s="20" t="s">
        <v>386</v>
      </c>
      <c r="L7863" s="20" t="s">
        <v>313</v>
      </c>
      <c r="M7863" s="22">
        <v>100000</v>
      </c>
      <c r="N7863" s="22">
        <v>100000</v>
      </c>
      <c r="O7863" s="20" t="s">
        <v>58</v>
      </c>
      <c r="P7863" s="20" t="s">
        <v>36</v>
      </c>
      <c r="Q7863" s="20" t="s">
        <v>31250</v>
      </c>
      <c r="R7863" s="20" t="s">
        <v>31251</v>
      </c>
    </row>
    <row r="7864" spans="2:18" x14ac:dyDescent="0.45">
      <c r="B7864" s="11">
        <f t="shared" si="122"/>
        <v>7860</v>
      </c>
      <c r="C7864" s="20" t="s">
        <v>31252</v>
      </c>
      <c r="D7864" s="20" t="s">
        <v>31253</v>
      </c>
      <c r="E7864" s="21">
        <v>42849</v>
      </c>
      <c r="F7864" s="12" t="s">
        <v>385</v>
      </c>
      <c r="G7864" s="20" t="s">
        <v>48</v>
      </c>
      <c r="H7864" s="20" t="s">
        <v>49</v>
      </c>
      <c r="I7864" s="20" t="s">
        <v>18</v>
      </c>
      <c r="J7864" s="20" t="s">
        <v>19</v>
      </c>
      <c r="K7864" s="20" t="s">
        <v>386</v>
      </c>
      <c r="L7864" s="20" t="s">
        <v>313</v>
      </c>
      <c r="M7864" s="22">
        <v>100000</v>
      </c>
      <c r="N7864" s="22">
        <v>100000</v>
      </c>
      <c r="O7864" s="20" t="s">
        <v>58</v>
      </c>
      <c r="P7864" s="20" t="s">
        <v>36</v>
      </c>
      <c r="Q7864" s="20" t="s">
        <v>31254</v>
      </c>
      <c r="R7864" s="20" t="s">
        <v>31255</v>
      </c>
    </row>
    <row r="7865" spans="2:18" x14ac:dyDescent="0.45">
      <c r="B7865" s="11">
        <f t="shared" si="122"/>
        <v>7861</v>
      </c>
      <c r="C7865" s="20" t="s">
        <v>31256</v>
      </c>
      <c r="D7865" s="20" t="s">
        <v>31257</v>
      </c>
      <c r="E7865" s="21">
        <v>42850</v>
      </c>
      <c r="F7865" s="12" t="s">
        <v>385</v>
      </c>
      <c r="G7865" s="20" t="s">
        <v>90</v>
      </c>
      <c r="H7865" s="20" t="s">
        <v>91</v>
      </c>
      <c r="I7865" s="20" t="s">
        <v>18</v>
      </c>
      <c r="J7865" s="20" t="s">
        <v>19</v>
      </c>
      <c r="K7865" s="20" t="s">
        <v>386</v>
      </c>
      <c r="L7865" s="20" t="s">
        <v>313</v>
      </c>
      <c r="M7865" s="22">
        <v>100000</v>
      </c>
      <c r="N7865" s="22">
        <v>100000</v>
      </c>
      <c r="O7865" s="20" t="s">
        <v>58</v>
      </c>
      <c r="P7865" s="20" t="s">
        <v>36</v>
      </c>
      <c r="Q7865" s="20" t="s">
        <v>31258</v>
      </c>
      <c r="R7865" s="20" t="s">
        <v>31259</v>
      </c>
    </row>
    <row r="7866" spans="2:18" x14ac:dyDescent="0.45">
      <c r="B7866" s="11">
        <f t="shared" si="122"/>
        <v>7862</v>
      </c>
      <c r="C7866" s="20" t="s">
        <v>31260</v>
      </c>
      <c r="D7866" s="20" t="s">
        <v>31261</v>
      </c>
      <c r="E7866" s="21">
        <v>42850</v>
      </c>
      <c r="F7866" s="12" t="s">
        <v>385</v>
      </c>
      <c r="G7866" s="20" t="s">
        <v>33</v>
      </c>
      <c r="H7866" s="20" t="s">
        <v>34</v>
      </c>
      <c r="I7866" s="20" t="s">
        <v>18</v>
      </c>
      <c r="J7866" s="20" t="s">
        <v>19</v>
      </c>
      <c r="K7866" s="20" t="s">
        <v>386</v>
      </c>
      <c r="L7866" s="20" t="s">
        <v>313</v>
      </c>
      <c r="M7866" s="22">
        <v>100000</v>
      </c>
      <c r="N7866" s="22">
        <v>100000</v>
      </c>
      <c r="O7866" s="20" t="s">
        <v>58</v>
      </c>
      <c r="P7866" s="20" t="s">
        <v>36</v>
      </c>
      <c r="Q7866" s="20" t="s">
        <v>31262</v>
      </c>
      <c r="R7866" s="20" t="s">
        <v>31263</v>
      </c>
    </row>
    <row r="7867" spans="2:18" x14ac:dyDescent="0.45">
      <c r="B7867" s="11">
        <f t="shared" si="122"/>
        <v>7863</v>
      </c>
      <c r="C7867" s="20" t="s">
        <v>31264</v>
      </c>
      <c r="D7867" s="20" t="s">
        <v>31265</v>
      </c>
      <c r="E7867" s="21">
        <v>42850</v>
      </c>
      <c r="F7867" s="12" t="s">
        <v>385</v>
      </c>
      <c r="G7867" s="20" t="s">
        <v>33</v>
      </c>
      <c r="H7867" s="20" t="s">
        <v>34</v>
      </c>
      <c r="I7867" s="20" t="s">
        <v>18</v>
      </c>
      <c r="J7867" s="20" t="s">
        <v>19</v>
      </c>
      <c r="K7867" s="20" t="s">
        <v>386</v>
      </c>
      <c r="L7867" s="20" t="s">
        <v>313</v>
      </c>
      <c r="M7867" s="22">
        <v>100000</v>
      </c>
      <c r="N7867" s="22">
        <v>100000</v>
      </c>
      <c r="O7867" s="20" t="s">
        <v>58</v>
      </c>
      <c r="P7867" s="20" t="s">
        <v>36</v>
      </c>
      <c r="Q7867" s="20" t="s">
        <v>31266</v>
      </c>
      <c r="R7867" s="20" t="s">
        <v>31267</v>
      </c>
    </row>
    <row r="7868" spans="2:18" x14ac:dyDescent="0.45">
      <c r="B7868" s="11">
        <f t="shared" si="122"/>
        <v>7864</v>
      </c>
      <c r="C7868" s="20" t="s">
        <v>31268</v>
      </c>
      <c r="D7868" s="20" t="s">
        <v>31269</v>
      </c>
      <c r="E7868" s="21">
        <v>42850</v>
      </c>
      <c r="F7868" s="12" t="s">
        <v>385</v>
      </c>
      <c r="G7868" s="20" t="s">
        <v>62</v>
      </c>
      <c r="H7868" s="20" t="s">
        <v>63</v>
      </c>
      <c r="I7868" s="20" t="s">
        <v>18</v>
      </c>
      <c r="J7868" s="20" t="s">
        <v>19</v>
      </c>
      <c r="K7868" s="20" t="s">
        <v>386</v>
      </c>
      <c r="L7868" s="20" t="s">
        <v>313</v>
      </c>
      <c r="M7868" s="22">
        <v>100000</v>
      </c>
      <c r="N7868" s="22">
        <v>100000</v>
      </c>
      <c r="O7868" s="20" t="s">
        <v>58</v>
      </c>
      <c r="P7868" s="20" t="s">
        <v>36</v>
      </c>
      <c r="Q7868" s="20" t="s">
        <v>31270</v>
      </c>
      <c r="R7868" s="20" t="s">
        <v>31271</v>
      </c>
    </row>
    <row r="7869" spans="2:18" x14ac:dyDescent="0.45">
      <c r="B7869" s="11">
        <f t="shared" si="122"/>
        <v>7865</v>
      </c>
      <c r="C7869" s="20" t="s">
        <v>31272</v>
      </c>
      <c r="D7869" s="20" t="s">
        <v>31273</v>
      </c>
      <c r="E7869" s="21">
        <v>42850</v>
      </c>
      <c r="F7869" s="12" t="s">
        <v>385</v>
      </c>
      <c r="G7869" s="20" t="s">
        <v>55</v>
      </c>
      <c r="H7869" s="20" t="s">
        <v>40</v>
      </c>
      <c r="I7869" s="20" t="s">
        <v>18</v>
      </c>
      <c r="J7869" s="20" t="s">
        <v>19</v>
      </c>
      <c r="K7869" s="20" t="s">
        <v>386</v>
      </c>
      <c r="L7869" s="20" t="s">
        <v>313</v>
      </c>
      <c r="M7869" s="22">
        <v>100000</v>
      </c>
      <c r="N7869" s="22">
        <v>100000</v>
      </c>
      <c r="O7869" s="20" t="s">
        <v>58</v>
      </c>
      <c r="P7869" s="20" t="s">
        <v>36</v>
      </c>
      <c r="Q7869" s="20" t="s">
        <v>31274</v>
      </c>
      <c r="R7869" s="20" t="s">
        <v>31275</v>
      </c>
    </row>
    <row r="7870" spans="2:18" x14ac:dyDescent="0.45">
      <c r="B7870" s="11">
        <f t="shared" si="122"/>
        <v>7866</v>
      </c>
      <c r="C7870" s="20" t="s">
        <v>31276</v>
      </c>
      <c r="D7870" s="20" t="s">
        <v>31277</v>
      </c>
      <c r="E7870" s="21">
        <v>42850</v>
      </c>
      <c r="F7870" s="12" t="s">
        <v>385</v>
      </c>
      <c r="G7870" s="20" t="s">
        <v>33</v>
      </c>
      <c r="H7870" s="20" t="s">
        <v>34</v>
      </c>
      <c r="I7870" s="20" t="s">
        <v>18</v>
      </c>
      <c r="J7870" s="20" t="s">
        <v>19</v>
      </c>
      <c r="K7870" s="20" t="s">
        <v>386</v>
      </c>
      <c r="L7870" s="20" t="s">
        <v>313</v>
      </c>
      <c r="M7870" s="22">
        <v>1000000</v>
      </c>
      <c r="N7870" s="22">
        <v>500000</v>
      </c>
      <c r="O7870" s="20" t="s">
        <v>58</v>
      </c>
      <c r="P7870" s="20" t="s">
        <v>36</v>
      </c>
      <c r="Q7870" s="20" t="s">
        <v>31278</v>
      </c>
      <c r="R7870" s="20" t="s">
        <v>31279</v>
      </c>
    </row>
    <row r="7871" spans="2:18" x14ac:dyDescent="0.45">
      <c r="B7871" s="11">
        <f t="shared" si="122"/>
        <v>7867</v>
      </c>
      <c r="C7871" s="20" t="s">
        <v>31280</v>
      </c>
      <c r="D7871" s="20" t="s">
        <v>31281</v>
      </c>
      <c r="E7871" s="21">
        <v>42850</v>
      </c>
      <c r="F7871" s="12" t="s">
        <v>385</v>
      </c>
      <c r="G7871" s="20" t="s">
        <v>33</v>
      </c>
      <c r="H7871" s="20" t="s">
        <v>34</v>
      </c>
      <c r="I7871" s="20" t="s">
        <v>18</v>
      </c>
      <c r="J7871" s="20" t="s">
        <v>19</v>
      </c>
      <c r="K7871" s="20" t="s">
        <v>386</v>
      </c>
      <c r="L7871" s="20" t="s">
        <v>313</v>
      </c>
      <c r="M7871" s="22">
        <v>1000000</v>
      </c>
      <c r="N7871" s="22">
        <v>1000000</v>
      </c>
      <c r="O7871" s="20" t="s">
        <v>58</v>
      </c>
      <c r="P7871" s="20" t="s">
        <v>36</v>
      </c>
      <c r="Q7871" s="20" t="s">
        <v>31282</v>
      </c>
      <c r="R7871" s="20" t="s">
        <v>31283</v>
      </c>
    </row>
    <row r="7872" spans="2:18" x14ac:dyDescent="0.45">
      <c r="B7872" s="11">
        <f t="shared" si="122"/>
        <v>7868</v>
      </c>
      <c r="C7872" s="20" t="s">
        <v>31284</v>
      </c>
      <c r="D7872" s="20" t="s">
        <v>31285</v>
      </c>
      <c r="E7872" s="21">
        <v>42850</v>
      </c>
      <c r="F7872" s="12" t="s">
        <v>385</v>
      </c>
      <c r="G7872" s="20" t="s">
        <v>33</v>
      </c>
      <c r="H7872" s="20" t="s">
        <v>34</v>
      </c>
      <c r="I7872" s="20" t="s">
        <v>18</v>
      </c>
      <c r="J7872" s="20" t="s">
        <v>19</v>
      </c>
      <c r="K7872" s="20" t="s">
        <v>386</v>
      </c>
      <c r="L7872" s="20" t="s">
        <v>313</v>
      </c>
      <c r="M7872" s="22">
        <v>1000000</v>
      </c>
      <c r="N7872" s="22">
        <v>100000</v>
      </c>
      <c r="O7872" s="20" t="s">
        <v>58</v>
      </c>
      <c r="P7872" s="20" t="s">
        <v>36</v>
      </c>
      <c r="Q7872" s="20" t="s">
        <v>31286</v>
      </c>
      <c r="R7872" s="20" t="s">
        <v>31287</v>
      </c>
    </row>
    <row r="7873" spans="2:18" x14ac:dyDescent="0.45">
      <c r="B7873" s="11">
        <f t="shared" si="122"/>
        <v>7869</v>
      </c>
      <c r="C7873" s="20" t="s">
        <v>31288</v>
      </c>
      <c r="D7873" s="20" t="s">
        <v>31289</v>
      </c>
      <c r="E7873" s="21">
        <v>42850</v>
      </c>
      <c r="F7873" s="12" t="s">
        <v>385</v>
      </c>
      <c r="G7873" s="20" t="s">
        <v>29</v>
      </c>
      <c r="H7873" s="20" t="s">
        <v>30</v>
      </c>
      <c r="I7873" s="20" t="s">
        <v>18</v>
      </c>
      <c r="J7873" s="20" t="s">
        <v>19</v>
      </c>
      <c r="K7873" s="20" t="s">
        <v>386</v>
      </c>
      <c r="L7873" s="20" t="s">
        <v>313</v>
      </c>
      <c r="M7873" s="22">
        <v>1000000</v>
      </c>
      <c r="N7873" s="22">
        <v>1000000</v>
      </c>
      <c r="O7873" s="20" t="s">
        <v>58</v>
      </c>
      <c r="P7873" s="20" t="s">
        <v>36</v>
      </c>
      <c r="Q7873" s="20" t="s">
        <v>31290</v>
      </c>
      <c r="R7873" s="20" t="s">
        <v>31291</v>
      </c>
    </row>
    <row r="7874" spans="2:18" x14ac:dyDescent="0.45">
      <c r="B7874" s="11">
        <f t="shared" si="122"/>
        <v>7870</v>
      </c>
      <c r="C7874" s="20" t="s">
        <v>31292</v>
      </c>
      <c r="D7874" s="20" t="s">
        <v>31293</v>
      </c>
      <c r="E7874" s="21">
        <v>42850</v>
      </c>
      <c r="F7874" s="12" t="s">
        <v>385</v>
      </c>
      <c r="G7874" s="20" t="s">
        <v>33</v>
      </c>
      <c r="H7874" s="20" t="s">
        <v>34</v>
      </c>
      <c r="I7874" s="20" t="s">
        <v>18</v>
      </c>
      <c r="J7874" s="20" t="s">
        <v>19</v>
      </c>
      <c r="K7874" s="20" t="s">
        <v>386</v>
      </c>
      <c r="L7874" s="20" t="s">
        <v>313</v>
      </c>
      <c r="M7874" s="22">
        <v>1000000</v>
      </c>
      <c r="N7874" s="22">
        <v>100000</v>
      </c>
      <c r="O7874" s="20" t="s">
        <v>58</v>
      </c>
      <c r="P7874" s="20" t="s">
        <v>36</v>
      </c>
      <c r="Q7874" s="20" t="s">
        <v>31294</v>
      </c>
      <c r="R7874" s="20" t="s">
        <v>31295</v>
      </c>
    </row>
    <row r="7875" spans="2:18" x14ac:dyDescent="0.45">
      <c r="B7875" s="11">
        <f t="shared" si="122"/>
        <v>7871</v>
      </c>
      <c r="C7875" s="20" t="s">
        <v>31296</v>
      </c>
      <c r="D7875" s="20" t="s">
        <v>31297</v>
      </c>
      <c r="E7875" s="21">
        <v>42851</v>
      </c>
      <c r="F7875" s="12" t="s">
        <v>385</v>
      </c>
      <c r="G7875" s="20" t="s">
        <v>44</v>
      </c>
      <c r="H7875" s="20" t="s">
        <v>45</v>
      </c>
      <c r="I7875" s="20" t="s">
        <v>18</v>
      </c>
      <c r="J7875" s="20" t="s">
        <v>19</v>
      </c>
      <c r="K7875" s="20" t="s">
        <v>386</v>
      </c>
      <c r="L7875" s="20" t="s">
        <v>313</v>
      </c>
      <c r="M7875" s="22">
        <v>100000</v>
      </c>
      <c r="N7875" s="22">
        <v>100000</v>
      </c>
      <c r="O7875" s="20" t="s">
        <v>58</v>
      </c>
      <c r="P7875" s="20" t="s">
        <v>36</v>
      </c>
      <c r="Q7875" s="20" t="s">
        <v>31298</v>
      </c>
      <c r="R7875" s="20" t="s">
        <v>31299</v>
      </c>
    </row>
    <row r="7876" spans="2:18" x14ac:dyDescent="0.45">
      <c r="B7876" s="11">
        <f t="shared" si="122"/>
        <v>7872</v>
      </c>
      <c r="C7876" s="20" t="s">
        <v>31300</v>
      </c>
      <c r="D7876" s="20" t="s">
        <v>31301</v>
      </c>
      <c r="E7876" s="21">
        <v>42851</v>
      </c>
      <c r="F7876" s="12" t="s">
        <v>385</v>
      </c>
      <c r="G7876" s="20" t="s">
        <v>33</v>
      </c>
      <c r="H7876" s="20" t="s">
        <v>34</v>
      </c>
      <c r="I7876" s="20" t="s">
        <v>18</v>
      </c>
      <c r="J7876" s="20" t="s">
        <v>19</v>
      </c>
      <c r="K7876" s="20" t="s">
        <v>386</v>
      </c>
      <c r="L7876" s="20" t="s">
        <v>313</v>
      </c>
      <c r="M7876" s="22">
        <v>1000000</v>
      </c>
      <c r="N7876" s="22">
        <v>1000000</v>
      </c>
      <c r="O7876" s="20" t="s">
        <v>58</v>
      </c>
      <c r="P7876" s="20" t="s">
        <v>36</v>
      </c>
      <c r="Q7876" s="20" t="s">
        <v>31302</v>
      </c>
      <c r="R7876" s="20" t="s">
        <v>31303</v>
      </c>
    </row>
    <row r="7877" spans="2:18" x14ac:dyDescent="0.45">
      <c r="B7877" s="11">
        <f t="shared" ref="B7877:B7940" si="123">ROW(7873:7873)</f>
        <v>7873</v>
      </c>
      <c r="C7877" s="20" t="s">
        <v>31304</v>
      </c>
      <c r="D7877" s="20" t="s">
        <v>31305</v>
      </c>
      <c r="E7877" s="21">
        <v>42852</v>
      </c>
      <c r="F7877" s="12" t="s">
        <v>385</v>
      </c>
      <c r="G7877" s="20" t="s">
        <v>33</v>
      </c>
      <c r="H7877" s="20" t="s">
        <v>34</v>
      </c>
      <c r="I7877" s="20" t="s">
        <v>18</v>
      </c>
      <c r="J7877" s="20" t="s">
        <v>19</v>
      </c>
      <c r="K7877" s="20" t="s">
        <v>386</v>
      </c>
      <c r="L7877" s="20" t="s">
        <v>313</v>
      </c>
      <c r="M7877" s="22">
        <v>1000000</v>
      </c>
      <c r="N7877" s="22">
        <v>1000000</v>
      </c>
      <c r="O7877" s="20" t="s">
        <v>58</v>
      </c>
      <c r="P7877" s="20" t="s">
        <v>36</v>
      </c>
      <c r="Q7877" s="20" t="s">
        <v>31306</v>
      </c>
      <c r="R7877" s="20" t="s">
        <v>30725</v>
      </c>
    </row>
    <row r="7878" spans="2:18" x14ac:dyDescent="0.45">
      <c r="B7878" s="11">
        <f t="shared" si="123"/>
        <v>7874</v>
      </c>
      <c r="C7878" s="20" t="s">
        <v>31307</v>
      </c>
      <c r="D7878" s="20" t="s">
        <v>31308</v>
      </c>
      <c r="E7878" s="21">
        <v>42851</v>
      </c>
      <c r="F7878" s="12" t="s">
        <v>385</v>
      </c>
      <c r="G7878" s="20" t="s">
        <v>44</v>
      </c>
      <c r="H7878" s="20" t="s">
        <v>45</v>
      </c>
      <c r="I7878" s="20" t="s">
        <v>18</v>
      </c>
      <c r="J7878" s="20" t="s">
        <v>19</v>
      </c>
      <c r="K7878" s="20" t="s">
        <v>386</v>
      </c>
      <c r="L7878" s="20" t="s">
        <v>313</v>
      </c>
      <c r="M7878" s="22">
        <v>100000</v>
      </c>
      <c r="N7878" s="22">
        <v>100000</v>
      </c>
      <c r="O7878" s="20" t="s">
        <v>58</v>
      </c>
      <c r="P7878" s="20" t="s">
        <v>36</v>
      </c>
      <c r="Q7878" s="20" t="s">
        <v>31309</v>
      </c>
      <c r="R7878" s="20" t="s">
        <v>31310</v>
      </c>
    </row>
    <row r="7879" spans="2:18" x14ac:dyDescent="0.45">
      <c r="B7879" s="11">
        <f t="shared" si="123"/>
        <v>7875</v>
      </c>
      <c r="C7879" s="20" t="s">
        <v>31311</v>
      </c>
      <c r="D7879" s="20" t="s">
        <v>31312</v>
      </c>
      <c r="E7879" s="21">
        <v>42852</v>
      </c>
      <c r="F7879" s="12" t="s">
        <v>385</v>
      </c>
      <c r="G7879" s="20" t="s">
        <v>33</v>
      </c>
      <c r="H7879" s="20" t="s">
        <v>34</v>
      </c>
      <c r="I7879" s="20" t="s">
        <v>18</v>
      </c>
      <c r="J7879" s="20" t="s">
        <v>19</v>
      </c>
      <c r="K7879" s="20" t="s">
        <v>386</v>
      </c>
      <c r="L7879" s="20" t="s">
        <v>313</v>
      </c>
      <c r="M7879" s="22">
        <v>100000</v>
      </c>
      <c r="N7879" s="22">
        <v>100000</v>
      </c>
      <c r="O7879" s="20" t="s">
        <v>58</v>
      </c>
      <c r="P7879" s="20" t="s">
        <v>36</v>
      </c>
      <c r="Q7879" s="20" t="s">
        <v>31313</v>
      </c>
      <c r="R7879" s="20" t="s">
        <v>31314</v>
      </c>
    </row>
    <row r="7880" spans="2:18" x14ac:dyDescent="0.45">
      <c r="B7880" s="11">
        <f t="shared" si="123"/>
        <v>7876</v>
      </c>
      <c r="C7880" s="20" t="s">
        <v>31315</v>
      </c>
      <c r="D7880" s="20" t="s">
        <v>31316</v>
      </c>
      <c r="E7880" s="21">
        <v>42852</v>
      </c>
      <c r="F7880" s="12" t="s">
        <v>385</v>
      </c>
      <c r="G7880" s="20" t="s">
        <v>33</v>
      </c>
      <c r="H7880" s="20" t="s">
        <v>34</v>
      </c>
      <c r="I7880" s="20" t="s">
        <v>18</v>
      </c>
      <c r="J7880" s="20" t="s">
        <v>19</v>
      </c>
      <c r="K7880" s="20" t="s">
        <v>386</v>
      </c>
      <c r="L7880" s="20" t="s">
        <v>313</v>
      </c>
      <c r="M7880" s="22">
        <v>1000000</v>
      </c>
      <c r="N7880" s="22">
        <v>100000</v>
      </c>
      <c r="O7880" s="20" t="s">
        <v>58</v>
      </c>
      <c r="P7880" s="20" t="s">
        <v>36</v>
      </c>
      <c r="Q7880" s="20" t="s">
        <v>31317</v>
      </c>
      <c r="R7880" s="20" t="s">
        <v>31318</v>
      </c>
    </row>
    <row r="7881" spans="2:18" x14ac:dyDescent="0.45">
      <c r="B7881" s="11">
        <f t="shared" si="123"/>
        <v>7877</v>
      </c>
      <c r="C7881" s="20" t="s">
        <v>31319</v>
      </c>
      <c r="D7881" s="20" t="s">
        <v>31320</v>
      </c>
      <c r="E7881" s="21">
        <v>42852</v>
      </c>
      <c r="F7881" s="12" t="s">
        <v>385</v>
      </c>
      <c r="G7881" s="20" t="s">
        <v>51</v>
      </c>
      <c r="H7881" s="20" t="s">
        <v>52</v>
      </c>
      <c r="I7881" s="20" t="s">
        <v>18</v>
      </c>
      <c r="J7881" s="20" t="s">
        <v>19</v>
      </c>
      <c r="K7881" s="20" t="s">
        <v>386</v>
      </c>
      <c r="L7881" s="20" t="s">
        <v>313</v>
      </c>
      <c r="M7881" s="22">
        <v>1000000</v>
      </c>
      <c r="N7881" s="22">
        <v>100000</v>
      </c>
      <c r="O7881" s="20" t="s">
        <v>58</v>
      </c>
      <c r="P7881" s="20" t="s">
        <v>36</v>
      </c>
      <c r="Q7881" s="20" t="s">
        <v>31321</v>
      </c>
      <c r="R7881" s="20" t="s">
        <v>31322</v>
      </c>
    </row>
    <row r="7882" spans="2:18" x14ac:dyDescent="0.45">
      <c r="B7882" s="11">
        <f t="shared" si="123"/>
        <v>7878</v>
      </c>
      <c r="C7882" s="20" t="s">
        <v>31323</v>
      </c>
      <c r="D7882" s="20" t="s">
        <v>31324</v>
      </c>
      <c r="E7882" s="21">
        <v>42852</v>
      </c>
      <c r="F7882" s="12" t="s">
        <v>385</v>
      </c>
      <c r="G7882" s="20" t="s">
        <v>33</v>
      </c>
      <c r="H7882" s="20" t="s">
        <v>34</v>
      </c>
      <c r="I7882" s="20" t="s">
        <v>18</v>
      </c>
      <c r="J7882" s="20" t="s">
        <v>19</v>
      </c>
      <c r="K7882" s="20" t="s">
        <v>386</v>
      </c>
      <c r="L7882" s="20" t="s">
        <v>313</v>
      </c>
      <c r="M7882" s="22">
        <v>100000</v>
      </c>
      <c r="N7882" s="22">
        <v>100000</v>
      </c>
      <c r="O7882" s="20" t="s">
        <v>58</v>
      </c>
      <c r="P7882" s="20" t="s">
        <v>36</v>
      </c>
      <c r="Q7882" s="20" t="s">
        <v>31325</v>
      </c>
      <c r="R7882" s="20" t="s">
        <v>31326</v>
      </c>
    </row>
    <row r="7883" spans="2:18" x14ac:dyDescent="0.45">
      <c r="B7883" s="11">
        <f t="shared" si="123"/>
        <v>7879</v>
      </c>
      <c r="C7883" s="20" t="s">
        <v>31327</v>
      </c>
      <c r="D7883" s="20" t="s">
        <v>31328</v>
      </c>
      <c r="E7883" s="21">
        <v>42852</v>
      </c>
      <c r="F7883" s="12" t="s">
        <v>385</v>
      </c>
      <c r="G7883" s="20" t="s">
        <v>44</v>
      </c>
      <c r="H7883" s="20" t="s">
        <v>45</v>
      </c>
      <c r="I7883" s="20" t="s">
        <v>18</v>
      </c>
      <c r="J7883" s="20" t="s">
        <v>19</v>
      </c>
      <c r="K7883" s="20" t="s">
        <v>386</v>
      </c>
      <c r="L7883" s="20" t="s">
        <v>313</v>
      </c>
      <c r="M7883" s="22">
        <v>100000</v>
      </c>
      <c r="N7883" s="22">
        <v>100000</v>
      </c>
      <c r="O7883" s="20" t="s">
        <v>58</v>
      </c>
      <c r="P7883" s="20" t="s">
        <v>36</v>
      </c>
      <c r="Q7883" s="20" t="s">
        <v>31329</v>
      </c>
      <c r="R7883" s="20" t="s">
        <v>31330</v>
      </c>
    </row>
    <row r="7884" spans="2:18" x14ac:dyDescent="0.45">
      <c r="B7884" s="11">
        <f t="shared" si="123"/>
        <v>7880</v>
      </c>
      <c r="C7884" s="20" t="s">
        <v>31331</v>
      </c>
      <c r="D7884" s="20" t="s">
        <v>31332</v>
      </c>
      <c r="E7884" s="21">
        <v>42852</v>
      </c>
      <c r="F7884" s="12" t="s">
        <v>385</v>
      </c>
      <c r="G7884" s="20" t="s">
        <v>66</v>
      </c>
      <c r="H7884" s="20" t="s">
        <v>45</v>
      </c>
      <c r="I7884" s="20" t="s">
        <v>18</v>
      </c>
      <c r="J7884" s="20" t="s">
        <v>19</v>
      </c>
      <c r="K7884" s="20" t="s">
        <v>386</v>
      </c>
      <c r="L7884" s="20" t="s">
        <v>313</v>
      </c>
      <c r="M7884" s="22">
        <v>1000000</v>
      </c>
      <c r="N7884" s="22">
        <v>1000000</v>
      </c>
      <c r="O7884" s="20" t="s">
        <v>58</v>
      </c>
      <c r="P7884" s="20" t="s">
        <v>36</v>
      </c>
      <c r="Q7884" s="20" t="s">
        <v>31333</v>
      </c>
      <c r="R7884" s="20" t="s">
        <v>31334</v>
      </c>
    </row>
    <row r="7885" spans="2:18" x14ac:dyDescent="0.45">
      <c r="B7885" s="11">
        <f t="shared" si="123"/>
        <v>7881</v>
      </c>
      <c r="C7885" s="20" t="s">
        <v>31335</v>
      </c>
      <c r="D7885" s="20" t="s">
        <v>31336</v>
      </c>
      <c r="E7885" s="21">
        <v>42852</v>
      </c>
      <c r="F7885" s="12" t="s">
        <v>385</v>
      </c>
      <c r="G7885" s="20" t="s">
        <v>51</v>
      </c>
      <c r="H7885" s="20" t="s">
        <v>52</v>
      </c>
      <c r="I7885" s="20" t="s">
        <v>18</v>
      </c>
      <c r="J7885" s="20" t="s">
        <v>19</v>
      </c>
      <c r="K7885" s="20" t="s">
        <v>386</v>
      </c>
      <c r="L7885" s="20" t="s">
        <v>313</v>
      </c>
      <c r="M7885" s="22">
        <v>1000000</v>
      </c>
      <c r="N7885" s="22">
        <v>100000</v>
      </c>
      <c r="O7885" s="20" t="s">
        <v>58</v>
      </c>
      <c r="P7885" s="20" t="s">
        <v>36</v>
      </c>
      <c r="Q7885" s="20" t="s">
        <v>31337</v>
      </c>
      <c r="R7885" s="20" t="s">
        <v>31338</v>
      </c>
    </row>
    <row r="7886" spans="2:18" x14ac:dyDescent="0.45">
      <c r="B7886" s="11">
        <f t="shared" si="123"/>
        <v>7882</v>
      </c>
      <c r="C7886" s="20" t="s">
        <v>31339</v>
      </c>
      <c r="D7886" s="20" t="s">
        <v>31340</v>
      </c>
      <c r="E7886" s="21">
        <v>42852</v>
      </c>
      <c r="F7886" s="12" t="s">
        <v>385</v>
      </c>
      <c r="G7886" s="20" t="s">
        <v>51</v>
      </c>
      <c r="H7886" s="20" t="s">
        <v>52</v>
      </c>
      <c r="I7886" s="20" t="s">
        <v>18</v>
      </c>
      <c r="J7886" s="20" t="s">
        <v>19</v>
      </c>
      <c r="K7886" s="20" t="s">
        <v>386</v>
      </c>
      <c r="L7886" s="20" t="s">
        <v>313</v>
      </c>
      <c r="M7886" s="22">
        <v>1000000</v>
      </c>
      <c r="N7886" s="22">
        <v>100000</v>
      </c>
      <c r="O7886" s="20" t="s">
        <v>58</v>
      </c>
      <c r="P7886" s="20" t="s">
        <v>36</v>
      </c>
      <c r="Q7886" s="20" t="s">
        <v>31341</v>
      </c>
      <c r="R7886" s="20" t="s">
        <v>31342</v>
      </c>
    </row>
    <row r="7887" spans="2:18" x14ac:dyDescent="0.45">
      <c r="B7887" s="11">
        <f t="shared" si="123"/>
        <v>7883</v>
      </c>
      <c r="C7887" s="20" t="s">
        <v>31343</v>
      </c>
      <c r="D7887" s="20" t="s">
        <v>31344</v>
      </c>
      <c r="E7887" s="21">
        <v>42853</v>
      </c>
      <c r="F7887" s="12" t="s">
        <v>385</v>
      </c>
      <c r="G7887" s="20" t="s">
        <v>76</v>
      </c>
      <c r="H7887" s="20" t="s">
        <v>77</v>
      </c>
      <c r="I7887" s="20" t="s">
        <v>18</v>
      </c>
      <c r="J7887" s="20" t="s">
        <v>19</v>
      </c>
      <c r="K7887" s="20" t="s">
        <v>386</v>
      </c>
      <c r="L7887" s="20" t="s">
        <v>313</v>
      </c>
      <c r="M7887" s="22">
        <v>100000</v>
      </c>
      <c r="N7887" s="22">
        <v>100000</v>
      </c>
      <c r="O7887" s="20" t="s">
        <v>58</v>
      </c>
      <c r="P7887" s="20" t="s">
        <v>36</v>
      </c>
      <c r="Q7887" s="20" t="s">
        <v>31345</v>
      </c>
      <c r="R7887" s="20" t="s">
        <v>31346</v>
      </c>
    </row>
    <row r="7888" spans="2:18" x14ac:dyDescent="0.45">
      <c r="B7888" s="11">
        <f t="shared" si="123"/>
        <v>7884</v>
      </c>
      <c r="C7888" s="20" t="s">
        <v>31347</v>
      </c>
      <c r="D7888" s="20" t="s">
        <v>31348</v>
      </c>
      <c r="E7888" s="21">
        <v>42853</v>
      </c>
      <c r="F7888" s="12" t="s">
        <v>385</v>
      </c>
      <c r="G7888" s="20" t="s">
        <v>44</v>
      </c>
      <c r="H7888" s="20" t="s">
        <v>45</v>
      </c>
      <c r="I7888" s="20" t="s">
        <v>18</v>
      </c>
      <c r="J7888" s="20" t="s">
        <v>19</v>
      </c>
      <c r="K7888" s="20" t="s">
        <v>386</v>
      </c>
      <c r="L7888" s="20" t="s">
        <v>313</v>
      </c>
      <c r="M7888" s="22">
        <v>100000</v>
      </c>
      <c r="N7888" s="22">
        <v>100000</v>
      </c>
      <c r="O7888" s="20" t="s">
        <v>58</v>
      </c>
      <c r="P7888" s="20" t="s">
        <v>36</v>
      </c>
      <c r="Q7888" s="20" t="s">
        <v>31349</v>
      </c>
      <c r="R7888" s="20" t="s">
        <v>31350</v>
      </c>
    </row>
    <row r="7889" spans="2:18" x14ac:dyDescent="0.45">
      <c r="B7889" s="11">
        <f t="shared" si="123"/>
        <v>7885</v>
      </c>
      <c r="C7889" s="20" t="s">
        <v>31351</v>
      </c>
      <c r="D7889" s="20" t="s">
        <v>31352</v>
      </c>
      <c r="E7889" s="21">
        <v>42853</v>
      </c>
      <c r="F7889" s="12" t="s">
        <v>385</v>
      </c>
      <c r="G7889" s="20" t="s">
        <v>90</v>
      </c>
      <c r="H7889" s="20" t="s">
        <v>91</v>
      </c>
      <c r="I7889" s="20" t="s">
        <v>18</v>
      </c>
      <c r="J7889" s="20" t="s">
        <v>19</v>
      </c>
      <c r="K7889" s="20" t="s">
        <v>386</v>
      </c>
      <c r="L7889" s="20" t="s">
        <v>313</v>
      </c>
      <c r="M7889" s="22">
        <v>100000</v>
      </c>
      <c r="N7889" s="22">
        <v>100000</v>
      </c>
      <c r="O7889" s="20" t="s">
        <v>58</v>
      </c>
      <c r="P7889" s="20" t="s">
        <v>36</v>
      </c>
      <c r="Q7889" s="20" t="s">
        <v>31353</v>
      </c>
      <c r="R7889" s="20" t="s">
        <v>31354</v>
      </c>
    </row>
    <row r="7890" spans="2:18" x14ac:dyDescent="0.45">
      <c r="B7890" s="11">
        <f t="shared" si="123"/>
        <v>7886</v>
      </c>
      <c r="C7890" s="20" t="s">
        <v>31355</v>
      </c>
      <c r="D7890" s="20" t="s">
        <v>31356</v>
      </c>
      <c r="E7890" s="21">
        <v>42853</v>
      </c>
      <c r="F7890" s="12" t="s">
        <v>385</v>
      </c>
      <c r="G7890" s="20" t="s">
        <v>39</v>
      </c>
      <c r="H7890" s="20" t="s">
        <v>40</v>
      </c>
      <c r="I7890" s="20" t="s">
        <v>18</v>
      </c>
      <c r="J7890" s="20" t="s">
        <v>19</v>
      </c>
      <c r="K7890" s="20" t="s">
        <v>386</v>
      </c>
      <c r="L7890" s="20" t="s">
        <v>313</v>
      </c>
      <c r="M7890" s="22">
        <v>100000</v>
      </c>
      <c r="N7890" s="22">
        <v>100000</v>
      </c>
      <c r="O7890" s="20" t="s">
        <v>58</v>
      </c>
      <c r="P7890" s="20" t="s">
        <v>36</v>
      </c>
      <c r="Q7890" s="20" t="s">
        <v>31357</v>
      </c>
      <c r="R7890" s="20" t="s">
        <v>31358</v>
      </c>
    </row>
    <row r="7891" spans="2:18" x14ac:dyDescent="0.45">
      <c r="B7891" s="11">
        <f t="shared" si="123"/>
        <v>7887</v>
      </c>
      <c r="C7891" s="20" t="s">
        <v>31359</v>
      </c>
      <c r="D7891" s="20" t="s">
        <v>31360</v>
      </c>
      <c r="E7891" s="21">
        <v>42853</v>
      </c>
      <c r="F7891" s="12" t="s">
        <v>385</v>
      </c>
      <c r="G7891" s="20" t="s">
        <v>48</v>
      </c>
      <c r="H7891" s="20" t="s">
        <v>49</v>
      </c>
      <c r="I7891" s="20" t="s">
        <v>18</v>
      </c>
      <c r="J7891" s="20" t="s">
        <v>19</v>
      </c>
      <c r="K7891" s="20" t="s">
        <v>386</v>
      </c>
      <c r="L7891" s="20" t="s">
        <v>313</v>
      </c>
      <c r="M7891" s="22">
        <v>1000000</v>
      </c>
      <c r="N7891" s="22">
        <v>100000</v>
      </c>
      <c r="O7891" s="20" t="s">
        <v>58</v>
      </c>
      <c r="P7891" s="20" t="s">
        <v>36</v>
      </c>
      <c r="Q7891" s="20" t="s">
        <v>31361</v>
      </c>
      <c r="R7891" s="20" t="s">
        <v>31362</v>
      </c>
    </row>
    <row r="7892" spans="2:18" x14ac:dyDescent="0.45">
      <c r="B7892" s="11">
        <f t="shared" si="123"/>
        <v>7888</v>
      </c>
      <c r="C7892" s="20" t="s">
        <v>31363</v>
      </c>
      <c r="D7892" s="20" t="s">
        <v>31364</v>
      </c>
      <c r="E7892" s="21">
        <v>42853</v>
      </c>
      <c r="F7892" s="12" t="s">
        <v>385</v>
      </c>
      <c r="G7892" s="20" t="s">
        <v>33</v>
      </c>
      <c r="H7892" s="20" t="s">
        <v>34</v>
      </c>
      <c r="I7892" s="20" t="s">
        <v>18</v>
      </c>
      <c r="J7892" s="20" t="s">
        <v>19</v>
      </c>
      <c r="K7892" s="20" t="s">
        <v>386</v>
      </c>
      <c r="L7892" s="20" t="s">
        <v>313</v>
      </c>
      <c r="M7892" s="22">
        <v>1000000</v>
      </c>
      <c r="N7892" s="22">
        <v>1000000</v>
      </c>
      <c r="O7892" s="20" t="s">
        <v>58</v>
      </c>
      <c r="P7892" s="20" t="s">
        <v>36</v>
      </c>
      <c r="Q7892" s="20" t="s">
        <v>31365</v>
      </c>
      <c r="R7892" s="20" t="s">
        <v>31366</v>
      </c>
    </row>
    <row r="7893" spans="2:18" x14ac:dyDescent="0.45">
      <c r="B7893" s="11">
        <f t="shared" si="123"/>
        <v>7889</v>
      </c>
      <c r="C7893" s="20" t="s">
        <v>31367</v>
      </c>
      <c r="D7893" s="20" t="s">
        <v>31368</v>
      </c>
      <c r="E7893" s="21">
        <v>42853</v>
      </c>
      <c r="F7893" s="12" t="s">
        <v>385</v>
      </c>
      <c r="G7893" s="20" t="s">
        <v>33</v>
      </c>
      <c r="H7893" s="20" t="s">
        <v>34</v>
      </c>
      <c r="I7893" s="20" t="s">
        <v>18</v>
      </c>
      <c r="J7893" s="20" t="s">
        <v>19</v>
      </c>
      <c r="K7893" s="20" t="s">
        <v>386</v>
      </c>
      <c r="L7893" s="20" t="s">
        <v>313</v>
      </c>
      <c r="M7893" s="22">
        <v>1000000</v>
      </c>
      <c r="N7893" s="22">
        <v>500000</v>
      </c>
      <c r="O7893" s="20" t="s">
        <v>58</v>
      </c>
      <c r="P7893" s="20" t="s">
        <v>36</v>
      </c>
      <c r="Q7893" s="20" t="s">
        <v>31369</v>
      </c>
      <c r="R7893" s="20" t="s">
        <v>31370</v>
      </c>
    </row>
    <row r="7894" spans="2:18" x14ac:dyDescent="0.45">
      <c r="B7894" s="11">
        <f t="shared" si="123"/>
        <v>7890</v>
      </c>
      <c r="C7894" s="20" t="s">
        <v>31371</v>
      </c>
      <c r="D7894" s="20" t="s">
        <v>31372</v>
      </c>
      <c r="E7894" s="21">
        <v>42853</v>
      </c>
      <c r="F7894" s="12" t="s">
        <v>385</v>
      </c>
      <c r="G7894" s="20" t="s">
        <v>33</v>
      </c>
      <c r="H7894" s="20" t="s">
        <v>34</v>
      </c>
      <c r="I7894" s="20" t="s">
        <v>18</v>
      </c>
      <c r="J7894" s="20" t="s">
        <v>19</v>
      </c>
      <c r="K7894" s="20" t="s">
        <v>386</v>
      </c>
      <c r="L7894" s="20" t="s">
        <v>313</v>
      </c>
      <c r="M7894" s="22">
        <v>1000000</v>
      </c>
      <c r="N7894" s="22">
        <v>200000</v>
      </c>
      <c r="O7894" s="20" t="s">
        <v>58</v>
      </c>
      <c r="P7894" s="20" t="s">
        <v>36</v>
      </c>
      <c r="Q7894" s="20" t="s">
        <v>31373</v>
      </c>
      <c r="R7894" s="20" t="s">
        <v>31374</v>
      </c>
    </row>
    <row r="7895" spans="2:18" x14ac:dyDescent="0.45">
      <c r="B7895" s="11">
        <f t="shared" si="123"/>
        <v>7891</v>
      </c>
      <c r="C7895" s="20" t="s">
        <v>31375</v>
      </c>
      <c r="D7895" s="20" t="s">
        <v>31376</v>
      </c>
      <c r="E7895" s="21">
        <v>42853</v>
      </c>
      <c r="F7895" s="12" t="s">
        <v>385</v>
      </c>
      <c r="G7895" s="20" t="s">
        <v>44</v>
      </c>
      <c r="H7895" s="20" t="s">
        <v>45</v>
      </c>
      <c r="I7895" s="20" t="s">
        <v>18</v>
      </c>
      <c r="J7895" s="20" t="s">
        <v>19</v>
      </c>
      <c r="K7895" s="20" t="s">
        <v>386</v>
      </c>
      <c r="L7895" s="20" t="s">
        <v>313</v>
      </c>
      <c r="M7895" s="22">
        <v>1000000</v>
      </c>
      <c r="N7895" s="22">
        <v>100000</v>
      </c>
      <c r="O7895" s="20" t="s">
        <v>58</v>
      </c>
      <c r="P7895" s="20" t="s">
        <v>36</v>
      </c>
      <c r="Q7895" s="20" t="s">
        <v>31377</v>
      </c>
      <c r="R7895" s="20" t="s">
        <v>2176</v>
      </c>
    </row>
    <row r="7896" spans="2:18" x14ac:dyDescent="0.45">
      <c r="B7896" s="11">
        <f t="shared" si="123"/>
        <v>7892</v>
      </c>
      <c r="C7896" s="20" t="s">
        <v>31378</v>
      </c>
      <c r="D7896" s="20" t="s">
        <v>31379</v>
      </c>
      <c r="E7896" s="21">
        <v>42828</v>
      </c>
      <c r="F7896" s="12" t="s">
        <v>385</v>
      </c>
      <c r="G7896" s="20" t="s">
        <v>51</v>
      </c>
      <c r="H7896" s="20" t="s">
        <v>52</v>
      </c>
      <c r="I7896" s="20" t="s">
        <v>18</v>
      </c>
      <c r="J7896" s="20" t="s">
        <v>19</v>
      </c>
      <c r="K7896" s="20" t="s">
        <v>386</v>
      </c>
      <c r="L7896" s="20" t="s">
        <v>313</v>
      </c>
      <c r="M7896" s="22">
        <v>1000000</v>
      </c>
      <c r="N7896" s="22">
        <v>1000000</v>
      </c>
      <c r="O7896" s="20" t="s">
        <v>35</v>
      </c>
      <c r="P7896" s="20" t="s">
        <v>36</v>
      </c>
      <c r="Q7896" s="20" t="s">
        <v>31380</v>
      </c>
      <c r="R7896" s="20" t="s">
        <v>31381</v>
      </c>
    </row>
    <row r="7897" spans="2:18" x14ac:dyDescent="0.45">
      <c r="B7897" s="11">
        <f t="shared" si="123"/>
        <v>7893</v>
      </c>
      <c r="C7897" s="20" t="s">
        <v>31382</v>
      </c>
      <c r="D7897" s="20" t="s">
        <v>31383</v>
      </c>
      <c r="E7897" s="21">
        <v>42828</v>
      </c>
      <c r="F7897" s="12" t="s">
        <v>385</v>
      </c>
      <c r="G7897" s="20" t="s">
        <v>103</v>
      </c>
      <c r="H7897" s="20" t="s">
        <v>104</v>
      </c>
      <c r="I7897" s="20" t="s">
        <v>18</v>
      </c>
      <c r="J7897" s="20" t="s">
        <v>19</v>
      </c>
      <c r="K7897" s="20" t="s">
        <v>386</v>
      </c>
      <c r="L7897" s="20" t="s">
        <v>313</v>
      </c>
      <c r="M7897" s="22">
        <v>100000</v>
      </c>
      <c r="N7897" s="22">
        <v>100000</v>
      </c>
      <c r="O7897" s="20" t="s">
        <v>35</v>
      </c>
      <c r="P7897" s="20" t="s">
        <v>36</v>
      </c>
      <c r="Q7897" s="20" t="s">
        <v>31384</v>
      </c>
      <c r="R7897" s="20" t="s">
        <v>31385</v>
      </c>
    </row>
    <row r="7898" spans="2:18" x14ac:dyDescent="0.45">
      <c r="B7898" s="11">
        <f t="shared" si="123"/>
        <v>7894</v>
      </c>
      <c r="C7898" s="20" t="s">
        <v>31386</v>
      </c>
      <c r="D7898" s="20" t="s">
        <v>31387</v>
      </c>
      <c r="E7898" s="21">
        <v>42830</v>
      </c>
      <c r="F7898" s="12" t="s">
        <v>385</v>
      </c>
      <c r="G7898" s="20" t="s">
        <v>33</v>
      </c>
      <c r="H7898" s="20" t="s">
        <v>34</v>
      </c>
      <c r="I7898" s="20" t="s">
        <v>18</v>
      </c>
      <c r="J7898" s="20" t="s">
        <v>19</v>
      </c>
      <c r="K7898" s="20" t="s">
        <v>386</v>
      </c>
      <c r="L7898" s="20" t="s">
        <v>313</v>
      </c>
      <c r="M7898" s="22">
        <v>1000000</v>
      </c>
      <c r="N7898" s="22">
        <v>500000</v>
      </c>
      <c r="O7898" s="20" t="s">
        <v>35</v>
      </c>
      <c r="P7898" s="20" t="s">
        <v>36</v>
      </c>
      <c r="Q7898" s="20" t="s">
        <v>31388</v>
      </c>
      <c r="R7898" s="20" t="s">
        <v>9388</v>
      </c>
    </row>
    <row r="7899" spans="2:18" x14ac:dyDescent="0.45">
      <c r="B7899" s="11">
        <f t="shared" si="123"/>
        <v>7895</v>
      </c>
      <c r="C7899" s="20" t="s">
        <v>31389</v>
      </c>
      <c r="D7899" s="20" t="s">
        <v>31390</v>
      </c>
      <c r="E7899" s="21">
        <v>42830</v>
      </c>
      <c r="F7899" s="12" t="s">
        <v>385</v>
      </c>
      <c r="G7899" s="20" t="s">
        <v>44</v>
      </c>
      <c r="H7899" s="20" t="s">
        <v>45</v>
      </c>
      <c r="I7899" s="20" t="s">
        <v>18</v>
      </c>
      <c r="J7899" s="20" t="s">
        <v>19</v>
      </c>
      <c r="K7899" s="20" t="s">
        <v>386</v>
      </c>
      <c r="L7899" s="20" t="s">
        <v>313</v>
      </c>
      <c r="M7899" s="22">
        <v>100000</v>
      </c>
      <c r="N7899" s="22">
        <v>100000</v>
      </c>
      <c r="O7899" s="20" t="s">
        <v>35</v>
      </c>
      <c r="P7899" s="20" t="s">
        <v>36</v>
      </c>
      <c r="Q7899" s="20" t="s">
        <v>31391</v>
      </c>
      <c r="R7899" s="20" t="s">
        <v>31392</v>
      </c>
    </row>
    <row r="7900" spans="2:18" x14ac:dyDescent="0.45">
      <c r="B7900" s="11">
        <f t="shared" si="123"/>
        <v>7896</v>
      </c>
      <c r="C7900" s="20" t="s">
        <v>31393</v>
      </c>
      <c r="D7900" s="20" t="s">
        <v>31394</v>
      </c>
      <c r="E7900" s="21">
        <v>42830</v>
      </c>
      <c r="F7900" s="12" t="s">
        <v>385</v>
      </c>
      <c r="G7900" s="20" t="s">
        <v>62</v>
      </c>
      <c r="H7900" s="20" t="s">
        <v>63</v>
      </c>
      <c r="I7900" s="20" t="s">
        <v>18</v>
      </c>
      <c r="J7900" s="20" t="s">
        <v>19</v>
      </c>
      <c r="K7900" s="20" t="s">
        <v>386</v>
      </c>
      <c r="L7900" s="20" t="s">
        <v>313</v>
      </c>
      <c r="M7900" s="22">
        <v>5000000</v>
      </c>
      <c r="N7900" s="22">
        <v>600000</v>
      </c>
      <c r="O7900" s="20" t="s">
        <v>35</v>
      </c>
      <c r="P7900" s="20" t="s">
        <v>36</v>
      </c>
      <c r="Q7900" s="20" t="s">
        <v>31395</v>
      </c>
      <c r="R7900" s="20" t="s">
        <v>31396</v>
      </c>
    </row>
    <row r="7901" spans="2:18" x14ac:dyDescent="0.45">
      <c r="B7901" s="11">
        <f t="shared" si="123"/>
        <v>7897</v>
      </c>
      <c r="C7901" s="20" t="s">
        <v>31397</v>
      </c>
      <c r="D7901" s="20" t="s">
        <v>31398</v>
      </c>
      <c r="E7901" s="21">
        <v>42831</v>
      </c>
      <c r="F7901" s="12" t="s">
        <v>385</v>
      </c>
      <c r="G7901" s="20" t="s">
        <v>16</v>
      </c>
      <c r="H7901" s="20" t="s">
        <v>26</v>
      </c>
      <c r="I7901" s="20" t="s">
        <v>18</v>
      </c>
      <c r="J7901" s="20" t="s">
        <v>19</v>
      </c>
      <c r="K7901" s="20" t="s">
        <v>386</v>
      </c>
      <c r="L7901" s="20" t="s">
        <v>313</v>
      </c>
      <c r="M7901" s="22">
        <v>1000000</v>
      </c>
      <c r="N7901" s="22">
        <v>10000</v>
      </c>
      <c r="O7901" s="20" t="s">
        <v>35</v>
      </c>
      <c r="P7901" s="20" t="s">
        <v>36</v>
      </c>
      <c r="Q7901" s="20" t="s">
        <v>30728</v>
      </c>
      <c r="R7901" s="20" t="s">
        <v>30729</v>
      </c>
    </row>
    <row r="7902" spans="2:18" x14ac:dyDescent="0.45">
      <c r="B7902" s="11">
        <f t="shared" si="123"/>
        <v>7898</v>
      </c>
      <c r="C7902" s="20" t="s">
        <v>31399</v>
      </c>
      <c r="D7902" s="20" t="s">
        <v>31400</v>
      </c>
      <c r="E7902" s="21">
        <v>42831</v>
      </c>
      <c r="F7902" s="12" t="s">
        <v>385</v>
      </c>
      <c r="G7902" s="20" t="s">
        <v>66</v>
      </c>
      <c r="H7902" s="20" t="s">
        <v>45</v>
      </c>
      <c r="I7902" s="20" t="s">
        <v>18</v>
      </c>
      <c r="J7902" s="20" t="s">
        <v>19</v>
      </c>
      <c r="K7902" s="20" t="s">
        <v>386</v>
      </c>
      <c r="L7902" s="20" t="s">
        <v>313</v>
      </c>
      <c r="M7902" s="22">
        <v>100000</v>
      </c>
      <c r="N7902" s="22">
        <v>100000</v>
      </c>
      <c r="O7902" s="20" t="s">
        <v>35</v>
      </c>
      <c r="P7902" s="20" t="s">
        <v>36</v>
      </c>
      <c r="Q7902" s="20" t="s">
        <v>31401</v>
      </c>
      <c r="R7902" s="20" t="s">
        <v>31402</v>
      </c>
    </row>
    <row r="7903" spans="2:18" x14ac:dyDescent="0.45">
      <c r="B7903" s="11">
        <f t="shared" si="123"/>
        <v>7899</v>
      </c>
      <c r="C7903" s="20" t="s">
        <v>31403</v>
      </c>
      <c r="D7903" s="20" t="s">
        <v>31404</v>
      </c>
      <c r="E7903" s="21">
        <v>42831</v>
      </c>
      <c r="F7903" s="12" t="s">
        <v>385</v>
      </c>
      <c r="G7903" s="20" t="s">
        <v>44</v>
      </c>
      <c r="H7903" s="20" t="s">
        <v>45</v>
      </c>
      <c r="I7903" s="20" t="s">
        <v>18</v>
      </c>
      <c r="J7903" s="20" t="s">
        <v>19</v>
      </c>
      <c r="K7903" s="20" t="s">
        <v>386</v>
      </c>
      <c r="L7903" s="20" t="s">
        <v>313</v>
      </c>
      <c r="M7903" s="22">
        <v>100000</v>
      </c>
      <c r="N7903" s="22">
        <v>100000</v>
      </c>
      <c r="O7903" s="20" t="s">
        <v>35</v>
      </c>
      <c r="P7903" s="20" t="s">
        <v>36</v>
      </c>
      <c r="Q7903" s="20" t="s">
        <v>6547</v>
      </c>
      <c r="R7903" s="20" t="s">
        <v>31405</v>
      </c>
    </row>
    <row r="7904" spans="2:18" x14ac:dyDescent="0.45">
      <c r="B7904" s="11">
        <f t="shared" si="123"/>
        <v>7900</v>
      </c>
      <c r="C7904" s="20" t="s">
        <v>31406</v>
      </c>
      <c r="D7904" s="20" t="s">
        <v>31407</v>
      </c>
      <c r="E7904" s="21">
        <v>42831</v>
      </c>
      <c r="F7904" s="12" t="s">
        <v>385</v>
      </c>
      <c r="G7904" s="20" t="s">
        <v>29</v>
      </c>
      <c r="H7904" s="20" t="s">
        <v>30</v>
      </c>
      <c r="I7904" s="20" t="s">
        <v>18</v>
      </c>
      <c r="J7904" s="20" t="s">
        <v>19</v>
      </c>
      <c r="K7904" s="20" t="s">
        <v>386</v>
      </c>
      <c r="L7904" s="20" t="s">
        <v>313</v>
      </c>
      <c r="M7904" s="22">
        <v>100000</v>
      </c>
      <c r="N7904" s="22">
        <v>100000</v>
      </c>
      <c r="O7904" s="20" t="s">
        <v>35</v>
      </c>
      <c r="P7904" s="20" t="s">
        <v>36</v>
      </c>
      <c r="Q7904" s="20" t="s">
        <v>31408</v>
      </c>
      <c r="R7904" s="20" t="s">
        <v>31409</v>
      </c>
    </row>
    <row r="7905" spans="2:18" x14ac:dyDescent="0.45">
      <c r="B7905" s="11">
        <f t="shared" si="123"/>
        <v>7901</v>
      </c>
      <c r="C7905" s="20" t="s">
        <v>31410</v>
      </c>
      <c r="D7905" s="20" t="s">
        <v>31411</v>
      </c>
      <c r="E7905" s="21">
        <v>42831</v>
      </c>
      <c r="F7905" s="12" t="s">
        <v>385</v>
      </c>
      <c r="G7905" s="20" t="s">
        <v>59</v>
      </c>
      <c r="H7905" s="20" t="s">
        <v>60</v>
      </c>
      <c r="I7905" s="20" t="s">
        <v>18</v>
      </c>
      <c r="J7905" s="20" t="s">
        <v>19</v>
      </c>
      <c r="K7905" s="20" t="s">
        <v>386</v>
      </c>
      <c r="L7905" s="20" t="s">
        <v>313</v>
      </c>
      <c r="M7905" s="22">
        <v>200000</v>
      </c>
      <c r="N7905" s="22">
        <v>100000</v>
      </c>
      <c r="O7905" s="20" t="s">
        <v>35</v>
      </c>
      <c r="P7905" s="20" t="s">
        <v>36</v>
      </c>
      <c r="Q7905" s="20" t="s">
        <v>31412</v>
      </c>
      <c r="R7905" s="20" t="s">
        <v>31413</v>
      </c>
    </row>
    <row r="7906" spans="2:18" x14ac:dyDescent="0.45">
      <c r="B7906" s="11">
        <f t="shared" si="123"/>
        <v>7902</v>
      </c>
      <c r="C7906" s="20" t="s">
        <v>31414</v>
      </c>
      <c r="D7906" s="20" t="s">
        <v>31415</v>
      </c>
      <c r="E7906" s="21">
        <v>42831</v>
      </c>
      <c r="F7906" s="12" t="s">
        <v>385</v>
      </c>
      <c r="G7906" s="20" t="s">
        <v>29</v>
      </c>
      <c r="H7906" s="20" t="s">
        <v>30</v>
      </c>
      <c r="I7906" s="20" t="s">
        <v>18</v>
      </c>
      <c r="J7906" s="20" t="s">
        <v>19</v>
      </c>
      <c r="K7906" s="20" t="s">
        <v>386</v>
      </c>
      <c r="L7906" s="20" t="s">
        <v>313</v>
      </c>
      <c r="M7906" s="22">
        <v>1000000</v>
      </c>
      <c r="N7906" s="22">
        <v>100000</v>
      </c>
      <c r="O7906" s="20" t="s">
        <v>35</v>
      </c>
      <c r="P7906" s="20" t="s">
        <v>36</v>
      </c>
      <c r="Q7906" s="20" t="s">
        <v>31416</v>
      </c>
      <c r="R7906" s="20" t="s">
        <v>31417</v>
      </c>
    </row>
    <row r="7907" spans="2:18" x14ac:dyDescent="0.45">
      <c r="B7907" s="11">
        <f t="shared" si="123"/>
        <v>7903</v>
      </c>
      <c r="C7907" s="20" t="s">
        <v>31418</v>
      </c>
      <c r="D7907" s="20" t="s">
        <v>31419</v>
      </c>
      <c r="E7907" s="21">
        <v>42832</v>
      </c>
      <c r="F7907" s="12" t="s">
        <v>385</v>
      </c>
      <c r="G7907" s="20" t="s">
        <v>59</v>
      </c>
      <c r="H7907" s="20" t="s">
        <v>71</v>
      </c>
      <c r="I7907" s="20" t="s">
        <v>18</v>
      </c>
      <c r="J7907" s="20" t="s">
        <v>19</v>
      </c>
      <c r="K7907" s="20" t="s">
        <v>386</v>
      </c>
      <c r="L7907" s="20" t="s">
        <v>313</v>
      </c>
      <c r="M7907" s="22">
        <v>1000000</v>
      </c>
      <c r="N7907" s="22">
        <v>150000</v>
      </c>
      <c r="O7907" s="20" t="s">
        <v>35</v>
      </c>
      <c r="P7907" s="20" t="s">
        <v>36</v>
      </c>
      <c r="Q7907" s="20" t="s">
        <v>31420</v>
      </c>
      <c r="R7907" s="20" t="s">
        <v>31421</v>
      </c>
    </row>
    <row r="7908" spans="2:18" x14ac:dyDescent="0.45">
      <c r="B7908" s="11">
        <f t="shared" si="123"/>
        <v>7904</v>
      </c>
      <c r="C7908" s="20" t="s">
        <v>31422</v>
      </c>
      <c r="D7908" s="20" t="s">
        <v>31423</v>
      </c>
      <c r="E7908" s="21">
        <v>42832</v>
      </c>
      <c r="F7908" s="12" t="s">
        <v>385</v>
      </c>
      <c r="G7908" s="20" t="s">
        <v>24</v>
      </c>
      <c r="H7908" s="20" t="s">
        <v>25</v>
      </c>
      <c r="I7908" s="20" t="s">
        <v>314</v>
      </c>
      <c r="J7908" s="20" t="s">
        <v>19</v>
      </c>
      <c r="K7908" s="20" t="s">
        <v>386</v>
      </c>
      <c r="L7908" s="20" t="s">
        <v>313</v>
      </c>
      <c r="M7908" s="22">
        <v>100000</v>
      </c>
      <c r="N7908" s="22">
        <v>100000</v>
      </c>
      <c r="O7908" s="20" t="s">
        <v>35</v>
      </c>
      <c r="P7908" s="20" t="s">
        <v>36</v>
      </c>
      <c r="Q7908" s="20" t="s">
        <v>31424</v>
      </c>
      <c r="R7908" s="20" t="s">
        <v>31425</v>
      </c>
    </row>
    <row r="7909" spans="2:18" x14ac:dyDescent="0.45">
      <c r="B7909" s="11">
        <f t="shared" si="123"/>
        <v>7905</v>
      </c>
      <c r="C7909" s="20" t="s">
        <v>31426</v>
      </c>
      <c r="D7909" s="20" t="s">
        <v>31427</v>
      </c>
      <c r="E7909" s="21">
        <v>42832</v>
      </c>
      <c r="F7909" s="12" t="s">
        <v>385</v>
      </c>
      <c r="G7909" s="20" t="s">
        <v>44</v>
      </c>
      <c r="H7909" s="20" t="s">
        <v>45</v>
      </c>
      <c r="I7909" s="20" t="s">
        <v>18</v>
      </c>
      <c r="J7909" s="20" t="s">
        <v>19</v>
      </c>
      <c r="K7909" s="20" t="s">
        <v>386</v>
      </c>
      <c r="L7909" s="20" t="s">
        <v>313</v>
      </c>
      <c r="M7909" s="22">
        <v>100000</v>
      </c>
      <c r="N7909" s="22">
        <v>10000</v>
      </c>
      <c r="O7909" s="20" t="s">
        <v>35</v>
      </c>
      <c r="P7909" s="20" t="s">
        <v>36</v>
      </c>
      <c r="Q7909" s="20" t="s">
        <v>31428</v>
      </c>
      <c r="R7909" s="20" t="s">
        <v>31429</v>
      </c>
    </row>
    <row r="7910" spans="2:18" x14ac:dyDescent="0.45">
      <c r="B7910" s="11">
        <f t="shared" si="123"/>
        <v>7906</v>
      </c>
      <c r="C7910" s="20" t="s">
        <v>31430</v>
      </c>
      <c r="D7910" s="20" t="s">
        <v>31431</v>
      </c>
      <c r="E7910" s="21">
        <v>42835</v>
      </c>
      <c r="F7910" s="12" t="s">
        <v>385</v>
      </c>
      <c r="G7910" s="20" t="s">
        <v>51</v>
      </c>
      <c r="H7910" s="20" t="s">
        <v>52</v>
      </c>
      <c r="I7910" s="20" t="s">
        <v>18</v>
      </c>
      <c r="J7910" s="20" t="s">
        <v>19</v>
      </c>
      <c r="K7910" s="20" t="s">
        <v>386</v>
      </c>
      <c r="L7910" s="20" t="s">
        <v>313</v>
      </c>
      <c r="M7910" s="22">
        <v>1000000</v>
      </c>
      <c r="N7910" s="22">
        <v>500000</v>
      </c>
      <c r="O7910" s="20" t="s">
        <v>35</v>
      </c>
      <c r="P7910" s="20" t="s">
        <v>36</v>
      </c>
      <c r="Q7910" s="20" t="s">
        <v>31432</v>
      </c>
      <c r="R7910" s="20" t="s">
        <v>31433</v>
      </c>
    </row>
    <row r="7911" spans="2:18" x14ac:dyDescent="0.45">
      <c r="B7911" s="11">
        <f t="shared" si="123"/>
        <v>7907</v>
      </c>
      <c r="C7911" s="20" t="s">
        <v>31434</v>
      </c>
      <c r="D7911" s="20" t="s">
        <v>31435</v>
      </c>
      <c r="E7911" s="21">
        <v>42835</v>
      </c>
      <c r="F7911" s="12" t="s">
        <v>385</v>
      </c>
      <c r="G7911" s="20" t="s">
        <v>33</v>
      </c>
      <c r="H7911" s="20" t="s">
        <v>34</v>
      </c>
      <c r="I7911" s="20" t="s">
        <v>314</v>
      </c>
      <c r="J7911" s="20" t="s">
        <v>19</v>
      </c>
      <c r="K7911" s="20" t="s">
        <v>386</v>
      </c>
      <c r="L7911" s="20" t="s">
        <v>313</v>
      </c>
      <c r="M7911" s="22">
        <v>100000</v>
      </c>
      <c r="N7911" s="22">
        <v>100000</v>
      </c>
      <c r="O7911" s="20" t="s">
        <v>35</v>
      </c>
      <c r="P7911" s="20" t="s">
        <v>36</v>
      </c>
      <c r="Q7911" s="20" t="s">
        <v>31436</v>
      </c>
      <c r="R7911" s="20" t="s">
        <v>31068</v>
      </c>
    </row>
    <row r="7912" spans="2:18" x14ac:dyDescent="0.45">
      <c r="B7912" s="11">
        <f t="shared" si="123"/>
        <v>7908</v>
      </c>
      <c r="C7912" s="20" t="s">
        <v>31437</v>
      </c>
      <c r="D7912" s="20" t="s">
        <v>31438</v>
      </c>
      <c r="E7912" s="21">
        <v>42835</v>
      </c>
      <c r="F7912" s="12" t="s">
        <v>385</v>
      </c>
      <c r="G7912" s="20" t="s">
        <v>16</v>
      </c>
      <c r="H7912" s="20" t="s">
        <v>26</v>
      </c>
      <c r="I7912" s="20" t="s">
        <v>18</v>
      </c>
      <c r="J7912" s="20" t="s">
        <v>19</v>
      </c>
      <c r="K7912" s="20" t="s">
        <v>386</v>
      </c>
      <c r="L7912" s="20" t="s">
        <v>313</v>
      </c>
      <c r="M7912" s="22">
        <v>100000</v>
      </c>
      <c r="N7912" s="22">
        <v>100000</v>
      </c>
      <c r="O7912" s="20" t="s">
        <v>35</v>
      </c>
      <c r="P7912" s="20" t="s">
        <v>36</v>
      </c>
      <c r="Q7912" s="20" t="s">
        <v>31439</v>
      </c>
      <c r="R7912" s="20" t="s">
        <v>31440</v>
      </c>
    </row>
    <row r="7913" spans="2:18" x14ac:dyDescent="0.45">
      <c r="B7913" s="11">
        <f t="shared" si="123"/>
        <v>7909</v>
      </c>
      <c r="C7913" s="20" t="s">
        <v>31441</v>
      </c>
      <c r="D7913" s="20" t="s">
        <v>31442</v>
      </c>
      <c r="E7913" s="21">
        <v>42835</v>
      </c>
      <c r="F7913" s="12" t="s">
        <v>385</v>
      </c>
      <c r="G7913" s="20" t="s">
        <v>16</v>
      </c>
      <c r="H7913" s="20" t="s">
        <v>26</v>
      </c>
      <c r="I7913" s="20" t="s">
        <v>18</v>
      </c>
      <c r="J7913" s="20" t="s">
        <v>19</v>
      </c>
      <c r="K7913" s="20" t="s">
        <v>386</v>
      </c>
      <c r="L7913" s="20" t="s">
        <v>313</v>
      </c>
      <c r="M7913" s="22">
        <v>100000</v>
      </c>
      <c r="N7913" s="22">
        <v>100000</v>
      </c>
      <c r="O7913" s="20" t="s">
        <v>35</v>
      </c>
      <c r="P7913" s="20" t="s">
        <v>36</v>
      </c>
      <c r="Q7913" s="20" t="s">
        <v>31443</v>
      </c>
      <c r="R7913" s="20" t="s">
        <v>31444</v>
      </c>
    </row>
    <row r="7914" spans="2:18" x14ac:dyDescent="0.45">
      <c r="B7914" s="11">
        <f t="shared" si="123"/>
        <v>7910</v>
      </c>
      <c r="C7914" s="20" t="s">
        <v>31445</v>
      </c>
      <c r="D7914" s="20" t="s">
        <v>31446</v>
      </c>
      <c r="E7914" s="21">
        <v>42835</v>
      </c>
      <c r="F7914" s="12" t="s">
        <v>385</v>
      </c>
      <c r="G7914" s="20" t="s">
        <v>59</v>
      </c>
      <c r="H7914" s="20" t="s">
        <v>60</v>
      </c>
      <c r="I7914" s="20" t="s">
        <v>18</v>
      </c>
      <c r="J7914" s="20" t="s">
        <v>19</v>
      </c>
      <c r="K7914" s="20" t="s">
        <v>386</v>
      </c>
      <c r="L7914" s="20" t="s">
        <v>313</v>
      </c>
      <c r="M7914" s="22">
        <v>1000000</v>
      </c>
      <c r="N7914" s="22">
        <v>100000</v>
      </c>
      <c r="O7914" s="20" t="s">
        <v>35</v>
      </c>
      <c r="P7914" s="20" t="s">
        <v>36</v>
      </c>
      <c r="Q7914" s="20" t="s">
        <v>31447</v>
      </c>
      <c r="R7914" s="20" t="s">
        <v>31448</v>
      </c>
    </row>
    <row r="7915" spans="2:18" x14ac:dyDescent="0.45">
      <c r="B7915" s="11">
        <f t="shared" si="123"/>
        <v>7911</v>
      </c>
      <c r="C7915" s="20" t="s">
        <v>31449</v>
      </c>
      <c r="D7915" s="20" t="s">
        <v>31450</v>
      </c>
      <c r="E7915" s="21">
        <v>42835</v>
      </c>
      <c r="F7915" s="12" t="s">
        <v>385</v>
      </c>
      <c r="G7915" s="20" t="s">
        <v>29</v>
      </c>
      <c r="H7915" s="20" t="s">
        <v>30</v>
      </c>
      <c r="I7915" s="20" t="s">
        <v>18</v>
      </c>
      <c r="J7915" s="20" t="s">
        <v>19</v>
      </c>
      <c r="K7915" s="20" t="s">
        <v>386</v>
      </c>
      <c r="L7915" s="20" t="s">
        <v>313</v>
      </c>
      <c r="M7915" s="22">
        <v>1000000</v>
      </c>
      <c r="N7915" s="22">
        <v>100000</v>
      </c>
      <c r="O7915" s="20" t="s">
        <v>35</v>
      </c>
      <c r="P7915" s="20" t="s">
        <v>36</v>
      </c>
      <c r="Q7915" s="20" t="s">
        <v>31451</v>
      </c>
      <c r="R7915" s="20" t="s">
        <v>31452</v>
      </c>
    </row>
    <row r="7916" spans="2:18" x14ac:dyDescent="0.45">
      <c r="B7916" s="11">
        <f t="shared" si="123"/>
        <v>7912</v>
      </c>
      <c r="C7916" s="20" t="s">
        <v>31453</v>
      </c>
      <c r="D7916" s="20" t="s">
        <v>31454</v>
      </c>
      <c r="E7916" s="21">
        <v>42835</v>
      </c>
      <c r="F7916" s="12" t="s">
        <v>385</v>
      </c>
      <c r="G7916" s="20" t="s">
        <v>16</v>
      </c>
      <c r="H7916" s="20" t="s">
        <v>26</v>
      </c>
      <c r="I7916" s="20" t="s">
        <v>18</v>
      </c>
      <c r="J7916" s="20" t="s">
        <v>19</v>
      </c>
      <c r="K7916" s="20" t="s">
        <v>386</v>
      </c>
      <c r="L7916" s="20" t="s">
        <v>313</v>
      </c>
      <c r="M7916" s="22">
        <v>100000</v>
      </c>
      <c r="N7916" s="22">
        <v>100000</v>
      </c>
      <c r="O7916" s="20" t="s">
        <v>35</v>
      </c>
      <c r="P7916" s="20" t="s">
        <v>36</v>
      </c>
      <c r="Q7916" s="20" t="s">
        <v>31455</v>
      </c>
      <c r="R7916" s="20" t="s">
        <v>31456</v>
      </c>
    </row>
    <row r="7917" spans="2:18" x14ac:dyDescent="0.45">
      <c r="B7917" s="11">
        <f t="shared" si="123"/>
        <v>7913</v>
      </c>
      <c r="C7917" s="20" t="s">
        <v>31457</v>
      </c>
      <c r="D7917" s="20" t="s">
        <v>31458</v>
      </c>
      <c r="E7917" s="21">
        <v>42836</v>
      </c>
      <c r="F7917" s="12" t="s">
        <v>385</v>
      </c>
      <c r="G7917" s="20" t="s">
        <v>33</v>
      </c>
      <c r="H7917" s="20" t="s">
        <v>34</v>
      </c>
      <c r="I7917" s="20" t="s">
        <v>18</v>
      </c>
      <c r="J7917" s="20" t="s">
        <v>19</v>
      </c>
      <c r="K7917" s="20" t="s">
        <v>386</v>
      </c>
      <c r="L7917" s="20" t="s">
        <v>313</v>
      </c>
      <c r="M7917" s="22">
        <v>1000000</v>
      </c>
      <c r="N7917" s="22">
        <v>100000</v>
      </c>
      <c r="O7917" s="20" t="s">
        <v>35</v>
      </c>
      <c r="P7917" s="20" t="s">
        <v>36</v>
      </c>
      <c r="Q7917" s="20" t="s">
        <v>31459</v>
      </c>
      <c r="R7917" s="20" t="s">
        <v>31460</v>
      </c>
    </row>
    <row r="7918" spans="2:18" x14ac:dyDescent="0.45">
      <c r="B7918" s="11">
        <f t="shared" si="123"/>
        <v>7914</v>
      </c>
      <c r="C7918" s="20" t="s">
        <v>31461</v>
      </c>
      <c r="D7918" s="20" t="s">
        <v>31462</v>
      </c>
      <c r="E7918" s="21">
        <v>42836</v>
      </c>
      <c r="F7918" s="12" t="s">
        <v>385</v>
      </c>
      <c r="G7918" s="20" t="s">
        <v>66</v>
      </c>
      <c r="H7918" s="20" t="s">
        <v>45</v>
      </c>
      <c r="I7918" s="20" t="s">
        <v>18</v>
      </c>
      <c r="J7918" s="20" t="s">
        <v>19</v>
      </c>
      <c r="K7918" s="20" t="s">
        <v>386</v>
      </c>
      <c r="L7918" s="20" t="s">
        <v>313</v>
      </c>
      <c r="M7918" s="22">
        <v>20000000</v>
      </c>
      <c r="N7918" s="22">
        <v>1000000</v>
      </c>
      <c r="O7918" s="20" t="s">
        <v>35</v>
      </c>
      <c r="P7918" s="20" t="s">
        <v>36</v>
      </c>
      <c r="Q7918" s="20" t="s">
        <v>31463</v>
      </c>
      <c r="R7918" s="20" t="s">
        <v>31464</v>
      </c>
    </row>
    <row r="7919" spans="2:18" x14ac:dyDescent="0.45">
      <c r="B7919" s="11">
        <f t="shared" si="123"/>
        <v>7915</v>
      </c>
      <c r="C7919" s="20" t="s">
        <v>31465</v>
      </c>
      <c r="D7919" s="20" t="s">
        <v>31466</v>
      </c>
      <c r="E7919" s="21">
        <v>42836</v>
      </c>
      <c r="F7919" s="12" t="s">
        <v>385</v>
      </c>
      <c r="G7919" s="20" t="s">
        <v>55</v>
      </c>
      <c r="H7919" s="20" t="s">
        <v>40</v>
      </c>
      <c r="I7919" s="20" t="s">
        <v>18</v>
      </c>
      <c r="J7919" s="20" t="s">
        <v>19</v>
      </c>
      <c r="K7919" s="20" t="s">
        <v>386</v>
      </c>
      <c r="L7919" s="20" t="s">
        <v>313</v>
      </c>
      <c r="M7919" s="22">
        <v>1000000</v>
      </c>
      <c r="N7919" s="22">
        <v>1000000</v>
      </c>
      <c r="O7919" s="20" t="s">
        <v>35</v>
      </c>
      <c r="P7919" s="20" t="s">
        <v>36</v>
      </c>
      <c r="Q7919" s="20" t="s">
        <v>31467</v>
      </c>
      <c r="R7919" s="20" t="s">
        <v>31468</v>
      </c>
    </row>
    <row r="7920" spans="2:18" x14ac:dyDescent="0.45">
      <c r="B7920" s="11">
        <f t="shared" si="123"/>
        <v>7916</v>
      </c>
      <c r="C7920" s="20" t="s">
        <v>31469</v>
      </c>
      <c r="D7920" s="20" t="s">
        <v>31470</v>
      </c>
      <c r="E7920" s="21">
        <v>42837</v>
      </c>
      <c r="F7920" s="12" t="s">
        <v>385</v>
      </c>
      <c r="G7920" s="20" t="s">
        <v>62</v>
      </c>
      <c r="H7920" s="20" t="s">
        <v>63</v>
      </c>
      <c r="I7920" s="20" t="s">
        <v>18</v>
      </c>
      <c r="J7920" s="20" t="s">
        <v>19</v>
      </c>
      <c r="K7920" s="20" t="s">
        <v>386</v>
      </c>
      <c r="L7920" s="20" t="s">
        <v>313</v>
      </c>
      <c r="M7920" s="22">
        <v>1000000</v>
      </c>
      <c r="N7920" s="22">
        <v>1000000</v>
      </c>
      <c r="O7920" s="20" t="s">
        <v>35</v>
      </c>
      <c r="P7920" s="20" t="s">
        <v>36</v>
      </c>
      <c r="Q7920" s="20" t="s">
        <v>31471</v>
      </c>
      <c r="R7920" s="20" t="s">
        <v>31472</v>
      </c>
    </row>
    <row r="7921" spans="2:18" x14ac:dyDescent="0.45">
      <c r="B7921" s="11">
        <f t="shared" si="123"/>
        <v>7917</v>
      </c>
      <c r="C7921" s="20" t="s">
        <v>31473</v>
      </c>
      <c r="D7921" s="20" t="s">
        <v>31474</v>
      </c>
      <c r="E7921" s="21">
        <v>42837</v>
      </c>
      <c r="F7921" s="12" t="s">
        <v>385</v>
      </c>
      <c r="G7921" s="20" t="s">
        <v>16</v>
      </c>
      <c r="H7921" s="20" t="s">
        <v>17</v>
      </c>
      <c r="I7921" s="20" t="s">
        <v>18</v>
      </c>
      <c r="J7921" s="20" t="s">
        <v>19</v>
      </c>
      <c r="K7921" s="20" t="s">
        <v>386</v>
      </c>
      <c r="L7921" s="20" t="s">
        <v>313</v>
      </c>
      <c r="M7921" s="22">
        <v>100000</v>
      </c>
      <c r="N7921" s="22">
        <v>100000</v>
      </c>
      <c r="O7921" s="20" t="s">
        <v>35</v>
      </c>
      <c r="P7921" s="20" t="s">
        <v>36</v>
      </c>
      <c r="Q7921" s="20" t="s">
        <v>31475</v>
      </c>
      <c r="R7921" s="20" t="s">
        <v>27719</v>
      </c>
    </row>
    <row r="7922" spans="2:18" x14ac:dyDescent="0.45">
      <c r="B7922" s="11">
        <f t="shared" si="123"/>
        <v>7918</v>
      </c>
      <c r="C7922" s="20" t="s">
        <v>31476</v>
      </c>
      <c r="D7922" s="20" t="s">
        <v>31477</v>
      </c>
      <c r="E7922" s="21">
        <v>42838</v>
      </c>
      <c r="F7922" s="12" t="s">
        <v>385</v>
      </c>
      <c r="G7922" s="20" t="s">
        <v>29</v>
      </c>
      <c r="H7922" s="20" t="s">
        <v>30</v>
      </c>
      <c r="I7922" s="20" t="s">
        <v>18</v>
      </c>
      <c r="J7922" s="20" t="s">
        <v>19</v>
      </c>
      <c r="K7922" s="20" t="s">
        <v>386</v>
      </c>
      <c r="L7922" s="20" t="s">
        <v>313</v>
      </c>
      <c r="M7922" s="22">
        <v>1000000</v>
      </c>
      <c r="N7922" s="22">
        <v>100000</v>
      </c>
      <c r="O7922" s="20" t="s">
        <v>35</v>
      </c>
      <c r="P7922" s="20" t="s">
        <v>36</v>
      </c>
      <c r="Q7922" s="20" t="s">
        <v>31478</v>
      </c>
      <c r="R7922" s="20" t="s">
        <v>31479</v>
      </c>
    </row>
    <row r="7923" spans="2:18" x14ac:dyDescent="0.45">
      <c r="B7923" s="11">
        <f t="shared" si="123"/>
        <v>7919</v>
      </c>
      <c r="C7923" s="20" t="s">
        <v>31480</v>
      </c>
      <c r="D7923" s="20" t="s">
        <v>31481</v>
      </c>
      <c r="E7923" s="21">
        <v>42838</v>
      </c>
      <c r="F7923" s="12" t="s">
        <v>385</v>
      </c>
      <c r="G7923" s="20" t="s">
        <v>16</v>
      </c>
      <c r="H7923" s="20" t="s">
        <v>26</v>
      </c>
      <c r="I7923" s="20" t="s">
        <v>18</v>
      </c>
      <c r="J7923" s="20" t="s">
        <v>19</v>
      </c>
      <c r="K7923" s="20" t="s">
        <v>386</v>
      </c>
      <c r="L7923" s="20" t="s">
        <v>313</v>
      </c>
      <c r="M7923" s="22">
        <v>1000000</v>
      </c>
      <c r="N7923" s="22">
        <v>100000</v>
      </c>
      <c r="O7923" s="20" t="s">
        <v>35</v>
      </c>
      <c r="P7923" s="20" t="s">
        <v>36</v>
      </c>
      <c r="Q7923" s="20" t="s">
        <v>31482</v>
      </c>
      <c r="R7923" s="20" t="s">
        <v>31483</v>
      </c>
    </row>
    <row r="7924" spans="2:18" x14ac:dyDescent="0.45">
      <c r="B7924" s="11">
        <f t="shared" si="123"/>
        <v>7920</v>
      </c>
      <c r="C7924" s="20" t="s">
        <v>31484</v>
      </c>
      <c r="D7924" s="20" t="s">
        <v>31485</v>
      </c>
      <c r="E7924" s="21">
        <v>42838</v>
      </c>
      <c r="F7924" s="12" t="s">
        <v>385</v>
      </c>
      <c r="G7924" s="20" t="s">
        <v>44</v>
      </c>
      <c r="H7924" s="20" t="s">
        <v>45</v>
      </c>
      <c r="I7924" s="20" t="s">
        <v>18</v>
      </c>
      <c r="J7924" s="20" t="s">
        <v>19</v>
      </c>
      <c r="K7924" s="20" t="s">
        <v>386</v>
      </c>
      <c r="L7924" s="20" t="s">
        <v>313</v>
      </c>
      <c r="M7924" s="22">
        <v>100000</v>
      </c>
      <c r="N7924" s="22">
        <v>100000</v>
      </c>
      <c r="O7924" s="20" t="s">
        <v>35</v>
      </c>
      <c r="P7924" s="20" t="s">
        <v>36</v>
      </c>
      <c r="Q7924" s="20" t="s">
        <v>31486</v>
      </c>
      <c r="R7924" s="20" t="s">
        <v>31487</v>
      </c>
    </row>
    <row r="7925" spans="2:18" x14ac:dyDescent="0.45">
      <c r="B7925" s="11">
        <f t="shared" si="123"/>
        <v>7921</v>
      </c>
      <c r="C7925" s="20" t="s">
        <v>31488</v>
      </c>
      <c r="D7925" s="20" t="s">
        <v>31489</v>
      </c>
      <c r="E7925" s="21">
        <v>42842</v>
      </c>
      <c r="F7925" s="12" t="s">
        <v>385</v>
      </c>
      <c r="G7925" s="20" t="s">
        <v>16</v>
      </c>
      <c r="H7925" s="20" t="s">
        <v>26</v>
      </c>
      <c r="I7925" s="20" t="s">
        <v>18</v>
      </c>
      <c r="J7925" s="20" t="s">
        <v>19</v>
      </c>
      <c r="K7925" s="20" t="s">
        <v>386</v>
      </c>
      <c r="L7925" s="20" t="s">
        <v>313</v>
      </c>
      <c r="M7925" s="22">
        <v>1000000</v>
      </c>
      <c r="N7925" s="22">
        <v>1000000</v>
      </c>
      <c r="O7925" s="20" t="s">
        <v>35</v>
      </c>
      <c r="P7925" s="20" t="s">
        <v>36</v>
      </c>
      <c r="Q7925" s="20" t="s">
        <v>31490</v>
      </c>
      <c r="R7925" s="20" t="s">
        <v>31491</v>
      </c>
    </row>
    <row r="7926" spans="2:18" x14ac:dyDescent="0.45">
      <c r="B7926" s="11">
        <f t="shared" si="123"/>
        <v>7922</v>
      </c>
      <c r="C7926" s="20" t="s">
        <v>31492</v>
      </c>
      <c r="D7926" s="20" t="s">
        <v>31493</v>
      </c>
      <c r="E7926" s="21">
        <v>42845</v>
      </c>
      <c r="F7926" s="12" t="s">
        <v>385</v>
      </c>
      <c r="G7926" s="20" t="s">
        <v>62</v>
      </c>
      <c r="H7926" s="20" t="s">
        <v>63</v>
      </c>
      <c r="I7926" s="20" t="s">
        <v>18</v>
      </c>
      <c r="J7926" s="20" t="s">
        <v>19</v>
      </c>
      <c r="K7926" s="20" t="s">
        <v>386</v>
      </c>
      <c r="L7926" s="20" t="s">
        <v>313</v>
      </c>
      <c r="M7926" s="22">
        <v>1000000</v>
      </c>
      <c r="N7926" s="22">
        <v>100000</v>
      </c>
      <c r="O7926" s="20" t="s">
        <v>35</v>
      </c>
      <c r="P7926" s="20" t="s">
        <v>36</v>
      </c>
      <c r="Q7926" s="20" t="s">
        <v>31494</v>
      </c>
      <c r="R7926" s="20" t="s">
        <v>31495</v>
      </c>
    </row>
    <row r="7927" spans="2:18" x14ac:dyDescent="0.45">
      <c r="B7927" s="11">
        <f t="shared" si="123"/>
        <v>7923</v>
      </c>
      <c r="C7927" s="20" t="s">
        <v>31496</v>
      </c>
      <c r="D7927" s="20" t="s">
        <v>31497</v>
      </c>
      <c r="E7927" s="21">
        <v>42842</v>
      </c>
      <c r="F7927" s="12" t="s">
        <v>385</v>
      </c>
      <c r="G7927" s="20" t="s">
        <v>16</v>
      </c>
      <c r="H7927" s="20" t="s">
        <v>26</v>
      </c>
      <c r="I7927" s="20" t="s">
        <v>18</v>
      </c>
      <c r="J7927" s="20" t="s">
        <v>19</v>
      </c>
      <c r="K7927" s="20" t="s">
        <v>386</v>
      </c>
      <c r="L7927" s="20" t="s">
        <v>313</v>
      </c>
      <c r="M7927" s="22">
        <v>100000</v>
      </c>
      <c r="N7927" s="22">
        <v>100000</v>
      </c>
      <c r="O7927" s="20" t="s">
        <v>35</v>
      </c>
      <c r="P7927" s="20" t="s">
        <v>36</v>
      </c>
      <c r="Q7927" s="20" t="s">
        <v>31177</v>
      </c>
      <c r="R7927" s="20" t="s">
        <v>31498</v>
      </c>
    </row>
    <row r="7928" spans="2:18" x14ac:dyDescent="0.45">
      <c r="B7928" s="11">
        <f t="shared" si="123"/>
        <v>7924</v>
      </c>
      <c r="C7928" s="20" t="s">
        <v>31499</v>
      </c>
      <c r="D7928" s="20" t="s">
        <v>31500</v>
      </c>
      <c r="E7928" s="21">
        <v>42842</v>
      </c>
      <c r="F7928" s="12" t="s">
        <v>385</v>
      </c>
      <c r="G7928" s="20" t="s">
        <v>62</v>
      </c>
      <c r="H7928" s="20" t="s">
        <v>63</v>
      </c>
      <c r="I7928" s="20" t="s">
        <v>18</v>
      </c>
      <c r="J7928" s="20" t="s">
        <v>19</v>
      </c>
      <c r="K7928" s="20" t="s">
        <v>386</v>
      </c>
      <c r="L7928" s="20" t="s">
        <v>313</v>
      </c>
      <c r="M7928" s="22">
        <v>1000000</v>
      </c>
      <c r="N7928" s="22">
        <v>800000</v>
      </c>
      <c r="O7928" s="20" t="s">
        <v>35</v>
      </c>
      <c r="P7928" s="20" t="s">
        <v>36</v>
      </c>
      <c r="Q7928" s="20" t="s">
        <v>31501</v>
      </c>
      <c r="R7928" s="20" t="s">
        <v>31502</v>
      </c>
    </row>
    <row r="7929" spans="2:18" x14ac:dyDescent="0.45">
      <c r="B7929" s="11">
        <f t="shared" si="123"/>
        <v>7925</v>
      </c>
      <c r="C7929" s="20" t="s">
        <v>31503</v>
      </c>
      <c r="D7929" s="20" t="s">
        <v>31504</v>
      </c>
      <c r="E7929" s="21">
        <v>42842</v>
      </c>
      <c r="F7929" s="12" t="s">
        <v>385</v>
      </c>
      <c r="G7929" s="20" t="s">
        <v>33</v>
      </c>
      <c r="H7929" s="20" t="s">
        <v>34</v>
      </c>
      <c r="I7929" s="20" t="s">
        <v>18</v>
      </c>
      <c r="J7929" s="20" t="s">
        <v>19</v>
      </c>
      <c r="K7929" s="20" t="s">
        <v>386</v>
      </c>
      <c r="L7929" s="20" t="s">
        <v>313</v>
      </c>
      <c r="M7929" s="22">
        <v>500000</v>
      </c>
      <c r="N7929" s="22">
        <v>500000</v>
      </c>
      <c r="O7929" s="20" t="s">
        <v>35</v>
      </c>
      <c r="P7929" s="20" t="s">
        <v>36</v>
      </c>
      <c r="Q7929" s="20" t="s">
        <v>31505</v>
      </c>
      <c r="R7929" s="20" t="s">
        <v>31506</v>
      </c>
    </row>
    <row r="7930" spans="2:18" x14ac:dyDescent="0.45">
      <c r="B7930" s="11">
        <f t="shared" si="123"/>
        <v>7926</v>
      </c>
      <c r="C7930" s="20" t="s">
        <v>31507</v>
      </c>
      <c r="D7930" s="20" t="s">
        <v>31508</v>
      </c>
      <c r="E7930" s="21">
        <v>42842</v>
      </c>
      <c r="F7930" s="12" t="s">
        <v>385</v>
      </c>
      <c r="G7930" s="20" t="s">
        <v>51</v>
      </c>
      <c r="H7930" s="20" t="s">
        <v>52</v>
      </c>
      <c r="I7930" s="20" t="s">
        <v>18</v>
      </c>
      <c r="J7930" s="20" t="s">
        <v>19</v>
      </c>
      <c r="K7930" s="20" t="s">
        <v>386</v>
      </c>
      <c r="L7930" s="20" t="s">
        <v>313</v>
      </c>
      <c r="M7930" s="22">
        <v>1000000</v>
      </c>
      <c r="N7930" s="22">
        <v>100000</v>
      </c>
      <c r="O7930" s="20" t="s">
        <v>35</v>
      </c>
      <c r="P7930" s="20" t="s">
        <v>36</v>
      </c>
      <c r="Q7930" s="20" t="s">
        <v>31509</v>
      </c>
      <c r="R7930" s="20" t="s">
        <v>31510</v>
      </c>
    </row>
    <row r="7931" spans="2:18" x14ac:dyDescent="0.45">
      <c r="B7931" s="11">
        <f t="shared" si="123"/>
        <v>7927</v>
      </c>
      <c r="C7931" s="20" t="s">
        <v>31511</v>
      </c>
      <c r="D7931" s="20" t="s">
        <v>31512</v>
      </c>
      <c r="E7931" s="21">
        <v>42843</v>
      </c>
      <c r="F7931" s="12" t="s">
        <v>385</v>
      </c>
      <c r="G7931" s="20" t="s">
        <v>16</v>
      </c>
      <c r="H7931" s="20" t="s">
        <v>26</v>
      </c>
      <c r="I7931" s="20" t="s">
        <v>18</v>
      </c>
      <c r="J7931" s="20" t="s">
        <v>19</v>
      </c>
      <c r="K7931" s="20" t="s">
        <v>386</v>
      </c>
      <c r="L7931" s="20" t="s">
        <v>313</v>
      </c>
      <c r="M7931" s="22">
        <v>1000000</v>
      </c>
      <c r="N7931" s="22">
        <v>10000</v>
      </c>
      <c r="O7931" s="20" t="s">
        <v>35</v>
      </c>
      <c r="P7931" s="20" t="s">
        <v>36</v>
      </c>
      <c r="Q7931" s="20" t="s">
        <v>30728</v>
      </c>
      <c r="R7931" s="20" t="s">
        <v>30729</v>
      </c>
    </row>
    <row r="7932" spans="2:18" x14ac:dyDescent="0.45">
      <c r="B7932" s="11">
        <f t="shared" si="123"/>
        <v>7928</v>
      </c>
      <c r="C7932" s="20" t="s">
        <v>31513</v>
      </c>
      <c r="D7932" s="20" t="s">
        <v>31514</v>
      </c>
      <c r="E7932" s="21">
        <v>42843</v>
      </c>
      <c r="F7932" s="12" t="s">
        <v>385</v>
      </c>
      <c r="G7932" s="20" t="s">
        <v>44</v>
      </c>
      <c r="H7932" s="20" t="s">
        <v>45</v>
      </c>
      <c r="I7932" s="20" t="s">
        <v>18</v>
      </c>
      <c r="J7932" s="20" t="s">
        <v>19</v>
      </c>
      <c r="K7932" s="20" t="s">
        <v>386</v>
      </c>
      <c r="L7932" s="20" t="s">
        <v>313</v>
      </c>
      <c r="M7932" s="22">
        <v>100000</v>
      </c>
      <c r="N7932" s="22">
        <v>100000</v>
      </c>
      <c r="O7932" s="20" t="s">
        <v>35</v>
      </c>
      <c r="P7932" s="20" t="s">
        <v>36</v>
      </c>
      <c r="Q7932" s="20" t="s">
        <v>30732</v>
      </c>
      <c r="R7932" s="20" t="s">
        <v>30733</v>
      </c>
    </row>
    <row r="7933" spans="2:18" x14ac:dyDescent="0.45">
      <c r="B7933" s="11">
        <f t="shared" si="123"/>
        <v>7929</v>
      </c>
      <c r="C7933" s="20" t="s">
        <v>31515</v>
      </c>
      <c r="D7933" s="20" t="s">
        <v>31516</v>
      </c>
      <c r="E7933" s="21">
        <v>42843</v>
      </c>
      <c r="F7933" s="12" t="s">
        <v>385</v>
      </c>
      <c r="G7933" s="20" t="s">
        <v>33</v>
      </c>
      <c r="H7933" s="20" t="s">
        <v>34</v>
      </c>
      <c r="I7933" s="20" t="s">
        <v>18</v>
      </c>
      <c r="J7933" s="20" t="s">
        <v>19</v>
      </c>
      <c r="K7933" s="20" t="s">
        <v>386</v>
      </c>
      <c r="L7933" s="20" t="s">
        <v>313</v>
      </c>
      <c r="M7933" s="22">
        <v>1000000</v>
      </c>
      <c r="N7933" s="22">
        <v>100000</v>
      </c>
      <c r="O7933" s="20" t="s">
        <v>35</v>
      </c>
      <c r="P7933" s="20" t="s">
        <v>36</v>
      </c>
      <c r="Q7933" s="20" t="s">
        <v>31517</v>
      </c>
      <c r="R7933" s="20" t="s">
        <v>31518</v>
      </c>
    </row>
    <row r="7934" spans="2:18" x14ac:dyDescent="0.45">
      <c r="B7934" s="11">
        <f t="shared" si="123"/>
        <v>7930</v>
      </c>
      <c r="C7934" s="20" t="s">
        <v>31519</v>
      </c>
      <c r="D7934" s="20" t="s">
        <v>31520</v>
      </c>
      <c r="E7934" s="21">
        <v>42844</v>
      </c>
      <c r="F7934" s="12" t="s">
        <v>385</v>
      </c>
      <c r="G7934" s="20" t="s">
        <v>33</v>
      </c>
      <c r="H7934" s="20" t="s">
        <v>34</v>
      </c>
      <c r="I7934" s="20" t="s">
        <v>18</v>
      </c>
      <c r="J7934" s="20" t="s">
        <v>19</v>
      </c>
      <c r="K7934" s="20" t="s">
        <v>386</v>
      </c>
      <c r="L7934" s="20" t="s">
        <v>313</v>
      </c>
      <c r="M7934" s="22">
        <v>1000000</v>
      </c>
      <c r="N7934" s="22">
        <v>1000000</v>
      </c>
      <c r="O7934" s="20" t="s">
        <v>35</v>
      </c>
      <c r="P7934" s="20" t="s">
        <v>36</v>
      </c>
      <c r="Q7934" s="20" t="s">
        <v>31521</v>
      </c>
      <c r="R7934" s="20" t="s">
        <v>31522</v>
      </c>
    </row>
    <row r="7935" spans="2:18" x14ac:dyDescent="0.45">
      <c r="B7935" s="11">
        <f t="shared" si="123"/>
        <v>7931</v>
      </c>
      <c r="C7935" s="20" t="s">
        <v>31523</v>
      </c>
      <c r="D7935" s="20" t="s">
        <v>31524</v>
      </c>
      <c r="E7935" s="21">
        <v>42843</v>
      </c>
      <c r="F7935" s="12" t="s">
        <v>385</v>
      </c>
      <c r="G7935" s="20" t="s">
        <v>33</v>
      </c>
      <c r="H7935" s="20" t="s">
        <v>34</v>
      </c>
      <c r="I7935" s="20" t="s">
        <v>18</v>
      </c>
      <c r="J7935" s="20" t="s">
        <v>19</v>
      </c>
      <c r="K7935" s="20" t="s">
        <v>386</v>
      </c>
      <c r="L7935" s="20" t="s">
        <v>313</v>
      </c>
      <c r="M7935" s="22">
        <v>2000000</v>
      </c>
      <c r="N7935" s="22">
        <v>150000</v>
      </c>
      <c r="O7935" s="20" t="s">
        <v>35</v>
      </c>
      <c r="P7935" s="20" t="s">
        <v>36</v>
      </c>
      <c r="Q7935" s="20" t="s">
        <v>31525</v>
      </c>
      <c r="R7935" s="20" t="s">
        <v>31526</v>
      </c>
    </row>
    <row r="7936" spans="2:18" x14ac:dyDescent="0.45">
      <c r="B7936" s="11">
        <f t="shared" si="123"/>
        <v>7932</v>
      </c>
      <c r="C7936" s="20" t="s">
        <v>31527</v>
      </c>
      <c r="D7936" s="20" t="s">
        <v>31528</v>
      </c>
      <c r="E7936" s="21">
        <v>42844</v>
      </c>
      <c r="F7936" s="12" t="s">
        <v>385</v>
      </c>
      <c r="G7936" s="20" t="s">
        <v>51</v>
      </c>
      <c r="H7936" s="20" t="s">
        <v>52</v>
      </c>
      <c r="I7936" s="20" t="s">
        <v>18</v>
      </c>
      <c r="J7936" s="20" t="s">
        <v>19</v>
      </c>
      <c r="K7936" s="20" t="s">
        <v>386</v>
      </c>
      <c r="L7936" s="20" t="s">
        <v>313</v>
      </c>
      <c r="M7936" s="22">
        <v>1000000</v>
      </c>
      <c r="N7936" s="22">
        <v>100000</v>
      </c>
      <c r="O7936" s="20" t="s">
        <v>35</v>
      </c>
      <c r="P7936" s="20" t="s">
        <v>36</v>
      </c>
      <c r="Q7936" s="20" t="s">
        <v>31529</v>
      </c>
      <c r="R7936" s="20" t="s">
        <v>31530</v>
      </c>
    </row>
    <row r="7937" spans="2:18" x14ac:dyDescent="0.45">
      <c r="B7937" s="11">
        <f t="shared" si="123"/>
        <v>7933</v>
      </c>
      <c r="C7937" s="20" t="s">
        <v>31531</v>
      </c>
      <c r="D7937" s="20" t="s">
        <v>31532</v>
      </c>
      <c r="E7937" s="21">
        <v>42844</v>
      </c>
      <c r="F7937" s="12" t="s">
        <v>385</v>
      </c>
      <c r="G7937" s="20" t="s">
        <v>33</v>
      </c>
      <c r="H7937" s="20" t="s">
        <v>34</v>
      </c>
      <c r="I7937" s="20" t="s">
        <v>18</v>
      </c>
      <c r="J7937" s="20" t="s">
        <v>19</v>
      </c>
      <c r="K7937" s="20" t="s">
        <v>386</v>
      </c>
      <c r="L7937" s="20" t="s">
        <v>313</v>
      </c>
      <c r="M7937" s="22">
        <v>1000000</v>
      </c>
      <c r="N7937" s="22">
        <v>100000</v>
      </c>
      <c r="O7937" s="20" t="s">
        <v>35</v>
      </c>
      <c r="P7937" s="20" t="s">
        <v>36</v>
      </c>
      <c r="Q7937" s="20" t="s">
        <v>31533</v>
      </c>
      <c r="R7937" s="20" t="s">
        <v>31534</v>
      </c>
    </row>
    <row r="7938" spans="2:18" x14ac:dyDescent="0.45">
      <c r="B7938" s="11">
        <f t="shared" si="123"/>
        <v>7934</v>
      </c>
      <c r="C7938" s="20" t="s">
        <v>31535</v>
      </c>
      <c r="D7938" s="20" t="s">
        <v>31536</v>
      </c>
      <c r="E7938" s="21">
        <v>42844</v>
      </c>
      <c r="F7938" s="12" t="s">
        <v>385</v>
      </c>
      <c r="G7938" s="20" t="s">
        <v>66</v>
      </c>
      <c r="H7938" s="20" t="s">
        <v>45</v>
      </c>
      <c r="I7938" s="20" t="s">
        <v>18</v>
      </c>
      <c r="J7938" s="20" t="s">
        <v>19</v>
      </c>
      <c r="K7938" s="20" t="s">
        <v>386</v>
      </c>
      <c r="L7938" s="20" t="s">
        <v>313</v>
      </c>
      <c r="M7938" s="22">
        <v>100000</v>
      </c>
      <c r="N7938" s="22">
        <v>100000</v>
      </c>
      <c r="O7938" s="20" t="s">
        <v>35</v>
      </c>
      <c r="P7938" s="20" t="s">
        <v>36</v>
      </c>
      <c r="Q7938" s="20" t="s">
        <v>31537</v>
      </c>
      <c r="R7938" s="20" t="s">
        <v>31538</v>
      </c>
    </row>
    <row r="7939" spans="2:18" x14ac:dyDescent="0.45">
      <c r="B7939" s="11">
        <f t="shared" si="123"/>
        <v>7935</v>
      </c>
      <c r="C7939" s="20" t="s">
        <v>31539</v>
      </c>
      <c r="D7939" s="20" t="s">
        <v>31540</v>
      </c>
      <c r="E7939" s="21">
        <v>42844</v>
      </c>
      <c r="F7939" s="12" t="s">
        <v>385</v>
      </c>
      <c r="G7939" s="20" t="s">
        <v>33</v>
      </c>
      <c r="H7939" s="20" t="s">
        <v>34</v>
      </c>
      <c r="I7939" s="20" t="s">
        <v>18</v>
      </c>
      <c r="J7939" s="20" t="s">
        <v>19</v>
      </c>
      <c r="K7939" s="20" t="s">
        <v>386</v>
      </c>
      <c r="L7939" s="20" t="s">
        <v>313</v>
      </c>
      <c r="M7939" s="22">
        <v>1000000</v>
      </c>
      <c r="N7939" s="22">
        <v>100000</v>
      </c>
      <c r="O7939" s="20" t="s">
        <v>35</v>
      </c>
      <c r="P7939" s="20" t="s">
        <v>36</v>
      </c>
      <c r="Q7939" s="20" t="s">
        <v>31541</v>
      </c>
      <c r="R7939" s="20" t="s">
        <v>31542</v>
      </c>
    </row>
    <row r="7940" spans="2:18" x14ac:dyDescent="0.45">
      <c r="B7940" s="11">
        <f t="shared" si="123"/>
        <v>7936</v>
      </c>
      <c r="C7940" s="20" t="s">
        <v>31543</v>
      </c>
      <c r="D7940" s="20" t="s">
        <v>31544</v>
      </c>
      <c r="E7940" s="21">
        <v>42845</v>
      </c>
      <c r="F7940" s="12" t="s">
        <v>385</v>
      </c>
      <c r="G7940" s="20" t="s">
        <v>531</v>
      </c>
      <c r="H7940" s="20" t="s">
        <v>167</v>
      </c>
      <c r="I7940" s="20" t="s">
        <v>18</v>
      </c>
      <c r="J7940" s="20" t="s">
        <v>19</v>
      </c>
      <c r="K7940" s="20" t="s">
        <v>386</v>
      </c>
      <c r="L7940" s="20" t="s">
        <v>313</v>
      </c>
      <c r="M7940" s="22">
        <v>100000</v>
      </c>
      <c r="N7940" s="22">
        <v>100000</v>
      </c>
      <c r="O7940" s="20" t="s">
        <v>35</v>
      </c>
      <c r="P7940" s="20" t="s">
        <v>36</v>
      </c>
      <c r="Q7940" s="20" t="s">
        <v>31545</v>
      </c>
      <c r="R7940" s="20" t="s">
        <v>31546</v>
      </c>
    </row>
    <row r="7941" spans="2:18" x14ac:dyDescent="0.45">
      <c r="B7941" s="11">
        <f t="shared" ref="B7941:B8004" si="124">ROW(7937:7937)</f>
        <v>7937</v>
      </c>
      <c r="C7941" s="20" t="s">
        <v>31547</v>
      </c>
      <c r="D7941" s="20" t="s">
        <v>31548</v>
      </c>
      <c r="E7941" s="21">
        <v>42845</v>
      </c>
      <c r="F7941" s="12" t="s">
        <v>385</v>
      </c>
      <c r="G7941" s="20" t="s">
        <v>33</v>
      </c>
      <c r="H7941" s="20" t="s">
        <v>34</v>
      </c>
      <c r="I7941" s="20" t="s">
        <v>18</v>
      </c>
      <c r="J7941" s="20" t="s">
        <v>19</v>
      </c>
      <c r="K7941" s="20" t="s">
        <v>386</v>
      </c>
      <c r="L7941" s="20" t="s">
        <v>313</v>
      </c>
      <c r="M7941" s="22">
        <v>500000</v>
      </c>
      <c r="N7941" s="22">
        <v>500000</v>
      </c>
      <c r="O7941" s="20" t="s">
        <v>35</v>
      </c>
      <c r="P7941" s="20" t="s">
        <v>36</v>
      </c>
      <c r="Q7941" s="20" t="s">
        <v>31549</v>
      </c>
      <c r="R7941" s="20" t="s">
        <v>31550</v>
      </c>
    </row>
    <row r="7942" spans="2:18" x14ac:dyDescent="0.45">
      <c r="B7942" s="11">
        <f t="shared" si="124"/>
        <v>7938</v>
      </c>
      <c r="C7942" s="20" t="s">
        <v>31551</v>
      </c>
      <c r="D7942" s="20" t="s">
        <v>31552</v>
      </c>
      <c r="E7942" s="21">
        <v>42846</v>
      </c>
      <c r="F7942" s="12" t="s">
        <v>385</v>
      </c>
      <c r="G7942" s="20" t="s">
        <v>44</v>
      </c>
      <c r="H7942" s="20" t="s">
        <v>45</v>
      </c>
      <c r="I7942" s="20" t="s">
        <v>18</v>
      </c>
      <c r="J7942" s="20" t="s">
        <v>19</v>
      </c>
      <c r="K7942" s="20" t="s">
        <v>386</v>
      </c>
      <c r="L7942" s="20" t="s">
        <v>313</v>
      </c>
      <c r="M7942" s="22">
        <v>100000</v>
      </c>
      <c r="N7942" s="22">
        <v>100000</v>
      </c>
      <c r="O7942" s="20" t="s">
        <v>35</v>
      </c>
      <c r="P7942" s="20" t="s">
        <v>36</v>
      </c>
      <c r="Q7942" s="20" t="s">
        <v>31553</v>
      </c>
      <c r="R7942" s="20" t="s">
        <v>31554</v>
      </c>
    </row>
    <row r="7943" spans="2:18" x14ac:dyDescent="0.45">
      <c r="B7943" s="11">
        <f t="shared" si="124"/>
        <v>7939</v>
      </c>
      <c r="C7943" s="20" t="s">
        <v>31555</v>
      </c>
      <c r="D7943" s="20" t="s">
        <v>31556</v>
      </c>
      <c r="E7943" s="21">
        <v>42845</v>
      </c>
      <c r="F7943" s="12" t="s">
        <v>385</v>
      </c>
      <c r="G7943" s="20" t="s">
        <v>16</v>
      </c>
      <c r="H7943" s="20" t="s">
        <v>26</v>
      </c>
      <c r="I7943" s="20" t="s">
        <v>18</v>
      </c>
      <c r="J7943" s="20" t="s">
        <v>19</v>
      </c>
      <c r="K7943" s="20" t="s">
        <v>386</v>
      </c>
      <c r="L7943" s="20" t="s">
        <v>313</v>
      </c>
      <c r="M7943" s="22">
        <v>1000000</v>
      </c>
      <c r="N7943" s="22">
        <v>10000</v>
      </c>
      <c r="O7943" s="20" t="s">
        <v>35</v>
      </c>
      <c r="P7943" s="20" t="s">
        <v>36</v>
      </c>
      <c r="Q7943" s="20" t="s">
        <v>30728</v>
      </c>
      <c r="R7943" s="20" t="s">
        <v>30729</v>
      </c>
    </row>
    <row r="7944" spans="2:18" x14ac:dyDescent="0.45">
      <c r="B7944" s="11">
        <f t="shared" si="124"/>
        <v>7940</v>
      </c>
      <c r="C7944" s="20" t="s">
        <v>31557</v>
      </c>
      <c r="D7944" s="20" t="s">
        <v>31558</v>
      </c>
      <c r="E7944" s="21">
        <v>42845</v>
      </c>
      <c r="F7944" s="12" t="s">
        <v>385</v>
      </c>
      <c r="G7944" s="20" t="s">
        <v>33</v>
      </c>
      <c r="H7944" s="20" t="s">
        <v>34</v>
      </c>
      <c r="I7944" s="20" t="s">
        <v>18</v>
      </c>
      <c r="J7944" s="20" t="s">
        <v>19</v>
      </c>
      <c r="K7944" s="20" t="s">
        <v>386</v>
      </c>
      <c r="L7944" s="20" t="s">
        <v>313</v>
      </c>
      <c r="M7944" s="22">
        <v>1000000</v>
      </c>
      <c r="N7944" s="22">
        <v>1000000</v>
      </c>
      <c r="O7944" s="20" t="s">
        <v>35</v>
      </c>
      <c r="P7944" s="20" t="s">
        <v>36</v>
      </c>
      <c r="Q7944" s="20" t="s">
        <v>31559</v>
      </c>
      <c r="R7944" s="20" t="s">
        <v>31560</v>
      </c>
    </row>
    <row r="7945" spans="2:18" x14ac:dyDescent="0.45">
      <c r="B7945" s="11">
        <f t="shared" si="124"/>
        <v>7941</v>
      </c>
      <c r="C7945" s="20" t="s">
        <v>31561</v>
      </c>
      <c r="D7945" s="20" t="s">
        <v>31562</v>
      </c>
      <c r="E7945" s="21">
        <v>42845</v>
      </c>
      <c r="F7945" s="12" t="s">
        <v>385</v>
      </c>
      <c r="G7945" s="20" t="s">
        <v>44</v>
      </c>
      <c r="H7945" s="20" t="s">
        <v>45</v>
      </c>
      <c r="I7945" s="20" t="s">
        <v>18</v>
      </c>
      <c r="J7945" s="20" t="s">
        <v>19</v>
      </c>
      <c r="K7945" s="20" t="s">
        <v>386</v>
      </c>
      <c r="L7945" s="20" t="s">
        <v>313</v>
      </c>
      <c r="M7945" s="22">
        <v>100000</v>
      </c>
      <c r="N7945" s="22">
        <v>100000</v>
      </c>
      <c r="O7945" s="20" t="s">
        <v>35</v>
      </c>
      <c r="P7945" s="20" t="s">
        <v>36</v>
      </c>
      <c r="Q7945" s="20" t="s">
        <v>31563</v>
      </c>
      <c r="R7945" s="20" t="s">
        <v>31564</v>
      </c>
    </row>
    <row r="7946" spans="2:18" x14ac:dyDescent="0.45">
      <c r="B7946" s="11">
        <f t="shared" si="124"/>
        <v>7942</v>
      </c>
      <c r="C7946" s="20" t="s">
        <v>31565</v>
      </c>
      <c r="D7946" s="20" t="s">
        <v>31566</v>
      </c>
      <c r="E7946" s="21">
        <v>42845</v>
      </c>
      <c r="F7946" s="12" t="s">
        <v>385</v>
      </c>
      <c r="G7946" s="20" t="s">
        <v>51</v>
      </c>
      <c r="H7946" s="20" t="s">
        <v>52</v>
      </c>
      <c r="I7946" s="20" t="s">
        <v>18</v>
      </c>
      <c r="J7946" s="20" t="s">
        <v>19</v>
      </c>
      <c r="K7946" s="20" t="s">
        <v>386</v>
      </c>
      <c r="L7946" s="20" t="s">
        <v>313</v>
      </c>
      <c r="M7946" s="22">
        <v>1000000</v>
      </c>
      <c r="N7946" s="22">
        <v>100000</v>
      </c>
      <c r="O7946" s="20" t="s">
        <v>35</v>
      </c>
      <c r="P7946" s="20" t="s">
        <v>36</v>
      </c>
      <c r="Q7946" s="20" t="s">
        <v>31567</v>
      </c>
      <c r="R7946" s="20" t="s">
        <v>31568</v>
      </c>
    </row>
    <row r="7947" spans="2:18" x14ac:dyDescent="0.45">
      <c r="B7947" s="11">
        <f t="shared" si="124"/>
        <v>7943</v>
      </c>
      <c r="C7947" s="20" t="s">
        <v>31569</v>
      </c>
      <c r="D7947" s="20" t="s">
        <v>31570</v>
      </c>
      <c r="E7947" s="21">
        <v>42845</v>
      </c>
      <c r="F7947" s="12" t="s">
        <v>385</v>
      </c>
      <c r="G7947" s="20" t="s">
        <v>44</v>
      </c>
      <c r="H7947" s="20" t="s">
        <v>45</v>
      </c>
      <c r="I7947" s="20" t="s">
        <v>18</v>
      </c>
      <c r="J7947" s="20" t="s">
        <v>19</v>
      </c>
      <c r="K7947" s="20" t="s">
        <v>386</v>
      </c>
      <c r="L7947" s="20" t="s">
        <v>313</v>
      </c>
      <c r="M7947" s="22">
        <v>100000</v>
      </c>
      <c r="N7947" s="22">
        <v>100000</v>
      </c>
      <c r="O7947" s="20" t="s">
        <v>35</v>
      </c>
      <c r="P7947" s="20" t="s">
        <v>36</v>
      </c>
      <c r="Q7947" s="20" t="s">
        <v>15695</v>
      </c>
      <c r="R7947" s="20" t="s">
        <v>14768</v>
      </c>
    </row>
    <row r="7948" spans="2:18" x14ac:dyDescent="0.45">
      <c r="B7948" s="11">
        <f t="shared" si="124"/>
        <v>7944</v>
      </c>
      <c r="C7948" s="20" t="s">
        <v>31571</v>
      </c>
      <c r="D7948" s="20" t="s">
        <v>31572</v>
      </c>
      <c r="E7948" s="21">
        <v>42846</v>
      </c>
      <c r="F7948" s="12" t="s">
        <v>385</v>
      </c>
      <c r="G7948" s="20" t="s">
        <v>44</v>
      </c>
      <c r="H7948" s="20" t="s">
        <v>45</v>
      </c>
      <c r="I7948" s="20" t="s">
        <v>18</v>
      </c>
      <c r="J7948" s="20" t="s">
        <v>19</v>
      </c>
      <c r="K7948" s="20" t="s">
        <v>386</v>
      </c>
      <c r="L7948" s="20" t="s">
        <v>313</v>
      </c>
      <c r="M7948" s="22">
        <v>1000000</v>
      </c>
      <c r="N7948" s="22">
        <v>20000</v>
      </c>
      <c r="O7948" s="20" t="s">
        <v>35</v>
      </c>
      <c r="P7948" s="20" t="s">
        <v>36</v>
      </c>
      <c r="Q7948" s="20" t="s">
        <v>31573</v>
      </c>
      <c r="R7948" s="20" t="s">
        <v>31574</v>
      </c>
    </row>
    <row r="7949" spans="2:18" x14ac:dyDescent="0.45">
      <c r="B7949" s="11">
        <f t="shared" si="124"/>
        <v>7945</v>
      </c>
      <c r="C7949" s="20" t="s">
        <v>31575</v>
      </c>
      <c r="D7949" s="20" t="s">
        <v>31576</v>
      </c>
      <c r="E7949" s="21">
        <v>42846</v>
      </c>
      <c r="F7949" s="12" t="s">
        <v>385</v>
      </c>
      <c r="G7949" s="20" t="s">
        <v>33</v>
      </c>
      <c r="H7949" s="20" t="s">
        <v>34</v>
      </c>
      <c r="I7949" s="20" t="s">
        <v>18</v>
      </c>
      <c r="J7949" s="20" t="s">
        <v>19</v>
      </c>
      <c r="K7949" s="20" t="s">
        <v>386</v>
      </c>
      <c r="L7949" s="20" t="s">
        <v>313</v>
      </c>
      <c r="M7949" s="22">
        <v>1000000</v>
      </c>
      <c r="N7949" s="22">
        <v>1000000</v>
      </c>
      <c r="O7949" s="20" t="s">
        <v>35</v>
      </c>
      <c r="P7949" s="20" t="s">
        <v>36</v>
      </c>
      <c r="Q7949" s="20" t="s">
        <v>31577</v>
      </c>
      <c r="R7949" s="20" t="s">
        <v>31578</v>
      </c>
    </row>
    <row r="7950" spans="2:18" x14ac:dyDescent="0.45">
      <c r="B7950" s="11">
        <f t="shared" si="124"/>
        <v>7946</v>
      </c>
      <c r="C7950" s="20" t="s">
        <v>31579</v>
      </c>
      <c r="D7950" s="20" t="s">
        <v>31580</v>
      </c>
      <c r="E7950" s="21">
        <v>42846</v>
      </c>
      <c r="F7950" s="12" t="s">
        <v>385</v>
      </c>
      <c r="G7950" s="20" t="s">
        <v>64</v>
      </c>
      <c r="H7950" s="20" t="s">
        <v>65</v>
      </c>
      <c r="I7950" s="20" t="s">
        <v>18</v>
      </c>
      <c r="J7950" s="20" t="s">
        <v>19</v>
      </c>
      <c r="K7950" s="20" t="s">
        <v>386</v>
      </c>
      <c r="L7950" s="20" t="s">
        <v>313</v>
      </c>
      <c r="M7950" s="22">
        <v>1000000</v>
      </c>
      <c r="N7950" s="22">
        <v>100000</v>
      </c>
      <c r="O7950" s="20" t="s">
        <v>35</v>
      </c>
      <c r="P7950" s="20" t="s">
        <v>36</v>
      </c>
      <c r="Q7950" s="20" t="s">
        <v>31581</v>
      </c>
      <c r="R7950" s="20" t="s">
        <v>31582</v>
      </c>
    </row>
    <row r="7951" spans="2:18" x14ac:dyDescent="0.45">
      <c r="B7951" s="11">
        <f t="shared" si="124"/>
        <v>7947</v>
      </c>
      <c r="C7951" s="20" t="s">
        <v>31583</v>
      </c>
      <c r="D7951" s="20" t="s">
        <v>31584</v>
      </c>
      <c r="E7951" s="21">
        <v>42846</v>
      </c>
      <c r="F7951" s="12" t="s">
        <v>385</v>
      </c>
      <c r="G7951" s="20" t="s">
        <v>44</v>
      </c>
      <c r="H7951" s="20" t="s">
        <v>45</v>
      </c>
      <c r="I7951" s="20" t="s">
        <v>18</v>
      </c>
      <c r="J7951" s="20" t="s">
        <v>19</v>
      </c>
      <c r="K7951" s="20" t="s">
        <v>386</v>
      </c>
      <c r="L7951" s="20" t="s">
        <v>313</v>
      </c>
      <c r="M7951" s="22">
        <v>100000</v>
      </c>
      <c r="N7951" s="22">
        <v>100000</v>
      </c>
      <c r="O7951" s="20" t="s">
        <v>35</v>
      </c>
      <c r="P7951" s="20" t="s">
        <v>36</v>
      </c>
      <c r="Q7951" s="20" t="s">
        <v>31585</v>
      </c>
      <c r="R7951" s="20" t="s">
        <v>31586</v>
      </c>
    </row>
    <row r="7952" spans="2:18" x14ac:dyDescent="0.45">
      <c r="B7952" s="11">
        <f t="shared" si="124"/>
        <v>7948</v>
      </c>
      <c r="C7952" s="20" t="s">
        <v>31587</v>
      </c>
      <c r="D7952" s="20" t="s">
        <v>31588</v>
      </c>
      <c r="E7952" s="21">
        <v>42846</v>
      </c>
      <c r="F7952" s="12" t="s">
        <v>385</v>
      </c>
      <c r="G7952" s="20" t="s">
        <v>33</v>
      </c>
      <c r="H7952" s="20" t="s">
        <v>34</v>
      </c>
      <c r="I7952" s="20" t="s">
        <v>18</v>
      </c>
      <c r="J7952" s="20" t="s">
        <v>19</v>
      </c>
      <c r="K7952" s="20" t="s">
        <v>386</v>
      </c>
      <c r="L7952" s="20" t="s">
        <v>313</v>
      </c>
      <c r="M7952" s="22">
        <v>1000000</v>
      </c>
      <c r="N7952" s="22">
        <v>100000</v>
      </c>
      <c r="O7952" s="20" t="s">
        <v>35</v>
      </c>
      <c r="P7952" s="20" t="s">
        <v>36</v>
      </c>
      <c r="Q7952" s="20" t="s">
        <v>31589</v>
      </c>
      <c r="R7952" s="20" t="s">
        <v>31590</v>
      </c>
    </row>
    <row r="7953" spans="2:18" x14ac:dyDescent="0.45">
      <c r="B7953" s="11">
        <f t="shared" si="124"/>
        <v>7949</v>
      </c>
      <c r="C7953" s="20" t="s">
        <v>31591</v>
      </c>
      <c r="D7953" s="20" t="s">
        <v>31592</v>
      </c>
      <c r="E7953" s="21">
        <v>42846</v>
      </c>
      <c r="F7953" s="12" t="s">
        <v>385</v>
      </c>
      <c r="G7953" s="20" t="s">
        <v>90</v>
      </c>
      <c r="H7953" s="20" t="s">
        <v>91</v>
      </c>
      <c r="I7953" s="20" t="s">
        <v>18</v>
      </c>
      <c r="J7953" s="20" t="s">
        <v>19</v>
      </c>
      <c r="K7953" s="20" t="s">
        <v>386</v>
      </c>
      <c r="L7953" s="20" t="s">
        <v>313</v>
      </c>
      <c r="M7953" s="22">
        <v>100000</v>
      </c>
      <c r="N7953" s="22">
        <v>100000</v>
      </c>
      <c r="O7953" s="20" t="s">
        <v>35</v>
      </c>
      <c r="P7953" s="20" t="s">
        <v>36</v>
      </c>
      <c r="Q7953" s="20" t="s">
        <v>31593</v>
      </c>
      <c r="R7953" s="20" t="s">
        <v>31594</v>
      </c>
    </row>
    <row r="7954" spans="2:18" x14ac:dyDescent="0.45">
      <c r="B7954" s="11">
        <f t="shared" si="124"/>
        <v>7950</v>
      </c>
      <c r="C7954" s="20" t="s">
        <v>31595</v>
      </c>
      <c r="D7954" s="20" t="s">
        <v>31596</v>
      </c>
      <c r="E7954" s="21">
        <v>42846</v>
      </c>
      <c r="F7954" s="12" t="s">
        <v>385</v>
      </c>
      <c r="G7954" s="20" t="s">
        <v>90</v>
      </c>
      <c r="H7954" s="20" t="s">
        <v>91</v>
      </c>
      <c r="I7954" s="20" t="s">
        <v>18</v>
      </c>
      <c r="J7954" s="20" t="s">
        <v>19</v>
      </c>
      <c r="K7954" s="20" t="s">
        <v>386</v>
      </c>
      <c r="L7954" s="20" t="s">
        <v>313</v>
      </c>
      <c r="M7954" s="22">
        <v>100000</v>
      </c>
      <c r="N7954" s="22">
        <v>100000</v>
      </c>
      <c r="O7954" s="20" t="s">
        <v>35</v>
      </c>
      <c r="P7954" s="20" t="s">
        <v>36</v>
      </c>
      <c r="Q7954" s="20" t="s">
        <v>31597</v>
      </c>
      <c r="R7954" s="20" t="s">
        <v>31598</v>
      </c>
    </row>
    <row r="7955" spans="2:18" x14ac:dyDescent="0.45">
      <c r="B7955" s="11">
        <f t="shared" si="124"/>
        <v>7951</v>
      </c>
      <c r="C7955" s="20" t="s">
        <v>31599</v>
      </c>
      <c r="D7955" s="20" t="s">
        <v>31600</v>
      </c>
      <c r="E7955" s="21">
        <v>42846</v>
      </c>
      <c r="F7955" s="12" t="s">
        <v>385</v>
      </c>
      <c r="G7955" s="20" t="s">
        <v>44</v>
      </c>
      <c r="H7955" s="20" t="s">
        <v>45</v>
      </c>
      <c r="I7955" s="20" t="s">
        <v>18</v>
      </c>
      <c r="J7955" s="20" t="s">
        <v>19</v>
      </c>
      <c r="K7955" s="20" t="s">
        <v>386</v>
      </c>
      <c r="L7955" s="20" t="s">
        <v>313</v>
      </c>
      <c r="M7955" s="22">
        <v>100000</v>
      </c>
      <c r="N7955" s="22">
        <v>100000</v>
      </c>
      <c r="O7955" s="20" t="s">
        <v>35</v>
      </c>
      <c r="P7955" s="20" t="s">
        <v>36</v>
      </c>
      <c r="Q7955" s="20" t="s">
        <v>31601</v>
      </c>
      <c r="R7955" s="20" t="s">
        <v>31554</v>
      </c>
    </row>
    <row r="7956" spans="2:18" x14ac:dyDescent="0.45">
      <c r="B7956" s="11">
        <f t="shared" si="124"/>
        <v>7952</v>
      </c>
      <c r="C7956" s="20" t="s">
        <v>31602</v>
      </c>
      <c r="D7956" s="20" t="s">
        <v>31603</v>
      </c>
      <c r="E7956" s="21">
        <v>42846</v>
      </c>
      <c r="F7956" s="12" t="s">
        <v>385</v>
      </c>
      <c r="G7956" s="20" t="s">
        <v>64</v>
      </c>
      <c r="H7956" s="20" t="s">
        <v>65</v>
      </c>
      <c r="I7956" s="20" t="s">
        <v>18</v>
      </c>
      <c r="J7956" s="20" t="s">
        <v>19</v>
      </c>
      <c r="K7956" s="20" t="s">
        <v>386</v>
      </c>
      <c r="L7956" s="20" t="s">
        <v>313</v>
      </c>
      <c r="M7956" s="22">
        <v>1000000</v>
      </c>
      <c r="N7956" s="22">
        <v>100000</v>
      </c>
      <c r="O7956" s="20" t="s">
        <v>35</v>
      </c>
      <c r="P7956" s="20" t="s">
        <v>36</v>
      </c>
      <c r="Q7956" s="20" t="s">
        <v>31604</v>
      </c>
      <c r="R7956" s="20" t="s">
        <v>31605</v>
      </c>
    </row>
    <row r="7957" spans="2:18" x14ac:dyDescent="0.45">
      <c r="B7957" s="11">
        <f t="shared" si="124"/>
        <v>7953</v>
      </c>
      <c r="C7957" s="20" t="s">
        <v>31606</v>
      </c>
      <c r="D7957" s="20" t="s">
        <v>31607</v>
      </c>
      <c r="E7957" s="21">
        <v>42846</v>
      </c>
      <c r="F7957" s="12" t="s">
        <v>385</v>
      </c>
      <c r="G7957" s="20" t="s">
        <v>44</v>
      </c>
      <c r="H7957" s="20" t="s">
        <v>45</v>
      </c>
      <c r="I7957" s="20" t="s">
        <v>18</v>
      </c>
      <c r="J7957" s="20" t="s">
        <v>19</v>
      </c>
      <c r="K7957" s="20" t="s">
        <v>386</v>
      </c>
      <c r="L7957" s="20" t="s">
        <v>313</v>
      </c>
      <c r="M7957" s="22">
        <v>1000000</v>
      </c>
      <c r="N7957" s="22">
        <v>100000</v>
      </c>
      <c r="O7957" s="20" t="s">
        <v>35</v>
      </c>
      <c r="P7957" s="20" t="s">
        <v>36</v>
      </c>
      <c r="Q7957" s="20" t="s">
        <v>31608</v>
      </c>
      <c r="R7957" s="20" t="s">
        <v>31609</v>
      </c>
    </row>
    <row r="7958" spans="2:18" x14ac:dyDescent="0.45">
      <c r="B7958" s="11">
        <f t="shared" si="124"/>
        <v>7954</v>
      </c>
      <c r="C7958" s="20" t="s">
        <v>31610</v>
      </c>
      <c r="D7958" s="20" t="s">
        <v>31611</v>
      </c>
      <c r="E7958" s="21">
        <v>42849</v>
      </c>
      <c r="F7958" s="12" t="s">
        <v>385</v>
      </c>
      <c r="G7958" s="20" t="s">
        <v>90</v>
      </c>
      <c r="H7958" s="20" t="s">
        <v>91</v>
      </c>
      <c r="I7958" s="20" t="s">
        <v>98</v>
      </c>
      <c r="J7958" s="20" t="s">
        <v>19</v>
      </c>
      <c r="K7958" s="20" t="s">
        <v>386</v>
      </c>
      <c r="L7958" s="20" t="s">
        <v>313</v>
      </c>
      <c r="M7958" s="22">
        <v>500000</v>
      </c>
      <c r="N7958" s="22">
        <v>500000</v>
      </c>
      <c r="O7958" s="20" t="s">
        <v>35</v>
      </c>
      <c r="P7958" s="20" t="s">
        <v>36</v>
      </c>
      <c r="Q7958" s="20" t="s">
        <v>31612</v>
      </c>
      <c r="R7958" s="20" t="s">
        <v>31613</v>
      </c>
    </row>
    <row r="7959" spans="2:18" x14ac:dyDescent="0.45">
      <c r="B7959" s="11">
        <f t="shared" si="124"/>
        <v>7955</v>
      </c>
      <c r="C7959" s="20" t="s">
        <v>31614</v>
      </c>
      <c r="D7959" s="20" t="s">
        <v>31615</v>
      </c>
      <c r="E7959" s="21">
        <v>42849</v>
      </c>
      <c r="F7959" s="12" t="s">
        <v>385</v>
      </c>
      <c r="G7959" s="20" t="s">
        <v>16</v>
      </c>
      <c r="H7959" s="20" t="s">
        <v>26</v>
      </c>
      <c r="I7959" s="20" t="s">
        <v>18</v>
      </c>
      <c r="J7959" s="20" t="s">
        <v>19</v>
      </c>
      <c r="K7959" s="20" t="s">
        <v>386</v>
      </c>
      <c r="L7959" s="20" t="s">
        <v>313</v>
      </c>
      <c r="M7959" s="22">
        <v>100000</v>
      </c>
      <c r="N7959" s="22">
        <v>100000</v>
      </c>
      <c r="O7959" s="20" t="s">
        <v>35</v>
      </c>
      <c r="P7959" s="20" t="s">
        <v>36</v>
      </c>
      <c r="Q7959" s="20" t="s">
        <v>31616</v>
      </c>
      <c r="R7959" s="20" t="s">
        <v>31617</v>
      </c>
    </row>
    <row r="7960" spans="2:18" x14ac:dyDescent="0.45">
      <c r="B7960" s="11">
        <f t="shared" si="124"/>
        <v>7956</v>
      </c>
      <c r="C7960" s="20" t="s">
        <v>31618</v>
      </c>
      <c r="D7960" s="20" t="s">
        <v>31619</v>
      </c>
      <c r="E7960" s="21">
        <v>42849</v>
      </c>
      <c r="F7960" s="12" t="s">
        <v>385</v>
      </c>
      <c r="G7960" s="20" t="s">
        <v>162</v>
      </c>
      <c r="H7960" s="20" t="s">
        <v>77</v>
      </c>
      <c r="I7960" s="20" t="s">
        <v>18</v>
      </c>
      <c r="J7960" s="20" t="s">
        <v>19</v>
      </c>
      <c r="K7960" s="20" t="s">
        <v>386</v>
      </c>
      <c r="L7960" s="20" t="s">
        <v>313</v>
      </c>
      <c r="M7960" s="22">
        <v>1000000</v>
      </c>
      <c r="N7960" s="22">
        <v>100000</v>
      </c>
      <c r="O7960" s="20" t="s">
        <v>35</v>
      </c>
      <c r="P7960" s="20" t="s">
        <v>36</v>
      </c>
      <c r="Q7960" s="20" t="s">
        <v>31620</v>
      </c>
      <c r="R7960" s="20" t="s">
        <v>31621</v>
      </c>
    </row>
    <row r="7961" spans="2:18" x14ac:dyDescent="0.45">
      <c r="B7961" s="11">
        <f t="shared" si="124"/>
        <v>7957</v>
      </c>
      <c r="C7961" s="20" t="s">
        <v>31622</v>
      </c>
      <c r="D7961" s="20" t="s">
        <v>31623</v>
      </c>
      <c r="E7961" s="21">
        <v>42849</v>
      </c>
      <c r="F7961" s="12" t="s">
        <v>385</v>
      </c>
      <c r="G7961" s="20" t="s">
        <v>33</v>
      </c>
      <c r="H7961" s="20" t="s">
        <v>34</v>
      </c>
      <c r="I7961" s="20" t="s">
        <v>18</v>
      </c>
      <c r="J7961" s="20" t="s">
        <v>19</v>
      </c>
      <c r="K7961" s="20" t="s">
        <v>386</v>
      </c>
      <c r="L7961" s="20" t="s">
        <v>313</v>
      </c>
      <c r="M7961" s="22">
        <v>100000</v>
      </c>
      <c r="N7961" s="22">
        <v>100000</v>
      </c>
      <c r="O7961" s="20" t="s">
        <v>35</v>
      </c>
      <c r="P7961" s="20" t="s">
        <v>36</v>
      </c>
      <c r="Q7961" s="20" t="s">
        <v>31624</v>
      </c>
      <c r="R7961" s="20" t="s">
        <v>4304</v>
      </c>
    </row>
    <row r="7962" spans="2:18" x14ac:dyDescent="0.45">
      <c r="B7962" s="11">
        <f t="shared" si="124"/>
        <v>7958</v>
      </c>
      <c r="C7962" s="20" t="s">
        <v>31625</v>
      </c>
      <c r="D7962" s="20" t="s">
        <v>31626</v>
      </c>
      <c r="E7962" s="21">
        <v>42849</v>
      </c>
      <c r="F7962" s="12" t="s">
        <v>385</v>
      </c>
      <c r="G7962" s="20" t="s">
        <v>39</v>
      </c>
      <c r="H7962" s="20" t="s">
        <v>40</v>
      </c>
      <c r="I7962" s="20" t="s">
        <v>18</v>
      </c>
      <c r="J7962" s="20" t="s">
        <v>19</v>
      </c>
      <c r="K7962" s="20" t="s">
        <v>386</v>
      </c>
      <c r="L7962" s="20" t="s">
        <v>313</v>
      </c>
      <c r="M7962" s="22">
        <v>100000</v>
      </c>
      <c r="N7962" s="22">
        <v>100000</v>
      </c>
      <c r="O7962" s="20" t="s">
        <v>35</v>
      </c>
      <c r="P7962" s="20" t="s">
        <v>36</v>
      </c>
      <c r="Q7962" s="20" t="s">
        <v>31627</v>
      </c>
      <c r="R7962" s="20" t="s">
        <v>31628</v>
      </c>
    </row>
    <row r="7963" spans="2:18" x14ac:dyDescent="0.45">
      <c r="B7963" s="11">
        <f t="shared" si="124"/>
        <v>7959</v>
      </c>
      <c r="C7963" s="20" t="s">
        <v>31629</v>
      </c>
      <c r="D7963" s="20" t="s">
        <v>31630</v>
      </c>
      <c r="E7963" s="21">
        <v>42849</v>
      </c>
      <c r="F7963" s="12" t="s">
        <v>385</v>
      </c>
      <c r="G7963" s="20" t="s">
        <v>55</v>
      </c>
      <c r="H7963" s="20" t="s">
        <v>40</v>
      </c>
      <c r="I7963" s="20" t="s">
        <v>314</v>
      </c>
      <c r="J7963" s="20" t="s">
        <v>19</v>
      </c>
      <c r="K7963" s="20" t="s">
        <v>386</v>
      </c>
      <c r="L7963" s="20" t="s">
        <v>313</v>
      </c>
      <c r="M7963" s="22">
        <v>300000</v>
      </c>
      <c r="N7963" s="22">
        <v>300000</v>
      </c>
      <c r="O7963" s="20" t="s">
        <v>35</v>
      </c>
      <c r="P7963" s="20" t="s">
        <v>36</v>
      </c>
      <c r="Q7963" s="20" t="s">
        <v>31631</v>
      </c>
      <c r="R7963" s="20" t="s">
        <v>31632</v>
      </c>
    </row>
    <row r="7964" spans="2:18" x14ac:dyDescent="0.45">
      <c r="B7964" s="11">
        <f t="shared" si="124"/>
        <v>7960</v>
      </c>
      <c r="C7964" s="20" t="s">
        <v>31633</v>
      </c>
      <c r="D7964" s="20" t="s">
        <v>31634</v>
      </c>
      <c r="E7964" s="21">
        <v>42849</v>
      </c>
      <c r="F7964" s="12" t="s">
        <v>385</v>
      </c>
      <c r="G7964" s="20" t="s">
        <v>33</v>
      </c>
      <c r="H7964" s="20" t="s">
        <v>34</v>
      </c>
      <c r="I7964" s="20" t="s">
        <v>18</v>
      </c>
      <c r="J7964" s="20" t="s">
        <v>19</v>
      </c>
      <c r="K7964" s="20" t="s">
        <v>386</v>
      </c>
      <c r="L7964" s="20" t="s">
        <v>313</v>
      </c>
      <c r="M7964" s="22">
        <v>100000</v>
      </c>
      <c r="N7964" s="22">
        <v>100000</v>
      </c>
      <c r="O7964" s="20" t="s">
        <v>35</v>
      </c>
      <c r="P7964" s="20" t="s">
        <v>36</v>
      </c>
      <c r="Q7964" s="20" t="s">
        <v>31635</v>
      </c>
      <c r="R7964" s="20" t="s">
        <v>31636</v>
      </c>
    </row>
    <row r="7965" spans="2:18" x14ac:dyDescent="0.45">
      <c r="B7965" s="11">
        <f t="shared" si="124"/>
        <v>7961</v>
      </c>
      <c r="C7965" s="20" t="s">
        <v>31637</v>
      </c>
      <c r="D7965" s="20" t="s">
        <v>31638</v>
      </c>
      <c r="E7965" s="21">
        <v>42849</v>
      </c>
      <c r="F7965" s="12" t="s">
        <v>385</v>
      </c>
      <c r="G7965" s="20" t="s">
        <v>62</v>
      </c>
      <c r="H7965" s="20" t="s">
        <v>63</v>
      </c>
      <c r="I7965" s="20" t="s">
        <v>18</v>
      </c>
      <c r="J7965" s="20" t="s">
        <v>19</v>
      </c>
      <c r="K7965" s="20" t="s">
        <v>386</v>
      </c>
      <c r="L7965" s="20" t="s">
        <v>313</v>
      </c>
      <c r="M7965" s="22">
        <v>1000000</v>
      </c>
      <c r="N7965" s="22">
        <v>500000</v>
      </c>
      <c r="O7965" s="20" t="s">
        <v>35</v>
      </c>
      <c r="P7965" s="20" t="s">
        <v>36</v>
      </c>
      <c r="Q7965" s="20" t="s">
        <v>31639</v>
      </c>
      <c r="R7965" s="20" t="s">
        <v>31640</v>
      </c>
    </row>
    <row r="7966" spans="2:18" x14ac:dyDescent="0.45">
      <c r="B7966" s="11">
        <f t="shared" si="124"/>
        <v>7962</v>
      </c>
      <c r="C7966" s="20" t="s">
        <v>31641</v>
      </c>
      <c r="D7966" s="20" t="s">
        <v>31642</v>
      </c>
      <c r="E7966" s="21">
        <v>42850</v>
      </c>
      <c r="F7966" s="12" t="s">
        <v>385</v>
      </c>
      <c r="G7966" s="20" t="s">
        <v>16</v>
      </c>
      <c r="H7966" s="20" t="s">
        <v>26</v>
      </c>
      <c r="I7966" s="20" t="s">
        <v>18</v>
      </c>
      <c r="J7966" s="20" t="s">
        <v>19</v>
      </c>
      <c r="K7966" s="20" t="s">
        <v>386</v>
      </c>
      <c r="L7966" s="20" t="s">
        <v>313</v>
      </c>
      <c r="M7966" s="22">
        <v>100000</v>
      </c>
      <c r="N7966" s="22">
        <v>100000</v>
      </c>
      <c r="O7966" s="20" t="s">
        <v>35</v>
      </c>
      <c r="P7966" s="20" t="s">
        <v>36</v>
      </c>
      <c r="Q7966" s="20" t="s">
        <v>31643</v>
      </c>
      <c r="R7966" s="20" t="s">
        <v>31644</v>
      </c>
    </row>
    <row r="7967" spans="2:18" x14ac:dyDescent="0.45">
      <c r="B7967" s="11">
        <f t="shared" si="124"/>
        <v>7963</v>
      </c>
      <c r="C7967" s="20" t="s">
        <v>31645</v>
      </c>
      <c r="D7967" s="20" t="s">
        <v>31646</v>
      </c>
      <c r="E7967" s="21">
        <v>42850</v>
      </c>
      <c r="F7967" s="12" t="s">
        <v>385</v>
      </c>
      <c r="G7967" s="20" t="s">
        <v>51</v>
      </c>
      <c r="H7967" s="20" t="s">
        <v>52</v>
      </c>
      <c r="I7967" s="20" t="s">
        <v>18</v>
      </c>
      <c r="J7967" s="20" t="s">
        <v>19</v>
      </c>
      <c r="K7967" s="20" t="s">
        <v>386</v>
      </c>
      <c r="L7967" s="20" t="s">
        <v>313</v>
      </c>
      <c r="M7967" s="22">
        <v>1000000</v>
      </c>
      <c r="N7967" s="22">
        <v>200000</v>
      </c>
      <c r="O7967" s="20" t="s">
        <v>35</v>
      </c>
      <c r="P7967" s="20" t="s">
        <v>36</v>
      </c>
      <c r="Q7967" s="20" t="s">
        <v>31647</v>
      </c>
      <c r="R7967" s="20" t="s">
        <v>31648</v>
      </c>
    </row>
    <row r="7968" spans="2:18" x14ac:dyDescent="0.45">
      <c r="B7968" s="11">
        <f t="shared" si="124"/>
        <v>7964</v>
      </c>
      <c r="C7968" s="20" t="s">
        <v>31649</v>
      </c>
      <c r="D7968" s="20" t="s">
        <v>31650</v>
      </c>
      <c r="E7968" s="21">
        <v>42850</v>
      </c>
      <c r="F7968" s="12" t="s">
        <v>385</v>
      </c>
      <c r="G7968" s="20" t="s">
        <v>191</v>
      </c>
      <c r="H7968" s="20" t="s">
        <v>81</v>
      </c>
      <c r="I7968" s="20" t="s">
        <v>18</v>
      </c>
      <c r="J7968" s="20" t="s">
        <v>19</v>
      </c>
      <c r="K7968" s="20" t="s">
        <v>386</v>
      </c>
      <c r="L7968" s="20" t="s">
        <v>313</v>
      </c>
      <c r="M7968" s="22">
        <v>5000000</v>
      </c>
      <c r="N7968" s="22">
        <v>1000000</v>
      </c>
      <c r="O7968" s="20" t="s">
        <v>35</v>
      </c>
      <c r="P7968" s="20" t="s">
        <v>36</v>
      </c>
      <c r="Q7968" s="20" t="s">
        <v>31651</v>
      </c>
      <c r="R7968" s="20" t="s">
        <v>31652</v>
      </c>
    </row>
    <row r="7969" spans="2:18" x14ac:dyDescent="0.45">
      <c r="B7969" s="11">
        <f t="shared" si="124"/>
        <v>7965</v>
      </c>
      <c r="C7969" s="20" t="s">
        <v>31653</v>
      </c>
      <c r="D7969" s="20" t="s">
        <v>31654</v>
      </c>
      <c r="E7969" s="21">
        <v>42850</v>
      </c>
      <c r="F7969" s="12" t="s">
        <v>385</v>
      </c>
      <c r="G7969" s="20" t="s">
        <v>162</v>
      </c>
      <c r="H7969" s="20" t="s">
        <v>77</v>
      </c>
      <c r="I7969" s="20" t="s">
        <v>18</v>
      </c>
      <c r="J7969" s="20" t="s">
        <v>19</v>
      </c>
      <c r="K7969" s="20" t="s">
        <v>386</v>
      </c>
      <c r="L7969" s="20" t="s">
        <v>313</v>
      </c>
      <c r="M7969" s="22">
        <v>1000000</v>
      </c>
      <c r="N7969" s="22">
        <v>1000000</v>
      </c>
      <c r="O7969" s="20" t="s">
        <v>35</v>
      </c>
      <c r="P7969" s="20" t="s">
        <v>36</v>
      </c>
      <c r="Q7969" s="20" t="s">
        <v>31655</v>
      </c>
      <c r="R7969" s="20" t="s">
        <v>31656</v>
      </c>
    </row>
    <row r="7970" spans="2:18" x14ac:dyDescent="0.45">
      <c r="B7970" s="11">
        <f t="shared" si="124"/>
        <v>7966</v>
      </c>
      <c r="C7970" s="20" t="s">
        <v>31657</v>
      </c>
      <c r="D7970" s="20" t="s">
        <v>31658</v>
      </c>
      <c r="E7970" s="21">
        <v>42851</v>
      </c>
      <c r="F7970" s="12" t="s">
        <v>385</v>
      </c>
      <c r="G7970" s="20" t="s">
        <v>66</v>
      </c>
      <c r="H7970" s="20" t="s">
        <v>45</v>
      </c>
      <c r="I7970" s="20" t="s">
        <v>18</v>
      </c>
      <c r="J7970" s="20" t="s">
        <v>19</v>
      </c>
      <c r="K7970" s="20" t="s">
        <v>386</v>
      </c>
      <c r="L7970" s="20" t="s">
        <v>313</v>
      </c>
      <c r="M7970" s="22">
        <v>100000</v>
      </c>
      <c r="N7970" s="22">
        <v>100000</v>
      </c>
      <c r="O7970" s="20" t="s">
        <v>35</v>
      </c>
      <c r="P7970" s="20" t="s">
        <v>36</v>
      </c>
      <c r="Q7970" s="20" t="s">
        <v>31659</v>
      </c>
      <c r="R7970" s="20" t="s">
        <v>31660</v>
      </c>
    </row>
    <row r="7971" spans="2:18" x14ac:dyDescent="0.45">
      <c r="B7971" s="11">
        <f t="shared" si="124"/>
        <v>7967</v>
      </c>
      <c r="C7971" s="20" t="s">
        <v>31661</v>
      </c>
      <c r="D7971" s="20" t="s">
        <v>31662</v>
      </c>
      <c r="E7971" s="21">
        <v>42851</v>
      </c>
      <c r="F7971" s="12" t="s">
        <v>385</v>
      </c>
      <c r="G7971" s="20" t="s">
        <v>27</v>
      </c>
      <c r="H7971" s="20" t="s">
        <v>28</v>
      </c>
      <c r="I7971" s="20" t="s">
        <v>18</v>
      </c>
      <c r="J7971" s="20" t="s">
        <v>19</v>
      </c>
      <c r="K7971" s="20" t="s">
        <v>386</v>
      </c>
      <c r="L7971" s="20" t="s">
        <v>313</v>
      </c>
      <c r="M7971" s="22">
        <v>20000000</v>
      </c>
      <c r="N7971" s="22">
        <v>2000000</v>
      </c>
      <c r="O7971" s="20" t="s">
        <v>35</v>
      </c>
      <c r="P7971" s="20" t="s">
        <v>36</v>
      </c>
      <c r="Q7971" s="20" t="s">
        <v>31663</v>
      </c>
      <c r="R7971" s="20" t="s">
        <v>31664</v>
      </c>
    </row>
    <row r="7972" spans="2:18" x14ac:dyDescent="0.45">
      <c r="B7972" s="11">
        <f t="shared" si="124"/>
        <v>7968</v>
      </c>
      <c r="C7972" s="20" t="s">
        <v>31665</v>
      </c>
      <c r="D7972" s="20" t="s">
        <v>31666</v>
      </c>
      <c r="E7972" s="21">
        <v>42851</v>
      </c>
      <c r="F7972" s="12" t="s">
        <v>385</v>
      </c>
      <c r="G7972" s="20" t="s">
        <v>39</v>
      </c>
      <c r="H7972" s="20" t="s">
        <v>40</v>
      </c>
      <c r="I7972" s="20" t="s">
        <v>18</v>
      </c>
      <c r="J7972" s="20" t="s">
        <v>19</v>
      </c>
      <c r="K7972" s="20" t="s">
        <v>386</v>
      </c>
      <c r="L7972" s="20" t="s">
        <v>313</v>
      </c>
      <c r="M7972" s="22">
        <v>1000000</v>
      </c>
      <c r="N7972" s="22">
        <v>1000000</v>
      </c>
      <c r="O7972" s="20" t="s">
        <v>35</v>
      </c>
      <c r="P7972" s="20" t="s">
        <v>36</v>
      </c>
      <c r="Q7972" s="20" t="s">
        <v>31667</v>
      </c>
      <c r="R7972" s="20" t="s">
        <v>31668</v>
      </c>
    </row>
    <row r="7973" spans="2:18" x14ac:dyDescent="0.45">
      <c r="B7973" s="11">
        <f t="shared" si="124"/>
        <v>7969</v>
      </c>
      <c r="C7973" s="20" t="s">
        <v>31669</v>
      </c>
      <c r="D7973" s="20" t="s">
        <v>31670</v>
      </c>
      <c r="E7973" s="21">
        <v>42851</v>
      </c>
      <c r="F7973" s="12" t="s">
        <v>385</v>
      </c>
      <c r="G7973" s="20" t="s">
        <v>44</v>
      </c>
      <c r="H7973" s="20" t="s">
        <v>45</v>
      </c>
      <c r="I7973" s="20" t="s">
        <v>18</v>
      </c>
      <c r="J7973" s="20" t="s">
        <v>19</v>
      </c>
      <c r="K7973" s="20" t="s">
        <v>386</v>
      </c>
      <c r="L7973" s="20" t="s">
        <v>313</v>
      </c>
      <c r="M7973" s="22">
        <v>3000000</v>
      </c>
      <c r="N7973" s="22">
        <v>100000</v>
      </c>
      <c r="O7973" s="20" t="s">
        <v>35</v>
      </c>
      <c r="P7973" s="20" t="s">
        <v>36</v>
      </c>
      <c r="Q7973" s="20" t="s">
        <v>31671</v>
      </c>
      <c r="R7973" s="20" t="s">
        <v>31672</v>
      </c>
    </row>
    <row r="7974" spans="2:18" x14ac:dyDescent="0.45">
      <c r="B7974" s="11">
        <f t="shared" si="124"/>
        <v>7970</v>
      </c>
      <c r="C7974" s="20" t="s">
        <v>31673</v>
      </c>
      <c r="D7974" s="20" t="s">
        <v>31674</v>
      </c>
      <c r="E7974" s="21">
        <v>42851</v>
      </c>
      <c r="F7974" s="12" t="s">
        <v>385</v>
      </c>
      <c r="G7974" s="20" t="s">
        <v>64</v>
      </c>
      <c r="H7974" s="20" t="s">
        <v>65</v>
      </c>
      <c r="I7974" s="20" t="s">
        <v>18</v>
      </c>
      <c r="J7974" s="20" t="s">
        <v>19</v>
      </c>
      <c r="K7974" s="20" t="s">
        <v>386</v>
      </c>
      <c r="L7974" s="20" t="s">
        <v>313</v>
      </c>
      <c r="M7974" s="22">
        <v>100000</v>
      </c>
      <c r="N7974" s="22">
        <v>100000</v>
      </c>
      <c r="O7974" s="20" t="s">
        <v>35</v>
      </c>
      <c r="P7974" s="20" t="s">
        <v>36</v>
      </c>
      <c r="Q7974" s="20" t="s">
        <v>31675</v>
      </c>
      <c r="R7974" s="20" t="s">
        <v>31676</v>
      </c>
    </row>
    <row r="7975" spans="2:18" x14ac:dyDescent="0.45">
      <c r="B7975" s="11">
        <f t="shared" si="124"/>
        <v>7971</v>
      </c>
      <c r="C7975" s="20" t="s">
        <v>31677</v>
      </c>
      <c r="D7975" s="20" t="s">
        <v>31678</v>
      </c>
      <c r="E7975" s="21">
        <v>42851</v>
      </c>
      <c r="F7975" s="12" t="s">
        <v>385</v>
      </c>
      <c r="G7975" s="20" t="s">
        <v>33</v>
      </c>
      <c r="H7975" s="20" t="s">
        <v>34</v>
      </c>
      <c r="I7975" s="20" t="s">
        <v>18</v>
      </c>
      <c r="J7975" s="20" t="s">
        <v>19</v>
      </c>
      <c r="K7975" s="20" t="s">
        <v>386</v>
      </c>
      <c r="L7975" s="20" t="s">
        <v>313</v>
      </c>
      <c r="M7975" s="22">
        <v>100000</v>
      </c>
      <c r="N7975" s="22">
        <v>100000</v>
      </c>
      <c r="O7975" s="20" t="s">
        <v>35</v>
      </c>
      <c r="P7975" s="20" t="s">
        <v>36</v>
      </c>
      <c r="Q7975" s="20" t="s">
        <v>31679</v>
      </c>
      <c r="R7975" s="20" t="s">
        <v>31680</v>
      </c>
    </row>
    <row r="7976" spans="2:18" x14ac:dyDescent="0.45">
      <c r="B7976" s="11">
        <f t="shared" si="124"/>
        <v>7972</v>
      </c>
      <c r="C7976" s="20" t="s">
        <v>31681</v>
      </c>
      <c r="D7976" s="20" t="s">
        <v>31682</v>
      </c>
      <c r="E7976" s="21">
        <v>42851</v>
      </c>
      <c r="F7976" s="12" t="s">
        <v>385</v>
      </c>
      <c r="G7976" s="20" t="s">
        <v>29</v>
      </c>
      <c r="H7976" s="20" t="s">
        <v>30</v>
      </c>
      <c r="I7976" s="20" t="s">
        <v>18</v>
      </c>
      <c r="J7976" s="20" t="s">
        <v>19</v>
      </c>
      <c r="K7976" s="20" t="s">
        <v>386</v>
      </c>
      <c r="L7976" s="20" t="s">
        <v>313</v>
      </c>
      <c r="M7976" s="22">
        <v>100000</v>
      </c>
      <c r="N7976" s="22">
        <v>100000</v>
      </c>
      <c r="O7976" s="20" t="s">
        <v>35</v>
      </c>
      <c r="P7976" s="20" t="s">
        <v>36</v>
      </c>
      <c r="Q7976" s="20" t="s">
        <v>31683</v>
      </c>
      <c r="R7976" s="20" t="s">
        <v>31684</v>
      </c>
    </row>
    <row r="7977" spans="2:18" x14ac:dyDescent="0.45">
      <c r="B7977" s="11">
        <f t="shared" si="124"/>
        <v>7973</v>
      </c>
      <c r="C7977" s="20" t="s">
        <v>31685</v>
      </c>
      <c r="D7977" s="20" t="s">
        <v>31686</v>
      </c>
      <c r="E7977" s="21">
        <v>42852</v>
      </c>
      <c r="F7977" s="12" t="s">
        <v>385</v>
      </c>
      <c r="G7977" s="20" t="s">
        <v>29</v>
      </c>
      <c r="H7977" s="20" t="s">
        <v>30</v>
      </c>
      <c r="I7977" s="20" t="s">
        <v>18</v>
      </c>
      <c r="J7977" s="20" t="s">
        <v>19</v>
      </c>
      <c r="K7977" s="20" t="s">
        <v>386</v>
      </c>
      <c r="L7977" s="20" t="s">
        <v>313</v>
      </c>
      <c r="M7977" s="22">
        <v>100000</v>
      </c>
      <c r="N7977" s="22">
        <v>100000</v>
      </c>
      <c r="O7977" s="20" t="s">
        <v>35</v>
      </c>
      <c r="P7977" s="20" t="s">
        <v>36</v>
      </c>
      <c r="Q7977" s="20" t="s">
        <v>31687</v>
      </c>
      <c r="R7977" s="20" t="s">
        <v>31688</v>
      </c>
    </row>
    <row r="7978" spans="2:18" x14ac:dyDescent="0.45">
      <c r="B7978" s="11">
        <f t="shared" si="124"/>
        <v>7974</v>
      </c>
      <c r="C7978" s="20" t="s">
        <v>31689</v>
      </c>
      <c r="D7978" s="20" t="s">
        <v>31690</v>
      </c>
      <c r="E7978" s="21">
        <v>42853</v>
      </c>
      <c r="F7978" s="12" t="s">
        <v>385</v>
      </c>
      <c r="G7978" s="20" t="s">
        <v>44</v>
      </c>
      <c r="H7978" s="20" t="s">
        <v>45</v>
      </c>
      <c r="I7978" s="20" t="s">
        <v>18</v>
      </c>
      <c r="J7978" s="20" t="s">
        <v>19</v>
      </c>
      <c r="K7978" s="20" t="s">
        <v>386</v>
      </c>
      <c r="L7978" s="20" t="s">
        <v>313</v>
      </c>
      <c r="M7978" s="22">
        <v>500000</v>
      </c>
      <c r="N7978" s="22">
        <v>100000</v>
      </c>
      <c r="O7978" s="20" t="s">
        <v>35</v>
      </c>
      <c r="P7978" s="20" t="s">
        <v>36</v>
      </c>
      <c r="Q7978" s="20" t="s">
        <v>31691</v>
      </c>
      <c r="R7978" s="20" t="s">
        <v>31692</v>
      </c>
    </row>
    <row r="7979" spans="2:18" x14ac:dyDescent="0.45">
      <c r="B7979" s="11">
        <f t="shared" si="124"/>
        <v>7975</v>
      </c>
      <c r="C7979" s="20" t="s">
        <v>31693</v>
      </c>
      <c r="D7979" s="20" t="s">
        <v>31694</v>
      </c>
      <c r="E7979" s="21">
        <v>42853</v>
      </c>
      <c r="F7979" s="12" t="s">
        <v>385</v>
      </c>
      <c r="G7979" s="20" t="s">
        <v>64</v>
      </c>
      <c r="H7979" s="20" t="s">
        <v>65</v>
      </c>
      <c r="I7979" s="20" t="s">
        <v>18</v>
      </c>
      <c r="J7979" s="20" t="s">
        <v>19</v>
      </c>
      <c r="K7979" s="20" t="s">
        <v>386</v>
      </c>
      <c r="L7979" s="20" t="s">
        <v>313</v>
      </c>
      <c r="M7979" s="22">
        <v>1000000</v>
      </c>
      <c r="N7979" s="22">
        <v>300000</v>
      </c>
      <c r="O7979" s="20" t="s">
        <v>35</v>
      </c>
      <c r="P7979" s="20" t="s">
        <v>36</v>
      </c>
      <c r="Q7979" s="20" t="s">
        <v>810</v>
      </c>
      <c r="R7979" s="20" t="s">
        <v>811</v>
      </c>
    </row>
    <row r="7980" spans="2:18" x14ac:dyDescent="0.45">
      <c r="B7980" s="11">
        <f t="shared" si="124"/>
        <v>7976</v>
      </c>
      <c r="C7980" s="20" t="s">
        <v>31695</v>
      </c>
      <c r="D7980" s="20" t="s">
        <v>31696</v>
      </c>
      <c r="E7980" s="21">
        <v>42853</v>
      </c>
      <c r="F7980" s="12" t="s">
        <v>385</v>
      </c>
      <c r="G7980" s="20" t="s">
        <v>33</v>
      </c>
      <c r="H7980" s="20" t="s">
        <v>34</v>
      </c>
      <c r="I7980" s="20" t="s">
        <v>18</v>
      </c>
      <c r="J7980" s="20" t="s">
        <v>19</v>
      </c>
      <c r="K7980" s="20" t="s">
        <v>386</v>
      </c>
      <c r="L7980" s="20" t="s">
        <v>313</v>
      </c>
      <c r="M7980" s="22">
        <v>1000000</v>
      </c>
      <c r="N7980" s="22">
        <v>100000</v>
      </c>
      <c r="O7980" s="20" t="s">
        <v>35</v>
      </c>
      <c r="P7980" s="20" t="s">
        <v>36</v>
      </c>
      <c r="Q7980" s="20" t="s">
        <v>31697</v>
      </c>
      <c r="R7980" s="20" t="s">
        <v>2415</v>
      </c>
    </row>
    <row r="7981" spans="2:18" x14ac:dyDescent="0.45">
      <c r="B7981" s="11">
        <f t="shared" si="124"/>
        <v>7977</v>
      </c>
      <c r="C7981" s="20" t="s">
        <v>31698</v>
      </c>
      <c r="D7981" s="20" t="s">
        <v>31699</v>
      </c>
      <c r="E7981" s="21">
        <v>42853</v>
      </c>
      <c r="F7981" s="12" t="s">
        <v>385</v>
      </c>
      <c r="G7981" s="20" t="s">
        <v>62</v>
      </c>
      <c r="H7981" s="20" t="s">
        <v>63</v>
      </c>
      <c r="I7981" s="20" t="s">
        <v>18</v>
      </c>
      <c r="J7981" s="20" t="s">
        <v>19</v>
      </c>
      <c r="K7981" s="20" t="s">
        <v>386</v>
      </c>
      <c r="L7981" s="20" t="s">
        <v>313</v>
      </c>
      <c r="M7981" s="22">
        <v>1000000</v>
      </c>
      <c r="N7981" s="22">
        <v>600000</v>
      </c>
      <c r="O7981" s="20" t="s">
        <v>35</v>
      </c>
      <c r="P7981" s="20" t="s">
        <v>36</v>
      </c>
      <c r="Q7981" s="20" t="s">
        <v>31700</v>
      </c>
      <c r="R7981" s="20" t="s">
        <v>31701</v>
      </c>
    </row>
    <row r="7982" spans="2:18" x14ac:dyDescent="0.45">
      <c r="B7982" s="11">
        <f t="shared" si="124"/>
        <v>7978</v>
      </c>
      <c r="C7982" s="20" t="s">
        <v>31702</v>
      </c>
      <c r="D7982" s="20" t="s">
        <v>31703</v>
      </c>
      <c r="E7982" s="21">
        <v>42853</v>
      </c>
      <c r="F7982" s="12" t="s">
        <v>385</v>
      </c>
      <c r="G7982" s="20" t="s">
        <v>51</v>
      </c>
      <c r="H7982" s="20" t="s">
        <v>52</v>
      </c>
      <c r="I7982" s="20" t="s">
        <v>314</v>
      </c>
      <c r="J7982" s="20" t="s">
        <v>19</v>
      </c>
      <c r="K7982" s="20" t="s">
        <v>386</v>
      </c>
      <c r="L7982" s="20" t="s">
        <v>313</v>
      </c>
      <c r="M7982" s="22">
        <v>1000000</v>
      </c>
      <c r="N7982" s="22">
        <v>100000</v>
      </c>
      <c r="O7982" s="20" t="s">
        <v>35</v>
      </c>
      <c r="P7982" s="20" t="s">
        <v>36</v>
      </c>
      <c r="Q7982" s="20" t="s">
        <v>31704</v>
      </c>
      <c r="R7982" s="20" t="s">
        <v>31705</v>
      </c>
    </row>
    <row r="7983" spans="2:18" x14ac:dyDescent="0.45">
      <c r="B7983" s="11">
        <f t="shared" si="124"/>
        <v>7979</v>
      </c>
      <c r="C7983" s="20" t="s">
        <v>31706</v>
      </c>
      <c r="D7983" s="20" t="s">
        <v>31707</v>
      </c>
      <c r="E7983" s="21">
        <v>42853</v>
      </c>
      <c r="F7983" s="12" t="s">
        <v>385</v>
      </c>
      <c r="G7983" s="20" t="s">
        <v>33</v>
      </c>
      <c r="H7983" s="20" t="s">
        <v>34</v>
      </c>
      <c r="I7983" s="20" t="s">
        <v>314</v>
      </c>
      <c r="J7983" s="20" t="s">
        <v>19</v>
      </c>
      <c r="K7983" s="20" t="s">
        <v>386</v>
      </c>
      <c r="L7983" s="20" t="s">
        <v>313</v>
      </c>
      <c r="M7983" s="22">
        <v>100000</v>
      </c>
      <c r="N7983" s="22">
        <v>100000</v>
      </c>
      <c r="O7983" s="20" t="s">
        <v>35</v>
      </c>
      <c r="P7983" s="20" t="s">
        <v>36</v>
      </c>
      <c r="Q7983" s="20" t="s">
        <v>31708</v>
      </c>
      <c r="R7983" s="20" t="s">
        <v>22027</v>
      </c>
    </row>
    <row r="7984" spans="2:18" x14ac:dyDescent="0.45">
      <c r="B7984" s="11">
        <f t="shared" si="124"/>
        <v>7980</v>
      </c>
      <c r="C7984" s="20" t="s">
        <v>31709</v>
      </c>
      <c r="D7984" s="20" t="s">
        <v>31710</v>
      </c>
      <c r="E7984" s="21">
        <v>42853</v>
      </c>
      <c r="F7984" s="12" t="s">
        <v>385</v>
      </c>
      <c r="G7984" s="20" t="s">
        <v>51</v>
      </c>
      <c r="H7984" s="20" t="s">
        <v>52</v>
      </c>
      <c r="I7984" s="20" t="s">
        <v>18</v>
      </c>
      <c r="J7984" s="20" t="s">
        <v>19</v>
      </c>
      <c r="K7984" s="20" t="s">
        <v>386</v>
      </c>
      <c r="L7984" s="20" t="s">
        <v>313</v>
      </c>
      <c r="M7984" s="22">
        <v>1000000</v>
      </c>
      <c r="N7984" s="22">
        <v>100000</v>
      </c>
      <c r="O7984" s="20" t="s">
        <v>35</v>
      </c>
      <c r="P7984" s="20" t="s">
        <v>36</v>
      </c>
      <c r="Q7984" s="20" t="s">
        <v>30740</v>
      </c>
      <c r="R7984" s="20" t="s">
        <v>30741</v>
      </c>
    </row>
    <row r="7985" spans="2:18" x14ac:dyDescent="0.45">
      <c r="B7985" s="11">
        <f t="shared" si="124"/>
        <v>7981</v>
      </c>
      <c r="C7985" s="20" t="s">
        <v>31711</v>
      </c>
      <c r="D7985" s="20" t="s">
        <v>31712</v>
      </c>
      <c r="E7985" s="21">
        <v>42828</v>
      </c>
      <c r="F7985" s="12" t="s">
        <v>385</v>
      </c>
      <c r="G7985" s="20" t="s">
        <v>66</v>
      </c>
      <c r="H7985" s="20" t="s">
        <v>45</v>
      </c>
      <c r="I7985" s="20" t="s">
        <v>18</v>
      </c>
      <c r="J7985" s="20" t="s">
        <v>19</v>
      </c>
      <c r="K7985" s="20" t="s">
        <v>386</v>
      </c>
      <c r="L7985" s="20" t="s">
        <v>313</v>
      </c>
      <c r="M7985" s="22">
        <v>100000</v>
      </c>
      <c r="N7985" s="22">
        <v>100000</v>
      </c>
      <c r="O7985" s="20" t="s">
        <v>93</v>
      </c>
      <c r="P7985" s="20" t="s">
        <v>84</v>
      </c>
      <c r="Q7985" s="20" t="s">
        <v>31713</v>
      </c>
      <c r="R7985" s="20" t="s">
        <v>23051</v>
      </c>
    </row>
    <row r="7986" spans="2:18" x14ac:dyDescent="0.45">
      <c r="B7986" s="11">
        <f t="shared" si="124"/>
        <v>7982</v>
      </c>
      <c r="C7986" s="20" t="s">
        <v>31714</v>
      </c>
      <c r="D7986" s="20" t="s">
        <v>31715</v>
      </c>
      <c r="E7986" s="21">
        <v>42836</v>
      </c>
      <c r="F7986" s="12" t="s">
        <v>385</v>
      </c>
      <c r="G7986" s="20" t="s">
        <v>76</v>
      </c>
      <c r="H7986" s="20" t="s">
        <v>77</v>
      </c>
      <c r="I7986" s="20" t="s">
        <v>18</v>
      </c>
      <c r="J7986" s="20" t="s">
        <v>19</v>
      </c>
      <c r="K7986" s="20" t="s">
        <v>386</v>
      </c>
      <c r="L7986" s="20" t="s">
        <v>313</v>
      </c>
      <c r="M7986" s="22">
        <v>1000000</v>
      </c>
      <c r="N7986" s="22">
        <v>500000</v>
      </c>
      <c r="O7986" s="20" t="s">
        <v>93</v>
      </c>
      <c r="P7986" s="20" t="s">
        <v>84</v>
      </c>
      <c r="Q7986" s="20" t="s">
        <v>31716</v>
      </c>
      <c r="R7986" s="20" t="s">
        <v>31717</v>
      </c>
    </row>
    <row r="7987" spans="2:18" x14ac:dyDescent="0.45">
      <c r="B7987" s="11">
        <f t="shared" si="124"/>
        <v>7983</v>
      </c>
      <c r="C7987" s="20" t="s">
        <v>31718</v>
      </c>
      <c r="D7987" s="20" t="s">
        <v>31719</v>
      </c>
      <c r="E7987" s="21">
        <v>42850</v>
      </c>
      <c r="F7987" s="12" t="s">
        <v>385</v>
      </c>
      <c r="G7987" s="20" t="s">
        <v>33</v>
      </c>
      <c r="H7987" s="20" t="s">
        <v>34</v>
      </c>
      <c r="I7987" s="20" t="s">
        <v>18</v>
      </c>
      <c r="J7987" s="20" t="s">
        <v>19</v>
      </c>
      <c r="K7987" s="20" t="s">
        <v>386</v>
      </c>
      <c r="L7987" s="20" t="s">
        <v>313</v>
      </c>
      <c r="M7987" s="22">
        <v>1000000</v>
      </c>
      <c r="N7987" s="22">
        <v>100000</v>
      </c>
      <c r="O7987" s="20" t="s">
        <v>93</v>
      </c>
      <c r="P7987" s="20" t="s">
        <v>84</v>
      </c>
      <c r="Q7987" s="20" t="s">
        <v>12337</v>
      </c>
      <c r="R7987" s="20" t="s">
        <v>12338</v>
      </c>
    </row>
    <row r="7988" spans="2:18" x14ac:dyDescent="0.45">
      <c r="B7988" s="11">
        <f t="shared" si="124"/>
        <v>7984</v>
      </c>
      <c r="C7988" s="20" t="s">
        <v>31720</v>
      </c>
      <c r="D7988" s="20" t="s">
        <v>31721</v>
      </c>
      <c r="E7988" s="21">
        <v>42850</v>
      </c>
      <c r="F7988" s="12" t="s">
        <v>385</v>
      </c>
      <c r="G7988" s="20" t="s">
        <v>48</v>
      </c>
      <c r="H7988" s="20" t="s">
        <v>49</v>
      </c>
      <c r="I7988" s="20" t="s">
        <v>18</v>
      </c>
      <c r="J7988" s="20" t="s">
        <v>19</v>
      </c>
      <c r="K7988" s="20" t="s">
        <v>386</v>
      </c>
      <c r="L7988" s="20" t="s">
        <v>313</v>
      </c>
      <c r="M7988" s="22">
        <v>1000000</v>
      </c>
      <c r="N7988" s="22">
        <v>500000</v>
      </c>
      <c r="O7988" s="20" t="s">
        <v>93</v>
      </c>
      <c r="P7988" s="20" t="s">
        <v>84</v>
      </c>
      <c r="Q7988" s="20" t="s">
        <v>31722</v>
      </c>
      <c r="R7988" s="20" t="s">
        <v>26767</v>
      </c>
    </row>
    <row r="7989" spans="2:18" x14ac:dyDescent="0.45">
      <c r="B7989" s="11">
        <f t="shared" si="124"/>
        <v>7985</v>
      </c>
      <c r="C7989" s="20" t="s">
        <v>31723</v>
      </c>
      <c r="D7989" s="20" t="s">
        <v>31724</v>
      </c>
      <c r="E7989" s="21">
        <v>42831</v>
      </c>
      <c r="F7989" s="12" t="s">
        <v>385</v>
      </c>
      <c r="G7989" s="20" t="s">
        <v>62</v>
      </c>
      <c r="H7989" s="20" t="s">
        <v>63</v>
      </c>
      <c r="I7989" s="20" t="s">
        <v>18</v>
      </c>
      <c r="J7989" s="20" t="s">
        <v>19</v>
      </c>
      <c r="K7989" s="20" t="s">
        <v>386</v>
      </c>
      <c r="L7989" s="20" t="s">
        <v>313</v>
      </c>
      <c r="M7989" s="22">
        <v>1000000</v>
      </c>
      <c r="N7989" s="22">
        <v>100000</v>
      </c>
      <c r="O7989" s="20" t="s">
        <v>355</v>
      </c>
      <c r="P7989" s="20" t="s">
        <v>84</v>
      </c>
      <c r="Q7989" s="20" t="s">
        <v>31725</v>
      </c>
      <c r="R7989" s="20" t="s">
        <v>31726</v>
      </c>
    </row>
    <row r="7990" spans="2:18" x14ac:dyDescent="0.45">
      <c r="B7990" s="11">
        <f t="shared" si="124"/>
        <v>7986</v>
      </c>
      <c r="C7990" s="20" t="s">
        <v>31727</v>
      </c>
      <c r="D7990" s="20" t="s">
        <v>31728</v>
      </c>
      <c r="E7990" s="21">
        <v>42836</v>
      </c>
      <c r="F7990" s="12" t="s">
        <v>385</v>
      </c>
      <c r="G7990" s="20" t="s">
        <v>16</v>
      </c>
      <c r="H7990" s="20" t="s">
        <v>26</v>
      </c>
      <c r="I7990" s="20" t="s">
        <v>18</v>
      </c>
      <c r="J7990" s="20" t="s">
        <v>19</v>
      </c>
      <c r="K7990" s="20" t="s">
        <v>386</v>
      </c>
      <c r="L7990" s="20" t="s">
        <v>313</v>
      </c>
      <c r="M7990" s="22">
        <v>100000</v>
      </c>
      <c r="N7990" s="22">
        <v>100000</v>
      </c>
      <c r="O7990" s="20" t="s">
        <v>356</v>
      </c>
      <c r="P7990" s="20" t="s">
        <v>84</v>
      </c>
      <c r="Q7990" s="20" t="s">
        <v>31729</v>
      </c>
      <c r="R7990" s="20" t="s">
        <v>31730</v>
      </c>
    </row>
    <row r="7991" spans="2:18" x14ac:dyDescent="0.45">
      <c r="B7991" s="11">
        <f t="shared" si="124"/>
        <v>7987</v>
      </c>
      <c r="C7991" s="20" t="s">
        <v>31731</v>
      </c>
      <c r="D7991" s="20" t="s">
        <v>31732</v>
      </c>
      <c r="E7991" s="21">
        <v>42843</v>
      </c>
      <c r="F7991" s="12" t="s">
        <v>385</v>
      </c>
      <c r="G7991" s="20" t="s">
        <v>44</v>
      </c>
      <c r="H7991" s="20" t="s">
        <v>45</v>
      </c>
      <c r="I7991" s="20" t="s">
        <v>18</v>
      </c>
      <c r="J7991" s="20" t="s">
        <v>19</v>
      </c>
      <c r="K7991" s="20" t="s">
        <v>386</v>
      </c>
      <c r="L7991" s="20" t="s">
        <v>313</v>
      </c>
      <c r="M7991" s="22">
        <v>100000</v>
      </c>
      <c r="N7991" s="22">
        <v>100000</v>
      </c>
      <c r="O7991" s="20" t="s">
        <v>356</v>
      </c>
      <c r="P7991" s="20" t="s">
        <v>84</v>
      </c>
      <c r="Q7991" s="20" t="s">
        <v>31733</v>
      </c>
      <c r="R7991" s="20" t="s">
        <v>31734</v>
      </c>
    </row>
    <row r="7992" spans="2:18" x14ac:dyDescent="0.45">
      <c r="B7992" s="11">
        <f t="shared" si="124"/>
        <v>7988</v>
      </c>
      <c r="C7992" s="20" t="s">
        <v>31735</v>
      </c>
      <c r="D7992" s="20" t="s">
        <v>31736</v>
      </c>
      <c r="E7992" s="21">
        <v>42830</v>
      </c>
      <c r="F7992" s="12" t="s">
        <v>385</v>
      </c>
      <c r="G7992" s="20" t="s">
        <v>44</v>
      </c>
      <c r="H7992" s="20" t="s">
        <v>45</v>
      </c>
      <c r="I7992" s="20" t="s">
        <v>18</v>
      </c>
      <c r="J7992" s="20" t="s">
        <v>19</v>
      </c>
      <c r="K7992" s="20" t="s">
        <v>386</v>
      </c>
      <c r="L7992" s="20" t="s">
        <v>313</v>
      </c>
      <c r="M7992" s="22">
        <v>100000</v>
      </c>
      <c r="N7992" s="22">
        <v>100000</v>
      </c>
      <c r="O7992" s="20" t="s">
        <v>169</v>
      </c>
      <c r="P7992" s="20" t="s">
        <v>84</v>
      </c>
      <c r="Q7992" s="20" t="s">
        <v>31737</v>
      </c>
      <c r="R7992" s="20" t="s">
        <v>31738</v>
      </c>
    </row>
    <row r="7993" spans="2:18" x14ac:dyDescent="0.45">
      <c r="B7993" s="11">
        <f t="shared" si="124"/>
        <v>7989</v>
      </c>
      <c r="C7993" s="20" t="s">
        <v>31739</v>
      </c>
      <c r="D7993" s="20" t="s">
        <v>31740</v>
      </c>
      <c r="E7993" s="21">
        <v>42830</v>
      </c>
      <c r="F7993" s="12" t="s">
        <v>385</v>
      </c>
      <c r="G7993" s="20" t="s">
        <v>33</v>
      </c>
      <c r="H7993" s="20" t="s">
        <v>34</v>
      </c>
      <c r="I7993" s="20" t="s">
        <v>18</v>
      </c>
      <c r="J7993" s="20" t="s">
        <v>19</v>
      </c>
      <c r="K7993" s="20" t="s">
        <v>386</v>
      </c>
      <c r="L7993" s="20" t="s">
        <v>313</v>
      </c>
      <c r="M7993" s="22">
        <v>100000</v>
      </c>
      <c r="N7993" s="22">
        <v>100000</v>
      </c>
      <c r="O7993" s="20" t="s">
        <v>169</v>
      </c>
      <c r="P7993" s="20" t="s">
        <v>84</v>
      </c>
      <c r="Q7993" s="20" t="s">
        <v>31741</v>
      </c>
      <c r="R7993" s="20" t="s">
        <v>31742</v>
      </c>
    </row>
    <row r="7994" spans="2:18" x14ac:dyDescent="0.45">
      <c r="B7994" s="11">
        <f t="shared" si="124"/>
        <v>7990</v>
      </c>
      <c r="C7994" s="20" t="s">
        <v>31743</v>
      </c>
      <c r="D7994" s="20" t="s">
        <v>31744</v>
      </c>
      <c r="E7994" s="21">
        <v>42830</v>
      </c>
      <c r="F7994" s="12" t="s">
        <v>385</v>
      </c>
      <c r="G7994" s="20" t="s">
        <v>55</v>
      </c>
      <c r="H7994" s="20" t="s">
        <v>40</v>
      </c>
      <c r="I7994" s="20" t="s">
        <v>18</v>
      </c>
      <c r="J7994" s="20" t="s">
        <v>19</v>
      </c>
      <c r="K7994" s="20" t="s">
        <v>386</v>
      </c>
      <c r="L7994" s="20" t="s">
        <v>313</v>
      </c>
      <c r="M7994" s="22">
        <v>160000000</v>
      </c>
      <c r="N7994" s="22">
        <v>150066000</v>
      </c>
      <c r="O7994" s="20" t="s">
        <v>169</v>
      </c>
      <c r="P7994" s="20" t="s">
        <v>84</v>
      </c>
      <c r="Q7994" s="20" t="s">
        <v>31745</v>
      </c>
      <c r="R7994" s="20" t="s">
        <v>31746</v>
      </c>
    </row>
    <row r="7995" spans="2:18" x14ac:dyDescent="0.45">
      <c r="B7995" s="11">
        <f t="shared" si="124"/>
        <v>7991</v>
      </c>
      <c r="C7995" s="20" t="s">
        <v>31747</v>
      </c>
      <c r="D7995" s="20" t="s">
        <v>31748</v>
      </c>
      <c r="E7995" s="21">
        <v>42830</v>
      </c>
      <c r="F7995" s="12" t="s">
        <v>385</v>
      </c>
      <c r="G7995" s="20" t="s">
        <v>191</v>
      </c>
      <c r="H7995" s="20" t="s">
        <v>81</v>
      </c>
      <c r="I7995" s="20" t="s">
        <v>18</v>
      </c>
      <c r="J7995" s="20" t="s">
        <v>19</v>
      </c>
      <c r="K7995" s="20" t="s">
        <v>386</v>
      </c>
      <c r="L7995" s="20" t="s">
        <v>313</v>
      </c>
      <c r="M7995" s="22">
        <v>1000000</v>
      </c>
      <c r="N7995" s="22">
        <v>200000</v>
      </c>
      <c r="O7995" s="20" t="s">
        <v>169</v>
      </c>
      <c r="P7995" s="20" t="s">
        <v>84</v>
      </c>
      <c r="Q7995" s="20" t="s">
        <v>31749</v>
      </c>
      <c r="R7995" s="20" t="s">
        <v>31750</v>
      </c>
    </row>
    <row r="7996" spans="2:18" x14ac:dyDescent="0.45">
      <c r="B7996" s="11">
        <f t="shared" si="124"/>
        <v>7992</v>
      </c>
      <c r="C7996" s="20" t="s">
        <v>31751</v>
      </c>
      <c r="D7996" s="20" t="s">
        <v>31752</v>
      </c>
      <c r="E7996" s="21">
        <v>42831</v>
      </c>
      <c r="F7996" s="12" t="s">
        <v>385</v>
      </c>
      <c r="G7996" s="20" t="s">
        <v>44</v>
      </c>
      <c r="H7996" s="20" t="s">
        <v>45</v>
      </c>
      <c r="I7996" s="20" t="s">
        <v>18</v>
      </c>
      <c r="J7996" s="20" t="s">
        <v>19</v>
      </c>
      <c r="K7996" s="20" t="s">
        <v>386</v>
      </c>
      <c r="L7996" s="20" t="s">
        <v>313</v>
      </c>
      <c r="M7996" s="22">
        <v>100000</v>
      </c>
      <c r="N7996" s="22">
        <v>100000</v>
      </c>
      <c r="O7996" s="20" t="s">
        <v>169</v>
      </c>
      <c r="P7996" s="20" t="s">
        <v>84</v>
      </c>
      <c r="Q7996" s="20" t="s">
        <v>31753</v>
      </c>
      <c r="R7996" s="20" t="s">
        <v>31754</v>
      </c>
    </row>
    <row r="7997" spans="2:18" x14ac:dyDescent="0.45">
      <c r="B7997" s="11">
        <f t="shared" si="124"/>
        <v>7993</v>
      </c>
      <c r="C7997" s="20" t="s">
        <v>31755</v>
      </c>
      <c r="D7997" s="20" t="s">
        <v>31756</v>
      </c>
      <c r="E7997" s="21">
        <v>42832</v>
      </c>
      <c r="F7997" s="12" t="s">
        <v>385</v>
      </c>
      <c r="G7997" s="20" t="s">
        <v>44</v>
      </c>
      <c r="H7997" s="20" t="s">
        <v>45</v>
      </c>
      <c r="I7997" s="20" t="s">
        <v>18</v>
      </c>
      <c r="J7997" s="20" t="s">
        <v>19</v>
      </c>
      <c r="K7997" s="20" t="s">
        <v>386</v>
      </c>
      <c r="L7997" s="20" t="s">
        <v>313</v>
      </c>
      <c r="M7997" s="22">
        <v>1000000</v>
      </c>
      <c r="N7997" s="22">
        <v>100000</v>
      </c>
      <c r="O7997" s="20" t="s">
        <v>169</v>
      </c>
      <c r="P7997" s="20" t="s">
        <v>84</v>
      </c>
      <c r="Q7997" s="20" t="s">
        <v>31757</v>
      </c>
      <c r="R7997" s="20" t="s">
        <v>2176</v>
      </c>
    </row>
    <row r="7998" spans="2:18" x14ac:dyDescent="0.45">
      <c r="B7998" s="11">
        <f t="shared" si="124"/>
        <v>7994</v>
      </c>
      <c r="C7998" s="20" t="s">
        <v>31758</v>
      </c>
      <c r="D7998" s="20" t="s">
        <v>31759</v>
      </c>
      <c r="E7998" s="21">
        <v>42836</v>
      </c>
      <c r="F7998" s="12" t="s">
        <v>385</v>
      </c>
      <c r="G7998" s="20" t="s">
        <v>44</v>
      </c>
      <c r="H7998" s="20" t="s">
        <v>45</v>
      </c>
      <c r="I7998" s="20" t="s">
        <v>18</v>
      </c>
      <c r="J7998" s="20" t="s">
        <v>19</v>
      </c>
      <c r="K7998" s="20" t="s">
        <v>386</v>
      </c>
      <c r="L7998" s="20" t="s">
        <v>313</v>
      </c>
      <c r="M7998" s="22">
        <v>1000000</v>
      </c>
      <c r="N7998" s="22">
        <v>1000000</v>
      </c>
      <c r="O7998" s="20" t="s">
        <v>169</v>
      </c>
      <c r="P7998" s="20" t="s">
        <v>84</v>
      </c>
      <c r="Q7998" s="20" t="s">
        <v>31760</v>
      </c>
      <c r="R7998" s="20" t="s">
        <v>31761</v>
      </c>
    </row>
    <row r="7999" spans="2:18" x14ac:dyDescent="0.45">
      <c r="B7999" s="11">
        <f t="shared" si="124"/>
        <v>7995</v>
      </c>
      <c r="C7999" s="20" t="s">
        <v>31762</v>
      </c>
      <c r="D7999" s="20" t="s">
        <v>31763</v>
      </c>
      <c r="E7999" s="21">
        <v>42838</v>
      </c>
      <c r="F7999" s="12" t="s">
        <v>385</v>
      </c>
      <c r="G7999" s="20" t="s">
        <v>66</v>
      </c>
      <c r="H7999" s="20" t="s">
        <v>45</v>
      </c>
      <c r="I7999" s="20" t="s">
        <v>18</v>
      </c>
      <c r="J7999" s="20" t="s">
        <v>19</v>
      </c>
      <c r="K7999" s="20" t="s">
        <v>386</v>
      </c>
      <c r="L7999" s="20" t="s">
        <v>313</v>
      </c>
      <c r="M7999" s="22">
        <v>100000</v>
      </c>
      <c r="N7999" s="22">
        <v>100000</v>
      </c>
      <c r="O7999" s="20" t="s">
        <v>169</v>
      </c>
      <c r="P7999" s="20" t="s">
        <v>84</v>
      </c>
      <c r="Q7999" s="20" t="s">
        <v>31764</v>
      </c>
      <c r="R7999" s="20" t="s">
        <v>31765</v>
      </c>
    </row>
    <row r="8000" spans="2:18" x14ac:dyDescent="0.45">
      <c r="B8000" s="11">
        <f t="shared" si="124"/>
        <v>7996</v>
      </c>
      <c r="C8000" s="20" t="s">
        <v>31766</v>
      </c>
      <c r="D8000" s="20" t="s">
        <v>31767</v>
      </c>
      <c r="E8000" s="21">
        <v>42844</v>
      </c>
      <c r="F8000" s="12" t="s">
        <v>385</v>
      </c>
      <c r="G8000" s="20" t="s">
        <v>51</v>
      </c>
      <c r="H8000" s="20" t="s">
        <v>52</v>
      </c>
      <c r="I8000" s="20" t="s">
        <v>18</v>
      </c>
      <c r="J8000" s="20" t="s">
        <v>19</v>
      </c>
      <c r="K8000" s="20" t="s">
        <v>386</v>
      </c>
      <c r="L8000" s="20" t="s">
        <v>313</v>
      </c>
      <c r="M8000" s="22">
        <v>1000000</v>
      </c>
      <c r="N8000" s="22">
        <v>1000000</v>
      </c>
      <c r="O8000" s="20" t="s">
        <v>169</v>
      </c>
      <c r="P8000" s="20" t="s">
        <v>84</v>
      </c>
      <c r="Q8000" s="20" t="s">
        <v>31768</v>
      </c>
      <c r="R8000" s="20" t="s">
        <v>31769</v>
      </c>
    </row>
    <row r="8001" spans="2:18" x14ac:dyDescent="0.45">
      <c r="B8001" s="11">
        <f t="shared" si="124"/>
        <v>7997</v>
      </c>
      <c r="C8001" s="20" t="s">
        <v>31770</v>
      </c>
      <c r="D8001" s="20" t="s">
        <v>31771</v>
      </c>
      <c r="E8001" s="21">
        <v>42846</v>
      </c>
      <c r="F8001" s="12" t="s">
        <v>385</v>
      </c>
      <c r="G8001" s="20" t="s">
        <v>66</v>
      </c>
      <c r="H8001" s="20" t="s">
        <v>45</v>
      </c>
      <c r="I8001" s="20" t="s">
        <v>18</v>
      </c>
      <c r="J8001" s="20" t="s">
        <v>19</v>
      </c>
      <c r="K8001" s="20" t="s">
        <v>386</v>
      </c>
      <c r="L8001" s="20" t="s">
        <v>313</v>
      </c>
      <c r="M8001" s="22">
        <v>100000</v>
      </c>
      <c r="N8001" s="22">
        <v>100000</v>
      </c>
      <c r="O8001" s="20" t="s">
        <v>169</v>
      </c>
      <c r="P8001" s="20" t="s">
        <v>84</v>
      </c>
      <c r="Q8001" s="20" t="s">
        <v>31772</v>
      </c>
      <c r="R8001" s="20" t="s">
        <v>31773</v>
      </c>
    </row>
    <row r="8002" spans="2:18" x14ac:dyDescent="0.45">
      <c r="B8002" s="11">
        <f t="shared" si="124"/>
        <v>7998</v>
      </c>
      <c r="C8002" s="20" t="s">
        <v>31774</v>
      </c>
      <c r="D8002" s="20" t="s">
        <v>31775</v>
      </c>
      <c r="E8002" s="21">
        <v>42853</v>
      </c>
      <c r="F8002" s="12" t="s">
        <v>385</v>
      </c>
      <c r="G8002" s="20" t="s">
        <v>29</v>
      </c>
      <c r="H8002" s="20" t="s">
        <v>30</v>
      </c>
      <c r="I8002" s="20" t="s">
        <v>18</v>
      </c>
      <c r="J8002" s="20" t="s">
        <v>19</v>
      </c>
      <c r="K8002" s="20" t="s">
        <v>386</v>
      </c>
      <c r="L8002" s="20" t="s">
        <v>313</v>
      </c>
      <c r="M8002" s="22">
        <v>100000</v>
      </c>
      <c r="N8002" s="22">
        <v>100000</v>
      </c>
      <c r="O8002" s="20" t="s">
        <v>169</v>
      </c>
      <c r="P8002" s="20" t="s">
        <v>84</v>
      </c>
      <c r="Q8002" s="20" t="s">
        <v>31776</v>
      </c>
      <c r="R8002" s="20" t="s">
        <v>31777</v>
      </c>
    </row>
    <row r="8003" spans="2:18" x14ac:dyDescent="0.45">
      <c r="B8003" s="11">
        <f t="shared" si="124"/>
        <v>7999</v>
      </c>
      <c r="C8003" s="20" t="s">
        <v>31778</v>
      </c>
      <c r="D8003" s="20" t="s">
        <v>31779</v>
      </c>
      <c r="E8003" s="21">
        <v>42828</v>
      </c>
      <c r="F8003" s="12" t="s">
        <v>385</v>
      </c>
      <c r="G8003" s="20" t="s">
        <v>90</v>
      </c>
      <c r="H8003" s="20" t="s">
        <v>91</v>
      </c>
      <c r="I8003" s="20" t="s">
        <v>18</v>
      </c>
      <c r="J8003" s="20" t="s">
        <v>19</v>
      </c>
      <c r="K8003" s="20" t="s">
        <v>386</v>
      </c>
      <c r="L8003" s="20" t="s">
        <v>313</v>
      </c>
      <c r="M8003" s="22">
        <v>100000</v>
      </c>
      <c r="N8003" s="22">
        <v>10000</v>
      </c>
      <c r="O8003" s="20" t="s">
        <v>357</v>
      </c>
      <c r="P8003" s="20" t="s">
        <v>84</v>
      </c>
      <c r="Q8003" s="20" t="s">
        <v>31780</v>
      </c>
      <c r="R8003" s="20" t="s">
        <v>31781</v>
      </c>
    </row>
    <row r="8004" spans="2:18" x14ac:dyDescent="0.45">
      <c r="B8004" s="11">
        <f t="shared" si="124"/>
        <v>8000</v>
      </c>
      <c r="C8004" s="20" t="s">
        <v>31782</v>
      </c>
      <c r="D8004" s="20" t="s">
        <v>31783</v>
      </c>
      <c r="E8004" s="21">
        <v>42844</v>
      </c>
      <c r="F8004" s="12" t="s">
        <v>385</v>
      </c>
      <c r="G8004" s="20" t="s">
        <v>76</v>
      </c>
      <c r="H8004" s="20" t="s">
        <v>77</v>
      </c>
      <c r="I8004" s="20" t="s">
        <v>18</v>
      </c>
      <c r="J8004" s="20" t="s">
        <v>19</v>
      </c>
      <c r="K8004" s="20" t="s">
        <v>386</v>
      </c>
      <c r="L8004" s="20" t="s">
        <v>313</v>
      </c>
      <c r="M8004" s="22">
        <v>100000</v>
      </c>
      <c r="N8004" s="22">
        <v>100000</v>
      </c>
      <c r="O8004" s="20" t="s">
        <v>31784</v>
      </c>
      <c r="P8004" s="20" t="s">
        <v>84</v>
      </c>
      <c r="Q8004" s="20" t="s">
        <v>31785</v>
      </c>
      <c r="R8004" s="20" t="s">
        <v>31786</v>
      </c>
    </row>
    <row r="8005" spans="2:18" x14ac:dyDescent="0.45">
      <c r="B8005" s="11">
        <f t="shared" ref="B8005:B8068" si="125">ROW(8001:8001)</f>
        <v>8001</v>
      </c>
      <c r="C8005" s="20" t="s">
        <v>31787</v>
      </c>
      <c r="D8005" s="20" t="s">
        <v>31788</v>
      </c>
      <c r="E8005" s="21">
        <v>42830</v>
      </c>
      <c r="F8005" s="12" t="s">
        <v>385</v>
      </c>
      <c r="G8005" s="20" t="s">
        <v>39</v>
      </c>
      <c r="H8005" s="20" t="s">
        <v>40</v>
      </c>
      <c r="I8005" s="20" t="s">
        <v>18</v>
      </c>
      <c r="J8005" s="20" t="s">
        <v>19</v>
      </c>
      <c r="K8005" s="20" t="s">
        <v>386</v>
      </c>
      <c r="L8005" s="20" t="s">
        <v>313</v>
      </c>
      <c r="M8005" s="22">
        <v>100000</v>
      </c>
      <c r="N8005" s="22">
        <v>100000</v>
      </c>
      <c r="O8005" s="20" t="s">
        <v>244</v>
      </c>
      <c r="P8005" s="20" t="s">
        <v>84</v>
      </c>
      <c r="Q8005" s="20" t="s">
        <v>31789</v>
      </c>
      <c r="R8005" s="20" t="s">
        <v>16939</v>
      </c>
    </row>
    <row r="8006" spans="2:18" x14ac:dyDescent="0.45">
      <c r="B8006" s="11">
        <f t="shared" si="125"/>
        <v>8002</v>
      </c>
      <c r="C8006" s="20" t="s">
        <v>31790</v>
      </c>
      <c r="D8006" s="20" t="s">
        <v>31791</v>
      </c>
      <c r="E8006" s="21">
        <v>42832</v>
      </c>
      <c r="F8006" s="12" t="s">
        <v>385</v>
      </c>
      <c r="G8006" s="20" t="s">
        <v>29</v>
      </c>
      <c r="H8006" s="20" t="s">
        <v>30</v>
      </c>
      <c r="I8006" s="20" t="s">
        <v>18</v>
      </c>
      <c r="J8006" s="20" t="s">
        <v>19</v>
      </c>
      <c r="K8006" s="20" t="s">
        <v>386</v>
      </c>
      <c r="L8006" s="20" t="s">
        <v>313</v>
      </c>
      <c r="M8006" s="22">
        <v>1000000</v>
      </c>
      <c r="N8006" s="22">
        <v>100000</v>
      </c>
      <c r="O8006" s="20" t="s">
        <v>244</v>
      </c>
      <c r="P8006" s="20" t="s">
        <v>84</v>
      </c>
      <c r="Q8006" s="20" t="s">
        <v>31792</v>
      </c>
      <c r="R8006" s="20" t="s">
        <v>31793</v>
      </c>
    </row>
    <row r="8007" spans="2:18" x14ac:dyDescent="0.45">
      <c r="B8007" s="11">
        <f t="shared" si="125"/>
        <v>8003</v>
      </c>
      <c r="C8007" s="20" t="s">
        <v>31794</v>
      </c>
      <c r="D8007" s="20" t="s">
        <v>31795</v>
      </c>
      <c r="E8007" s="21">
        <v>42835</v>
      </c>
      <c r="F8007" s="12" t="s">
        <v>385</v>
      </c>
      <c r="G8007" s="20" t="s">
        <v>27</v>
      </c>
      <c r="H8007" s="20" t="s">
        <v>28</v>
      </c>
      <c r="I8007" s="20" t="s">
        <v>18</v>
      </c>
      <c r="J8007" s="20" t="s">
        <v>19</v>
      </c>
      <c r="K8007" s="20" t="s">
        <v>386</v>
      </c>
      <c r="L8007" s="20" t="s">
        <v>313</v>
      </c>
      <c r="M8007" s="22">
        <v>200000</v>
      </c>
      <c r="N8007" s="22">
        <v>100000</v>
      </c>
      <c r="O8007" s="20" t="s">
        <v>244</v>
      </c>
      <c r="P8007" s="20" t="s">
        <v>84</v>
      </c>
      <c r="Q8007" s="20" t="s">
        <v>31796</v>
      </c>
      <c r="R8007" s="20" t="s">
        <v>31797</v>
      </c>
    </row>
    <row r="8008" spans="2:18" x14ac:dyDescent="0.45">
      <c r="B8008" s="11">
        <f t="shared" si="125"/>
        <v>8004</v>
      </c>
      <c r="C8008" s="20" t="s">
        <v>31798</v>
      </c>
      <c r="D8008" s="20" t="s">
        <v>31799</v>
      </c>
      <c r="E8008" s="21">
        <v>42843</v>
      </c>
      <c r="F8008" s="12" t="s">
        <v>385</v>
      </c>
      <c r="G8008" s="20" t="s">
        <v>66</v>
      </c>
      <c r="H8008" s="20" t="s">
        <v>45</v>
      </c>
      <c r="I8008" s="20" t="s">
        <v>18</v>
      </c>
      <c r="J8008" s="20" t="s">
        <v>19</v>
      </c>
      <c r="K8008" s="20" t="s">
        <v>386</v>
      </c>
      <c r="L8008" s="20" t="s">
        <v>313</v>
      </c>
      <c r="M8008" s="22">
        <v>500000</v>
      </c>
      <c r="N8008" s="22">
        <v>500000</v>
      </c>
      <c r="O8008" s="20" t="s">
        <v>244</v>
      </c>
      <c r="P8008" s="20" t="s">
        <v>84</v>
      </c>
      <c r="Q8008" s="20" t="s">
        <v>31800</v>
      </c>
      <c r="R8008" s="20" t="s">
        <v>31801</v>
      </c>
    </row>
    <row r="8009" spans="2:18" x14ac:dyDescent="0.45">
      <c r="B8009" s="11">
        <f t="shared" si="125"/>
        <v>8005</v>
      </c>
      <c r="C8009" s="20" t="s">
        <v>31802</v>
      </c>
      <c r="D8009" s="20" t="s">
        <v>31803</v>
      </c>
      <c r="E8009" s="21">
        <v>42845</v>
      </c>
      <c r="F8009" s="12" t="s">
        <v>385</v>
      </c>
      <c r="G8009" s="20" t="s">
        <v>16</v>
      </c>
      <c r="H8009" s="20" t="s">
        <v>17</v>
      </c>
      <c r="I8009" s="20" t="s">
        <v>18</v>
      </c>
      <c r="J8009" s="20" t="s">
        <v>19</v>
      </c>
      <c r="K8009" s="20" t="s">
        <v>386</v>
      </c>
      <c r="L8009" s="20" t="s">
        <v>313</v>
      </c>
      <c r="M8009" s="22">
        <v>100000</v>
      </c>
      <c r="N8009" s="22">
        <v>100000</v>
      </c>
      <c r="O8009" s="20" t="s">
        <v>244</v>
      </c>
      <c r="P8009" s="20" t="s">
        <v>84</v>
      </c>
      <c r="Q8009" s="20" t="s">
        <v>31804</v>
      </c>
      <c r="R8009" s="20" t="s">
        <v>31805</v>
      </c>
    </row>
    <row r="8010" spans="2:18" x14ac:dyDescent="0.45">
      <c r="B8010" s="11">
        <f t="shared" si="125"/>
        <v>8006</v>
      </c>
      <c r="C8010" s="20" t="s">
        <v>31806</v>
      </c>
      <c r="D8010" s="20" t="s">
        <v>31807</v>
      </c>
      <c r="E8010" s="21">
        <v>42828</v>
      </c>
      <c r="F8010" s="12" t="s">
        <v>385</v>
      </c>
      <c r="G8010" s="20" t="s">
        <v>16</v>
      </c>
      <c r="H8010" s="20" t="s">
        <v>26</v>
      </c>
      <c r="I8010" s="20" t="s">
        <v>18</v>
      </c>
      <c r="J8010" s="20" t="s">
        <v>19</v>
      </c>
      <c r="K8010" s="20" t="s">
        <v>386</v>
      </c>
      <c r="L8010" s="20" t="s">
        <v>313</v>
      </c>
      <c r="M8010" s="22">
        <v>10000000</v>
      </c>
      <c r="N8010" s="22">
        <v>100000</v>
      </c>
      <c r="O8010" s="20" t="s">
        <v>195</v>
      </c>
      <c r="P8010" s="20" t="s">
        <v>84</v>
      </c>
      <c r="Q8010" s="20" t="s">
        <v>31808</v>
      </c>
      <c r="R8010" s="20" t="s">
        <v>31809</v>
      </c>
    </row>
    <row r="8011" spans="2:18" x14ac:dyDescent="0.45">
      <c r="B8011" s="11">
        <f t="shared" si="125"/>
        <v>8007</v>
      </c>
      <c r="C8011" s="20" t="s">
        <v>31810</v>
      </c>
      <c r="D8011" s="20" t="s">
        <v>31811</v>
      </c>
      <c r="E8011" s="21">
        <v>42828</v>
      </c>
      <c r="F8011" s="12" t="s">
        <v>385</v>
      </c>
      <c r="G8011" s="20" t="s">
        <v>24</v>
      </c>
      <c r="H8011" s="20" t="s">
        <v>25</v>
      </c>
      <c r="I8011" s="20" t="s">
        <v>18</v>
      </c>
      <c r="J8011" s="20" t="s">
        <v>19</v>
      </c>
      <c r="K8011" s="20" t="s">
        <v>386</v>
      </c>
      <c r="L8011" s="20" t="s">
        <v>313</v>
      </c>
      <c r="M8011" s="22">
        <v>100000</v>
      </c>
      <c r="N8011" s="22">
        <v>100000</v>
      </c>
      <c r="O8011" s="20" t="s">
        <v>195</v>
      </c>
      <c r="P8011" s="20" t="s">
        <v>84</v>
      </c>
      <c r="Q8011" s="20" t="s">
        <v>31812</v>
      </c>
      <c r="R8011" s="20" t="s">
        <v>17685</v>
      </c>
    </row>
    <row r="8012" spans="2:18" x14ac:dyDescent="0.45">
      <c r="B8012" s="11">
        <f t="shared" si="125"/>
        <v>8008</v>
      </c>
      <c r="C8012" s="20" t="s">
        <v>31813</v>
      </c>
      <c r="D8012" s="20" t="s">
        <v>31814</v>
      </c>
      <c r="E8012" s="21">
        <v>42828</v>
      </c>
      <c r="F8012" s="12" t="s">
        <v>385</v>
      </c>
      <c r="G8012" s="20" t="s">
        <v>48</v>
      </c>
      <c r="H8012" s="20" t="s">
        <v>49</v>
      </c>
      <c r="I8012" s="20" t="s">
        <v>18</v>
      </c>
      <c r="J8012" s="20" t="s">
        <v>19</v>
      </c>
      <c r="K8012" s="20" t="s">
        <v>386</v>
      </c>
      <c r="L8012" s="20" t="s">
        <v>313</v>
      </c>
      <c r="M8012" s="22">
        <v>1000000</v>
      </c>
      <c r="N8012" s="22">
        <v>1000000</v>
      </c>
      <c r="O8012" s="20" t="s">
        <v>195</v>
      </c>
      <c r="P8012" s="20" t="s">
        <v>84</v>
      </c>
      <c r="Q8012" s="20" t="s">
        <v>31815</v>
      </c>
      <c r="R8012" s="20" t="s">
        <v>31816</v>
      </c>
    </row>
    <row r="8013" spans="2:18" x14ac:dyDescent="0.45">
      <c r="B8013" s="11">
        <f t="shared" si="125"/>
        <v>8009</v>
      </c>
      <c r="C8013" s="20" t="s">
        <v>31817</v>
      </c>
      <c r="D8013" s="20" t="s">
        <v>31818</v>
      </c>
      <c r="E8013" s="21">
        <v>42830</v>
      </c>
      <c r="F8013" s="12" t="s">
        <v>385</v>
      </c>
      <c r="G8013" s="20" t="s">
        <v>33</v>
      </c>
      <c r="H8013" s="20" t="s">
        <v>34</v>
      </c>
      <c r="I8013" s="20" t="s">
        <v>98</v>
      </c>
      <c r="J8013" s="20" t="s">
        <v>19</v>
      </c>
      <c r="K8013" s="20" t="s">
        <v>386</v>
      </c>
      <c r="L8013" s="20" t="s">
        <v>313</v>
      </c>
      <c r="M8013" s="22">
        <v>500000</v>
      </c>
      <c r="N8013" s="22">
        <v>500000</v>
      </c>
      <c r="O8013" s="20" t="s">
        <v>195</v>
      </c>
      <c r="P8013" s="20" t="s">
        <v>84</v>
      </c>
      <c r="Q8013" s="20" t="s">
        <v>31819</v>
      </c>
      <c r="R8013" s="20" t="s">
        <v>31820</v>
      </c>
    </row>
    <row r="8014" spans="2:18" x14ac:dyDescent="0.45">
      <c r="B8014" s="11">
        <f t="shared" si="125"/>
        <v>8010</v>
      </c>
      <c r="C8014" s="20" t="s">
        <v>31821</v>
      </c>
      <c r="D8014" s="20" t="s">
        <v>31822</v>
      </c>
      <c r="E8014" s="21">
        <v>42830</v>
      </c>
      <c r="F8014" s="12" t="s">
        <v>385</v>
      </c>
      <c r="G8014" s="20" t="s">
        <v>64</v>
      </c>
      <c r="H8014" s="20" t="s">
        <v>65</v>
      </c>
      <c r="I8014" s="20" t="s">
        <v>18</v>
      </c>
      <c r="J8014" s="20" t="s">
        <v>19</v>
      </c>
      <c r="K8014" s="20" t="s">
        <v>386</v>
      </c>
      <c r="L8014" s="20" t="s">
        <v>313</v>
      </c>
      <c r="M8014" s="22">
        <v>10000000</v>
      </c>
      <c r="N8014" s="22">
        <v>1000000</v>
      </c>
      <c r="O8014" s="20" t="s">
        <v>195</v>
      </c>
      <c r="P8014" s="20" t="s">
        <v>84</v>
      </c>
      <c r="Q8014" s="20" t="s">
        <v>31823</v>
      </c>
      <c r="R8014" s="20" t="s">
        <v>31824</v>
      </c>
    </row>
    <row r="8015" spans="2:18" x14ac:dyDescent="0.45">
      <c r="B8015" s="11">
        <f t="shared" si="125"/>
        <v>8011</v>
      </c>
      <c r="C8015" s="20" t="s">
        <v>31825</v>
      </c>
      <c r="D8015" s="20" t="s">
        <v>31826</v>
      </c>
      <c r="E8015" s="21">
        <v>42831</v>
      </c>
      <c r="F8015" s="12" t="s">
        <v>385</v>
      </c>
      <c r="G8015" s="20" t="s">
        <v>62</v>
      </c>
      <c r="H8015" s="20" t="s">
        <v>63</v>
      </c>
      <c r="I8015" s="20" t="s">
        <v>18</v>
      </c>
      <c r="J8015" s="20" t="s">
        <v>19</v>
      </c>
      <c r="K8015" s="20" t="s">
        <v>386</v>
      </c>
      <c r="L8015" s="20" t="s">
        <v>313</v>
      </c>
      <c r="M8015" s="22">
        <v>1000000</v>
      </c>
      <c r="N8015" s="22">
        <v>200000</v>
      </c>
      <c r="O8015" s="20" t="s">
        <v>195</v>
      </c>
      <c r="P8015" s="20" t="s">
        <v>84</v>
      </c>
      <c r="Q8015" s="20" t="s">
        <v>31827</v>
      </c>
      <c r="R8015" s="20" t="s">
        <v>31828</v>
      </c>
    </row>
    <row r="8016" spans="2:18" x14ac:dyDescent="0.45">
      <c r="B8016" s="11">
        <f t="shared" si="125"/>
        <v>8012</v>
      </c>
      <c r="C8016" s="20" t="s">
        <v>31829</v>
      </c>
      <c r="D8016" s="20" t="s">
        <v>31830</v>
      </c>
      <c r="E8016" s="21">
        <v>42831</v>
      </c>
      <c r="F8016" s="12" t="s">
        <v>385</v>
      </c>
      <c r="G8016" s="20" t="s">
        <v>44</v>
      </c>
      <c r="H8016" s="20" t="s">
        <v>45</v>
      </c>
      <c r="I8016" s="20" t="s">
        <v>18</v>
      </c>
      <c r="J8016" s="20" t="s">
        <v>19</v>
      </c>
      <c r="K8016" s="20" t="s">
        <v>386</v>
      </c>
      <c r="L8016" s="20" t="s">
        <v>313</v>
      </c>
      <c r="M8016" s="22">
        <v>2000000</v>
      </c>
      <c r="N8016" s="22">
        <v>100000</v>
      </c>
      <c r="O8016" s="20" t="s">
        <v>195</v>
      </c>
      <c r="P8016" s="20" t="s">
        <v>84</v>
      </c>
      <c r="Q8016" s="20" t="s">
        <v>31831</v>
      </c>
      <c r="R8016" s="20" t="s">
        <v>31832</v>
      </c>
    </row>
    <row r="8017" spans="2:18" x14ac:dyDescent="0.45">
      <c r="B8017" s="11">
        <f t="shared" si="125"/>
        <v>8013</v>
      </c>
      <c r="C8017" s="20" t="s">
        <v>31833</v>
      </c>
      <c r="D8017" s="20" t="s">
        <v>31834</v>
      </c>
      <c r="E8017" s="21">
        <v>42832</v>
      </c>
      <c r="F8017" s="12" t="s">
        <v>385</v>
      </c>
      <c r="G8017" s="20" t="s">
        <v>44</v>
      </c>
      <c r="H8017" s="20" t="s">
        <v>45</v>
      </c>
      <c r="I8017" s="20" t="s">
        <v>18</v>
      </c>
      <c r="J8017" s="20" t="s">
        <v>19</v>
      </c>
      <c r="K8017" s="20" t="s">
        <v>386</v>
      </c>
      <c r="L8017" s="20" t="s">
        <v>313</v>
      </c>
      <c r="M8017" s="22">
        <v>100000</v>
      </c>
      <c r="N8017" s="22">
        <v>100000</v>
      </c>
      <c r="O8017" s="20" t="s">
        <v>195</v>
      </c>
      <c r="P8017" s="20" t="s">
        <v>84</v>
      </c>
      <c r="Q8017" s="20" t="s">
        <v>31835</v>
      </c>
      <c r="R8017" s="20" t="s">
        <v>31836</v>
      </c>
    </row>
    <row r="8018" spans="2:18" x14ac:dyDescent="0.45">
      <c r="B8018" s="11">
        <f t="shared" si="125"/>
        <v>8014</v>
      </c>
      <c r="C8018" s="20" t="s">
        <v>31837</v>
      </c>
      <c r="D8018" s="20" t="s">
        <v>31838</v>
      </c>
      <c r="E8018" s="21">
        <v>42835</v>
      </c>
      <c r="F8018" s="12" t="s">
        <v>385</v>
      </c>
      <c r="G8018" s="20" t="s">
        <v>16</v>
      </c>
      <c r="H8018" s="20" t="s">
        <v>17</v>
      </c>
      <c r="I8018" s="20" t="s">
        <v>18</v>
      </c>
      <c r="J8018" s="20" t="s">
        <v>19</v>
      </c>
      <c r="K8018" s="20" t="s">
        <v>386</v>
      </c>
      <c r="L8018" s="20" t="s">
        <v>313</v>
      </c>
      <c r="M8018" s="22">
        <v>100000</v>
      </c>
      <c r="N8018" s="22">
        <v>100000</v>
      </c>
      <c r="O8018" s="20" t="s">
        <v>195</v>
      </c>
      <c r="P8018" s="20" t="s">
        <v>84</v>
      </c>
      <c r="Q8018" s="20" t="s">
        <v>31839</v>
      </c>
      <c r="R8018" s="20" t="s">
        <v>31840</v>
      </c>
    </row>
    <row r="8019" spans="2:18" x14ac:dyDescent="0.45">
      <c r="B8019" s="11">
        <f t="shared" si="125"/>
        <v>8015</v>
      </c>
      <c r="C8019" s="20" t="s">
        <v>31841</v>
      </c>
      <c r="D8019" s="20" t="s">
        <v>31842</v>
      </c>
      <c r="E8019" s="21">
        <v>42835</v>
      </c>
      <c r="F8019" s="12" t="s">
        <v>385</v>
      </c>
      <c r="G8019" s="20" t="s">
        <v>33</v>
      </c>
      <c r="H8019" s="20" t="s">
        <v>34</v>
      </c>
      <c r="I8019" s="20" t="s">
        <v>18</v>
      </c>
      <c r="J8019" s="20" t="s">
        <v>19</v>
      </c>
      <c r="K8019" s="20" t="s">
        <v>386</v>
      </c>
      <c r="L8019" s="20" t="s">
        <v>313</v>
      </c>
      <c r="M8019" s="22">
        <v>50000000</v>
      </c>
      <c r="N8019" s="22">
        <v>100000</v>
      </c>
      <c r="O8019" s="20" t="s">
        <v>195</v>
      </c>
      <c r="P8019" s="20" t="s">
        <v>84</v>
      </c>
      <c r="Q8019" s="20" t="s">
        <v>31843</v>
      </c>
      <c r="R8019" s="20" t="s">
        <v>31844</v>
      </c>
    </row>
    <row r="8020" spans="2:18" x14ac:dyDescent="0.45">
      <c r="B8020" s="11">
        <f t="shared" si="125"/>
        <v>8016</v>
      </c>
      <c r="C8020" s="20" t="s">
        <v>31845</v>
      </c>
      <c r="D8020" s="20" t="s">
        <v>31846</v>
      </c>
      <c r="E8020" s="21">
        <v>42836</v>
      </c>
      <c r="F8020" s="12" t="s">
        <v>385</v>
      </c>
      <c r="G8020" s="20" t="s">
        <v>66</v>
      </c>
      <c r="H8020" s="20" t="s">
        <v>45</v>
      </c>
      <c r="I8020" s="20" t="s">
        <v>18</v>
      </c>
      <c r="J8020" s="20" t="s">
        <v>19</v>
      </c>
      <c r="K8020" s="20" t="s">
        <v>386</v>
      </c>
      <c r="L8020" s="20" t="s">
        <v>313</v>
      </c>
      <c r="M8020" s="22">
        <v>1000000</v>
      </c>
      <c r="N8020" s="22">
        <v>500000</v>
      </c>
      <c r="O8020" s="20" t="s">
        <v>195</v>
      </c>
      <c r="P8020" s="20" t="s">
        <v>84</v>
      </c>
      <c r="Q8020" s="20" t="s">
        <v>31847</v>
      </c>
      <c r="R8020" s="20" t="s">
        <v>31848</v>
      </c>
    </row>
    <row r="8021" spans="2:18" x14ac:dyDescent="0.45">
      <c r="B8021" s="11">
        <f t="shared" si="125"/>
        <v>8017</v>
      </c>
      <c r="C8021" s="20" t="s">
        <v>31849</v>
      </c>
      <c r="D8021" s="20" t="s">
        <v>31850</v>
      </c>
      <c r="E8021" s="21">
        <v>42837</v>
      </c>
      <c r="F8021" s="12" t="s">
        <v>385</v>
      </c>
      <c r="G8021" s="20" t="s">
        <v>44</v>
      </c>
      <c r="H8021" s="20" t="s">
        <v>45</v>
      </c>
      <c r="I8021" s="20" t="s">
        <v>18</v>
      </c>
      <c r="J8021" s="20" t="s">
        <v>19</v>
      </c>
      <c r="K8021" s="20" t="s">
        <v>386</v>
      </c>
      <c r="L8021" s="20" t="s">
        <v>313</v>
      </c>
      <c r="M8021" s="22">
        <v>1000000</v>
      </c>
      <c r="N8021" s="22">
        <v>100000</v>
      </c>
      <c r="O8021" s="20" t="s">
        <v>195</v>
      </c>
      <c r="P8021" s="20" t="s">
        <v>84</v>
      </c>
      <c r="Q8021" s="20" t="s">
        <v>31851</v>
      </c>
      <c r="R8021" s="20" t="s">
        <v>10374</v>
      </c>
    </row>
    <row r="8022" spans="2:18" x14ac:dyDescent="0.45">
      <c r="B8022" s="11">
        <f t="shared" si="125"/>
        <v>8018</v>
      </c>
      <c r="C8022" s="20" t="s">
        <v>31852</v>
      </c>
      <c r="D8022" s="20" t="s">
        <v>31853</v>
      </c>
      <c r="E8022" s="21">
        <v>42837</v>
      </c>
      <c r="F8022" s="12" t="s">
        <v>385</v>
      </c>
      <c r="G8022" s="20" t="s">
        <v>48</v>
      </c>
      <c r="H8022" s="20" t="s">
        <v>49</v>
      </c>
      <c r="I8022" s="20" t="s">
        <v>18</v>
      </c>
      <c r="J8022" s="20" t="s">
        <v>19</v>
      </c>
      <c r="K8022" s="20" t="s">
        <v>386</v>
      </c>
      <c r="L8022" s="20" t="s">
        <v>313</v>
      </c>
      <c r="M8022" s="22">
        <v>1000000</v>
      </c>
      <c r="N8022" s="22">
        <v>1000000</v>
      </c>
      <c r="O8022" s="20" t="s">
        <v>195</v>
      </c>
      <c r="P8022" s="20" t="s">
        <v>84</v>
      </c>
      <c r="Q8022" s="20" t="s">
        <v>31854</v>
      </c>
      <c r="R8022" s="20" t="s">
        <v>31855</v>
      </c>
    </row>
    <row r="8023" spans="2:18" x14ac:dyDescent="0.45">
      <c r="B8023" s="11">
        <f t="shared" si="125"/>
        <v>8019</v>
      </c>
      <c r="C8023" s="20" t="s">
        <v>31856</v>
      </c>
      <c r="D8023" s="20" t="s">
        <v>31857</v>
      </c>
      <c r="E8023" s="21">
        <v>42837</v>
      </c>
      <c r="F8023" s="12" t="s">
        <v>385</v>
      </c>
      <c r="G8023" s="20" t="s">
        <v>16</v>
      </c>
      <c r="H8023" s="20" t="s">
        <v>26</v>
      </c>
      <c r="I8023" s="20" t="s">
        <v>18</v>
      </c>
      <c r="J8023" s="20" t="s">
        <v>19</v>
      </c>
      <c r="K8023" s="20" t="s">
        <v>386</v>
      </c>
      <c r="L8023" s="20" t="s">
        <v>313</v>
      </c>
      <c r="M8023" s="22">
        <v>400000</v>
      </c>
      <c r="N8023" s="22">
        <v>100000</v>
      </c>
      <c r="O8023" s="20" t="s">
        <v>195</v>
      </c>
      <c r="P8023" s="20" t="s">
        <v>84</v>
      </c>
      <c r="Q8023" s="20" t="s">
        <v>31858</v>
      </c>
      <c r="R8023" s="20" t="s">
        <v>31859</v>
      </c>
    </row>
    <row r="8024" spans="2:18" x14ac:dyDescent="0.45">
      <c r="B8024" s="11">
        <f t="shared" si="125"/>
        <v>8020</v>
      </c>
      <c r="C8024" s="20" t="s">
        <v>31860</v>
      </c>
      <c r="D8024" s="20" t="s">
        <v>31861</v>
      </c>
      <c r="E8024" s="21">
        <v>42842</v>
      </c>
      <c r="F8024" s="12" t="s">
        <v>385</v>
      </c>
      <c r="G8024" s="20" t="s">
        <v>16</v>
      </c>
      <c r="H8024" s="20" t="s">
        <v>26</v>
      </c>
      <c r="I8024" s="20" t="s">
        <v>18</v>
      </c>
      <c r="J8024" s="20" t="s">
        <v>19</v>
      </c>
      <c r="K8024" s="20" t="s">
        <v>386</v>
      </c>
      <c r="L8024" s="20" t="s">
        <v>313</v>
      </c>
      <c r="M8024" s="22">
        <v>500000</v>
      </c>
      <c r="N8024" s="22">
        <v>100000</v>
      </c>
      <c r="O8024" s="20" t="s">
        <v>195</v>
      </c>
      <c r="P8024" s="20" t="s">
        <v>84</v>
      </c>
      <c r="Q8024" s="20" t="s">
        <v>31862</v>
      </c>
      <c r="R8024" s="20" t="s">
        <v>31863</v>
      </c>
    </row>
    <row r="8025" spans="2:18" x14ac:dyDescent="0.45">
      <c r="B8025" s="11">
        <f t="shared" si="125"/>
        <v>8021</v>
      </c>
      <c r="C8025" s="20" t="s">
        <v>31864</v>
      </c>
      <c r="D8025" s="20" t="s">
        <v>31865</v>
      </c>
      <c r="E8025" s="21">
        <v>42844</v>
      </c>
      <c r="F8025" s="12" t="s">
        <v>385</v>
      </c>
      <c r="G8025" s="20" t="s">
        <v>44</v>
      </c>
      <c r="H8025" s="20" t="s">
        <v>45</v>
      </c>
      <c r="I8025" s="20" t="s">
        <v>18</v>
      </c>
      <c r="J8025" s="20" t="s">
        <v>19</v>
      </c>
      <c r="K8025" s="20" t="s">
        <v>386</v>
      </c>
      <c r="L8025" s="20" t="s">
        <v>313</v>
      </c>
      <c r="M8025" s="22">
        <v>100000</v>
      </c>
      <c r="N8025" s="22">
        <v>100000</v>
      </c>
      <c r="O8025" s="20" t="s">
        <v>195</v>
      </c>
      <c r="P8025" s="20" t="s">
        <v>84</v>
      </c>
      <c r="Q8025" s="20" t="s">
        <v>31866</v>
      </c>
      <c r="R8025" s="20" t="s">
        <v>31867</v>
      </c>
    </row>
    <row r="8026" spans="2:18" x14ac:dyDescent="0.45">
      <c r="B8026" s="11">
        <f t="shared" si="125"/>
        <v>8022</v>
      </c>
      <c r="C8026" s="20" t="s">
        <v>31868</v>
      </c>
      <c r="D8026" s="20" t="s">
        <v>31869</v>
      </c>
      <c r="E8026" s="21">
        <v>42850</v>
      </c>
      <c r="F8026" s="12" t="s">
        <v>385</v>
      </c>
      <c r="G8026" s="20" t="s">
        <v>66</v>
      </c>
      <c r="H8026" s="20" t="s">
        <v>45</v>
      </c>
      <c r="I8026" s="20" t="s">
        <v>18</v>
      </c>
      <c r="J8026" s="20" t="s">
        <v>19</v>
      </c>
      <c r="K8026" s="20" t="s">
        <v>386</v>
      </c>
      <c r="L8026" s="20" t="s">
        <v>313</v>
      </c>
      <c r="M8026" s="22">
        <v>100000</v>
      </c>
      <c r="N8026" s="22">
        <v>100000</v>
      </c>
      <c r="O8026" s="20" t="s">
        <v>195</v>
      </c>
      <c r="P8026" s="20" t="s">
        <v>84</v>
      </c>
      <c r="Q8026" s="20" t="s">
        <v>31870</v>
      </c>
      <c r="R8026" s="20" t="s">
        <v>31871</v>
      </c>
    </row>
    <row r="8027" spans="2:18" x14ac:dyDescent="0.45">
      <c r="B8027" s="11">
        <f t="shared" si="125"/>
        <v>8023</v>
      </c>
      <c r="C8027" s="20" t="s">
        <v>31872</v>
      </c>
      <c r="D8027" s="20" t="s">
        <v>31873</v>
      </c>
      <c r="E8027" s="21">
        <v>42850</v>
      </c>
      <c r="F8027" s="12" t="s">
        <v>385</v>
      </c>
      <c r="G8027" s="20" t="s">
        <v>44</v>
      </c>
      <c r="H8027" s="20" t="s">
        <v>45</v>
      </c>
      <c r="I8027" s="20" t="s">
        <v>18</v>
      </c>
      <c r="J8027" s="20" t="s">
        <v>19</v>
      </c>
      <c r="K8027" s="20" t="s">
        <v>386</v>
      </c>
      <c r="L8027" s="20" t="s">
        <v>313</v>
      </c>
      <c r="M8027" s="22">
        <v>100000</v>
      </c>
      <c r="N8027" s="22">
        <v>100000</v>
      </c>
      <c r="O8027" s="20" t="s">
        <v>195</v>
      </c>
      <c r="P8027" s="20" t="s">
        <v>84</v>
      </c>
      <c r="Q8027" s="20" t="s">
        <v>31874</v>
      </c>
      <c r="R8027" s="20" t="s">
        <v>31875</v>
      </c>
    </row>
    <row r="8028" spans="2:18" x14ac:dyDescent="0.45">
      <c r="B8028" s="11">
        <f t="shared" si="125"/>
        <v>8024</v>
      </c>
      <c r="C8028" s="20" t="s">
        <v>31876</v>
      </c>
      <c r="D8028" s="20" t="s">
        <v>31877</v>
      </c>
      <c r="E8028" s="21">
        <v>42852</v>
      </c>
      <c r="F8028" s="12" t="s">
        <v>385</v>
      </c>
      <c r="G8028" s="20" t="s">
        <v>90</v>
      </c>
      <c r="H8028" s="20" t="s">
        <v>91</v>
      </c>
      <c r="I8028" s="20" t="s">
        <v>18</v>
      </c>
      <c r="J8028" s="20" t="s">
        <v>19</v>
      </c>
      <c r="K8028" s="20" t="s">
        <v>386</v>
      </c>
      <c r="L8028" s="20" t="s">
        <v>313</v>
      </c>
      <c r="M8028" s="22">
        <v>100000</v>
      </c>
      <c r="N8028" s="22">
        <v>100000</v>
      </c>
      <c r="O8028" s="20" t="s">
        <v>195</v>
      </c>
      <c r="P8028" s="20" t="s">
        <v>84</v>
      </c>
      <c r="Q8028" s="20" t="s">
        <v>31878</v>
      </c>
      <c r="R8028" s="20" t="s">
        <v>31879</v>
      </c>
    </row>
    <row r="8029" spans="2:18" x14ac:dyDescent="0.45">
      <c r="B8029" s="11">
        <f t="shared" si="125"/>
        <v>8025</v>
      </c>
      <c r="C8029" s="20" t="s">
        <v>31880</v>
      </c>
      <c r="D8029" s="20" t="s">
        <v>31881</v>
      </c>
      <c r="E8029" s="21">
        <v>42853</v>
      </c>
      <c r="F8029" s="12" t="s">
        <v>385</v>
      </c>
      <c r="G8029" s="20" t="s">
        <v>64</v>
      </c>
      <c r="H8029" s="20" t="s">
        <v>65</v>
      </c>
      <c r="I8029" s="20" t="s">
        <v>18</v>
      </c>
      <c r="J8029" s="20" t="s">
        <v>19</v>
      </c>
      <c r="K8029" s="20" t="s">
        <v>386</v>
      </c>
      <c r="L8029" s="20" t="s">
        <v>313</v>
      </c>
      <c r="M8029" s="22">
        <v>1000000</v>
      </c>
      <c r="N8029" s="22">
        <v>200000</v>
      </c>
      <c r="O8029" s="20" t="s">
        <v>195</v>
      </c>
      <c r="P8029" s="20" t="s">
        <v>84</v>
      </c>
      <c r="Q8029" s="20" t="s">
        <v>31882</v>
      </c>
      <c r="R8029" s="20" t="s">
        <v>31883</v>
      </c>
    </row>
    <row r="8030" spans="2:18" x14ac:dyDescent="0.45">
      <c r="B8030" s="11">
        <f t="shared" si="125"/>
        <v>8026</v>
      </c>
      <c r="C8030" s="20" t="s">
        <v>31884</v>
      </c>
      <c r="D8030" s="20" t="s">
        <v>31885</v>
      </c>
      <c r="E8030" s="21">
        <v>42842</v>
      </c>
      <c r="F8030" s="12" t="s">
        <v>385</v>
      </c>
      <c r="G8030" s="20" t="s">
        <v>44</v>
      </c>
      <c r="H8030" s="20" t="s">
        <v>45</v>
      </c>
      <c r="I8030" s="20" t="s">
        <v>18</v>
      </c>
      <c r="J8030" s="20" t="s">
        <v>19</v>
      </c>
      <c r="K8030" s="20" t="s">
        <v>386</v>
      </c>
      <c r="L8030" s="20" t="s">
        <v>313</v>
      </c>
      <c r="M8030" s="22">
        <v>500000</v>
      </c>
      <c r="N8030" s="22">
        <v>100000</v>
      </c>
      <c r="O8030" s="20" t="s">
        <v>31886</v>
      </c>
      <c r="P8030" s="20" t="s">
        <v>84</v>
      </c>
      <c r="Q8030" s="20" t="s">
        <v>31887</v>
      </c>
      <c r="R8030" s="20" t="s">
        <v>31888</v>
      </c>
    </row>
    <row r="8031" spans="2:18" x14ac:dyDescent="0.45">
      <c r="B8031" s="11">
        <f t="shared" si="125"/>
        <v>8027</v>
      </c>
      <c r="C8031" s="20" t="s">
        <v>31889</v>
      </c>
      <c r="D8031" s="20" t="s">
        <v>31890</v>
      </c>
      <c r="E8031" s="21">
        <v>42830</v>
      </c>
      <c r="F8031" s="12" t="s">
        <v>385</v>
      </c>
      <c r="G8031" s="20" t="s">
        <v>33</v>
      </c>
      <c r="H8031" s="20" t="s">
        <v>34</v>
      </c>
      <c r="I8031" s="20" t="s">
        <v>18</v>
      </c>
      <c r="J8031" s="20" t="s">
        <v>19</v>
      </c>
      <c r="K8031" s="20" t="s">
        <v>386</v>
      </c>
      <c r="L8031" s="20" t="s">
        <v>313</v>
      </c>
      <c r="M8031" s="22">
        <v>100000</v>
      </c>
      <c r="N8031" s="22">
        <v>100000</v>
      </c>
      <c r="O8031" s="20" t="s">
        <v>358</v>
      </c>
      <c r="P8031" s="20" t="s">
        <v>84</v>
      </c>
      <c r="Q8031" s="20" t="s">
        <v>31891</v>
      </c>
      <c r="R8031" s="20" t="s">
        <v>31892</v>
      </c>
    </row>
    <row r="8032" spans="2:18" x14ac:dyDescent="0.45">
      <c r="B8032" s="11">
        <f t="shared" si="125"/>
        <v>8028</v>
      </c>
      <c r="C8032" s="20" t="s">
        <v>31893</v>
      </c>
      <c r="D8032" s="20" t="s">
        <v>31894</v>
      </c>
      <c r="E8032" s="21">
        <v>42843</v>
      </c>
      <c r="F8032" s="12" t="s">
        <v>385</v>
      </c>
      <c r="G8032" s="20" t="s">
        <v>16</v>
      </c>
      <c r="H8032" s="20" t="s">
        <v>26</v>
      </c>
      <c r="I8032" s="20" t="s">
        <v>18</v>
      </c>
      <c r="J8032" s="20" t="s">
        <v>19</v>
      </c>
      <c r="K8032" s="20" t="s">
        <v>386</v>
      </c>
      <c r="L8032" s="20" t="s">
        <v>313</v>
      </c>
      <c r="M8032" s="22">
        <v>100000</v>
      </c>
      <c r="N8032" s="22">
        <v>100000</v>
      </c>
      <c r="O8032" s="20" t="s">
        <v>31895</v>
      </c>
      <c r="P8032" s="20" t="s">
        <v>84</v>
      </c>
      <c r="Q8032" s="20" t="s">
        <v>31896</v>
      </c>
      <c r="R8032" s="20" t="s">
        <v>31897</v>
      </c>
    </row>
    <row r="8033" spans="2:18" x14ac:dyDescent="0.45">
      <c r="B8033" s="11">
        <f t="shared" si="125"/>
        <v>8029</v>
      </c>
      <c r="C8033" s="20" t="s">
        <v>31898</v>
      </c>
      <c r="D8033" s="20" t="s">
        <v>31899</v>
      </c>
      <c r="E8033" s="21">
        <v>42836</v>
      </c>
      <c r="F8033" s="12" t="s">
        <v>385</v>
      </c>
      <c r="G8033" s="20" t="s">
        <v>531</v>
      </c>
      <c r="H8033" s="20" t="s">
        <v>167</v>
      </c>
      <c r="I8033" s="20" t="s">
        <v>18</v>
      </c>
      <c r="J8033" s="20" t="s">
        <v>19</v>
      </c>
      <c r="K8033" s="20" t="s">
        <v>386</v>
      </c>
      <c r="L8033" s="20" t="s">
        <v>313</v>
      </c>
      <c r="M8033" s="22">
        <v>1000000</v>
      </c>
      <c r="N8033" s="22">
        <v>100000</v>
      </c>
      <c r="O8033" s="20" t="s">
        <v>359</v>
      </c>
      <c r="P8033" s="20" t="s">
        <v>84</v>
      </c>
      <c r="Q8033" s="20" t="s">
        <v>31900</v>
      </c>
      <c r="R8033" s="20" t="s">
        <v>21066</v>
      </c>
    </row>
    <row r="8034" spans="2:18" x14ac:dyDescent="0.45">
      <c r="B8034" s="11">
        <f t="shared" si="125"/>
        <v>8030</v>
      </c>
      <c r="C8034" s="20" t="s">
        <v>31901</v>
      </c>
      <c r="D8034" s="20" t="s">
        <v>31902</v>
      </c>
      <c r="E8034" s="21">
        <v>42846</v>
      </c>
      <c r="F8034" s="12" t="s">
        <v>385</v>
      </c>
      <c r="G8034" s="20" t="s">
        <v>51</v>
      </c>
      <c r="H8034" s="20" t="s">
        <v>52</v>
      </c>
      <c r="I8034" s="20" t="s">
        <v>18</v>
      </c>
      <c r="J8034" s="20" t="s">
        <v>19</v>
      </c>
      <c r="K8034" s="20" t="s">
        <v>386</v>
      </c>
      <c r="L8034" s="20" t="s">
        <v>313</v>
      </c>
      <c r="M8034" s="22">
        <v>4800000</v>
      </c>
      <c r="N8034" s="22">
        <v>4800000</v>
      </c>
      <c r="O8034" s="20" t="s">
        <v>107</v>
      </c>
      <c r="P8034" s="20" t="s">
        <v>84</v>
      </c>
      <c r="Q8034" s="20" t="s">
        <v>31903</v>
      </c>
      <c r="R8034" s="20" t="s">
        <v>31904</v>
      </c>
    </row>
    <row r="8035" spans="2:18" x14ac:dyDescent="0.45">
      <c r="B8035" s="11">
        <f t="shared" si="125"/>
        <v>8031</v>
      </c>
      <c r="C8035" s="20" t="s">
        <v>31905</v>
      </c>
      <c r="D8035" s="20" t="s">
        <v>31906</v>
      </c>
      <c r="E8035" s="21">
        <v>42836</v>
      </c>
      <c r="F8035" s="12" t="s">
        <v>385</v>
      </c>
      <c r="G8035" s="20" t="s">
        <v>44</v>
      </c>
      <c r="H8035" s="20" t="s">
        <v>45</v>
      </c>
      <c r="I8035" s="20" t="s">
        <v>18</v>
      </c>
      <c r="J8035" s="20" t="s">
        <v>19</v>
      </c>
      <c r="K8035" s="20" t="s">
        <v>386</v>
      </c>
      <c r="L8035" s="20" t="s">
        <v>313</v>
      </c>
      <c r="M8035" s="22">
        <v>400000</v>
      </c>
      <c r="N8035" s="22">
        <v>100000</v>
      </c>
      <c r="O8035" s="20" t="s">
        <v>31907</v>
      </c>
      <c r="P8035" s="20" t="s">
        <v>84</v>
      </c>
      <c r="Q8035" s="20" t="s">
        <v>31908</v>
      </c>
      <c r="R8035" s="20" t="s">
        <v>31909</v>
      </c>
    </row>
    <row r="8036" spans="2:18" x14ac:dyDescent="0.45">
      <c r="B8036" s="11">
        <f t="shared" si="125"/>
        <v>8032</v>
      </c>
      <c r="C8036" s="20" t="s">
        <v>31910</v>
      </c>
      <c r="D8036" s="20" t="s">
        <v>31911</v>
      </c>
      <c r="E8036" s="21">
        <v>42828</v>
      </c>
      <c r="F8036" s="12" t="s">
        <v>385</v>
      </c>
      <c r="G8036" s="20" t="s">
        <v>44</v>
      </c>
      <c r="H8036" s="20" t="s">
        <v>45</v>
      </c>
      <c r="I8036" s="20" t="s">
        <v>18</v>
      </c>
      <c r="J8036" s="20" t="s">
        <v>19</v>
      </c>
      <c r="K8036" s="20" t="s">
        <v>386</v>
      </c>
      <c r="L8036" s="20" t="s">
        <v>313</v>
      </c>
      <c r="M8036" s="22">
        <v>500000</v>
      </c>
      <c r="N8036" s="22">
        <v>100000</v>
      </c>
      <c r="O8036" s="20" t="s">
        <v>254</v>
      </c>
      <c r="P8036" s="20" t="s">
        <v>84</v>
      </c>
      <c r="Q8036" s="20" t="s">
        <v>31912</v>
      </c>
      <c r="R8036" s="20" t="s">
        <v>31913</v>
      </c>
    </row>
    <row r="8037" spans="2:18" x14ac:dyDescent="0.45">
      <c r="B8037" s="11">
        <f t="shared" si="125"/>
        <v>8033</v>
      </c>
      <c r="C8037" s="20" t="s">
        <v>31914</v>
      </c>
      <c r="D8037" s="20" t="s">
        <v>31915</v>
      </c>
      <c r="E8037" s="21">
        <v>42851</v>
      </c>
      <c r="F8037" s="12" t="s">
        <v>385</v>
      </c>
      <c r="G8037" s="20" t="s">
        <v>44</v>
      </c>
      <c r="H8037" s="20" t="s">
        <v>45</v>
      </c>
      <c r="I8037" s="20" t="s">
        <v>18</v>
      </c>
      <c r="J8037" s="20" t="s">
        <v>19</v>
      </c>
      <c r="K8037" s="20" t="s">
        <v>386</v>
      </c>
      <c r="L8037" s="20" t="s">
        <v>313</v>
      </c>
      <c r="M8037" s="22">
        <v>100000</v>
      </c>
      <c r="N8037" s="22">
        <v>100000</v>
      </c>
      <c r="O8037" s="20" t="s">
        <v>254</v>
      </c>
      <c r="P8037" s="20" t="s">
        <v>84</v>
      </c>
      <c r="Q8037" s="20" t="s">
        <v>31916</v>
      </c>
      <c r="R8037" s="20" t="s">
        <v>31917</v>
      </c>
    </row>
    <row r="8038" spans="2:18" x14ac:dyDescent="0.45">
      <c r="B8038" s="11">
        <f t="shared" si="125"/>
        <v>8034</v>
      </c>
      <c r="C8038" s="20" t="s">
        <v>31918</v>
      </c>
      <c r="D8038" s="20" t="s">
        <v>31919</v>
      </c>
      <c r="E8038" s="21">
        <v>42842</v>
      </c>
      <c r="F8038" s="12" t="s">
        <v>385</v>
      </c>
      <c r="G8038" s="20" t="s">
        <v>76</v>
      </c>
      <c r="H8038" s="20" t="s">
        <v>77</v>
      </c>
      <c r="I8038" s="20" t="s">
        <v>18</v>
      </c>
      <c r="J8038" s="20" t="s">
        <v>19</v>
      </c>
      <c r="K8038" s="20" t="s">
        <v>386</v>
      </c>
      <c r="L8038" s="20" t="s">
        <v>313</v>
      </c>
      <c r="M8038" s="22">
        <v>100000</v>
      </c>
      <c r="N8038" s="22">
        <v>100000</v>
      </c>
      <c r="O8038" s="20" t="s">
        <v>31920</v>
      </c>
      <c r="P8038" s="20" t="s">
        <v>84</v>
      </c>
      <c r="Q8038" s="20" t="s">
        <v>31921</v>
      </c>
      <c r="R8038" s="20" t="s">
        <v>31922</v>
      </c>
    </row>
    <row r="8039" spans="2:18" x14ac:dyDescent="0.45">
      <c r="B8039" s="11">
        <f t="shared" si="125"/>
        <v>8035</v>
      </c>
      <c r="C8039" s="20" t="s">
        <v>31923</v>
      </c>
      <c r="D8039" s="20" t="s">
        <v>31924</v>
      </c>
      <c r="E8039" s="21">
        <v>42843</v>
      </c>
      <c r="F8039" s="12" t="s">
        <v>385</v>
      </c>
      <c r="G8039" s="20" t="s">
        <v>24</v>
      </c>
      <c r="H8039" s="20" t="s">
        <v>25</v>
      </c>
      <c r="I8039" s="20" t="s">
        <v>18</v>
      </c>
      <c r="J8039" s="20" t="s">
        <v>19</v>
      </c>
      <c r="K8039" s="20" t="s">
        <v>386</v>
      </c>
      <c r="L8039" s="20" t="s">
        <v>313</v>
      </c>
      <c r="M8039" s="22">
        <v>100000</v>
      </c>
      <c r="N8039" s="22">
        <v>100000</v>
      </c>
      <c r="O8039" s="20" t="s">
        <v>31920</v>
      </c>
      <c r="P8039" s="20" t="s">
        <v>84</v>
      </c>
      <c r="Q8039" s="20" t="s">
        <v>31925</v>
      </c>
      <c r="R8039" s="20" t="s">
        <v>31926</v>
      </c>
    </row>
    <row r="8040" spans="2:18" x14ac:dyDescent="0.45">
      <c r="B8040" s="11">
        <f t="shared" si="125"/>
        <v>8036</v>
      </c>
      <c r="C8040" s="20" t="s">
        <v>31927</v>
      </c>
      <c r="D8040" s="20" t="s">
        <v>31928</v>
      </c>
      <c r="E8040" s="21">
        <v>42832</v>
      </c>
      <c r="F8040" s="12" t="s">
        <v>385</v>
      </c>
      <c r="G8040" s="20" t="s">
        <v>51</v>
      </c>
      <c r="H8040" s="20" t="s">
        <v>52</v>
      </c>
      <c r="I8040" s="20" t="s">
        <v>314</v>
      </c>
      <c r="J8040" s="20" t="s">
        <v>19</v>
      </c>
      <c r="K8040" s="20" t="s">
        <v>386</v>
      </c>
      <c r="L8040" s="20" t="s">
        <v>313</v>
      </c>
      <c r="M8040" s="22">
        <v>100000</v>
      </c>
      <c r="N8040" s="22">
        <v>100000</v>
      </c>
      <c r="O8040" s="20" t="s">
        <v>31929</v>
      </c>
      <c r="P8040" s="20" t="s">
        <v>84</v>
      </c>
      <c r="Q8040" s="20" t="s">
        <v>31930</v>
      </c>
      <c r="R8040" s="20" t="s">
        <v>31931</v>
      </c>
    </row>
    <row r="8041" spans="2:18" x14ac:dyDescent="0.45">
      <c r="B8041" s="11">
        <f t="shared" si="125"/>
        <v>8037</v>
      </c>
      <c r="C8041" s="20" t="s">
        <v>31932</v>
      </c>
      <c r="D8041" s="20" t="s">
        <v>31933</v>
      </c>
      <c r="E8041" s="21">
        <v>42845</v>
      </c>
      <c r="F8041" s="12" t="s">
        <v>385</v>
      </c>
      <c r="G8041" s="20" t="s">
        <v>90</v>
      </c>
      <c r="H8041" s="20" t="s">
        <v>91</v>
      </c>
      <c r="I8041" s="20" t="s">
        <v>18</v>
      </c>
      <c r="J8041" s="20" t="s">
        <v>19</v>
      </c>
      <c r="K8041" s="20" t="s">
        <v>386</v>
      </c>
      <c r="L8041" s="20" t="s">
        <v>313</v>
      </c>
      <c r="M8041" s="22">
        <v>100000</v>
      </c>
      <c r="N8041" s="22">
        <v>100000</v>
      </c>
      <c r="O8041" s="20" t="s">
        <v>31929</v>
      </c>
      <c r="P8041" s="20" t="s">
        <v>84</v>
      </c>
      <c r="Q8041" s="20" t="s">
        <v>31934</v>
      </c>
      <c r="R8041" s="20" t="s">
        <v>31935</v>
      </c>
    </row>
    <row r="8042" spans="2:18" x14ac:dyDescent="0.45">
      <c r="B8042" s="11">
        <f t="shared" si="125"/>
        <v>8038</v>
      </c>
      <c r="C8042" s="20" t="s">
        <v>31936</v>
      </c>
      <c r="D8042" s="20" t="s">
        <v>31937</v>
      </c>
      <c r="E8042" s="21">
        <v>42828</v>
      </c>
      <c r="F8042" s="12" t="s">
        <v>385</v>
      </c>
      <c r="G8042" s="20" t="s">
        <v>16</v>
      </c>
      <c r="H8042" s="20" t="s">
        <v>26</v>
      </c>
      <c r="I8042" s="20" t="s">
        <v>18</v>
      </c>
      <c r="J8042" s="20" t="s">
        <v>19</v>
      </c>
      <c r="K8042" s="20" t="s">
        <v>386</v>
      </c>
      <c r="L8042" s="20" t="s">
        <v>313</v>
      </c>
      <c r="M8042" s="22">
        <v>100000</v>
      </c>
      <c r="N8042" s="22">
        <v>100000</v>
      </c>
      <c r="O8042" s="20" t="s">
        <v>100</v>
      </c>
      <c r="P8042" s="20" t="s">
        <v>84</v>
      </c>
      <c r="Q8042" s="20" t="s">
        <v>31938</v>
      </c>
      <c r="R8042" s="20" t="s">
        <v>31939</v>
      </c>
    </row>
    <row r="8043" spans="2:18" x14ac:dyDescent="0.45">
      <c r="B8043" s="11">
        <f t="shared" si="125"/>
        <v>8039</v>
      </c>
      <c r="C8043" s="20" t="s">
        <v>31940</v>
      </c>
      <c r="D8043" s="20" t="s">
        <v>31941</v>
      </c>
      <c r="E8043" s="21">
        <v>42828</v>
      </c>
      <c r="F8043" s="12" t="s">
        <v>385</v>
      </c>
      <c r="G8043" s="20" t="s">
        <v>24</v>
      </c>
      <c r="H8043" s="20" t="s">
        <v>25</v>
      </c>
      <c r="I8043" s="20" t="s">
        <v>18</v>
      </c>
      <c r="J8043" s="20" t="s">
        <v>19</v>
      </c>
      <c r="K8043" s="20" t="s">
        <v>386</v>
      </c>
      <c r="L8043" s="20" t="s">
        <v>313</v>
      </c>
      <c r="M8043" s="22">
        <v>100000</v>
      </c>
      <c r="N8043" s="22">
        <v>100000</v>
      </c>
      <c r="O8043" s="20" t="s">
        <v>100</v>
      </c>
      <c r="P8043" s="20" t="s">
        <v>84</v>
      </c>
      <c r="Q8043" s="20" t="s">
        <v>31942</v>
      </c>
      <c r="R8043" s="20" t="s">
        <v>31943</v>
      </c>
    </row>
    <row r="8044" spans="2:18" x14ac:dyDescent="0.45">
      <c r="B8044" s="11">
        <f t="shared" si="125"/>
        <v>8040</v>
      </c>
      <c r="C8044" s="20" t="s">
        <v>31944</v>
      </c>
      <c r="D8044" s="20" t="s">
        <v>31945</v>
      </c>
      <c r="E8044" s="21">
        <v>42828</v>
      </c>
      <c r="F8044" s="12" t="s">
        <v>385</v>
      </c>
      <c r="G8044" s="20" t="s">
        <v>162</v>
      </c>
      <c r="H8044" s="20" t="s">
        <v>77</v>
      </c>
      <c r="I8044" s="20" t="s">
        <v>18</v>
      </c>
      <c r="J8044" s="20" t="s">
        <v>19</v>
      </c>
      <c r="K8044" s="20" t="s">
        <v>386</v>
      </c>
      <c r="L8044" s="20" t="s">
        <v>313</v>
      </c>
      <c r="M8044" s="22">
        <v>200000</v>
      </c>
      <c r="N8044" s="22">
        <v>200000</v>
      </c>
      <c r="O8044" s="20" t="s">
        <v>100</v>
      </c>
      <c r="P8044" s="20" t="s">
        <v>84</v>
      </c>
      <c r="Q8044" s="20" t="s">
        <v>31946</v>
      </c>
      <c r="R8044" s="20" t="s">
        <v>31947</v>
      </c>
    </row>
    <row r="8045" spans="2:18" x14ac:dyDescent="0.45">
      <c r="B8045" s="11">
        <f t="shared" si="125"/>
        <v>8041</v>
      </c>
      <c r="C8045" s="20" t="s">
        <v>31948</v>
      </c>
      <c r="D8045" s="20" t="s">
        <v>31949</v>
      </c>
      <c r="E8045" s="21">
        <v>42828</v>
      </c>
      <c r="F8045" s="12" t="s">
        <v>385</v>
      </c>
      <c r="G8045" s="20" t="s">
        <v>90</v>
      </c>
      <c r="H8045" s="20" t="s">
        <v>91</v>
      </c>
      <c r="I8045" s="20" t="s">
        <v>18</v>
      </c>
      <c r="J8045" s="20" t="s">
        <v>19</v>
      </c>
      <c r="K8045" s="20" t="s">
        <v>386</v>
      </c>
      <c r="L8045" s="20" t="s">
        <v>313</v>
      </c>
      <c r="M8045" s="22">
        <v>100000</v>
      </c>
      <c r="N8045" s="22">
        <v>100000</v>
      </c>
      <c r="O8045" s="20" t="s">
        <v>100</v>
      </c>
      <c r="P8045" s="20" t="s">
        <v>84</v>
      </c>
      <c r="Q8045" s="20" t="s">
        <v>31950</v>
      </c>
      <c r="R8045" s="20" t="s">
        <v>31951</v>
      </c>
    </row>
    <row r="8046" spans="2:18" x14ac:dyDescent="0.45">
      <c r="B8046" s="11">
        <f t="shared" si="125"/>
        <v>8042</v>
      </c>
      <c r="C8046" s="20" t="s">
        <v>31952</v>
      </c>
      <c r="D8046" s="20" t="s">
        <v>31953</v>
      </c>
      <c r="E8046" s="21">
        <v>42828</v>
      </c>
      <c r="F8046" s="12" t="s">
        <v>385</v>
      </c>
      <c r="G8046" s="20" t="s">
        <v>51</v>
      </c>
      <c r="H8046" s="20" t="s">
        <v>52</v>
      </c>
      <c r="I8046" s="20" t="s">
        <v>314</v>
      </c>
      <c r="J8046" s="20" t="s">
        <v>19</v>
      </c>
      <c r="K8046" s="20" t="s">
        <v>386</v>
      </c>
      <c r="L8046" s="20" t="s">
        <v>313</v>
      </c>
      <c r="M8046" s="22">
        <v>500000</v>
      </c>
      <c r="N8046" s="22">
        <v>500000</v>
      </c>
      <c r="O8046" s="20" t="s">
        <v>100</v>
      </c>
      <c r="P8046" s="20" t="s">
        <v>84</v>
      </c>
      <c r="Q8046" s="20" t="s">
        <v>31954</v>
      </c>
      <c r="R8046" s="20" t="s">
        <v>31955</v>
      </c>
    </row>
    <row r="8047" spans="2:18" x14ac:dyDescent="0.45">
      <c r="B8047" s="11">
        <f t="shared" si="125"/>
        <v>8043</v>
      </c>
      <c r="C8047" s="20" t="s">
        <v>31956</v>
      </c>
      <c r="D8047" s="20" t="s">
        <v>31957</v>
      </c>
      <c r="E8047" s="21">
        <v>42828</v>
      </c>
      <c r="F8047" s="12" t="s">
        <v>385</v>
      </c>
      <c r="G8047" s="20" t="s">
        <v>66</v>
      </c>
      <c r="H8047" s="20" t="s">
        <v>45</v>
      </c>
      <c r="I8047" s="20" t="s">
        <v>18</v>
      </c>
      <c r="J8047" s="20" t="s">
        <v>19</v>
      </c>
      <c r="K8047" s="20" t="s">
        <v>386</v>
      </c>
      <c r="L8047" s="20" t="s">
        <v>313</v>
      </c>
      <c r="M8047" s="22">
        <v>1000000</v>
      </c>
      <c r="N8047" s="22">
        <v>1000000</v>
      </c>
      <c r="O8047" s="20" t="s">
        <v>100</v>
      </c>
      <c r="P8047" s="20" t="s">
        <v>84</v>
      </c>
      <c r="Q8047" s="20" t="s">
        <v>31958</v>
      </c>
      <c r="R8047" s="20" t="s">
        <v>31959</v>
      </c>
    </row>
    <row r="8048" spans="2:18" x14ac:dyDescent="0.45">
      <c r="B8048" s="11">
        <f t="shared" si="125"/>
        <v>8044</v>
      </c>
      <c r="C8048" s="20" t="s">
        <v>31960</v>
      </c>
      <c r="D8048" s="20" t="s">
        <v>31961</v>
      </c>
      <c r="E8048" s="21">
        <v>42828</v>
      </c>
      <c r="F8048" s="12" t="s">
        <v>385</v>
      </c>
      <c r="G8048" s="20" t="s">
        <v>24</v>
      </c>
      <c r="H8048" s="20" t="s">
        <v>25</v>
      </c>
      <c r="I8048" s="20" t="s">
        <v>18</v>
      </c>
      <c r="J8048" s="20" t="s">
        <v>19</v>
      </c>
      <c r="K8048" s="20" t="s">
        <v>386</v>
      </c>
      <c r="L8048" s="20" t="s">
        <v>313</v>
      </c>
      <c r="M8048" s="22">
        <v>100000</v>
      </c>
      <c r="N8048" s="22">
        <v>100000</v>
      </c>
      <c r="O8048" s="20" t="s">
        <v>100</v>
      </c>
      <c r="P8048" s="20" t="s">
        <v>84</v>
      </c>
      <c r="Q8048" s="20" t="s">
        <v>31962</v>
      </c>
      <c r="R8048" s="20" t="s">
        <v>31963</v>
      </c>
    </row>
    <row r="8049" spans="2:18" x14ac:dyDescent="0.45">
      <c r="B8049" s="11">
        <f t="shared" si="125"/>
        <v>8045</v>
      </c>
      <c r="C8049" s="20" t="s">
        <v>31964</v>
      </c>
      <c r="D8049" s="20" t="s">
        <v>31965</v>
      </c>
      <c r="E8049" s="21">
        <v>42828</v>
      </c>
      <c r="F8049" s="12" t="s">
        <v>385</v>
      </c>
      <c r="G8049" s="20" t="s">
        <v>66</v>
      </c>
      <c r="H8049" s="20" t="s">
        <v>45</v>
      </c>
      <c r="I8049" s="20" t="s">
        <v>18</v>
      </c>
      <c r="J8049" s="20" t="s">
        <v>19</v>
      </c>
      <c r="K8049" s="20" t="s">
        <v>386</v>
      </c>
      <c r="L8049" s="20" t="s">
        <v>313</v>
      </c>
      <c r="M8049" s="22">
        <v>1000000</v>
      </c>
      <c r="N8049" s="22">
        <v>1000000</v>
      </c>
      <c r="O8049" s="20" t="s">
        <v>100</v>
      </c>
      <c r="P8049" s="20" t="s">
        <v>84</v>
      </c>
      <c r="Q8049" s="20" t="s">
        <v>31966</v>
      </c>
      <c r="R8049" s="20" t="s">
        <v>31967</v>
      </c>
    </row>
    <row r="8050" spans="2:18" x14ac:dyDescent="0.45">
      <c r="B8050" s="11">
        <f t="shared" si="125"/>
        <v>8046</v>
      </c>
      <c r="C8050" s="20" t="s">
        <v>31968</v>
      </c>
      <c r="D8050" s="20" t="s">
        <v>31969</v>
      </c>
      <c r="E8050" s="21">
        <v>42828</v>
      </c>
      <c r="F8050" s="12" t="s">
        <v>385</v>
      </c>
      <c r="G8050" s="20" t="s">
        <v>64</v>
      </c>
      <c r="H8050" s="20" t="s">
        <v>65</v>
      </c>
      <c r="I8050" s="20" t="s">
        <v>18</v>
      </c>
      <c r="J8050" s="20" t="s">
        <v>19</v>
      </c>
      <c r="K8050" s="20" t="s">
        <v>386</v>
      </c>
      <c r="L8050" s="20" t="s">
        <v>313</v>
      </c>
      <c r="M8050" s="22">
        <v>1000000</v>
      </c>
      <c r="N8050" s="22">
        <v>100000</v>
      </c>
      <c r="O8050" s="20" t="s">
        <v>100</v>
      </c>
      <c r="P8050" s="20" t="s">
        <v>84</v>
      </c>
      <c r="Q8050" s="20" t="s">
        <v>31970</v>
      </c>
      <c r="R8050" s="20" t="s">
        <v>31971</v>
      </c>
    </row>
    <row r="8051" spans="2:18" x14ac:dyDescent="0.45">
      <c r="B8051" s="11">
        <f t="shared" si="125"/>
        <v>8047</v>
      </c>
      <c r="C8051" s="20" t="s">
        <v>31972</v>
      </c>
      <c r="D8051" s="20" t="s">
        <v>31973</v>
      </c>
      <c r="E8051" s="21">
        <v>42828</v>
      </c>
      <c r="F8051" s="12" t="s">
        <v>385</v>
      </c>
      <c r="G8051" s="20" t="s">
        <v>44</v>
      </c>
      <c r="H8051" s="20" t="s">
        <v>45</v>
      </c>
      <c r="I8051" s="20" t="s">
        <v>18</v>
      </c>
      <c r="J8051" s="20" t="s">
        <v>19</v>
      </c>
      <c r="K8051" s="20" t="s">
        <v>386</v>
      </c>
      <c r="L8051" s="20" t="s">
        <v>313</v>
      </c>
      <c r="M8051" s="22">
        <v>100000</v>
      </c>
      <c r="N8051" s="22">
        <v>100000</v>
      </c>
      <c r="O8051" s="20" t="s">
        <v>100</v>
      </c>
      <c r="P8051" s="20" t="s">
        <v>84</v>
      </c>
      <c r="Q8051" s="20" t="s">
        <v>31974</v>
      </c>
      <c r="R8051" s="20" t="s">
        <v>31975</v>
      </c>
    </row>
    <row r="8052" spans="2:18" x14ac:dyDescent="0.45">
      <c r="B8052" s="11">
        <f t="shared" si="125"/>
        <v>8048</v>
      </c>
      <c r="C8052" s="20" t="s">
        <v>31976</v>
      </c>
      <c r="D8052" s="20" t="s">
        <v>31977</v>
      </c>
      <c r="E8052" s="21">
        <v>42828</v>
      </c>
      <c r="F8052" s="12" t="s">
        <v>385</v>
      </c>
      <c r="G8052" s="20" t="s">
        <v>80</v>
      </c>
      <c r="H8052" s="20" t="s">
        <v>81</v>
      </c>
      <c r="I8052" s="20" t="s">
        <v>18</v>
      </c>
      <c r="J8052" s="20" t="s">
        <v>19</v>
      </c>
      <c r="K8052" s="20" t="s">
        <v>386</v>
      </c>
      <c r="L8052" s="20" t="s">
        <v>313</v>
      </c>
      <c r="M8052" s="22">
        <v>900000</v>
      </c>
      <c r="N8052" s="22">
        <v>900000</v>
      </c>
      <c r="O8052" s="20" t="s">
        <v>100</v>
      </c>
      <c r="P8052" s="20" t="s">
        <v>84</v>
      </c>
      <c r="Q8052" s="20" t="s">
        <v>31978</v>
      </c>
      <c r="R8052" s="20" t="s">
        <v>31979</v>
      </c>
    </row>
    <row r="8053" spans="2:18" x14ac:dyDescent="0.45">
      <c r="B8053" s="11">
        <f t="shared" si="125"/>
        <v>8049</v>
      </c>
      <c r="C8053" s="20" t="s">
        <v>31980</v>
      </c>
      <c r="D8053" s="20" t="s">
        <v>31981</v>
      </c>
      <c r="E8053" s="21">
        <v>42828</v>
      </c>
      <c r="F8053" s="12" t="s">
        <v>385</v>
      </c>
      <c r="G8053" s="20" t="s">
        <v>29</v>
      </c>
      <c r="H8053" s="20" t="s">
        <v>30</v>
      </c>
      <c r="I8053" s="20" t="s">
        <v>18</v>
      </c>
      <c r="J8053" s="20" t="s">
        <v>19</v>
      </c>
      <c r="K8053" s="20" t="s">
        <v>386</v>
      </c>
      <c r="L8053" s="20" t="s">
        <v>313</v>
      </c>
      <c r="M8053" s="22">
        <v>1000000</v>
      </c>
      <c r="N8053" s="22">
        <v>100000</v>
      </c>
      <c r="O8053" s="20" t="s">
        <v>100</v>
      </c>
      <c r="P8053" s="20" t="s">
        <v>84</v>
      </c>
      <c r="Q8053" s="20" t="s">
        <v>31982</v>
      </c>
      <c r="R8053" s="20" t="s">
        <v>31983</v>
      </c>
    </row>
    <row r="8054" spans="2:18" x14ac:dyDescent="0.45">
      <c r="B8054" s="11">
        <f t="shared" si="125"/>
        <v>8050</v>
      </c>
      <c r="C8054" s="20" t="s">
        <v>31984</v>
      </c>
      <c r="D8054" s="20" t="s">
        <v>31985</v>
      </c>
      <c r="E8054" s="21">
        <v>42828</v>
      </c>
      <c r="F8054" s="12" t="s">
        <v>385</v>
      </c>
      <c r="G8054" s="20" t="s">
        <v>51</v>
      </c>
      <c r="H8054" s="20" t="s">
        <v>52</v>
      </c>
      <c r="I8054" s="20" t="s">
        <v>98</v>
      </c>
      <c r="J8054" s="20" t="s">
        <v>19</v>
      </c>
      <c r="K8054" s="20" t="s">
        <v>386</v>
      </c>
      <c r="L8054" s="20" t="s">
        <v>313</v>
      </c>
      <c r="M8054" s="22">
        <v>1000000</v>
      </c>
      <c r="N8054" s="22">
        <v>1000000</v>
      </c>
      <c r="O8054" s="20" t="s">
        <v>100</v>
      </c>
      <c r="P8054" s="20" t="s">
        <v>84</v>
      </c>
      <c r="Q8054" s="20" t="s">
        <v>31986</v>
      </c>
      <c r="R8054" s="20" t="s">
        <v>31987</v>
      </c>
    </row>
    <row r="8055" spans="2:18" x14ac:dyDescent="0.45">
      <c r="B8055" s="11">
        <f t="shared" si="125"/>
        <v>8051</v>
      </c>
      <c r="C8055" s="20" t="s">
        <v>31988</v>
      </c>
      <c r="D8055" s="20" t="s">
        <v>31989</v>
      </c>
      <c r="E8055" s="21">
        <v>42828</v>
      </c>
      <c r="F8055" s="12" t="s">
        <v>385</v>
      </c>
      <c r="G8055" s="20" t="s">
        <v>44</v>
      </c>
      <c r="H8055" s="20" t="s">
        <v>45</v>
      </c>
      <c r="I8055" s="20" t="s">
        <v>18</v>
      </c>
      <c r="J8055" s="20" t="s">
        <v>19</v>
      </c>
      <c r="K8055" s="20" t="s">
        <v>386</v>
      </c>
      <c r="L8055" s="20" t="s">
        <v>313</v>
      </c>
      <c r="M8055" s="22">
        <v>100000</v>
      </c>
      <c r="N8055" s="22">
        <v>100000</v>
      </c>
      <c r="O8055" s="20" t="s">
        <v>100</v>
      </c>
      <c r="P8055" s="20" t="s">
        <v>84</v>
      </c>
      <c r="Q8055" s="20" t="s">
        <v>31990</v>
      </c>
      <c r="R8055" s="20" t="s">
        <v>31991</v>
      </c>
    </row>
    <row r="8056" spans="2:18" x14ac:dyDescent="0.45">
      <c r="B8056" s="11">
        <f t="shared" si="125"/>
        <v>8052</v>
      </c>
      <c r="C8056" s="20" t="s">
        <v>31992</v>
      </c>
      <c r="D8056" s="20" t="s">
        <v>31993</v>
      </c>
      <c r="E8056" s="21">
        <v>42828</v>
      </c>
      <c r="F8056" s="12" t="s">
        <v>385</v>
      </c>
      <c r="G8056" s="20" t="s">
        <v>29</v>
      </c>
      <c r="H8056" s="20" t="s">
        <v>30</v>
      </c>
      <c r="I8056" s="20" t="s">
        <v>18</v>
      </c>
      <c r="J8056" s="20" t="s">
        <v>19</v>
      </c>
      <c r="K8056" s="20" t="s">
        <v>386</v>
      </c>
      <c r="L8056" s="20" t="s">
        <v>313</v>
      </c>
      <c r="M8056" s="22">
        <v>100000</v>
      </c>
      <c r="N8056" s="22">
        <v>100000</v>
      </c>
      <c r="O8056" s="20" t="s">
        <v>100</v>
      </c>
      <c r="P8056" s="20" t="s">
        <v>84</v>
      </c>
      <c r="Q8056" s="20" t="s">
        <v>31994</v>
      </c>
      <c r="R8056" s="20" t="s">
        <v>31995</v>
      </c>
    </row>
    <row r="8057" spans="2:18" x14ac:dyDescent="0.45">
      <c r="B8057" s="11">
        <f t="shared" si="125"/>
        <v>8053</v>
      </c>
      <c r="C8057" s="20" t="s">
        <v>31996</v>
      </c>
      <c r="D8057" s="20" t="s">
        <v>31997</v>
      </c>
      <c r="E8057" s="21">
        <v>42828</v>
      </c>
      <c r="F8057" s="12" t="s">
        <v>385</v>
      </c>
      <c r="G8057" s="20" t="s">
        <v>51</v>
      </c>
      <c r="H8057" s="20" t="s">
        <v>52</v>
      </c>
      <c r="I8057" s="20" t="s">
        <v>18</v>
      </c>
      <c r="J8057" s="20" t="s">
        <v>19</v>
      </c>
      <c r="K8057" s="20" t="s">
        <v>386</v>
      </c>
      <c r="L8057" s="20" t="s">
        <v>313</v>
      </c>
      <c r="M8057" s="22">
        <v>1000000</v>
      </c>
      <c r="N8057" s="22">
        <v>100000</v>
      </c>
      <c r="O8057" s="20" t="s">
        <v>100</v>
      </c>
      <c r="P8057" s="20" t="s">
        <v>84</v>
      </c>
      <c r="Q8057" s="20" t="s">
        <v>31998</v>
      </c>
      <c r="R8057" s="20" t="s">
        <v>31999</v>
      </c>
    </row>
    <row r="8058" spans="2:18" x14ac:dyDescent="0.45">
      <c r="B8058" s="11">
        <f t="shared" si="125"/>
        <v>8054</v>
      </c>
      <c r="C8058" s="20" t="s">
        <v>32000</v>
      </c>
      <c r="D8058" s="20" t="s">
        <v>32001</v>
      </c>
      <c r="E8058" s="21">
        <v>42828</v>
      </c>
      <c r="F8058" s="12" t="s">
        <v>385</v>
      </c>
      <c r="G8058" s="20" t="s">
        <v>90</v>
      </c>
      <c r="H8058" s="20" t="s">
        <v>91</v>
      </c>
      <c r="I8058" s="20" t="s">
        <v>18</v>
      </c>
      <c r="J8058" s="20" t="s">
        <v>19</v>
      </c>
      <c r="K8058" s="20" t="s">
        <v>386</v>
      </c>
      <c r="L8058" s="20" t="s">
        <v>313</v>
      </c>
      <c r="M8058" s="22">
        <v>100000</v>
      </c>
      <c r="N8058" s="22">
        <v>100000</v>
      </c>
      <c r="O8058" s="20" t="s">
        <v>100</v>
      </c>
      <c r="P8058" s="20" t="s">
        <v>84</v>
      </c>
      <c r="Q8058" s="20" t="s">
        <v>32002</v>
      </c>
      <c r="R8058" s="20" t="s">
        <v>32003</v>
      </c>
    </row>
    <row r="8059" spans="2:18" x14ac:dyDescent="0.45">
      <c r="B8059" s="11">
        <f t="shared" si="125"/>
        <v>8055</v>
      </c>
      <c r="C8059" s="20" t="s">
        <v>32004</v>
      </c>
      <c r="D8059" s="20" t="s">
        <v>32005</v>
      </c>
      <c r="E8059" s="21">
        <v>42828</v>
      </c>
      <c r="F8059" s="12" t="s">
        <v>385</v>
      </c>
      <c r="G8059" s="20" t="s">
        <v>133</v>
      </c>
      <c r="H8059" s="20" t="s">
        <v>134</v>
      </c>
      <c r="I8059" s="20" t="s">
        <v>18</v>
      </c>
      <c r="J8059" s="20" t="s">
        <v>19</v>
      </c>
      <c r="K8059" s="20" t="s">
        <v>386</v>
      </c>
      <c r="L8059" s="20" t="s">
        <v>313</v>
      </c>
      <c r="M8059" s="22">
        <v>500000</v>
      </c>
      <c r="N8059" s="22">
        <v>500000</v>
      </c>
      <c r="O8059" s="20" t="s">
        <v>100</v>
      </c>
      <c r="P8059" s="20" t="s">
        <v>84</v>
      </c>
      <c r="Q8059" s="20" t="s">
        <v>32006</v>
      </c>
      <c r="R8059" s="20" t="s">
        <v>32007</v>
      </c>
    </row>
    <row r="8060" spans="2:18" x14ac:dyDescent="0.45">
      <c r="B8060" s="11">
        <f t="shared" si="125"/>
        <v>8056</v>
      </c>
      <c r="C8060" s="20" t="s">
        <v>32008</v>
      </c>
      <c r="D8060" s="20" t="s">
        <v>32009</v>
      </c>
      <c r="E8060" s="21">
        <v>42828</v>
      </c>
      <c r="F8060" s="12" t="s">
        <v>385</v>
      </c>
      <c r="G8060" s="20" t="s">
        <v>16</v>
      </c>
      <c r="H8060" s="20" t="s">
        <v>26</v>
      </c>
      <c r="I8060" s="20" t="s">
        <v>18</v>
      </c>
      <c r="J8060" s="20" t="s">
        <v>19</v>
      </c>
      <c r="K8060" s="20" t="s">
        <v>386</v>
      </c>
      <c r="L8060" s="20" t="s">
        <v>313</v>
      </c>
      <c r="M8060" s="22">
        <v>100000</v>
      </c>
      <c r="N8060" s="22">
        <v>100000</v>
      </c>
      <c r="O8060" s="20" t="s">
        <v>100</v>
      </c>
      <c r="P8060" s="20" t="s">
        <v>84</v>
      </c>
      <c r="Q8060" s="20" t="s">
        <v>32010</v>
      </c>
      <c r="R8060" s="20" t="s">
        <v>32011</v>
      </c>
    </row>
    <row r="8061" spans="2:18" x14ac:dyDescent="0.45">
      <c r="B8061" s="11">
        <f t="shared" si="125"/>
        <v>8057</v>
      </c>
      <c r="C8061" s="20" t="s">
        <v>32012</v>
      </c>
      <c r="D8061" s="20" t="s">
        <v>32013</v>
      </c>
      <c r="E8061" s="21">
        <v>42830</v>
      </c>
      <c r="F8061" s="12" t="s">
        <v>385</v>
      </c>
      <c r="G8061" s="20" t="s">
        <v>29</v>
      </c>
      <c r="H8061" s="20" t="s">
        <v>30</v>
      </c>
      <c r="I8061" s="20" t="s">
        <v>18</v>
      </c>
      <c r="J8061" s="20" t="s">
        <v>19</v>
      </c>
      <c r="K8061" s="20" t="s">
        <v>386</v>
      </c>
      <c r="L8061" s="20" t="s">
        <v>313</v>
      </c>
      <c r="M8061" s="22">
        <v>100000</v>
      </c>
      <c r="N8061" s="22">
        <v>100000</v>
      </c>
      <c r="O8061" s="20" t="s">
        <v>100</v>
      </c>
      <c r="P8061" s="20" t="s">
        <v>84</v>
      </c>
      <c r="Q8061" s="20" t="s">
        <v>32014</v>
      </c>
      <c r="R8061" s="20" t="s">
        <v>32015</v>
      </c>
    </row>
    <row r="8062" spans="2:18" x14ac:dyDescent="0.45">
      <c r="B8062" s="11">
        <f t="shared" si="125"/>
        <v>8058</v>
      </c>
      <c r="C8062" s="20" t="s">
        <v>32016</v>
      </c>
      <c r="D8062" s="20" t="s">
        <v>32017</v>
      </c>
      <c r="E8062" s="21">
        <v>42830</v>
      </c>
      <c r="F8062" s="12" t="s">
        <v>385</v>
      </c>
      <c r="G8062" s="20" t="s">
        <v>16</v>
      </c>
      <c r="H8062" s="20" t="s">
        <v>26</v>
      </c>
      <c r="I8062" s="20" t="s">
        <v>18</v>
      </c>
      <c r="J8062" s="20" t="s">
        <v>19</v>
      </c>
      <c r="K8062" s="20" t="s">
        <v>386</v>
      </c>
      <c r="L8062" s="20" t="s">
        <v>313</v>
      </c>
      <c r="M8062" s="22">
        <v>1000000</v>
      </c>
      <c r="N8062" s="22">
        <v>10000</v>
      </c>
      <c r="O8062" s="20" t="s">
        <v>100</v>
      </c>
      <c r="P8062" s="20" t="s">
        <v>84</v>
      </c>
      <c r="Q8062" s="20" t="s">
        <v>30728</v>
      </c>
      <c r="R8062" s="20" t="s">
        <v>30729</v>
      </c>
    </row>
    <row r="8063" spans="2:18" x14ac:dyDescent="0.45">
      <c r="B8063" s="11">
        <f t="shared" si="125"/>
        <v>8059</v>
      </c>
      <c r="C8063" s="20" t="s">
        <v>32018</v>
      </c>
      <c r="D8063" s="20" t="s">
        <v>32019</v>
      </c>
      <c r="E8063" s="21">
        <v>42830</v>
      </c>
      <c r="F8063" s="12" t="s">
        <v>385</v>
      </c>
      <c r="G8063" s="20" t="s">
        <v>76</v>
      </c>
      <c r="H8063" s="20" t="s">
        <v>77</v>
      </c>
      <c r="I8063" s="20" t="s">
        <v>18</v>
      </c>
      <c r="J8063" s="20" t="s">
        <v>19</v>
      </c>
      <c r="K8063" s="20" t="s">
        <v>386</v>
      </c>
      <c r="L8063" s="20" t="s">
        <v>313</v>
      </c>
      <c r="M8063" s="22">
        <v>100000</v>
      </c>
      <c r="N8063" s="22">
        <v>100000</v>
      </c>
      <c r="O8063" s="20" t="s">
        <v>100</v>
      </c>
      <c r="P8063" s="20" t="s">
        <v>84</v>
      </c>
      <c r="Q8063" s="20" t="s">
        <v>32020</v>
      </c>
      <c r="R8063" s="20" t="s">
        <v>32021</v>
      </c>
    </row>
    <row r="8064" spans="2:18" x14ac:dyDescent="0.45">
      <c r="B8064" s="11">
        <f t="shared" si="125"/>
        <v>8060</v>
      </c>
      <c r="C8064" s="20" t="s">
        <v>32022</v>
      </c>
      <c r="D8064" s="20" t="s">
        <v>32023</v>
      </c>
      <c r="E8064" s="21">
        <v>42830</v>
      </c>
      <c r="F8064" s="12" t="s">
        <v>385</v>
      </c>
      <c r="G8064" s="20" t="s">
        <v>51</v>
      </c>
      <c r="H8064" s="20" t="s">
        <v>52</v>
      </c>
      <c r="I8064" s="20" t="s">
        <v>98</v>
      </c>
      <c r="J8064" s="20" t="s">
        <v>19</v>
      </c>
      <c r="K8064" s="20" t="s">
        <v>386</v>
      </c>
      <c r="L8064" s="20" t="s">
        <v>313</v>
      </c>
      <c r="M8064" s="22">
        <v>1000000</v>
      </c>
      <c r="N8064" s="22">
        <v>1000000</v>
      </c>
      <c r="O8064" s="20" t="s">
        <v>100</v>
      </c>
      <c r="P8064" s="20" t="s">
        <v>84</v>
      </c>
      <c r="Q8064" s="20" t="s">
        <v>31986</v>
      </c>
      <c r="R8064" s="20" t="s">
        <v>31987</v>
      </c>
    </row>
    <row r="8065" spans="2:18" x14ac:dyDescent="0.45">
      <c r="B8065" s="11">
        <f t="shared" si="125"/>
        <v>8061</v>
      </c>
      <c r="C8065" s="20" t="s">
        <v>32024</v>
      </c>
      <c r="D8065" s="20" t="s">
        <v>32025</v>
      </c>
      <c r="E8065" s="21">
        <v>42830</v>
      </c>
      <c r="F8065" s="12" t="s">
        <v>385</v>
      </c>
      <c r="G8065" s="20" t="s">
        <v>76</v>
      </c>
      <c r="H8065" s="20" t="s">
        <v>77</v>
      </c>
      <c r="I8065" s="20" t="s">
        <v>314</v>
      </c>
      <c r="J8065" s="20" t="s">
        <v>19</v>
      </c>
      <c r="K8065" s="20" t="s">
        <v>386</v>
      </c>
      <c r="L8065" s="20" t="s">
        <v>313</v>
      </c>
      <c r="M8065" s="22">
        <v>100000</v>
      </c>
      <c r="N8065" s="22">
        <v>100000</v>
      </c>
      <c r="O8065" s="20" t="s">
        <v>100</v>
      </c>
      <c r="P8065" s="20" t="s">
        <v>84</v>
      </c>
      <c r="Q8065" s="20" t="s">
        <v>32026</v>
      </c>
      <c r="R8065" s="20" t="s">
        <v>32027</v>
      </c>
    </row>
    <row r="8066" spans="2:18" x14ac:dyDescent="0.45">
      <c r="B8066" s="11">
        <f t="shared" si="125"/>
        <v>8062</v>
      </c>
      <c r="C8066" s="20" t="s">
        <v>32028</v>
      </c>
      <c r="D8066" s="20" t="s">
        <v>32029</v>
      </c>
      <c r="E8066" s="21">
        <v>42830</v>
      </c>
      <c r="F8066" s="12" t="s">
        <v>385</v>
      </c>
      <c r="G8066" s="20" t="s">
        <v>16</v>
      </c>
      <c r="H8066" s="20" t="s">
        <v>26</v>
      </c>
      <c r="I8066" s="20" t="s">
        <v>18</v>
      </c>
      <c r="J8066" s="20" t="s">
        <v>19</v>
      </c>
      <c r="K8066" s="20" t="s">
        <v>386</v>
      </c>
      <c r="L8066" s="20" t="s">
        <v>313</v>
      </c>
      <c r="M8066" s="22">
        <v>5000000</v>
      </c>
      <c r="N8066" s="22">
        <v>3000000</v>
      </c>
      <c r="O8066" s="20" t="s">
        <v>100</v>
      </c>
      <c r="P8066" s="20" t="s">
        <v>84</v>
      </c>
      <c r="Q8066" s="20" t="s">
        <v>32030</v>
      </c>
      <c r="R8066" s="20" t="s">
        <v>32031</v>
      </c>
    </row>
    <row r="8067" spans="2:18" x14ac:dyDescent="0.45">
      <c r="B8067" s="11">
        <f t="shared" si="125"/>
        <v>8063</v>
      </c>
      <c r="C8067" s="20" t="s">
        <v>32032</v>
      </c>
      <c r="D8067" s="20" t="s">
        <v>32033</v>
      </c>
      <c r="E8067" s="21">
        <v>42830</v>
      </c>
      <c r="F8067" s="12" t="s">
        <v>385</v>
      </c>
      <c r="G8067" s="20" t="s">
        <v>44</v>
      </c>
      <c r="H8067" s="20" t="s">
        <v>45</v>
      </c>
      <c r="I8067" s="20" t="s">
        <v>18</v>
      </c>
      <c r="J8067" s="20" t="s">
        <v>19</v>
      </c>
      <c r="K8067" s="20" t="s">
        <v>386</v>
      </c>
      <c r="L8067" s="20" t="s">
        <v>313</v>
      </c>
      <c r="M8067" s="22">
        <v>100000</v>
      </c>
      <c r="N8067" s="22">
        <v>100000</v>
      </c>
      <c r="O8067" s="20" t="s">
        <v>100</v>
      </c>
      <c r="P8067" s="20" t="s">
        <v>84</v>
      </c>
      <c r="Q8067" s="20" t="s">
        <v>32034</v>
      </c>
      <c r="R8067" s="20" t="s">
        <v>32035</v>
      </c>
    </row>
    <row r="8068" spans="2:18" x14ac:dyDescent="0.45">
      <c r="B8068" s="11">
        <f t="shared" si="125"/>
        <v>8064</v>
      </c>
      <c r="C8068" s="20" t="s">
        <v>32036</v>
      </c>
      <c r="D8068" s="20" t="s">
        <v>32037</v>
      </c>
      <c r="E8068" s="21">
        <v>42830</v>
      </c>
      <c r="F8068" s="12" t="s">
        <v>385</v>
      </c>
      <c r="G8068" s="20" t="s">
        <v>66</v>
      </c>
      <c r="H8068" s="20" t="s">
        <v>45</v>
      </c>
      <c r="I8068" s="20" t="s">
        <v>18</v>
      </c>
      <c r="J8068" s="20" t="s">
        <v>19</v>
      </c>
      <c r="K8068" s="20" t="s">
        <v>386</v>
      </c>
      <c r="L8068" s="20" t="s">
        <v>313</v>
      </c>
      <c r="M8068" s="22">
        <v>100000</v>
      </c>
      <c r="N8068" s="22">
        <v>100000</v>
      </c>
      <c r="O8068" s="20" t="s">
        <v>100</v>
      </c>
      <c r="P8068" s="20" t="s">
        <v>84</v>
      </c>
      <c r="Q8068" s="20" t="s">
        <v>32038</v>
      </c>
      <c r="R8068" s="20" t="s">
        <v>32039</v>
      </c>
    </row>
    <row r="8069" spans="2:18" x14ac:dyDescent="0.45">
      <c r="B8069" s="11">
        <f t="shared" ref="B8069:B8132" si="126">ROW(8065:8065)</f>
        <v>8065</v>
      </c>
      <c r="C8069" s="20" t="s">
        <v>32040</v>
      </c>
      <c r="D8069" s="20" t="s">
        <v>32041</v>
      </c>
      <c r="E8069" s="21">
        <v>42830</v>
      </c>
      <c r="F8069" s="12" t="s">
        <v>385</v>
      </c>
      <c r="G8069" s="20" t="s">
        <v>90</v>
      </c>
      <c r="H8069" s="20" t="s">
        <v>91</v>
      </c>
      <c r="I8069" s="20" t="s">
        <v>18</v>
      </c>
      <c r="J8069" s="20" t="s">
        <v>19</v>
      </c>
      <c r="K8069" s="20" t="s">
        <v>386</v>
      </c>
      <c r="L8069" s="20" t="s">
        <v>313</v>
      </c>
      <c r="M8069" s="22">
        <v>100000</v>
      </c>
      <c r="N8069" s="22">
        <v>100000</v>
      </c>
      <c r="O8069" s="20" t="s">
        <v>100</v>
      </c>
      <c r="P8069" s="20" t="s">
        <v>84</v>
      </c>
      <c r="Q8069" s="20" t="s">
        <v>32042</v>
      </c>
      <c r="R8069" s="20" t="s">
        <v>32043</v>
      </c>
    </row>
    <row r="8070" spans="2:18" x14ac:dyDescent="0.45">
      <c r="B8070" s="11">
        <f t="shared" si="126"/>
        <v>8066</v>
      </c>
      <c r="C8070" s="20" t="s">
        <v>32044</v>
      </c>
      <c r="D8070" s="20" t="s">
        <v>32045</v>
      </c>
      <c r="E8070" s="21">
        <v>42830</v>
      </c>
      <c r="F8070" s="12" t="s">
        <v>385</v>
      </c>
      <c r="G8070" s="20" t="s">
        <v>66</v>
      </c>
      <c r="H8070" s="20" t="s">
        <v>45</v>
      </c>
      <c r="I8070" s="20" t="s">
        <v>18</v>
      </c>
      <c r="J8070" s="20" t="s">
        <v>19</v>
      </c>
      <c r="K8070" s="20" t="s">
        <v>386</v>
      </c>
      <c r="L8070" s="20" t="s">
        <v>313</v>
      </c>
      <c r="M8070" s="22">
        <v>100000</v>
      </c>
      <c r="N8070" s="22">
        <v>100000</v>
      </c>
      <c r="O8070" s="20" t="s">
        <v>100</v>
      </c>
      <c r="P8070" s="20" t="s">
        <v>84</v>
      </c>
      <c r="Q8070" s="20" t="s">
        <v>32046</v>
      </c>
      <c r="R8070" s="20" t="s">
        <v>32047</v>
      </c>
    </row>
    <row r="8071" spans="2:18" x14ac:dyDescent="0.45">
      <c r="B8071" s="11">
        <f t="shared" si="126"/>
        <v>8067</v>
      </c>
      <c r="C8071" s="20" t="s">
        <v>32048</v>
      </c>
      <c r="D8071" s="20" t="s">
        <v>32049</v>
      </c>
      <c r="E8071" s="21">
        <v>42830</v>
      </c>
      <c r="F8071" s="12" t="s">
        <v>385</v>
      </c>
      <c r="G8071" s="20" t="s">
        <v>51</v>
      </c>
      <c r="H8071" s="20" t="s">
        <v>52</v>
      </c>
      <c r="I8071" s="20" t="s">
        <v>18</v>
      </c>
      <c r="J8071" s="20" t="s">
        <v>19</v>
      </c>
      <c r="K8071" s="20" t="s">
        <v>386</v>
      </c>
      <c r="L8071" s="20" t="s">
        <v>313</v>
      </c>
      <c r="M8071" s="22">
        <v>1000000</v>
      </c>
      <c r="N8071" s="22">
        <v>100000</v>
      </c>
      <c r="O8071" s="20" t="s">
        <v>100</v>
      </c>
      <c r="P8071" s="20" t="s">
        <v>84</v>
      </c>
      <c r="Q8071" s="20" t="s">
        <v>32050</v>
      </c>
      <c r="R8071" s="20" t="s">
        <v>32051</v>
      </c>
    </row>
    <row r="8072" spans="2:18" x14ac:dyDescent="0.45">
      <c r="B8072" s="11">
        <f t="shared" si="126"/>
        <v>8068</v>
      </c>
      <c r="C8072" s="20" t="s">
        <v>32052</v>
      </c>
      <c r="D8072" s="20" t="s">
        <v>32053</v>
      </c>
      <c r="E8072" s="21">
        <v>42830</v>
      </c>
      <c r="F8072" s="12" t="s">
        <v>385</v>
      </c>
      <c r="G8072" s="20" t="s">
        <v>44</v>
      </c>
      <c r="H8072" s="20" t="s">
        <v>45</v>
      </c>
      <c r="I8072" s="20" t="s">
        <v>18</v>
      </c>
      <c r="J8072" s="20" t="s">
        <v>19</v>
      </c>
      <c r="K8072" s="20" t="s">
        <v>386</v>
      </c>
      <c r="L8072" s="20" t="s">
        <v>313</v>
      </c>
      <c r="M8072" s="22">
        <v>100000</v>
      </c>
      <c r="N8072" s="22">
        <v>100000</v>
      </c>
      <c r="O8072" s="20" t="s">
        <v>100</v>
      </c>
      <c r="P8072" s="20" t="s">
        <v>84</v>
      </c>
      <c r="Q8072" s="20" t="s">
        <v>32054</v>
      </c>
      <c r="R8072" s="20" t="s">
        <v>32055</v>
      </c>
    </row>
    <row r="8073" spans="2:18" x14ac:dyDescent="0.45">
      <c r="B8073" s="11">
        <f t="shared" si="126"/>
        <v>8069</v>
      </c>
      <c r="C8073" s="20" t="s">
        <v>32056</v>
      </c>
      <c r="D8073" s="20" t="s">
        <v>32057</v>
      </c>
      <c r="E8073" s="21">
        <v>42830</v>
      </c>
      <c r="F8073" s="12" t="s">
        <v>385</v>
      </c>
      <c r="G8073" s="20" t="s">
        <v>90</v>
      </c>
      <c r="H8073" s="20" t="s">
        <v>91</v>
      </c>
      <c r="I8073" s="20" t="s">
        <v>18</v>
      </c>
      <c r="J8073" s="20" t="s">
        <v>19</v>
      </c>
      <c r="K8073" s="20" t="s">
        <v>386</v>
      </c>
      <c r="L8073" s="20" t="s">
        <v>313</v>
      </c>
      <c r="M8073" s="22">
        <v>100000</v>
      </c>
      <c r="N8073" s="22">
        <v>100000</v>
      </c>
      <c r="O8073" s="20" t="s">
        <v>100</v>
      </c>
      <c r="P8073" s="20" t="s">
        <v>84</v>
      </c>
      <c r="Q8073" s="20" t="s">
        <v>32058</v>
      </c>
      <c r="R8073" s="20" t="s">
        <v>32059</v>
      </c>
    </row>
    <row r="8074" spans="2:18" x14ac:dyDescent="0.45">
      <c r="B8074" s="11">
        <f t="shared" si="126"/>
        <v>8070</v>
      </c>
      <c r="C8074" s="20" t="s">
        <v>32060</v>
      </c>
      <c r="D8074" s="20" t="s">
        <v>32061</v>
      </c>
      <c r="E8074" s="21">
        <v>42830</v>
      </c>
      <c r="F8074" s="12" t="s">
        <v>385</v>
      </c>
      <c r="G8074" s="20" t="s">
        <v>33</v>
      </c>
      <c r="H8074" s="20" t="s">
        <v>34</v>
      </c>
      <c r="I8074" s="20" t="s">
        <v>18</v>
      </c>
      <c r="J8074" s="20" t="s">
        <v>19</v>
      </c>
      <c r="K8074" s="20" t="s">
        <v>386</v>
      </c>
      <c r="L8074" s="20" t="s">
        <v>313</v>
      </c>
      <c r="M8074" s="22">
        <v>100000</v>
      </c>
      <c r="N8074" s="22">
        <v>100000</v>
      </c>
      <c r="O8074" s="20" t="s">
        <v>100</v>
      </c>
      <c r="P8074" s="20" t="s">
        <v>84</v>
      </c>
      <c r="Q8074" s="20" t="s">
        <v>32062</v>
      </c>
      <c r="R8074" s="20" t="s">
        <v>32063</v>
      </c>
    </row>
    <row r="8075" spans="2:18" x14ac:dyDescent="0.45">
      <c r="B8075" s="11">
        <f t="shared" si="126"/>
        <v>8071</v>
      </c>
      <c r="C8075" s="20" t="s">
        <v>32064</v>
      </c>
      <c r="D8075" s="20" t="s">
        <v>32065</v>
      </c>
      <c r="E8075" s="21">
        <v>42830</v>
      </c>
      <c r="F8075" s="12" t="s">
        <v>385</v>
      </c>
      <c r="G8075" s="20" t="s">
        <v>44</v>
      </c>
      <c r="H8075" s="20" t="s">
        <v>45</v>
      </c>
      <c r="I8075" s="20" t="s">
        <v>18</v>
      </c>
      <c r="J8075" s="20" t="s">
        <v>19</v>
      </c>
      <c r="K8075" s="20" t="s">
        <v>386</v>
      </c>
      <c r="L8075" s="20" t="s">
        <v>313</v>
      </c>
      <c r="M8075" s="22">
        <v>200000</v>
      </c>
      <c r="N8075" s="22">
        <v>200000</v>
      </c>
      <c r="O8075" s="20" t="s">
        <v>100</v>
      </c>
      <c r="P8075" s="20" t="s">
        <v>84</v>
      </c>
      <c r="Q8075" s="20" t="s">
        <v>32066</v>
      </c>
      <c r="R8075" s="20" t="s">
        <v>32067</v>
      </c>
    </row>
    <row r="8076" spans="2:18" x14ac:dyDescent="0.45">
      <c r="B8076" s="11">
        <f t="shared" si="126"/>
        <v>8072</v>
      </c>
      <c r="C8076" s="20" t="s">
        <v>32068</v>
      </c>
      <c r="D8076" s="20" t="s">
        <v>32069</v>
      </c>
      <c r="E8076" s="21">
        <v>42830</v>
      </c>
      <c r="F8076" s="12" t="s">
        <v>385</v>
      </c>
      <c r="G8076" s="20" t="s">
        <v>16</v>
      </c>
      <c r="H8076" s="20" t="s">
        <v>26</v>
      </c>
      <c r="I8076" s="20" t="s">
        <v>18</v>
      </c>
      <c r="J8076" s="20" t="s">
        <v>19</v>
      </c>
      <c r="K8076" s="20" t="s">
        <v>386</v>
      </c>
      <c r="L8076" s="20" t="s">
        <v>313</v>
      </c>
      <c r="M8076" s="22">
        <v>100000</v>
      </c>
      <c r="N8076" s="22">
        <v>100000</v>
      </c>
      <c r="O8076" s="20" t="s">
        <v>100</v>
      </c>
      <c r="P8076" s="20" t="s">
        <v>84</v>
      </c>
      <c r="Q8076" s="20" t="s">
        <v>32070</v>
      </c>
      <c r="R8076" s="20" t="s">
        <v>32071</v>
      </c>
    </row>
    <row r="8077" spans="2:18" x14ac:dyDescent="0.45">
      <c r="B8077" s="11">
        <f t="shared" si="126"/>
        <v>8073</v>
      </c>
      <c r="C8077" s="20" t="s">
        <v>32072</v>
      </c>
      <c r="D8077" s="20" t="s">
        <v>32073</v>
      </c>
      <c r="E8077" s="21">
        <v>42830</v>
      </c>
      <c r="F8077" s="12" t="s">
        <v>385</v>
      </c>
      <c r="G8077" s="20" t="s">
        <v>16</v>
      </c>
      <c r="H8077" s="20" t="s">
        <v>17</v>
      </c>
      <c r="I8077" s="20" t="s">
        <v>18</v>
      </c>
      <c r="J8077" s="20" t="s">
        <v>19</v>
      </c>
      <c r="K8077" s="20" t="s">
        <v>386</v>
      </c>
      <c r="L8077" s="20" t="s">
        <v>313</v>
      </c>
      <c r="M8077" s="22">
        <v>5000000</v>
      </c>
      <c r="N8077" s="22">
        <v>1500000</v>
      </c>
      <c r="O8077" s="20" t="s">
        <v>100</v>
      </c>
      <c r="P8077" s="20" t="s">
        <v>84</v>
      </c>
      <c r="Q8077" s="20" t="s">
        <v>32074</v>
      </c>
      <c r="R8077" s="20" t="s">
        <v>32075</v>
      </c>
    </row>
    <row r="8078" spans="2:18" x14ac:dyDescent="0.45">
      <c r="B8078" s="11">
        <f t="shared" si="126"/>
        <v>8074</v>
      </c>
      <c r="C8078" s="20" t="s">
        <v>32076</v>
      </c>
      <c r="D8078" s="20" t="s">
        <v>32077</v>
      </c>
      <c r="E8078" s="21">
        <v>42830</v>
      </c>
      <c r="F8078" s="12" t="s">
        <v>385</v>
      </c>
      <c r="G8078" s="20" t="s">
        <v>44</v>
      </c>
      <c r="H8078" s="20" t="s">
        <v>45</v>
      </c>
      <c r="I8078" s="20" t="s">
        <v>18</v>
      </c>
      <c r="J8078" s="20" t="s">
        <v>19</v>
      </c>
      <c r="K8078" s="20" t="s">
        <v>386</v>
      </c>
      <c r="L8078" s="20" t="s">
        <v>313</v>
      </c>
      <c r="M8078" s="22">
        <v>100000</v>
      </c>
      <c r="N8078" s="22">
        <v>100000</v>
      </c>
      <c r="O8078" s="20" t="s">
        <v>100</v>
      </c>
      <c r="P8078" s="20" t="s">
        <v>84</v>
      </c>
      <c r="Q8078" s="20" t="s">
        <v>32078</v>
      </c>
      <c r="R8078" s="20" t="s">
        <v>32055</v>
      </c>
    </row>
    <row r="8079" spans="2:18" x14ac:dyDescent="0.45">
      <c r="B8079" s="11">
        <f t="shared" si="126"/>
        <v>8075</v>
      </c>
      <c r="C8079" s="20" t="s">
        <v>32079</v>
      </c>
      <c r="D8079" s="20" t="s">
        <v>32080</v>
      </c>
      <c r="E8079" s="21">
        <v>42830</v>
      </c>
      <c r="F8079" s="12" t="s">
        <v>385</v>
      </c>
      <c r="G8079" s="20" t="s">
        <v>39</v>
      </c>
      <c r="H8079" s="20" t="s">
        <v>40</v>
      </c>
      <c r="I8079" s="20" t="s">
        <v>18</v>
      </c>
      <c r="J8079" s="20" t="s">
        <v>19</v>
      </c>
      <c r="K8079" s="20" t="s">
        <v>386</v>
      </c>
      <c r="L8079" s="20" t="s">
        <v>313</v>
      </c>
      <c r="M8079" s="22">
        <v>100000</v>
      </c>
      <c r="N8079" s="22">
        <v>100000</v>
      </c>
      <c r="O8079" s="20" t="s">
        <v>100</v>
      </c>
      <c r="P8079" s="20" t="s">
        <v>84</v>
      </c>
      <c r="Q8079" s="20" t="s">
        <v>32081</v>
      </c>
      <c r="R8079" s="20" t="s">
        <v>32082</v>
      </c>
    </row>
    <row r="8080" spans="2:18" x14ac:dyDescent="0.45">
      <c r="B8080" s="11">
        <f t="shared" si="126"/>
        <v>8076</v>
      </c>
      <c r="C8080" s="20" t="s">
        <v>32083</v>
      </c>
      <c r="D8080" s="20" t="s">
        <v>32084</v>
      </c>
      <c r="E8080" s="21">
        <v>42830</v>
      </c>
      <c r="F8080" s="12" t="s">
        <v>385</v>
      </c>
      <c r="G8080" s="20" t="s">
        <v>16</v>
      </c>
      <c r="H8080" s="20" t="s">
        <v>17</v>
      </c>
      <c r="I8080" s="20" t="s">
        <v>18</v>
      </c>
      <c r="J8080" s="20" t="s">
        <v>19</v>
      </c>
      <c r="K8080" s="20" t="s">
        <v>386</v>
      </c>
      <c r="L8080" s="20" t="s">
        <v>313</v>
      </c>
      <c r="M8080" s="22">
        <v>100000</v>
      </c>
      <c r="N8080" s="22">
        <v>100000</v>
      </c>
      <c r="O8080" s="20" t="s">
        <v>100</v>
      </c>
      <c r="P8080" s="20" t="s">
        <v>84</v>
      </c>
      <c r="Q8080" s="20" t="s">
        <v>32085</v>
      </c>
      <c r="R8080" s="20" t="s">
        <v>32086</v>
      </c>
    </row>
    <row r="8081" spans="2:18" x14ac:dyDescent="0.45">
      <c r="B8081" s="11">
        <f t="shared" si="126"/>
        <v>8077</v>
      </c>
      <c r="C8081" s="20" t="s">
        <v>32087</v>
      </c>
      <c r="D8081" s="20" t="s">
        <v>32088</v>
      </c>
      <c r="E8081" s="21">
        <v>42830</v>
      </c>
      <c r="F8081" s="12" t="s">
        <v>385</v>
      </c>
      <c r="G8081" s="20" t="s">
        <v>103</v>
      </c>
      <c r="H8081" s="20" t="s">
        <v>104</v>
      </c>
      <c r="I8081" s="20" t="s">
        <v>18</v>
      </c>
      <c r="J8081" s="20" t="s">
        <v>19</v>
      </c>
      <c r="K8081" s="20" t="s">
        <v>386</v>
      </c>
      <c r="L8081" s="20" t="s">
        <v>313</v>
      </c>
      <c r="M8081" s="22">
        <v>100000</v>
      </c>
      <c r="N8081" s="22">
        <v>100000</v>
      </c>
      <c r="O8081" s="20" t="s">
        <v>100</v>
      </c>
      <c r="P8081" s="20" t="s">
        <v>84</v>
      </c>
      <c r="Q8081" s="20" t="s">
        <v>32089</v>
      </c>
      <c r="R8081" s="20" t="s">
        <v>32090</v>
      </c>
    </row>
    <row r="8082" spans="2:18" x14ac:dyDescent="0.45">
      <c r="B8082" s="11">
        <f t="shared" si="126"/>
        <v>8078</v>
      </c>
      <c r="C8082" s="20" t="s">
        <v>32091</v>
      </c>
      <c r="D8082" s="20" t="s">
        <v>32092</v>
      </c>
      <c r="E8082" s="21">
        <v>42830</v>
      </c>
      <c r="F8082" s="12" t="s">
        <v>385</v>
      </c>
      <c r="G8082" s="20" t="s">
        <v>16</v>
      </c>
      <c r="H8082" s="20" t="s">
        <v>26</v>
      </c>
      <c r="I8082" s="20" t="s">
        <v>18</v>
      </c>
      <c r="J8082" s="20" t="s">
        <v>19</v>
      </c>
      <c r="K8082" s="20" t="s">
        <v>386</v>
      </c>
      <c r="L8082" s="20" t="s">
        <v>313</v>
      </c>
      <c r="M8082" s="22">
        <v>100000</v>
      </c>
      <c r="N8082" s="22">
        <v>100000</v>
      </c>
      <c r="O8082" s="20" t="s">
        <v>100</v>
      </c>
      <c r="P8082" s="20" t="s">
        <v>84</v>
      </c>
      <c r="Q8082" s="20" t="s">
        <v>32093</v>
      </c>
      <c r="R8082" s="20" t="s">
        <v>25170</v>
      </c>
    </row>
    <row r="8083" spans="2:18" x14ac:dyDescent="0.45">
      <c r="B8083" s="11">
        <f t="shared" si="126"/>
        <v>8079</v>
      </c>
      <c r="C8083" s="20" t="s">
        <v>32094</v>
      </c>
      <c r="D8083" s="20" t="s">
        <v>32095</v>
      </c>
      <c r="E8083" s="21">
        <v>42830</v>
      </c>
      <c r="F8083" s="12" t="s">
        <v>385</v>
      </c>
      <c r="G8083" s="20" t="s">
        <v>16</v>
      </c>
      <c r="H8083" s="20" t="s">
        <v>26</v>
      </c>
      <c r="I8083" s="20" t="s">
        <v>18</v>
      </c>
      <c r="J8083" s="20" t="s">
        <v>19</v>
      </c>
      <c r="K8083" s="20" t="s">
        <v>386</v>
      </c>
      <c r="L8083" s="20" t="s">
        <v>313</v>
      </c>
      <c r="M8083" s="22">
        <v>1000000</v>
      </c>
      <c r="N8083" s="22">
        <v>10000</v>
      </c>
      <c r="O8083" s="20" t="s">
        <v>100</v>
      </c>
      <c r="P8083" s="20" t="s">
        <v>84</v>
      </c>
      <c r="Q8083" s="20" t="s">
        <v>30728</v>
      </c>
      <c r="R8083" s="20" t="s">
        <v>30729</v>
      </c>
    </row>
    <row r="8084" spans="2:18" x14ac:dyDescent="0.45">
      <c r="B8084" s="11">
        <f t="shared" si="126"/>
        <v>8080</v>
      </c>
      <c r="C8084" s="20" t="s">
        <v>32096</v>
      </c>
      <c r="D8084" s="20" t="s">
        <v>32097</v>
      </c>
      <c r="E8084" s="21">
        <v>42830</v>
      </c>
      <c r="F8084" s="12" t="s">
        <v>385</v>
      </c>
      <c r="G8084" s="20" t="s">
        <v>44</v>
      </c>
      <c r="H8084" s="20" t="s">
        <v>45</v>
      </c>
      <c r="I8084" s="20" t="s">
        <v>18</v>
      </c>
      <c r="J8084" s="20" t="s">
        <v>19</v>
      </c>
      <c r="K8084" s="20" t="s">
        <v>386</v>
      </c>
      <c r="L8084" s="20" t="s">
        <v>313</v>
      </c>
      <c r="M8084" s="22">
        <v>100000</v>
      </c>
      <c r="N8084" s="22">
        <v>100000</v>
      </c>
      <c r="O8084" s="20" t="s">
        <v>100</v>
      </c>
      <c r="P8084" s="20" t="s">
        <v>84</v>
      </c>
      <c r="Q8084" s="20" t="s">
        <v>32098</v>
      </c>
      <c r="R8084" s="20" t="s">
        <v>32099</v>
      </c>
    </row>
    <row r="8085" spans="2:18" x14ac:dyDescent="0.45">
      <c r="B8085" s="11">
        <f t="shared" si="126"/>
        <v>8081</v>
      </c>
      <c r="C8085" s="20" t="s">
        <v>32100</v>
      </c>
      <c r="D8085" s="20" t="s">
        <v>32101</v>
      </c>
      <c r="E8085" s="21">
        <v>42830</v>
      </c>
      <c r="F8085" s="12" t="s">
        <v>385</v>
      </c>
      <c r="G8085" s="20" t="s">
        <v>44</v>
      </c>
      <c r="H8085" s="20" t="s">
        <v>45</v>
      </c>
      <c r="I8085" s="20" t="s">
        <v>18</v>
      </c>
      <c r="J8085" s="20" t="s">
        <v>19</v>
      </c>
      <c r="K8085" s="20" t="s">
        <v>386</v>
      </c>
      <c r="L8085" s="20" t="s">
        <v>313</v>
      </c>
      <c r="M8085" s="22">
        <v>100000</v>
      </c>
      <c r="N8085" s="22">
        <v>100000</v>
      </c>
      <c r="O8085" s="20" t="s">
        <v>100</v>
      </c>
      <c r="P8085" s="20" t="s">
        <v>84</v>
      </c>
      <c r="Q8085" s="20" t="s">
        <v>32102</v>
      </c>
      <c r="R8085" s="20" t="s">
        <v>32103</v>
      </c>
    </row>
    <row r="8086" spans="2:18" x14ac:dyDescent="0.45">
      <c r="B8086" s="11">
        <f t="shared" si="126"/>
        <v>8082</v>
      </c>
      <c r="C8086" s="20" t="s">
        <v>32104</v>
      </c>
      <c r="D8086" s="20" t="s">
        <v>32105</v>
      </c>
      <c r="E8086" s="21">
        <v>42830</v>
      </c>
      <c r="F8086" s="12" t="s">
        <v>385</v>
      </c>
      <c r="G8086" s="20" t="s">
        <v>95</v>
      </c>
      <c r="H8086" s="20" t="s">
        <v>96</v>
      </c>
      <c r="I8086" s="20" t="s">
        <v>18</v>
      </c>
      <c r="J8086" s="20" t="s">
        <v>19</v>
      </c>
      <c r="K8086" s="20" t="s">
        <v>386</v>
      </c>
      <c r="L8086" s="20" t="s">
        <v>313</v>
      </c>
      <c r="M8086" s="22">
        <v>100000</v>
      </c>
      <c r="N8086" s="22">
        <v>100000</v>
      </c>
      <c r="O8086" s="20" t="s">
        <v>100</v>
      </c>
      <c r="P8086" s="20" t="s">
        <v>84</v>
      </c>
      <c r="Q8086" s="20" t="s">
        <v>32106</v>
      </c>
      <c r="R8086" s="20" t="s">
        <v>32107</v>
      </c>
    </row>
    <row r="8087" spans="2:18" x14ac:dyDescent="0.45">
      <c r="B8087" s="11">
        <f t="shared" si="126"/>
        <v>8083</v>
      </c>
      <c r="C8087" s="20" t="s">
        <v>32108</v>
      </c>
      <c r="D8087" s="20" t="s">
        <v>32109</v>
      </c>
      <c r="E8087" s="21">
        <v>42831</v>
      </c>
      <c r="F8087" s="12" t="s">
        <v>385</v>
      </c>
      <c r="G8087" s="20" t="s">
        <v>16</v>
      </c>
      <c r="H8087" s="20" t="s">
        <v>26</v>
      </c>
      <c r="I8087" s="20" t="s">
        <v>18</v>
      </c>
      <c r="J8087" s="20" t="s">
        <v>19</v>
      </c>
      <c r="K8087" s="20" t="s">
        <v>386</v>
      </c>
      <c r="L8087" s="20" t="s">
        <v>313</v>
      </c>
      <c r="M8087" s="22">
        <v>500000</v>
      </c>
      <c r="N8087" s="22">
        <v>500000</v>
      </c>
      <c r="O8087" s="20" t="s">
        <v>100</v>
      </c>
      <c r="P8087" s="20" t="s">
        <v>84</v>
      </c>
      <c r="Q8087" s="20" t="s">
        <v>32110</v>
      </c>
      <c r="R8087" s="20" t="s">
        <v>32111</v>
      </c>
    </row>
    <row r="8088" spans="2:18" x14ac:dyDescent="0.45">
      <c r="B8088" s="11">
        <f t="shared" si="126"/>
        <v>8084</v>
      </c>
      <c r="C8088" s="20" t="s">
        <v>32112</v>
      </c>
      <c r="D8088" s="20" t="s">
        <v>32113</v>
      </c>
      <c r="E8088" s="21">
        <v>42831</v>
      </c>
      <c r="F8088" s="12" t="s">
        <v>385</v>
      </c>
      <c r="G8088" s="20" t="s">
        <v>16</v>
      </c>
      <c r="H8088" s="20" t="s">
        <v>26</v>
      </c>
      <c r="I8088" s="20" t="s">
        <v>18</v>
      </c>
      <c r="J8088" s="20" t="s">
        <v>19</v>
      </c>
      <c r="K8088" s="20" t="s">
        <v>386</v>
      </c>
      <c r="L8088" s="20" t="s">
        <v>313</v>
      </c>
      <c r="M8088" s="22">
        <v>1000000</v>
      </c>
      <c r="N8088" s="22">
        <v>100000</v>
      </c>
      <c r="O8088" s="20" t="s">
        <v>100</v>
      </c>
      <c r="P8088" s="20" t="s">
        <v>84</v>
      </c>
      <c r="Q8088" s="20" t="s">
        <v>32114</v>
      </c>
      <c r="R8088" s="20" t="s">
        <v>32115</v>
      </c>
    </row>
    <row r="8089" spans="2:18" x14ac:dyDescent="0.45">
      <c r="B8089" s="11">
        <f t="shared" si="126"/>
        <v>8085</v>
      </c>
      <c r="C8089" s="20" t="s">
        <v>32116</v>
      </c>
      <c r="D8089" s="20" t="s">
        <v>32117</v>
      </c>
      <c r="E8089" s="21">
        <v>42831</v>
      </c>
      <c r="F8089" s="12" t="s">
        <v>385</v>
      </c>
      <c r="G8089" s="20" t="s">
        <v>16</v>
      </c>
      <c r="H8089" s="20" t="s">
        <v>26</v>
      </c>
      <c r="I8089" s="20" t="s">
        <v>18</v>
      </c>
      <c r="J8089" s="20" t="s">
        <v>19</v>
      </c>
      <c r="K8089" s="20" t="s">
        <v>386</v>
      </c>
      <c r="L8089" s="20" t="s">
        <v>313</v>
      </c>
      <c r="M8089" s="22">
        <v>490000</v>
      </c>
      <c r="N8089" s="22">
        <v>100000</v>
      </c>
      <c r="O8089" s="20" t="s">
        <v>100</v>
      </c>
      <c r="P8089" s="20" t="s">
        <v>84</v>
      </c>
      <c r="Q8089" s="20" t="s">
        <v>32118</v>
      </c>
      <c r="R8089" s="20" t="s">
        <v>32119</v>
      </c>
    </row>
    <row r="8090" spans="2:18" x14ac:dyDescent="0.45">
      <c r="B8090" s="11">
        <f t="shared" si="126"/>
        <v>8086</v>
      </c>
      <c r="C8090" s="20" t="s">
        <v>32120</v>
      </c>
      <c r="D8090" s="20" t="s">
        <v>32121</v>
      </c>
      <c r="E8090" s="21">
        <v>42831</v>
      </c>
      <c r="F8090" s="12" t="s">
        <v>385</v>
      </c>
      <c r="G8090" s="20" t="s">
        <v>44</v>
      </c>
      <c r="H8090" s="20" t="s">
        <v>45</v>
      </c>
      <c r="I8090" s="20" t="s">
        <v>18</v>
      </c>
      <c r="J8090" s="20" t="s">
        <v>19</v>
      </c>
      <c r="K8090" s="20" t="s">
        <v>386</v>
      </c>
      <c r="L8090" s="20" t="s">
        <v>313</v>
      </c>
      <c r="M8090" s="22">
        <v>1000000</v>
      </c>
      <c r="N8090" s="22">
        <v>100000</v>
      </c>
      <c r="O8090" s="20" t="s">
        <v>100</v>
      </c>
      <c r="P8090" s="20" t="s">
        <v>84</v>
      </c>
      <c r="Q8090" s="20" t="s">
        <v>32122</v>
      </c>
      <c r="R8090" s="20" t="s">
        <v>32123</v>
      </c>
    </row>
    <row r="8091" spans="2:18" x14ac:dyDescent="0.45">
      <c r="B8091" s="11">
        <f t="shared" si="126"/>
        <v>8087</v>
      </c>
      <c r="C8091" s="20" t="s">
        <v>32124</v>
      </c>
      <c r="D8091" s="20" t="s">
        <v>32125</v>
      </c>
      <c r="E8091" s="21">
        <v>42831</v>
      </c>
      <c r="F8091" s="12" t="s">
        <v>385</v>
      </c>
      <c r="G8091" s="20" t="s">
        <v>66</v>
      </c>
      <c r="H8091" s="20" t="s">
        <v>45</v>
      </c>
      <c r="I8091" s="20" t="s">
        <v>18</v>
      </c>
      <c r="J8091" s="20" t="s">
        <v>19</v>
      </c>
      <c r="K8091" s="20" t="s">
        <v>386</v>
      </c>
      <c r="L8091" s="20" t="s">
        <v>313</v>
      </c>
      <c r="M8091" s="22">
        <v>100000</v>
      </c>
      <c r="N8091" s="22">
        <v>100000</v>
      </c>
      <c r="O8091" s="20" t="s">
        <v>100</v>
      </c>
      <c r="P8091" s="20" t="s">
        <v>84</v>
      </c>
      <c r="Q8091" s="20" t="s">
        <v>32126</v>
      </c>
      <c r="R8091" s="20" t="s">
        <v>32127</v>
      </c>
    </row>
    <row r="8092" spans="2:18" x14ac:dyDescent="0.45">
      <c r="B8092" s="11">
        <f t="shared" si="126"/>
        <v>8088</v>
      </c>
      <c r="C8092" s="20" t="s">
        <v>32128</v>
      </c>
      <c r="D8092" s="20" t="s">
        <v>32129</v>
      </c>
      <c r="E8092" s="21">
        <v>42831</v>
      </c>
      <c r="F8092" s="12" t="s">
        <v>385</v>
      </c>
      <c r="G8092" s="20" t="s">
        <v>162</v>
      </c>
      <c r="H8092" s="20" t="s">
        <v>77</v>
      </c>
      <c r="I8092" s="20" t="s">
        <v>18</v>
      </c>
      <c r="J8092" s="20" t="s">
        <v>19</v>
      </c>
      <c r="K8092" s="20" t="s">
        <v>386</v>
      </c>
      <c r="L8092" s="20" t="s">
        <v>313</v>
      </c>
      <c r="M8092" s="22">
        <v>100000</v>
      </c>
      <c r="N8092" s="22">
        <v>100000</v>
      </c>
      <c r="O8092" s="20" t="s">
        <v>100</v>
      </c>
      <c r="P8092" s="20" t="s">
        <v>84</v>
      </c>
      <c r="Q8092" s="20" t="s">
        <v>32130</v>
      </c>
      <c r="R8092" s="20" t="s">
        <v>32131</v>
      </c>
    </row>
    <row r="8093" spans="2:18" x14ac:dyDescent="0.45">
      <c r="B8093" s="11">
        <f t="shared" si="126"/>
        <v>8089</v>
      </c>
      <c r="C8093" s="20" t="s">
        <v>32132</v>
      </c>
      <c r="D8093" s="20" t="s">
        <v>32133</v>
      </c>
      <c r="E8093" s="21">
        <v>42831</v>
      </c>
      <c r="F8093" s="12" t="s">
        <v>385</v>
      </c>
      <c r="G8093" s="20" t="s">
        <v>90</v>
      </c>
      <c r="H8093" s="20" t="s">
        <v>91</v>
      </c>
      <c r="I8093" s="20" t="s">
        <v>18</v>
      </c>
      <c r="J8093" s="20" t="s">
        <v>19</v>
      </c>
      <c r="K8093" s="20" t="s">
        <v>386</v>
      </c>
      <c r="L8093" s="20" t="s">
        <v>313</v>
      </c>
      <c r="M8093" s="22">
        <v>100000</v>
      </c>
      <c r="N8093" s="22">
        <v>100000</v>
      </c>
      <c r="O8093" s="20" t="s">
        <v>100</v>
      </c>
      <c r="P8093" s="20" t="s">
        <v>84</v>
      </c>
      <c r="Q8093" s="20" t="s">
        <v>32134</v>
      </c>
      <c r="R8093" s="20" t="s">
        <v>32135</v>
      </c>
    </row>
    <row r="8094" spans="2:18" x14ac:dyDescent="0.45">
      <c r="B8094" s="11">
        <f t="shared" si="126"/>
        <v>8090</v>
      </c>
      <c r="C8094" s="20" t="s">
        <v>32136</v>
      </c>
      <c r="D8094" s="20" t="s">
        <v>32137</v>
      </c>
      <c r="E8094" s="21">
        <v>42831</v>
      </c>
      <c r="F8094" s="12" t="s">
        <v>385</v>
      </c>
      <c r="G8094" s="20" t="s">
        <v>29</v>
      </c>
      <c r="H8094" s="20" t="s">
        <v>30</v>
      </c>
      <c r="I8094" s="20" t="s">
        <v>18</v>
      </c>
      <c r="J8094" s="20" t="s">
        <v>19</v>
      </c>
      <c r="K8094" s="20" t="s">
        <v>386</v>
      </c>
      <c r="L8094" s="20" t="s">
        <v>313</v>
      </c>
      <c r="M8094" s="22">
        <v>100000</v>
      </c>
      <c r="N8094" s="22">
        <v>100000</v>
      </c>
      <c r="O8094" s="20" t="s">
        <v>100</v>
      </c>
      <c r="P8094" s="20" t="s">
        <v>84</v>
      </c>
      <c r="Q8094" s="20" t="s">
        <v>32138</v>
      </c>
      <c r="R8094" s="20" t="s">
        <v>32139</v>
      </c>
    </row>
    <row r="8095" spans="2:18" x14ac:dyDescent="0.45">
      <c r="B8095" s="11">
        <f t="shared" si="126"/>
        <v>8091</v>
      </c>
      <c r="C8095" s="20" t="s">
        <v>32140</v>
      </c>
      <c r="D8095" s="20" t="s">
        <v>32141</v>
      </c>
      <c r="E8095" s="21">
        <v>42831</v>
      </c>
      <c r="F8095" s="12" t="s">
        <v>385</v>
      </c>
      <c r="G8095" s="20" t="s">
        <v>44</v>
      </c>
      <c r="H8095" s="20" t="s">
        <v>45</v>
      </c>
      <c r="I8095" s="20" t="s">
        <v>18</v>
      </c>
      <c r="J8095" s="20" t="s">
        <v>19</v>
      </c>
      <c r="K8095" s="20" t="s">
        <v>386</v>
      </c>
      <c r="L8095" s="20" t="s">
        <v>313</v>
      </c>
      <c r="M8095" s="22">
        <v>100000</v>
      </c>
      <c r="N8095" s="22">
        <v>100000</v>
      </c>
      <c r="O8095" s="20" t="s">
        <v>100</v>
      </c>
      <c r="P8095" s="20" t="s">
        <v>84</v>
      </c>
      <c r="Q8095" s="20" t="s">
        <v>32142</v>
      </c>
      <c r="R8095" s="20" t="s">
        <v>32143</v>
      </c>
    </row>
    <row r="8096" spans="2:18" x14ac:dyDescent="0.45">
      <c r="B8096" s="11">
        <f t="shared" si="126"/>
        <v>8092</v>
      </c>
      <c r="C8096" s="20" t="s">
        <v>32144</v>
      </c>
      <c r="D8096" s="20" t="s">
        <v>32145</v>
      </c>
      <c r="E8096" s="21">
        <v>42831</v>
      </c>
      <c r="F8096" s="12" t="s">
        <v>385</v>
      </c>
      <c r="G8096" s="20" t="s">
        <v>29</v>
      </c>
      <c r="H8096" s="20" t="s">
        <v>30</v>
      </c>
      <c r="I8096" s="20" t="s">
        <v>18</v>
      </c>
      <c r="J8096" s="20" t="s">
        <v>19</v>
      </c>
      <c r="K8096" s="20" t="s">
        <v>386</v>
      </c>
      <c r="L8096" s="20" t="s">
        <v>313</v>
      </c>
      <c r="M8096" s="22">
        <v>5000</v>
      </c>
      <c r="N8096" s="22">
        <v>5000</v>
      </c>
      <c r="O8096" s="20" t="s">
        <v>100</v>
      </c>
      <c r="P8096" s="20" t="s">
        <v>84</v>
      </c>
      <c r="Q8096" s="20" t="s">
        <v>32146</v>
      </c>
      <c r="R8096" s="20" t="s">
        <v>32147</v>
      </c>
    </row>
    <row r="8097" spans="2:18" x14ac:dyDescent="0.45">
      <c r="B8097" s="11">
        <f t="shared" si="126"/>
        <v>8093</v>
      </c>
      <c r="C8097" s="20" t="s">
        <v>32148</v>
      </c>
      <c r="D8097" s="20" t="s">
        <v>32149</v>
      </c>
      <c r="E8097" s="21">
        <v>42831</v>
      </c>
      <c r="F8097" s="12" t="s">
        <v>385</v>
      </c>
      <c r="G8097" s="20" t="s">
        <v>90</v>
      </c>
      <c r="H8097" s="20" t="s">
        <v>91</v>
      </c>
      <c r="I8097" s="20" t="s">
        <v>18</v>
      </c>
      <c r="J8097" s="20" t="s">
        <v>19</v>
      </c>
      <c r="K8097" s="20" t="s">
        <v>386</v>
      </c>
      <c r="L8097" s="20" t="s">
        <v>313</v>
      </c>
      <c r="M8097" s="22">
        <v>100000</v>
      </c>
      <c r="N8097" s="22">
        <v>100000</v>
      </c>
      <c r="O8097" s="20" t="s">
        <v>100</v>
      </c>
      <c r="P8097" s="20" t="s">
        <v>84</v>
      </c>
      <c r="Q8097" s="20" t="s">
        <v>32150</v>
      </c>
      <c r="R8097" s="20" t="s">
        <v>32151</v>
      </c>
    </row>
    <row r="8098" spans="2:18" x14ac:dyDescent="0.45">
      <c r="B8098" s="11">
        <f t="shared" si="126"/>
        <v>8094</v>
      </c>
      <c r="C8098" s="20" t="s">
        <v>32152</v>
      </c>
      <c r="D8098" s="20" t="s">
        <v>32153</v>
      </c>
      <c r="E8098" s="21">
        <v>42831</v>
      </c>
      <c r="F8098" s="12" t="s">
        <v>385</v>
      </c>
      <c r="G8098" s="20" t="s">
        <v>27</v>
      </c>
      <c r="H8098" s="20" t="s">
        <v>28</v>
      </c>
      <c r="I8098" s="20" t="s">
        <v>18</v>
      </c>
      <c r="J8098" s="20" t="s">
        <v>19</v>
      </c>
      <c r="K8098" s="20" t="s">
        <v>386</v>
      </c>
      <c r="L8098" s="20" t="s">
        <v>313</v>
      </c>
      <c r="M8098" s="22">
        <v>500000</v>
      </c>
      <c r="N8098" s="22">
        <v>500000</v>
      </c>
      <c r="O8098" s="20" t="s">
        <v>100</v>
      </c>
      <c r="P8098" s="20" t="s">
        <v>84</v>
      </c>
      <c r="Q8098" s="20" t="s">
        <v>32154</v>
      </c>
      <c r="R8098" s="20" t="s">
        <v>32155</v>
      </c>
    </row>
    <row r="8099" spans="2:18" x14ac:dyDescent="0.45">
      <c r="B8099" s="11">
        <f t="shared" si="126"/>
        <v>8095</v>
      </c>
      <c r="C8099" s="20" t="s">
        <v>32156</v>
      </c>
      <c r="D8099" s="20" t="s">
        <v>32157</v>
      </c>
      <c r="E8099" s="21">
        <v>42831</v>
      </c>
      <c r="F8099" s="12" t="s">
        <v>385</v>
      </c>
      <c r="G8099" s="20" t="s">
        <v>48</v>
      </c>
      <c r="H8099" s="20" t="s">
        <v>49</v>
      </c>
      <c r="I8099" s="20" t="s">
        <v>18</v>
      </c>
      <c r="J8099" s="20" t="s">
        <v>19</v>
      </c>
      <c r="K8099" s="20" t="s">
        <v>386</v>
      </c>
      <c r="L8099" s="20" t="s">
        <v>313</v>
      </c>
      <c r="M8099" s="22">
        <v>100000</v>
      </c>
      <c r="N8099" s="22">
        <v>100000</v>
      </c>
      <c r="O8099" s="20" t="s">
        <v>100</v>
      </c>
      <c r="P8099" s="20" t="s">
        <v>84</v>
      </c>
      <c r="Q8099" s="20" t="s">
        <v>32158</v>
      </c>
      <c r="R8099" s="20" t="s">
        <v>32159</v>
      </c>
    </row>
    <row r="8100" spans="2:18" x14ac:dyDescent="0.45">
      <c r="B8100" s="11">
        <f t="shared" si="126"/>
        <v>8096</v>
      </c>
      <c r="C8100" s="20" t="s">
        <v>32160</v>
      </c>
      <c r="D8100" s="20" t="s">
        <v>32161</v>
      </c>
      <c r="E8100" s="21">
        <v>42831</v>
      </c>
      <c r="F8100" s="12" t="s">
        <v>385</v>
      </c>
      <c r="G8100" s="20" t="s">
        <v>33</v>
      </c>
      <c r="H8100" s="20" t="s">
        <v>34</v>
      </c>
      <c r="I8100" s="20" t="s">
        <v>18</v>
      </c>
      <c r="J8100" s="20" t="s">
        <v>19</v>
      </c>
      <c r="K8100" s="20" t="s">
        <v>386</v>
      </c>
      <c r="L8100" s="20" t="s">
        <v>313</v>
      </c>
      <c r="M8100" s="22">
        <v>100000</v>
      </c>
      <c r="N8100" s="22">
        <v>100000</v>
      </c>
      <c r="O8100" s="20" t="s">
        <v>100</v>
      </c>
      <c r="P8100" s="20" t="s">
        <v>84</v>
      </c>
      <c r="Q8100" s="20" t="s">
        <v>32162</v>
      </c>
      <c r="R8100" s="20" t="s">
        <v>32163</v>
      </c>
    </row>
    <row r="8101" spans="2:18" x14ac:dyDescent="0.45">
      <c r="B8101" s="11">
        <f t="shared" si="126"/>
        <v>8097</v>
      </c>
      <c r="C8101" s="20" t="s">
        <v>32164</v>
      </c>
      <c r="D8101" s="20" t="s">
        <v>32165</v>
      </c>
      <c r="E8101" s="21">
        <v>42831</v>
      </c>
      <c r="F8101" s="12" t="s">
        <v>385</v>
      </c>
      <c r="G8101" s="20" t="s">
        <v>76</v>
      </c>
      <c r="H8101" s="20" t="s">
        <v>77</v>
      </c>
      <c r="I8101" s="20" t="s">
        <v>18</v>
      </c>
      <c r="J8101" s="20" t="s">
        <v>19</v>
      </c>
      <c r="K8101" s="20" t="s">
        <v>386</v>
      </c>
      <c r="L8101" s="20" t="s">
        <v>313</v>
      </c>
      <c r="M8101" s="22">
        <v>100000</v>
      </c>
      <c r="N8101" s="22">
        <v>100000</v>
      </c>
      <c r="O8101" s="20" t="s">
        <v>100</v>
      </c>
      <c r="P8101" s="20" t="s">
        <v>84</v>
      </c>
      <c r="Q8101" s="20" t="s">
        <v>32166</v>
      </c>
      <c r="R8101" s="20" t="s">
        <v>32167</v>
      </c>
    </row>
    <row r="8102" spans="2:18" x14ac:dyDescent="0.45">
      <c r="B8102" s="11">
        <f t="shared" si="126"/>
        <v>8098</v>
      </c>
      <c r="C8102" s="20" t="s">
        <v>32168</v>
      </c>
      <c r="D8102" s="20" t="s">
        <v>32169</v>
      </c>
      <c r="E8102" s="21">
        <v>42831</v>
      </c>
      <c r="F8102" s="12" t="s">
        <v>385</v>
      </c>
      <c r="G8102" s="20" t="s">
        <v>59</v>
      </c>
      <c r="H8102" s="20" t="s">
        <v>60</v>
      </c>
      <c r="I8102" s="20" t="s">
        <v>18</v>
      </c>
      <c r="J8102" s="20" t="s">
        <v>19</v>
      </c>
      <c r="K8102" s="20" t="s">
        <v>386</v>
      </c>
      <c r="L8102" s="20" t="s">
        <v>313</v>
      </c>
      <c r="M8102" s="22">
        <v>1000000</v>
      </c>
      <c r="N8102" s="22">
        <v>500000</v>
      </c>
      <c r="O8102" s="20" t="s">
        <v>100</v>
      </c>
      <c r="P8102" s="20" t="s">
        <v>84</v>
      </c>
      <c r="Q8102" s="20" t="s">
        <v>32170</v>
      </c>
      <c r="R8102" s="20" t="s">
        <v>21215</v>
      </c>
    </row>
    <row r="8103" spans="2:18" x14ac:dyDescent="0.45">
      <c r="B8103" s="11">
        <f t="shared" si="126"/>
        <v>8099</v>
      </c>
      <c r="C8103" s="20" t="s">
        <v>32171</v>
      </c>
      <c r="D8103" s="20" t="s">
        <v>32172</v>
      </c>
      <c r="E8103" s="21">
        <v>42832</v>
      </c>
      <c r="F8103" s="12" t="s">
        <v>385</v>
      </c>
      <c r="G8103" s="20" t="s">
        <v>66</v>
      </c>
      <c r="H8103" s="20" t="s">
        <v>45</v>
      </c>
      <c r="I8103" s="20" t="s">
        <v>18</v>
      </c>
      <c r="J8103" s="20" t="s">
        <v>19</v>
      </c>
      <c r="K8103" s="20" t="s">
        <v>386</v>
      </c>
      <c r="L8103" s="20" t="s">
        <v>313</v>
      </c>
      <c r="M8103" s="22">
        <v>100000</v>
      </c>
      <c r="N8103" s="22">
        <v>100000</v>
      </c>
      <c r="O8103" s="20" t="s">
        <v>100</v>
      </c>
      <c r="P8103" s="20" t="s">
        <v>84</v>
      </c>
      <c r="Q8103" s="20" t="s">
        <v>32173</v>
      </c>
      <c r="R8103" s="20" t="s">
        <v>32174</v>
      </c>
    </row>
    <row r="8104" spans="2:18" x14ac:dyDescent="0.45">
      <c r="B8104" s="11">
        <f t="shared" si="126"/>
        <v>8100</v>
      </c>
      <c r="C8104" s="20" t="s">
        <v>32175</v>
      </c>
      <c r="D8104" s="20" t="s">
        <v>32176</v>
      </c>
      <c r="E8104" s="21">
        <v>42832</v>
      </c>
      <c r="F8104" s="12" t="s">
        <v>385</v>
      </c>
      <c r="G8104" s="20" t="s">
        <v>90</v>
      </c>
      <c r="H8104" s="20" t="s">
        <v>91</v>
      </c>
      <c r="I8104" s="20" t="s">
        <v>18</v>
      </c>
      <c r="J8104" s="20" t="s">
        <v>19</v>
      </c>
      <c r="K8104" s="20" t="s">
        <v>386</v>
      </c>
      <c r="L8104" s="20" t="s">
        <v>313</v>
      </c>
      <c r="M8104" s="22">
        <v>100000</v>
      </c>
      <c r="N8104" s="22">
        <v>100000</v>
      </c>
      <c r="O8104" s="20" t="s">
        <v>100</v>
      </c>
      <c r="P8104" s="20" t="s">
        <v>84</v>
      </c>
      <c r="Q8104" s="20" t="s">
        <v>32177</v>
      </c>
      <c r="R8104" s="20" t="s">
        <v>32178</v>
      </c>
    </row>
    <row r="8105" spans="2:18" x14ac:dyDescent="0.45">
      <c r="B8105" s="11">
        <f t="shared" si="126"/>
        <v>8101</v>
      </c>
      <c r="C8105" s="20" t="s">
        <v>32179</v>
      </c>
      <c r="D8105" s="20" t="s">
        <v>32180</v>
      </c>
      <c r="E8105" s="21">
        <v>42832</v>
      </c>
      <c r="F8105" s="12" t="s">
        <v>385</v>
      </c>
      <c r="G8105" s="20" t="s">
        <v>16</v>
      </c>
      <c r="H8105" s="20" t="s">
        <v>26</v>
      </c>
      <c r="I8105" s="20" t="s">
        <v>18</v>
      </c>
      <c r="J8105" s="20" t="s">
        <v>19</v>
      </c>
      <c r="K8105" s="20" t="s">
        <v>386</v>
      </c>
      <c r="L8105" s="20" t="s">
        <v>313</v>
      </c>
      <c r="M8105" s="22">
        <v>100000</v>
      </c>
      <c r="N8105" s="22">
        <v>100000</v>
      </c>
      <c r="O8105" s="20" t="s">
        <v>100</v>
      </c>
      <c r="P8105" s="20" t="s">
        <v>84</v>
      </c>
      <c r="Q8105" s="20" t="s">
        <v>32181</v>
      </c>
      <c r="R8105" s="20" t="s">
        <v>32182</v>
      </c>
    </row>
    <row r="8106" spans="2:18" x14ac:dyDescent="0.45">
      <c r="B8106" s="11">
        <f t="shared" si="126"/>
        <v>8102</v>
      </c>
      <c r="C8106" s="20" t="s">
        <v>32183</v>
      </c>
      <c r="D8106" s="20" t="s">
        <v>32184</v>
      </c>
      <c r="E8106" s="21">
        <v>42832</v>
      </c>
      <c r="F8106" s="12" t="s">
        <v>385</v>
      </c>
      <c r="G8106" s="20" t="s">
        <v>62</v>
      </c>
      <c r="H8106" s="20" t="s">
        <v>63</v>
      </c>
      <c r="I8106" s="20" t="s">
        <v>18</v>
      </c>
      <c r="J8106" s="20" t="s">
        <v>19</v>
      </c>
      <c r="K8106" s="20" t="s">
        <v>386</v>
      </c>
      <c r="L8106" s="20" t="s">
        <v>313</v>
      </c>
      <c r="M8106" s="22">
        <v>500000</v>
      </c>
      <c r="N8106" s="22">
        <v>500000</v>
      </c>
      <c r="O8106" s="20" t="s">
        <v>100</v>
      </c>
      <c r="P8106" s="20" t="s">
        <v>84</v>
      </c>
      <c r="Q8106" s="20" t="s">
        <v>32185</v>
      </c>
      <c r="R8106" s="20" t="s">
        <v>32186</v>
      </c>
    </row>
    <row r="8107" spans="2:18" x14ac:dyDescent="0.45">
      <c r="B8107" s="11">
        <f t="shared" si="126"/>
        <v>8103</v>
      </c>
      <c r="C8107" s="20" t="s">
        <v>32187</v>
      </c>
      <c r="D8107" s="20" t="s">
        <v>32188</v>
      </c>
      <c r="E8107" s="21">
        <v>42832</v>
      </c>
      <c r="F8107" s="12" t="s">
        <v>385</v>
      </c>
      <c r="G8107" s="20" t="s">
        <v>33</v>
      </c>
      <c r="H8107" s="20" t="s">
        <v>34</v>
      </c>
      <c r="I8107" s="20" t="s">
        <v>18</v>
      </c>
      <c r="J8107" s="20" t="s">
        <v>19</v>
      </c>
      <c r="K8107" s="20" t="s">
        <v>386</v>
      </c>
      <c r="L8107" s="20" t="s">
        <v>313</v>
      </c>
      <c r="M8107" s="22">
        <v>1000000</v>
      </c>
      <c r="N8107" s="22">
        <v>100000</v>
      </c>
      <c r="O8107" s="20" t="s">
        <v>100</v>
      </c>
      <c r="P8107" s="20" t="s">
        <v>84</v>
      </c>
      <c r="Q8107" s="20" t="s">
        <v>32189</v>
      </c>
      <c r="R8107" s="20" t="s">
        <v>32190</v>
      </c>
    </row>
    <row r="8108" spans="2:18" x14ac:dyDescent="0.45">
      <c r="B8108" s="11">
        <f t="shared" si="126"/>
        <v>8104</v>
      </c>
      <c r="C8108" s="20" t="s">
        <v>32191</v>
      </c>
      <c r="D8108" s="20" t="s">
        <v>32192</v>
      </c>
      <c r="E8108" s="21">
        <v>42832</v>
      </c>
      <c r="F8108" s="12" t="s">
        <v>385</v>
      </c>
      <c r="G8108" s="20" t="s">
        <v>39</v>
      </c>
      <c r="H8108" s="20" t="s">
        <v>40</v>
      </c>
      <c r="I8108" s="20" t="s">
        <v>18</v>
      </c>
      <c r="J8108" s="20" t="s">
        <v>19</v>
      </c>
      <c r="K8108" s="20" t="s">
        <v>386</v>
      </c>
      <c r="L8108" s="20" t="s">
        <v>313</v>
      </c>
      <c r="M8108" s="22">
        <v>1000000</v>
      </c>
      <c r="N8108" s="22">
        <v>100000</v>
      </c>
      <c r="O8108" s="20" t="s">
        <v>100</v>
      </c>
      <c r="P8108" s="20" t="s">
        <v>84</v>
      </c>
      <c r="Q8108" s="20" t="s">
        <v>32193</v>
      </c>
      <c r="R8108" s="20" t="s">
        <v>1500</v>
      </c>
    </row>
    <row r="8109" spans="2:18" x14ac:dyDescent="0.45">
      <c r="B8109" s="11">
        <f t="shared" si="126"/>
        <v>8105</v>
      </c>
      <c r="C8109" s="20" t="s">
        <v>32194</v>
      </c>
      <c r="D8109" s="20" t="s">
        <v>32195</v>
      </c>
      <c r="E8109" s="21">
        <v>42832</v>
      </c>
      <c r="F8109" s="12" t="s">
        <v>385</v>
      </c>
      <c r="G8109" s="20" t="s">
        <v>44</v>
      </c>
      <c r="H8109" s="20" t="s">
        <v>45</v>
      </c>
      <c r="I8109" s="20" t="s">
        <v>18</v>
      </c>
      <c r="J8109" s="20" t="s">
        <v>19</v>
      </c>
      <c r="K8109" s="20" t="s">
        <v>386</v>
      </c>
      <c r="L8109" s="20" t="s">
        <v>313</v>
      </c>
      <c r="M8109" s="22">
        <v>500000</v>
      </c>
      <c r="N8109" s="22">
        <v>100000</v>
      </c>
      <c r="O8109" s="20" t="s">
        <v>100</v>
      </c>
      <c r="P8109" s="20" t="s">
        <v>84</v>
      </c>
      <c r="Q8109" s="20" t="s">
        <v>32196</v>
      </c>
      <c r="R8109" s="20" t="s">
        <v>32197</v>
      </c>
    </row>
    <row r="8110" spans="2:18" x14ac:dyDescent="0.45">
      <c r="B8110" s="11">
        <f t="shared" si="126"/>
        <v>8106</v>
      </c>
      <c r="C8110" s="20" t="s">
        <v>32198</v>
      </c>
      <c r="D8110" s="20" t="s">
        <v>32199</v>
      </c>
      <c r="E8110" s="21">
        <v>42832</v>
      </c>
      <c r="F8110" s="12" t="s">
        <v>385</v>
      </c>
      <c r="G8110" s="20" t="s">
        <v>33</v>
      </c>
      <c r="H8110" s="20" t="s">
        <v>34</v>
      </c>
      <c r="I8110" s="20" t="s">
        <v>18</v>
      </c>
      <c r="J8110" s="20" t="s">
        <v>19</v>
      </c>
      <c r="K8110" s="20" t="s">
        <v>386</v>
      </c>
      <c r="L8110" s="20" t="s">
        <v>313</v>
      </c>
      <c r="M8110" s="22">
        <v>1000000</v>
      </c>
      <c r="N8110" s="22">
        <v>400000</v>
      </c>
      <c r="O8110" s="20" t="s">
        <v>100</v>
      </c>
      <c r="P8110" s="20" t="s">
        <v>84</v>
      </c>
      <c r="Q8110" s="20" t="s">
        <v>32200</v>
      </c>
      <c r="R8110" s="20" t="s">
        <v>32201</v>
      </c>
    </row>
    <row r="8111" spans="2:18" x14ac:dyDescent="0.45">
      <c r="B8111" s="11">
        <f t="shared" si="126"/>
        <v>8107</v>
      </c>
      <c r="C8111" s="20" t="s">
        <v>32202</v>
      </c>
      <c r="D8111" s="20" t="s">
        <v>32203</v>
      </c>
      <c r="E8111" s="21">
        <v>42832</v>
      </c>
      <c r="F8111" s="12" t="s">
        <v>385</v>
      </c>
      <c r="G8111" s="20" t="s">
        <v>59</v>
      </c>
      <c r="H8111" s="20" t="s">
        <v>60</v>
      </c>
      <c r="I8111" s="20" t="s">
        <v>18</v>
      </c>
      <c r="J8111" s="20" t="s">
        <v>19</v>
      </c>
      <c r="K8111" s="20" t="s">
        <v>386</v>
      </c>
      <c r="L8111" s="20" t="s">
        <v>313</v>
      </c>
      <c r="M8111" s="22">
        <v>1000000</v>
      </c>
      <c r="N8111" s="22">
        <v>1000000</v>
      </c>
      <c r="O8111" s="20" t="s">
        <v>100</v>
      </c>
      <c r="P8111" s="20" t="s">
        <v>84</v>
      </c>
      <c r="Q8111" s="20" t="s">
        <v>32204</v>
      </c>
      <c r="R8111" s="20" t="s">
        <v>27723</v>
      </c>
    </row>
    <row r="8112" spans="2:18" x14ac:dyDescent="0.45">
      <c r="B8112" s="11">
        <f t="shared" si="126"/>
        <v>8108</v>
      </c>
      <c r="C8112" s="20" t="s">
        <v>32205</v>
      </c>
      <c r="D8112" s="20" t="s">
        <v>32206</v>
      </c>
      <c r="E8112" s="21">
        <v>42832</v>
      </c>
      <c r="F8112" s="12" t="s">
        <v>385</v>
      </c>
      <c r="G8112" s="20" t="s">
        <v>51</v>
      </c>
      <c r="H8112" s="20" t="s">
        <v>52</v>
      </c>
      <c r="I8112" s="20" t="s">
        <v>18</v>
      </c>
      <c r="J8112" s="20" t="s">
        <v>19</v>
      </c>
      <c r="K8112" s="20" t="s">
        <v>386</v>
      </c>
      <c r="L8112" s="20" t="s">
        <v>313</v>
      </c>
      <c r="M8112" s="22">
        <v>3000000</v>
      </c>
      <c r="N8112" s="22">
        <v>3000000</v>
      </c>
      <c r="O8112" s="20" t="s">
        <v>100</v>
      </c>
      <c r="P8112" s="20" t="s">
        <v>84</v>
      </c>
      <c r="Q8112" s="20" t="s">
        <v>32207</v>
      </c>
      <c r="R8112" s="20" t="s">
        <v>32208</v>
      </c>
    </row>
    <row r="8113" spans="2:18" x14ac:dyDescent="0.45">
      <c r="B8113" s="11">
        <f t="shared" si="126"/>
        <v>8109</v>
      </c>
      <c r="C8113" s="20" t="s">
        <v>32209</v>
      </c>
      <c r="D8113" s="20" t="s">
        <v>32210</v>
      </c>
      <c r="E8113" s="21">
        <v>42832</v>
      </c>
      <c r="F8113" s="12" t="s">
        <v>385</v>
      </c>
      <c r="G8113" s="20" t="s">
        <v>44</v>
      </c>
      <c r="H8113" s="20" t="s">
        <v>45</v>
      </c>
      <c r="I8113" s="20" t="s">
        <v>18</v>
      </c>
      <c r="J8113" s="20" t="s">
        <v>19</v>
      </c>
      <c r="K8113" s="20" t="s">
        <v>386</v>
      </c>
      <c r="L8113" s="20" t="s">
        <v>313</v>
      </c>
      <c r="M8113" s="22">
        <v>100000</v>
      </c>
      <c r="N8113" s="22">
        <v>100000</v>
      </c>
      <c r="O8113" s="20" t="s">
        <v>100</v>
      </c>
      <c r="P8113" s="20" t="s">
        <v>84</v>
      </c>
      <c r="Q8113" s="20" t="s">
        <v>32211</v>
      </c>
      <c r="R8113" s="20" t="s">
        <v>32212</v>
      </c>
    </row>
    <row r="8114" spans="2:18" x14ac:dyDescent="0.45">
      <c r="B8114" s="11">
        <f t="shared" si="126"/>
        <v>8110</v>
      </c>
      <c r="C8114" s="20" t="s">
        <v>32213</v>
      </c>
      <c r="D8114" s="20" t="s">
        <v>32214</v>
      </c>
      <c r="E8114" s="21">
        <v>42832</v>
      </c>
      <c r="F8114" s="12" t="s">
        <v>385</v>
      </c>
      <c r="G8114" s="20" t="s">
        <v>95</v>
      </c>
      <c r="H8114" s="20" t="s">
        <v>96</v>
      </c>
      <c r="I8114" s="20" t="s">
        <v>18</v>
      </c>
      <c r="J8114" s="20" t="s">
        <v>19</v>
      </c>
      <c r="K8114" s="20" t="s">
        <v>386</v>
      </c>
      <c r="L8114" s="20" t="s">
        <v>313</v>
      </c>
      <c r="M8114" s="22">
        <v>100000</v>
      </c>
      <c r="N8114" s="22">
        <v>100000</v>
      </c>
      <c r="O8114" s="20" t="s">
        <v>100</v>
      </c>
      <c r="P8114" s="20" t="s">
        <v>84</v>
      </c>
      <c r="Q8114" s="20" t="s">
        <v>32215</v>
      </c>
      <c r="R8114" s="20" t="s">
        <v>32216</v>
      </c>
    </row>
    <row r="8115" spans="2:18" x14ac:dyDescent="0.45">
      <c r="B8115" s="11">
        <f t="shared" si="126"/>
        <v>8111</v>
      </c>
      <c r="C8115" s="20" t="s">
        <v>32217</v>
      </c>
      <c r="D8115" s="20" t="s">
        <v>32218</v>
      </c>
      <c r="E8115" s="21">
        <v>42832</v>
      </c>
      <c r="F8115" s="12" t="s">
        <v>385</v>
      </c>
      <c r="G8115" s="20" t="s">
        <v>44</v>
      </c>
      <c r="H8115" s="20" t="s">
        <v>45</v>
      </c>
      <c r="I8115" s="20" t="s">
        <v>18</v>
      </c>
      <c r="J8115" s="20" t="s">
        <v>19</v>
      </c>
      <c r="K8115" s="20" t="s">
        <v>386</v>
      </c>
      <c r="L8115" s="20" t="s">
        <v>313</v>
      </c>
      <c r="M8115" s="22">
        <v>1000000</v>
      </c>
      <c r="N8115" s="22">
        <v>1000000</v>
      </c>
      <c r="O8115" s="20" t="s">
        <v>100</v>
      </c>
      <c r="P8115" s="20" t="s">
        <v>84</v>
      </c>
      <c r="Q8115" s="20" t="s">
        <v>32219</v>
      </c>
      <c r="R8115" s="20" t="s">
        <v>32220</v>
      </c>
    </row>
    <row r="8116" spans="2:18" x14ac:dyDescent="0.45">
      <c r="B8116" s="11">
        <f t="shared" si="126"/>
        <v>8112</v>
      </c>
      <c r="C8116" s="20" t="s">
        <v>32221</v>
      </c>
      <c r="D8116" s="20" t="s">
        <v>32222</v>
      </c>
      <c r="E8116" s="21">
        <v>42832</v>
      </c>
      <c r="F8116" s="12" t="s">
        <v>385</v>
      </c>
      <c r="G8116" s="20" t="s">
        <v>44</v>
      </c>
      <c r="H8116" s="20" t="s">
        <v>45</v>
      </c>
      <c r="I8116" s="20" t="s">
        <v>18</v>
      </c>
      <c r="J8116" s="20" t="s">
        <v>19</v>
      </c>
      <c r="K8116" s="20" t="s">
        <v>386</v>
      </c>
      <c r="L8116" s="20" t="s">
        <v>313</v>
      </c>
      <c r="M8116" s="22">
        <v>100000</v>
      </c>
      <c r="N8116" s="22">
        <v>100000</v>
      </c>
      <c r="O8116" s="20" t="s">
        <v>100</v>
      </c>
      <c r="P8116" s="20" t="s">
        <v>84</v>
      </c>
      <c r="Q8116" s="20" t="s">
        <v>32223</v>
      </c>
      <c r="R8116" s="20" t="s">
        <v>32224</v>
      </c>
    </row>
    <row r="8117" spans="2:18" x14ac:dyDescent="0.45">
      <c r="B8117" s="11">
        <f t="shared" si="126"/>
        <v>8113</v>
      </c>
      <c r="C8117" s="20" t="s">
        <v>32225</v>
      </c>
      <c r="D8117" s="20" t="s">
        <v>32226</v>
      </c>
      <c r="E8117" s="21">
        <v>42832</v>
      </c>
      <c r="F8117" s="12" t="s">
        <v>385</v>
      </c>
      <c r="G8117" s="20" t="s">
        <v>16</v>
      </c>
      <c r="H8117" s="20" t="s">
        <v>26</v>
      </c>
      <c r="I8117" s="20" t="s">
        <v>18</v>
      </c>
      <c r="J8117" s="20" t="s">
        <v>19</v>
      </c>
      <c r="K8117" s="20" t="s">
        <v>386</v>
      </c>
      <c r="L8117" s="20" t="s">
        <v>313</v>
      </c>
      <c r="M8117" s="22">
        <v>100000</v>
      </c>
      <c r="N8117" s="22">
        <v>100000</v>
      </c>
      <c r="O8117" s="20" t="s">
        <v>100</v>
      </c>
      <c r="P8117" s="20" t="s">
        <v>84</v>
      </c>
      <c r="Q8117" s="20" t="s">
        <v>32227</v>
      </c>
      <c r="R8117" s="20" t="s">
        <v>32228</v>
      </c>
    </row>
    <row r="8118" spans="2:18" x14ac:dyDescent="0.45">
      <c r="B8118" s="11">
        <f t="shared" si="126"/>
        <v>8114</v>
      </c>
      <c r="C8118" s="20" t="s">
        <v>32229</v>
      </c>
      <c r="D8118" s="20" t="s">
        <v>32230</v>
      </c>
      <c r="E8118" s="21">
        <v>42832</v>
      </c>
      <c r="F8118" s="12" t="s">
        <v>385</v>
      </c>
      <c r="G8118" s="20" t="s">
        <v>44</v>
      </c>
      <c r="H8118" s="20" t="s">
        <v>45</v>
      </c>
      <c r="I8118" s="20" t="s">
        <v>18</v>
      </c>
      <c r="J8118" s="20" t="s">
        <v>19</v>
      </c>
      <c r="K8118" s="20" t="s">
        <v>386</v>
      </c>
      <c r="L8118" s="20" t="s">
        <v>313</v>
      </c>
      <c r="M8118" s="22">
        <v>100000</v>
      </c>
      <c r="N8118" s="22">
        <v>100000</v>
      </c>
      <c r="O8118" s="20" t="s">
        <v>100</v>
      </c>
      <c r="P8118" s="20" t="s">
        <v>84</v>
      </c>
      <c r="Q8118" s="20" t="s">
        <v>32231</v>
      </c>
      <c r="R8118" s="20" t="s">
        <v>32232</v>
      </c>
    </row>
    <row r="8119" spans="2:18" x14ac:dyDescent="0.45">
      <c r="B8119" s="11">
        <f t="shared" si="126"/>
        <v>8115</v>
      </c>
      <c r="C8119" s="20" t="s">
        <v>32233</v>
      </c>
      <c r="D8119" s="20" t="s">
        <v>32234</v>
      </c>
      <c r="E8119" s="21">
        <v>42835</v>
      </c>
      <c r="F8119" s="12" t="s">
        <v>385</v>
      </c>
      <c r="G8119" s="20" t="s">
        <v>16</v>
      </c>
      <c r="H8119" s="20" t="s">
        <v>17</v>
      </c>
      <c r="I8119" s="20" t="s">
        <v>18</v>
      </c>
      <c r="J8119" s="20" t="s">
        <v>19</v>
      </c>
      <c r="K8119" s="20" t="s">
        <v>386</v>
      </c>
      <c r="L8119" s="20" t="s">
        <v>313</v>
      </c>
      <c r="M8119" s="22">
        <v>1000000</v>
      </c>
      <c r="N8119" s="22">
        <v>100000</v>
      </c>
      <c r="O8119" s="20" t="s">
        <v>100</v>
      </c>
      <c r="P8119" s="20" t="s">
        <v>84</v>
      </c>
      <c r="Q8119" s="20" t="s">
        <v>32235</v>
      </c>
      <c r="R8119" s="20" t="s">
        <v>32236</v>
      </c>
    </row>
    <row r="8120" spans="2:18" x14ac:dyDescent="0.45">
      <c r="B8120" s="11">
        <f t="shared" si="126"/>
        <v>8116</v>
      </c>
      <c r="C8120" s="20" t="s">
        <v>32237</v>
      </c>
      <c r="D8120" s="20" t="s">
        <v>32238</v>
      </c>
      <c r="E8120" s="21">
        <v>42835</v>
      </c>
      <c r="F8120" s="12" t="s">
        <v>385</v>
      </c>
      <c r="G8120" s="20" t="s">
        <v>62</v>
      </c>
      <c r="H8120" s="20" t="s">
        <v>63</v>
      </c>
      <c r="I8120" s="20" t="s">
        <v>18</v>
      </c>
      <c r="J8120" s="20" t="s">
        <v>19</v>
      </c>
      <c r="K8120" s="20" t="s">
        <v>386</v>
      </c>
      <c r="L8120" s="20" t="s">
        <v>313</v>
      </c>
      <c r="M8120" s="22">
        <v>2000000</v>
      </c>
      <c r="N8120" s="22">
        <v>2000000</v>
      </c>
      <c r="O8120" s="20" t="s">
        <v>100</v>
      </c>
      <c r="P8120" s="20" t="s">
        <v>84</v>
      </c>
      <c r="Q8120" s="20" t="s">
        <v>32239</v>
      </c>
      <c r="R8120" s="20" t="s">
        <v>32240</v>
      </c>
    </row>
    <row r="8121" spans="2:18" x14ac:dyDescent="0.45">
      <c r="B8121" s="11">
        <f t="shared" si="126"/>
        <v>8117</v>
      </c>
      <c r="C8121" s="20" t="s">
        <v>32241</v>
      </c>
      <c r="D8121" s="20" t="s">
        <v>32242</v>
      </c>
      <c r="E8121" s="21">
        <v>42835</v>
      </c>
      <c r="F8121" s="12" t="s">
        <v>385</v>
      </c>
      <c r="G8121" s="20" t="s">
        <v>59</v>
      </c>
      <c r="H8121" s="20" t="s">
        <v>71</v>
      </c>
      <c r="I8121" s="20" t="s">
        <v>18</v>
      </c>
      <c r="J8121" s="20" t="s">
        <v>19</v>
      </c>
      <c r="K8121" s="20" t="s">
        <v>386</v>
      </c>
      <c r="L8121" s="20" t="s">
        <v>313</v>
      </c>
      <c r="M8121" s="22">
        <v>2500000</v>
      </c>
      <c r="N8121" s="22">
        <v>500000</v>
      </c>
      <c r="O8121" s="20" t="s">
        <v>100</v>
      </c>
      <c r="P8121" s="20" t="s">
        <v>84</v>
      </c>
      <c r="Q8121" s="20" t="s">
        <v>32243</v>
      </c>
      <c r="R8121" s="20" t="s">
        <v>32244</v>
      </c>
    </row>
    <row r="8122" spans="2:18" x14ac:dyDescent="0.45">
      <c r="B8122" s="11">
        <f t="shared" si="126"/>
        <v>8118</v>
      </c>
      <c r="C8122" s="20" t="s">
        <v>32245</v>
      </c>
      <c r="D8122" s="20" t="s">
        <v>32246</v>
      </c>
      <c r="E8122" s="21">
        <v>42835</v>
      </c>
      <c r="F8122" s="12" t="s">
        <v>385</v>
      </c>
      <c r="G8122" s="20" t="s">
        <v>27</v>
      </c>
      <c r="H8122" s="20" t="s">
        <v>28</v>
      </c>
      <c r="I8122" s="20" t="s">
        <v>18</v>
      </c>
      <c r="J8122" s="20" t="s">
        <v>19</v>
      </c>
      <c r="K8122" s="20" t="s">
        <v>386</v>
      </c>
      <c r="L8122" s="20" t="s">
        <v>313</v>
      </c>
      <c r="M8122" s="22">
        <v>1000000</v>
      </c>
      <c r="N8122" s="22">
        <v>300000</v>
      </c>
      <c r="O8122" s="20" t="s">
        <v>100</v>
      </c>
      <c r="P8122" s="20" t="s">
        <v>84</v>
      </c>
      <c r="Q8122" s="20" t="s">
        <v>32247</v>
      </c>
      <c r="R8122" s="20" t="s">
        <v>32248</v>
      </c>
    </row>
    <row r="8123" spans="2:18" x14ac:dyDescent="0.45">
      <c r="B8123" s="11">
        <f t="shared" si="126"/>
        <v>8119</v>
      </c>
      <c r="C8123" s="20" t="s">
        <v>32249</v>
      </c>
      <c r="D8123" s="20" t="s">
        <v>32250</v>
      </c>
      <c r="E8123" s="21">
        <v>42835</v>
      </c>
      <c r="F8123" s="12" t="s">
        <v>385</v>
      </c>
      <c r="G8123" s="20" t="s">
        <v>16</v>
      </c>
      <c r="H8123" s="20" t="s">
        <v>26</v>
      </c>
      <c r="I8123" s="20" t="s">
        <v>18</v>
      </c>
      <c r="J8123" s="20" t="s">
        <v>19</v>
      </c>
      <c r="K8123" s="20" t="s">
        <v>386</v>
      </c>
      <c r="L8123" s="20" t="s">
        <v>313</v>
      </c>
      <c r="M8123" s="22">
        <v>1000000</v>
      </c>
      <c r="N8123" s="22">
        <v>10000</v>
      </c>
      <c r="O8123" s="20" t="s">
        <v>100</v>
      </c>
      <c r="P8123" s="20" t="s">
        <v>84</v>
      </c>
      <c r="Q8123" s="20" t="s">
        <v>30728</v>
      </c>
      <c r="R8123" s="20" t="s">
        <v>30729</v>
      </c>
    </row>
    <row r="8124" spans="2:18" x14ac:dyDescent="0.45">
      <c r="B8124" s="11">
        <f t="shared" si="126"/>
        <v>8120</v>
      </c>
      <c r="C8124" s="20" t="s">
        <v>32251</v>
      </c>
      <c r="D8124" s="20" t="s">
        <v>32252</v>
      </c>
      <c r="E8124" s="21">
        <v>42835</v>
      </c>
      <c r="F8124" s="12" t="s">
        <v>385</v>
      </c>
      <c r="G8124" s="20" t="s">
        <v>51</v>
      </c>
      <c r="H8124" s="20" t="s">
        <v>52</v>
      </c>
      <c r="I8124" s="20" t="s">
        <v>18</v>
      </c>
      <c r="J8124" s="20" t="s">
        <v>19</v>
      </c>
      <c r="K8124" s="20" t="s">
        <v>386</v>
      </c>
      <c r="L8124" s="20" t="s">
        <v>313</v>
      </c>
      <c r="M8124" s="22">
        <v>1000000</v>
      </c>
      <c r="N8124" s="22">
        <v>100000</v>
      </c>
      <c r="O8124" s="20" t="s">
        <v>100</v>
      </c>
      <c r="P8124" s="20" t="s">
        <v>84</v>
      </c>
      <c r="Q8124" s="20" t="s">
        <v>32253</v>
      </c>
      <c r="R8124" s="20" t="s">
        <v>32254</v>
      </c>
    </row>
    <row r="8125" spans="2:18" x14ac:dyDescent="0.45">
      <c r="B8125" s="11">
        <f t="shared" si="126"/>
        <v>8121</v>
      </c>
      <c r="C8125" s="20" t="s">
        <v>32255</v>
      </c>
      <c r="D8125" s="20" t="s">
        <v>32256</v>
      </c>
      <c r="E8125" s="21">
        <v>42835</v>
      </c>
      <c r="F8125" s="12" t="s">
        <v>385</v>
      </c>
      <c r="G8125" s="20" t="s">
        <v>44</v>
      </c>
      <c r="H8125" s="20" t="s">
        <v>45</v>
      </c>
      <c r="I8125" s="20" t="s">
        <v>18</v>
      </c>
      <c r="J8125" s="20" t="s">
        <v>19</v>
      </c>
      <c r="K8125" s="20" t="s">
        <v>386</v>
      </c>
      <c r="L8125" s="20" t="s">
        <v>313</v>
      </c>
      <c r="M8125" s="22">
        <v>100000</v>
      </c>
      <c r="N8125" s="22">
        <v>100000</v>
      </c>
      <c r="O8125" s="20" t="s">
        <v>100</v>
      </c>
      <c r="P8125" s="20" t="s">
        <v>84</v>
      </c>
      <c r="Q8125" s="20" t="s">
        <v>32257</v>
      </c>
      <c r="R8125" s="20" t="s">
        <v>32258</v>
      </c>
    </row>
    <row r="8126" spans="2:18" x14ac:dyDescent="0.45">
      <c r="B8126" s="11">
        <f t="shared" si="126"/>
        <v>8122</v>
      </c>
      <c r="C8126" s="20" t="s">
        <v>32259</v>
      </c>
      <c r="D8126" s="20" t="s">
        <v>32260</v>
      </c>
      <c r="E8126" s="21">
        <v>42835</v>
      </c>
      <c r="F8126" s="12" t="s">
        <v>385</v>
      </c>
      <c r="G8126" s="20" t="s">
        <v>29</v>
      </c>
      <c r="H8126" s="20" t="s">
        <v>30</v>
      </c>
      <c r="I8126" s="20" t="s">
        <v>18</v>
      </c>
      <c r="J8126" s="20" t="s">
        <v>19</v>
      </c>
      <c r="K8126" s="20" t="s">
        <v>386</v>
      </c>
      <c r="L8126" s="20" t="s">
        <v>313</v>
      </c>
      <c r="M8126" s="22">
        <v>10000</v>
      </c>
      <c r="N8126" s="22">
        <v>10000</v>
      </c>
      <c r="O8126" s="20" t="s">
        <v>100</v>
      </c>
      <c r="P8126" s="20" t="s">
        <v>84</v>
      </c>
      <c r="Q8126" s="20" t="s">
        <v>32261</v>
      </c>
      <c r="R8126" s="20" t="s">
        <v>32262</v>
      </c>
    </row>
    <row r="8127" spans="2:18" x14ac:dyDescent="0.45">
      <c r="B8127" s="11">
        <f t="shared" si="126"/>
        <v>8123</v>
      </c>
      <c r="C8127" s="20" t="s">
        <v>32263</v>
      </c>
      <c r="D8127" s="20" t="s">
        <v>32264</v>
      </c>
      <c r="E8127" s="21">
        <v>42835</v>
      </c>
      <c r="F8127" s="12" t="s">
        <v>385</v>
      </c>
      <c r="G8127" s="20" t="s">
        <v>44</v>
      </c>
      <c r="H8127" s="20" t="s">
        <v>45</v>
      </c>
      <c r="I8127" s="20" t="s">
        <v>314</v>
      </c>
      <c r="J8127" s="20" t="s">
        <v>19</v>
      </c>
      <c r="K8127" s="20" t="s">
        <v>386</v>
      </c>
      <c r="L8127" s="20" t="s">
        <v>313</v>
      </c>
      <c r="M8127" s="22">
        <v>10000</v>
      </c>
      <c r="N8127" s="22">
        <v>10000</v>
      </c>
      <c r="O8127" s="20" t="s">
        <v>100</v>
      </c>
      <c r="P8127" s="20" t="s">
        <v>84</v>
      </c>
      <c r="Q8127" s="20" t="s">
        <v>32265</v>
      </c>
      <c r="R8127" s="20" t="s">
        <v>32266</v>
      </c>
    </row>
    <row r="8128" spans="2:18" x14ac:dyDescent="0.45">
      <c r="B8128" s="11">
        <f t="shared" si="126"/>
        <v>8124</v>
      </c>
      <c r="C8128" s="20" t="s">
        <v>32267</v>
      </c>
      <c r="D8128" s="20" t="s">
        <v>32268</v>
      </c>
      <c r="E8128" s="21">
        <v>42835</v>
      </c>
      <c r="F8128" s="12" t="s">
        <v>385</v>
      </c>
      <c r="G8128" s="20" t="s">
        <v>531</v>
      </c>
      <c r="H8128" s="20" t="s">
        <v>167</v>
      </c>
      <c r="I8128" s="20" t="s">
        <v>18</v>
      </c>
      <c r="J8128" s="20" t="s">
        <v>19</v>
      </c>
      <c r="K8128" s="20" t="s">
        <v>386</v>
      </c>
      <c r="L8128" s="20" t="s">
        <v>313</v>
      </c>
      <c r="M8128" s="22">
        <v>500000</v>
      </c>
      <c r="N8128" s="22">
        <v>100000</v>
      </c>
      <c r="O8128" s="20" t="s">
        <v>100</v>
      </c>
      <c r="P8128" s="20" t="s">
        <v>84</v>
      </c>
      <c r="Q8128" s="20" t="s">
        <v>32269</v>
      </c>
      <c r="R8128" s="20" t="s">
        <v>32270</v>
      </c>
    </row>
    <row r="8129" spans="2:18" x14ac:dyDescent="0.45">
      <c r="B8129" s="11">
        <f t="shared" si="126"/>
        <v>8125</v>
      </c>
      <c r="C8129" s="20" t="s">
        <v>32271</v>
      </c>
      <c r="D8129" s="20" t="s">
        <v>32272</v>
      </c>
      <c r="E8129" s="21">
        <v>42835</v>
      </c>
      <c r="F8129" s="12" t="s">
        <v>385</v>
      </c>
      <c r="G8129" s="20" t="s">
        <v>33</v>
      </c>
      <c r="H8129" s="20" t="s">
        <v>34</v>
      </c>
      <c r="I8129" s="20" t="s">
        <v>18</v>
      </c>
      <c r="J8129" s="20" t="s">
        <v>19</v>
      </c>
      <c r="K8129" s="20" t="s">
        <v>386</v>
      </c>
      <c r="L8129" s="20" t="s">
        <v>313</v>
      </c>
      <c r="M8129" s="22">
        <v>1000000</v>
      </c>
      <c r="N8129" s="22">
        <v>1000000</v>
      </c>
      <c r="O8129" s="20" t="s">
        <v>100</v>
      </c>
      <c r="P8129" s="20" t="s">
        <v>84</v>
      </c>
      <c r="Q8129" s="20" t="s">
        <v>32273</v>
      </c>
      <c r="R8129" s="20" t="s">
        <v>25057</v>
      </c>
    </row>
    <row r="8130" spans="2:18" x14ac:dyDescent="0.45">
      <c r="B8130" s="11">
        <f t="shared" si="126"/>
        <v>8126</v>
      </c>
      <c r="C8130" s="20" t="s">
        <v>32274</v>
      </c>
      <c r="D8130" s="20" t="s">
        <v>32275</v>
      </c>
      <c r="E8130" s="21">
        <v>42835</v>
      </c>
      <c r="F8130" s="12" t="s">
        <v>385</v>
      </c>
      <c r="G8130" s="20" t="s">
        <v>48</v>
      </c>
      <c r="H8130" s="20" t="s">
        <v>49</v>
      </c>
      <c r="I8130" s="20" t="s">
        <v>18</v>
      </c>
      <c r="J8130" s="20" t="s">
        <v>19</v>
      </c>
      <c r="K8130" s="20" t="s">
        <v>386</v>
      </c>
      <c r="L8130" s="20" t="s">
        <v>313</v>
      </c>
      <c r="M8130" s="22">
        <v>1500000</v>
      </c>
      <c r="N8130" s="22">
        <v>1500000</v>
      </c>
      <c r="O8130" s="20" t="s">
        <v>100</v>
      </c>
      <c r="P8130" s="20" t="s">
        <v>84</v>
      </c>
      <c r="Q8130" s="20" t="s">
        <v>32276</v>
      </c>
      <c r="R8130" s="20" t="s">
        <v>32277</v>
      </c>
    </row>
    <row r="8131" spans="2:18" x14ac:dyDescent="0.45">
      <c r="B8131" s="11">
        <f t="shared" si="126"/>
        <v>8127</v>
      </c>
      <c r="C8131" s="20" t="s">
        <v>32278</v>
      </c>
      <c r="D8131" s="20" t="s">
        <v>32279</v>
      </c>
      <c r="E8131" s="21">
        <v>42835</v>
      </c>
      <c r="F8131" s="12" t="s">
        <v>385</v>
      </c>
      <c r="G8131" s="20" t="s">
        <v>44</v>
      </c>
      <c r="H8131" s="20" t="s">
        <v>45</v>
      </c>
      <c r="I8131" s="20" t="s">
        <v>18</v>
      </c>
      <c r="J8131" s="20" t="s">
        <v>19</v>
      </c>
      <c r="K8131" s="20" t="s">
        <v>386</v>
      </c>
      <c r="L8131" s="20" t="s">
        <v>313</v>
      </c>
      <c r="M8131" s="22">
        <v>1000000</v>
      </c>
      <c r="N8131" s="22">
        <v>100000</v>
      </c>
      <c r="O8131" s="20" t="s">
        <v>100</v>
      </c>
      <c r="P8131" s="20" t="s">
        <v>84</v>
      </c>
      <c r="Q8131" s="20" t="s">
        <v>32280</v>
      </c>
      <c r="R8131" s="20" t="s">
        <v>32281</v>
      </c>
    </row>
    <row r="8132" spans="2:18" x14ac:dyDescent="0.45">
      <c r="B8132" s="11">
        <f t="shared" si="126"/>
        <v>8128</v>
      </c>
      <c r="C8132" s="20" t="s">
        <v>32282</v>
      </c>
      <c r="D8132" s="20" t="s">
        <v>32283</v>
      </c>
      <c r="E8132" s="21">
        <v>42835</v>
      </c>
      <c r="F8132" s="12" t="s">
        <v>385</v>
      </c>
      <c r="G8132" s="20" t="s">
        <v>16</v>
      </c>
      <c r="H8132" s="20" t="s">
        <v>26</v>
      </c>
      <c r="I8132" s="20" t="s">
        <v>18</v>
      </c>
      <c r="J8132" s="20" t="s">
        <v>19</v>
      </c>
      <c r="K8132" s="20" t="s">
        <v>386</v>
      </c>
      <c r="L8132" s="20" t="s">
        <v>313</v>
      </c>
      <c r="M8132" s="22">
        <v>100000</v>
      </c>
      <c r="N8132" s="22">
        <v>100000</v>
      </c>
      <c r="O8132" s="20" t="s">
        <v>100</v>
      </c>
      <c r="P8132" s="20" t="s">
        <v>84</v>
      </c>
      <c r="Q8132" s="20" t="s">
        <v>32284</v>
      </c>
      <c r="R8132" s="20" t="s">
        <v>32285</v>
      </c>
    </row>
    <row r="8133" spans="2:18" x14ac:dyDescent="0.45">
      <c r="B8133" s="11">
        <f t="shared" ref="B8133:B8196" si="127">ROW(8129:8129)</f>
        <v>8129</v>
      </c>
      <c r="C8133" s="20" t="s">
        <v>32286</v>
      </c>
      <c r="D8133" s="20" t="s">
        <v>32287</v>
      </c>
      <c r="E8133" s="21">
        <v>42835</v>
      </c>
      <c r="F8133" s="12" t="s">
        <v>385</v>
      </c>
      <c r="G8133" s="20" t="s">
        <v>44</v>
      </c>
      <c r="H8133" s="20" t="s">
        <v>45</v>
      </c>
      <c r="I8133" s="20" t="s">
        <v>18</v>
      </c>
      <c r="J8133" s="20" t="s">
        <v>19</v>
      </c>
      <c r="K8133" s="20" t="s">
        <v>386</v>
      </c>
      <c r="L8133" s="20" t="s">
        <v>313</v>
      </c>
      <c r="M8133" s="22">
        <v>100000</v>
      </c>
      <c r="N8133" s="22">
        <v>100000</v>
      </c>
      <c r="O8133" s="20" t="s">
        <v>100</v>
      </c>
      <c r="P8133" s="20" t="s">
        <v>84</v>
      </c>
      <c r="Q8133" s="20" t="s">
        <v>32288</v>
      </c>
      <c r="R8133" s="20" t="s">
        <v>32289</v>
      </c>
    </row>
    <row r="8134" spans="2:18" x14ac:dyDescent="0.45">
      <c r="B8134" s="11">
        <f t="shared" si="127"/>
        <v>8130</v>
      </c>
      <c r="C8134" s="20" t="s">
        <v>32290</v>
      </c>
      <c r="D8134" s="20" t="s">
        <v>32291</v>
      </c>
      <c r="E8134" s="21">
        <v>42835</v>
      </c>
      <c r="F8134" s="12" t="s">
        <v>385</v>
      </c>
      <c r="G8134" s="20" t="s">
        <v>95</v>
      </c>
      <c r="H8134" s="20" t="s">
        <v>96</v>
      </c>
      <c r="I8134" s="20" t="s">
        <v>18</v>
      </c>
      <c r="J8134" s="20" t="s">
        <v>19</v>
      </c>
      <c r="K8134" s="20" t="s">
        <v>386</v>
      </c>
      <c r="L8134" s="20" t="s">
        <v>313</v>
      </c>
      <c r="M8134" s="22">
        <v>100000</v>
      </c>
      <c r="N8134" s="22">
        <v>100000</v>
      </c>
      <c r="O8134" s="20" t="s">
        <v>100</v>
      </c>
      <c r="P8134" s="20" t="s">
        <v>84</v>
      </c>
      <c r="Q8134" s="20" t="s">
        <v>32292</v>
      </c>
      <c r="R8134" s="20" t="s">
        <v>2935</v>
      </c>
    </row>
    <row r="8135" spans="2:18" x14ac:dyDescent="0.45">
      <c r="B8135" s="11">
        <f t="shared" si="127"/>
        <v>8131</v>
      </c>
      <c r="C8135" s="20" t="s">
        <v>32293</v>
      </c>
      <c r="D8135" s="20" t="s">
        <v>32294</v>
      </c>
      <c r="E8135" s="21">
        <v>42835</v>
      </c>
      <c r="F8135" s="12" t="s">
        <v>385</v>
      </c>
      <c r="G8135" s="20" t="s">
        <v>24</v>
      </c>
      <c r="H8135" s="20" t="s">
        <v>25</v>
      </c>
      <c r="I8135" s="20" t="s">
        <v>18</v>
      </c>
      <c r="J8135" s="20" t="s">
        <v>19</v>
      </c>
      <c r="K8135" s="20" t="s">
        <v>386</v>
      </c>
      <c r="L8135" s="20" t="s">
        <v>313</v>
      </c>
      <c r="M8135" s="22">
        <v>100000</v>
      </c>
      <c r="N8135" s="22">
        <v>100000</v>
      </c>
      <c r="O8135" s="20" t="s">
        <v>100</v>
      </c>
      <c r="P8135" s="20" t="s">
        <v>84</v>
      </c>
      <c r="Q8135" s="20" t="s">
        <v>32295</v>
      </c>
      <c r="R8135" s="20" t="s">
        <v>32296</v>
      </c>
    </row>
    <row r="8136" spans="2:18" x14ac:dyDescent="0.45">
      <c r="B8136" s="11">
        <f t="shared" si="127"/>
        <v>8132</v>
      </c>
      <c r="C8136" s="20" t="s">
        <v>32297</v>
      </c>
      <c r="D8136" s="20" t="s">
        <v>32298</v>
      </c>
      <c r="E8136" s="21">
        <v>42835</v>
      </c>
      <c r="F8136" s="12" t="s">
        <v>385</v>
      </c>
      <c r="G8136" s="20" t="s">
        <v>33</v>
      </c>
      <c r="H8136" s="20" t="s">
        <v>34</v>
      </c>
      <c r="I8136" s="20" t="s">
        <v>18</v>
      </c>
      <c r="J8136" s="20" t="s">
        <v>19</v>
      </c>
      <c r="K8136" s="20" t="s">
        <v>386</v>
      </c>
      <c r="L8136" s="20" t="s">
        <v>313</v>
      </c>
      <c r="M8136" s="22">
        <v>100000</v>
      </c>
      <c r="N8136" s="22">
        <v>100000</v>
      </c>
      <c r="O8136" s="20" t="s">
        <v>100</v>
      </c>
      <c r="P8136" s="20" t="s">
        <v>84</v>
      </c>
      <c r="Q8136" s="20" t="s">
        <v>32299</v>
      </c>
      <c r="R8136" s="20" t="s">
        <v>32300</v>
      </c>
    </row>
    <row r="8137" spans="2:18" x14ac:dyDescent="0.45">
      <c r="B8137" s="11">
        <f t="shared" si="127"/>
        <v>8133</v>
      </c>
      <c r="C8137" s="20" t="s">
        <v>32301</v>
      </c>
      <c r="D8137" s="20" t="s">
        <v>32302</v>
      </c>
      <c r="E8137" s="21">
        <v>42835</v>
      </c>
      <c r="F8137" s="12" t="s">
        <v>385</v>
      </c>
      <c r="G8137" s="20" t="s">
        <v>16</v>
      </c>
      <c r="H8137" s="20" t="s">
        <v>26</v>
      </c>
      <c r="I8137" s="20" t="s">
        <v>18</v>
      </c>
      <c r="J8137" s="20" t="s">
        <v>19</v>
      </c>
      <c r="K8137" s="20" t="s">
        <v>386</v>
      </c>
      <c r="L8137" s="20" t="s">
        <v>313</v>
      </c>
      <c r="M8137" s="22">
        <v>2250000</v>
      </c>
      <c r="N8137" s="22">
        <v>2250000</v>
      </c>
      <c r="O8137" s="20" t="s">
        <v>100</v>
      </c>
      <c r="P8137" s="20" t="s">
        <v>84</v>
      </c>
      <c r="Q8137" s="20" t="s">
        <v>32303</v>
      </c>
      <c r="R8137" s="20" t="s">
        <v>32304</v>
      </c>
    </row>
    <row r="8138" spans="2:18" x14ac:dyDescent="0.45">
      <c r="B8138" s="11">
        <f t="shared" si="127"/>
        <v>8134</v>
      </c>
      <c r="C8138" s="20" t="s">
        <v>32305</v>
      </c>
      <c r="D8138" s="20" t="s">
        <v>32306</v>
      </c>
      <c r="E8138" s="21">
        <v>42835</v>
      </c>
      <c r="F8138" s="12" t="s">
        <v>385</v>
      </c>
      <c r="G8138" s="20" t="s">
        <v>16</v>
      </c>
      <c r="H8138" s="20" t="s">
        <v>26</v>
      </c>
      <c r="I8138" s="20" t="s">
        <v>18</v>
      </c>
      <c r="J8138" s="20" t="s">
        <v>19</v>
      </c>
      <c r="K8138" s="20" t="s">
        <v>386</v>
      </c>
      <c r="L8138" s="20" t="s">
        <v>313</v>
      </c>
      <c r="M8138" s="22">
        <v>100000</v>
      </c>
      <c r="N8138" s="22">
        <v>100000</v>
      </c>
      <c r="O8138" s="20" t="s">
        <v>100</v>
      </c>
      <c r="P8138" s="20" t="s">
        <v>84</v>
      </c>
      <c r="Q8138" s="20" t="s">
        <v>32307</v>
      </c>
      <c r="R8138" s="20" t="s">
        <v>32308</v>
      </c>
    </row>
    <row r="8139" spans="2:18" x14ac:dyDescent="0.45">
      <c r="B8139" s="11">
        <f t="shared" si="127"/>
        <v>8135</v>
      </c>
      <c r="C8139" s="20" t="s">
        <v>32309</v>
      </c>
      <c r="D8139" s="20" t="s">
        <v>32310</v>
      </c>
      <c r="E8139" s="21">
        <v>42835</v>
      </c>
      <c r="F8139" s="12" t="s">
        <v>385</v>
      </c>
      <c r="G8139" s="20" t="s">
        <v>44</v>
      </c>
      <c r="H8139" s="20" t="s">
        <v>45</v>
      </c>
      <c r="I8139" s="20" t="s">
        <v>18</v>
      </c>
      <c r="J8139" s="20" t="s">
        <v>19</v>
      </c>
      <c r="K8139" s="20" t="s">
        <v>386</v>
      </c>
      <c r="L8139" s="20" t="s">
        <v>313</v>
      </c>
      <c r="M8139" s="22">
        <v>100000</v>
      </c>
      <c r="N8139" s="22">
        <v>100000</v>
      </c>
      <c r="O8139" s="20" t="s">
        <v>100</v>
      </c>
      <c r="P8139" s="20" t="s">
        <v>84</v>
      </c>
      <c r="Q8139" s="20" t="s">
        <v>32311</v>
      </c>
      <c r="R8139" s="20" t="s">
        <v>32312</v>
      </c>
    </row>
    <row r="8140" spans="2:18" x14ac:dyDescent="0.45">
      <c r="B8140" s="11">
        <f t="shared" si="127"/>
        <v>8136</v>
      </c>
      <c r="C8140" s="20" t="s">
        <v>32313</v>
      </c>
      <c r="D8140" s="20" t="s">
        <v>32314</v>
      </c>
      <c r="E8140" s="21">
        <v>42836</v>
      </c>
      <c r="F8140" s="12" t="s">
        <v>385</v>
      </c>
      <c r="G8140" s="20" t="s">
        <v>44</v>
      </c>
      <c r="H8140" s="20" t="s">
        <v>45</v>
      </c>
      <c r="I8140" s="20" t="s">
        <v>18</v>
      </c>
      <c r="J8140" s="20" t="s">
        <v>19</v>
      </c>
      <c r="K8140" s="20" t="s">
        <v>386</v>
      </c>
      <c r="L8140" s="20" t="s">
        <v>313</v>
      </c>
      <c r="M8140" s="22">
        <v>100000</v>
      </c>
      <c r="N8140" s="22">
        <v>100000</v>
      </c>
      <c r="O8140" s="20" t="s">
        <v>100</v>
      </c>
      <c r="P8140" s="20" t="s">
        <v>84</v>
      </c>
      <c r="Q8140" s="20" t="s">
        <v>32315</v>
      </c>
      <c r="R8140" s="20" t="s">
        <v>32316</v>
      </c>
    </row>
    <row r="8141" spans="2:18" x14ac:dyDescent="0.45">
      <c r="B8141" s="11">
        <f t="shared" si="127"/>
        <v>8137</v>
      </c>
      <c r="C8141" s="20" t="s">
        <v>32317</v>
      </c>
      <c r="D8141" s="20" t="s">
        <v>32318</v>
      </c>
      <c r="E8141" s="21">
        <v>42836</v>
      </c>
      <c r="F8141" s="12" t="s">
        <v>385</v>
      </c>
      <c r="G8141" s="20" t="s">
        <v>44</v>
      </c>
      <c r="H8141" s="20" t="s">
        <v>45</v>
      </c>
      <c r="I8141" s="20" t="s">
        <v>18</v>
      </c>
      <c r="J8141" s="20" t="s">
        <v>19</v>
      </c>
      <c r="K8141" s="20" t="s">
        <v>386</v>
      </c>
      <c r="L8141" s="20" t="s">
        <v>313</v>
      </c>
      <c r="M8141" s="22">
        <v>500000</v>
      </c>
      <c r="N8141" s="22">
        <v>100000</v>
      </c>
      <c r="O8141" s="20" t="s">
        <v>100</v>
      </c>
      <c r="P8141" s="20" t="s">
        <v>84</v>
      </c>
      <c r="Q8141" s="20" t="s">
        <v>32319</v>
      </c>
      <c r="R8141" s="20" t="s">
        <v>32320</v>
      </c>
    </row>
    <row r="8142" spans="2:18" x14ac:dyDescent="0.45">
      <c r="B8142" s="11">
        <f t="shared" si="127"/>
        <v>8138</v>
      </c>
      <c r="C8142" s="20" t="s">
        <v>32321</v>
      </c>
      <c r="D8142" s="20" t="s">
        <v>32322</v>
      </c>
      <c r="E8142" s="21">
        <v>42836</v>
      </c>
      <c r="F8142" s="12" t="s">
        <v>385</v>
      </c>
      <c r="G8142" s="20" t="s">
        <v>33</v>
      </c>
      <c r="H8142" s="20" t="s">
        <v>34</v>
      </c>
      <c r="I8142" s="20" t="s">
        <v>18</v>
      </c>
      <c r="J8142" s="20" t="s">
        <v>19</v>
      </c>
      <c r="K8142" s="20" t="s">
        <v>386</v>
      </c>
      <c r="L8142" s="20" t="s">
        <v>313</v>
      </c>
      <c r="M8142" s="22">
        <v>1000000</v>
      </c>
      <c r="N8142" s="22">
        <v>100000</v>
      </c>
      <c r="O8142" s="20" t="s">
        <v>100</v>
      </c>
      <c r="P8142" s="20" t="s">
        <v>84</v>
      </c>
      <c r="Q8142" s="20" t="s">
        <v>32323</v>
      </c>
      <c r="R8142" s="20" t="s">
        <v>32324</v>
      </c>
    </row>
    <row r="8143" spans="2:18" x14ac:dyDescent="0.45">
      <c r="B8143" s="11">
        <f t="shared" si="127"/>
        <v>8139</v>
      </c>
      <c r="C8143" s="20" t="s">
        <v>32325</v>
      </c>
      <c r="D8143" s="20" t="s">
        <v>32326</v>
      </c>
      <c r="E8143" s="21">
        <v>42836</v>
      </c>
      <c r="F8143" s="12" t="s">
        <v>385</v>
      </c>
      <c r="G8143" s="20" t="s">
        <v>64</v>
      </c>
      <c r="H8143" s="20" t="s">
        <v>65</v>
      </c>
      <c r="I8143" s="20" t="s">
        <v>18</v>
      </c>
      <c r="J8143" s="20" t="s">
        <v>19</v>
      </c>
      <c r="K8143" s="20" t="s">
        <v>386</v>
      </c>
      <c r="L8143" s="20" t="s">
        <v>313</v>
      </c>
      <c r="M8143" s="22">
        <v>1000000</v>
      </c>
      <c r="N8143" s="22">
        <v>200000</v>
      </c>
      <c r="O8143" s="20" t="s">
        <v>100</v>
      </c>
      <c r="P8143" s="20" t="s">
        <v>84</v>
      </c>
      <c r="Q8143" s="20" t="s">
        <v>32327</v>
      </c>
      <c r="R8143" s="20" t="s">
        <v>32328</v>
      </c>
    </row>
    <row r="8144" spans="2:18" x14ac:dyDescent="0.45">
      <c r="B8144" s="11">
        <f t="shared" si="127"/>
        <v>8140</v>
      </c>
      <c r="C8144" s="20" t="s">
        <v>32329</v>
      </c>
      <c r="D8144" s="20" t="s">
        <v>32330</v>
      </c>
      <c r="E8144" s="21">
        <v>42836</v>
      </c>
      <c r="F8144" s="12" t="s">
        <v>385</v>
      </c>
      <c r="G8144" s="20" t="s">
        <v>33</v>
      </c>
      <c r="H8144" s="20" t="s">
        <v>34</v>
      </c>
      <c r="I8144" s="20" t="s">
        <v>314</v>
      </c>
      <c r="J8144" s="20" t="s">
        <v>19</v>
      </c>
      <c r="K8144" s="20" t="s">
        <v>386</v>
      </c>
      <c r="L8144" s="20" t="s">
        <v>313</v>
      </c>
      <c r="M8144" s="22">
        <v>100000</v>
      </c>
      <c r="N8144" s="22">
        <v>100000</v>
      </c>
      <c r="O8144" s="20" t="s">
        <v>100</v>
      </c>
      <c r="P8144" s="20" t="s">
        <v>84</v>
      </c>
      <c r="Q8144" s="20" t="s">
        <v>32331</v>
      </c>
      <c r="R8144" s="20" t="s">
        <v>32332</v>
      </c>
    </row>
    <row r="8145" spans="2:18" x14ac:dyDescent="0.45">
      <c r="B8145" s="11">
        <f t="shared" si="127"/>
        <v>8141</v>
      </c>
      <c r="C8145" s="20" t="s">
        <v>32333</v>
      </c>
      <c r="D8145" s="20" t="s">
        <v>32334</v>
      </c>
      <c r="E8145" s="21">
        <v>42836</v>
      </c>
      <c r="F8145" s="12" t="s">
        <v>385</v>
      </c>
      <c r="G8145" s="20" t="s">
        <v>66</v>
      </c>
      <c r="H8145" s="20" t="s">
        <v>45</v>
      </c>
      <c r="I8145" s="20" t="s">
        <v>18</v>
      </c>
      <c r="J8145" s="20" t="s">
        <v>19</v>
      </c>
      <c r="K8145" s="20" t="s">
        <v>386</v>
      </c>
      <c r="L8145" s="20" t="s">
        <v>313</v>
      </c>
      <c r="M8145" s="22">
        <v>420000</v>
      </c>
      <c r="N8145" s="22">
        <v>420000</v>
      </c>
      <c r="O8145" s="20" t="s">
        <v>100</v>
      </c>
      <c r="P8145" s="20" t="s">
        <v>84</v>
      </c>
      <c r="Q8145" s="20" t="s">
        <v>32335</v>
      </c>
      <c r="R8145" s="20" t="s">
        <v>32336</v>
      </c>
    </row>
    <row r="8146" spans="2:18" x14ac:dyDescent="0.45">
      <c r="B8146" s="11">
        <f t="shared" si="127"/>
        <v>8142</v>
      </c>
      <c r="C8146" s="20" t="s">
        <v>32337</v>
      </c>
      <c r="D8146" s="20" t="s">
        <v>32338</v>
      </c>
      <c r="E8146" s="21">
        <v>42836</v>
      </c>
      <c r="F8146" s="12" t="s">
        <v>385</v>
      </c>
      <c r="G8146" s="20" t="s">
        <v>44</v>
      </c>
      <c r="H8146" s="20" t="s">
        <v>45</v>
      </c>
      <c r="I8146" s="20" t="s">
        <v>18</v>
      </c>
      <c r="J8146" s="20" t="s">
        <v>19</v>
      </c>
      <c r="K8146" s="20" t="s">
        <v>386</v>
      </c>
      <c r="L8146" s="20" t="s">
        <v>313</v>
      </c>
      <c r="M8146" s="22">
        <v>100000</v>
      </c>
      <c r="N8146" s="22">
        <v>100000</v>
      </c>
      <c r="O8146" s="20" t="s">
        <v>100</v>
      </c>
      <c r="P8146" s="20" t="s">
        <v>84</v>
      </c>
      <c r="Q8146" s="20" t="s">
        <v>32339</v>
      </c>
      <c r="R8146" s="20" t="s">
        <v>32316</v>
      </c>
    </row>
    <row r="8147" spans="2:18" x14ac:dyDescent="0.45">
      <c r="B8147" s="11">
        <f t="shared" si="127"/>
        <v>8143</v>
      </c>
      <c r="C8147" s="20" t="s">
        <v>32340</v>
      </c>
      <c r="D8147" s="20" t="s">
        <v>32341</v>
      </c>
      <c r="E8147" s="21">
        <v>42836</v>
      </c>
      <c r="F8147" s="12" t="s">
        <v>385</v>
      </c>
      <c r="G8147" s="20" t="s">
        <v>44</v>
      </c>
      <c r="H8147" s="20" t="s">
        <v>45</v>
      </c>
      <c r="I8147" s="20" t="s">
        <v>18</v>
      </c>
      <c r="J8147" s="20" t="s">
        <v>19</v>
      </c>
      <c r="K8147" s="20" t="s">
        <v>386</v>
      </c>
      <c r="L8147" s="20" t="s">
        <v>313</v>
      </c>
      <c r="M8147" s="22">
        <v>100000</v>
      </c>
      <c r="N8147" s="22">
        <v>100000</v>
      </c>
      <c r="O8147" s="20" t="s">
        <v>100</v>
      </c>
      <c r="P8147" s="20" t="s">
        <v>84</v>
      </c>
      <c r="Q8147" s="20" t="s">
        <v>32342</v>
      </c>
      <c r="R8147" s="20" t="s">
        <v>32316</v>
      </c>
    </row>
    <row r="8148" spans="2:18" x14ac:dyDescent="0.45">
      <c r="B8148" s="11">
        <f t="shared" si="127"/>
        <v>8144</v>
      </c>
      <c r="C8148" s="20" t="s">
        <v>32343</v>
      </c>
      <c r="D8148" s="20" t="s">
        <v>32344</v>
      </c>
      <c r="E8148" s="21">
        <v>42836</v>
      </c>
      <c r="F8148" s="12" t="s">
        <v>385</v>
      </c>
      <c r="G8148" s="20" t="s">
        <v>51</v>
      </c>
      <c r="H8148" s="20" t="s">
        <v>52</v>
      </c>
      <c r="I8148" s="20" t="s">
        <v>18</v>
      </c>
      <c r="J8148" s="20" t="s">
        <v>19</v>
      </c>
      <c r="K8148" s="20" t="s">
        <v>386</v>
      </c>
      <c r="L8148" s="20" t="s">
        <v>313</v>
      </c>
      <c r="M8148" s="22">
        <v>5000000</v>
      </c>
      <c r="N8148" s="22">
        <v>500000</v>
      </c>
      <c r="O8148" s="20" t="s">
        <v>100</v>
      </c>
      <c r="P8148" s="20" t="s">
        <v>84</v>
      </c>
      <c r="Q8148" s="20" t="s">
        <v>32345</v>
      </c>
      <c r="R8148" s="20" t="s">
        <v>32346</v>
      </c>
    </row>
    <row r="8149" spans="2:18" x14ac:dyDescent="0.45">
      <c r="B8149" s="11">
        <f t="shared" si="127"/>
        <v>8145</v>
      </c>
      <c r="C8149" s="20" t="s">
        <v>32347</v>
      </c>
      <c r="D8149" s="20" t="s">
        <v>32348</v>
      </c>
      <c r="E8149" s="21">
        <v>42836</v>
      </c>
      <c r="F8149" s="12" t="s">
        <v>385</v>
      </c>
      <c r="G8149" s="20" t="s">
        <v>59</v>
      </c>
      <c r="H8149" s="20" t="s">
        <v>71</v>
      </c>
      <c r="I8149" s="20" t="s">
        <v>18</v>
      </c>
      <c r="J8149" s="20" t="s">
        <v>19</v>
      </c>
      <c r="K8149" s="20" t="s">
        <v>386</v>
      </c>
      <c r="L8149" s="20" t="s">
        <v>313</v>
      </c>
      <c r="M8149" s="22">
        <v>1000000</v>
      </c>
      <c r="N8149" s="22">
        <v>100000</v>
      </c>
      <c r="O8149" s="20" t="s">
        <v>100</v>
      </c>
      <c r="P8149" s="20" t="s">
        <v>84</v>
      </c>
      <c r="Q8149" s="20" t="s">
        <v>32349</v>
      </c>
      <c r="R8149" s="20" t="s">
        <v>32350</v>
      </c>
    </row>
    <row r="8150" spans="2:18" x14ac:dyDescent="0.45">
      <c r="B8150" s="11">
        <f t="shared" si="127"/>
        <v>8146</v>
      </c>
      <c r="C8150" s="20" t="s">
        <v>32351</v>
      </c>
      <c r="D8150" s="20" t="s">
        <v>32352</v>
      </c>
      <c r="E8150" s="21">
        <v>42836</v>
      </c>
      <c r="F8150" s="12" t="s">
        <v>385</v>
      </c>
      <c r="G8150" s="20" t="s">
        <v>95</v>
      </c>
      <c r="H8150" s="20" t="s">
        <v>96</v>
      </c>
      <c r="I8150" s="20" t="s">
        <v>18</v>
      </c>
      <c r="J8150" s="20" t="s">
        <v>19</v>
      </c>
      <c r="K8150" s="20" t="s">
        <v>386</v>
      </c>
      <c r="L8150" s="20" t="s">
        <v>313</v>
      </c>
      <c r="M8150" s="22">
        <v>1000000</v>
      </c>
      <c r="N8150" s="22">
        <v>1000000</v>
      </c>
      <c r="O8150" s="20" t="s">
        <v>100</v>
      </c>
      <c r="P8150" s="20" t="s">
        <v>84</v>
      </c>
      <c r="Q8150" s="20" t="s">
        <v>32353</v>
      </c>
      <c r="R8150" s="20" t="s">
        <v>32354</v>
      </c>
    </row>
    <row r="8151" spans="2:18" x14ac:dyDescent="0.45">
      <c r="B8151" s="11">
        <f t="shared" si="127"/>
        <v>8147</v>
      </c>
      <c r="C8151" s="20" t="s">
        <v>32355</v>
      </c>
      <c r="D8151" s="20" t="s">
        <v>32356</v>
      </c>
      <c r="E8151" s="21">
        <v>42836</v>
      </c>
      <c r="F8151" s="12" t="s">
        <v>385</v>
      </c>
      <c r="G8151" s="20" t="s">
        <v>44</v>
      </c>
      <c r="H8151" s="20" t="s">
        <v>45</v>
      </c>
      <c r="I8151" s="20" t="s">
        <v>98</v>
      </c>
      <c r="J8151" s="20" t="s">
        <v>19</v>
      </c>
      <c r="K8151" s="20" t="s">
        <v>386</v>
      </c>
      <c r="L8151" s="20" t="s">
        <v>313</v>
      </c>
      <c r="M8151" s="22">
        <v>100000</v>
      </c>
      <c r="N8151" s="22">
        <v>100000</v>
      </c>
      <c r="O8151" s="20" t="s">
        <v>100</v>
      </c>
      <c r="P8151" s="20" t="s">
        <v>84</v>
      </c>
      <c r="Q8151" s="20" t="s">
        <v>32357</v>
      </c>
      <c r="R8151" s="20" t="s">
        <v>32358</v>
      </c>
    </row>
    <row r="8152" spans="2:18" x14ac:dyDescent="0.45">
      <c r="B8152" s="11">
        <f t="shared" si="127"/>
        <v>8148</v>
      </c>
      <c r="C8152" s="20" t="s">
        <v>32359</v>
      </c>
      <c r="D8152" s="20" t="s">
        <v>32360</v>
      </c>
      <c r="E8152" s="21">
        <v>42836</v>
      </c>
      <c r="F8152" s="12" t="s">
        <v>385</v>
      </c>
      <c r="G8152" s="20" t="s">
        <v>16</v>
      </c>
      <c r="H8152" s="20" t="s">
        <v>26</v>
      </c>
      <c r="I8152" s="20" t="s">
        <v>18</v>
      </c>
      <c r="J8152" s="20" t="s">
        <v>19</v>
      </c>
      <c r="K8152" s="20" t="s">
        <v>386</v>
      </c>
      <c r="L8152" s="20" t="s">
        <v>313</v>
      </c>
      <c r="M8152" s="22">
        <v>1000000</v>
      </c>
      <c r="N8152" s="22">
        <v>100000</v>
      </c>
      <c r="O8152" s="20" t="s">
        <v>100</v>
      </c>
      <c r="P8152" s="20" t="s">
        <v>84</v>
      </c>
      <c r="Q8152" s="20" t="s">
        <v>32361</v>
      </c>
      <c r="R8152" s="20" t="s">
        <v>32362</v>
      </c>
    </row>
    <row r="8153" spans="2:18" x14ac:dyDescent="0.45">
      <c r="B8153" s="11">
        <f t="shared" si="127"/>
        <v>8149</v>
      </c>
      <c r="C8153" s="20" t="s">
        <v>32363</v>
      </c>
      <c r="D8153" s="20" t="s">
        <v>32364</v>
      </c>
      <c r="E8153" s="21">
        <v>42836</v>
      </c>
      <c r="F8153" s="12" t="s">
        <v>385</v>
      </c>
      <c r="G8153" s="20" t="s">
        <v>110</v>
      </c>
      <c r="H8153" s="20" t="s">
        <v>111</v>
      </c>
      <c r="I8153" s="20" t="s">
        <v>18</v>
      </c>
      <c r="J8153" s="20" t="s">
        <v>19</v>
      </c>
      <c r="K8153" s="20" t="s">
        <v>386</v>
      </c>
      <c r="L8153" s="20" t="s">
        <v>313</v>
      </c>
      <c r="M8153" s="22">
        <v>2500000</v>
      </c>
      <c r="N8153" s="22">
        <v>100000</v>
      </c>
      <c r="O8153" s="20" t="s">
        <v>100</v>
      </c>
      <c r="P8153" s="20" t="s">
        <v>84</v>
      </c>
      <c r="Q8153" s="20" t="s">
        <v>32365</v>
      </c>
      <c r="R8153" s="20" t="s">
        <v>32366</v>
      </c>
    </row>
    <row r="8154" spans="2:18" x14ac:dyDescent="0.45">
      <c r="B8154" s="11">
        <f t="shared" si="127"/>
        <v>8150</v>
      </c>
      <c r="C8154" s="20" t="s">
        <v>32367</v>
      </c>
      <c r="D8154" s="20" t="s">
        <v>32368</v>
      </c>
      <c r="E8154" s="21">
        <v>42836</v>
      </c>
      <c r="F8154" s="12" t="s">
        <v>385</v>
      </c>
      <c r="G8154" s="20" t="s">
        <v>29</v>
      </c>
      <c r="H8154" s="20" t="s">
        <v>30</v>
      </c>
      <c r="I8154" s="20" t="s">
        <v>18</v>
      </c>
      <c r="J8154" s="20" t="s">
        <v>19</v>
      </c>
      <c r="K8154" s="20" t="s">
        <v>386</v>
      </c>
      <c r="L8154" s="20" t="s">
        <v>313</v>
      </c>
      <c r="M8154" s="22">
        <v>300000</v>
      </c>
      <c r="N8154" s="22">
        <v>300000</v>
      </c>
      <c r="O8154" s="20" t="s">
        <v>100</v>
      </c>
      <c r="P8154" s="20" t="s">
        <v>84</v>
      </c>
      <c r="Q8154" s="20" t="s">
        <v>32369</v>
      </c>
      <c r="R8154" s="20" t="s">
        <v>32370</v>
      </c>
    </row>
    <row r="8155" spans="2:18" x14ac:dyDescent="0.45">
      <c r="B8155" s="11">
        <f t="shared" si="127"/>
        <v>8151</v>
      </c>
      <c r="C8155" s="20" t="s">
        <v>32371</v>
      </c>
      <c r="D8155" s="20" t="s">
        <v>32372</v>
      </c>
      <c r="E8155" s="21">
        <v>42836</v>
      </c>
      <c r="F8155" s="12" t="s">
        <v>385</v>
      </c>
      <c r="G8155" s="20" t="s">
        <v>59</v>
      </c>
      <c r="H8155" s="20" t="s">
        <v>60</v>
      </c>
      <c r="I8155" s="20" t="s">
        <v>314</v>
      </c>
      <c r="J8155" s="20" t="s">
        <v>19</v>
      </c>
      <c r="K8155" s="20" t="s">
        <v>386</v>
      </c>
      <c r="L8155" s="20" t="s">
        <v>313</v>
      </c>
      <c r="M8155" s="22">
        <v>100000</v>
      </c>
      <c r="N8155" s="22">
        <v>100000</v>
      </c>
      <c r="O8155" s="20" t="s">
        <v>100</v>
      </c>
      <c r="P8155" s="20" t="s">
        <v>84</v>
      </c>
      <c r="Q8155" s="20" t="s">
        <v>32373</v>
      </c>
      <c r="R8155" s="20" t="s">
        <v>32374</v>
      </c>
    </row>
    <row r="8156" spans="2:18" x14ac:dyDescent="0.45">
      <c r="B8156" s="11">
        <f t="shared" si="127"/>
        <v>8152</v>
      </c>
      <c r="C8156" s="20" t="s">
        <v>32375</v>
      </c>
      <c r="D8156" s="20" t="s">
        <v>32376</v>
      </c>
      <c r="E8156" s="21">
        <v>42836</v>
      </c>
      <c r="F8156" s="12" t="s">
        <v>385</v>
      </c>
      <c r="G8156" s="20" t="s">
        <v>76</v>
      </c>
      <c r="H8156" s="20" t="s">
        <v>77</v>
      </c>
      <c r="I8156" s="20" t="s">
        <v>18</v>
      </c>
      <c r="J8156" s="20" t="s">
        <v>19</v>
      </c>
      <c r="K8156" s="20" t="s">
        <v>386</v>
      </c>
      <c r="L8156" s="20" t="s">
        <v>313</v>
      </c>
      <c r="M8156" s="22">
        <v>100000</v>
      </c>
      <c r="N8156" s="22">
        <v>100000</v>
      </c>
      <c r="O8156" s="20" t="s">
        <v>100</v>
      </c>
      <c r="P8156" s="20" t="s">
        <v>84</v>
      </c>
      <c r="Q8156" s="20" t="s">
        <v>32377</v>
      </c>
      <c r="R8156" s="20" t="s">
        <v>32378</v>
      </c>
    </row>
    <row r="8157" spans="2:18" x14ac:dyDescent="0.45">
      <c r="B8157" s="11">
        <f t="shared" si="127"/>
        <v>8153</v>
      </c>
      <c r="C8157" s="20" t="s">
        <v>32379</v>
      </c>
      <c r="D8157" s="20" t="s">
        <v>32380</v>
      </c>
      <c r="E8157" s="21">
        <v>42836</v>
      </c>
      <c r="F8157" s="12" t="s">
        <v>385</v>
      </c>
      <c r="G8157" s="20" t="s">
        <v>16</v>
      </c>
      <c r="H8157" s="20" t="s">
        <v>26</v>
      </c>
      <c r="I8157" s="20" t="s">
        <v>18</v>
      </c>
      <c r="J8157" s="20" t="s">
        <v>19</v>
      </c>
      <c r="K8157" s="20" t="s">
        <v>386</v>
      </c>
      <c r="L8157" s="20" t="s">
        <v>313</v>
      </c>
      <c r="M8157" s="22">
        <v>500000</v>
      </c>
      <c r="N8157" s="22">
        <v>500000</v>
      </c>
      <c r="O8157" s="20" t="s">
        <v>100</v>
      </c>
      <c r="P8157" s="20" t="s">
        <v>84</v>
      </c>
      <c r="Q8157" s="20" t="s">
        <v>32381</v>
      </c>
      <c r="R8157" s="20" t="s">
        <v>32382</v>
      </c>
    </row>
    <row r="8158" spans="2:18" x14ac:dyDescent="0.45">
      <c r="B8158" s="11">
        <f t="shared" si="127"/>
        <v>8154</v>
      </c>
      <c r="C8158" s="20" t="s">
        <v>32383</v>
      </c>
      <c r="D8158" s="20" t="s">
        <v>32384</v>
      </c>
      <c r="E8158" s="21">
        <v>42836</v>
      </c>
      <c r="F8158" s="12" t="s">
        <v>385</v>
      </c>
      <c r="G8158" s="20" t="s">
        <v>44</v>
      </c>
      <c r="H8158" s="20" t="s">
        <v>45</v>
      </c>
      <c r="I8158" s="20" t="s">
        <v>18</v>
      </c>
      <c r="J8158" s="20" t="s">
        <v>19</v>
      </c>
      <c r="K8158" s="20" t="s">
        <v>386</v>
      </c>
      <c r="L8158" s="20" t="s">
        <v>313</v>
      </c>
      <c r="M8158" s="22">
        <v>1000000</v>
      </c>
      <c r="N8158" s="22">
        <v>100000</v>
      </c>
      <c r="O8158" s="20" t="s">
        <v>100</v>
      </c>
      <c r="P8158" s="20" t="s">
        <v>84</v>
      </c>
      <c r="Q8158" s="20" t="s">
        <v>32385</v>
      </c>
      <c r="R8158" s="20" t="s">
        <v>32386</v>
      </c>
    </row>
    <row r="8159" spans="2:18" x14ac:dyDescent="0.45">
      <c r="B8159" s="11">
        <f t="shared" si="127"/>
        <v>8155</v>
      </c>
      <c r="C8159" s="20" t="s">
        <v>32387</v>
      </c>
      <c r="D8159" s="20" t="s">
        <v>32388</v>
      </c>
      <c r="E8159" s="21">
        <v>42836</v>
      </c>
      <c r="F8159" s="12" t="s">
        <v>385</v>
      </c>
      <c r="G8159" s="20" t="s">
        <v>44</v>
      </c>
      <c r="H8159" s="20" t="s">
        <v>45</v>
      </c>
      <c r="I8159" s="20" t="s">
        <v>18</v>
      </c>
      <c r="J8159" s="20" t="s">
        <v>19</v>
      </c>
      <c r="K8159" s="20" t="s">
        <v>386</v>
      </c>
      <c r="L8159" s="20" t="s">
        <v>313</v>
      </c>
      <c r="M8159" s="22">
        <v>100000</v>
      </c>
      <c r="N8159" s="22">
        <v>100000</v>
      </c>
      <c r="O8159" s="20" t="s">
        <v>100</v>
      </c>
      <c r="P8159" s="20" t="s">
        <v>84</v>
      </c>
      <c r="Q8159" s="20" t="s">
        <v>32389</v>
      </c>
      <c r="R8159" s="20" t="s">
        <v>32316</v>
      </c>
    </row>
    <row r="8160" spans="2:18" x14ac:dyDescent="0.45">
      <c r="B8160" s="11">
        <f t="shared" si="127"/>
        <v>8156</v>
      </c>
      <c r="C8160" s="20" t="s">
        <v>32390</v>
      </c>
      <c r="D8160" s="20" t="s">
        <v>32391</v>
      </c>
      <c r="E8160" s="21">
        <v>42836</v>
      </c>
      <c r="F8160" s="12" t="s">
        <v>385</v>
      </c>
      <c r="G8160" s="20" t="s">
        <v>44</v>
      </c>
      <c r="H8160" s="20" t="s">
        <v>45</v>
      </c>
      <c r="I8160" s="20" t="s">
        <v>18</v>
      </c>
      <c r="J8160" s="20" t="s">
        <v>19</v>
      </c>
      <c r="K8160" s="20" t="s">
        <v>386</v>
      </c>
      <c r="L8160" s="20" t="s">
        <v>313</v>
      </c>
      <c r="M8160" s="22">
        <v>1000000</v>
      </c>
      <c r="N8160" s="22">
        <v>1000000</v>
      </c>
      <c r="O8160" s="20" t="s">
        <v>100</v>
      </c>
      <c r="P8160" s="20" t="s">
        <v>84</v>
      </c>
      <c r="Q8160" s="20" t="s">
        <v>32392</v>
      </c>
      <c r="R8160" s="20" t="s">
        <v>32393</v>
      </c>
    </row>
    <row r="8161" spans="2:18" x14ac:dyDescent="0.45">
      <c r="B8161" s="11">
        <f t="shared" si="127"/>
        <v>8157</v>
      </c>
      <c r="C8161" s="20" t="s">
        <v>32394</v>
      </c>
      <c r="D8161" s="20" t="s">
        <v>32395</v>
      </c>
      <c r="E8161" s="21">
        <v>42836</v>
      </c>
      <c r="F8161" s="12" t="s">
        <v>385</v>
      </c>
      <c r="G8161" s="20" t="s">
        <v>44</v>
      </c>
      <c r="H8161" s="20" t="s">
        <v>45</v>
      </c>
      <c r="I8161" s="20" t="s">
        <v>18</v>
      </c>
      <c r="J8161" s="20" t="s">
        <v>19</v>
      </c>
      <c r="K8161" s="20" t="s">
        <v>386</v>
      </c>
      <c r="L8161" s="20" t="s">
        <v>313</v>
      </c>
      <c r="M8161" s="22">
        <v>100000</v>
      </c>
      <c r="N8161" s="22">
        <v>100000</v>
      </c>
      <c r="O8161" s="20" t="s">
        <v>100</v>
      </c>
      <c r="P8161" s="20" t="s">
        <v>84</v>
      </c>
      <c r="Q8161" s="20" t="s">
        <v>32396</v>
      </c>
      <c r="R8161" s="20" t="s">
        <v>32397</v>
      </c>
    </row>
    <row r="8162" spans="2:18" x14ac:dyDescent="0.45">
      <c r="B8162" s="11">
        <f t="shared" si="127"/>
        <v>8158</v>
      </c>
      <c r="C8162" s="20" t="s">
        <v>32398</v>
      </c>
      <c r="D8162" s="20" t="s">
        <v>32399</v>
      </c>
      <c r="E8162" s="21">
        <v>42836</v>
      </c>
      <c r="F8162" s="12" t="s">
        <v>385</v>
      </c>
      <c r="G8162" s="20" t="s">
        <v>59</v>
      </c>
      <c r="H8162" s="20" t="s">
        <v>60</v>
      </c>
      <c r="I8162" s="20" t="s">
        <v>18</v>
      </c>
      <c r="J8162" s="20" t="s">
        <v>19</v>
      </c>
      <c r="K8162" s="20" t="s">
        <v>386</v>
      </c>
      <c r="L8162" s="20" t="s">
        <v>313</v>
      </c>
      <c r="M8162" s="22">
        <v>500000</v>
      </c>
      <c r="N8162" s="22">
        <v>100000</v>
      </c>
      <c r="O8162" s="20" t="s">
        <v>100</v>
      </c>
      <c r="P8162" s="20" t="s">
        <v>84</v>
      </c>
      <c r="Q8162" s="20" t="s">
        <v>32400</v>
      </c>
      <c r="R8162" s="20" t="s">
        <v>32401</v>
      </c>
    </row>
    <row r="8163" spans="2:18" x14ac:dyDescent="0.45">
      <c r="B8163" s="11">
        <f t="shared" si="127"/>
        <v>8159</v>
      </c>
      <c r="C8163" s="20" t="s">
        <v>32402</v>
      </c>
      <c r="D8163" s="20" t="s">
        <v>32403</v>
      </c>
      <c r="E8163" s="21">
        <v>42836</v>
      </c>
      <c r="F8163" s="12" t="s">
        <v>385</v>
      </c>
      <c r="G8163" s="20" t="s">
        <v>33</v>
      </c>
      <c r="H8163" s="20" t="s">
        <v>34</v>
      </c>
      <c r="I8163" s="20" t="s">
        <v>18</v>
      </c>
      <c r="J8163" s="20" t="s">
        <v>19</v>
      </c>
      <c r="K8163" s="20" t="s">
        <v>386</v>
      </c>
      <c r="L8163" s="20" t="s">
        <v>313</v>
      </c>
      <c r="M8163" s="22">
        <v>1000000</v>
      </c>
      <c r="N8163" s="22">
        <v>300000</v>
      </c>
      <c r="O8163" s="20" t="s">
        <v>100</v>
      </c>
      <c r="P8163" s="20" t="s">
        <v>84</v>
      </c>
      <c r="Q8163" s="20" t="s">
        <v>32404</v>
      </c>
      <c r="R8163" s="20" t="s">
        <v>32405</v>
      </c>
    </row>
    <row r="8164" spans="2:18" x14ac:dyDescent="0.45">
      <c r="B8164" s="11">
        <f t="shared" si="127"/>
        <v>8160</v>
      </c>
      <c r="C8164" s="20" t="s">
        <v>32406</v>
      </c>
      <c r="D8164" s="20" t="s">
        <v>32407</v>
      </c>
      <c r="E8164" s="21">
        <v>42836</v>
      </c>
      <c r="F8164" s="12" t="s">
        <v>385</v>
      </c>
      <c r="G8164" s="20" t="s">
        <v>55</v>
      </c>
      <c r="H8164" s="20" t="s">
        <v>40</v>
      </c>
      <c r="I8164" s="20" t="s">
        <v>18</v>
      </c>
      <c r="J8164" s="20" t="s">
        <v>19</v>
      </c>
      <c r="K8164" s="20" t="s">
        <v>386</v>
      </c>
      <c r="L8164" s="20" t="s">
        <v>313</v>
      </c>
      <c r="M8164" s="22">
        <v>100000</v>
      </c>
      <c r="N8164" s="22">
        <v>100000</v>
      </c>
      <c r="O8164" s="20" t="s">
        <v>100</v>
      </c>
      <c r="P8164" s="20" t="s">
        <v>84</v>
      </c>
      <c r="Q8164" s="20" t="s">
        <v>32408</v>
      </c>
      <c r="R8164" s="20" t="s">
        <v>32409</v>
      </c>
    </row>
    <row r="8165" spans="2:18" x14ac:dyDescent="0.45">
      <c r="B8165" s="11">
        <f t="shared" si="127"/>
        <v>8161</v>
      </c>
      <c r="C8165" s="20" t="s">
        <v>32410</v>
      </c>
      <c r="D8165" s="20" t="s">
        <v>32411</v>
      </c>
      <c r="E8165" s="21">
        <v>42837</v>
      </c>
      <c r="F8165" s="12" t="s">
        <v>385</v>
      </c>
      <c r="G8165" s="20" t="s">
        <v>16</v>
      </c>
      <c r="H8165" s="20" t="s">
        <v>26</v>
      </c>
      <c r="I8165" s="20" t="s">
        <v>18</v>
      </c>
      <c r="J8165" s="20" t="s">
        <v>19</v>
      </c>
      <c r="K8165" s="20" t="s">
        <v>386</v>
      </c>
      <c r="L8165" s="20" t="s">
        <v>313</v>
      </c>
      <c r="M8165" s="22">
        <v>100000</v>
      </c>
      <c r="N8165" s="22">
        <v>100000</v>
      </c>
      <c r="O8165" s="20" t="s">
        <v>100</v>
      </c>
      <c r="P8165" s="20" t="s">
        <v>84</v>
      </c>
      <c r="Q8165" s="20" t="s">
        <v>14344</v>
      </c>
      <c r="R8165" s="20" t="s">
        <v>14345</v>
      </c>
    </row>
    <row r="8166" spans="2:18" x14ac:dyDescent="0.45">
      <c r="B8166" s="11">
        <f t="shared" si="127"/>
        <v>8162</v>
      </c>
      <c r="C8166" s="20" t="s">
        <v>32412</v>
      </c>
      <c r="D8166" s="20" t="s">
        <v>32413</v>
      </c>
      <c r="E8166" s="21">
        <v>42837</v>
      </c>
      <c r="F8166" s="12" t="s">
        <v>385</v>
      </c>
      <c r="G8166" s="20" t="s">
        <v>129</v>
      </c>
      <c r="H8166" s="20" t="s">
        <v>130</v>
      </c>
      <c r="I8166" s="20" t="s">
        <v>18</v>
      </c>
      <c r="J8166" s="20" t="s">
        <v>19</v>
      </c>
      <c r="K8166" s="20" t="s">
        <v>386</v>
      </c>
      <c r="L8166" s="20" t="s">
        <v>313</v>
      </c>
      <c r="M8166" s="22">
        <v>1000000</v>
      </c>
      <c r="N8166" s="22">
        <v>100000</v>
      </c>
      <c r="O8166" s="20" t="s">
        <v>100</v>
      </c>
      <c r="P8166" s="20" t="s">
        <v>84</v>
      </c>
      <c r="Q8166" s="20" t="s">
        <v>32414</v>
      </c>
      <c r="R8166" s="20" t="s">
        <v>32415</v>
      </c>
    </row>
    <row r="8167" spans="2:18" x14ac:dyDescent="0.45">
      <c r="B8167" s="11">
        <f t="shared" si="127"/>
        <v>8163</v>
      </c>
      <c r="C8167" s="20" t="s">
        <v>32416</v>
      </c>
      <c r="D8167" s="20" t="s">
        <v>32417</v>
      </c>
      <c r="E8167" s="21">
        <v>42837</v>
      </c>
      <c r="F8167" s="12" t="s">
        <v>385</v>
      </c>
      <c r="G8167" s="20" t="s">
        <v>44</v>
      </c>
      <c r="H8167" s="20" t="s">
        <v>45</v>
      </c>
      <c r="I8167" s="20" t="s">
        <v>18</v>
      </c>
      <c r="J8167" s="20" t="s">
        <v>19</v>
      </c>
      <c r="K8167" s="20" t="s">
        <v>386</v>
      </c>
      <c r="L8167" s="20" t="s">
        <v>313</v>
      </c>
      <c r="M8167" s="22">
        <v>1000000</v>
      </c>
      <c r="N8167" s="22">
        <v>100000</v>
      </c>
      <c r="O8167" s="20" t="s">
        <v>100</v>
      </c>
      <c r="P8167" s="20" t="s">
        <v>84</v>
      </c>
      <c r="Q8167" s="20" t="s">
        <v>32418</v>
      </c>
      <c r="R8167" s="20" t="s">
        <v>32220</v>
      </c>
    </row>
    <row r="8168" spans="2:18" x14ac:dyDescent="0.45">
      <c r="B8168" s="11">
        <f t="shared" si="127"/>
        <v>8164</v>
      </c>
      <c r="C8168" s="20" t="s">
        <v>32419</v>
      </c>
      <c r="D8168" s="20" t="s">
        <v>32420</v>
      </c>
      <c r="E8168" s="21">
        <v>42837</v>
      </c>
      <c r="F8168" s="12" t="s">
        <v>385</v>
      </c>
      <c r="G8168" s="20" t="s">
        <v>39</v>
      </c>
      <c r="H8168" s="20" t="s">
        <v>40</v>
      </c>
      <c r="I8168" s="20" t="s">
        <v>18</v>
      </c>
      <c r="J8168" s="20" t="s">
        <v>19</v>
      </c>
      <c r="K8168" s="20" t="s">
        <v>386</v>
      </c>
      <c r="L8168" s="20" t="s">
        <v>313</v>
      </c>
      <c r="M8168" s="22">
        <v>100000</v>
      </c>
      <c r="N8168" s="22">
        <v>100000</v>
      </c>
      <c r="O8168" s="20" t="s">
        <v>100</v>
      </c>
      <c r="P8168" s="20" t="s">
        <v>84</v>
      </c>
      <c r="Q8168" s="20" t="s">
        <v>32421</v>
      </c>
      <c r="R8168" s="20" t="s">
        <v>32422</v>
      </c>
    </row>
    <row r="8169" spans="2:18" x14ac:dyDescent="0.45">
      <c r="B8169" s="11">
        <f t="shared" si="127"/>
        <v>8165</v>
      </c>
      <c r="C8169" s="20" t="s">
        <v>32423</v>
      </c>
      <c r="D8169" s="20" t="s">
        <v>32424</v>
      </c>
      <c r="E8169" s="21">
        <v>42837</v>
      </c>
      <c r="F8169" s="12" t="s">
        <v>385</v>
      </c>
      <c r="G8169" s="20" t="s">
        <v>16</v>
      </c>
      <c r="H8169" s="20" t="s">
        <v>26</v>
      </c>
      <c r="I8169" s="20" t="s">
        <v>18</v>
      </c>
      <c r="J8169" s="20" t="s">
        <v>19</v>
      </c>
      <c r="K8169" s="20" t="s">
        <v>386</v>
      </c>
      <c r="L8169" s="20" t="s">
        <v>313</v>
      </c>
      <c r="M8169" s="22">
        <v>1000000</v>
      </c>
      <c r="N8169" s="22">
        <v>10000</v>
      </c>
      <c r="O8169" s="20" t="s">
        <v>100</v>
      </c>
      <c r="P8169" s="20" t="s">
        <v>84</v>
      </c>
      <c r="Q8169" s="20" t="s">
        <v>30728</v>
      </c>
      <c r="R8169" s="20" t="s">
        <v>30729</v>
      </c>
    </row>
    <row r="8170" spans="2:18" x14ac:dyDescent="0.45">
      <c r="B8170" s="11">
        <f t="shared" si="127"/>
        <v>8166</v>
      </c>
      <c r="C8170" s="20" t="s">
        <v>32425</v>
      </c>
      <c r="D8170" s="20" t="s">
        <v>32426</v>
      </c>
      <c r="E8170" s="21">
        <v>42837</v>
      </c>
      <c r="F8170" s="12" t="s">
        <v>385</v>
      </c>
      <c r="G8170" s="20" t="s">
        <v>24</v>
      </c>
      <c r="H8170" s="20" t="s">
        <v>25</v>
      </c>
      <c r="I8170" s="20" t="s">
        <v>18</v>
      </c>
      <c r="J8170" s="20" t="s">
        <v>19</v>
      </c>
      <c r="K8170" s="20" t="s">
        <v>386</v>
      </c>
      <c r="L8170" s="20" t="s">
        <v>313</v>
      </c>
      <c r="M8170" s="22">
        <v>100000</v>
      </c>
      <c r="N8170" s="22">
        <v>100000</v>
      </c>
      <c r="O8170" s="20" t="s">
        <v>100</v>
      </c>
      <c r="P8170" s="20" t="s">
        <v>84</v>
      </c>
      <c r="Q8170" s="20" t="s">
        <v>32427</v>
      </c>
      <c r="R8170" s="20" t="s">
        <v>32428</v>
      </c>
    </row>
    <row r="8171" spans="2:18" x14ac:dyDescent="0.45">
      <c r="B8171" s="11">
        <f t="shared" si="127"/>
        <v>8167</v>
      </c>
      <c r="C8171" s="20" t="s">
        <v>32429</v>
      </c>
      <c r="D8171" s="20" t="s">
        <v>32430</v>
      </c>
      <c r="E8171" s="21">
        <v>42837</v>
      </c>
      <c r="F8171" s="12" t="s">
        <v>385</v>
      </c>
      <c r="G8171" s="20" t="s">
        <v>16</v>
      </c>
      <c r="H8171" s="20" t="s">
        <v>26</v>
      </c>
      <c r="I8171" s="20" t="s">
        <v>18</v>
      </c>
      <c r="J8171" s="20" t="s">
        <v>19</v>
      </c>
      <c r="K8171" s="20" t="s">
        <v>386</v>
      </c>
      <c r="L8171" s="20" t="s">
        <v>313</v>
      </c>
      <c r="M8171" s="22">
        <v>100000</v>
      </c>
      <c r="N8171" s="22">
        <v>100000</v>
      </c>
      <c r="O8171" s="20" t="s">
        <v>100</v>
      </c>
      <c r="P8171" s="20" t="s">
        <v>84</v>
      </c>
      <c r="Q8171" s="20" t="s">
        <v>32431</v>
      </c>
      <c r="R8171" s="20" t="s">
        <v>32432</v>
      </c>
    </row>
    <row r="8172" spans="2:18" x14ac:dyDescent="0.45">
      <c r="B8172" s="11">
        <f t="shared" si="127"/>
        <v>8168</v>
      </c>
      <c r="C8172" s="20" t="s">
        <v>32433</v>
      </c>
      <c r="D8172" s="20" t="s">
        <v>32434</v>
      </c>
      <c r="E8172" s="21">
        <v>42837</v>
      </c>
      <c r="F8172" s="12" t="s">
        <v>385</v>
      </c>
      <c r="G8172" s="20" t="s">
        <v>33</v>
      </c>
      <c r="H8172" s="20" t="s">
        <v>34</v>
      </c>
      <c r="I8172" s="20" t="s">
        <v>98</v>
      </c>
      <c r="J8172" s="20" t="s">
        <v>19</v>
      </c>
      <c r="K8172" s="20" t="s">
        <v>386</v>
      </c>
      <c r="L8172" s="20" t="s">
        <v>313</v>
      </c>
      <c r="M8172" s="22">
        <v>500000</v>
      </c>
      <c r="N8172" s="22">
        <v>500000</v>
      </c>
      <c r="O8172" s="20" t="s">
        <v>100</v>
      </c>
      <c r="P8172" s="20" t="s">
        <v>84</v>
      </c>
      <c r="Q8172" s="20" t="s">
        <v>32435</v>
      </c>
      <c r="R8172" s="20" t="s">
        <v>32436</v>
      </c>
    </row>
    <row r="8173" spans="2:18" x14ac:dyDescent="0.45">
      <c r="B8173" s="11">
        <f t="shared" si="127"/>
        <v>8169</v>
      </c>
      <c r="C8173" s="20" t="s">
        <v>32437</v>
      </c>
      <c r="D8173" s="20" t="s">
        <v>32438</v>
      </c>
      <c r="E8173" s="21">
        <v>42837</v>
      </c>
      <c r="F8173" s="12" t="s">
        <v>385</v>
      </c>
      <c r="G8173" s="20" t="s">
        <v>48</v>
      </c>
      <c r="H8173" s="20" t="s">
        <v>49</v>
      </c>
      <c r="I8173" s="20" t="s">
        <v>18</v>
      </c>
      <c r="J8173" s="20" t="s">
        <v>19</v>
      </c>
      <c r="K8173" s="20" t="s">
        <v>386</v>
      </c>
      <c r="L8173" s="20" t="s">
        <v>313</v>
      </c>
      <c r="M8173" s="22">
        <v>150000</v>
      </c>
      <c r="N8173" s="22">
        <v>150000</v>
      </c>
      <c r="O8173" s="20" t="s">
        <v>100</v>
      </c>
      <c r="P8173" s="20" t="s">
        <v>84</v>
      </c>
      <c r="Q8173" s="20" t="s">
        <v>32439</v>
      </c>
      <c r="R8173" s="20" t="s">
        <v>32440</v>
      </c>
    </row>
    <row r="8174" spans="2:18" x14ac:dyDescent="0.45">
      <c r="B8174" s="11">
        <f t="shared" si="127"/>
        <v>8170</v>
      </c>
      <c r="C8174" s="20" t="s">
        <v>32441</v>
      </c>
      <c r="D8174" s="20" t="s">
        <v>32442</v>
      </c>
      <c r="E8174" s="21">
        <v>42837</v>
      </c>
      <c r="F8174" s="12" t="s">
        <v>385</v>
      </c>
      <c r="G8174" s="20" t="s">
        <v>44</v>
      </c>
      <c r="H8174" s="20" t="s">
        <v>45</v>
      </c>
      <c r="I8174" s="20" t="s">
        <v>18</v>
      </c>
      <c r="J8174" s="20" t="s">
        <v>19</v>
      </c>
      <c r="K8174" s="20" t="s">
        <v>386</v>
      </c>
      <c r="L8174" s="20" t="s">
        <v>313</v>
      </c>
      <c r="M8174" s="22">
        <v>200000</v>
      </c>
      <c r="N8174" s="22">
        <v>200000</v>
      </c>
      <c r="O8174" s="20" t="s">
        <v>100</v>
      </c>
      <c r="P8174" s="20" t="s">
        <v>84</v>
      </c>
      <c r="Q8174" s="20" t="s">
        <v>32443</v>
      </c>
      <c r="R8174" s="20" t="s">
        <v>32444</v>
      </c>
    </row>
    <row r="8175" spans="2:18" x14ac:dyDescent="0.45">
      <c r="B8175" s="11">
        <f t="shared" si="127"/>
        <v>8171</v>
      </c>
      <c r="C8175" s="20" t="s">
        <v>32445</v>
      </c>
      <c r="D8175" s="20" t="s">
        <v>32446</v>
      </c>
      <c r="E8175" s="21">
        <v>42837</v>
      </c>
      <c r="F8175" s="12" t="s">
        <v>385</v>
      </c>
      <c r="G8175" s="20" t="s">
        <v>51</v>
      </c>
      <c r="H8175" s="20" t="s">
        <v>52</v>
      </c>
      <c r="I8175" s="20" t="s">
        <v>18</v>
      </c>
      <c r="J8175" s="20" t="s">
        <v>19</v>
      </c>
      <c r="K8175" s="20" t="s">
        <v>386</v>
      </c>
      <c r="L8175" s="20" t="s">
        <v>313</v>
      </c>
      <c r="M8175" s="22">
        <v>1000000</v>
      </c>
      <c r="N8175" s="22">
        <v>1000000</v>
      </c>
      <c r="O8175" s="20" t="s">
        <v>100</v>
      </c>
      <c r="P8175" s="20" t="s">
        <v>84</v>
      </c>
      <c r="Q8175" s="20" t="s">
        <v>32447</v>
      </c>
      <c r="R8175" s="20" t="s">
        <v>32448</v>
      </c>
    </row>
    <row r="8176" spans="2:18" x14ac:dyDescent="0.45">
      <c r="B8176" s="11">
        <f t="shared" si="127"/>
        <v>8172</v>
      </c>
      <c r="C8176" s="20" t="s">
        <v>32449</v>
      </c>
      <c r="D8176" s="20" t="s">
        <v>32450</v>
      </c>
      <c r="E8176" s="21">
        <v>42837</v>
      </c>
      <c r="F8176" s="12" t="s">
        <v>385</v>
      </c>
      <c r="G8176" s="20" t="s">
        <v>33</v>
      </c>
      <c r="H8176" s="20" t="s">
        <v>34</v>
      </c>
      <c r="I8176" s="20" t="s">
        <v>18</v>
      </c>
      <c r="J8176" s="20" t="s">
        <v>19</v>
      </c>
      <c r="K8176" s="20" t="s">
        <v>386</v>
      </c>
      <c r="L8176" s="20" t="s">
        <v>313</v>
      </c>
      <c r="M8176" s="22">
        <v>100000</v>
      </c>
      <c r="N8176" s="22">
        <v>100000</v>
      </c>
      <c r="O8176" s="20" t="s">
        <v>100</v>
      </c>
      <c r="P8176" s="20" t="s">
        <v>84</v>
      </c>
      <c r="Q8176" s="20" t="s">
        <v>32451</v>
      </c>
      <c r="R8176" s="20" t="s">
        <v>32452</v>
      </c>
    </row>
    <row r="8177" spans="2:18" x14ac:dyDescent="0.45">
      <c r="B8177" s="11">
        <f t="shared" si="127"/>
        <v>8173</v>
      </c>
      <c r="C8177" s="20" t="s">
        <v>32453</v>
      </c>
      <c r="D8177" s="20" t="s">
        <v>32454</v>
      </c>
      <c r="E8177" s="21">
        <v>42837</v>
      </c>
      <c r="F8177" s="12" t="s">
        <v>385</v>
      </c>
      <c r="G8177" s="20" t="s">
        <v>62</v>
      </c>
      <c r="H8177" s="20" t="s">
        <v>63</v>
      </c>
      <c r="I8177" s="20" t="s">
        <v>18</v>
      </c>
      <c r="J8177" s="20" t="s">
        <v>19</v>
      </c>
      <c r="K8177" s="20" t="s">
        <v>386</v>
      </c>
      <c r="L8177" s="20" t="s">
        <v>313</v>
      </c>
      <c r="M8177" s="22">
        <v>1000000</v>
      </c>
      <c r="N8177" s="22">
        <v>1000000</v>
      </c>
      <c r="O8177" s="20" t="s">
        <v>100</v>
      </c>
      <c r="P8177" s="20" t="s">
        <v>84</v>
      </c>
      <c r="Q8177" s="20" t="s">
        <v>32455</v>
      </c>
      <c r="R8177" s="20" t="s">
        <v>32456</v>
      </c>
    </row>
    <row r="8178" spans="2:18" x14ac:dyDescent="0.45">
      <c r="B8178" s="11">
        <f t="shared" si="127"/>
        <v>8174</v>
      </c>
      <c r="C8178" s="20" t="s">
        <v>32457</v>
      </c>
      <c r="D8178" s="20" t="s">
        <v>32458</v>
      </c>
      <c r="E8178" s="21">
        <v>42837</v>
      </c>
      <c r="F8178" s="12" t="s">
        <v>385</v>
      </c>
      <c r="G8178" s="20" t="s">
        <v>44</v>
      </c>
      <c r="H8178" s="20" t="s">
        <v>45</v>
      </c>
      <c r="I8178" s="20" t="s">
        <v>18</v>
      </c>
      <c r="J8178" s="20" t="s">
        <v>19</v>
      </c>
      <c r="K8178" s="20" t="s">
        <v>386</v>
      </c>
      <c r="L8178" s="20" t="s">
        <v>313</v>
      </c>
      <c r="M8178" s="22">
        <v>1000000</v>
      </c>
      <c r="N8178" s="22">
        <v>100000</v>
      </c>
      <c r="O8178" s="20" t="s">
        <v>100</v>
      </c>
      <c r="P8178" s="20" t="s">
        <v>84</v>
      </c>
      <c r="Q8178" s="20" t="s">
        <v>32459</v>
      </c>
      <c r="R8178" s="20" t="s">
        <v>32460</v>
      </c>
    </row>
    <row r="8179" spans="2:18" x14ac:dyDescent="0.45">
      <c r="B8179" s="11">
        <f t="shared" si="127"/>
        <v>8175</v>
      </c>
      <c r="C8179" s="20" t="s">
        <v>32461</v>
      </c>
      <c r="D8179" s="20" t="s">
        <v>32462</v>
      </c>
      <c r="E8179" s="21">
        <v>42838</v>
      </c>
      <c r="F8179" s="12" t="s">
        <v>385</v>
      </c>
      <c r="G8179" s="20" t="s">
        <v>16</v>
      </c>
      <c r="H8179" s="20" t="s">
        <v>26</v>
      </c>
      <c r="I8179" s="20" t="s">
        <v>18</v>
      </c>
      <c r="J8179" s="20" t="s">
        <v>19</v>
      </c>
      <c r="K8179" s="20" t="s">
        <v>386</v>
      </c>
      <c r="L8179" s="20" t="s">
        <v>313</v>
      </c>
      <c r="M8179" s="22">
        <v>500000</v>
      </c>
      <c r="N8179" s="22">
        <v>300000</v>
      </c>
      <c r="O8179" s="20" t="s">
        <v>100</v>
      </c>
      <c r="P8179" s="20" t="s">
        <v>84</v>
      </c>
      <c r="Q8179" s="20" t="s">
        <v>32463</v>
      </c>
      <c r="R8179" s="20" t="s">
        <v>32464</v>
      </c>
    </row>
    <row r="8180" spans="2:18" x14ac:dyDescent="0.45">
      <c r="B8180" s="11">
        <f t="shared" si="127"/>
        <v>8176</v>
      </c>
      <c r="C8180" s="20" t="s">
        <v>32465</v>
      </c>
      <c r="D8180" s="20" t="s">
        <v>32466</v>
      </c>
      <c r="E8180" s="21">
        <v>42837</v>
      </c>
      <c r="F8180" s="12" t="s">
        <v>385</v>
      </c>
      <c r="G8180" s="20" t="s">
        <v>64</v>
      </c>
      <c r="H8180" s="20" t="s">
        <v>65</v>
      </c>
      <c r="I8180" s="20" t="s">
        <v>18</v>
      </c>
      <c r="J8180" s="20" t="s">
        <v>19</v>
      </c>
      <c r="K8180" s="20" t="s">
        <v>386</v>
      </c>
      <c r="L8180" s="20" t="s">
        <v>313</v>
      </c>
      <c r="M8180" s="22">
        <v>2500000</v>
      </c>
      <c r="N8180" s="22">
        <v>100000</v>
      </c>
      <c r="O8180" s="20" t="s">
        <v>100</v>
      </c>
      <c r="P8180" s="20" t="s">
        <v>84</v>
      </c>
      <c r="Q8180" s="20" t="s">
        <v>32467</v>
      </c>
      <c r="R8180" s="20" t="s">
        <v>32468</v>
      </c>
    </row>
    <row r="8181" spans="2:18" x14ac:dyDescent="0.45">
      <c r="B8181" s="11">
        <f t="shared" si="127"/>
        <v>8177</v>
      </c>
      <c r="C8181" s="20" t="s">
        <v>32469</v>
      </c>
      <c r="D8181" s="20" t="s">
        <v>32470</v>
      </c>
      <c r="E8181" s="21">
        <v>42837</v>
      </c>
      <c r="F8181" s="12" t="s">
        <v>385</v>
      </c>
      <c r="G8181" s="20" t="s">
        <v>16</v>
      </c>
      <c r="H8181" s="20" t="s">
        <v>26</v>
      </c>
      <c r="I8181" s="20" t="s">
        <v>18</v>
      </c>
      <c r="J8181" s="20" t="s">
        <v>19</v>
      </c>
      <c r="K8181" s="20" t="s">
        <v>386</v>
      </c>
      <c r="L8181" s="20" t="s">
        <v>313</v>
      </c>
      <c r="M8181" s="22">
        <v>500000</v>
      </c>
      <c r="N8181" s="22">
        <v>500000</v>
      </c>
      <c r="O8181" s="20" t="s">
        <v>100</v>
      </c>
      <c r="P8181" s="20" t="s">
        <v>84</v>
      </c>
      <c r="Q8181" s="20" t="s">
        <v>32471</v>
      </c>
      <c r="R8181" s="20" t="s">
        <v>32472</v>
      </c>
    </row>
    <row r="8182" spans="2:18" x14ac:dyDescent="0.45">
      <c r="B8182" s="11">
        <f t="shared" si="127"/>
        <v>8178</v>
      </c>
      <c r="C8182" s="20" t="s">
        <v>32473</v>
      </c>
      <c r="D8182" s="20" t="s">
        <v>32474</v>
      </c>
      <c r="E8182" s="21">
        <v>42838</v>
      </c>
      <c r="F8182" s="12" t="s">
        <v>385</v>
      </c>
      <c r="G8182" s="20" t="s">
        <v>55</v>
      </c>
      <c r="H8182" s="20" t="s">
        <v>40</v>
      </c>
      <c r="I8182" s="20" t="s">
        <v>18</v>
      </c>
      <c r="J8182" s="20" t="s">
        <v>19</v>
      </c>
      <c r="K8182" s="20" t="s">
        <v>386</v>
      </c>
      <c r="L8182" s="20" t="s">
        <v>313</v>
      </c>
      <c r="M8182" s="22">
        <v>1000000</v>
      </c>
      <c r="N8182" s="22">
        <v>100000</v>
      </c>
      <c r="O8182" s="20" t="s">
        <v>100</v>
      </c>
      <c r="P8182" s="20" t="s">
        <v>84</v>
      </c>
      <c r="Q8182" s="20" t="s">
        <v>32475</v>
      </c>
      <c r="R8182" s="20" t="s">
        <v>32476</v>
      </c>
    </row>
    <row r="8183" spans="2:18" x14ac:dyDescent="0.45">
      <c r="B8183" s="11">
        <f t="shared" si="127"/>
        <v>8179</v>
      </c>
      <c r="C8183" s="20" t="s">
        <v>32477</v>
      </c>
      <c r="D8183" s="20" t="s">
        <v>32478</v>
      </c>
      <c r="E8183" s="21">
        <v>42838</v>
      </c>
      <c r="F8183" s="12" t="s">
        <v>385</v>
      </c>
      <c r="G8183" s="20" t="s">
        <v>66</v>
      </c>
      <c r="H8183" s="20" t="s">
        <v>45</v>
      </c>
      <c r="I8183" s="20" t="s">
        <v>18</v>
      </c>
      <c r="J8183" s="20" t="s">
        <v>19</v>
      </c>
      <c r="K8183" s="20" t="s">
        <v>386</v>
      </c>
      <c r="L8183" s="20" t="s">
        <v>313</v>
      </c>
      <c r="M8183" s="22">
        <v>1000000</v>
      </c>
      <c r="N8183" s="22">
        <v>100000</v>
      </c>
      <c r="O8183" s="20" t="s">
        <v>100</v>
      </c>
      <c r="P8183" s="20" t="s">
        <v>84</v>
      </c>
      <c r="Q8183" s="20" t="s">
        <v>32479</v>
      </c>
      <c r="R8183" s="20" t="s">
        <v>32480</v>
      </c>
    </row>
    <row r="8184" spans="2:18" x14ac:dyDescent="0.45">
      <c r="B8184" s="11">
        <f t="shared" si="127"/>
        <v>8180</v>
      </c>
      <c r="C8184" s="20" t="s">
        <v>32481</v>
      </c>
      <c r="D8184" s="20" t="s">
        <v>32482</v>
      </c>
      <c r="E8184" s="21">
        <v>42838</v>
      </c>
      <c r="F8184" s="12" t="s">
        <v>385</v>
      </c>
      <c r="G8184" s="20" t="s">
        <v>16</v>
      </c>
      <c r="H8184" s="20" t="s">
        <v>26</v>
      </c>
      <c r="I8184" s="20" t="s">
        <v>18</v>
      </c>
      <c r="J8184" s="20" t="s">
        <v>19</v>
      </c>
      <c r="K8184" s="20" t="s">
        <v>386</v>
      </c>
      <c r="L8184" s="20" t="s">
        <v>313</v>
      </c>
      <c r="M8184" s="22">
        <v>100000</v>
      </c>
      <c r="N8184" s="22">
        <v>100000</v>
      </c>
      <c r="O8184" s="20" t="s">
        <v>100</v>
      </c>
      <c r="P8184" s="20" t="s">
        <v>84</v>
      </c>
      <c r="Q8184" s="20" t="s">
        <v>32483</v>
      </c>
      <c r="R8184" s="20" t="s">
        <v>32484</v>
      </c>
    </row>
    <row r="8185" spans="2:18" x14ac:dyDescent="0.45">
      <c r="B8185" s="11">
        <f t="shared" si="127"/>
        <v>8181</v>
      </c>
      <c r="C8185" s="20" t="s">
        <v>32485</v>
      </c>
      <c r="D8185" s="20" t="s">
        <v>32486</v>
      </c>
      <c r="E8185" s="21">
        <v>42838</v>
      </c>
      <c r="F8185" s="12" t="s">
        <v>385</v>
      </c>
      <c r="G8185" s="20" t="s">
        <v>33</v>
      </c>
      <c r="H8185" s="20" t="s">
        <v>34</v>
      </c>
      <c r="I8185" s="20" t="s">
        <v>18</v>
      </c>
      <c r="J8185" s="20" t="s">
        <v>19</v>
      </c>
      <c r="K8185" s="20" t="s">
        <v>386</v>
      </c>
      <c r="L8185" s="20" t="s">
        <v>313</v>
      </c>
      <c r="M8185" s="22">
        <v>1000000</v>
      </c>
      <c r="N8185" s="22">
        <v>100000</v>
      </c>
      <c r="O8185" s="20" t="s">
        <v>100</v>
      </c>
      <c r="P8185" s="20" t="s">
        <v>84</v>
      </c>
      <c r="Q8185" s="20" t="s">
        <v>32487</v>
      </c>
      <c r="R8185" s="20" t="s">
        <v>32488</v>
      </c>
    </row>
    <row r="8186" spans="2:18" x14ac:dyDescent="0.45">
      <c r="B8186" s="11">
        <f t="shared" si="127"/>
        <v>8182</v>
      </c>
      <c r="C8186" s="20" t="s">
        <v>32489</v>
      </c>
      <c r="D8186" s="20" t="s">
        <v>32490</v>
      </c>
      <c r="E8186" s="21">
        <v>42838</v>
      </c>
      <c r="F8186" s="12" t="s">
        <v>385</v>
      </c>
      <c r="G8186" s="20" t="s">
        <v>29</v>
      </c>
      <c r="H8186" s="20" t="s">
        <v>30</v>
      </c>
      <c r="I8186" s="20" t="s">
        <v>18</v>
      </c>
      <c r="J8186" s="20" t="s">
        <v>19</v>
      </c>
      <c r="K8186" s="20" t="s">
        <v>386</v>
      </c>
      <c r="L8186" s="20" t="s">
        <v>313</v>
      </c>
      <c r="M8186" s="22">
        <v>100000</v>
      </c>
      <c r="N8186" s="22">
        <v>100000</v>
      </c>
      <c r="O8186" s="20" t="s">
        <v>100</v>
      </c>
      <c r="P8186" s="20" t="s">
        <v>84</v>
      </c>
      <c r="Q8186" s="20" t="s">
        <v>32491</v>
      </c>
      <c r="R8186" s="20" t="s">
        <v>32492</v>
      </c>
    </row>
    <row r="8187" spans="2:18" x14ac:dyDescent="0.45">
      <c r="B8187" s="11">
        <f t="shared" si="127"/>
        <v>8183</v>
      </c>
      <c r="C8187" s="20" t="s">
        <v>32493</v>
      </c>
      <c r="D8187" s="20" t="s">
        <v>32494</v>
      </c>
      <c r="E8187" s="21">
        <v>42838</v>
      </c>
      <c r="F8187" s="12" t="s">
        <v>385</v>
      </c>
      <c r="G8187" s="20" t="s">
        <v>16</v>
      </c>
      <c r="H8187" s="20" t="s">
        <v>26</v>
      </c>
      <c r="I8187" s="20" t="s">
        <v>18</v>
      </c>
      <c r="J8187" s="20" t="s">
        <v>19</v>
      </c>
      <c r="K8187" s="20" t="s">
        <v>386</v>
      </c>
      <c r="L8187" s="20" t="s">
        <v>313</v>
      </c>
      <c r="M8187" s="22">
        <v>100000</v>
      </c>
      <c r="N8187" s="22">
        <v>100000</v>
      </c>
      <c r="O8187" s="20" t="s">
        <v>100</v>
      </c>
      <c r="P8187" s="20" t="s">
        <v>84</v>
      </c>
      <c r="Q8187" s="20" t="s">
        <v>32495</v>
      </c>
      <c r="R8187" s="20" t="s">
        <v>32496</v>
      </c>
    </row>
    <row r="8188" spans="2:18" x14ac:dyDescent="0.45">
      <c r="B8188" s="11">
        <f t="shared" si="127"/>
        <v>8184</v>
      </c>
      <c r="C8188" s="20" t="s">
        <v>32497</v>
      </c>
      <c r="D8188" s="20" t="s">
        <v>32498</v>
      </c>
      <c r="E8188" s="21">
        <v>42838</v>
      </c>
      <c r="F8188" s="12" t="s">
        <v>385</v>
      </c>
      <c r="G8188" s="20" t="s">
        <v>76</v>
      </c>
      <c r="H8188" s="20" t="s">
        <v>77</v>
      </c>
      <c r="I8188" s="20" t="s">
        <v>18</v>
      </c>
      <c r="J8188" s="20" t="s">
        <v>19</v>
      </c>
      <c r="K8188" s="20" t="s">
        <v>386</v>
      </c>
      <c r="L8188" s="20" t="s">
        <v>313</v>
      </c>
      <c r="M8188" s="22">
        <v>100000</v>
      </c>
      <c r="N8188" s="22">
        <v>100000</v>
      </c>
      <c r="O8188" s="20" t="s">
        <v>100</v>
      </c>
      <c r="P8188" s="20" t="s">
        <v>84</v>
      </c>
      <c r="Q8188" s="20" t="s">
        <v>32499</v>
      </c>
      <c r="R8188" s="20" t="s">
        <v>32500</v>
      </c>
    </row>
    <row r="8189" spans="2:18" x14ac:dyDescent="0.45">
      <c r="B8189" s="11">
        <f t="shared" si="127"/>
        <v>8185</v>
      </c>
      <c r="C8189" s="20" t="s">
        <v>32501</v>
      </c>
      <c r="D8189" s="20" t="s">
        <v>32502</v>
      </c>
      <c r="E8189" s="21">
        <v>42838</v>
      </c>
      <c r="F8189" s="12" t="s">
        <v>385</v>
      </c>
      <c r="G8189" s="20" t="s">
        <v>48</v>
      </c>
      <c r="H8189" s="20" t="s">
        <v>49</v>
      </c>
      <c r="I8189" s="20" t="s">
        <v>18</v>
      </c>
      <c r="J8189" s="20" t="s">
        <v>19</v>
      </c>
      <c r="K8189" s="20" t="s">
        <v>386</v>
      </c>
      <c r="L8189" s="20" t="s">
        <v>313</v>
      </c>
      <c r="M8189" s="22">
        <v>100000</v>
      </c>
      <c r="N8189" s="22">
        <v>100000</v>
      </c>
      <c r="O8189" s="20" t="s">
        <v>100</v>
      </c>
      <c r="P8189" s="20" t="s">
        <v>84</v>
      </c>
      <c r="Q8189" s="20" t="s">
        <v>32503</v>
      </c>
      <c r="R8189" s="20" t="s">
        <v>32504</v>
      </c>
    </row>
    <row r="8190" spans="2:18" x14ac:dyDescent="0.45">
      <c r="B8190" s="11">
        <f t="shared" si="127"/>
        <v>8186</v>
      </c>
      <c r="C8190" s="20" t="s">
        <v>32505</v>
      </c>
      <c r="D8190" s="20" t="s">
        <v>32506</v>
      </c>
      <c r="E8190" s="21">
        <v>42838</v>
      </c>
      <c r="F8190" s="12" t="s">
        <v>385</v>
      </c>
      <c r="G8190" s="20" t="s">
        <v>51</v>
      </c>
      <c r="H8190" s="20" t="s">
        <v>52</v>
      </c>
      <c r="I8190" s="20" t="s">
        <v>18</v>
      </c>
      <c r="J8190" s="20" t="s">
        <v>19</v>
      </c>
      <c r="K8190" s="20" t="s">
        <v>386</v>
      </c>
      <c r="L8190" s="20" t="s">
        <v>313</v>
      </c>
      <c r="M8190" s="22">
        <v>1000000</v>
      </c>
      <c r="N8190" s="22">
        <v>1000000</v>
      </c>
      <c r="O8190" s="20" t="s">
        <v>100</v>
      </c>
      <c r="P8190" s="20" t="s">
        <v>84</v>
      </c>
      <c r="Q8190" s="20" t="s">
        <v>32507</v>
      </c>
      <c r="R8190" s="20" t="s">
        <v>32508</v>
      </c>
    </row>
    <row r="8191" spans="2:18" x14ac:dyDescent="0.45">
      <c r="B8191" s="11">
        <f t="shared" si="127"/>
        <v>8187</v>
      </c>
      <c r="C8191" s="20" t="s">
        <v>32509</v>
      </c>
      <c r="D8191" s="20" t="s">
        <v>32510</v>
      </c>
      <c r="E8191" s="21">
        <v>42838</v>
      </c>
      <c r="F8191" s="12" t="s">
        <v>385</v>
      </c>
      <c r="G8191" s="20" t="s">
        <v>16</v>
      </c>
      <c r="H8191" s="20" t="s">
        <v>17</v>
      </c>
      <c r="I8191" s="20" t="s">
        <v>18</v>
      </c>
      <c r="J8191" s="20" t="s">
        <v>19</v>
      </c>
      <c r="K8191" s="20" t="s">
        <v>386</v>
      </c>
      <c r="L8191" s="20" t="s">
        <v>313</v>
      </c>
      <c r="M8191" s="22">
        <v>100000</v>
      </c>
      <c r="N8191" s="22">
        <v>100000</v>
      </c>
      <c r="O8191" s="20" t="s">
        <v>100</v>
      </c>
      <c r="P8191" s="20" t="s">
        <v>84</v>
      </c>
      <c r="Q8191" s="20" t="s">
        <v>32511</v>
      </c>
      <c r="R8191" s="20" t="s">
        <v>32512</v>
      </c>
    </row>
    <row r="8192" spans="2:18" x14ac:dyDescent="0.45">
      <c r="B8192" s="11">
        <f t="shared" si="127"/>
        <v>8188</v>
      </c>
      <c r="C8192" s="20" t="s">
        <v>32513</v>
      </c>
      <c r="D8192" s="20" t="s">
        <v>32514</v>
      </c>
      <c r="E8192" s="21">
        <v>42838</v>
      </c>
      <c r="F8192" s="12" t="s">
        <v>385</v>
      </c>
      <c r="G8192" s="20" t="s">
        <v>33</v>
      </c>
      <c r="H8192" s="20" t="s">
        <v>34</v>
      </c>
      <c r="I8192" s="20" t="s">
        <v>18</v>
      </c>
      <c r="J8192" s="20" t="s">
        <v>19</v>
      </c>
      <c r="K8192" s="20" t="s">
        <v>386</v>
      </c>
      <c r="L8192" s="20" t="s">
        <v>313</v>
      </c>
      <c r="M8192" s="22">
        <v>1000000</v>
      </c>
      <c r="N8192" s="22">
        <v>100000</v>
      </c>
      <c r="O8192" s="20" t="s">
        <v>100</v>
      </c>
      <c r="P8192" s="20" t="s">
        <v>84</v>
      </c>
      <c r="Q8192" s="20" t="s">
        <v>32515</v>
      </c>
      <c r="R8192" s="20" t="s">
        <v>32516</v>
      </c>
    </row>
    <row r="8193" spans="2:18" x14ac:dyDescent="0.45">
      <c r="B8193" s="11">
        <f t="shared" si="127"/>
        <v>8189</v>
      </c>
      <c r="C8193" s="20" t="s">
        <v>32517</v>
      </c>
      <c r="D8193" s="20" t="s">
        <v>32518</v>
      </c>
      <c r="E8193" s="21">
        <v>42842</v>
      </c>
      <c r="F8193" s="12" t="s">
        <v>385</v>
      </c>
      <c r="G8193" s="20" t="s">
        <v>16</v>
      </c>
      <c r="H8193" s="20" t="s">
        <v>26</v>
      </c>
      <c r="I8193" s="20" t="s">
        <v>18</v>
      </c>
      <c r="J8193" s="20" t="s">
        <v>19</v>
      </c>
      <c r="K8193" s="20" t="s">
        <v>386</v>
      </c>
      <c r="L8193" s="20" t="s">
        <v>313</v>
      </c>
      <c r="M8193" s="22">
        <v>100000</v>
      </c>
      <c r="N8193" s="22">
        <v>100000</v>
      </c>
      <c r="O8193" s="20" t="s">
        <v>100</v>
      </c>
      <c r="P8193" s="20" t="s">
        <v>84</v>
      </c>
      <c r="Q8193" s="20" t="s">
        <v>32519</v>
      </c>
      <c r="R8193" s="20" t="s">
        <v>32520</v>
      </c>
    </row>
    <row r="8194" spans="2:18" x14ac:dyDescent="0.45">
      <c r="B8194" s="11">
        <f t="shared" si="127"/>
        <v>8190</v>
      </c>
      <c r="C8194" s="20" t="s">
        <v>32521</v>
      </c>
      <c r="D8194" s="20" t="s">
        <v>32522</v>
      </c>
      <c r="E8194" s="21">
        <v>42842</v>
      </c>
      <c r="F8194" s="12" t="s">
        <v>385</v>
      </c>
      <c r="G8194" s="20" t="s">
        <v>207</v>
      </c>
      <c r="H8194" s="20" t="s">
        <v>208</v>
      </c>
      <c r="I8194" s="20" t="s">
        <v>18</v>
      </c>
      <c r="J8194" s="20" t="s">
        <v>19</v>
      </c>
      <c r="K8194" s="20" t="s">
        <v>386</v>
      </c>
      <c r="L8194" s="20" t="s">
        <v>313</v>
      </c>
      <c r="M8194" s="22">
        <v>1000000</v>
      </c>
      <c r="N8194" s="22">
        <v>1000000</v>
      </c>
      <c r="O8194" s="20" t="s">
        <v>100</v>
      </c>
      <c r="P8194" s="20" t="s">
        <v>84</v>
      </c>
      <c r="Q8194" s="20" t="s">
        <v>32523</v>
      </c>
      <c r="R8194" s="20" t="s">
        <v>32524</v>
      </c>
    </row>
    <row r="8195" spans="2:18" x14ac:dyDescent="0.45">
      <c r="B8195" s="11">
        <f t="shared" si="127"/>
        <v>8191</v>
      </c>
      <c r="C8195" s="20" t="s">
        <v>32525</v>
      </c>
      <c r="D8195" s="20" t="s">
        <v>32526</v>
      </c>
      <c r="E8195" s="21">
        <v>42842</v>
      </c>
      <c r="F8195" s="12" t="s">
        <v>385</v>
      </c>
      <c r="G8195" s="20" t="s">
        <v>16</v>
      </c>
      <c r="H8195" s="20" t="s">
        <v>26</v>
      </c>
      <c r="I8195" s="20" t="s">
        <v>18</v>
      </c>
      <c r="J8195" s="20" t="s">
        <v>19</v>
      </c>
      <c r="K8195" s="20" t="s">
        <v>386</v>
      </c>
      <c r="L8195" s="20" t="s">
        <v>313</v>
      </c>
      <c r="M8195" s="22">
        <v>500000</v>
      </c>
      <c r="N8195" s="22">
        <v>500000</v>
      </c>
      <c r="O8195" s="20" t="s">
        <v>100</v>
      </c>
      <c r="P8195" s="20" t="s">
        <v>84</v>
      </c>
      <c r="Q8195" s="20" t="s">
        <v>32527</v>
      </c>
      <c r="R8195" s="20" t="s">
        <v>32528</v>
      </c>
    </row>
    <row r="8196" spans="2:18" x14ac:dyDescent="0.45">
      <c r="B8196" s="11">
        <f t="shared" si="127"/>
        <v>8192</v>
      </c>
      <c r="C8196" s="20" t="s">
        <v>32529</v>
      </c>
      <c r="D8196" s="20" t="s">
        <v>32530</v>
      </c>
      <c r="E8196" s="21">
        <v>42842</v>
      </c>
      <c r="F8196" s="12" t="s">
        <v>385</v>
      </c>
      <c r="G8196" s="20" t="s">
        <v>90</v>
      </c>
      <c r="H8196" s="20" t="s">
        <v>91</v>
      </c>
      <c r="I8196" s="20" t="s">
        <v>18</v>
      </c>
      <c r="J8196" s="20" t="s">
        <v>19</v>
      </c>
      <c r="K8196" s="20" t="s">
        <v>386</v>
      </c>
      <c r="L8196" s="20" t="s">
        <v>313</v>
      </c>
      <c r="M8196" s="22">
        <v>100000</v>
      </c>
      <c r="N8196" s="22">
        <v>100000</v>
      </c>
      <c r="O8196" s="20" t="s">
        <v>100</v>
      </c>
      <c r="P8196" s="20" t="s">
        <v>84</v>
      </c>
      <c r="Q8196" s="20" t="s">
        <v>26417</v>
      </c>
      <c r="R8196" s="20" t="s">
        <v>32531</v>
      </c>
    </row>
    <row r="8197" spans="2:18" x14ac:dyDescent="0.45">
      <c r="B8197" s="11">
        <f t="shared" ref="B8197:B8260" si="128">ROW(8193:8193)</f>
        <v>8193</v>
      </c>
      <c r="C8197" s="20" t="s">
        <v>32532</v>
      </c>
      <c r="D8197" s="20" t="s">
        <v>32533</v>
      </c>
      <c r="E8197" s="21">
        <v>42842</v>
      </c>
      <c r="F8197" s="12" t="s">
        <v>385</v>
      </c>
      <c r="G8197" s="20" t="s">
        <v>44</v>
      </c>
      <c r="H8197" s="20" t="s">
        <v>45</v>
      </c>
      <c r="I8197" s="20" t="s">
        <v>18</v>
      </c>
      <c r="J8197" s="20" t="s">
        <v>19</v>
      </c>
      <c r="K8197" s="20" t="s">
        <v>386</v>
      </c>
      <c r="L8197" s="20" t="s">
        <v>313</v>
      </c>
      <c r="M8197" s="22">
        <v>100000</v>
      </c>
      <c r="N8197" s="22">
        <v>100000</v>
      </c>
      <c r="O8197" s="20" t="s">
        <v>100</v>
      </c>
      <c r="P8197" s="20" t="s">
        <v>84</v>
      </c>
      <c r="Q8197" s="20" t="s">
        <v>32534</v>
      </c>
      <c r="R8197" s="20" t="s">
        <v>32535</v>
      </c>
    </row>
    <row r="8198" spans="2:18" x14ac:dyDescent="0.45">
      <c r="B8198" s="11">
        <f t="shared" si="128"/>
        <v>8194</v>
      </c>
      <c r="C8198" s="20" t="s">
        <v>32536</v>
      </c>
      <c r="D8198" s="20" t="s">
        <v>32537</v>
      </c>
      <c r="E8198" s="21">
        <v>42842</v>
      </c>
      <c r="F8198" s="12" t="s">
        <v>385</v>
      </c>
      <c r="G8198" s="20" t="s">
        <v>44</v>
      </c>
      <c r="H8198" s="20" t="s">
        <v>45</v>
      </c>
      <c r="I8198" s="20" t="s">
        <v>18</v>
      </c>
      <c r="J8198" s="20" t="s">
        <v>19</v>
      </c>
      <c r="K8198" s="20" t="s">
        <v>386</v>
      </c>
      <c r="L8198" s="20" t="s">
        <v>313</v>
      </c>
      <c r="M8198" s="22">
        <v>1000000</v>
      </c>
      <c r="N8198" s="22">
        <v>100000</v>
      </c>
      <c r="O8198" s="20" t="s">
        <v>100</v>
      </c>
      <c r="P8198" s="20" t="s">
        <v>84</v>
      </c>
      <c r="Q8198" s="20" t="s">
        <v>32538</v>
      </c>
      <c r="R8198" s="20" t="s">
        <v>32539</v>
      </c>
    </row>
    <row r="8199" spans="2:18" x14ac:dyDescent="0.45">
      <c r="B8199" s="11">
        <f t="shared" si="128"/>
        <v>8195</v>
      </c>
      <c r="C8199" s="20" t="s">
        <v>32540</v>
      </c>
      <c r="D8199" s="20" t="s">
        <v>32541</v>
      </c>
      <c r="E8199" s="21">
        <v>42842</v>
      </c>
      <c r="F8199" s="12" t="s">
        <v>385</v>
      </c>
      <c r="G8199" s="20" t="s">
        <v>90</v>
      </c>
      <c r="H8199" s="20" t="s">
        <v>91</v>
      </c>
      <c r="I8199" s="20" t="s">
        <v>18</v>
      </c>
      <c r="J8199" s="20" t="s">
        <v>19</v>
      </c>
      <c r="K8199" s="20" t="s">
        <v>386</v>
      </c>
      <c r="L8199" s="20" t="s">
        <v>313</v>
      </c>
      <c r="M8199" s="22">
        <v>100000</v>
      </c>
      <c r="N8199" s="22">
        <v>100000</v>
      </c>
      <c r="O8199" s="20" t="s">
        <v>100</v>
      </c>
      <c r="P8199" s="20" t="s">
        <v>84</v>
      </c>
      <c r="Q8199" s="20" t="s">
        <v>32542</v>
      </c>
      <c r="R8199" s="20" t="s">
        <v>32543</v>
      </c>
    </row>
    <row r="8200" spans="2:18" x14ac:dyDescent="0.45">
      <c r="B8200" s="11">
        <f t="shared" si="128"/>
        <v>8196</v>
      </c>
      <c r="C8200" s="20" t="s">
        <v>32544</v>
      </c>
      <c r="D8200" s="20" t="s">
        <v>32545</v>
      </c>
      <c r="E8200" s="21">
        <v>42842</v>
      </c>
      <c r="F8200" s="12" t="s">
        <v>385</v>
      </c>
      <c r="G8200" s="20" t="s">
        <v>16</v>
      </c>
      <c r="H8200" s="20" t="s">
        <v>26</v>
      </c>
      <c r="I8200" s="20" t="s">
        <v>18</v>
      </c>
      <c r="J8200" s="20" t="s">
        <v>19</v>
      </c>
      <c r="K8200" s="20" t="s">
        <v>386</v>
      </c>
      <c r="L8200" s="20" t="s">
        <v>313</v>
      </c>
      <c r="M8200" s="22">
        <v>100000</v>
      </c>
      <c r="N8200" s="22">
        <v>100000</v>
      </c>
      <c r="O8200" s="20" t="s">
        <v>100</v>
      </c>
      <c r="P8200" s="20" t="s">
        <v>84</v>
      </c>
      <c r="Q8200" s="20" t="s">
        <v>32546</v>
      </c>
      <c r="R8200" s="20" t="s">
        <v>32547</v>
      </c>
    </row>
    <row r="8201" spans="2:18" x14ac:dyDescent="0.45">
      <c r="B8201" s="11">
        <f t="shared" si="128"/>
        <v>8197</v>
      </c>
      <c r="C8201" s="20" t="s">
        <v>32548</v>
      </c>
      <c r="D8201" s="20" t="s">
        <v>32549</v>
      </c>
      <c r="E8201" s="21">
        <v>42842</v>
      </c>
      <c r="F8201" s="12" t="s">
        <v>385</v>
      </c>
      <c r="G8201" s="20" t="s">
        <v>16</v>
      </c>
      <c r="H8201" s="20" t="s">
        <v>26</v>
      </c>
      <c r="I8201" s="20" t="s">
        <v>18</v>
      </c>
      <c r="J8201" s="20" t="s">
        <v>19</v>
      </c>
      <c r="K8201" s="20" t="s">
        <v>386</v>
      </c>
      <c r="L8201" s="20" t="s">
        <v>313</v>
      </c>
      <c r="M8201" s="22">
        <v>120000</v>
      </c>
      <c r="N8201" s="22">
        <v>120000</v>
      </c>
      <c r="O8201" s="20" t="s">
        <v>100</v>
      </c>
      <c r="P8201" s="20" t="s">
        <v>84</v>
      </c>
      <c r="Q8201" s="20" t="s">
        <v>32550</v>
      </c>
      <c r="R8201" s="20" t="s">
        <v>32551</v>
      </c>
    </row>
    <row r="8202" spans="2:18" x14ac:dyDescent="0.45">
      <c r="B8202" s="11">
        <f t="shared" si="128"/>
        <v>8198</v>
      </c>
      <c r="C8202" s="20" t="s">
        <v>32552</v>
      </c>
      <c r="D8202" s="20" t="s">
        <v>32553</v>
      </c>
      <c r="E8202" s="21">
        <v>42842</v>
      </c>
      <c r="F8202" s="12" t="s">
        <v>385</v>
      </c>
      <c r="G8202" s="20" t="s">
        <v>66</v>
      </c>
      <c r="H8202" s="20" t="s">
        <v>45</v>
      </c>
      <c r="I8202" s="20" t="s">
        <v>18</v>
      </c>
      <c r="J8202" s="20" t="s">
        <v>19</v>
      </c>
      <c r="K8202" s="20" t="s">
        <v>386</v>
      </c>
      <c r="L8202" s="20" t="s">
        <v>313</v>
      </c>
      <c r="M8202" s="22">
        <v>100000</v>
      </c>
      <c r="N8202" s="22">
        <v>100000</v>
      </c>
      <c r="O8202" s="20" t="s">
        <v>100</v>
      </c>
      <c r="P8202" s="20" t="s">
        <v>84</v>
      </c>
      <c r="Q8202" s="20" t="s">
        <v>32554</v>
      </c>
      <c r="R8202" s="20" t="s">
        <v>32555</v>
      </c>
    </row>
    <row r="8203" spans="2:18" x14ac:dyDescent="0.45">
      <c r="B8203" s="11">
        <f t="shared" si="128"/>
        <v>8199</v>
      </c>
      <c r="C8203" s="20" t="s">
        <v>32556</v>
      </c>
      <c r="D8203" s="20" t="s">
        <v>32557</v>
      </c>
      <c r="E8203" s="21">
        <v>42842</v>
      </c>
      <c r="F8203" s="12" t="s">
        <v>385</v>
      </c>
      <c r="G8203" s="20" t="s">
        <v>44</v>
      </c>
      <c r="H8203" s="20" t="s">
        <v>45</v>
      </c>
      <c r="I8203" s="20" t="s">
        <v>18</v>
      </c>
      <c r="J8203" s="20" t="s">
        <v>19</v>
      </c>
      <c r="K8203" s="20" t="s">
        <v>386</v>
      </c>
      <c r="L8203" s="20" t="s">
        <v>313</v>
      </c>
      <c r="M8203" s="22">
        <v>100000</v>
      </c>
      <c r="N8203" s="22">
        <v>100000</v>
      </c>
      <c r="O8203" s="20" t="s">
        <v>100</v>
      </c>
      <c r="P8203" s="20" t="s">
        <v>84</v>
      </c>
      <c r="Q8203" s="20" t="s">
        <v>32558</v>
      </c>
      <c r="R8203" s="20" t="s">
        <v>32559</v>
      </c>
    </row>
    <row r="8204" spans="2:18" x14ac:dyDescent="0.45">
      <c r="B8204" s="11">
        <f t="shared" si="128"/>
        <v>8200</v>
      </c>
      <c r="C8204" s="20" t="s">
        <v>32560</v>
      </c>
      <c r="D8204" s="20" t="s">
        <v>32561</v>
      </c>
      <c r="E8204" s="21">
        <v>42842</v>
      </c>
      <c r="F8204" s="12" t="s">
        <v>385</v>
      </c>
      <c r="G8204" s="20" t="s">
        <v>39</v>
      </c>
      <c r="H8204" s="20" t="s">
        <v>40</v>
      </c>
      <c r="I8204" s="20" t="s">
        <v>18</v>
      </c>
      <c r="J8204" s="20" t="s">
        <v>19</v>
      </c>
      <c r="K8204" s="20" t="s">
        <v>386</v>
      </c>
      <c r="L8204" s="20" t="s">
        <v>313</v>
      </c>
      <c r="M8204" s="22">
        <v>100000</v>
      </c>
      <c r="N8204" s="22">
        <v>100000</v>
      </c>
      <c r="O8204" s="20" t="s">
        <v>100</v>
      </c>
      <c r="P8204" s="20" t="s">
        <v>84</v>
      </c>
      <c r="Q8204" s="20" t="s">
        <v>32562</v>
      </c>
      <c r="R8204" s="20" t="s">
        <v>32563</v>
      </c>
    </row>
    <row r="8205" spans="2:18" x14ac:dyDescent="0.45">
      <c r="B8205" s="11">
        <f t="shared" si="128"/>
        <v>8201</v>
      </c>
      <c r="C8205" s="20" t="s">
        <v>32564</v>
      </c>
      <c r="D8205" s="20" t="s">
        <v>32565</v>
      </c>
      <c r="E8205" s="21">
        <v>42842</v>
      </c>
      <c r="F8205" s="12" t="s">
        <v>385</v>
      </c>
      <c r="G8205" s="20" t="s">
        <v>44</v>
      </c>
      <c r="H8205" s="20" t="s">
        <v>45</v>
      </c>
      <c r="I8205" s="20" t="s">
        <v>18</v>
      </c>
      <c r="J8205" s="20" t="s">
        <v>19</v>
      </c>
      <c r="K8205" s="20" t="s">
        <v>386</v>
      </c>
      <c r="L8205" s="20" t="s">
        <v>313</v>
      </c>
      <c r="M8205" s="22">
        <v>100000</v>
      </c>
      <c r="N8205" s="22">
        <v>100000</v>
      </c>
      <c r="O8205" s="20" t="s">
        <v>100</v>
      </c>
      <c r="P8205" s="20" t="s">
        <v>84</v>
      </c>
      <c r="Q8205" s="20" t="s">
        <v>32566</v>
      </c>
      <c r="R8205" s="20" t="s">
        <v>3515</v>
      </c>
    </row>
    <row r="8206" spans="2:18" x14ac:dyDescent="0.45">
      <c r="B8206" s="11">
        <f t="shared" si="128"/>
        <v>8202</v>
      </c>
      <c r="C8206" s="20" t="s">
        <v>32567</v>
      </c>
      <c r="D8206" s="20" t="s">
        <v>32568</v>
      </c>
      <c r="E8206" s="21">
        <v>42842</v>
      </c>
      <c r="F8206" s="12" t="s">
        <v>385</v>
      </c>
      <c r="G8206" s="20" t="s">
        <v>90</v>
      </c>
      <c r="H8206" s="20" t="s">
        <v>91</v>
      </c>
      <c r="I8206" s="20" t="s">
        <v>18</v>
      </c>
      <c r="J8206" s="20" t="s">
        <v>19</v>
      </c>
      <c r="K8206" s="20" t="s">
        <v>386</v>
      </c>
      <c r="L8206" s="20" t="s">
        <v>313</v>
      </c>
      <c r="M8206" s="22">
        <v>100000</v>
      </c>
      <c r="N8206" s="22">
        <v>100000</v>
      </c>
      <c r="O8206" s="20" t="s">
        <v>100</v>
      </c>
      <c r="P8206" s="20" t="s">
        <v>84</v>
      </c>
      <c r="Q8206" s="20" t="s">
        <v>32569</v>
      </c>
      <c r="R8206" s="20" t="s">
        <v>32570</v>
      </c>
    </row>
    <row r="8207" spans="2:18" x14ac:dyDescent="0.45">
      <c r="B8207" s="11">
        <f t="shared" si="128"/>
        <v>8203</v>
      </c>
      <c r="C8207" s="20" t="s">
        <v>32571</v>
      </c>
      <c r="D8207" s="20" t="s">
        <v>32572</v>
      </c>
      <c r="E8207" s="21">
        <v>42842</v>
      </c>
      <c r="F8207" s="12" t="s">
        <v>385</v>
      </c>
      <c r="G8207" s="20" t="s">
        <v>39</v>
      </c>
      <c r="H8207" s="20" t="s">
        <v>40</v>
      </c>
      <c r="I8207" s="20" t="s">
        <v>18</v>
      </c>
      <c r="J8207" s="20" t="s">
        <v>19</v>
      </c>
      <c r="K8207" s="20" t="s">
        <v>386</v>
      </c>
      <c r="L8207" s="20" t="s">
        <v>313</v>
      </c>
      <c r="M8207" s="22">
        <v>100000</v>
      </c>
      <c r="N8207" s="22">
        <v>100000</v>
      </c>
      <c r="O8207" s="20" t="s">
        <v>100</v>
      </c>
      <c r="P8207" s="20" t="s">
        <v>84</v>
      </c>
      <c r="Q8207" s="20" t="s">
        <v>32573</v>
      </c>
      <c r="R8207" s="20" t="s">
        <v>32574</v>
      </c>
    </row>
    <row r="8208" spans="2:18" x14ac:dyDescent="0.45">
      <c r="B8208" s="11">
        <f t="shared" si="128"/>
        <v>8204</v>
      </c>
      <c r="C8208" s="20" t="s">
        <v>32575</v>
      </c>
      <c r="D8208" s="20" t="s">
        <v>32576</v>
      </c>
      <c r="E8208" s="21">
        <v>42842</v>
      </c>
      <c r="F8208" s="12" t="s">
        <v>385</v>
      </c>
      <c r="G8208" s="20" t="s">
        <v>16</v>
      </c>
      <c r="H8208" s="20" t="s">
        <v>26</v>
      </c>
      <c r="I8208" s="20" t="s">
        <v>18</v>
      </c>
      <c r="J8208" s="20" t="s">
        <v>19</v>
      </c>
      <c r="K8208" s="20" t="s">
        <v>386</v>
      </c>
      <c r="L8208" s="20" t="s">
        <v>313</v>
      </c>
      <c r="M8208" s="22">
        <v>100000</v>
      </c>
      <c r="N8208" s="22">
        <v>100000</v>
      </c>
      <c r="O8208" s="20" t="s">
        <v>100</v>
      </c>
      <c r="P8208" s="20" t="s">
        <v>84</v>
      </c>
      <c r="Q8208" s="20" t="s">
        <v>32577</v>
      </c>
      <c r="R8208" s="20" t="s">
        <v>32578</v>
      </c>
    </row>
    <row r="8209" spans="2:18" x14ac:dyDescent="0.45">
      <c r="B8209" s="11">
        <f t="shared" si="128"/>
        <v>8205</v>
      </c>
      <c r="C8209" s="20" t="s">
        <v>32579</v>
      </c>
      <c r="D8209" s="20" t="s">
        <v>32580</v>
      </c>
      <c r="E8209" s="21">
        <v>42842</v>
      </c>
      <c r="F8209" s="12" t="s">
        <v>385</v>
      </c>
      <c r="G8209" s="20" t="s">
        <v>62</v>
      </c>
      <c r="H8209" s="20" t="s">
        <v>63</v>
      </c>
      <c r="I8209" s="20" t="s">
        <v>18</v>
      </c>
      <c r="J8209" s="20" t="s">
        <v>19</v>
      </c>
      <c r="K8209" s="20" t="s">
        <v>386</v>
      </c>
      <c r="L8209" s="20" t="s">
        <v>313</v>
      </c>
      <c r="M8209" s="22">
        <v>3000000</v>
      </c>
      <c r="N8209" s="22">
        <v>2500000</v>
      </c>
      <c r="O8209" s="20" t="s">
        <v>100</v>
      </c>
      <c r="P8209" s="20" t="s">
        <v>84</v>
      </c>
      <c r="Q8209" s="20" t="s">
        <v>32581</v>
      </c>
      <c r="R8209" s="20" t="s">
        <v>32582</v>
      </c>
    </row>
    <row r="8210" spans="2:18" x14ac:dyDescent="0.45">
      <c r="B8210" s="11">
        <f t="shared" si="128"/>
        <v>8206</v>
      </c>
      <c r="C8210" s="20" t="s">
        <v>32583</v>
      </c>
      <c r="D8210" s="20" t="s">
        <v>32584</v>
      </c>
      <c r="E8210" s="21">
        <v>42842</v>
      </c>
      <c r="F8210" s="12" t="s">
        <v>385</v>
      </c>
      <c r="G8210" s="20" t="s">
        <v>44</v>
      </c>
      <c r="H8210" s="20" t="s">
        <v>45</v>
      </c>
      <c r="I8210" s="20" t="s">
        <v>18</v>
      </c>
      <c r="J8210" s="20" t="s">
        <v>19</v>
      </c>
      <c r="K8210" s="20" t="s">
        <v>386</v>
      </c>
      <c r="L8210" s="20" t="s">
        <v>313</v>
      </c>
      <c r="M8210" s="22">
        <v>200000</v>
      </c>
      <c r="N8210" s="22">
        <v>100000</v>
      </c>
      <c r="O8210" s="20" t="s">
        <v>100</v>
      </c>
      <c r="P8210" s="20" t="s">
        <v>84</v>
      </c>
      <c r="Q8210" s="20" t="s">
        <v>32585</v>
      </c>
      <c r="R8210" s="20" t="s">
        <v>32586</v>
      </c>
    </row>
    <row r="8211" spans="2:18" x14ac:dyDescent="0.45">
      <c r="B8211" s="11">
        <f t="shared" si="128"/>
        <v>8207</v>
      </c>
      <c r="C8211" s="20" t="s">
        <v>32587</v>
      </c>
      <c r="D8211" s="20" t="s">
        <v>32588</v>
      </c>
      <c r="E8211" s="21">
        <v>42842</v>
      </c>
      <c r="F8211" s="12" t="s">
        <v>385</v>
      </c>
      <c r="G8211" s="20" t="s">
        <v>16</v>
      </c>
      <c r="H8211" s="20" t="s">
        <v>26</v>
      </c>
      <c r="I8211" s="20" t="s">
        <v>18</v>
      </c>
      <c r="J8211" s="20" t="s">
        <v>19</v>
      </c>
      <c r="K8211" s="20" t="s">
        <v>386</v>
      </c>
      <c r="L8211" s="20" t="s">
        <v>313</v>
      </c>
      <c r="M8211" s="22">
        <v>100000</v>
      </c>
      <c r="N8211" s="22">
        <v>100000</v>
      </c>
      <c r="O8211" s="20" t="s">
        <v>100</v>
      </c>
      <c r="P8211" s="20" t="s">
        <v>84</v>
      </c>
      <c r="Q8211" s="20" t="s">
        <v>32546</v>
      </c>
      <c r="R8211" s="20" t="s">
        <v>32547</v>
      </c>
    </row>
    <row r="8212" spans="2:18" x14ac:dyDescent="0.45">
      <c r="B8212" s="11">
        <f t="shared" si="128"/>
        <v>8208</v>
      </c>
      <c r="C8212" s="20" t="s">
        <v>32589</v>
      </c>
      <c r="D8212" s="20" t="s">
        <v>32590</v>
      </c>
      <c r="E8212" s="21">
        <v>42842</v>
      </c>
      <c r="F8212" s="12" t="s">
        <v>385</v>
      </c>
      <c r="G8212" s="20" t="s">
        <v>16</v>
      </c>
      <c r="H8212" s="20" t="s">
        <v>17</v>
      </c>
      <c r="I8212" s="20" t="s">
        <v>18</v>
      </c>
      <c r="J8212" s="20" t="s">
        <v>19</v>
      </c>
      <c r="K8212" s="20" t="s">
        <v>386</v>
      </c>
      <c r="L8212" s="20" t="s">
        <v>313</v>
      </c>
      <c r="M8212" s="22">
        <v>100000</v>
      </c>
      <c r="N8212" s="22">
        <v>100000</v>
      </c>
      <c r="O8212" s="20" t="s">
        <v>100</v>
      </c>
      <c r="P8212" s="20" t="s">
        <v>84</v>
      </c>
      <c r="Q8212" s="20" t="s">
        <v>32591</v>
      </c>
      <c r="R8212" s="20" t="s">
        <v>32592</v>
      </c>
    </row>
    <row r="8213" spans="2:18" x14ac:dyDescent="0.45">
      <c r="B8213" s="11">
        <f t="shared" si="128"/>
        <v>8209</v>
      </c>
      <c r="C8213" s="20" t="s">
        <v>32593</v>
      </c>
      <c r="D8213" s="20" t="s">
        <v>32594</v>
      </c>
      <c r="E8213" s="21">
        <v>42842</v>
      </c>
      <c r="F8213" s="12" t="s">
        <v>385</v>
      </c>
      <c r="G8213" s="20" t="s">
        <v>33</v>
      </c>
      <c r="H8213" s="20" t="s">
        <v>34</v>
      </c>
      <c r="I8213" s="20" t="s">
        <v>18</v>
      </c>
      <c r="J8213" s="20" t="s">
        <v>19</v>
      </c>
      <c r="K8213" s="20" t="s">
        <v>386</v>
      </c>
      <c r="L8213" s="20" t="s">
        <v>313</v>
      </c>
      <c r="M8213" s="22">
        <v>100000</v>
      </c>
      <c r="N8213" s="22">
        <v>100000</v>
      </c>
      <c r="O8213" s="20" t="s">
        <v>100</v>
      </c>
      <c r="P8213" s="20" t="s">
        <v>84</v>
      </c>
      <c r="Q8213" s="20" t="s">
        <v>32595</v>
      </c>
      <c r="R8213" s="20" t="s">
        <v>32596</v>
      </c>
    </row>
    <row r="8214" spans="2:18" x14ac:dyDescent="0.45">
      <c r="B8214" s="11">
        <f t="shared" si="128"/>
        <v>8210</v>
      </c>
      <c r="C8214" s="20" t="s">
        <v>32597</v>
      </c>
      <c r="D8214" s="20" t="s">
        <v>32598</v>
      </c>
      <c r="E8214" s="21">
        <v>42842</v>
      </c>
      <c r="F8214" s="12" t="s">
        <v>385</v>
      </c>
      <c r="G8214" s="20" t="s">
        <v>16</v>
      </c>
      <c r="H8214" s="20" t="s">
        <v>26</v>
      </c>
      <c r="I8214" s="20" t="s">
        <v>18</v>
      </c>
      <c r="J8214" s="20" t="s">
        <v>19</v>
      </c>
      <c r="K8214" s="20" t="s">
        <v>386</v>
      </c>
      <c r="L8214" s="20" t="s">
        <v>313</v>
      </c>
      <c r="M8214" s="22">
        <v>100000</v>
      </c>
      <c r="N8214" s="22">
        <v>100000</v>
      </c>
      <c r="O8214" s="20" t="s">
        <v>100</v>
      </c>
      <c r="P8214" s="20" t="s">
        <v>84</v>
      </c>
      <c r="Q8214" s="20" t="s">
        <v>32599</v>
      </c>
      <c r="R8214" s="20" t="s">
        <v>32600</v>
      </c>
    </row>
    <row r="8215" spans="2:18" x14ac:dyDescent="0.45">
      <c r="B8215" s="11">
        <f t="shared" si="128"/>
        <v>8211</v>
      </c>
      <c r="C8215" s="20" t="s">
        <v>32601</v>
      </c>
      <c r="D8215" s="20" t="s">
        <v>32602</v>
      </c>
      <c r="E8215" s="21">
        <v>42842</v>
      </c>
      <c r="F8215" s="12" t="s">
        <v>385</v>
      </c>
      <c r="G8215" s="20" t="s">
        <v>33</v>
      </c>
      <c r="H8215" s="20" t="s">
        <v>34</v>
      </c>
      <c r="I8215" s="20" t="s">
        <v>314</v>
      </c>
      <c r="J8215" s="20" t="s">
        <v>19</v>
      </c>
      <c r="K8215" s="20" t="s">
        <v>386</v>
      </c>
      <c r="L8215" s="20" t="s">
        <v>313</v>
      </c>
      <c r="M8215" s="22">
        <v>100000</v>
      </c>
      <c r="N8215" s="22">
        <v>100000</v>
      </c>
      <c r="O8215" s="20" t="s">
        <v>100</v>
      </c>
      <c r="P8215" s="20" t="s">
        <v>84</v>
      </c>
      <c r="Q8215" s="20" t="s">
        <v>32603</v>
      </c>
      <c r="R8215" s="20" t="s">
        <v>19557</v>
      </c>
    </row>
    <row r="8216" spans="2:18" x14ac:dyDescent="0.45">
      <c r="B8216" s="11">
        <f t="shared" si="128"/>
        <v>8212</v>
      </c>
      <c r="C8216" s="20" t="s">
        <v>32604</v>
      </c>
      <c r="D8216" s="20" t="s">
        <v>32605</v>
      </c>
      <c r="E8216" s="21">
        <v>42842</v>
      </c>
      <c r="F8216" s="12" t="s">
        <v>385</v>
      </c>
      <c r="G8216" s="20" t="s">
        <v>33</v>
      </c>
      <c r="H8216" s="20" t="s">
        <v>34</v>
      </c>
      <c r="I8216" s="20" t="s">
        <v>18</v>
      </c>
      <c r="J8216" s="20" t="s">
        <v>19</v>
      </c>
      <c r="K8216" s="20" t="s">
        <v>386</v>
      </c>
      <c r="L8216" s="20" t="s">
        <v>313</v>
      </c>
      <c r="M8216" s="22">
        <v>100000</v>
      </c>
      <c r="N8216" s="22">
        <v>100000</v>
      </c>
      <c r="O8216" s="20" t="s">
        <v>100</v>
      </c>
      <c r="P8216" s="20" t="s">
        <v>84</v>
      </c>
      <c r="Q8216" s="20" t="s">
        <v>32606</v>
      </c>
      <c r="R8216" s="20" t="s">
        <v>32607</v>
      </c>
    </row>
    <row r="8217" spans="2:18" x14ac:dyDescent="0.45">
      <c r="B8217" s="11">
        <f t="shared" si="128"/>
        <v>8213</v>
      </c>
      <c r="C8217" s="20" t="s">
        <v>32608</v>
      </c>
      <c r="D8217" s="20" t="s">
        <v>32609</v>
      </c>
      <c r="E8217" s="21">
        <v>42842</v>
      </c>
      <c r="F8217" s="12" t="s">
        <v>385</v>
      </c>
      <c r="G8217" s="20" t="s">
        <v>76</v>
      </c>
      <c r="H8217" s="20" t="s">
        <v>77</v>
      </c>
      <c r="I8217" s="20" t="s">
        <v>18</v>
      </c>
      <c r="J8217" s="20" t="s">
        <v>19</v>
      </c>
      <c r="K8217" s="20" t="s">
        <v>386</v>
      </c>
      <c r="L8217" s="20" t="s">
        <v>313</v>
      </c>
      <c r="M8217" s="22">
        <v>100000</v>
      </c>
      <c r="N8217" s="22">
        <v>100000</v>
      </c>
      <c r="O8217" s="20" t="s">
        <v>100</v>
      </c>
      <c r="P8217" s="20" t="s">
        <v>84</v>
      </c>
      <c r="Q8217" s="20" t="s">
        <v>32610</v>
      </c>
      <c r="R8217" s="20" t="s">
        <v>32611</v>
      </c>
    </row>
    <row r="8218" spans="2:18" x14ac:dyDescent="0.45">
      <c r="B8218" s="11">
        <f t="shared" si="128"/>
        <v>8214</v>
      </c>
      <c r="C8218" s="20" t="s">
        <v>32612</v>
      </c>
      <c r="D8218" s="20" t="s">
        <v>32613</v>
      </c>
      <c r="E8218" s="21">
        <v>42843</v>
      </c>
      <c r="F8218" s="12" t="s">
        <v>385</v>
      </c>
      <c r="G8218" s="20" t="s">
        <v>44</v>
      </c>
      <c r="H8218" s="20" t="s">
        <v>45</v>
      </c>
      <c r="I8218" s="20" t="s">
        <v>18</v>
      </c>
      <c r="J8218" s="20" t="s">
        <v>19</v>
      </c>
      <c r="K8218" s="20" t="s">
        <v>386</v>
      </c>
      <c r="L8218" s="20" t="s">
        <v>313</v>
      </c>
      <c r="M8218" s="22">
        <v>100000</v>
      </c>
      <c r="N8218" s="22">
        <v>100000</v>
      </c>
      <c r="O8218" s="20" t="s">
        <v>100</v>
      </c>
      <c r="P8218" s="20" t="s">
        <v>84</v>
      </c>
      <c r="Q8218" s="20" t="s">
        <v>32614</v>
      </c>
      <c r="R8218" s="20" t="s">
        <v>32615</v>
      </c>
    </row>
    <row r="8219" spans="2:18" x14ac:dyDescent="0.45">
      <c r="B8219" s="11">
        <f t="shared" si="128"/>
        <v>8215</v>
      </c>
      <c r="C8219" s="20" t="s">
        <v>32616</v>
      </c>
      <c r="D8219" s="20" t="s">
        <v>32617</v>
      </c>
      <c r="E8219" s="21">
        <v>42843</v>
      </c>
      <c r="F8219" s="12" t="s">
        <v>385</v>
      </c>
      <c r="G8219" s="20" t="s">
        <v>39</v>
      </c>
      <c r="H8219" s="20" t="s">
        <v>40</v>
      </c>
      <c r="I8219" s="20" t="s">
        <v>18</v>
      </c>
      <c r="J8219" s="20" t="s">
        <v>19</v>
      </c>
      <c r="K8219" s="20" t="s">
        <v>386</v>
      </c>
      <c r="L8219" s="20" t="s">
        <v>313</v>
      </c>
      <c r="M8219" s="22">
        <v>1000000</v>
      </c>
      <c r="N8219" s="22">
        <v>200000</v>
      </c>
      <c r="O8219" s="20" t="s">
        <v>100</v>
      </c>
      <c r="P8219" s="20" t="s">
        <v>84</v>
      </c>
      <c r="Q8219" s="20" t="s">
        <v>32618</v>
      </c>
      <c r="R8219" s="20" t="s">
        <v>32619</v>
      </c>
    </row>
    <row r="8220" spans="2:18" x14ac:dyDescent="0.45">
      <c r="B8220" s="11">
        <f t="shared" si="128"/>
        <v>8216</v>
      </c>
      <c r="C8220" s="20" t="s">
        <v>32620</v>
      </c>
      <c r="D8220" s="20" t="s">
        <v>32621</v>
      </c>
      <c r="E8220" s="21">
        <v>42843</v>
      </c>
      <c r="F8220" s="12" t="s">
        <v>385</v>
      </c>
      <c r="G8220" s="20" t="s">
        <v>51</v>
      </c>
      <c r="H8220" s="20" t="s">
        <v>52</v>
      </c>
      <c r="I8220" s="20" t="s">
        <v>18</v>
      </c>
      <c r="J8220" s="20" t="s">
        <v>19</v>
      </c>
      <c r="K8220" s="20" t="s">
        <v>386</v>
      </c>
      <c r="L8220" s="20" t="s">
        <v>313</v>
      </c>
      <c r="M8220" s="22">
        <v>1000000</v>
      </c>
      <c r="N8220" s="22">
        <v>1000000</v>
      </c>
      <c r="O8220" s="20" t="s">
        <v>100</v>
      </c>
      <c r="P8220" s="20" t="s">
        <v>84</v>
      </c>
      <c r="Q8220" s="20" t="s">
        <v>32622</v>
      </c>
      <c r="R8220" s="20" t="s">
        <v>32623</v>
      </c>
    </row>
    <row r="8221" spans="2:18" x14ac:dyDescent="0.45">
      <c r="B8221" s="11">
        <f t="shared" si="128"/>
        <v>8217</v>
      </c>
      <c r="C8221" s="20" t="s">
        <v>32624</v>
      </c>
      <c r="D8221" s="20" t="s">
        <v>32625</v>
      </c>
      <c r="E8221" s="21">
        <v>42843</v>
      </c>
      <c r="F8221" s="12" t="s">
        <v>385</v>
      </c>
      <c r="G8221" s="20" t="s">
        <v>44</v>
      </c>
      <c r="H8221" s="20" t="s">
        <v>45</v>
      </c>
      <c r="I8221" s="20" t="s">
        <v>18</v>
      </c>
      <c r="J8221" s="20" t="s">
        <v>19</v>
      </c>
      <c r="K8221" s="20" t="s">
        <v>386</v>
      </c>
      <c r="L8221" s="20" t="s">
        <v>313</v>
      </c>
      <c r="M8221" s="22">
        <v>100000</v>
      </c>
      <c r="N8221" s="22">
        <v>100000</v>
      </c>
      <c r="O8221" s="20" t="s">
        <v>100</v>
      </c>
      <c r="P8221" s="20" t="s">
        <v>84</v>
      </c>
      <c r="Q8221" s="20" t="s">
        <v>32626</v>
      </c>
      <c r="R8221" s="20" t="s">
        <v>32627</v>
      </c>
    </row>
    <row r="8222" spans="2:18" x14ac:dyDescent="0.45">
      <c r="B8222" s="11">
        <f t="shared" si="128"/>
        <v>8218</v>
      </c>
      <c r="C8222" s="20" t="s">
        <v>32628</v>
      </c>
      <c r="D8222" s="20" t="s">
        <v>32629</v>
      </c>
      <c r="E8222" s="21">
        <v>42843</v>
      </c>
      <c r="F8222" s="12" t="s">
        <v>385</v>
      </c>
      <c r="G8222" s="20" t="s">
        <v>44</v>
      </c>
      <c r="H8222" s="20" t="s">
        <v>45</v>
      </c>
      <c r="I8222" s="20" t="s">
        <v>18</v>
      </c>
      <c r="J8222" s="20" t="s">
        <v>19</v>
      </c>
      <c r="K8222" s="20" t="s">
        <v>386</v>
      </c>
      <c r="L8222" s="20" t="s">
        <v>313</v>
      </c>
      <c r="M8222" s="22">
        <v>490000</v>
      </c>
      <c r="N8222" s="22">
        <v>40000</v>
      </c>
      <c r="O8222" s="20" t="s">
        <v>100</v>
      </c>
      <c r="P8222" s="20" t="s">
        <v>84</v>
      </c>
      <c r="Q8222" s="20" t="s">
        <v>32630</v>
      </c>
      <c r="R8222" s="20" t="s">
        <v>32631</v>
      </c>
    </row>
    <row r="8223" spans="2:18" x14ac:dyDescent="0.45">
      <c r="B8223" s="11">
        <f t="shared" si="128"/>
        <v>8219</v>
      </c>
      <c r="C8223" s="20" t="s">
        <v>32632</v>
      </c>
      <c r="D8223" s="20" t="s">
        <v>32633</v>
      </c>
      <c r="E8223" s="21">
        <v>42843</v>
      </c>
      <c r="F8223" s="12" t="s">
        <v>385</v>
      </c>
      <c r="G8223" s="20" t="s">
        <v>90</v>
      </c>
      <c r="H8223" s="20" t="s">
        <v>91</v>
      </c>
      <c r="I8223" s="20" t="s">
        <v>18</v>
      </c>
      <c r="J8223" s="20" t="s">
        <v>19</v>
      </c>
      <c r="K8223" s="20" t="s">
        <v>386</v>
      </c>
      <c r="L8223" s="20" t="s">
        <v>313</v>
      </c>
      <c r="M8223" s="22">
        <v>100000</v>
      </c>
      <c r="N8223" s="22">
        <v>100000</v>
      </c>
      <c r="O8223" s="20" t="s">
        <v>100</v>
      </c>
      <c r="P8223" s="20" t="s">
        <v>84</v>
      </c>
      <c r="Q8223" s="20" t="s">
        <v>32634</v>
      </c>
      <c r="R8223" s="20" t="s">
        <v>32635</v>
      </c>
    </row>
    <row r="8224" spans="2:18" x14ac:dyDescent="0.45">
      <c r="B8224" s="11">
        <f t="shared" si="128"/>
        <v>8220</v>
      </c>
      <c r="C8224" s="20" t="s">
        <v>32636</v>
      </c>
      <c r="D8224" s="20" t="s">
        <v>32637</v>
      </c>
      <c r="E8224" s="21">
        <v>42843</v>
      </c>
      <c r="F8224" s="12" t="s">
        <v>385</v>
      </c>
      <c r="G8224" s="20" t="s">
        <v>44</v>
      </c>
      <c r="H8224" s="20" t="s">
        <v>45</v>
      </c>
      <c r="I8224" s="20" t="s">
        <v>18</v>
      </c>
      <c r="J8224" s="20" t="s">
        <v>19</v>
      </c>
      <c r="K8224" s="20" t="s">
        <v>386</v>
      </c>
      <c r="L8224" s="20" t="s">
        <v>313</v>
      </c>
      <c r="M8224" s="22">
        <v>100000</v>
      </c>
      <c r="N8224" s="22">
        <v>100000</v>
      </c>
      <c r="O8224" s="20" t="s">
        <v>100</v>
      </c>
      <c r="P8224" s="20" t="s">
        <v>84</v>
      </c>
      <c r="Q8224" s="20" t="s">
        <v>32638</v>
      </c>
      <c r="R8224" s="20" t="s">
        <v>32639</v>
      </c>
    </row>
    <row r="8225" spans="2:18" x14ac:dyDescent="0.45">
      <c r="B8225" s="11">
        <f t="shared" si="128"/>
        <v>8221</v>
      </c>
      <c r="C8225" s="20" t="s">
        <v>32640</v>
      </c>
      <c r="D8225" s="20" t="s">
        <v>32641</v>
      </c>
      <c r="E8225" s="21">
        <v>42843</v>
      </c>
      <c r="F8225" s="12" t="s">
        <v>385</v>
      </c>
      <c r="G8225" s="20" t="s">
        <v>95</v>
      </c>
      <c r="H8225" s="20" t="s">
        <v>96</v>
      </c>
      <c r="I8225" s="20" t="s">
        <v>18</v>
      </c>
      <c r="J8225" s="20" t="s">
        <v>19</v>
      </c>
      <c r="K8225" s="20" t="s">
        <v>386</v>
      </c>
      <c r="L8225" s="20" t="s">
        <v>313</v>
      </c>
      <c r="M8225" s="22">
        <v>200000</v>
      </c>
      <c r="N8225" s="22">
        <v>100000</v>
      </c>
      <c r="O8225" s="20" t="s">
        <v>100</v>
      </c>
      <c r="P8225" s="20" t="s">
        <v>84</v>
      </c>
      <c r="Q8225" s="20" t="s">
        <v>32642</v>
      </c>
      <c r="R8225" s="20" t="s">
        <v>32643</v>
      </c>
    </row>
    <row r="8226" spans="2:18" x14ac:dyDescent="0.45">
      <c r="B8226" s="11">
        <f t="shared" si="128"/>
        <v>8222</v>
      </c>
      <c r="C8226" s="20" t="s">
        <v>32644</v>
      </c>
      <c r="D8226" s="20" t="s">
        <v>32645</v>
      </c>
      <c r="E8226" s="21">
        <v>42843</v>
      </c>
      <c r="F8226" s="12" t="s">
        <v>385</v>
      </c>
      <c r="G8226" s="20" t="s">
        <v>90</v>
      </c>
      <c r="H8226" s="20" t="s">
        <v>91</v>
      </c>
      <c r="I8226" s="20" t="s">
        <v>18</v>
      </c>
      <c r="J8226" s="20" t="s">
        <v>19</v>
      </c>
      <c r="K8226" s="20" t="s">
        <v>386</v>
      </c>
      <c r="L8226" s="20" t="s">
        <v>313</v>
      </c>
      <c r="M8226" s="22">
        <v>100000</v>
      </c>
      <c r="N8226" s="22">
        <v>100000</v>
      </c>
      <c r="O8226" s="20" t="s">
        <v>100</v>
      </c>
      <c r="P8226" s="20" t="s">
        <v>84</v>
      </c>
      <c r="Q8226" s="20" t="s">
        <v>32646</v>
      </c>
      <c r="R8226" s="20" t="s">
        <v>32647</v>
      </c>
    </row>
    <row r="8227" spans="2:18" x14ac:dyDescent="0.45">
      <c r="B8227" s="11">
        <f t="shared" si="128"/>
        <v>8223</v>
      </c>
      <c r="C8227" s="20" t="s">
        <v>32648</v>
      </c>
      <c r="D8227" s="20" t="s">
        <v>32649</v>
      </c>
      <c r="E8227" s="21">
        <v>42843</v>
      </c>
      <c r="F8227" s="12" t="s">
        <v>385</v>
      </c>
      <c r="G8227" s="20" t="s">
        <v>55</v>
      </c>
      <c r="H8227" s="20" t="s">
        <v>40</v>
      </c>
      <c r="I8227" s="20" t="s">
        <v>18</v>
      </c>
      <c r="J8227" s="20" t="s">
        <v>19</v>
      </c>
      <c r="K8227" s="20" t="s">
        <v>386</v>
      </c>
      <c r="L8227" s="20" t="s">
        <v>313</v>
      </c>
      <c r="M8227" s="22">
        <v>100000</v>
      </c>
      <c r="N8227" s="22">
        <v>100000</v>
      </c>
      <c r="O8227" s="20" t="s">
        <v>100</v>
      </c>
      <c r="P8227" s="20" t="s">
        <v>84</v>
      </c>
      <c r="Q8227" s="20" t="s">
        <v>32650</v>
      </c>
      <c r="R8227" s="20" t="s">
        <v>32651</v>
      </c>
    </row>
    <row r="8228" spans="2:18" x14ac:dyDescent="0.45">
      <c r="B8228" s="11">
        <f t="shared" si="128"/>
        <v>8224</v>
      </c>
      <c r="C8228" s="20" t="s">
        <v>32652</v>
      </c>
      <c r="D8228" s="20" t="s">
        <v>32653</v>
      </c>
      <c r="E8228" s="21">
        <v>42843</v>
      </c>
      <c r="F8228" s="12" t="s">
        <v>385</v>
      </c>
      <c r="G8228" s="20" t="s">
        <v>59</v>
      </c>
      <c r="H8228" s="20" t="s">
        <v>71</v>
      </c>
      <c r="I8228" s="20" t="s">
        <v>18</v>
      </c>
      <c r="J8228" s="20" t="s">
        <v>19</v>
      </c>
      <c r="K8228" s="20" t="s">
        <v>386</v>
      </c>
      <c r="L8228" s="20" t="s">
        <v>313</v>
      </c>
      <c r="M8228" s="22">
        <v>1000000</v>
      </c>
      <c r="N8228" s="22">
        <v>1000000</v>
      </c>
      <c r="O8228" s="20" t="s">
        <v>100</v>
      </c>
      <c r="P8228" s="20" t="s">
        <v>84</v>
      </c>
      <c r="Q8228" s="20" t="s">
        <v>32654</v>
      </c>
      <c r="R8228" s="20" t="s">
        <v>32655</v>
      </c>
    </row>
    <row r="8229" spans="2:18" x14ac:dyDescent="0.45">
      <c r="B8229" s="11">
        <f t="shared" si="128"/>
        <v>8225</v>
      </c>
      <c r="C8229" s="20" t="s">
        <v>32656</v>
      </c>
      <c r="D8229" s="20" t="s">
        <v>32657</v>
      </c>
      <c r="E8229" s="21">
        <v>42843</v>
      </c>
      <c r="F8229" s="12" t="s">
        <v>385</v>
      </c>
      <c r="G8229" s="20" t="s">
        <v>90</v>
      </c>
      <c r="H8229" s="20" t="s">
        <v>91</v>
      </c>
      <c r="I8229" s="20" t="s">
        <v>18</v>
      </c>
      <c r="J8229" s="20" t="s">
        <v>19</v>
      </c>
      <c r="K8229" s="20" t="s">
        <v>386</v>
      </c>
      <c r="L8229" s="20" t="s">
        <v>313</v>
      </c>
      <c r="M8229" s="22">
        <v>100000</v>
      </c>
      <c r="N8229" s="22">
        <v>100000</v>
      </c>
      <c r="O8229" s="20" t="s">
        <v>100</v>
      </c>
      <c r="P8229" s="20" t="s">
        <v>84</v>
      </c>
      <c r="Q8229" s="20" t="s">
        <v>32658</v>
      </c>
      <c r="R8229" s="20" t="s">
        <v>32659</v>
      </c>
    </row>
    <row r="8230" spans="2:18" x14ac:dyDescent="0.45">
      <c r="B8230" s="11">
        <f t="shared" si="128"/>
        <v>8226</v>
      </c>
      <c r="C8230" s="20" t="s">
        <v>32660</v>
      </c>
      <c r="D8230" s="20" t="s">
        <v>32661</v>
      </c>
      <c r="E8230" s="21">
        <v>42844</v>
      </c>
      <c r="F8230" s="12" t="s">
        <v>385</v>
      </c>
      <c r="G8230" s="20" t="s">
        <v>191</v>
      </c>
      <c r="H8230" s="20" t="s">
        <v>81</v>
      </c>
      <c r="I8230" s="20" t="s">
        <v>18</v>
      </c>
      <c r="J8230" s="20" t="s">
        <v>19</v>
      </c>
      <c r="K8230" s="20" t="s">
        <v>386</v>
      </c>
      <c r="L8230" s="20" t="s">
        <v>313</v>
      </c>
      <c r="M8230" s="22">
        <v>1000000</v>
      </c>
      <c r="N8230" s="22">
        <v>100000</v>
      </c>
      <c r="O8230" s="20" t="s">
        <v>100</v>
      </c>
      <c r="P8230" s="20" t="s">
        <v>84</v>
      </c>
      <c r="Q8230" s="20" t="s">
        <v>32662</v>
      </c>
      <c r="R8230" s="20" t="s">
        <v>32663</v>
      </c>
    </row>
    <row r="8231" spans="2:18" x14ac:dyDescent="0.45">
      <c r="B8231" s="11">
        <f t="shared" si="128"/>
        <v>8227</v>
      </c>
      <c r="C8231" s="20" t="s">
        <v>32664</v>
      </c>
      <c r="D8231" s="20" t="s">
        <v>32665</v>
      </c>
      <c r="E8231" s="21">
        <v>42844</v>
      </c>
      <c r="F8231" s="12" t="s">
        <v>385</v>
      </c>
      <c r="G8231" s="20" t="s">
        <v>48</v>
      </c>
      <c r="H8231" s="20" t="s">
        <v>49</v>
      </c>
      <c r="I8231" s="20" t="s">
        <v>18</v>
      </c>
      <c r="J8231" s="20" t="s">
        <v>19</v>
      </c>
      <c r="K8231" s="20" t="s">
        <v>386</v>
      </c>
      <c r="L8231" s="20" t="s">
        <v>313</v>
      </c>
      <c r="M8231" s="22">
        <v>1000000</v>
      </c>
      <c r="N8231" s="22">
        <v>50000</v>
      </c>
      <c r="O8231" s="20" t="s">
        <v>100</v>
      </c>
      <c r="P8231" s="20" t="s">
        <v>84</v>
      </c>
      <c r="Q8231" s="20" t="s">
        <v>32666</v>
      </c>
      <c r="R8231" s="20" t="s">
        <v>32667</v>
      </c>
    </row>
    <row r="8232" spans="2:18" x14ac:dyDescent="0.45">
      <c r="B8232" s="11">
        <f t="shared" si="128"/>
        <v>8228</v>
      </c>
      <c r="C8232" s="20" t="s">
        <v>32668</v>
      </c>
      <c r="D8232" s="20" t="s">
        <v>32669</v>
      </c>
      <c r="E8232" s="21">
        <v>42843</v>
      </c>
      <c r="F8232" s="12" t="s">
        <v>385</v>
      </c>
      <c r="G8232" s="20" t="s">
        <v>44</v>
      </c>
      <c r="H8232" s="20" t="s">
        <v>45</v>
      </c>
      <c r="I8232" s="20" t="s">
        <v>18</v>
      </c>
      <c r="J8232" s="20" t="s">
        <v>19</v>
      </c>
      <c r="K8232" s="20" t="s">
        <v>386</v>
      </c>
      <c r="L8232" s="20" t="s">
        <v>313</v>
      </c>
      <c r="M8232" s="22">
        <v>100000</v>
      </c>
      <c r="N8232" s="22">
        <v>100000</v>
      </c>
      <c r="O8232" s="20" t="s">
        <v>100</v>
      </c>
      <c r="P8232" s="20" t="s">
        <v>84</v>
      </c>
      <c r="Q8232" s="20" t="s">
        <v>32670</v>
      </c>
      <c r="R8232" s="20" t="s">
        <v>32671</v>
      </c>
    </row>
    <row r="8233" spans="2:18" x14ac:dyDescent="0.45">
      <c r="B8233" s="11">
        <f t="shared" si="128"/>
        <v>8229</v>
      </c>
      <c r="C8233" s="20" t="s">
        <v>32672</v>
      </c>
      <c r="D8233" s="20" t="s">
        <v>32673</v>
      </c>
      <c r="E8233" s="21">
        <v>42843</v>
      </c>
      <c r="F8233" s="12" t="s">
        <v>385</v>
      </c>
      <c r="G8233" s="20" t="s">
        <v>48</v>
      </c>
      <c r="H8233" s="20" t="s">
        <v>49</v>
      </c>
      <c r="I8233" s="20" t="s">
        <v>18</v>
      </c>
      <c r="J8233" s="20" t="s">
        <v>19</v>
      </c>
      <c r="K8233" s="20" t="s">
        <v>386</v>
      </c>
      <c r="L8233" s="20" t="s">
        <v>313</v>
      </c>
      <c r="M8233" s="22">
        <v>1000000</v>
      </c>
      <c r="N8233" s="22">
        <v>200000</v>
      </c>
      <c r="O8233" s="20" t="s">
        <v>100</v>
      </c>
      <c r="P8233" s="20" t="s">
        <v>84</v>
      </c>
      <c r="Q8233" s="20" t="s">
        <v>32674</v>
      </c>
      <c r="R8233" s="20" t="s">
        <v>32675</v>
      </c>
    </row>
    <row r="8234" spans="2:18" x14ac:dyDescent="0.45">
      <c r="B8234" s="11">
        <f t="shared" si="128"/>
        <v>8230</v>
      </c>
      <c r="C8234" s="20" t="s">
        <v>32676</v>
      </c>
      <c r="D8234" s="20" t="s">
        <v>32677</v>
      </c>
      <c r="E8234" s="21">
        <v>42844</v>
      </c>
      <c r="F8234" s="12" t="s">
        <v>385</v>
      </c>
      <c r="G8234" s="20" t="s">
        <v>59</v>
      </c>
      <c r="H8234" s="20" t="s">
        <v>60</v>
      </c>
      <c r="I8234" s="20" t="s">
        <v>18</v>
      </c>
      <c r="J8234" s="20" t="s">
        <v>19</v>
      </c>
      <c r="K8234" s="20" t="s">
        <v>386</v>
      </c>
      <c r="L8234" s="20" t="s">
        <v>313</v>
      </c>
      <c r="M8234" s="22">
        <v>1000000</v>
      </c>
      <c r="N8234" s="22">
        <v>100000</v>
      </c>
      <c r="O8234" s="20" t="s">
        <v>100</v>
      </c>
      <c r="P8234" s="20" t="s">
        <v>84</v>
      </c>
      <c r="Q8234" s="20" t="s">
        <v>32678</v>
      </c>
      <c r="R8234" s="20" t="s">
        <v>32679</v>
      </c>
    </row>
    <row r="8235" spans="2:18" x14ac:dyDescent="0.45">
      <c r="B8235" s="11">
        <f t="shared" si="128"/>
        <v>8231</v>
      </c>
      <c r="C8235" s="20" t="s">
        <v>32680</v>
      </c>
      <c r="D8235" s="20" t="s">
        <v>32681</v>
      </c>
      <c r="E8235" s="21">
        <v>42844</v>
      </c>
      <c r="F8235" s="12" t="s">
        <v>385</v>
      </c>
      <c r="G8235" s="20" t="s">
        <v>62</v>
      </c>
      <c r="H8235" s="20" t="s">
        <v>63</v>
      </c>
      <c r="I8235" s="20" t="s">
        <v>18</v>
      </c>
      <c r="J8235" s="20" t="s">
        <v>19</v>
      </c>
      <c r="K8235" s="20" t="s">
        <v>386</v>
      </c>
      <c r="L8235" s="20" t="s">
        <v>313</v>
      </c>
      <c r="M8235" s="22">
        <v>1000000</v>
      </c>
      <c r="N8235" s="22">
        <v>500000</v>
      </c>
      <c r="O8235" s="20" t="s">
        <v>100</v>
      </c>
      <c r="P8235" s="20" t="s">
        <v>84</v>
      </c>
      <c r="Q8235" s="20" t="s">
        <v>32682</v>
      </c>
      <c r="R8235" s="20" t="s">
        <v>32683</v>
      </c>
    </row>
    <row r="8236" spans="2:18" x14ac:dyDescent="0.45">
      <c r="B8236" s="11">
        <f t="shared" si="128"/>
        <v>8232</v>
      </c>
      <c r="C8236" s="20" t="s">
        <v>32684</v>
      </c>
      <c r="D8236" s="20" t="s">
        <v>32685</v>
      </c>
      <c r="E8236" s="21">
        <v>42844</v>
      </c>
      <c r="F8236" s="12" t="s">
        <v>385</v>
      </c>
      <c r="G8236" s="20" t="s">
        <v>16</v>
      </c>
      <c r="H8236" s="20" t="s">
        <v>26</v>
      </c>
      <c r="I8236" s="20" t="s">
        <v>18</v>
      </c>
      <c r="J8236" s="20" t="s">
        <v>19</v>
      </c>
      <c r="K8236" s="20" t="s">
        <v>386</v>
      </c>
      <c r="L8236" s="20" t="s">
        <v>313</v>
      </c>
      <c r="M8236" s="22">
        <v>100000</v>
      </c>
      <c r="N8236" s="22">
        <v>100000</v>
      </c>
      <c r="O8236" s="20" t="s">
        <v>100</v>
      </c>
      <c r="P8236" s="20" t="s">
        <v>84</v>
      </c>
      <c r="Q8236" s="20" t="s">
        <v>32686</v>
      </c>
      <c r="R8236" s="20" t="s">
        <v>32687</v>
      </c>
    </row>
    <row r="8237" spans="2:18" x14ac:dyDescent="0.45">
      <c r="B8237" s="11">
        <f t="shared" si="128"/>
        <v>8233</v>
      </c>
      <c r="C8237" s="20" t="s">
        <v>32688</v>
      </c>
      <c r="D8237" s="20" t="s">
        <v>32689</v>
      </c>
      <c r="E8237" s="21">
        <v>42844</v>
      </c>
      <c r="F8237" s="12" t="s">
        <v>385</v>
      </c>
      <c r="G8237" s="20" t="s">
        <v>48</v>
      </c>
      <c r="H8237" s="20" t="s">
        <v>49</v>
      </c>
      <c r="I8237" s="20" t="s">
        <v>18</v>
      </c>
      <c r="J8237" s="20" t="s">
        <v>19</v>
      </c>
      <c r="K8237" s="20" t="s">
        <v>386</v>
      </c>
      <c r="L8237" s="20" t="s">
        <v>313</v>
      </c>
      <c r="M8237" s="22">
        <v>1000000</v>
      </c>
      <c r="N8237" s="22">
        <v>200000</v>
      </c>
      <c r="O8237" s="20" t="s">
        <v>100</v>
      </c>
      <c r="P8237" s="20" t="s">
        <v>84</v>
      </c>
      <c r="Q8237" s="20" t="s">
        <v>32690</v>
      </c>
      <c r="R8237" s="20" t="s">
        <v>32691</v>
      </c>
    </row>
    <row r="8238" spans="2:18" x14ac:dyDescent="0.45">
      <c r="B8238" s="11">
        <f t="shared" si="128"/>
        <v>8234</v>
      </c>
      <c r="C8238" s="20" t="s">
        <v>32692</v>
      </c>
      <c r="D8238" s="20" t="s">
        <v>32693</v>
      </c>
      <c r="E8238" s="21">
        <v>42844</v>
      </c>
      <c r="F8238" s="12" t="s">
        <v>385</v>
      </c>
      <c r="G8238" s="20" t="s">
        <v>44</v>
      </c>
      <c r="H8238" s="20" t="s">
        <v>45</v>
      </c>
      <c r="I8238" s="20" t="s">
        <v>18</v>
      </c>
      <c r="J8238" s="20" t="s">
        <v>19</v>
      </c>
      <c r="K8238" s="20" t="s">
        <v>386</v>
      </c>
      <c r="L8238" s="20" t="s">
        <v>313</v>
      </c>
      <c r="M8238" s="22">
        <v>500000</v>
      </c>
      <c r="N8238" s="22">
        <v>500000</v>
      </c>
      <c r="O8238" s="20" t="s">
        <v>100</v>
      </c>
      <c r="P8238" s="20" t="s">
        <v>84</v>
      </c>
      <c r="Q8238" s="20" t="s">
        <v>32694</v>
      </c>
      <c r="R8238" s="20" t="s">
        <v>32695</v>
      </c>
    </row>
    <row r="8239" spans="2:18" x14ac:dyDescent="0.45">
      <c r="B8239" s="11">
        <f t="shared" si="128"/>
        <v>8235</v>
      </c>
      <c r="C8239" s="20" t="s">
        <v>32696</v>
      </c>
      <c r="D8239" s="20" t="s">
        <v>32697</v>
      </c>
      <c r="E8239" s="21">
        <v>42844</v>
      </c>
      <c r="F8239" s="12" t="s">
        <v>385</v>
      </c>
      <c r="G8239" s="20" t="s">
        <v>90</v>
      </c>
      <c r="H8239" s="20" t="s">
        <v>91</v>
      </c>
      <c r="I8239" s="20" t="s">
        <v>18</v>
      </c>
      <c r="J8239" s="20" t="s">
        <v>19</v>
      </c>
      <c r="K8239" s="20" t="s">
        <v>386</v>
      </c>
      <c r="L8239" s="20" t="s">
        <v>313</v>
      </c>
      <c r="M8239" s="22">
        <v>100000</v>
      </c>
      <c r="N8239" s="22">
        <v>100000</v>
      </c>
      <c r="O8239" s="20" t="s">
        <v>100</v>
      </c>
      <c r="P8239" s="20" t="s">
        <v>84</v>
      </c>
      <c r="Q8239" s="20" t="s">
        <v>32698</v>
      </c>
      <c r="R8239" s="20" t="s">
        <v>32699</v>
      </c>
    </row>
    <row r="8240" spans="2:18" x14ac:dyDescent="0.45">
      <c r="B8240" s="11">
        <f t="shared" si="128"/>
        <v>8236</v>
      </c>
      <c r="C8240" s="20" t="s">
        <v>32700</v>
      </c>
      <c r="D8240" s="20" t="s">
        <v>32701</v>
      </c>
      <c r="E8240" s="21">
        <v>42844</v>
      </c>
      <c r="F8240" s="12" t="s">
        <v>385</v>
      </c>
      <c r="G8240" s="20" t="s">
        <v>44</v>
      </c>
      <c r="H8240" s="20" t="s">
        <v>45</v>
      </c>
      <c r="I8240" s="20" t="s">
        <v>18</v>
      </c>
      <c r="J8240" s="20" t="s">
        <v>19</v>
      </c>
      <c r="K8240" s="20" t="s">
        <v>386</v>
      </c>
      <c r="L8240" s="20" t="s">
        <v>313</v>
      </c>
      <c r="M8240" s="22">
        <v>500000</v>
      </c>
      <c r="N8240" s="22">
        <v>50000</v>
      </c>
      <c r="O8240" s="20" t="s">
        <v>100</v>
      </c>
      <c r="P8240" s="20" t="s">
        <v>84</v>
      </c>
      <c r="Q8240" s="20" t="s">
        <v>32702</v>
      </c>
      <c r="R8240" s="20" t="s">
        <v>32703</v>
      </c>
    </row>
    <row r="8241" spans="2:18" x14ac:dyDescent="0.45">
      <c r="B8241" s="11">
        <f t="shared" si="128"/>
        <v>8237</v>
      </c>
      <c r="C8241" s="20" t="s">
        <v>32704</v>
      </c>
      <c r="D8241" s="20" t="s">
        <v>32705</v>
      </c>
      <c r="E8241" s="21">
        <v>42844</v>
      </c>
      <c r="F8241" s="12" t="s">
        <v>385</v>
      </c>
      <c r="G8241" s="20" t="s">
        <v>16</v>
      </c>
      <c r="H8241" s="20" t="s">
        <v>26</v>
      </c>
      <c r="I8241" s="20" t="s">
        <v>18</v>
      </c>
      <c r="J8241" s="20" t="s">
        <v>19</v>
      </c>
      <c r="K8241" s="20" t="s">
        <v>386</v>
      </c>
      <c r="L8241" s="20" t="s">
        <v>313</v>
      </c>
      <c r="M8241" s="22">
        <v>100000</v>
      </c>
      <c r="N8241" s="22">
        <v>100000</v>
      </c>
      <c r="O8241" s="20" t="s">
        <v>100</v>
      </c>
      <c r="P8241" s="20" t="s">
        <v>84</v>
      </c>
      <c r="Q8241" s="20" t="s">
        <v>32706</v>
      </c>
      <c r="R8241" s="20" t="s">
        <v>32707</v>
      </c>
    </row>
    <row r="8242" spans="2:18" x14ac:dyDescent="0.45">
      <c r="B8242" s="11">
        <f t="shared" si="128"/>
        <v>8238</v>
      </c>
      <c r="C8242" s="20" t="s">
        <v>32708</v>
      </c>
      <c r="D8242" s="20" t="s">
        <v>32709</v>
      </c>
      <c r="E8242" s="21">
        <v>42844</v>
      </c>
      <c r="F8242" s="12" t="s">
        <v>385</v>
      </c>
      <c r="G8242" s="20" t="s">
        <v>16</v>
      </c>
      <c r="H8242" s="20" t="s">
        <v>26</v>
      </c>
      <c r="I8242" s="20" t="s">
        <v>18</v>
      </c>
      <c r="J8242" s="20" t="s">
        <v>19</v>
      </c>
      <c r="K8242" s="20" t="s">
        <v>386</v>
      </c>
      <c r="L8242" s="20" t="s">
        <v>313</v>
      </c>
      <c r="M8242" s="22">
        <v>1000000</v>
      </c>
      <c r="N8242" s="22">
        <v>10000</v>
      </c>
      <c r="O8242" s="20" t="s">
        <v>100</v>
      </c>
      <c r="P8242" s="20" t="s">
        <v>84</v>
      </c>
      <c r="Q8242" s="20" t="s">
        <v>30728</v>
      </c>
      <c r="R8242" s="20" t="s">
        <v>30729</v>
      </c>
    </row>
    <row r="8243" spans="2:18" x14ac:dyDescent="0.45">
      <c r="B8243" s="11">
        <f t="shared" si="128"/>
        <v>8239</v>
      </c>
      <c r="C8243" s="20" t="s">
        <v>32710</v>
      </c>
      <c r="D8243" s="20" t="s">
        <v>32711</v>
      </c>
      <c r="E8243" s="21">
        <v>42844</v>
      </c>
      <c r="F8243" s="12" t="s">
        <v>385</v>
      </c>
      <c r="G8243" s="20" t="s">
        <v>66</v>
      </c>
      <c r="H8243" s="20" t="s">
        <v>45</v>
      </c>
      <c r="I8243" s="20" t="s">
        <v>18</v>
      </c>
      <c r="J8243" s="20" t="s">
        <v>19</v>
      </c>
      <c r="K8243" s="20" t="s">
        <v>386</v>
      </c>
      <c r="L8243" s="20" t="s">
        <v>313</v>
      </c>
      <c r="M8243" s="22">
        <v>100000</v>
      </c>
      <c r="N8243" s="22">
        <v>100000</v>
      </c>
      <c r="O8243" s="20" t="s">
        <v>100</v>
      </c>
      <c r="P8243" s="20" t="s">
        <v>84</v>
      </c>
      <c r="Q8243" s="20" t="s">
        <v>32712</v>
      </c>
      <c r="R8243" s="20" t="s">
        <v>32713</v>
      </c>
    </row>
    <row r="8244" spans="2:18" x14ac:dyDescent="0.45">
      <c r="B8244" s="11">
        <f t="shared" si="128"/>
        <v>8240</v>
      </c>
      <c r="C8244" s="20" t="s">
        <v>32714</v>
      </c>
      <c r="D8244" s="20" t="s">
        <v>32715</v>
      </c>
      <c r="E8244" s="21">
        <v>42844</v>
      </c>
      <c r="F8244" s="12" t="s">
        <v>385</v>
      </c>
      <c r="G8244" s="20" t="s">
        <v>44</v>
      </c>
      <c r="H8244" s="20" t="s">
        <v>45</v>
      </c>
      <c r="I8244" s="20" t="s">
        <v>18</v>
      </c>
      <c r="J8244" s="20" t="s">
        <v>19</v>
      </c>
      <c r="K8244" s="20" t="s">
        <v>386</v>
      </c>
      <c r="L8244" s="20" t="s">
        <v>313</v>
      </c>
      <c r="M8244" s="22">
        <v>100000</v>
      </c>
      <c r="N8244" s="22">
        <v>100000</v>
      </c>
      <c r="O8244" s="20" t="s">
        <v>100</v>
      </c>
      <c r="P8244" s="20" t="s">
        <v>84</v>
      </c>
      <c r="Q8244" s="20" t="s">
        <v>32716</v>
      </c>
      <c r="R8244" s="20" t="s">
        <v>26736</v>
      </c>
    </row>
    <row r="8245" spans="2:18" x14ac:dyDescent="0.45">
      <c r="B8245" s="11">
        <f t="shared" si="128"/>
        <v>8241</v>
      </c>
      <c r="C8245" s="20" t="s">
        <v>32717</v>
      </c>
      <c r="D8245" s="20" t="s">
        <v>32718</v>
      </c>
      <c r="E8245" s="21">
        <v>42844</v>
      </c>
      <c r="F8245" s="12" t="s">
        <v>385</v>
      </c>
      <c r="G8245" s="20" t="s">
        <v>531</v>
      </c>
      <c r="H8245" s="20" t="s">
        <v>167</v>
      </c>
      <c r="I8245" s="20" t="s">
        <v>18</v>
      </c>
      <c r="J8245" s="20" t="s">
        <v>19</v>
      </c>
      <c r="K8245" s="20" t="s">
        <v>386</v>
      </c>
      <c r="L8245" s="20" t="s">
        <v>313</v>
      </c>
      <c r="M8245" s="22">
        <v>1000000</v>
      </c>
      <c r="N8245" s="22">
        <v>100000</v>
      </c>
      <c r="O8245" s="20" t="s">
        <v>100</v>
      </c>
      <c r="P8245" s="20" t="s">
        <v>84</v>
      </c>
      <c r="Q8245" s="20" t="s">
        <v>32719</v>
      </c>
      <c r="R8245" s="20" t="s">
        <v>21066</v>
      </c>
    </row>
    <row r="8246" spans="2:18" x14ac:dyDescent="0.45">
      <c r="B8246" s="11">
        <f t="shared" si="128"/>
        <v>8242</v>
      </c>
      <c r="C8246" s="20" t="s">
        <v>32720</v>
      </c>
      <c r="D8246" s="20" t="s">
        <v>32721</v>
      </c>
      <c r="E8246" s="21">
        <v>42844</v>
      </c>
      <c r="F8246" s="12" t="s">
        <v>385</v>
      </c>
      <c r="G8246" s="20" t="s">
        <v>39</v>
      </c>
      <c r="H8246" s="20" t="s">
        <v>40</v>
      </c>
      <c r="I8246" s="20" t="s">
        <v>18</v>
      </c>
      <c r="J8246" s="20" t="s">
        <v>19</v>
      </c>
      <c r="K8246" s="20" t="s">
        <v>386</v>
      </c>
      <c r="L8246" s="20" t="s">
        <v>313</v>
      </c>
      <c r="M8246" s="22">
        <v>1000000</v>
      </c>
      <c r="N8246" s="22">
        <v>1000000</v>
      </c>
      <c r="O8246" s="20" t="s">
        <v>100</v>
      </c>
      <c r="P8246" s="20" t="s">
        <v>84</v>
      </c>
      <c r="Q8246" s="20" t="s">
        <v>32722</v>
      </c>
      <c r="R8246" s="20" t="s">
        <v>32723</v>
      </c>
    </row>
    <row r="8247" spans="2:18" x14ac:dyDescent="0.45">
      <c r="B8247" s="11">
        <f t="shared" si="128"/>
        <v>8243</v>
      </c>
      <c r="C8247" s="20" t="s">
        <v>32724</v>
      </c>
      <c r="D8247" s="20" t="s">
        <v>32725</v>
      </c>
      <c r="E8247" s="21">
        <v>42844</v>
      </c>
      <c r="F8247" s="12" t="s">
        <v>385</v>
      </c>
      <c r="G8247" s="20" t="s">
        <v>90</v>
      </c>
      <c r="H8247" s="20" t="s">
        <v>91</v>
      </c>
      <c r="I8247" s="20" t="s">
        <v>18</v>
      </c>
      <c r="J8247" s="20" t="s">
        <v>19</v>
      </c>
      <c r="K8247" s="20" t="s">
        <v>386</v>
      </c>
      <c r="L8247" s="20" t="s">
        <v>313</v>
      </c>
      <c r="M8247" s="22">
        <v>1000000</v>
      </c>
      <c r="N8247" s="22">
        <v>1000000</v>
      </c>
      <c r="O8247" s="20" t="s">
        <v>100</v>
      </c>
      <c r="P8247" s="20" t="s">
        <v>84</v>
      </c>
      <c r="Q8247" s="20" t="s">
        <v>32726</v>
      </c>
      <c r="R8247" s="20" t="s">
        <v>32727</v>
      </c>
    </row>
    <row r="8248" spans="2:18" x14ac:dyDescent="0.45">
      <c r="B8248" s="11">
        <f t="shared" si="128"/>
        <v>8244</v>
      </c>
      <c r="C8248" s="20" t="s">
        <v>32728</v>
      </c>
      <c r="D8248" s="20" t="s">
        <v>32729</v>
      </c>
      <c r="E8248" s="21">
        <v>42844</v>
      </c>
      <c r="F8248" s="12" t="s">
        <v>385</v>
      </c>
      <c r="G8248" s="20" t="s">
        <v>29</v>
      </c>
      <c r="H8248" s="20" t="s">
        <v>30</v>
      </c>
      <c r="I8248" s="20" t="s">
        <v>18</v>
      </c>
      <c r="J8248" s="20" t="s">
        <v>19</v>
      </c>
      <c r="K8248" s="20" t="s">
        <v>386</v>
      </c>
      <c r="L8248" s="20" t="s">
        <v>313</v>
      </c>
      <c r="M8248" s="22">
        <v>100000</v>
      </c>
      <c r="N8248" s="22">
        <v>100000</v>
      </c>
      <c r="O8248" s="20" t="s">
        <v>100</v>
      </c>
      <c r="P8248" s="20" t="s">
        <v>84</v>
      </c>
      <c r="Q8248" s="20" t="s">
        <v>32730</v>
      </c>
      <c r="R8248" s="20" t="s">
        <v>696</v>
      </c>
    </row>
    <row r="8249" spans="2:18" x14ac:dyDescent="0.45">
      <c r="B8249" s="11">
        <f t="shared" si="128"/>
        <v>8245</v>
      </c>
      <c r="C8249" s="20" t="s">
        <v>32731</v>
      </c>
      <c r="D8249" s="20" t="s">
        <v>32732</v>
      </c>
      <c r="E8249" s="21">
        <v>42844</v>
      </c>
      <c r="F8249" s="12" t="s">
        <v>385</v>
      </c>
      <c r="G8249" s="20" t="s">
        <v>16</v>
      </c>
      <c r="H8249" s="20" t="s">
        <v>26</v>
      </c>
      <c r="I8249" s="20" t="s">
        <v>18</v>
      </c>
      <c r="J8249" s="20" t="s">
        <v>19</v>
      </c>
      <c r="K8249" s="20" t="s">
        <v>386</v>
      </c>
      <c r="L8249" s="20" t="s">
        <v>313</v>
      </c>
      <c r="M8249" s="22">
        <v>1000000</v>
      </c>
      <c r="N8249" s="22">
        <v>10000</v>
      </c>
      <c r="O8249" s="20" t="s">
        <v>100</v>
      </c>
      <c r="P8249" s="20" t="s">
        <v>84</v>
      </c>
      <c r="Q8249" s="20" t="s">
        <v>30728</v>
      </c>
      <c r="R8249" s="20" t="s">
        <v>30729</v>
      </c>
    </row>
    <row r="8250" spans="2:18" x14ac:dyDescent="0.45">
      <c r="B8250" s="11">
        <f t="shared" si="128"/>
        <v>8246</v>
      </c>
      <c r="C8250" s="20" t="s">
        <v>32733</v>
      </c>
      <c r="D8250" s="20" t="s">
        <v>32734</v>
      </c>
      <c r="E8250" s="21">
        <v>42844</v>
      </c>
      <c r="F8250" s="12" t="s">
        <v>385</v>
      </c>
      <c r="G8250" s="20" t="s">
        <v>76</v>
      </c>
      <c r="H8250" s="20" t="s">
        <v>77</v>
      </c>
      <c r="I8250" s="20" t="s">
        <v>18</v>
      </c>
      <c r="J8250" s="20" t="s">
        <v>19</v>
      </c>
      <c r="K8250" s="20" t="s">
        <v>386</v>
      </c>
      <c r="L8250" s="20" t="s">
        <v>313</v>
      </c>
      <c r="M8250" s="22">
        <v>100000</v>
      </c>
      <c r="N8250" s="22">
        <v>100000</v>
      </c>
      <c r="O8250" s="20" t="s">
        <v>100</v>
      </c>
      <c r="P8250" s="20" t="s">
        <v>84</v>
      </c>
      <c r="Q8250" s="20" t="s">
        <v>32735</v>
      </c>
      <c r="R8250" s="20" t="s">
        <v>32736</v>
      </c>
    </row>
    <row r="8251" spans="2:18" x14ac:dyDescent="0.45">
      <c r="B8251" s="11">
        <f t="shared" si="128"/>
        <v>8247</v>
      </c>
      <c r="C8251" s="20" t="s">
        <v>32737</v>
      </c>
      <c r="D8251" s="20" t="s">
        <v>32738</v>
      </c>
      <c r="E8251" s="21">
        <v>42844</v>
      </c>
      <c r="F8251" s="12" t="s">
        <v>385</v>
      </c>
      <c r="G8251" s="20" t="s">
        <v>39</v>
      </c>
      <c r="H8251" s="20" t="s">
        <v>40</v>
      </c>
      <c r="I8251" s="20" t="s">
        <v>18</v>
      </c>
      <c r="J8251" s="20" t="s">
        <v>19</v>
      </c>
      <c r="K8251" s="20" t="s">
        <v>386</v>
      </c>
      <c r="L8251" s="20" t="s">
        <v>313</v>
      </c>
      <c r="M8251" s="22">
        <v>100000</v>
      </c>
      <c r="N8251" s="22">
        <v>100000</v>
      </c>
      <c r="O8251" s="20" t="s">
        <v>100</v>
      </c>
      <c r="P8251" s="20" t="s">
        <v>84</v>
      </c>
      <c r="Q8251" s="20" t="s">
        <v>32739</v>
      </c>
      <c r="R8251" s="20" t="s">
        <v>32740</v>
      </c>
    </row>
    <row r="8252" spans="2:18" x14ac:dyDescent="0.45">
      <c r="B8252" s="11">
        <f t="shared" si="128"/>
        <v>8248</v>
      </c>
      <c r="C8252" s="20" t="s">
        <v>32741</v>
      </c>
      <c r="D8252" s="20" t="s">
        <v>32742</v>
      </c>
      <c r="E8252" s="21">
        <v>42844</v>
      </c>
      <c r="F8252" s="12" t="s">
        <v>385</v>
      </c>
      <c r="G8252" s="20" t="s">
        <v>39</v>
      </c>
      <c r="H8252" s="20" t="s">
        <v>40</v>
      </c>
      <c r="I8252" s="20" t="s">
        <v>18</v>
      </c>
      <c r="J8252" s="20" t="s">
        <v>19</v>
      </c>
      <c r="K8252" s="20" t="s">
        <v>386</v>
      </c>
      <c r="L8252" s="20" t="s">
        <v>313</v>
      </c>
      <c r="M8252" s="22">
        <v>100000</v>
      </c>
      <c r="N8252" s="22">
        <v>100000</v>
      </c>
      <c r="O8252" s="20" t="s">
        <v>100</v>
      </c>
      <c r="P8252" s="20" t="s">
        <v>84</v>
      </c>
      <c r="Q8252" s="20" t="s">
        <v>32743</v>
      </c>
      <c r="R8252" s="20" t="s">
        <v>6093</v>
      </c>
    </row>
    <row r="8253" spans="2:18" x14ac:dyDescent="0.45">
      <c r="B8253" s="11">
        <f t="shared" si="128"/>
        <v>8249</v>
      </c>
      <c r="C8253" s="20" t="s">
        <v>32744</v>
      </c>
      <c r="D8253" s="20" t="s">
        <v>32745</v>
      </c>
      <c r="E8253" s="21">
        <v>42844</v>
      </c>
      <c r="F8253" s="12" t="s">
        <v>385</v>
      </c>
      <c r="G8253" s="20" t="s">
        <v>44</v>
      </c>
      <c r="H8253" s="20" t="s">
        <v>45</v>
      </c>
      <c r="I8253" s="20" t="s">
        <v>18</v>
      </c>
      <c r="J8253" s="20" t="s">
        <v>19</v>
      </c>
      <c r="K8253" s="20" t="s">
        <v>386</v>
      </c>
      <c r="L8253" s="20" t="s">
        <v>313</v>
      </c>
      <c r="M8253" s="22">
        <v>100000</v>
      </c>
      <c r="N8253" s="22">
        <v>100000</v>
      </c>
      <c r="O8253" s="20" t="s">
        <v>100</v>
      </c>
      <c r="P8253" s="20" t="s">
        <v>84</v>
      </c>
      <c r="Q8253" s="20" t="s">
        <v>32746</v>
      </c>
      <c r="R8253" s="20" t="s">
        <v>32747</v>
      </c>
    </row>
    <row r="8254" spans="2:18" x14ac:dyDescent="0.45">
      <c r="B8254" s="11">
        <f t="shared" si="128"/>
        <v>8250</v>
      </c>
      <c r="C8254" s="20" t="s">
        <v>32748</v>
      </c>
      <c r="D8254" s="20" t="s">
        <v>32749</v>
      </c>
      <c r="E8254" s="21">
        <v>42844</v>
      </c>
      <c r="F8254" s="12" t="s">
        <v>385</v>
      </c>
      <c r="G8254" s="20" t="s">
        <v>16</v>
      </c>
      <c r="H8254" s="20" t="s">
        <v>26</v>
      </c>
      <c r="I8254" s="20" t="s">
        <v>18</v>
      </c>
      <c r="J8254" s="20" t="s">
        <v>19</v>
      </c>
      <c r="K8254" s="20" t="s">
        <v>386</v>
      </c>
      <c r="L8254" s="20" t="s">
        <v>313</v>
      </c>
      <c r="M8254" s="22">
        <v>100000</v>
      </c>
      <c r="N8254" s="22">
        <v>100000</v>
      </c>
      <c r="O8254" s="20" t="s">
        <v>100</v>
      </c>
      <c r="P8254" s="20" t="s">
        <v>84</v>
      </c>
      <c r="Q8254" s="20" t="s">
        <v>32750</v>
      </c>
      <c r="R8254" s="20" t="s">
        <v>32751</v>
      </c>
    </row>
    <row r="8255" spans="2:18" x14ac:dyDescent="0.45">
      <c r="B8255" s="11">
        <f t="shared" si="128"/>
        <v>8251</v>
      </c>
      <c r="C8255" s="20" t="s">
        <v>32752</v>
      </c>
      <c r="D8255" s="20" t="s">
        <v>32753</v>
      </c>
      <c r="E8255" s="21">
        <v>42844</v>
      </c>
      <c r="F8255" s="12" t="s">
        <v>385</v>
      </c>
      <c r="G8255" s="20" t="s">
        <v>44</v>
      </c>
      <c r="H8255" s="20" t="s">
        <v>45</v>
      </c>
      <c r="I8255" s="20" t="s">
        <v>18</v>
      </c>
      <c r="J8255" s="20" t="s">
        <v>19</v>
      </c>
      <c r="K8255" s="20" t="s">
        <v>386</v>
      </c>
      <c r="L8255" s="20" t="s">
        <v>313</v>
      </c>
      <c r="M8255" s="22">
        <v>500000</v>
      </c>
      <c r="N8255" s="22">
        <v>100000</v>
      </c>
      <c r="O8255" s="20" t="s">
        <v>100</v>
      </c>
      <c r="P8255" s="20" t="s">
        <v>84</v>
      </c>
      <c r="Q8255" s="20" t="s">
        <v>32754</v>
      </c>
      <c r="R8255" s="20" t="s">
        <v>32755</v>
      </c>
    </row>
    <row r="8256" spans="2:18" x14ac:dyDescent="0.45">
      <c r="B8256" s="11">
        <f t="shared" si="128"/>
        <v>8252</v>
      </c>
      <c r="C8256" s="20" t="s">
        <v>32756</v>
      </c>
      <c r="D8256" s="20" t="s">
        <v>32757</v>
      </c>
      <c r="E8256" s="21">
        <v>42844</v>
      </c>
      <c r="F8256" s="12" t="s">
        <v>385</v>
      </c>
      <c r="G8256" s="20" t="s">
        <v>90</v>
      </c>
      <c r="H8256" s="20" t="s">
        <v>91</v>
      </c>
      <c r="I8256" s="20" t="s">
        <v>18</v>
      </c>
      <c r="J8256" s="20" t="s">
        <v>19</v>
      </c>
      <c r="K8256" s="20" t="s">
        <v>386</v>
      </c>
      <c r="L8256" s="20" t="s">
        <v>313</v>
      </c>
      <c r="M8256" s="22">
        <v>100000</v>
      </c>
      <c r="N8256" s="22">
        <v>100000</v>
      </c>
      <c r="O8256" s="20" t="s">
        <v>100</v>
      </c>
      <c r="P8256" s="20" t="s">
        <v>84</v>
      </c>
      <c r="Q8256" s="20" t="s">
        <v>32758</v>
      </c>
      <c r="R8256" s="20" t="s">
        <v>32759</v>
      </c>
    </row>
    <row r="8257" spans="2:18" x14ac:dyDescent="0.45">
      <c r="B8257" s="11">
        <f t="shared" si="128"/>
        <v>8253</v>
      </c>
      <c r="C8257" s="20" t="s">
        <v>32760</v>
      </c>
      <c r="D8257" s="20" t="s">
        <v>32761</v>
      </c>
      <c r="E8257" s="21">
        <v>42844</v>
      </c>
      <c r="F8257" s="12" t="s">
        <v>385</v>
      </c>
      <c r="G8257" s="20" t="s">
        <v>39</v>
      </c>
      <c r="H8257" s="20" t="s">
        <v>40</v>
      </c>
      <c r="I8257" s="20" t="s">
        <v>18</v>
      </c>
      <c r="J8257" s="20" t="s">
        <v>19</v>
      </c>
      <c r="K8257" s="20" t="s">
        <v>386</v>
      </c>
      <c r="L8257" s="20" t="s">
        <v>313</v>
      </c>
      <c r="M8257" s="22">
        <v>1000000</v>
      </c>
      <c r="N8257" s="22">
        <v>1000000</v>
      </c>
      <c r="O8257" s="20" t="s">
        <v>100</v>
      </c>
      <c r="P8257" s="20" t="s">
        <v>84</v>
      </c>
      <c r="Q8257" s="20" t="s">
        <v>32762</v>
      </c>
      <c r="R8257" s="20" t="s">
        <v>32763</v>
      </c>
    </row>
    <row r="8258" spans="2:18" x14ac:dyDescent="0.45">
      <c r="B8258" s="11">
        <f t="shared" si="128"/>
        <v>8254</v>
      </c>
      <c r="C8258" s="20" t="s">
        <v>32764</v>
      </c>
      <c r="D8258" s="20" t="s">
        <v>32765</v>
      </c>
      <c r="E8258" s="21">
        <v>42844</v>
      </c>
      <c r="F8258" s="12" t="s">
        <v>385</v>
      </c>
      <c r="G8258" s="20" t="s">
        <v>44</v>
      </c>
      <c r="H8258" s="20" t="s">
        <v>45</v>
      </c>
      <c r="I8258" s="20" t="s">
        <v>18</v>
      </c>
      <c r="J8258" s="20" t="s">
        <v>19</v>
      </c>
      <c r="K8258" s="20" t="s">
        <v>386</v>
      </c>
      <c r="L8258" s="20" t="s">
        <v>313</v>
      </c>
      <c r="M8258" s="22">
        <v>100000</v>
      </c>
      <c r="N8258" s="22">
        <v>100000</v>
      </c>
      <c r="O8258" s="20" t="s">
        <v>100</v>
      </c>
      <c r="P8258" s="20" t="s">
        <v>84</v>
      </c>
      <c r="Q8258" s="20" t="s">
        <v>32766</v>
      </c>
      <c r="R8258" s="20" t="s">
        <v>32767</v>
      </c>
    </row>
    <row r="8259" spans="2:18" x14ac:dyDescent="0.45">
      <c r="B8259" s="11">
        <f t="shared" si="128"/>
        <v>8255</v>
      </c>
      <c r="C8259" s="20" t="s">
        <v>32768</v>
      </c>
      <c r="D8259" s="20" t="s">
        <v>32769</v>
      </c>
      <c r="E8259" s="21">
        <v>42845</v>
      </c>
      <c r="F8259" s="12" t="s">
        <v>385</v>
      </c>
      <c r="G8259" s="20" t="s">
        <v>62</v>
      </c>
      <c r="H8259" s="20" t="s">
        <v>63</v>
      </c>
      <c r="I8259" s="20" t="s">
        <v>18</v>
      </c>
      <c r="J8259" s="20" t="s">
        <v>19</v>
      </c>
      <c r="K8259" s="20" t="s">
        <v>386</v>
      </c>
      <c r="L8259" s="20" t="s">
        <v>313</v>
      </c>
      <c r="M8259" s="22">
        <v>500000</v>
      </c>
      <c r="N8259" s="22">
        <v>100000</v>
      </c>
      <c r="O8259" s="20" t="s">
        <v>100</v>
      </c>
      <c r="P8259" s="20" t="s">
        <v>84</v>
      </c>
      <c r="Q8259" s="20" t="s">
        <v>32770</v>
      </c>
      <c r="R8259" s="20" t="s">
        <v>32771</v>
      </c>
    </row>
    <row r="8260" spans="2:18" x14ac:dyDescent="0.45">
      <c r="B8260" s="11">
        <f t="shared" si="128"/>
        <v>8256</v>
      </c>
      <c r="C8260" s="20" t="s">
        <v>32772</v>
      </c>
      <c r="D8260" s="20" t="s">
        <v>32773</v>
      </c>
      <c r="E8260" s="21">
        <v>42845</v>
      </c>
      <c r="F8260" s="12" t="s">
        <v>385</v>
      </c>
      <c r="G8260" s="20" t="s">
        <v>29</v>
      </c>
      <c r="H8260" s="20" t="s">
        <v>30</v>
      </c>
      <c r="I8260" s="20" t="s">
        <v>18</v>
      </c>
      <c r="J8260" s="20" t="s">
        <v>19</v>
      </c>
      <c r="K8260" s="20" t="s">
        <v>386</v>
      </c>
      <c r="L8260" s="20" t="s">
        <v>313</v>
      </c>
      <c r="M8260" s="22">
        <v>1000000</v>
      </c>
      <c r="N8260" s="22">
        <v>1000000</v>
      </c>
      <c r="O8260" s="20" t="s">
        <v>100</v>
      </c>
      <c r="P8260" s="20" t="s">
        <v>84</v>
      </c>
      <c r="Q8260" s="20" t="s">
        <v>32774</v>
      </c>
      <c r="R8260" s="20" t="s">
        <v>32775</v>
      </c>
    </row>
    <row r="8261" spans="2:18" x14ac:dyDescent="0.45">
      <c r="B8261" s="11">
        <f t="shared" ref="B8261:B8324" si="129">ROW(8257:8257)</f>
        <v>8257</v>
      </c>
      <c r="C8261" s="20" t="s">
        <v>32776</v>
      </c>
      <c r="D8261" s="20" t="s">
        <v>32777</v>
      </c>
      <c r="E8261" s="21">
        <v>42845</v>
      </c>
      <c r="F8261" s="12" t="s">
        <v>385</v>
      </c>
      <c r="G8261" s="20" t="s">
        <v>90</v>
      </c>
      <c r="H8261" s="20" t="s">
        <v>91</v>
      </c>
      <c r="I8261" s="20" t="s">
        <v>18</v>
      </c>
      <c r="J8261" s="20" t="s">
        <v>19</v>
      </c>
      <c r="K8261" s="20" t="s">
        <v>386</v>
      </c>
      <c r="L8261" s="20" t="s">
        <v>313</v>
      </c>
      <c r="M8261" s="22">
        <v>100000</v>
      </c>
      <c r="N8261" s="22">
        <v>100000</v>
      </c>
      <c r="O8261" s="20" t="s">
        <v>100</v>
      </c>
      <c r="P8261" s="20" t="s">
        <v>84</v>
      </c>
      <c r="Q8261" s="20" t="s">
        <v>32778</v>
      </c>
      <c r="R8261" s="20" t="s">
        <v>32779</v>
      </c>
    </row>
    <row r="8262" spans="2:18" x14ac:dyDescent="0.45">
      <c r="B8262" s="11">
        <f t="shared" si="129"/>
        <v>8258</v>
      </c>
      <c r="C8262" s="20" t="s">
        <v>32780</v>
      </c>
      <c r="D8262" s="20" t="s">
        <v>32781</v>
      </c>
      <c r="E8262" s="21">
        <v>42845</v>
      </c>
      <c r="F8262" s="12" t="s">
        <v>385</v>
      </c>
      <c r="G8262" s="20" t="s">
        <v>33</v>
      </c>
      <c r="H8262" s="20" t="s">
        <v>34</v>
      </c>
      <c r="I8262" s="20" t="s">
        <v>314</v>
      </c>
      <c r="J8262" s="20" t="s">
        <v>19</v>
      </c>
      <c r="K8262" s="20" t="s">
        <v>386</v>
      </c>
      <c r="L8262" s="20" t="s">
        <v>313</v>
      </c>
      <c r="M8262" s="22">
        <v>1000000</v>
      </c>
      <c r="N8262" s="22">
        <v>1000000</v>
      </c>
      <c r="O8262" s="20" t="s">
        <v>100</v>
      </c>
      <c r="P8262" s="20" t="s">
        <v>84</v>
      </c>
      <c r="Q8262" s="20" t="s">
        <v>32782</v>
      </c>
      <c r="R8262" s="20" t="s">
        <v>32783</v>
      </c>
    </row>
    <row r="8263" spans="2:18" x14ac:dyDescent="0.45">
      <c r="B8263" s="11">
        <f t="shared" si="129"/>
        <v>8259</v>
      </c>
      <c r="C8263" s="20" t="s">
        <v>32784</v>
      </c>
      <c r="D8263" s="20" t="s">
        <v>32785</v>
      </c>
      <c r="E8263" s="21">
        <v>42845</v>
      </c>
      <c r="F8263" s="12" t="s">
        <v>385</v>
      </c>
      <c r="G8263" s="20" t="s">
        <v>62</v>
      </c>
      <c r="H8263" s="20" t="s">
        <v>63</v>
      </c>
      <c r="I8263" s="20" t="s">
        <v>18</v>
      </c>
      <c r="J8263" s="20" t="s">
        <v>19</v>
      </c>
      <c r="K8263" s="20" t="s">
        <v>386</v>
      </c>
      <c r="L8263" s="20" t="s">
        <v>313</v>
      </c>
      <c r="M8263" s="22">
        <v>1000000</v>
      </c>
      <c r="N8263" s="22">
        <v>1000000</v>
      </c>
      <c r="O8263" s="20" t="s">
        <v>100</v>
      </c>
      <c r="P8263" s="20" t="s">
        <v>84</v>
      </c>
      <c r="Q8263" s="20" t="s">
        <v>32786</v>
      </c>
      <c r="R8263" s="20" t="s">
        <v>32787</v>
      </c>
    </row>
    <row r="8264" spans="2:18" x14ac:dyDescent="0.45">
      <c r="B8264" s="11">
        <f t="shared" si="129"/>
        <v>8260</v>
      </c>
      <c r="C8264" s="20" t="s">
        <v>32788</v>
      </c>
      <c r="D8264" s="20" t="s">
        <v>32789</v>
      </c>
      <c r="E8264" s="21">
        <v>42845</v>
      </c>
      <c r="F8264" s="12" t="s">
        <v>385</v>
      </c>
      <c r="G8264" s="20" t="s">
        <v>16</v>
      </c>
      <c r="H8264" s="20" t="s">
        <v>26</v>
      </c>
      <c r="I8264" s="20" t="s">
        <v>18</v>
      </c>
      <c r="J8264" s="20" t="s">
        <v>19</v>
      </c>
      <c r="K8264" s="20" t="s">
        <v>386</v>
      </c>
      <c r="L8264" s="20" t="s">
        <v>313</v>
      </c>
      <c r="M8264" s="22">
        <v>500000</v>
      </c>
      <c r="N8264" s="22">
        <v>150000</v>
      </c>
      <c r="O8264" s="20" t="s">
        <v>100</v>
      </c>
      <c r="P8264" s="20" t="s">
        <v>84</v>
      </c>
      <c r="Q8264" s="20" t="s">
        <v>32790</v>
      </c>
      <c r="R8264" s="20" t="s">
        <v>32791</v>
      </c>
    </row>
    <row r="8265" spans="2:18" x14ac:dyDescent="0.45">
      <c r="B8265" s="11">
        <f t="shared" si="129"/>
        <v>8261</v>
      </c>
      <c r="C8265" s="20" t="s">
        <v>32792</v>
      </c>
      <c r="D8265" s="20" t="s">
        <v>32793</v>
      </c>
      <c r="E8265" s="21">
        <v>42845</v>
      </c>
      <c r="F8265" s="12" t="s">
        <v>385</v>
      </c>
      <c r="G8265" s="20" t="s">
        <v>27</v>
      </c>
      <c r="H8265" s="20" t="s">
        <v>28</v>
      </c>
      <c r="I8265" s="20" t="s">
        <v>18</v>
      </c>
      <c r="J8265" s="20" t="s">
        <v>19</v>
      </c>
      <c r="K8265" s="20" t="s">
        <v>386</v>
      </c>
      <c r="L8265" s="20" t="s">
        <v>313</v>
      </c>
      <c r="M8265" s="22">
        <v>100000</v>
      </c>
      <c r="N8265" s="22">
        <v>100000</v>
      </c>
      <c r="O8265" s="20" t="s">
        <v>100</v>
      </c>
      <c r="P8265" s="20" t="s">
        <v>84</v>
      </c>
      <c r="Q8265" s="20" t="s">
        <v>32794</v>
      </c>
      <c r="R8265" s="20" t="s">
        <v>696</v>
      </c>
    </row>
    <row r="8266" spans="2:18" x14ac:dyDescent="0.45">
      <c r="B8266" s="11">
        <f t="shared" si="129"/>
        <v>8262</v>
      </c>
      <c r="C8266" s="20" t="s">
        <v>32795</v>
      </c>
      <c r="D8266" s="20" t="s">
        <v>32796</v>
      </c>
      <c r="E8266" s="21">
        <v>42845</v>
      </c>
      <c r="F8266" s="12" t="s">
        <v>385</v>
      </c>
      <c r="G8266" s="20" t="s">
        <v>51</v>
      </c>
      <c r="H8266" s="20" t="s">
        <v>52</v>
      </c>
      <c r="I8266" s="20" t="s">
        <v>18</v>
      </c>
      <c r="J8266" s="20" t="s">
        <v>19</v>
      </c>
      <c r="K8266" s="20" t="s">
        <v>386</v>
      </c>
      <c r="L8266" s="20" t="s">
        <v>313</v>
      </c>
      <c r="M8266" s="22">
        <v>1000000</v>
      </c>
      <c r="N8266" s="22">
        <v>100000</v>
      </c>
      <c r="O8266" s="20" t="s">
        <v>100</v>
      </c>
      <c r="P8266" s="20" t="s">
        <v>84</v>
      </c>
      <c r="Q8266" s="20" t="s">
        <v>32797</v>
      </c>
      <c r="R8266" s="20" t="s">
        <v>32798</v>
      </c>
    </row>
    <row r="8267" spans="2:18" x14ac:dyDescent="0.45">
      <c r="B8267" s="11">
        <f t="shared" si="129"/>
        <v>8263</v>
      </c>
      <c r="C8267" s="20" t="s">
        <v>32799</v>
      </c>
      <c r="D8267" s="20" t="s">
        <v>32800</v>
      </c>
      <c r="E8267" s="21">
        <v>42845</v>
      </c>
      <c r="F8267" s="12" t="s">
        <v>385</v>
      </c>
      <c r="G8267" s="20" t="s">
        <v>76</v>
      </c>
      <c r="H8267" s="20" t="s">
        <v>77</v>
      </c>
      <c r="I8267" s="20" t="s">
        <v>18</v>
      </c>
      <c r="J8267" s="20" t="s">
        <v>19</v>
      </c>
      <c r="K8267" s="20" t="s">
        <v>386</v>
      </c>
      <c r="L8267" s="20" t="s">
        <v>313</v>
      </c>
      <c r="M8267" s="22">
        <v>100000</v>
      </c>
      <c r="N8267" s="22">
        <v>100000</v>
      </c>
      <c r="O8267" s="20" t="s">
        <v>100</v>
      </c>
      <c r="P8267" s="20" t="s">
        <v>84</v>
      </c>
      <c r="Q8267" s="20" t="s">
        <v>32801</v>
      </c>
      <c r="R8267" s="20" t="s">
        <v>20332</v>
      </c>
    </row>
    <row r="8268" spans="2:18" x14ac:dyDescent="0.45">
      <c r="B8268" s="11">
        <f t="shared" si="129"/>
        <v>8264</v>
      </c>
      <c r="C8268" s="20" t="s">
        <v>32802</v>
      </c>
      <c r="D8268" s="20" t="s">
        <v>32803</v>
      </c>
      <c r="E8268" s="21">
        <v>42845</v>
      </c>
      <c r="F8268" s="12" t="s">
        <v>385</v>
      </c>
      <c r="G8268" s="20" t="s">
        <v>16</v>
      </c>
      <c r="H8268" s="20" t="s">
        <v>17</v>
      </c>
      <c r="I8268" s="20" t="s">
        <v>18</v>
      </c>
      <c r="J8268" s="20" t="s">
        <v>19</v>
      </c>
      <c r="K8268" s="20" t="s">
        <v>386</v>
      </c>
      <c r="L8268" s="20" t="s">
        <v>313</v>
      </c>
      <c r="M8268" s="22">
        <v>100000</v>
      </c>
      <c r="N8268" s="22">
        <v>100000</v>
      </c>
      <c r="O8268" s="20" t="s">
        <v>100</v>
      </c>
      <c r="P8268" s="20" t="s">
        <v>84</v>
      </c>
      <c r="Q8268" s="20" t="s">
        <v>32804</v>
      </c>
      <c r="R8268" s="20" t="s">
        <v>32805</v>
      </c>
    </row>
    <row r="8269" spans="2:18" x14ac:dyDescent="0.45">
      <c r="B8269" s="11">
        <f t="shared" si="129"/>
        <v>8265</v>
      </c>
      <c r="C8269" s="20" t="s">
        <v>32806</v>
      </c>
      <c r="D8269" s="20" t="s">
        <v>32807</v>
      </c>
      <c r="E8269" s="21">
        <v>42845</v>
      </c>
      <c r="F8269" s="12" t="s">
        <v>385</v>
      </c>
      <c r="G8269" s="20" t="s">
        <v>16</v>
      </c>
      <c r="H8269" s="20" t="s">
        <v>17</v>
      </c>
      <c r="I8269" s="20" t="s">
        <v>18</v>
      </c>
      <c r="J8269" s="20" t="s">
        <v>19</v>
      </c>
      <c r="K8269" s="20" t="s">
        <v>386</v>
      </c>
      <c r="L8269" s="20" t="s">
        <v>313</v>
      </c>
      <c r="M8269" s="22">
        <v>100000</v>
      </c>
      <c r="N8269" s="22">
        <v>100000</v>
      </c>
      <c r="O8269" s="20" t="s">
        <v>100</v>
      </c>
      <c r="P8269" s="20" t="s">
        <v>84</v>
      </c>
      <c r="Q8269" s="20" t="s">
        <v>32808</v>
      </c>
      <c r="R8269" s="20" t="s">
        <v>32809</v>
      </c>
    </row>
    <row r="8270" spans="2:18" x14ac:dyDescent="0.45">
      <c r="B8270" s="11">
        <f t="shared" si="129"/>
        <v>8266</v>
      </c>
      <c r="C8270" s="20" t="s">
        <v>32810</v>
      </c>
      <c r="D8270" s="20" t="s">
        <v>32811</v>
      </c>
      <c r="E8270" s="21">
        <v>42845</v>
      </c>
      <c r="F8270" s="12" t="s">
        <v>385</v>
      </c>
      <c r="G8270" s="20" t="s">
        <v>44</v>
      </c>
      <c r="H8270" s="20" t="s">
        <v>45</v>
      </c>
      <c r="I8270" s="20" t="s">
        <v>18</v>
      </c>
      <c r="J8270" s="20" t="s">
        <v>19</v>
      </c>
      <c r="K8270" s="20" t="s">
        <v>386</v>
      </c>
      <c r="L8270" s="20" t="s">
        <v>313</v>
      </c>
      <c r="M8270" s="22">
        <v>100000</v>
      </c>
      <c r="N8270" s="22">
        <v>100000</v>
      </c>
      <c r="O8270" s="20" t="s">
        <v>100</v>
      </c>
      <c r="P8270" s="20" t="s">
        <v>84</v>
      </c>
      <c r="Q8270" s="20" t="s">
        <v>32812</v>
      </c>
      <c r="R8270" s="20" t="s">
        <v>32316</v>
      </c>
    </row>
    <row r="8271" spans="2:18" x14ac:dyDescent="0.45">
      <c r="B8271" s="11">
        <f t="shared" si="129"/>
        <v>8267</v>
      </c>
      <c r="C8271" s="20" t="s">
        <v>32813</v>
      </c>
      <c r="D8271" s="20" t="s">
        <v>32814</v>
      </c>
      <c r="E8271" s="21">
        <v>42846</v>
      </c>
      <c r="F8271" s="12" t="s">
        <v>385</v>
      </c>
      <c r="G8271" s="20" t="s">
        <v>76</v>
      </c>
      <c r="H8271" s="20" t="s">
        <v>77</v>
      </c>
      <c r="I8271" s="20" t="s">
        <v>18</v>
      </c>
      <c r="J8271" s="20" t="s">
        <v>19</v>
      </c>
      <c r="K8271" s="20" t="s">
        <v>386</v>
      </c>
      <c r="L8271" s="20" t="s">
        <v>313</v>
      </c>
      <c r="M8271" s="22">
        <v>100000</v>
      </c>
      <c r="N8271" s="22">
        <v>100000</v>
      </c>
      <c r="O8271" s="20" t="s">
        <v>100</v>
      </c>
      <c r="P8271" s="20" t="s">
        <v>84</v>
      </c>
      <c r="Q8271" s="20" t="s">
        <v>32815</v>
      </c>
      <c r="R8271" s="20" t="s">
        <v>32816</v>
      </c>
    </row>
    <row r="8272" spans="2:18" x14ac:dyDescent="0.45">
      <c r="B8272" s="11">
        <f t="shared" si="129"/>
        <v>8268</v>
      </c>
      <c r="C8272" s="20" t="s">
        <v>32817</v>
      </c>
      <c r="D8272" s="20" t="s">
        <v>32818</v>
      </c>
      <c r="E8272" s="21">
        <v>42846</v>
      </c>
      <c r="F8272" s="12" t="s">
        <v>385</v>
      </c>
      <c r="G8272" s="20" t="s">
        <v>44</v>
      </c>
      <c r="H8272" s="20" t="s">
        <v>45</v>
      </c>
      <c r="I8272" s="20" t="s">
        <v>18</v>
      </c>
      <c r="J8272" s="20" t="s">
        <v>19</v>
      </c>
      <c r="K8272" s="20" t="s">
        <v>386</v>
      </c>
      <c r="L8272" s="20" t="s">
        <v>313</v>
      </c>
      <c r="M8272" s="22">
        <v>100000</v>
      </c>
      <c r="N8272" s="22">
        <v>100000</v>
      </c>
      <c r="O8272" s="20" t="s">
        <v>100</v>
      </c>
      <c r="P8272" s="20" t="s">
        <v>84</v>
      </c>
      <c r="Q8272" s="20" t="s">
        <v>32819</v>
      </c>
      <c r="R8272" s="20" t="s">
        <v>32820</v>
      </c>
    </row>
    <row r="8273" spans="2:18" x14ac:dyDescent="0.45">
      <c r="B8273" s="11">
        <f t="shared" si="129"/>
        <v>8269</v>
      </c>
      <c r="C8273" s="20" t="s">
        <v>32821</v>
      </c>
      <c r="D8273" s="20" t="s">
        <v>32822</v>
      </c>
      <c r="E8273" s="21">
        <v>42846</v>
      </c>
      <c r="F8273" s="12" t="s">
        <v>385</v>
      </c>
      <c r="G8273" s="20" t="s">
        <v>44</v>
      </c>
      <c r="H8273" s="20" t="s">
        <v>45</v>
      </c>
      <c r="I8273" s="20" t="s">
        <v>18</v>
      </c>
      <c r="J8273" s="20" t="s">
        <v>19</v>
      </c>
      <c r="K8273" s="20" t="s">
        <v>386</v>
      </c>
      <c r="L8273" s="20" t="s">
        <v>313</v>
      </c>
      <c r="M8273" s="22">
        <v>500000</v>
      </c>
      <c r="N8273" s="22">
        <v>500000</v>
      </c>
      <c r="O8273" s="20" t="s">
        <v>100</v>
      </c>
      <c r="P8273" s="20" t="s">
        <v>84</v>
      </c>
      <c r="Q8273" s="20" t="s">
        <v>32823</v>
      </c>
      <c r="R8273" s="20" t="s">
        <v>32824</v>
      </c>
    </row>
    <row r="8274" spans="2:18" x14ac:dyDescent="0.45">
      <c r="B8274" s="11">
        <f t="shared" si="129"/>
        <v>8270</v>
      </c>
      <c r="C8274" s="20" t="s">
        <v>32825</v>
      </c>
      <c r="D8274" s="20" t="s">
        <v>32826</v>
      </c>
      <c r="E8274" s="21">
        <v>42846</v>
      </c>
      <c r="F8274" s="12" t="s">
        <v>385</v>
      </c>
      <c r="G8274" s="20" t="s">
        <v>55</v>
      </c>
      <c r="H8274" s="20" t="s">
        <v>40</v>
      </c>
      <c r="I8274" s="20" t="s">
        <v>18</v>
      </c>
      <c r="J8274" s="20" t="s">
        <v>19</v>
      </c>
      <c r="K8274" s="20" t="s">
        <v>386</v>
      </c>
      <c r="L8274" s="20" t="s">
        <v>313</v>
      </c>
      <c r="M8274" s="22">
        <v>100000</v>
      </c>
      <c r="N8274" s="22">
        <v>100000</v>
      </c>
      <c r="O8274" s="20" t="s">
        <v>100</v>
      </c>
      <c r="P8274" s="20" t="s">
        <v>84</v>
      </c>
      <c r="Q8274" s="20" t="s">
        <v>32827</v>
      </c>
      <c r="R8274" s="20" t="s">
        <v>32828</v>
      </c>
    </row>
    <row r="8275" spans="2:18" x14ac:dyDescent="0.45">
      <c r="B8275" s="11">
        <f t="shared" si="129"/>
        <v>8271</v>
      </c>
      <c r="C8275" s="20" t="s">
        <v>32829</v>
      </c>
      <c r="D8275" s="20" t="s">
        <v>32830</v>
      </c>
      <c r="E8275" s="21">
        <v>42846</v>
      </c>
      <c r="F8275" s="12" t="s">
        <v>385</v>
      </c>
      <c r="G8275" s="20" t="s">
        <v>64</v>
      </c>
      <c r="H8275" s="20" t="s">
        <v>65</v>
      </c>
      <c r="I8275" s="20" t="s">
        <v>18</v>
      </c>
      <c r="J8275" s="20" t="s">
        <v>19</v>
      </c>
      <c r="K8275" s="20" t="s">
        <v>386</v>
      </c>
      <c r="L8275" s="20" t="s">
        <v>313</v>
      </c>
      <c r="M8275" s="22">
        <v>1000000</v>
      </c>
      <c r="N8275" s="22">
        <v>200000</v>
      </c>
      <c r="O8275" s="20" t="s">
        <v>100</v>
      </c>
      <c r="P8275" s="20" t="s">
        <v>84</v>
      </c>
      <c r="Q8275" s="20" t="s">
        <v>32831</v>
      </c>
      <c r="R8275" s="20" t="s">
        <v>32832</v>
      </c>
    </row>
    <row r="8276" spans="2:18" x14ac:dyDescent="0.45">
      <c r="B8276" s="11">
        <f t="shared" si="129"/>
        <v>8272</v>
      </c>
      <c r="C8276" s="20" t="s">
        <v>32833</v>
      </c>
      <c r="D8276" s="20" t="s">
        <v>32834</v>
      </c>
      <c r="E8276" s="21">
        <v>42846</v>
      </c>
      <c r="F8276" s="12" t="s">
        <v>385</v>
      </c>
      <c r="G8276" s="20" t="s">
        <v>66</v>
      </c>
      <c r="H8276" s="20" t="s">
        <v>45</v>
      </c>
      <c r="I8276" s="20" t="s">
        <v>18</v>
      </c>
      <c r="J8276" s="20" t="s">
        <v>19</v>
      </c>
      <c r="K8276" s="20" t="s">
        <v>386</v>
      </c>
      <c r="L8276" s="20" t="s">
        <v>313</v>
      </c>
      <c r="M8276" s="22">
        <v>100000</v>
      </c>
      <c r="N8276" s="22">
        <v>100000</v>
      </c>
      <c r="O8276" s="20" t="s">
        <v>100</v>
      </c>
      <c r="P8276" s="20" t="s">
        <v>84</v>
      </c>
      <c r="Q8276" s="20" t="s">
        <v>32835</v>
      </c>
      <c r="R8276" s="20" t="s">
        <v>32836</v>
      </c>
    </row>
    <row r="8277" spans="2:18" x14ac:dyDescent="0.45">
      <c r="B8277" s="11">
        <f t="shared" si="129"/>
        <v>8273</v>
      </c>
      <c r="C8277" s="20" t="s">
        <v>32837</v>
      </c>
      <c r="D8277" s="20" t="s">
        <v>32838</v>
      </c>
      <c r="E8277" s="21">
        <v>42846</v>
      </c>
      <c r="F8277" s="12" t="s">
        <v>385</v>
      </c>
      <c r="G8277" s="20" t="s">
        <v>16</v>
      </c>
      <c r="H8277" s="20" t="s">
        <v>17</v>
      </c>
      <c r="I8277" s="20" t="s">
        <v>18</v>
      </c>
      <c r="J8277" s="20" t="s">
        <v>19</v>
      </c>
      <c r="K8277" s="20" t="s">
        <v>386</v>
      </c>
      <c r="L8277" s="20" t="s">
        <v>313</v>
      </c>
      <c r="M8277" s="22">
        <v>100000</v>
      </c>
      <c r="N8277" s="22">
        <v>100000</v>
      </c>
      <c r="O8277" s="20" t="s">
        <v>100</v>
      </c>
      <c r="P8277" s="20" t="s">
        <v>84</v>
      </c>
      <c r="Q8277" s="20" t="s">
        <v>32839</v>
      </c>
      <c r="R8277" s="20" t="s">
        <v>32840</v>
      </c>
    </row>
    <row r="8278" spans="2:18" x14ac:dyDescent="0.45">
      <c r="B8278" s="11">
        <f t="shared" si="129"/>
        <v>8274</v>
      </c>
      <c r="C8278" s="20" t="s">
        <v>32841</v>
      </c>
      <c r="D8278" s="20" t="s">
        <v>32842</v>
      </c>
      <c r="E8278" s="21">
        <v>42846</v>
      </c>
      <c r="F8278" s="12" t="s">
        <v>385</v>
      </c>
      <c r="G8278" s="20" t="s">
        <v>51</v>
      </c>
      <c r="H8278" s="20" t="s">
        <v>52</v>
      </c>
      <c r="I8278" s="20" t="s">
        <v>18</v>
      </c>
      <c r="J8278" s="20" t="s">
        <v>19</v>
      </c>
      <c r="K8278" s="20" t="s">
        <v>386</v>
      </c>
      <c r="L8278" s="20" t="s">
        <v>313</v>
      </c>
      <c r="M8278" s="22">
        <v>200000</v>
      </c>
      <c r="N8278" s="22">
        <v>200000</v>
      </c>
      <c r="O8278" s="20" t="s">
        <v>100</v>
      </c>
      <c r="P8278" s="20" t="s">
        <v>84</v>
      </c>
      <c r="Q8278" s="20" t="s">
        <v>32843</v>
      </c>
      <c r="R8278" s="20" t="s">
        <v>32844</v>
      </c>
    </row>
    <row r="8279" spans="2:18" x14ac:dyDescent="0.45">
      <c r="B8279" s="11">
        <f t="shared" si="129"/>
        <v>8275</v>
      </c>
      <c r="C8279" s="20" t="s">
        <v>32845</v>
      </c>
      <c r="D8279" s="20" t="s">
        <v>32846</v>
      </c>
      <c r="E8279" s="21">
        <v>42846</v>
      </c>
      <c r="F8279" s="12" t="s">
        <v>385</v>
      </c>
      <c r="G8279" s="20" t="s">
        <v>44</v>
      </c>
      <c r="H8279" s="20" t="s">
        <v>45</v>
      </c>
      <c r="I8279" s="20" t="s">
        <v>18</v>
      </c>
      <c r="J8279" s="20" t="s">
        <v>19</v>
      </c>
      <c r="K8279" s="20" t="s">
        <v>386</v>
      </c>
      <c r="L8279" s="20" t="s">
        <v>313</v>
      </c>
      <c r="M8279" s="22">
        <v>100000</v>
      </c>
      <c r="N8279" s="22">
        <v>100000</v>
      </c>
      <c r="O8279" s="20" t="s">
        <v>100</v>
      </c>
      <c r="P8279" s="20" t="s">
        <v>84</v>
      </c>
      <c r="Q8279" s="20" t="s">
        <v>32847</v>
      </c>
      <c r="R8279" s="20" t="s">
        <v>29374</v>
      </c>
    </row>
    <row r="8280" spans="2:18" x14ac:dyDescent="0.45">
      <c r="B8280" s="11">
        <f t="shared" si="129"/>
        <v>8276</v>
      </c>
      <c r="C8280" s="20" t="s">
        <v>32848</v>
      </c>
      <c r="D8280" s="20" t="s">
        <v>32849</v>
      </c>
      <c r="E8280" s="21">
        <v>42846</v>
      </c>
      <c r="F8280" s="12" t="s">
        <v>385</v>
      </c>
      <c r="G8280" s="20" t="s">
        <v>51</v>
      </c>
      <c r="H8280" s="20" t="s">
        <v>52</v>
      </c>
      <c r="I8280" s="20" t="s">
        <v>18</v>
      </c>
      <c r="J8280" s="20" t="s">
        <v>19</v>
      </c>
      <c r="K8280" s="20" t="s">
        <v>386</v>
      </c>
      <c r="L8280" s="20" t="s">
        <v>313</v>
      </c>
      <c r="M8280" s="22">
        <v>1000000</v>
      </c>
      <c r="N8280" s="22">
        <v>100000</v>
      </c>
      <c r="O8280" s="20" t="s">
        <v>100</v>
      </c>
      <c r="P8280" s="20" t="s">
        <v>84</v>
      </c>
      <c r="Q8280" s="20" t="s">
        <v>32850</v>
      </c>
      <c r="R8280" s="20" t="s">
        <v>32851</v>
      </c>
    </row>
    <row r="8281" spans="2:18" x14ac:dyDescent="0.45">
      <c r="B8281" s="11">
        <f t="shared" si="129"/>
        <v>8277</v>
      </c>
      <c r="C8281" s="20" t="s">
        <v>32852</v>
      </c>
      <c r="D8281" s="20" t="s">
        <v>32853</v>
      </c>
      <c r="E8281" s="21">
        <v>42846</v>
      </c>
      <c r="F8281" s="12" t="s">
        <v>385</v>
      </c>
      <c r="G8281" s="20" t="s">
        <v>44</v>
      </c>
      <c r="H8281" s="20" t="s">
        <v>45</v>
      </c>
      <c r="I8281" s="20" t="s">
        <v>18</v>
      </c>
      <c r="J8281" s="20" t="s">
        <v>19</v>
      </c>
      <c r="K8281" s="20" t="s">
        <v>386</v>
      </c>
      <c r="L8281" s="20" t="s">
        <v>313</v>
      </c>
      <c r="M8281" s="22">
        <v>100000</v>
      </c>
      <c r="N8281" s="22">
        <v>100000</v>
      </c>
      <c r="O8281" s="20" t="s">
        <v>100</v>
      </c>
      <c r="P8281" s="20" t="s">
        <v>84</v>
      </c>
      <c r="Q8281" s="20" t="s">
        <v>32854</v>
      </c>
      <c r="R8281" s="20" t="s">
        <v>32855</v>
      </c>
    </row>
    <row r="8282" spans="2:18" x14ac:dyDescent="0.45">
      <c r="B8282" s="11">
        <f t="shared" si="129"/>
        <v>8278</v>
      </c>
      <c r="C8282" s="20" t="s">
        <v>32856</v>
      </c>
      <c r="D8282" s="20" t="s">
        <v>32857</v>
      </c>
      <c r="E8282" s="21">
        <v>42846</v>
      </c>
      <c r="F8282" s="12" t="s">
        <v>385</v>
      </c>
      <c r="G8282" s="20" t="s">
        <v>103</v>
      </c>
      <c r="H8282" s="20" t="s">
        <v>104</v>
      </c>
      <c r="I8282" s="20" t="s">
        <v>18</v>
      </c>
      <c r="J8282" s="20" t="s">
        <v>19</v>
      </c>
      <c r="K8282" s="20" t="s">
        <v>386</v>
      </c>
      <c r="L8282" s="20" t="s">
        <v>313</v>
      </c>
      <c r="M8282" s="22">
        <v>100000</v>
      </c>
      <c r="N8282" s="22">
        <v>100000</v>
      </c>
      <c r="O8282" s="20" t="s">
        <v>100</v>
      </c>
      <c r="P8282" s="20" t="s">
        <v>84</v>
      </c>
      <c r="Q8282" s="20" t="s">
        <v>32858</v>
      </c>
      <c r="R8282" s="20" t="s">
        <v>32859</v>
      </c>
    </row>
    <row r="8283" spans="2:18" x14ac:dyDescent="0.45">
      <c r="B8283" s="11">
        <f t="shared" si="129"/>
        <v>8279</v>
      </c>
      <c r="C8283" s="20" t="s">
        <v>32860</v>
      </c>
      <c r="D8283" s="20" t="s">
        <v>32861</v>
      </c>
      <c r="E8283" s="21">
        <v>42846</v>
      </c>
      <c r="F8283" s="12" t="s">
        <v>385</v>
      </c>
      <c r="G8283" s="20" t="s">
        <v>95</v>
      </c>
      <c r="H8283" s="20" t="s">
        <v>96</v>
      </c>
      <c r="I8283" s="20" t="s">
        <v>18</v>
      </c>
      <c r="J8283" s="20" t="s">
        <v>19</v>
      </c>
      <c r="K8283" s="20" t="s">
        <v>386</v>
      </c>
      <c r="L8283" s="20" t="s">
        <v>313</v>
      </c>
      <c r="M8283" s="22">
        <v>100000</v>
      </c>
      <c r="N8283" s="22">
        <v>100000</v>
      </c>
      <c r="O8283" s="20" t="s">
        <v>100</v>
      </c>
      <c r="P8283" s="20" t="s">
        <v>84</v>
      </c>
      <c r="Q8283" s="20" t="s">
        <v>32862</v>
      </c>
      <c r="R8283" s="20" t="s">
        <v>32863</v>
      </c>
    </row>
    <row r="8284" spans="2:18" x14ac:dyDescent="0.45">
      <c r="B8284" s="11">
        <f t="shared" si="129"/>
        <v>8280</v>
      </c>
      <c r="C8284" s="20" t="s">
        <v>32864</v>
      </c>
      <c r="D8284" s="20" t="s">
        <v>32865</v>
      </c>
      <c r="E8284" s="21">
        <v>42846</v>
      </c>
      <c r="F8284" s="12" t="s">
        <v>385</v>
      </c>
      <c r="G8284" s="20" t="s">
        <v>90</v>
      </c>
      <c r="H8284" s="20" t="s">
        <v>91</v>
      </c>
      <c r="I8284" s="20" t="s">
        <v>18</v>
      </c>
      <c r="J8284" s="20" t="s">
        <v>19</v>
      </c>
      <c r="K8284" s="20" t="s">
        <v>386</v>
      </c>
      <c r="L8284" s="20" t="s">
        <v>313</v>
      </c>
      <c r="M8284" s="22">
        <v>100000</v>
      </c>
      <c r="N8284" s="22">
        <v>100000</v>
      </c>
      <c r="O8284" s="20" t="s">
        <v>100</v>
      </c>
      <c r="P8284" s="20" t="s">
        <v>84</v>
      </c>
      <c r="Q8284" s="20" t="s">
        <v>32866</v>
      </c>
      <c r="R8284" s="20" t="s">
        <v>32867</v>
      </c>
    </row>
    <row r="8285" spans="2:18" x14ac:dyDescent="0.45">
      <c r="B8285" s="11">
        <f t="shared" si="129"/>
        <v>8281</v>
      </c>
      <c r="C8285" s="20" t="s">
        <v>32868</v>
      </c>
      <c r="D8285" s="20" t="s">
        <v>32869</v>
      </c>
      <c r="E8285" s="21">
        <v>42846</v>
      </c>
      <c r="F8285" s="12" t="s">
        <v>385</v>
      </c>
      <c r="G8285" s="20" t="s">
        <v>44</v>
      </c>
      <c r="H8285" s="20" t="s">
        <v>45</v>
      </c>
      <c r="I8285" s="20" t="s">
        <v>18</v>
      </c>
      <c r="J8285" s="20" t="s">
        <v>19</v>
      </c>
      <c r="K8285" s="20" t="s">
        <v>386</v>
      </c>
      <c r="L8285" s="20" t="s">
        <v>313</v>
      </c>
      <c r="M8285" s="22">
        <v>100000</v>
      </c>
      <c r="N8285" s="22">
        <v>100000</v>
      </c>
      <c r="O8285" s="20" t="s">
        <v>100</v>
      </c>
      <c r="P8285" s="20" t="s">
        <v>84</v>
      </c>
      <c r="Q8285" s="20" t="s">
        <v>32870</v>
      </c>
      <c r="R8285" s="20" t="s">
        <v>32871</v>
      </c>
    </row>
    <row r="8286" spans="2:18" x14ac:dyDescent="0.45">
      <c r="B8286" s="11">
        <f t="shared" si="129"/>
        <v>8282</v>
      </c>
      <c r="C8286" s="20" t="s">
        <v>32872</v>
      </c>
      <c r="D8286" s="20" t="s">
        <v>32873</v>
      </c>
      <c r="E8286" s="21">
        <v>42846</v>
      </c>
      <c r="F8286" s="12" t="s">
        <v>385</v>
      </c>
      <c r="G8286" s="20" t="s">
        <v>44</v>
      </c>
      <c r="H8286" s="20" t="s">
        <v>45</v>
      </c>
      <c r="I8286" s="20" t="s">
        <v>18</v>
      </c>
      <c r="J8286" s="20" t="s">
        <v>19</v>
      </c>
      <c r="K8286" s="20" t="s">
        <v>386</v>
      </c>
      <c r="L8286" s="20" t="s">
        <v>313</v>
      </c>
      <c r="M8286" s="22">
        <v>500000</v>
      </c>
      <c r="N8286" s="22">
        <v>100000</v>
      </c>
      <c r="O8286" s="20" t="s">
        <v>100</v>
      </c>
      <c r="P8286" s="20" t="s">
        <v>84</v>
      </c>
      <c r="Q8286" s="20" t="s">
        <v>32874</v>
      </c>
      <c r="R8286" s="20" t="s">
        <v>32875</v>
      </c>
    </row>
    <row r="8287" spans="2:18" x14ac:dyDescent="0.45">
      <c r="B8287" s="11">
        <f t="shared" si="129"/>
        <v>8283</v>
      </c>
      <c r="C8287" s="20" t="s">
        <v>32876</v>
      </c>
      <c r="D8287" s="20" t="s">
        <v>32877</v>
      </c>
      <c r="E8287" s="21">
        <v>42846</v>
      </c>
      <c r="F8287" s="12" t="s">
        <v>385</v>
      </c>
      <c r="G8287" s="20" t="s">
        <v>44</v>
      </c>
      <c r="H8287" s="20" t="s">
        <v>45</v>
      </c>
      <c r="I8287" s="20" t="s">
        <v>18</v>
      </c>
      <c r="J8287" s="20" t="s">
        <v>19</v>
      </c>
      <c r="K8287" s="20" t="s">
        <v>386</v>
      </c>
      <c r="L8287" s="20" t="s">
        <v>313</v>
      </c>
      <c r="M8287" s="22">
        <v>1000000</v>
      </c>
      <c r="N8287" s="22">
        <v>100000</v>
      </c>
      <c r="O8287" s="20" t="s">
        <v>100</v>
      </c>
      <c r="P8287" s="20" t="s">
        <v>84</v>
      </c>
      <c r="Q8287" s="20" t="s">
        <v>32878</v>
      </c>
      <c r="R8287" s="20" t="s">
        <v>32879</v>
      </c>
    </row>
    <row r="8288" spans="2:18" x14ac:dyDescent="0.45">
      <c r="B8288" s="11">
        <f t="shared" si="129"/>
        <v>8284</v>
      </c>
      <c r="C8288" s="20" t="s">
        <v>32880</v>
      </c>
      <c r="D8288" s="20" t="s">
        <v>32881</v>
      </c>
      <c r="E8288" s="21">
        <v>42846</v>
      </c>
      <c r="F8288" s="12" t="s">
        <v>385</v>
      </c>
      <c r="G8288" s="20" t="s">
        <v>90</v>
      </c>
      <c r="H8288" s="20" t="s">
        <v>91</v>
      </c>
      <c r="I8288" s="20" t="s">
        <v>18</v>
      </c>
      <c r="J8288" s="20" t="s">
        <v>19</v>
      </c>
      <c r="K8288" s="20" t="s">
        <v>386</v>
      </c>
      <c r="L8288" s="20" t="s">
        <v>313</v>
      </c>
      <c r="M8288" s="22">
        <v>100000</v>
      </c>
      <c r="N8288" s="22">
        <v>100000</v>
      </c>
      <c r="O8288" s="20" t="s">
        <v>100</v>
      </c>
      <c r="P8288" s="20" t="s">
        <v>84</v>
      </c>
      <c r="Q8288" s="20" t="s">
        <v>32882</v>
      </c>
      <c r="R8288" s="20" t="s">
        <v>32883</v>
      </c>
    </row>
    <row r="8289" spans="2:18" x14ac:dyDescent="0.45">
      <c r="B8289" s="11">
        <f t="shared" si="129"/>
        <v>8285</v>
      </c>
      <c r="C8289" s="20" t="s">
        <v>32884</v>
      </c>
      <c r="D8289" s="20" t="s">
        <v>32885</v>
      </c>
      <c r="E8289" s="21">
        <v>42846</v>
      </c>
      <c r="F8289" s="12" t="s">
        <v>385</v>
      </c>
      <c r="G8289" s="20" t="s">
        <v>90</v>
      </c>
      <c r="H8289" s="20" t="s">
        <v>91</v>
      </c>
      <c r="I8289" s="20" t="s">
        <v>314</v>
      </c>
      <c r="J8289" s="20" t="s">
        <v>19</v>
      </c>
      <c r="K8289" s="20" t="s">
        <v>386</v>
      </c>
      <c r="L8289" s="20" t="s">
        <v>313</v>
      </c>
      <c r="M8289" s="22">
        <v>100000</v>
      </c>
      <c r="N8289" s="22">
        <v>100000</v>
      </c>
      <c r="O8289" s="20" t="s">
        <v>100</v>
      </c>
      <c r="P8289" s="20" t="s">
        <v>84</v>
      </c>
      <c r="Q8289" s="20" t="s">
        <v>32886</v>
      </c>
      <c r="R8289" s="20" t="s">
        <v>32887</v>
      </c>
    </row>
    <row r="8290" spans="2:18" x14ac:dyDescent="0.45">
      <c r="B8290" s="11">
        <f t="shared" si="129"/>
        <v>8286</v>
      </c>
      <c r="C8290" s="20" t="s">
        <v>32888</v>
      </c>
      <c r="D8290" s="20" t="s">
        <v>32889</v>
      </c>
      <c r="E8290" s="21">
        <v>42846</v>
      </c>
      <c r="F8290" s="12" t="s">
        <v>385</v>
      </c>
      <c r="G8290" s="20" t="s">
        <v>62</v>
      </c>
      <c r="H8290" s="20" t="s">
        <v>63</v>
      </c>
      <c r="I8290" s="20" t="s">
        <v>314</v>
      </c>
      <c r="J8290" s="20" t="s">
        <v>19</v>
      </c>
      <c r="K8290" s="20" t="s">
        <v>386</v>
      </c>
      <c r="L8290" s="20" t="s">
        <v>313</v>
      </c>
      <c r="M8290" s="22">
        <v>1000000</v>
      </c>
      <c r="N8290" s="22">
        <v>1000000</v>
      </c>
      <c r="O8290" s="20" t="s">
        <v>100</v>
      </c>
      <c r="P8290" s="20" t="s">
        <v>84</v>
      </c>
      <c r="Q8290" s="20" t="s">
        <v>32890</v>
      </c>
      <c r="R8290" s="20" t="s">
        <v>32891</v>
      </c>
    </row>
    <row r="8291" spans="2:18" x14ac:dyDescent="0.45">
      <c r="B8291" s="11">
        <f t="shared" si="129"/>
        <v>8287</v>
      </c>
      <c r="C8291" s="20" t="s">
        <v>32892</v>
      </c>
      <c r="D8291" s="20" t="s">
        <v>32893</v>
      </c>
      <c r="E8291" s="21">
        <v>42849</v>
      </c>
      <c r="F8291" s="12" t="s">
        <v>385</v>
      </c>
      <c r="G8291" s="20" t="s">
        <v>33</v>
      </c>
      <c r="H8291" s="20" t="s">
        <v>34</v>
      </c>
      <c r="I8291" s="20" t="s">
        <v>18</v>
      </c>
      <c r="J8291" s="20" t="s">
        <v>19</v>
      </c>
      <c r="K8291" s="20" t="s">
        <v>386</v>
      </c>
      <c r="L8291" s="20" t="s">
        <v>313</v>
      </c>
      <c r="M8291" s="22">
        <v>100000</v>
      </c>
      <c r="N8291" s="22">
        <v>100000</v>
      </c>
      <c r="O8291" s="20" t="s">
        <v>100</v>
      </c>
      <c r="P8291" s="20" t="s">
        <v>84</v>
      </c>
      <c r="Q8291" s="20" t="s">
        <v>32894</v>
      </c>
      <c r="R8291" s="20" t="s">
        <v>32895</v>
      </c>
    </row>
    <row r="8292" spans="2:18" x14ac:dyDescent="0.45">
      <c r="B8292" s="11">
        <f t="shared" si="129"/>
        <v>8288</v>
      </c>
      <c r="C8292" s="20" t="s">
        <v>32896</v>
      </c>
      <c r="D8292" s="20" t="s">
        <v>32897</v>
      </c>
      <c r="E8292" s="21">
        <v>42849</v>
      </c>
      <c r="F8292" s="12" t="s">
        <v>385</v>
      </c>
      <c r="G8292" s="20" t="s">
        <v>33</v>
      </c>
      <c r="H8292" s="20" t="s">
        <v>34</v>
      </c>
      <c r="I8292" s="20" t="s">
        <v>314</v>
      </c>
      <c r="J8292" s="20" t="s">
        <v>19</v>
      </c>
      <c r="K8292" s="20" t="s">
        <v>386</v>
      </c>
      <c r="L8292" s="20" t="s">
        <v>313</v>
      </c>
      <c r="M8292" s="22">
        <v>100000</v>
      </c>
      <c r="N8292" s="22">
        <v>100000</v>
      </c>
      <c r="O8292" s="20" t="s">
        <v>100</v>
      </c>
      <c r="P8292" s="20" t="s">
        <v>84</v>
      </c>
      <c r="Q8292" s="20" t="s">
        <v>32898</v>
      </c>
      <c r="R8292" s="20" t="s">
        <v>32899</v>
      </c>
    </row>
    <row r="8293" spans="2:18" x14ac:dyDescent="0.45">
      <c r="B8293" s="11">
        <f t="shared" si="129"/>
        <v>8289</v>
      </c>
      <c r="C8293" s="20" t="s">
        <v>32900</v>
      </c>
      <c r="D8293" s="20" t="s">
        <v>32901</v>
      </c>
      <c r="E8293" s="21">
        <v>42849</v>
      </c>
      <c r="F8293" s="12" t="s">
        <v>385</v>
      </c>
      <c r="G8293" s="20" t="s">
        <v>64</v>
      </c>
      <c r="H8293" s="20" t="s">
        <v>65</v>
      </c>
      <c r="I8293" s="20" t="s">
        <v>18</v>
      </c>
      <c r="J8293" s="20" t="s">
        <v>19</v>
      </c>
      <c r="K8293" s="20" t="s">
        <v>386</v>
      </c>
      <c r="L8293" s="20" t="s">
        <v>313</v>
      </c>
      <c r="M8293" s="22">
        <v>2500000</v>
      </c>
      <c r="N8293" s="22">
        <v>200000</v>
      </c>
      <c r="O8293" s="20" t="s">
        <v>100</v>
      </c>
      <c r="P8293" s="20" t="s">
        <v>84</v>
      </c>
      <c r="Q8293" s="20" t="s">
        <v>32902</v>
      </c>
      <c r="R8293" s="20" t="s">
        <v>32903</v>
      </c>
    </row>
    <row r="8294" spans="2:18" x14ac:dyDescent="0.45">
      <c r="B8294" s="11">
        <f t="shared" si="129"/>
        <v>8290</v>
      </c>
      <c r="C8294" s="20" t="s">
        <v>32904</v>
      </c>
      <c r="D8294" s="20" t="s">
        <v>32905</v>
      </c>
      <c r="E8294" s="21">
        <v>42849</v>
      </c>
      <c r="F8294" s="12" t="s">
        <v>385</v>
      </c>
      <c r="G8294" s="20" t="s">
        <v>16</v>
      </c>
      <c r="H8294" s="20" t="s">
        <v>26</v>
      </c>
      <c r="I8294" s="20" t="s">
        <v>18</v>
      </c>
      <c r="J8294" s="20" t="s">
        <v>19</v>
      </c>
      <c r="K8294" s="20" t="s">
        <v>386</v>
      </c>
      <c r="L8294" s="20" t="s">
        <v>313</v>
      </c>
      <c r="M8294" s="22">
        <v>100000</v>
      </c>
      <c r="N8294" s="22">
        <v>100000</v>
      </c>
      <c r="O8294" s="20" t="s">
        <v>100</v>
      </c>
      <c r="P8294" s="20" t="s">
        <v>84</v>
      </c>
      <c r="Q8294" s="20" t="s">
        <v>32906</v>
      </c>
      <c r="R8294" s="20" t="s">
        <v>32907</v>
      </c>
    </row>
    <row r="8295" spans="2:18" x14ac:dyDescent="0.45">
      <c r="B8295" s="11">
        <f t="shared" si="129"/>
        <v>8291</v>
      </c>
      <c r="C8295" s="20" t="s">
        <v>32908</v>
      </c>
      <c r="D8295" s="20" t="s">
        <v>32909</v>
      </c>
      <c r="E8295" s="21">
        <v>42849</v>
      </c>
      <c r="F8295" s="12" t="s">
        <v>385</v>
      </c>
      <c r="G8295" s="20" t="s">
        <v>44</v>
      </c>
      <c r="H8295" s="20" t="s">
        <v>45</v>
      </c>
      <c r="I8295" s="20" t="s">
        <v>18</v>
      </c>
      <c r="J8295" s="20" t="s">
        <v>19</v>
      </c>
      <c r="K8295" s="20" t="s">
        <v>386</v>
      </c>
      <c r="L8295" s="20" t="s">
        <v>313</v>
      </c>
      <c r="M8295" s="22">
        <v>100000</v>
      </c>
      <c r="N8295" s="22">
        <v>100000</v>
      </c>
      <c r="O8295" s="20" t="s">
        <v>100</v>
      </c>
      <c r="P8295" s="20" t="s">
        <v>84</v>
      </c>
      <c r="Q8295" s="20" t="s">
        <v>32910</v>
      </c>
      <c r="R8295" s="20" t="s">
        <v>32911</v>
      </c>
    </row>
    <row r="8296" spans="2:18" x14ac:dyDescent="0.45">
      <c r="B8296" s="11">
        <f t="shared" si="129"/>
        <v>8292</v>
      </c>
      <c r="C8296" s="20" t="s">
        <v>32912</v>
      </c>
      <c r="D8296" s="20" t="s">
        <v>32913</v>
      </c>
      <c r="E8296" s="21">
        <v>42849</v>
      </c>
      <c r="F8296" s="12" t="s">
        <v>385</v>
      </c>
      <c r="G8296" s="20" t="s">
        <v>33</v>
      </c>
      <c r="H8296" s="20" t="s">
        <v>34</v>
      </c>
      <c r="I8296" s="20" t="s">
        <v>18</v>
      </c>
      <c r="J8296" s="20" t="s">
        <v>19</v>
      </c>
      <c r="K8296" s="20" t="s">
        <v>386</v>
      </c>
      <c r="L8296" s="20" t="s">
        <v>313</v>
      </c>
      <c r="M8296" s="22">
        <v>500000</v>
      </c>
      <c r="N8296" s="22">
        <v>200000</v>
      </c>
      <c r="O8296" s="20" t="s">
        <v>100</v>
      </c>
      <c r="P8296" s="20" t="s">
        <v>84</v>
      </c>
      <c r="Q8296" s="20" t="s">
        <v>32914</v>
      </c>
      <c r="R8296" s="20" t="s">
        <v>32915</v>
      </c>
    </row>
    <row r="8297" spans="2:18" x14ac:dyDescent="0.45">
      <c r="B8297" s="11">
        <f t="shared" si="129"/>
        <v>8293</v>
      </c>
      <c r="C8297" s="20" t="s">
        <v>32916</v>
      </c>
      <c r="D8297" s="20" t="s">
        <v>32917</v>
      </c>
      <c r="E8297" s="21">
        <v>42849</v>
      </c>
      <c r="F8297" s="12" t="s">
        <v>385</v>
      </c>
      <c r="G8297" s="20" t="s">
        <v>16</v>
      </c>
      <c r="H8297" s="20" t="s">
        <v>26</v>
      </c>
      <c r="I8297" s="20" t="s">
        <v>18</v>
      </c>
      <c r="J8297" s="20" t="s">
        <v>19</v>
      </c>
      <c r="K8297" s="20" t="s">
        <v>386</v>
      </c>
      <c r="L8297" s="20" t="s">
        <v>313</v>
      </c>
      <c r="M8297" s="22">
        <v>100000</v>
      </c>
      <c r="N8297" s="22">
        <v>100000</v>
      </c>
      <c r="O8297" s="20" t="s">
        <v>100</v>
      </c>
      <c r="P8297" s="20" t="s">
        <v>84</v>
      </c>
      <c r="Q8297" s="20" t="s">
        <v>32918</v>
      </c>
      <c r="R8297" s="20" t="s">
        <v>32919</v>
      </c>
    </row>
    <row r="8298" spans="2:18" x14ac:dyDescent="0.45">
      <c r="B8298" s="11">
        <f t="shared" si="129"/>
        <v>8294</v>
      </c>
      <c r="C8298" s="20" t="s">
        <v>32920</v>
      </c>
      <c r="D8298" s="20" t="s">
        <v>32921</v>
      </c>
      <c r="E8298" s="21">
        <v>42849</v>
      </c>
      <c r="F8298" s="12" t="s">
        <v>385</v>
      </c>
      <c r="G8298" s="20" t="s">
        <v>44</v>
      </c>
      <c r="H8298" s="20" t="s">
        <v>45</v>
      </c>
      <c r="I8298" s="20" t="s">
        <v>18</v>
      </c>
      <c r="J8298" s="20" t="s">
        <v>19</v>
      </c>
      <c r="K8298" s="20" t="s">
        <v>386</v>
      </c>
      <c r="L8298" s="20" t="s">
        <v>313</v>
      </c>
      <c r="M8298" s="22">
        <v>1000000</v>
      </c>
      <c r="N8298" s="22">
        <v>1000000</v>
      </c>
      <c r="O8298" s="20" t="s">
        <v>100</v>
      </c>
      <c r="P8298" s="20" t="s">
        <v>84</v>
      </c>
      <c r="Q8298" s="20" t="s">
        <v>32922</v>
      </c>
      <c r="R8298" s="20" t="s">
        <v>31609</v>
      </c>
    </row>
    <row r="8299" spans="2:18" x14ac:dyDescent="0.45">
      <c r="B8299" s="11">
        <f t="shared" si="129"/>
        <v>8295</v>
      </c>
      <c r="C8299" s="20" t="s">
        <v>32923</v>
      </c>
      <c r="D8299" s="20" t="s">
        <v>32924</v>
      </c>
      <c r="E8299" s="21">
        <v>42849</v>
      </c>
      <c r="F8299" s="12" t="s">
        <v>385</v>
      </c>
      <c r="G8299" s="20" t="s">
        <v>90</v>
      </c>
      <c r="H8299" s="20" t="s">
        <v>91</v>
      </c>
      <c r="I8299" s="20" t="s">
        <v>18</v>
      </c>
      <c r="J8299" s="20" t="s">
        <v>19</v>
      </c>
      <c r="K8299" s="20" t="s">
        <v>386</v>
      </c>
      <c r="L8299" s="20" t="s">
        <v>313</v>
      </c>
      <c r="M8299" s="22">
        <v>100000</v>
      </c>
      <c r="N8299" s="22">
        <v>100000</v>
      </c>
      <c r="O8299" s="20" t="s">
        <v>100</v>
      </c>
      <c r="P8299" s="20" t="s">
        <v>84</v>
      </c>
      <c r="Q8299" s="20" t="s">
        <v>32925</v>
      </c>
      <c r="R8299" s="20" t="s">
        <v>32926</v>
      </c>
    </row>
    <row r="8300" spans="2:18" x14ac:dyDescent="0.45">
      <c r="B8300" s="11">
        <f t="shared" si="129"/>
        <v>8296</v>
      </c>
      <c r="C8300" s="20" t="s">
        <v>32927</v>
      </c>
      <c r="D8300" s="20" t="s">
        <v>32928</v>
      </c>
      <c r="E8300" s="21">
        <v>42849</v>
      </c>
      <c r="F8300" s="12" t="s">
        <v>385</v>
      </c>
      <c r="G8300" s="20" t="s">
        <v>62</v>
      </c>
      <c r="H8300" s="20" t="s">
        <v>63</v>
      </c>
      <c r="I8300" s="20" t="s">
        <v>18</v>
      </c>
      <c r="J8300" s="20" t="s">
        <v>19</v>
      </c>
      <c r="K8300" s="20" t="s">
        <v>386</v>
      </c>
      <c r="L8300" s="20" t="s">
        <v>313</v>
      </c>
      <c r="M8300" s="22">
        <v>1000000</v>
      </c>
      <c r="N8300" s="22">
        <v>100000</v>
      </c>
      <c r="O8300" s="20" t="s">
        <v>100</v>
      </c>
      <c r="P8300" s="20" t="s">
        <v>84</v>
      </c>
      <c r="Q8300" s="20" t="s">
        <v>32929</v>
      </c>
      <c r="R8300" s="20" t="s">
        <v>32930</v>
      </c>
    </row>
    <row r="8301" spans="2:18" x14ac:dyDescent="0.45">
      <c r="B8301" s="11">
        <f t="shared" si="129"/>
        <v>8297</v>
      </c>
      <c r="C8301" s="20" t="s">
        <v>32931</v>
      </c>
      <c r="D8301" s="20" t="s">
        <v>32932</v>
      </c>
      <c r="E8301" s="21">
        <v>42849</v>
      </c>
      <c r="F8301" s="12" t="s">
        <v>385</v>
      </c>
      <c r="G8301" s="20" t="s">
        <v>66</v>
      </c>
      <c r="H8301" s="20" t="s">
        <v>45</v>
      </c>
      <c r="I8301" s="20" t="s">
        <v>18</v>
      </c>
      <c r="J8301" s="20" t="s">
        <v>19</v>
      </c>
      <c r="K8301" s="20" t="s">
        <v>386</v>
      </c>
      <c r="L8301" s="20" t="s">
        <v>313</v>
      </c>
      <c r="M8301" s="22">
        <v>500000</v>
      </c>
      <c r="N8301" s="22">
        <v>300000</v>
      </c>
      <c r="O8301" s="20" t="s">
        <v>100</v>
      </c>
      <c r="P8301" s="20" t="s">
        <v>84</v>
      </c>
      <c r="Q8301" s="20" t="s">
        <v>32933</v>
      </c>
      <c r="R8301" s="20" t="s">
        <v>32934</v>
      </c>
    </row>
    <row r="8302" spans="2:18" x14ac:dyDescent="0.45">
      <c r="B8302" s="11">
        <f t="shared" si="129"/>
        <v>8298</v>
      </c>
      <c r="C8302" s="20" t="s">
        <v>32935</v>
      </c>
      <c r="D8302" s="20" t="s">
        <v>32936</v>
      </c>
      <c r="E8302" s="21">
        <v>42849</v>
      </c>
      <c r="F8302" s="12" t="s">
        <v>385</v>
      </c>
      <c r="G8302" s="20" t="s">
        <v>90</v>
      </c>
      <c r="H8302" s="20" t="s">
        <v>91</v>
      </c>
      <c r="I8302" s="20" t="s">
        <v>18</v>
      </c>
      <c r="J8302" s="20" t="s">
        <v>19</v>
      </c>
      <c r="K8302" s="20" t="s">
        <v>386</v>
      </c>
      <c r="L8302" s="20" t="s">
        <v>313</v>
      </c>
      <c r="M8302" s="22">
        <v>1000000</v>
      </c>
      <c r="N8302" s="22">
        <v>100000</v>
      </c>
      <c r="O8302" s="20" t="s">
        <v>100</v>
      </c>
      <c r="P8302" s="20" t="s">
        <v>84</v>
      </c>
      <c r="Q8302" s="20" t="s">
        <v>32937</v>
      </c>
      <c r="R8302" s="20" t="s">
        <v>32938</v>
      </c>
    </row>
    <row r="8303" spans="2:18" x14ac:dyDescent="0.45">
      <c r="B8303" s="11">
        <f t="shared" si="129"/>
        <v>8299</v>
      </c>
      <c r="C8303" s="20" t="s">
        <v>32939</v>
      </c>
      <c r="D8303" s="20" t="s">
        <v>32940</v>
      </c>
      <c r="E8303" s="21">
        <v>42849</v>
      </c>
      <c r="F8303" s="12" t="s">
        <v>385</v>
      </c>
      <c r="G8303" s="20" t="s">
        <v>44</v>
      </c>
      <c r="H8303" s="20" t="s">
        <v>45</v>
      </c>
      <c r="I8303" s="20" t="s">
        <v>18</v>
      </c>
      <c r="J8303" s="20" t="s">
        <v>19</v>
      </c>
      <c r="K8303" s="20" t="s">
        <v>386</v>
      </c>
      <c r="L8303" s="20" t="s">
        <v>313</v>
      </c>
      <c r="M8303" s="22">
        <v>4900000</v>
      </c>
      <c r="N8303" s="22">
        <v>102000</v>
      </c>
      <c r="O8303" s="20" t="s">
        <v>100</v>
      </c>
      <c r="P8303" s="20" t="s">
        <v>84</v>
      </c>
      <c r="Q8303" s="20" t="s">
        <v>32941</v>
      </c>
      <c r="R8303" s="20" t="s">
        <v>32942</v>
      </c>
    </row>
    <row r="8304" spans="2:18" x14ac:dyDescent="0.45">
      <c r="B8304" s="11">
        <f t="shared" si="129"/>
        <v>8300</v>
      </c>
      <c r="C8304" s="20" t="s">
        <v>32943</v>
      </c>
      <c r="D8304" s="20" t="s">
        <v>32944</v>
      </c>
      <c r="E8304" s="21">
        <v>42849</v>
      </c>
      <c r="F8304" s="12" t="s">
        <v>385</v>
      </c>
      <c r="G8304" s="20" t="s">
        <v>59</v>
      </c>
      <c r="H8304" s="20" t="s">
        <v>60</v>
      </c>
      <c r="I8304" s="20" t="s">
        <v>18</v>
      </c>
      <c r="J8304" s="20" t="s">
        <v>19</v>
      </c>
      <c r="K8304" s="20" t="s">
        <v>386</v>
      </c>
      <c r="L8304" s="20" t="s">
        <v>313</v>
      </c>
      <c r="M8304" s="22">
        <v>100000</v>
      </c>
      <c r="N8304" s="22">
        <v>100000</v>
      </c>
      <c r="O8304" s="20" t="s">
        <v>100</v>
      </c>
      <c r="P8304" s="20" t="s">
        <v>84</v>
      </c>
      <c r="Q8304" s="20" t="s">
        <v>32945</v>
      </c>
      <c r="R8304" s="20" t="s">
        <v>32946</v>
      </c>
    </row>
    <row r="8305" spans="2:18" x14ac:dyDescent="0.45">
      <c r="B8305" s="11">
        <f t="shared" si="129"/>
        <v>8301</v>
      </c>
      <c r="C8305" s="20" t="s">
        <v>32947</v>
      </c>
      <c r="D8305" s="20" t="s">
        <v>32948</v>
      </c>
      <c r="E8305" s="21">
        <v>42849</v>
      </c>
      <c r="F8305" s="12" t="s">
        <v>385</v>
      </c>
      <c r="G8305" s="20" t="s">
        <v>44</v>
      </c>
      <c r="H8305" s="20" t="s">
        <v>45</v>
      </c>
      <c r="I8305" s="20" t="s">
        <v>18</v>
      </c>
      <c r="J8305" s="20" t="s">
        <v>19</v>
      </c>
      <c r="K8305" s="20" t="s">
        <v>386</v>
      </c>
      <c r="L8305" s="20" t="s">
        <v>313</v>
      </c>
      <c r="M8305" s="22">
        <v>1000000</v>
      </c>
      <c r="N8305" s="22">
        <v>500000</v>
      </c>
      <c r="O8305" s="20" t="s">
        <v>100</v>
      </c>
      <c r="P8305" s="20" t="s">
        <v>84</v>
      </c>
      <c r="Q8305" s="20" t="s">
        <v>32949</v>
      </c>
      <c r="R8305" s="20" t="s">
        <v>32950</v>
      </c>
    </row>
    <row r="8306" spans="2:18" x14ac:dyDescent="0.45">
      <c r="B8306" s="11">
        <f t="shared" si="129"/>
        <v>8302</v>
      </c>
      <c r="C8306" s="20" t="s">
        <v>32951</v>
      </c>
      <c r="D8306" s="20" t="s">
        <v>32952</v>
      </c>
      <c r="E8306" s="21">
        <v>42849</v>
      </c>
      <c r="F8306" s="12" t="s">
        <v>385</v>
      </c>
      <c r="G8306" s="20" t="s">
        <v>24</v>
      </c>
      <c r="H8306" s="20" t="s">
        <v>25</v>
      </c>
      <c r="I8306" s="20" t="s">
        <v>18</v>
      </c>
      <c r="J8306" s="20" t="s">
        <v>19</v>
      </c>
      <c r="K8306" s="20" t="s">
        <v>386</v>
      </c>
      <c r="L8306" s="20" t="s">
        <v>313</v>
      </c>
      <c r="M8306" s="22">
        <v>100000</v>
      </c>
      <c r="N8306" s="22">
        <v>100000</v>
      </c>
      <c r="O8306" s="20" t="s">
        <v>100</v>
      </c>
      <c r="P8306" s="20" t="s">
        <v>84</v>
      </c>
      <c r="Q8306" s="20" t="s">
        <v>32953</v>
      </c>
      <c r="R8306" s="20" t="s">
        <v>32954</v>
      </c>
    </row>
    <row r="8307" spans="2:18" x14ac:dyDescent="0.45">
      <c r="B8307" s="11">
        <f t="shared" si="129"/>
        <v>8303</v>
      </c>
      <c r="C8307" s="20" t="s">
        <v>32955</v>
      </c>
      <c r="D8307" s="20" t="s">
        <v>32956</v>
      </c>
      <c r="E8307" s="21">
        <v>42849</v>
      </c>
      <c r="F8307" s="12" t="s">
        <v>385</v>
      </c>
      <c r="G8307" s="20" t="s">
        <v>48</v>
      </c>
      <c r="H8307" s="20" t="s">
        <v>49</v>
      </c>
      <c r="I8307" s="20" t="s">
        <v>18</v>
      </c>
      <c r="J8307" s="20" t="s">
        <v>19</v>
      </c>
      <c r="K8307" s="20" t="s">
        <v>386</v>
      </c>
      <c r="L8307" s="20" t="s">
        <v>313</v>
      </c>
      <c r="M8307" s="22">
        <v>1000000</v>
      </c>
      <c r="N8307" s="22">
        <v>100000</v>
      </c>
      <c r="O8307" s="20" t="s">
        <v>100</v>
      </c>
      <c r="P8307" s="20" t="s">
        <v>84</v>
      </c>
      <c r="Q8307" s="20" t="s">
        <v>32957</v>
      </c>
      <c r="R8307" s="20" t="s">
        <v>32958</v>
      </c>
    </row>
    <row r="8308" spans="2:18" x14ac:dyDescent="0.45">
      <c r="B8308" s="11">
        <f t="shared" si="129"/>
        <v>8304</v>
      </c>
      <c r="C8308" s="20" t="s">
        <v>32959</v>
      </c>
      <c r="D8308" s="20" t="s">
        <v>32960</v>
      </c>
      <c r="E8308" s="21">
        <v>42849</v>
      </c>
      <c r="F8308" s="12" t="s">
        <v>385</v>
      </c>
      <c r="G8308" s="20" t="s">
        <v>48</v>
      </c>
      <c r="H8308" s="20" t="s">
        <v>49</v>
      </c>
      <c r="I8308" s="20" t="s">
        <v>314</v>
      </c>
      <c r="J8308" s="20" t="s">
        <v>19</v>
      </c>
      <c r="K8308" s="20" t="s">
        <v>386</v>
      </c>
      <c r="L8308" s="20" t="s">
        <v>313</v>
      </c>
      <c r="M8308" s="22">
        <v>500000</v>
      </c>
      <c r="N8308" s="22">
        <v>500000</v>
      </c>
      <c r="O8308" s="20" t="s">
        <v>100</v>
      </c>
      <c r="P8308" s="20" t="s">
        <v>84</v>
      </c>
      <c r="Q8308" s="20" t="s">
        <v>32961</v>
      </c>
      <c r="R8308" s="20" t="s">
        <v>32962</v>
      </c>
    </row>
    <row r="8309" spans="2:18" x14ac:dyDescent="0.45">
      <c r="B8309" s="11">
        <f t="shared" si="129"/>
        <v>8305</v>
      </c>
      <c r="C8309" s="20" t="s">
        <v>32963</v>
      </c>
      <c r="D8309" s="20" t="s">
        <v>32964</v>
      </c>
      <c r="E8309" s="21">
        <v>42849</v>
      </c>
      <c r="F8309" s="12" t="s">
        <v>385</v>
      </c>
      <c r="G8309" s="20" t="s">
        <v>16</v>
      </c>
      <c r="H8309" s="20" t="s">
        <v>26</v>
      </c>
      <c r="I8309" s="20" t="s">
        <v>18</v>
      </c>
      <c r="J8309" s="20" t="s">
        <v>19</v>
      </c>
      <c r="K8309" s="20" t="s">
        <v>386</v>
      </c>
      <c r="L8309" s="20" t="s">
        <v>313</v>
      </c>
      <c r="M8309" s="22">
        <v>1000000</v>
      </c>
      <c r="N8309" s="22">
        <v>100000</v>
      </c>
      <c r="O8309" s="20" t="s">
        <v>100</v>
      </c>
      <c r="P8309" s="20" t="s">
        <v>84</v>
      </c>
      <c r="Q8309" s="20" t="s">
        <v>32965</v>
      </c>
      <c r="R8309" s="20" t="s">
        <v>32966</v>
      </c>
    </row>
    <row r="8310" spans="2:18" x14ac:dyDescent="0.45">
      <c r="B8310" s="11">
        <f t="shared" si="129"/>
        <v>8306</v>
      </c>
      <c r="C8310" s="20" t="s">
        <v>32967</v>
      </c>
      <c r="D8310" s="20" t="s">
        <v>32968</v>
      </c>
      <c r="E8310" s="21">
        <v>42849</v>
      </c>
      <c r="F8310" s="12" t="s">
        <v>385</v>
      </c>
      <c r="G8310" s="20" t="s">
        <v>29</v>
      </c>
      <c r="H8310" s="20" t="s">
        <v>30</v>
      </c>
      <c r="I8310" s="20" t="s">
        <v>18</v>
      </c>
      <c r="J8310" s="20" t="s">
        <v>19</v>
      </c>
      <c r="K8310" s="20" t="s">
        <v>386</v>
      </c>
      <c r="L8310" s="20" t="s">
        <v>313</v>
      </c>
      <c r="M8310" s="22">
        <v>100000</v>
      </c>
      <c r="N8310" s="22">
        <v>100000</v>
      </c>
      <c r="O8310" s="20" t="s">
        <v>100</v>
      </c>
      <c r="P8310" s="20" t="s">
        <v>84</v>
      </c>
      <c r="Q8310" s="20" t="s">
        <v>32969</v>
      </c>
      <c r="R8310" s="20" t="s">
        <v>696</v>
      </c>
    </row>
    <row r="8311" spans="2:18" x14ac:dyDescent="0.45">
      <c r="B8311" s="11">
        <f t="shared" si="129"/>
        <v>8307</v>
      </c>
      <c r="C8311" s="20" t="s">
        <v>32970</v>
      </c>
      <c r="D8311" s="20" t="s">
        <v>32971</v>
      </c>
      <c r="E8311" s="21">
        <v>42849</v>
      </c>
      <c r="F8311" s="12" t="s">
        <v>385</v>
      </c>
      <c r="G8311" s="20" t="s">
        <v>55</v>
      </c>
      <c r="H8311" s="20" t="s">
        <v>40</v>
      </c>
      <c r="I8311" s="20" t="s">
        <v>18</v>
      </c>
      <c r="J8311" s="20" t="s">
        <v>19</v>
      </c>
      <c r="K8311" s="20" t="s">
        <v>386</v>
      </c>
      <c r="L8311" s="20" t="s">
        <v>313</v>
      </c>
      <c r="M8311" s="22">
        <v>2500000</v>
      </c>
      <c r="N8311" s="22">
        <v>100000</v>
      </c>
      <c r="O8311" s="20" t="s">
        <v>100</v>
      </c>
      <c r="P8311" s="20" t="s">
        <v>84</v>
      </c>
      <c r="Q8311" s="20" t="s">
        <v>32972</v>
      </c>
      <c r="R8311" s="20" t="s">
        <v>32973</v>
      </c>
    </row>
    <row r="8312" spans="2:18" x14ac:dyDescent="0.45">
      <c r="B8312" s="11">
        <f t="shared" si="129"/>
        <v>8308</v>
      </c>
      <c r="C8312" s="20" t="s">
        <v>32974</v>
      </c>
      <c r="D8312" s="20" t="s">
        <v>32975</v>
      </c>
      <c r="E8312" s="21">
        <v>42849</v>
      </c>
      <c r="F8312" s="12" t="s">
        <v>385</v>
      </c>
      <c r="G8312" s="20" t="s">
        <v>39</v>
      </c>
      <c r="H8312" s="20" t="s">
        <v>40</v>
      </c>
      <c r="I8312" s="20" t="s">
        <v>18</v>
      </c>
      <c r="J8312" s="20" t="s">
        <v>19</v>
      </c>
      <c r="K8312" s="20" t="s">
        <v>386</v>
      </c>
      <c r="L8312" s="20" t="s">
        <v>313</v>
      </c>
      <c r="M8312" s="22">
        <v>100000</v>
      </c>
      <c r="N8312" s="22">
        <v>100000</v>
      </c>
      <c r="O8312" s="20" t="s">
        <v>100</v>
      </c>
      <c r="P8312" s="20" t="s">
        <v>84</v>
      </c>
      <c r="Q8312" s="20" t="s">
        <v>32976</v>
      </c>
      <c r="R8312" s="20" t="s">
        <v>32977</v>
      </c>
    </row>
    <row r="8313" spans="2:18" x14ac:dyDescent="0.45">
      <c r="B8313" s="11">
        <f t="shared" si="129"/>
        <v>8309</v>
      </c>
      <c r="C8313" s="20" t="s">
        <v>32978</v>
      </c>
      <c r="D8313" s="20" t="s">
        <v>32979</v>
      </c>
      <c r="E8313" s="21">
        <v>42850</v>
      </c>
      <c r="F8313" s="12" t="s">
        <v>385</v>
      </c>
      <c r="G8313" s="20" t="s">
        <v>44</v>
      </c>
      <c r="H8313" s="20" t="s">
        <v>45</v>
      </c>
      <c r="I8313" s="20" t="s">
        <v>18</v>
      </c>
      <c r="J8313" s="20" t="s">
        <v>19</v>
      </c>
      <c r="K8313" s="20" t="s">
        <v>386</v>
      </c>
      <c r="L8313" s="20" t="s">
        <v>313</v>
      </c>
      <c r="M8313" s="22">
        <v>500000</v>
      </c>
      <c r="N8313" s="22">
        <v>100000</v>
      </c>
      <c r="O8313" s="20" t="s">
        <v>100</v>
      </c>
      <c r="P8313" s="20" t="s">
        <v>84</v>
      </c>
      <c r="Q8313" s="20" t="s">
        <v>32980</v>
      </c>
      <c r="R8313" s="20" t="s">
        <v>32981</v>
      </c>
    </row>
    <row r="8314" spans="2:18" x14ac:dyDescent="0.45">
      <c r="B8314" s="11">
        <f t="shared" si="129"/>
        <v>8310</v>
      </c>
      <c r="C8314" s="20" t="s">
        <v>32982</v>
      </c>
      <c r="D8314" s="20" t="s">
        <v>32983</v>
      </c>
      <c r="E8314" s="21">
        <v>42850</v>
      </c>
      <c r="F8314" s="12" t="s">
        <v>385</v>
      </c>
      <c r="G8314" s="20" t="s">
        <v>44</v>
      </c>
      <c r="H8314" s="20" t="s">
        <v>45</v>
      </c>
      <c r="I8314" s="20" t="s">
        <v>18</v>
      </c>
      <c r="J8314" s="20" t="s">
        <v>19</v>
      </c>
      <c r="K8314" s="20" t="s">
        <v>386</v>
      </c>
      <c r="L8314" s="20" t="s">
        <v>313</v>
      </c>
      <c r="M8314" s="22">
        <v>100000</v>
      </c>
      <c r="N8314" s="22">
        <v>100000</v>
      </c>
      <c r="O8314" s="20" t="s">
        <v>100</v>
      </c>
      <c r="P8314" s="20" t="s">
        <v>84</v>
      </c>
      <c r="Q8314" s="20" t="s">
        <v>32984</v>
      </c>
      <c r="R8314" s="20" t="s">
        <v>32985</v>
      </c>
    </row>
    <row r="8315" spans="2:18" x14ac:dyDescent="0.45">
      <c r="B8315" s="11">
        <f t="shared" si="129"/>
        <v>8311</v>
      </c>
      <c r="C8315" s="20" t="s">
        <v>32986</v>
      </c>
      <c r="D8315" s="20" t="s">
        <v>32987</v>
      </c>
      <c r="E8315" s="21">
        <v>42850</v>
      </c>
      <c r="F8315" s="12" t="s">
        <v>385</v>
      </c>
      <c r="G8315" s="20" t="s">
        <v>48</v>
      </c>
      <c r="H8315" s="20" t="s">
        <v>49</v>
      </c>
      <c r="I8315" s="20" t="s">
        <v>18</v>
      </c>
      <c r="J8315" s="20" t="s">
        <v>19</v>
      </c>
      <c r="K8315" s="20" t="s">
        <v>386</v>
      </c>
      <c r="L8315" s="20" t="s">
        <v>313</v>
      </c>
      <c r="M8315" s="22">
        <v>1000000</v>
      </c>
      <c r="N8315" s="22">
        <v>1000000</v>
      </c>
      <c r="O8315" s="20" t="s">
        <v>100</v>
      </c>
      <c r="P8315" s="20" t="s">
        <v>84</v>
      </c>
      <c r="Q8315" s="20" t="s">
        <v>32988</v>
      </c>
      <c r="R8315" s="20" t="s">
        <v>32989</v>
      </c>
    </row>
    <row r="8316" spans="2:18" x14ac:dyDescent="0.45">
      <c r="B8316" s="11">
        <f t="shared" si="129"/>
        <v>8312</v>
      </c>
      <c r="C8316" s="20" t="s">
        <v>32990</v>
      </c>
      <c r="D8316" s="20" t="s">
        <v>32991</v>
      </c>
      <c r="E8316" s="21">
        <v>42850</v>
      </c>
      <c r="F8316" s="12" t="s">
        <v>385</v>
      </c>
      <c r="G8316" s="20" t="s">
        <v>33</v>
      </c>
      <c r="H8316" s="20" t="s">
        <v>34</v>
      </c>
      <c r="I8316" s="20" t="s">
        <v>18</v>
      </c>
      <c r="J8316" s="20" t="s">
        <v>19</v>
      </c>
      <c r="K8316" s="20" t="s">
        <v>386</v>
      </c>
      <c r="L8316" s="20" t="s">
        <v>313</v>
      </c>
      <c r="M8316" s="22">
        <v>100000</v>
      </c>
      <c r="N8316" s="22">
        <v>100000</v>
      </c>
      <c r="O8316" s="20" t="s">
        <v>100</v>
      </c>
      <c r="P8316" s="20" t="s">
        <v>84</v>
      </c>
      <c r="Q8316" s="20" t="s">
        <v>32992</v>
      </c>
      <c r="R8316" s="20" t="s">
        <v>32993</v>
      </c>
    </row>
    <row r="8317" spans="2:18" x14ac:dyDescent="0.45">
      <c r="B8317" s="11">
        <f t="shared" si="129"/>
        <v>8313</v>
      </c>
      <c r="C8317" s="20" t="s">
        <v>32994</v>
      </c>
      <c r="D8317" s="20" t="s">
        <v>32995</v>
      </c>
      <c r="E8317" s="21">
        <v>42850</v>
      </c>
      <c r="F8317" s="12" t="s">
        <v>385</v>
      </c>
      <c r="G8317" s="20" t="s">
        <v>16</v>
      </c>
      <c r="H8317" s="20" t="s">
        <v>26</v>
      </c>
      <c r="I8317" s="20" t="s">
        <v>18</v>
      </c>
      <c r="J8317" s="20" t="s">
        <v>19</v>
      </c>
      <c r="K8317" s="20" t="s">
        <v>386</v>
      </c>
      <c r="L8317" s="20" t="s">
        <v>313</v>
      </c>
      <c r="M8317" s="22">
        <v>100000</v>
      </c>
      <c r="N8317" s="22">
        <v>100000</v>
      </c>
      <c r="O8317" s="20" t="s">
        <v>100</v>
      </c>
      <c r="P8317" s="20" t="s">
        <v>84</v>
      </c>
      <c r="Q8317" s="20" t="s">
        <v>32996</v>
      </c>
      <c r="R8317" s="20" t="s">
        <v>32997</v>
      </c>
    </row>
    <row r="8318" spans="2:18" x14ac:dyDescent="0.45">
      <c r="B8318" s="11">
        <f t="shared" si="129"/>
        <v>8314</v>
      </c>
      <c r="C8318" s="20" t="s">
        <v>32998</v>
      </c>
      <c r="D8318" s="20" t="s">
        <v>32999</v>
      </c>
      <c r="E8318" s="21">
        <v>42850</v>
      </c>
      <c r="F8318" s="12" t="s">
        <v>385</v>
      </c>
      <c r="G8318" s="20" t="s">
        <v>95</v>
      </c>
      <c r="H8318" s="20" t="s">
        <v>96</v>
      </c>
      <c r="I8318" s="20" t="s">
        <v>18</v>
      </c>
      <c r="J8318" s="20" t="s">
        <v>19</v>
      </c>
      <c r="K8318" s="20" t="s">
        <v>386</v>
      </c>
      <c r="L8318" s="20" t="s">
        <v>313</v>
      </c>
      <c r="M8318" s="22">
        <v>100000</v>
      </c>
      <c r="N8318" s="22">
        <v>100000</v>
      </c>
      <c r="O8318" s="20" t="s">
        <v>100</v>
      </c>
      <c r="P8318" s="20" t="s">
        <v>84</v>
      </c>
      <c r="Q8318" s="20" t="s">
        <v>33000</v>
      </c>
      <c r="R8318" s="20" t="s">
        <v>33001</v>
      </c>
    </row>
    <row r="8319" spans="2:18" x14ac:dyDescent="0.45">
      <c r="B8319" s="11">
        <f t="shared" si="129"/>
        <v>8315</v>
      </c>
      <c r="C8319" s="20" t="s">
        <v>33002</v>
      </c>
      <c r="D8319" s="20" t="s">
        <v>33003</v>
      </c>
      <c r="E8319" s="21">
        <v>42850</v>
      </c>
      <c r="F8319" s="12" t="s">
        <v>385</v>
      </c>
      <c r="G8319" s="20" t="s">
        <v>44</v>
      </c>
      <c r="H8319" s="20" t="s">
        <v>45</v>
      </c>
      <c r="I8319" s="20" t="s">
        <v>18</v>
      </c>
      <c r="J8319" s="20" t="s">
        <v>19</v>
      </c>
      <c r="K8319" s="20" t="s">
        <v>386</v>
      </c>
      <c r="L8319" s="20" t="s">
        <v>313</v>
      </c>
      <c r="M8319" s="22">
        <v>100000</v>
      </c>
      <c r="N8319" s="22">
        <v>100000</v>
      </c>
      <c r="O8319" s="20" t="s">
        <v>100</v>
      </c>
      <c r="P8319" s="20" t="s">
        <v>84</v>
      </c>
      <c r="Q8319" s="20" t="s">
        <v>33004</v>
      </c>
      <c r="R8319" s="20" t="s">
        <v>33005</v>
      </c>
    </row>
    <row r="8320" spans="2:18" x14ac:dyDescent="0.45">
      <c r="B8320" s="11">
        <f t="shared" si="129"/>
        <v>8316</v>
      </c>
      <c r="C8320" s="20" t="s">
        <v>33006</v>
      </c>
      <c r="D8320" s="20" t="s">
        <v>33007</v>
      </c>
      <c r="E8320" s="21">
        <v>42850</v>
      </c>
      <c r="F8320" s="12" t="s">
        <v>385</v>
      </c>
      <c r="G8320" s="20" t="s">
        <v>44</v>
      </c>
      <c r="H8320" s="20" t="s">
        <v>45</v>
      </c>
      <c r="I8320" s="20" t="s">
        <v>18</v>
      </c>
      <c r="J8320" s="20" t="s">
        <v>19</v>
      </c>
      <c r="K8320" s="20" t="s">
        <v>386</v>
      </c>
      <c r="L8320" s="20" t="s">
        <v>313</v>
      </c>
      <c r="M8320" s="22">
        <v>100000</v>
      </c>
      <c r="N8320" s="22">
        <v>100000</v>
      </c>
      <c r="O8320" s="20" t="s">
        <v>100</v>
      </c>
      <c r="P8320" s="20" t="s">
        <v>84</v>
      </c>
      <c r="Q8320" s="20" t="s">
        <v>33008</v>
      </c>
      <c r="R8320" s="20" t="s">
        <v>33009</v>
      </c>
    </row>
    <row r="8321" spans="2:18" x14ac:dyDescent="0.45">
      <c r="B8321" s="11">
        <f t="shared" si="129"/>
        <v>8317</v>
      </c>
      <c r="C8321" s="20" t="s">
        <v>33010</v>
      </c>
      <c r="D8321" s="20" t="s">
        <v>33011</v>
      </c>
      <c r="E8321" s="21">
        <v>42850</v>
      </c>
      <c r="F8321" s="12" t="s">
        <v>385</v>
      </c>
      <c r="G8321" s="20" t="s">
        <v>33</v>
      </c>
      <c r="H8321" s="20" t="s">
        <v>34</v>
      </c>
      <c r="I8321" s="20" t="s">
        <v>18</v>
      </c>
      <c r="J8321" s="20" t="s">
        <v>19</v>
      </c>
      <c r="K8321" s="20" t="s">
        <v>386</v>
      </c>
      <c r="L8321" s="20" t="s">
        <v>313</v>
      </c>
      <c r="M8321" s="22">
        <v>500000</v>
      </c>
      <c r="N8321" s="22">
        <v>100000</v>
      </c>
      <c r="O8321" s="20" t="s">
        <v>100</v>
      </c>
      <c r="P8321" s="20" t="s">
        <v>84</v>
      </c>
      <c r="Q8321" s="20" t="s">
        <v>33012</v>
      </c>
      <c r="R8321" s="20" t="s">
        <v>33013</v>
      </c>
    </row>
    <row r="8322" spans="2:18" x14ac:dyDescent="0.45">
      <c r="B8322" s="11">
        <f t="shared" si="129"/>
        <v>8318</v>
      </c>
      <c r="C8322" s="20" t="s">
        <v>33014</v>
      </c>
      <c r="D8322" s="20" t="s">
        <v>33015</v>
      </c>
      <c r="E8322" s="21">
        <v>42850</v>
      </c>
      <c r="F8322" s="12" t="s">
        <v>385</v>
      </c>
      <c r="G8322" s="20" t="s">
        <v>59</v>
      </c>
      <c r="H8322" s="20" t="s">
        <v>60</v>
      </c>
      <c r="I8322" s="20" t="s">
        <v>18</v>
      </c>
      <c r="J8322" s="20" t="s">
        <v>19</v>
      </c>
      <c r="K8322" s="20" t="s">
        <v>386</v>
      </c>
      <c r="L8322" s="20" t="s">
        <v>313</v>
      </c>
      <c r="M8322" s="22">
        <v>100000</v>
      </c>
      <c r="N8322" s="22">
        <v>100000</v>
      </c>
      <c r="O8322" s="20" t="s">
        <v>100</v>
      </c>
      <c r="P8322" s="20" t="s">
        <v>84</v>
      </c>
      <c r="Q8322" s="20" t="s">
        <v>33016</v>
      </c>
      <c r="R8322" s="20" t="s">
        <v>27380</v>
      </c>
    </row>
    <row r="8323" spans="2:18" x14ac:dyDescent="0.45">
      <c r="B8323" s="11">
        <f t="shared" si="129"/>
        <v>8319</v>
      </c>
      <c r="C8323" s="20" t="s">
        <v>33017</v>
      </c>
      <c r="D8323" s="20" t="s">
        <v>33018</v>
      </c>
      <c r="E8323" s="21">
        <v>42850</v>
      </c>
      <c r="F8323" s="12" t="s">
        <v>385</v>
      </c>
      <c r="G8323" s="20" t="s">
        <v>51</v>
      </c>
      <c r="H8323" s="20" t="s">
        <v>52</v>
      </c>
      <c r="I8323" s="20" t="s">
        <v>18</v>
      </c>
      <c r="J8323" s="20" t="s">
        <v>19</v>
      </c>
      <c r="K8323" s="20" t="s">
        <v>386</v>
      </c>
      <c r="L8323" s="20" t="s">
        <v>313</v>
      </c>
      <c r="M8323" s="22">
        <v>1000000</v>
      </c>
      <c r="N8323" s="22">
        <v>100000</v>
      </c>
      <c r="O8323" s="20" t="s">
        <v>100</v>
      </c>
      <c r="P8323" s="20" t="s">
        <v>84</v>
      </c>
      <c r="Q8323" s="20" t="s">
        <v>33019</v>
      </c>
      <c r="R8323" s="20" t="s">
        <v>33020</v>
      </c>
    </row>
    <row r="8324" spans="2:18" x14ac:dyDescent="0.45">
      <c r="B8324" s="11">
        <f t="shared" si="129"/>
        <v>8320</v>
      </c>
      <c r="C8324" s="20" t="s">
        <v>33021</v>
      </c>
      <c r="D8324" s="20" t="s">
        <v>33022</v>
      </c>
      <c r="E8324" s="21">
        <v>42850</v>
      </c>
      <c r="F8324" s="12" t="s">
        <v>385</v>
      </c>
      <c r="G8324" s="20" t="s">
        <v>59</v>
      </c>
      <c r="H8324" s="20" t="s">
        <v>71</v>
      </c>
      <c r="I8324" s="20" t="s">
        <v>18</v>
      </c>
      <c r="J8324" s="20" t="s">
        <v>19</v>
      </c>
      <c r="K8324" s="20" t="s">
        <v>386</v>
      </c>
      <c r="L8324" s="20" t="s">
        <v>313</v>
      </c>
      <c r="M8324" s="22">
        <v>100000</v>
      </c>
      <c r="N8324" s="22">
        <v>100000</v>
      </c>
      <c r="O8324" s="20" t="s">
        <v>100</v>
      </c>
      <c r="P8324" s="20" t="s">
        <v>84</v>
      </c>
      <c r="Q8324" s="20" t="s">
        <v>33023</v>
      </c>
      <c r="R8324" s="20" t="s">
        <v>33024</v>
      </c>
    </row>
    <row r="8325" spans="2:18" x14ac:dyDescent="0.45">
      <c r="B8325" s="11">
        <f t="shared" ref="B8325:B8388" si="130">ROW(8321:8321)</f>
        <v>8321</v>
      </c>
      <c r="C8325" s="20" t="s">
        <v>33025</v>
      </c>
      <c r="D8325" s="20" t="s">
        <v>33026</v>
      </c>
      <c r="E8325" s="21">
        <v>42850</v>
      </c>
      <c r="F8325" s="12" t="s">
        <v>385</v>
      </c>
      <c r="G8325" s="20" t="s">
        <v>48</v>
      </c>
      <c r="H8325" s="20" t="s">
        <v>49</v>
      </c>
      <c r="I8325" s="20" t="s">
        <v>18</v>
      </c>
      <c r="J8325" s="20" t="s">
        <v>19</v>
      </c>
      <c r="K8325" s="20" t="s">
        <v>386</v>
      </c>
      <c r="L8325" s="20" t="s">
        <v>313</v>
      </c>
      <c r="M8325" s="22">
        <v>1000000</v>
      </c>
      <c r="N8325" s="22">
        <v>850000</v>
      </c>
      <c r="O8325" s="20" t="s">
        <v>100</v>
      </c>
      <c r="P8325" s="20" t="s">
        <v>84</v>
      </c>
      <c r="Q8325" s="20" t="s">
        <v>33027</v>
      </c>
      <c r="R8325" s="20" t="s">
        <v>33028</v>
      </c>
    </row>
    <row r="8326" spans="2:18" x14ac:dyDescent="0.45">
      <c r="B8326" s="11">
        <f t="shared" si="130"/>
        <v>8322</v>
      </c>
      <c r="C8326" s="20" t="s">
        <v>33029</v>
      </c>
      <c r="D8326" s="20" t="s">
        <v>33030</v>
      </c>
      <c r="E8326" s="21">
        <v>42850</v>
      </c>
      <c r="F8326" s="12" t="s">
        <v>385</v>
      </c>
      <c r="G8326" s="20" t="s">
        <v>90</v>
      </c>
      <c r="H8326" s="20" t="s">
        <v>91</v>
      </c>
      <c r="I8326" s="20" t="s">
        <v>18</v>
      </c>
      <c r="J8326" s="20" t="s">
        <v>19</v>
      </c>
      <c r="K8326" s="20" t="s">
        <v>386</v>
      </c>
      <c r="L8326" s="20" t="s">
        <v>313</v>
      </c>
      <c r="M8326" s="22">
        <v>100000</v>
      </c>
      <c r="N8326" s="22">
        <v>100000</v>
      </c>
      <c r="O8326" s="20" t="s">
        <v>100</v>
      </c>
      <c r="P8326" s="20" t="s">
        <v>84</v>
      </c>
      <c r="Q8326" s="20" t="s">
        <v>33031</v>
      </c>
      <c r="R8326" s="20" t="s">
        <v>33032</v>
      </c>
    </row>
    <row r="8327" spans="2:18" x14ac:dyDescent="0.45">
      <c r="B8327" s="11">
        <f t="shared" si="130"/>
        <v>8323</v>
      </c>
      <c r="C8327" s="20" t="s">
        <v>33033</v>
      </c>
      <c r="D8327" s="20" t="s">
        <v>33034</v>
      </c>
      <c r="E8327" s="21">
        <v>42850</v>
      </c>
      <c r="F8327" s="12" t="s">
        <v>385</v>
      </c>
      <c r="G8327" s="20" t="s">
        <v>44</v>
      </c>
      <c r="H8327" s="20" t="s">
        <v>45</v>
      </c>
      <c r="I8327" s="20" t="s">
        <v>18</v>
      </c>
      <c r="J8327" s="20" t="s">
        <v>19</v>
      </c>
      <c r="K8327" s="20" t="s">
        <v>386</v>
      </c>
      <c r="L8327" s="20" t="s">
        <v>313</v>
      </c>
      <c r="M8327" s="22">
        <v>1000000</v>
      </c>
      <c r="N8327" s="22">
        <v>100000</v>
      </c>
      <c r="O8327" s="20" t="s">
        <v>100</v>
      </c>
      <c r="P8327" s="20" t="s">
        <v>84</v>
      </c>
      <c r="Q8327" s="20" t="s">
        <v>33035</v>
      </c>
      <c r="R8327" s="20" t="s">
        <v>33036</v>
      </c>
    </row>
    <row r="8328" spans="2:18" x14ac:dyDescent="0.45">
      <c r="B8328" s="11">
        <f t="shared" si="130"/>
        <v>8324</v>
      </c>
      <c r="C8328" s="20" t="s">
        <v>33037</v>
      </c>
      <c r="D8328" s="20" t="s">
        <v>33038</v>
      </c>
      <c r="E8328" s="21">
        <v>42850</v>
      </c>
      <c r="F8328" s="12" t="s">
        <v>385</v>
      </c>
      <c r="G8328" s="20" t="s">
        <v>51</v>
      </c>
      <c r="H8328" s="20" t="s">
        <v>52</v>
      </c>
      <c r="I8328" s="20" t="s">
        <v>18</v>
      </c>
      <c r="J8328" s="20" t="s">
        <v>19</v>
      </c>
      <c r="K8328" s="20" t="s">
        <v>386</v>
      </c>
      <c r="L8328" s="20" t="s">
        <v>313</v>
      </c>
      <c r="M8328" s="22">
        <v>500000</v>
      </c>
      <c r="N8328" s="22">
        <v>100000</v>
      </c>
      <c r="O8328" s="20" t="s">
        <v>100</v>
      </c>
      <c r="P8328" s="20" t="s">
        <v>84</v>
      </c>
      <c r="Q8328" s="20" t="s">
        <v>33039</v>
      </c>
      <c r="R8328" s="20" t="s">
        <v>33040</v>
      </c>
    </row>
    <row r="8329" spans="2:18" x14ac:dyDescent="0.45">
      <c r="B8329" s="11">
        <f t="shared" si="130"/>
        <v>8325</v>
      </c>
      <c r="C8329" s="20" t="s">
        <v>33041</v>
      </c>
      <c r="D8329" s="20" t="s">
        <v>33042</v>
      </c>
      <c r="E8329" s="21">
        <v>42850</v>
      </c>
      <c r="F8329" s="12" t="s">
        <v>385</v>
      </c>
      <c r="G8329" s="20" t="s">
        <v>59</v>
      </c>
      <c r="H8329" s="20" t="s">
        <v>71</v>
      </c>
      <c r="I8329" s="20" t="s">
        <v>18</v>
      </c>
      <c r="J8329" s="20" t="s">
        <v>19</v>
      </c>
      <c r="K8329" s="20" t="s">
        <v>386</v>
      </c>
      <c r="L8329" s="20" t="s">
        <v>313</v>
      </c>
      <c r="M8329" s="22">
        <v>2500000</v>
      </c>
      <c r="N8329" s="22">
        <v>2500000</v>
      </c>
      <c r="O8329" s="20" t="s">
        <v>100</v>
      </c>
      <c r="P8329" s="20" t="s">
        <v>84</v>
      </c>
      <c r="Q8329" s="20" t="s">
        <v>33043</v>
      </c>
      <c r="R8329" s="20" t="s">
        <v>33044</v>
      </c>
    </row>
    <row r="8330" spans="2:18" x14ac:dyDescent="0.45">
      <c r="B8330" s="11">
        <f t="shared" si="130"/>
        <v>8326</v>
      </c>
      <c r="C8330" s="20" t="s">
        <v>33045</v>
      </c>
      <c r="D8330" s="20" t="s">
        <v>33046</v>
      </c>
      <c r="E8330" s="21">
        <v>42850</v>
      </c>
      <c r="F8330" s="12" t="s">
        <v>385</v>
      </c>
      <c r="G8330" s="20" t="s">
        <v>62</v>
      </c>
      <c r="H8330" s="20" t="s">
        <v>63</v>
      </c>
      <c r="I8330" s="20" t="s">
        <v>18</v>
      </c>
      <c r="J8330" s="20" t="s">
        <v>19</v>
      </c>
      <c r="K8330" s="20" t="s">
        <v>386</v>
      </c>
      <c r="L8330" s="20" t="s">
        <v>313</v>
      </c>
      <c r="M8330" s="22">
        <v>500000</v>
      </c>
      <c r="N8330" s="22">
        <v>500000</v>
      </c>
      <c r="O8330" s="20" t="s">
        <v>100</v>
      </c>
      <c r="P8330" s="20" t="s">
        <v>84</v>
      </c>
      <c r="Q8330" s="20" t="s">
        <v>33047</v>
      </c>
      <c r="R8330" s="20" t="s">
        <v>33048</v>
      </c>
    </row>
    <row r="8331" spans="2:18" x14ac:dyDescent="0.45">
      <c r="B8331" s="11">
        <f t="shared" si="130"/>
        <v>8327</v>
      </c>
      <c r="C8331" s="20" t="s">
        <v>33049</v>
      </c>
      <c r="D8331" s="20" t="s">
        <v>33050</v>
      </c>
      <c r="E8331" s="21">
        <v>42850</v>
      </c>
      <c r="F8331" s="12" t="s">
        <v>385</v>
      </c>
      <c r="G8331" s="20" t="s">
        <v>66</v>
      </c>
      <c r="H8331" s="20" t="s">
        <v>45</v>
      </c>
      <c r="I8331" s="20" t="s">
        <v>18</v>
      </c>
      <c r="J8331" s="20" t="s">
        <v>19</v>
      </c>
      <c r="K8331" s="20" t="s">
        <v>386</v>
      </c>
      <c r="L8331" s="20" t="s">
        <v>313</v>
      </c>
      <c r="M8331" s="22">
        <v>100000</v>
      </c>
      <c r="N8331" s="22">
        <v>100000</v>
      </c>
      <c r="O8331" s="20" t="s">
        <v>100</v>
      </c>
      <c r="P8331" s="20" t="s">
        <v>84</v>
      </c>
      <c r="Q8331" s="20" t="s">
        <v>33051</v>
      </c>
      <c r="R8331" s="20" t="s">
        <v>33052</v>
      </c>
    </row>
    <row r="8332" spans="2:18" x14ac:dyDescent="0.45">
      <c r="B8332" s="11">
        <f t="shared" si="130"/>
        <v>8328</v>
      </c>
      <c r="C8332" s="20" t="s">
        <v>33053</v>
      </c>
      <c r="D8332" s="20" t="s">
        <v>33054</v>
      </c>
      <c r="E8332" s="21">
        <v>42850</v>
      </c>
      <c r="F8332" s="12" t="s">
        <v>385</v>
      </c>
      <c r="G8332" s="20" t="s">
        <v>44</v>
      </c>
      <c r="H8332" s="20" t="s">
        <v>45</v>
      </c>
      <c r="I8332" s="20" t="s">
        <v>18</v>
      </c>
      <c r="J8332" s="20" t="s">
        <v>19</v>
      </c>
      <c r="K8332" s="20" t="s">
        <v>386</v>
      </c>
      <c r="L8332" s="20" t="s">
        <v>313</v>
      </c>
      <c r="M8332" s="22">
        <v>500000</v>
      </c>
      <c r="N8332" s="22">
        <v>200000</v>
      </c>
      <c r="O8332" s="20" t="s">
        <v>100</v>
      </c>
      <c r="P8332" s="20" t="s">
        <v>84</v>
      </c>
      <c r="Q8332" s="20" t="s">
        <v>33055</v>
      </c>
      <c r="R8332" s="20" t="s">
        <v>33056</v>
      </c>
    </row>
    <row r="8333" spans="2:18" x14ac:dyDescent="0.45">
      <c r="B8333" s="11">
        <f t="shared" si="130"/>
        <v>8329</v>
      </c>
      <c r="C8333" s="20" t="s">
        <v>33057</v>
      </c>
      <c r="D8333" s="20" t="s">
        <v>33058</v>
      </c>
      <c r="E8333" s="21">
        <v>42850</v>
      </c>
      <c r="F8333" s="12" t="s">
        <v>385</v>
      </c>
      <c r="G8333" s="20" t="s">
        <v>16</v>
      </c>
      <c r="H8333" s="20" t="s">
        <v>17</v>
      </c>
      <c r="I8333" s="20" t="s">
        <v>18</v>
      </c>
      <c r="J8333" s="20" t="s">
        <v>19</v>
      </c>
      <c r="K8333" s="20" t="s">
        <v>386</v>
      </c>
      <c r="L8333" s="20" t="s">
        <v>313</v>
      </c>
      <c r="M8333" s="22">
        <v>100000</v>
      </c>
      <c r="N8333" s="22">
        <v>100000</v>
      </c>
      <c r="O8333" s="20" t="s">
        <v>100</v>
      </c>
      <c r="P8333" s="20" t="s">
        <v>84</v>
      </c>
      <c r="Q8333" s="20" t="s">
        <v>33059</v>
      </c>
      <c r="R8333" s="20" t="s">
        <v>33060</v>
      </c>
    </row>
    <row r="8334" spans="2:18" x14ac:dyDescent="0.45">
      <c r="B8334" s="11">
        <f t="shared" si="130"/>
        <v>8330</v>
      </c>
      <c r="C8334" s="20" t="s">
        <v>33061</v>
      </c>
      <c r="D8334" s="20" t="s">
        <v>33062</v>
      </c>
      <c r="E8334" s="21">
        <v>42851</v>
      </c>
      <c r="F8334" s="12" t="s">
        <v>385</v>
      </c>
      <c r="G8334" s="20" t="s">
        <v>90</v>
      </c>
      <c r="H8334" s="20" t="s">
        <v>91</v>
      </c>
      <c r="I8334" s="20" t="s">
        <v>18</v>
      </c>
      <c r="J8334" s="20" t="s">
        <v>19</v>
      </c>
      <c r="K8334" s="20" t="s">
        <v>386</v>
      </c>
      <c r="L8334" s="20" t="s">
        <v>313</v>
      </c>
      <c r="M8334" s="22">
        <v>100000</v>
      </c>
      <c r="N8334" s="22">
        <v>100000</v>
      </c>
      <c r="O8334" s="20" t="s">
        <v>100</v>
      </c>
      <c r="P8334" s="20" t="s">
        <v>84</v>
      </c>
      <c r="Q8334" s="20" t="s">
        <v>33063</v>
      </c>
      <c r="R8334" s="20" t="s">
        <v>33064</v>
      </c>
    </row>
    <row r="8335" spans="2:18" x14ac:dyDescent="0.45">
      <c r="B8335" s="11">
        <f t="shared" si="130"/>
        <v>8331</v>
      </c>
      <c r="C8335" s="20" t="s">
        <v>33065</v>
      </c>
      <c r="D8335" s="20" t="s">
        <v>33066</v>
      </c>
      <c r="E8335" s="21">
        <v>42851</v>
      </c>
      <c r="F8335" s="12" t="s">
        <v>385</v>
      </c>
      <c r="G8335" s="20" t="s">
        <v>16</v>
      </c>
      <c r="H8335" s="20" t="s">
        <v>26</v>
      </c>
      <c r="I8335" s="20" t="s">
        <v>18</v>
      </c>
      <c r="J8335" s="20" t="s">
        <v>19</v>
      </c>
      <c r="K8335" s="20" t="s">
        <v>386</v>
      </c>
      <c r="L8335" s="20" t="s">
        <v>313</v>
      </c>
      <c r="M8335" s="22">
        <v>100000</v>
      </c>
      <c r="N8335" s="22">
        <v>100000</v>
      </c>
      <c r="O8335" s="20" t="s">
        <v>100</v>
      </c>
      <c r="P8335" s="20" t="s">
        <v>84</v>
      </c>
      <c r="Q8335" s="20" t="s">
        <v>33067</v>
      </c>
      <c r="R8335" s="20" t="s">
        <v>33068</v>
      </c>
    </row>
    <row r="8336" spans="2:18" x14ac:dyDescent="0.45">
      <c r="B8336" s="11">
        <f t="shared" si="130"/>
        <v>8332</v>
      </c>
      <c r="C8336" s="20" t="s">
        <v>33069</v>
      </c>
      <c r="D8336" s="20" t="s">
        <v>33070</v>
      </c>
      <c r="E8336" s="21">
        <v>42851</v>
      </c>
      <c r="F8336" s="12" t="s">
        <v>385</v>
      </c>
      <c r="G8336" s="20" t="s">
        <v>44</v>
      </c>
      <c r="H8336" s="20" t="s">
        <v>45</v>
      </c>
      <c r="I8336" s="20" t="s">
        <v>18</v>
      </c>
      <c r="J8336" s="20" t="s">
        <v>19</v>
      </c>
      <c r="K8336" s="20" t="s">
        <v>386</v>
      </c>
      <c r="L8336" s="20" t="s">
        <v>313</v>
      </c>
      <c r="M8336" s="22">
        <v>100000</v>
      </c>
      <c r="N8336" s="22">
        <v>100000</v>
      </c>
      <c r="O8336" s="20" t="s">
        <v>100</v>
      </c>
      <c r="P8336" s="20" t="s">
        <v>84</v>
      </c>
      <c r="Q8336" s="20" t="s">
        <v>33071</v>
      </c>
      <c r="R8336" s="20" t="s">
        <v>33072</v>
      </c>
    </row>
    <row r="8337" spans="2:18" x14ac:dyDescent="0.45">
      <c r="B8337" s="11">
        <f t="shared" si="130"/>
        <v>8333</v>
      </c>
      <c r="C8337" s="20" t="s">
        <v>33073</v>
      </c>
      <c r="D8337" s="20" t="s">
        <v>33074</v>
      </c>
      <c r="E8337" s="21">
        <v>42851</v>
      </c>
      <c r="F8337" s="12" t="s">
        <v>385</v>
      </c>
      <c r="G8337" s="20" t="s">
        <v>66</v>
      </c>
      <c r="H8337" s="20" t="s">
        <v>45</v>
      </c>
      <c r="I8337" s="20" t="s">
        <v>18</v>
      </c>
      <c r="J8337" s="20" t="s">
        <v>19</v>
      </c>
      <c r="K8337" s="20" t="s">
        <v>386</v>
      </c>
      <c r="L8337" s="20" t="s">
        <v>313</v>
      </c>
      <c r="M8337" s="22">
        <v>100000</v>
      </c>
      <c r="N8337" s="22">
        <v>100000</v>
      </c>
      <c r="O8337" s="20" t="s">
        <v>100</v>
      </c>
      <c r="P8337" s="20" t="s">
        <v>84</v>
      </c>
      <c r="Q8337" s="20" t="s">
        <v>33075</v>
      </c>
      <c r="R8337" s="20" t="s">
        <v>33076</v>
      </c>
    </row>
    <row r="8338" spans="2:18" x14ac:dyDescent="0.45">
      <c r="B8338" s="11">
        <f t="shared" si="130"/>
        <v>8334</v>
      </c>
      <c r="C8338" s="20" t="s">
        <v>33077</v>
      </c>
      <c r="D8338" s="20" t="s">
        <v>33078</v>
      </c>
      <c r="E8338" s="21">
        <v>42851</v>
      </c>
      <c r="F8338" s="12" t="s">
        <v>385</v>
      </c>
      <c r="G8338" s="20" t="s">
        <v>33</v>
      </c>
      <c r="H8338" s="20" t="s">
        <v>34</v>
      </c>
      <c r="I8338" s="20" t="s">
        <v>18</v>
      </c>
      <c r="J8338" s="20" t="s">
        <v>19</v>
      </c>
      <c r="K8338" s="20" t="s">
        <v>386</v>
      </c>
      <c r="L8338" s="20" t="s">
        <v>313</v>
      </c>
      <c r="M8338" s="22">
        <v>100000</v>
      </c>
      <c r="N8338" s="22">
        <v>100000</v>
      </c>
      <c r="O8338" s="20" t="s">
        <v>100</v>
      </c>
      <c r="P8338" s="20" t="s">
        <v>84</v>
      </c>
      <c r="Q8338" s="20" t="s">
        <v>33079</v>
      </c>
      <c r="R8338" s="20" t="s">
        <v>33080</v>
      </c>
    </row>
    <row r="8339" spans="2:18" x14ac:dyDescent="0.45">
      <c r="B8339" s="11">
        <f t="shared" si="130"/>
        <v>8335</v>
      </c>
      <c r="C8339" s="20" t="s">
        <v>33081</v>
      </c>
      <c r="D8339" s="20" t="s">
        <v>33082</v>
      </c>
      <c r="E8339" s="21">
        <v>42851</v>
      </c>
      <c r="F8339" s="12" t="s">
        <v>385</v>
      </c>
      <c r="G8339" s="20" t="s">
        <v>90</v>
      </c>
      <c r="H8339" s="20" t="s">
        <v>91</v>
      </c>
      <c r="I8339" s="20" t="s">
        <v>18</v>
      </c>
      <c r="J8339" s="20" t="s">
        <v>19</v>
      </c>
      <c r="K8339" s="20" t="s">
        <v>386</v>
      </c>
      <c r="L8339" s="20" t="s">
        <v>313</v>
      </c>
      <c r="M8339" s="22">
        <v>100000</v>
      </c>
      <c r="N8339" s="22">
        <v>100000</v>
      </c>
      <c r="O8339" s="20" t="s">
        <v>100</v>
      </c>
      <c r="P8339" s="20" t="s">
        <v>84</v>
      </c>
      <c r="Q8339" s="20" t="s">
        <v>33083</v>
      </c>
      <c r="R8339" s="20" t="s">
        <v>33084</v>
      </c>
    </row>
    <row r="8340" spans="2:18" x14ac:dyDescent="0.45">
      <c r="B8340" s="11">
        <f t="shared" si="130"/>
        <v>8336</v>
      </c>
      <c r="C8340" s="20" t="s">
        <v>33085</v>
      </c>
      <c r="D8340" s="20" t="s">
        <v>33086</v>
      </c>
      <c r="E8340" s="21">
        <v>42851</v>
      </c>
      <c r="F8340" s="12" t="s">
        <v>385</v>
      </c>
      <c r="G8340" s="20" t="s">
        <v>16</v>
      </c>
      <c r="H8340" s="20" t="s">
        <v>26</v>
      </c>
      <c r="I8340" s="20" t="s">
        <v>18</v>
      </c>
      <c r="J8340" s="20" t="s">
        <v>19</v>
      </c>
      <c r="K8340" s="20" t="s">
        <v>386</v>
      </c>
      <c r="L8340" s="20" t="s">
        <v>313</v>
      </c>
      <c r="M8340" s="22">
        <v>100000</v>
      </c>
      <c r="N8340" s="22">
        <v>100000</v>
      </c>
      <c r="O8340" s="20" t="s">
        <v>100</v>
      </c>
      <c r="P8340" s="20" t="s">
        <v>84</v>
      </c>
      <c r="Q8340" s="20" t="s">
        <v>33087</v>
      </c>
      <c r="R8340" s="20" t="s">
        <v>33088</v>
      </c>
    </row>
    <row r="8341" spans="2:18" x14ac:dyDescent="0.45">
      <c r="B8341" s="11">
        <f t="shared" si="130"/>
        <v>8337</v>
      </c>
      <c r="C8341" s="20" t="s">
        <v>33089</v>
      </c>
      <c r="D8341" s="20" t="s">
        <v>33090</v>
      </c>
      <c r="E8341" s="21">
        <v>42851</v>
      </c>
      <c r="F8341" s="12" t="s">
        <v>385</v>
      </c>
      <c r="G8341" s="20" t="s">
        <v>62</v>
      </c>
      <c r="H8341" s="20" t="s">
        <v>63</v>
      </c>
      <c r="I8341" s="20" t="s">
        <v>18</v>
      </c>
      <c r="J8341" s="20" t="s">
        <v>19</v>
      </c>
      <c r="K8341" s="20" t="s">
        <v>386</v>
      </c>
      <c r="L8341" s="20" t="s">
        <v>313</v>
      </c>
      <c r="M8341" s="22">
        <v>500000</v>
      </c>
      <c r="N8341" s="22">
        <v>100000</v>
      </c>
      <c r="O8341" s="20" t="s">
        <v>100</v>
      </c>
      <c r="P8341" s="20" t="s">
        <v>84</v>
      </c>
      <c r="Q8341" s="20" t="s">
        <v>33091</v>
      </c>
      <c r="R8341" s="20" t="s">
        <v>33092</v>
      </c>
    </row>
    <row r="8342" spans="2:18" x14ac:dyDescent="0.45">
      <c r="B8342" s="11">
        <f t="shared" si="130"/>
        <v>8338</v>
      </c>
      <c r="C8342" s="20" t="s">
        <v>33093</v>
      </c>
      <c r="D8342" s="20" t="s">
        <v>33094</v>
      </c>
      <c r="E8342" s="21">
        <v>42851</v>
      </c>
      <c r="F8342" s="12" t="s">
        <v>385</v>
      </c>
      <c r="G8342" s="20" t="s">
        <v>16</v>
      </c>
      <c r="H8342" s="20" t="s">
        <v>26</v>
      </c>
      <c r="I8342" s="20" t="s">
        <v>18</v>
      </c>
      <c r="J8342" s="20" t="s">
        <v>19</v>
      </c>
      <c r="K8342" s="20" t="s">
        <v>386</v>
      </c>
      <c r="L8342" s="20" t="s">
        <v>313</v>
      </c>
      <c r="M8342" s="22">
        <v>500000</v>
      </c>
      <c r="N8342" s="22">
        <v>100000</v>
      </c>
      <c r="O8342" s="20" t="s">
        <v>100</v>
      </c>
      <c r="P8342" s="20" t="s">
        <v>84</v>
      </c>
      <c r="Q8342" s="20" t="s">
        <v>33095</v>
      </c>
      <c r="R8342" s="20" t="s">
        <v>33096</v>
      </c>
    </row>
    <row r="8343" spans="2:18" x14ac:dyDescent="0.45">
      <c r="B8343" s="11">
        <f t="shared" si="130"/>
        <v>8339</v>
      </c>
      <c r="C8343" s="20" t="s">
        <v>33097</v>
      </c>
      <c r="D8343" s="20" t="s">
        <v>33098</v>
      </c>
      <c r="E8343" s="21">
        <v>42851</v>
      </c>
      <c r="F8343" s="12" t="s">
        <v>385</v>
      </c>
      <c r="G8343" s="20" t="s">
        <v>59</v>
      </c>
      <c r="H8343" s="20" t="s">
        <v>71</v>
      </c>
      <c r="I8343" s="20" t="s">
        <v>18</v>
      </c>
      <c r="J8343" s="20" t="s">
        <v>19</v>
      </c>
      <c r="K8343" s="20" t="s">
        <v>386</v>
      </c>
      <c r="L8343" s="20" t="s">
        <v>313</v>
      </c>
      <c r="M8343" s="22">
        <v>1000000</v>
      </c>
      <c r="N8343" s="22">
        <v>1000000</v>
      </c>
      <c r="O8343" s="20" t="s">
        <v>100</v>
      </c>
      <c r="P8343" s="20" t="s">
        <v>84</v>
      </c>
      <c r="Q8343" s="20" t="s">
        <v>33099</v>
      </c>
      <c r="R8343" s="20" t="s">
        <v>33100</v>
      </c>
    </row>
    <row r="8344" spans="2:18" x14ac:dyDescent="0.45">
      <c r="B8344" s="11">
        <f t="shared" si="130"/>
        <v>8340</v>
      </c>
      <c r="C8344" s="20" t="s">
        <v>33101</v>
      </c>
      <c r="D8344" s="20" t="s">
        <v>33102</v>
      </c>
      <c r="E8344" s="21">
        <v>42851</v>
      </c>
      <c r="F8344" s="12" t="s">
        <v>385</v>
      </c>
      <c r="G8344" s="20" t="s">
        <v>44</v>
      </c>
      <c r="H8344" s="20" t="s">
        <v>45</v>
      </c>
      <c r="I8344" s="20" t="s">
        <v>18</v>
      </c>
      <c r="J8344" s="20" t="s">
        <v>19</v>
      </c>
      <c r="K8344" s="20" t="s">
        <v>386</v>
      </c>
      <c r="L8344" s="20" t="s">
        <v>313</v>
      </c>
      <c r="M8344" s="22">
        <v>100000</v>
      </c>
      <c r="N8344" s="22">
        <v>100000</v>
      </c>
      <c r="O8344" s="20" t="s">
        <v>100</v>
      </c>
      <c r="P8344" s="20" t="s">
        <v>84</v>
      </c>
      <c r="Q8344" s="20" t="s">
        <v>33103</v>
      </c>
      <c r="R8344" s="20" t="s">
        <v>13551</v>
      </c>
    </row>
    <row r="8345" spans="2:18" x14ac:dyDescent="0.45">
      <c r="B8345" s="11">
        <f t="shared" si="130"/>
        <v>8341</v>
      </c>
      <c r="C8345" s="20" t="s">
        <v>33104</v>
      </c>
      <c r="D8345" s="20" t="s">
        <v>33105</v>
      </c>
      <c r="E8345" s="21">
        <v>42851</v>
      </c>
      <c r="F8345" s="12" t="s">
        <v>385</v>
      </c>
      <c r="G8345" s="20" t="s">
        <v>33</v>
      </c>
      <c r="H8345" s="20" t="s">
        <v>34</v>
      </c>
      <c r="I8345" s="20" t="s">
        <v>18</v>
      </c>
      <c r="J8345" s="20" t="s">
        <v>19</v>
      </c>
      <c r="K8345" s="20" t="s">
        <v>386</v>
      </c>
      <c r="L8345" s="20" t="s">
        <v>313</v>
      </c>
      <c r="M8345" s="22">
        <v>450000</v>
      </c>
      <c r="N8345" s="22">
        <v>450000</v>
      </c>
      <c r="O8345" s="20" t="s">
        <v>100</v>
      </c>
      <c r="P8345" s="20" t="s">
        <v>84</v>
      </c>
      <c r="Q8345" s="20" t="s">
        <v>33106</v>
      </c>
      <c r="R8345" s="20" t="s">
        <v>33107</v>
      </c>
    </row>
    <row r="8346" spans="2:18" x14ac:dyDescent="0.45">
      <c r="B8346" s="11">
        <f t="shared" si="130"/>
        <v>8342</v>
      </c>
      <c r="C8346" s="20" t="s">
        <v>33108</v>
      </c>
      <c r="D8346" s="20" t="s">
        <v>33109</v>
      </c>
      <c r="E8346" s="21">
        <v>42851</v>
      </c>
      <c r="F8346" s="12" t="s">
        <v>385</v>
      </c>
      <c r="G8346" s="20" t="s">
        <v>51</v>
      </c>
      <c r="H8346" s="20" t="s">
        <v>52</v>
      </c>
      <c r="I8346" s="20" t="s">
        <v>18</v>
      </c>
      <c r="J8346" s="20" t="s">
        <v>19</v>
      </c>
      <c r="K8346" s="20" t="s">
        <v>386</v>
      </c>
      <c r="L8346" s="20" t="s">
        <v>313</v>
      </c>
      <c r="M8346" s="22">
        <v>500000</v>
      </c>
      <c r="N8346" s="22">
        <v>500000</v>
      </c>
      <c r="O8346" s="20" t="s">
        <v>100</v>
      </c>
      <c r="P8346" s="20" t="s">
        <v>84</v>
      </c>
      <c r="Q8346" s="20" t="s">
        <v>33110</v>
      </c>
      <c r="R8346" s="20" t="s">
        <v>33111</v>
      </c>
    </row>
    <row r="8347" spans="2:18" x14ac:dyDescent="0.45">
      <c r="B8347" s="11">
        <f t="shared" si="130"/>
        <v>8343</v>
      </c>
      <c r="C8347" s="20" t="s">
        <v>33112</v>
      </c>
      <c r="D8347" s="20" t="s">
        <v>33113</v>
      </c>
      <c r="E8347" s="21">
        <v>42851</v>
      </c>
      <c r="F8347" s="12" t="s">
        <v>385</v>
      </c>
      <c r="G8347" s="20" t="s">
        <v>90</v>
      </c>
      <c r="H8347" s="20" t="s">
        <v>91</v>
      </c>
      <c r="I8347" s="20" t="s">
        <v>18</v>
      </c>
      <c r="J8347" s="20" t="s">
        <v>19</v>
      </c>
      <c r="K8347" s="20" t="s">
        <v>386</v>
      </c>
      <c r="L8347" s="20" t="s">
        <v>313</v>
      </c>
      <c r="M8347" s="22">
        <v>100000</v>
      </c>
      <c r="N8347" s="22">
        <v>100000</v>
      </c>
      <c r="O8347" s="20" t="s">
        <v>100</v>
      </c>
      <c r="P8347" s="20" t="s">
        <v>84</v>
      </c>
      <c r="Q8347" s="20" t="s">
        <v>33114</v>
      </c>
      <c r="R8347" s="20" t="s">
        <v>33115</v>
      </c>
    </row>
    <row r="8348" spans="2:18" x14ac:dyDescent="0.45">
      <c r="B8348" s="11">
        <f t="shared" si="130"/>
        <v>8344</v>
      </c>
      <c r="C8348" s="20" t="s">
        <v>33116</v>
      </c>
      <c r="D8348" s="20" t="s">
        <v>33117</v>
      </c>
      <c r="E8348" s="21">
        <v>42851</v>
      </c>
      <c r="F8348" s="12" t="s">
        <v>385</v>
      </c>
      <c r="G8348" s="20" t="s">
        <v>66</v>
      </c>
      <c r="H8348" s="20" t="s">
        <v>45</v>
      </c>
      <c r="I8348" s="20" t="s">
        <v>18</v>
      </c>
      <c r="J8348" s="20" t="s">
        <v>19</v>
      </c>
      <c r="K8348" s="20" t="s">
        <v>386</v>
      </c>
      <c r="L8348" s="20" t="s">
        <v>313</v>
      </c>
      <c r="M8348" s="22">
        <v>1000000</v>
      </c>
      <c r="N8348" s="22">
        <v>100000</v>
      </c>
      <c r="O8348" s="20" t="s">
        <v>100</v>
      </c>
      <c r="P8348" s="20" t="s">
        <v>84</v>
      </c>
      <c r="Q8348" s="20" t="s">
        <v>33118</v>
      </c>
      <c r="R8348" s="20" t="s">
        <v>33119</v>
      </c>
    </row>
    <row r="8349" spans="2:18" x14ac:dyDescent="0.45">
      <c r="B8349" s="11">
        <f t="shared" si="130"/>
        <v>8345</v>
      </c>
      <c r="C8349" s="20" t="s">
        <v>33120</v>
      </c>
      <c r="D8349" s="20" t="s">
        <v>33121</v>
      </c>
      <c r="E8349" s="21">
        <v>42851</v>
      </c>
      <c r="F8349" s="12" t="s">
        <v>385</v>
      </c>
      <c r="G8349" s="20" t="s">
        <v>62</v>
      </c>
      <c r="H8349" s="20" t="s">
        <v>63</v>
      </c>
      <c r="I8349" s="20" t="s">
        <v>18</v>
      </c>
      <c r="J8349" s="20" t="s">
        <v>19</v>
      </c>
      <c r="K8349" s="20" t="s">
        <v>386</v>
      </c>
      <c r="L8349" s="20" t="s">
        <v>313</v>
      </c>
      <c r="M8349" s="22">
        <v>1000000</v>
      </c>
      <c r="N8349" s="22">
        <v>100000</v>
      </c>
      <c r="O8349" s="20" t="s">
        <v>100</v>
      </c>
      <c r="P8349" s="20" t="s">
        <v>84</v>
      </c>
      <c r="Q8349" s="20" t="s">
        <v>33122</v>
      </c>
      <c r="R8349" s="20" t="s">
        <v>33123</v>
      </c>
    </row>
    <row r="8350" spans="2:18" x14ac:dyDescent="0.45">
      <c r="B8350" s="11">
        <f t="shared" si="130"/>
        <v>8346</v>
      </c>
      <c r="C8350" s="20" t="s">
        <v>33124</v>
      </c>
      <c r="D8350" s="20" t="s">
        <v>33125</v>
      </c>
      <c r="E8350" s="21">
        <v>42851</v>
      </c>
      <c r="F8350" s="12" t="s">
        <v>385</v>
      </c>
      <c r="G8350" s="20" t="s">
        <v>24</v>
      </c>
      <c r="H8350" s="20" t="s">
        <v>25</v>
      </c>
      <c r="I8350" s="20" t="s">
        <v>18</v>
      </c>
      <c r="J8350" s="20" t="s">
        <v>19</v>
      </c>
      <c r="K8350" s="20" t="s">
        <v>386</v>
      </c>
      <c r="L8350" s="20" t="s">
        <v>313</v>
      </c>
      <c r="M8350" s="22">
        <v>100000</v>
      </c>
      <c r="N8350" s="22">
        <v>100000</v>
      </c>
      <c r="O8350" s="20" t="s">
        <v>100</v>
      </c>
      <c r="P8350" s="20" t="s">
        <v>84</v>
      </c>
      <c r="Q8350" s="20" t="s">
        <v>33126</v>
      </c>
      <c r="R8350" s="20" t="s">
        <v>33127</v>
      </c>
    </row>
    <row r="8351" spans="2:18" x14ac:dyDescent="0.45">
      <c r="B8351" s="11">
        <f t="shared" si="130"/>
        <v>8347</v>
      </c>
      <c r="C8351" s="20" t="s">
        <v>33128</v>
      </c>
      <c r="D8351" s="20" t="s">
        <v>33129</v>
      </c>
      <c r="E8351" s="21">
        <v>42851</v>
      </c>
      <c r="F8351" s="12" t="s">
        <v>385</v>
      </c>
      <c r="G8351" s="20" t="s">
        <v>59</v>
      </c>
      <c r="H8351" s="20" t="s">
        <v>71</v>
      </c>
      <c r="I8351" s="20" t="s">
        <v>18</v>
      </c>
      <c r="J8351" s="20" t="s">
        <v>19</v>
      </c>
      <c r="K8351" s="20" t="s">
        <v>386</v>
      </c>
      <c r="L8351" s="20" t="s">
        <v>313</v>
      </c>
      <c r="M8351" s="22">
        <v>1000000</v>
      </c>
      <c r="N8351" s="22">
        <v>1000000</v>
      </c>
      <c r="O8351" s="20" t="s">
        <v>100</v>
      </c>
      <c r="P8351" s="20" t="s">
        <v>84</v>
      </c>
      <c r="Q8351" s="20" t="s">
        <v>33130</v>
      </c>
      <c r="R8351" s="20" t="s">
        <v>33131</v>
      </c>
    </row>
    <row r="8352" spans="2:18" x14ac:dyDescent="0.45">
      <c r="B8352" s="11">
        <f t="shared" si="130"/>
        <v>8348</v>
      </c>
      <c r="C8352" s="20" t="s">
        <v>33132</v>
      </c>
      <c r="D8352" s="20" t="s">
        <v>33133</v>
      </c>
      <c r="E8352" s="21">
        <v>42852</v>
      </c>
      <c r="F8352" s="12" t="s">
        <v>385</v>
      </c>
      <c r="G8352" s="20" t="s">
        <v>66</v>
      </c>
      <c r="H8352" s="20" t="s">
        <v>45</v>
      </c>
      <c r="I8352" s="20" t="s">
        <v>18</v>
      </c>
      <c r="J8352" s="20" t="s">
        <v>19</v>
      </c>
      <c r="K8352" s="20" t="s">
        <v>386</v>
      </c>
      <c r="L8352" s="20" t="s">
        <v>313</v>
      </c>
      <c r="M8352" s="22">
        <v>100000</v>
      </c>
      <c r="N8352" s="22">
        <v>100000</v>
      </c>
      <c r="O8352" s="20" t="s">
        <v>100</v>
      </c>
      <c r="P8352" s="20" t="s">
        <v>84</v>
      </c>
      <c r="Q8352" s="20" t="s">
        <v>33134</v>
      </c>
      <c r="R8352" s="20" t="s">
        <v>33135</v>
      </c>
    </row>
    <row r="8353" spans="2:18" x14ac:dyDescent="0.45">
      <c r="B8353" s="11">
        <f t="shared" si="130"/>
        <v>8349</v>
      </c>
      <c r="C8353" s="20" t="s">
        <v>33136</v>
      </c>
      <c r="D8353" s="20" t="s">
        <v>33137</v>
      </c>
      <c r="E8353" s="21">
        <v>42852</v>
      </c>
      <c r="F8353" s="12" t="s">
        <v>385</v>
      </c>
      <c r="G8353" s="20" t="s">
        <v>110</v>
      </c>
      <c r="H8353" s="20" t="s">
        <v>111</v>
      </c>
      <c r="I8353" s="20" t="s">
        <v>18</v>
      </c>
      <c r="J8353" s="20" t="s">
        <v>19</v>
      </c>
      <c r="K8353" s="20" t="s">
        <v>386</v>
      </c>
      <c r="L8353" s="20" t="s">
        <v>313</v>
      </c>
      <c r="M8353" s="22">
        <v>1000000</v>
      </c>
      <c r="N8353" s="22">
        <v>100000</v>
      </c>
      <c r="O8353" s="20" t="s">
        <v>100</v>
      </c>
      <c r="P8353" s="20" t="s">
        <v>84</v>
      </c>
      <c r="Q8353" s="20" t="s">
        <v>33138</v>
      </c>
      <c r="R8353" s="20" t="s">
        <v>33139</v>
      </c>
    </row>
    <row r="8354" spans="2:18" x14ac:dyDescent="0.45">
      <c r="B8354" s="11">
        <f t="shared" si="130"/>
        <v>8350</v>
      </c>
      <c r="C8354" s="20" t="s">
        <v>33140</v>
      </c>
      <c r="D8354" s="20" t="s">
        <v>33141</v>
      </c>
      <c r="E8354" s="21">
        <v>42852</v>
      </c>
      <c r="F8354" s="12" t="s">
        <v>385</v>
      </c>
      <c r="G8354" s="20" t="s">
        <v>44</v>
      </c>
      <c r="H8354" s="20" t="s">
        <v>45</v>
      </c>
      <c r="I8354" s="20" t="s">
        <v>18</v>
      </c>
      <c r="J8354" s="20" t="s">
        <v>19</v>
      </c>
      <c r="K8354" s="20" t="s">
        <v>386</v>
      </c>
      <c r="L8354" s="20" t="s">
        <v>313</v>
      </c>
      <c r="M8354" s="22">
        <v>100000</v>
      </c>
      <c r="N8354" s="22">
        <v>100000</v>
      </c>
      <c r="O8354" s="20" t="s">
        <v>100</v>
      </c>
      <c r="P8354" s="20" t="s">
        <v>84</v>
      </c>
      <c r="Q8354" s="20" t="s">
        <v>33142</v>
      </c>
      <c r="R8354" s="20" t="s">
        <v>33143</v>
      </c>
    </row>
    <row r="8355" spans="2:18" x14ac:dyDescent="0.45">
      <c r="B8355" s="11">
        <f t="shared" si="130"/>
        <v>8351</v>
      </c>
      <c r="C8355" s="20" t="s">
        <v>33144</v>
      </c>
      <c r="D8355" s="20" t="s">
        <v>33145</v>
      </c>
      <c r="E8355" s="21">
        <v>42852</v>
      </c>
      <c r="F8355" s="12" t="s">
        <v>385</v>
      </c>
      <c r="G8355" s="20" t="s">
        <v>64</v>
      </c>
      <c r="H8355" s="20" t="s">
        <v>65</v>
      </c>
      <c r="I8355" s="20" t="s">
        <v>314</v>
      </c>
      <c r="J8355" s="20" t="s">
        <v>19</v>
      </c>
      <c r="K8355" s="20" t="s">
        <v>386</v>
      </c>
      <c r="L8355" s="20" t="s">
        <v>313</v>
      </c>
      <c r="M8355" s="22">
        <v>100000</v>
      </c>
      <c r="N8355" s="22">
        <v>100000</v>
      </c>
      <c r="O8355" s="20" t="s">
        <v>100</v>
      </c>
      <c r="P8355" s="20" t="s">
        <v>84</v>
      </c>
      <c r="Q8355" s="20" t="s">
        <v>33146</v>
      </c>
      <c r="R8355" s="20" t="s">
        <v>33147</v>
      </c>
    </row>
    <row r="8356" spans="2:18" x14ac:dyDescent="0.45">
      <c r="B8356" s="11">
        <f t="shared" si="130"/>
        <v>8352</v>
      </c>
      <c r="C8356" s="20" t="s">
        <v>33148</v>
      </c>
      <c r="D8356" s="20" t="s">
        <v>33149</v>
      </c>
      <c r="E8356" s="21">
        <v>42852</v>
      </c>
      <c r="F8356" s="12" t="s">
        <v>385</v>
      </c>
      <c r="G8356" s="20" t="s">
        <v>44</v>
      </c>
      <c r="H8356" s="20" t="s">
        <v>45</v>
      </c>
      <c r="I8356" s="20" t="s">
        <v>18</v>
      </c>
      <c r="J8356" s="20" t="s">
        <v>19</v>
      </c>
      <c r="K8356" s="20" t="s">
        <v>386</v>
      </c>
      <c r="L8356" s="20" t="s">
        <v>313</v>
      </c>
      <c r="M8356" s="22">
        <v>100000</v>
      </c>
      <c r="N8356" s="22">
        <v>100000</v>
      </c>
      <c r="O8356" s="20" t="s">
        <v>100</v>
      </c>
      <c r="P8356" s="20" t="s">
        <v>84</v>
      </c>
      <c r="Q8356" s="20" t="s">
        <v>33150</v>
      </c>
      <c r="R8356" s="20" t="s">
        <v>33151</v>
      </c>
    </row>
    <row r="8357" spans="2:18" x14ac:dyDescent="0.45">
      <c r="B8357" s="11">
        <f t="shared" si="130"/>
        <v>8353</v>
      </c>
      <c r="C8357" s="20" t="s">
        <v>33152</v>
      </c>
      <c r="D8357" s="20" t="s">
        <v>33153</v>
      </c>
      <c r="E8357" s="21">
        <v>42852</v>
      </c>
      <c r="F8357" s="12" t="s">
        <v>385</v>
      </c>
      <c r="G8357" s="20" t="s">
        <v>48</v>
      </c>
      <c r="H8357" s="20" t="s">
        <v>49</v>
      </c>
      <c r="I8357" s="20" t="s">
        <v>18</v>
      </c>
      <c r="J8357" s="20" t="s">
        <v>19</v>
      </c>
      <c r="K8357" s="20" t="s">
        <v>386</v>
      </c>
      <c r="L8357" s="20" t="s">
        <v>313</v>
      </c>
      <c r="M8357" s="22">
        <v>1000000</v>
      </c>
      <c r="N8357" s="22">
        <v>720000</v>
      </c>
      <c r="O8357" s="20" t="s">
        <v>100</v>
      </c>
      <c r="P8357" s="20" t="s">
        <v>84</v>
      </c>
      <c r="Q8357" s="20" t="s">
        <v>33154</v>
      </c>
      <c r="R8357" s="20" t="s">
        <v>33155</v>
      </c>
    </row>
    <row r="8358" spans="2:18" x14ac:dyDescent="0.45">
      <c r="B8358" s="11">
        <f t="shared" si="130"/>
        <v>8354</v>
      </c>
      <c r="C8358" s="20" t="s">
        <v>33156</v>
      </c>
      <c r="D8358" s="20" t="s">
        <v>33157</v>
      </c>
      <c r="E8358" s="21">
        <v>42852</v>
      </c>
      <c r="F8358" s="12" t="s">
        <v>385</v>
      </c>
      <c r="G8358" s="20" t="s">
        <v>16</v>
      </c>
      <c r="H8358" s="20" t="s">
        <v>26</v>
      </c>
      <c r="I8358" s="20" t="s">
        <v>18</v>
      </c>
      <c r="J8358" s="20" t="s">
        <v>19</v>
      </c>
      <c r="K8358" s="20" t="s">
        <v>386</v>
      </c>
      <c r="L8358" s="20" t="s">
        <v>313</v>
      </c>
      <c r="M8358" s="22">
        <v>100000</v>
      </c>
      <c r="N8358" s="22">
        <v>100000</v>
      </c>
      <c r="O8358" s="20" t="s">
        <v>100</v>
      </c>
      <c r="P8358" s="20" t="s">
        <v>84</v>
      </c>
      <c r="Q8358" s="20" t="s">
        <v>33158</v>
      </c>
      <c r="R8358" s="20" t="s">
        <v>33159</v>
      </c>
    </row>
    <row r="8359" spans="2:18" x14ac:dyDescent="0.45">
      <c r="B8359" s="11">
        <f t="shared" si="130"/>
        <v>8355</v>
      </c>
      <c r="C8359" s="20" t="s">
        <v>33160</v>
      </c>
      <c r="D8359" s="20" t="s">
        <v>33161</v>
      </c>
      <c r="E8359" s="21">
        <v>42852</v>
      </c>
      <c r="F8359" s="12" t="s">
        <v>385</v>
      </c>
      <c r="G8359" s="20" t="s">
        <v>24</v>
      </c>
      <c r="H8359" s="20" t="s">
        <v>25</v>
      </c>
      <c r="I8359" s="20" t="s">
        <v>18</v>
      </c>
      <c r="J8359" s="20" t="s">
        <v>19</v>
      </c>
      <c r="K8359" s="20" t="s">
        <v>386</v>
      </c>
      <c r="L8359" s="20" t="s">
        <v>313</v>
      </c>
      <c r="M8359" s="22">
        <v>100000</v>
      </c>
      <c r="N8359" s="22">
        <v>100000</v>
      </c>
      <c r="O8359" s="20" t="s">
        <v>100</v>
      </c>
      <c r="P8359" s="20" t="s">
        <v>84</v>
      </c>
      <c r="Q8359" s="20" t="s">
        <v>33162</v>
      </c>
      <c r="R8359" s="20" t="s">
        <v>33163</v>
      </c>
    </row>
    <row r="8360" spans="2:18" x14ac:dyDescent="0.45">
      <c r="B8360" s="11">
        <f t="shared" si="130"/>
        <v>8356</v>
      </c>
      <c r="C8360" s="20" t="s">
        <v>33164</v>
      </c>
      <c r="D8360" s="20" t="s">
        <v>33165</v>
      </c>
      <c r="E8360" s="21">
        <v>42852</v>
      </c>
      <c r="F8360" s="12" t="s">
        <v>385</v>
      </c>
      <c r="G8360" s="20" t="s">
        <v>39</v>
      </c>
      <c r="H8360" s="20" t="s">
        <v>40</v>
      </c>
      <c r="I8360" s="20" t="s">
        <v>18</v>
      </c>
      <c r="J8360" s="20" t="s">
        <v>19</v>
      </c>
      <c r="K8360" s="20" t="s">
        <v>386</v>
      </c>
      <c r="L8360" s="20" t="s">
        <v>313</v>
      </c>
      <c r="M8360" s="22">
        <v>1000000</v>
      </c>
      <c r="N8360" s="22">
        <v>100000</v>
      </c>
      <c r="O8360" s="20" t="s">
        <v>100</v>
      </c>
      <c r="P8360" s="20" t="s">
        <v>84</v>
      </c>
      <c r="Q8360" s="20" t="s">
        <v>33166</v>
      </c>
      <c r="R8360" s="20" t="s">
        <v>33167</v>
      </c>
    </row>
    <row r="8361" spans="2:18" x14ac:dyDescent="0.45">
      <c r="B8361" s="11">
        <f t="shared" si="130"/>
        <v>8357</v>
      </c>
      <c r="C8361" s="20" t="s">
        <v>33168</v>
      </c>
      <c r="D8361" s="20" t="s">
        <v>33169</v>
      </c>
      <c r="E8361" s="21">
        <v>42852</v>
      </c>
      <c r="F8361" s="12" t="s">
        <v>385</v>
      </c>
      <c r="G8361" s="20" t="s">
        <v>44</v>
      </c>
      <c r="H8361" s="20" t="s">
        <v>45</v>
      </c>
      <c r="I8361" s="20" t="s">
        <v>18</v>
      </c>
      <c r="J8361" s="20" t="s">
        <v>19</v>
      </c>
      <c r="K8361" s="20" t="s">
        <v>386</v>
      </c>
      <c r="L8361" s="20" t="s">
        <v>313</v>
      </c>
      <c r="M8361" s="22">
        <v>100000</v>
      </c>
      <c r="N8361" s="22">
        <v>100000</v>
      </c>
      <c r="O8361" s="20" t="s">
        <v>100</v>
      </c>
      <c r="P8361" s="20" t="s">
        <v>84</v>
      </c>
      <c r="Q8361" s="20" t="s">
        <v>33170</v>
      </c>
      <c r="R8361" s="20" t="s">
        <v>33171</v>
      </c>
    </row>
    <row r="8362" spans="2:18" x14ac:dyDescent="0.45">
      <c r="B8362" s="11">
        <f t="shared" si="130"/>
        <v>8358</v>
      </c>
      <c r="C8362" s="20" t="s">
        <v>33172</v>
      </c>
      <c r="D8362" s="20" t="s">
        <v>33173</v>
      </c>
      <c r="E8362" s="21">
        <v>42852</v>
      </c>
      <c r="F8362" s="12" t="s">
        <v>385</v>
      </c>
      <c r="G8362" s="20" t="s">
        <v>16</v>
      </c>
      <c r="H8362" s="20" t="s">
        <v>26</v>
      </c>
      <c r="I8362" s="20" t="s">
        <v>18</v>
      </c>
      <c r="J8362" s="20" t="s">
        <v>19</v>
      </c>
      <c r="K8362" s="20" t="s">
        <v>386</v>
      </c>
      <c r="L8362" s="20" t="s">
        <v>313</v>
      </c>
      <c r="M8362" s="22">
        <v>4000000</v>
      </c>
      <c r="N8362" s="22">
        <v>2200000</v>
      </c>
      <c r="O8362" s="20" t="s">
        <v>100</v>
      </c>
      <c r="P8362" s="20" t="s">
        <v>84</v>
      </c>
      <c r="Q8362" s="20" t="s">
        <v>33174</v>
      </c>
      <c r="R8362" s="20" t="s">
        <v>33175</v>
      </c>
    </row>
    <row r="8363" spans="2:18" x14ac:dyDescent="0.45">
      <c r="B8363" s="11">
        <f t="shared" si="130"/>
        <v>8359</v>
      </c>
      <c r="C8363" s="20" t="s">
        <v>33176</v>
      </c>
      <c r="D8363" s="20" t="s">
        <v>33177</v>
      </c>
      <c r="E8363" s="21">
        <v>42852</v>
      </c>
      <c r="F8363" s="12" t="s">
        <v>385</v>
      </c>
      <c r="G8363" s="20" t="s">
        <v>59</v>
      </c>
      <c r="H8363" s="20" t="s">
        <v>60</v>
      </c>
      <c r="I8363" s="20" t="s">
        <v>18</v>
      </c>
      <c r="J8363" s="20" t="s">
        <v>19</v>
      </c>
      <c r="K8363" s="20" t="s">
        <v>386</v>
      </c>
      <c r="L8363" s="20" t="s">
        <v>313</v>
      </c>
      <c r="M8363" s="22">
        <v>1000000</v>
      </c>
      <c r="N8363" s="22">
        <v>100000</v>
      </c>
      <c r="O8363" s="20" t="s">
        <v>100</v>
      </c>
      <c r="P8363" s="20" t="s">
        <v>84</v>
      </c>
      <c r="Q8363" s="20" t="s">
        <v>33178</v>
      </c>
      <c r="R8363" s="20" t="s">
        <v>33179</v>
      </c>
    </row>
    <row r="8364" spans="2:18" x14ac:dyDescent="0.45">
      <c r="B8364" s="11">
        <f t="shared" si="130"/>
        <v>8360</v>
      </c>
      <c r="C8364" s="20" t="s">
        <v>33180</v>
      </c>
      <c r="D8364" s="20" t="s">
        <v>33181</v>
      </c>
      <c r="E8364" s="21">
        <v>42852</v>
      </c>
      <c r="F8364" s="12" t="s">
        <v>385</v>
      </c>
      <c r="G8364" s="20" t="s">
        <v>16</v>
      </c>
      <c r="H8364" s="20" t="s">
        <v>17</v>
      </c>
      <c r="I8364" s="20" t="s">
        <v>18</v>
      </c>
      <c r="J8364" s="20" t="s">
        <v>19</v>
      </c>
      <c r="K8364" s="20" t="s">
        <v>386</v>
      </c>
      <c r="L8364" s="20" t="s">
        <v>313</v>
      </c>
      <c r="M8364" s="22">
        <v>100000</v>
      </c>
      <c r="N8364" s="22">
        <v>100000</v>
      </c>
      <c r="O8364" s="20" t="s">
        <v>100</v>
      </c>
      <c r="P8364" s="20" t="s">
        <v>84</v>
      </c>
      <c r="Q8364" s="20" t="s">
        <v>33182</v>
      </c>
      <c r="R8364" s="20" t="s">
        <v>33183</v>
      </c>
    </row>
    <row r="8365" spans="2:18" x14ac:dyDescent="0.45">
      <c r="B8365" s="11">
        <f t="shared" si="130"/>
        <v>8361</v>
      </c>
      <c r="C8365" s="20" t="s">
        <v>33184</v>
      </c>
      <c r="D8365" s="20" t="s">
        <v>33185</v>
      </c>
      <c r="E8365" s="21">
        <v>42852</v>
      </c>
      <c r="F8365" s="12" t="s">
        <v>385</v>
      </c>
      <c r="G8365" s="20" t="s">
        <v>55</v>
      </c>
      <c r="H8365" s="20" t="s">
        <v>40</v>
      </c>
      <c r="I8365" s="20" t="s">
        <v>18</v>
      </c>
      <c r="J8365" s="20" t="s">
        <v>19</v>
      </c>
      <c r="K8365" s="20" t="s">
        <v>386</v>
      </c>
      <c r="L8365" s="20" t="s">
        <v>313</v>
      </c>
      <c r="M8365" s="22">
        <v>1000000</v>
      </c>
      <c r="N8365" s="22">
        <v>100000</v>
      </c>
      <c r="O8365" s="20" t="s">
        <v>100</v>
      </c>
      <c r="P8365" s="20" t="s">
        <v>84</v>
      </c>
      <c r="Q8365" s="20" t="s">
        <v>33186</v>
      </c>
      <c r="R8365" s="20" t="s">
        <v>33187</v>
      </c>
    </row>
    <row r="8366" spans="2:18" x14ac:dyDescent="0.45">
      <c r="B8366" s="11">
        <f t="shared" si="130"/>
        <v>8362</v>
      </c>
      <c r="C8366" s="20" t="s">
        <v>33188</v>
      </c>
      <c r="D8366" s="20" t="s">
        <v>33189</v>
      </c>
      <c r="E8366" s="21">
        <v>42852</v>
      </c>
      <c r="F8366" s="12" t="s">
        <v>385</v>
      </c>
      <c r="G8366" s="20" t="s">
        <v>59</v>
      </c>
      <c r="H8366" s="20" t="s">
        <v>60</v>
      </c>
      <c r="I8366" s="20" t="s">
        <v>18</v>
      </c>
      <c r="J8366" s="20" t="s">
        <v>19</v>
      </c>
      <c r="K8366" s="20" t="s">
        <v>386</v>
      </c>
      <c r="L8366" s="20" t="s">
        <v>313</v>
      </c>
      <c r="M8366" s="22">
        <v>1000000</v>
      </c>
      <c r="N8366" s="22">
        <v>100000</v>
      </c>
      <c r="O8366" s="20" t="s">
        <v>100</v>
      </c>
      <c r="P8366" s="20" t="s">
        <v>84</v>
      </c>
      <c r="Q8366" s="20" t="s">
        <v>33190</v>
      </c>
      <c r="R8366" s="20" t="s">
        <v>33191</v>
      </c>
    </row>
    <row r="8367" spans="2:18" x14ac:dyDescent="0.45">
      <c r="B8367" s="11">
        <f t="shared" si="130"/>
        <v>8363</v>
      </c>
      <c r="C8367" s="20" t="s">
        <v>33192</v>
      </c>
      <c r="D8367" s="20" t="s">
        <v>33193</v>
      </c>
      <c r="E8367" s="21">
        <v>42852</v>
      </c>
      <c r="F8367" s="12" t="s">
        <v>385</v>
      </c>
      <c r="G8367" s="20" t="s">
        <v>24</v>
      </c>
      <c r="H8367" s="20" t="s">
        <v>25</v>
      </c>
      <c r="I8367" s="20" t="s">
        <v>18</v>
      </c>
      <c r="J8367" s="20" t="s">
        <v>19</v>
      </c>
      <c r="K8367" s="20" t="s">
        <v>386</v>
      </c>
      <c r="L8367" s="20" t="s">
        <v>313</v>
      </c>
      <c r="M8367" s="22">
        <v>100000</v>
      </c>
      <c r="N8367" s="22">
        <v>100000</v>
      </c>
      <c r="O8367" s="20" t="s">
        <v>100</v>
      </c>
      <c r="P8367" s="20" t="s">
        <v>84</v>
      </c>
      <c r="Q8367" s="20" t="s">
        <v>33194</v>
      </c>
      <c r="R8367" s="20" t="s">
        <v>33195</v>
      </c>
    </row>
    <row r="8368" spans="2:18" x14ac:dyDescent="0.45">
      <c r="B8368" s="11">
        <f t="shared" si="130"/>
        <v>8364</v>
      </c>
      <c r="C8368" s="20" t="s">
        <v>33196</v>
      </c>
      <c r="D8368" s="20" t="s">
        <v>33197</v>
      </c>
      <c r="E8368" s="21">
        <v>42852</v>
      </c>
      <c r="F8368" s="12" t="s">
        <v>385</v>
      </c>
      <c r="G8368" s="20" t="s">
        <v>62</v>
      </c>
      <c r="H8368" s="20" t="s">
        <v>63</v>
      </c>
      <c r="I8368" s="20" t="s">
        <v>18</v>
      </c>
      <c r="J8368" s="20" t="s">
        <v>19</v>
      </c>
      <c r="K8368" s="20" t="s">
        <v>386</v>
      </c>
      <c r="L8368" s="20" t="s">
        <v>313</v>
      </c>
      <c r="M8368" s="22">
        <v>1000000</v>
      </c>
      <c r="N8368" s="22">
        <v>100000</v>
      </c>
      <c r="O8368" s="20" t="s">
        <v>100</v>
      </c>
      <c r="P8368" s="20" t="s">
        <v>84</v>
      </c>
      <c r="Q8368" s="20" t="s">
        <v>33198</v>
      </c>
      <c r="R8368" s="20" t="s">
        <v>33199</v>
      </c>
    </row>
    <row r="8369" spans="2:18" x14ac:dyDescent="0.45">
      <c r="B8369" s="11">
        <f t="shared" si="130"/>
        <v>8365</v>
      </c>
      <c r="C8369" s="20" t="s">
        <v>33200</v>
      </c>
      <c r="D8369" s="20" t="s">
        <v>33201</v>
      </c>
      <c r="E8369" s="21">
        <v>42852</v>
      </c>
      <c r="F8369" s="12" t="s">
        <v>385</v>
      </c>
      <c r="G8369" s="20" t="s">
        <v>16</v>
      </c>
      <c r="H8369" s="20" t="s">
        <v>26</v>
      </c>
      <c r="I8369" s="20" t="s">
        <v>18</v>
      </c>
      <c r="J8369" s="20" t="s">
        <v>19</v>
      </c>
      <c r="K8369" s="20" t="s">
        <v>386</v>
      </c>
      <c r="L8369" s="20" t="s">
        <v>313</v>
      </c>
      <c r="M8369" s="22">
        <v>100000</v>
      </c>
      <c r="N8369" s="22">
        <v>100000</v>
      </c>
      <c r="O8369" s="20" t="s">
        <v>100</v>
      </c>
      <c r="P8369" s="20" t="s">
        <v>84</v>
      </c>
      <c r="Q8369" s="20" t="s">
        <v>33202</v>
      </c>
      <c r="R8369" s="20" t="s">
        <v>33203</v>
      </c>
    </row>
    <row r="8370" spans="2:18" x14ac:dyDescent="0.45">
      <c r="B8370" s="11">
        <f t="shared" si="130"/>
        <v>8366</v>
      </c>
      <c r="C8370" s="20" t="s">
        <v>33204</v>
      </c>
      <c r="D8370" s="20" t="s">
        <v>33205</v>
      </c>
      <c r="E8370" s="21">
        <v>42852</v>
      </c>
      <c r="F8370" s="12" t="s">
        <v>385</v>
      </c>
      <c r="G8370" s="20" t="s">
        <v>16</v>
      </c>
      <c r="H8370" s="20" t="s">
        <v>17</v>
      </c>
      <c r="I8370" s="20" t="s">
        <v>18</v>
      </c>
      <c r="J8370" s="20" t="s">
        <v>19</v>
      </c>
      <c r="K8370" s="20" t="s">
        <v>386</v>
      </c>
      <c r="L8370" s="20" t="s">
        <v>313</v>
      </c>
      <c r="M8370" s="22">
        <v>1000000</v>
      </c>
      <c r="N8370" s="22">
        <v>150000</v>
      </c>
      <c r="O8370" s="20" t="s">
        <v>100</v>
      </c>
      <c r="P8370" s="20" t="s">
        <v>84</v>
      </c>
      <c r="Q8370" s="20" t="s">
        <v>33206</v>
      </c>
      <c r="R8370" s="20" t="s">
        <v>33207</v>
      </c>
    </row>
    <row r="8371" spans="2:18" x14ac:dyDescent="0.45">
      <c r="B8371" s="11">
        <f t="shared" si="130"/>
        <v>8367</v>
      </c>
      <c r="C8371" s="20" t="s">
        <v>33208</v>
      </c>
      <c r="D8371" s="20" t="s">
        <v>33209</v>
      </c>
      <c r="E8371" s="21">
        <v>42852</v>
      </c>
      <c r="F8371" s="12" t="s">
        <v>385</v>
      </c>
      <c r="G8371" s="20" t="s">
        <v>29</v>
      </c>
      <c r="H8371" s="20" t="s">
        <v>30</v>
      </c>
      <c r="I8371" s="20" t="s">
        <v>18</v>
      </c>
      <c r="J8371" s="20" t="s">
        <v>19</v>
      </c>
      <c r="K8371" s="20" t="s">
        <v>386</v>
      </c>
      <c r="L8371" s="20" t="s">
        <v>313</v>
      </c>
      <c r="M8371" s="22">
        <v>10000</v>
      </c>
      <c r="N8371" s="22">
        <v>10000</v>
      </c>
      <c r="O8371" s="20" t="s">
        <v>100</v>
      </c>
      <c r="P8371" s="20" t="s">
        <v>84</v>
      </c>
      <c r="Q8371" s="20" t="s">
        <v>33210</v>
      </c>
      <c r="R8371" s="20" t="s">
        <v>33211</v>
      </c>
    </row>
    <row r="8372" spans="2:18" x14ac:dyDescent="0.45">
      <c r="B8372" s="11">
        <f t="shared" si="130"/>
        <v>8368</v>
      </c>
      <c r="C8372" s="20" t="s">
        <v>33212</v>
      </c>
      <c r="D8372" s="20" t="s">
        <v>33213</v>
      </c>
      <c r="E8372" s="21">
        <v>42852</v>
      </c>
      <c r="F8372" s="12" t="s">
        <v>385</v>
      </c>
      <c r="G8372" s="20" t="s">
        <v>44</v>
      </c>
      <c r="H8372" s="20" t="s">
        <v>45</v>
      </c>
      <c r="I8372" s="20" t="s">
        <v>18</v>
      </c>
      <c r="J8372" s="20" t="s">
        <v>19</v>
      </c>
      <c r="K8372" s="20" t="s">
        <v>386</v>
      </c>
      <c r="L8372" s="20" t="s">
        <v>313</v>
      </c>
      <c r="M8372" s="22">
        <v>200000</v>
      </c>
      <c r="N8372" s="22">
        <v>200000</v>
      </c>
      <c r="O8372" s="20" t="s">
        <v>100</v>
      </c>
      <c r="P8372" s="20" t="s">
        <v>84</v>
      </c>
      <c r="Q8372" s="20" t="s">
        <v>33214</v>
      </c>
      <c r="R8372" s="20" t="s">
        <v>33215</v>
      </c>
    </row>
    <row r="8373" spans="2:18" x14ac:dyDescent="0.45">
      <c r="B8373" s="11">
        <f t="shared" si="130"/>
        <v>8369</v>
      </c>
      <c r="C8373" s="20" t="s">
        <v>33216</v>
      </c>
      <c r="D8373" s="20" t="s">
        <v>33217</v>
      </c>
      <c r="E8373" s="21">
        <v>42853</v>
      </c>
      <c r="F8373" s="12" t="s">
        <v>385</v>
      </c>
      <c r="G8373" s="20" t="s">
        <v>66</v>
      </c>
      <c r="H8373" s="20" t="s">
        <v>45</v>
      </c>
      <c r="I8373" s="20" t="s">
        <v>18</v>
      </c>
      <c r="J8373" s="20" t="s">
        <v>19</v>
      </c>
      <c r="K8373" s="20" t="s">
        <v>386</v>
      </c>
      <c r="L8373" s="20" t="s">
        <v>313</v>
      </c>
      <c r="M8373" s="22">
        <v>1000000</v>
      </c>
      <c r="N8373" s="22">
        <v>500000</v>
      </c>
      <c r="O8373" s="20" t="s">
        <v>100</v>
      </c>
      <c r="P8373" s="20" t="s">
        <v>84</v>
      </c>
      <c r="Q8373" s="20" t="s">
        <v>33218</v>
      </c>
      <c r="R8373" s="20" t="s">
        <v>33219</v>
      </c>
    </row>
    <row r="8374" spans="2:18" x14ac:dyDescent="0.45">
      <c r="B8374" s="11">
        <f t="shared" si="130"/>
        <v>8370</v>
      </c>
      <c r="C8374" s="20" t="s">
        <v>33220</v>
      </c>
      <c r="D8374" s="20" t="s">
        <v>33221</v>
      </c>
      <c r="E8374" s="21">
        <v>42853</v>
      </c>
      <c r="F8374" s="12" t="s">
        <v>385</v>
      </c>
      <c r="G8374" s="20" t="s">
        <v>48</v>
      </c>
      <c r="H8374" s="20" t="s">
        <v>49</v>
      </c>
      <c r="I8374" s="20" t="s">
        <v>18</v>
      </c>
      <c r="J8374" s="20" t="s">
        <v>19</v>
      </c>
      <c r="K8374" s="20" t="s">
        <v>386</v>
      </c>
      <c r="L8374" s="20" t="s">
        <v>313</v>
      </c>
      <c r="M8374" s="22">
        <v>100000</v>
      </c>
      <c r="N8374" s="22">
        <v>100000</v>
      </c>
      <c r="O8374" s="20" t="s">
        <v>100</v>
      </c>
      <c r="P8374" s="20" t="s">
        <v>84</v>
      </c>
      <c r="Q8374" s="20" t="s">
        <v>33222</v>
      </c>
      <c r="R8374" s="20" t="s">
        <v>33223</v>
      </c>
    </row>
    <row r="8375" spans="2:18" x14ac:dyDescent="0.45">
      <c r="B8375" s="11">
        <f t="shared" si="130"/>
        <v>8371</v>
      </c>
      <c r="C8375" s="20" t="s">
        <v>33224</v>
      </c>
      <c r="D8375" s="20" t="s">
        <v>33225</v>
      </c>
      <c r="E8375" s="21">
        <v>42853</v>
      </c>
      <c r="F8375" s="12" t="s">
        <v>385</v>
      </c>
      <c r="G8375" s="20" t="s">
        <v>24</v>
      </c>
      <c r="H8375" s="20" t="s">
        <v>25</v>
      </c>
      <c r="I8375" s="20" t="s">
        <v>18</v>
      </c>
      <c r="J8375" s="20" t="s">
        <v>19</v>
      </c>
      <c r="K8375" s="20" t="s">
        <v>386</v>
      </c>
      <c r="L8375" s="20" t="s">
        <v>313</v>
      </c>
      <c r="M8375" s="22">
        <v>100000</v>
      </c>
      <c r="N8375" s="22">
        <v>100000</v>
      </c>
      <c r="O8375" s="20" t="s">
        <v>100</v>
      </c>
      <c r="P8375" s="20" t="s">
        <v>84</v>
      </c>
      <c r="Q8375" s="20" t="s">
        <v>33226</v>
      </c>
      <c r="R8375" s="20" t="s">
        <v>33227</v>
      </c>
    </row>
    <row r="8376" spans="2:18" x14ac:dyDescent="0.45">
      <c r="B8376" s="11">
        <f t="shared" si="130"/>
        <v>8372</v>
      </c>
      <c r="C8376" s="20" t="s">
        <v>33228</v>
      </c>
      <c r="D8376" s="20" t="s">
        <v>33229</v>
      </c>
      <c r="E8376" s="21">
        <v>42853</v>
      </c>
      <c r="F8376" s="12" t="s">
        <v>385</v>
      </c>
      <c r="G8376" s="20" t="s">
        <v>33</v>
      </c>
      <c r="H8376" s="20" t="s">
        <v>34</v>
      </c>
      <c r="I8376" s="20" t="s">
        <v>18</v>
      </c>
      <c r="J8376" s="20" t="s">
        <v>19</v>
      </c>
      <c r="K8376" s="20" t="s">
        <v>386</v>
      </c>
      <c r="L8376" s="20" t="s">
        <v>313</v>
      </c>
      <c r="M8376" s="22">
        <v>100000</v>
      </c>
      <c r="N8376" s="22">
        <v>100000</v>
      </c>
      <c r="O8376" s="20" t="s">
        <v>100</v>
      </c>
      <c r="P8376" s="20" t="s">
        <v>84</v>
      </c>
      <c r="Q8376" s="20" t="s">
        <v>33230</v>
      </c>
      <c r="R8376" s="20" t="s">
        <v>33231</v>
      </c>
    </row>
    <row r="8377" spans="2:18" x14ac:dyDescent="0.45">
      <c r="B8377" s="11">
        <f t="shared" si="130"/>
        <v>8373</v>
      </c>
      <c r="C8377" s="20" t="s">
        <v>33232</v>
      </c>
      <c r="D8377" s="20" t="s">
        <v>33233</v>
      </c>
      <c r="E8377" s="21">
        <v>42853</v>
      </c>
      <c r="F8377" s="12" t="s">
        <v>385</v>
      </c>
      <c r="G8377" s="20" t="s">
        <v>27</v>
      </c>
      <c r="H8377" s="20" t="s">
        <v>28</v>
      </c>
      <c r="I8377" s="20" t="s">
        <v>18</v>
      </c>
      <c r="J8377" s="20" t="s">
        <v>19</v>
      </c>
      <c r="K8377" s="20" t="s">
        <v>386</v>
      </c>
      <c r="L8377" s="20" t="s">
        <v>313</v>
      </c>
      <c r="M8377" s="22">
        <v>1000000</v>
      </c>
      <c r="N8377" s="22">
        <v>200000</v>
      </c>
      <c r="O8377" s="20" t="s">
        <v>100</v>
      </c>
      <c r="P8377" s="20" t="s">
        <v>84</v>
      </c>
      <c r="Q8377" s="20" t="s">
        <v>33234</v>
      </c>
      <c r="R8377" s="20" t="s">
        <v>24319</v>
      </c>
    </row>
    <row r="8378" spans="2:18" x14ac:dyDescent="0.45">
      <c r="B8378" s="11">
        <f t="shared" si="130"/>
        <v>8374</v>
      </c>
      <c r="C8378" s="20" t="s">
        <v>33235</v>
      </c>
      <c r="D8378" s="20" t="s">
        <v>33236</v>
      </c>
      <c r="E8378" s="21">
        <v>42853</v>
      </c>
      <c r="F8378" s="12" t="s">
        <v>385</v>
      </c>
      <c r="G8378" s="20" t="s">
        <v>51</v>
      </c>
      <c r="H8378" s="20" t="s">
        <v>52</v>
      </c>
      <c r="I8378" s="20" t="s">
        <v>18</v>
      </c>
      <c r="J8378" s="20" t="s">
        <v>19</v>
      </c>
      <c r="K8378" s="20" t="s">
        <v>386</v>
      </c>
      <c r="L8378" s="20" t="s">
        <v>313</v>
      </c>
      <c r="M8378" s="22">
        <v>100000</v>
      </c>
      <c r="N8378" s="22">
        <v>100000</v>
      </c>
      <c r="O8378" s="20" t="s">
        <v>100</v>
      </c>
      <c r="P8378" s="20" t="s">
        <v>84</v>
      </c>
      <c r="Q8378" s="20" t="s">
        <v>33237</v>
      </c>
      <c r="R8378" s="20" t="s">
        <v>33238</v>
      </c>
    </row>
    <row r="8379" spans="2:18" x14ac:dyDescent="0.45">
      <c r="B8379" s="11">
        <f t="shared" si="130"/>
        <v>8375</v>
      </c>
      <c r="C8379" s="20" t="s">
        <v>33239</v>
      </c>
      <c r="D8379" s="20" t="s">
        <v>33240</v>
      </c>
      <c r="E8379" s="21">
        <v>42853</v>
      </c>
      <c r="F8379" s="12" t="s">
        <v>385</v>
      </c>
      <c r="G8379" s="20" t="s">
        <v>44</v>
      </c>
      <c r="H8379" s="20" t="s">
        <v>45</v>
      </c>
      <c r="I8379" s="20" t="s">
        <v>18</v>
      </c>
      <c r="J8379" s="20" t="s">
        <v>19</v>
      </c>
      <c r="K8379" s="20" t="s">
        <v>386</v>
      </c>
      <c r="L8379" s="20" t="s">
        <v>313</v>
      </c>
      <c r="M8379" s="22">
        <v>100000</v>
      </c>
      <c r="N8379" s="22">
        <v>100000</v>
      </c>
      <c r="O8379" s="20" t="s">
        <v>100</v>
      </c>
      <c r="P8379" s="20" t="s">
        <v>84</v>
      </c>
      <c r="Q8379" s="20" t="s">
        <v>33241</v>
      </c>
      <c r="R8379" s="20" t="s">
        <v>33242</v>
      </c>
    </row>
    <row r="8380" spans="2:18" x14ac:dyDescent="0.45">
      <c r="B8380" s="11">
        <f t="shared" si="130"/>
        <v>8376</v>
      </c>
      <c r="C8380" s="20" t="s">
        <v>33243</v>
      </c>
      <c r="D8380" s="20" t="s">
        <v>33244</v>
      </c>
      <c r="E8380" s="21">
        <v>42853</v>
      </c>
      <c r="F8380" s="12" t="s">
        <v>385</v>
      </c>
      <c r="G8380" s="20" t="s">
        <v>51</v>
      </c>
      <c r="H8380" s="20" t="s">
        <v>52</v>
      </c>
      <c r="I8380" s="20" t="s">
        <v>18</v>
      </c>
      <c r="J8380" s="20" t="s">
        <v>19</v>
      </c>
      <c r="K8380" s="20" t="s">
        <v>386</v>
      </c>
      <c r="L8380" s="20" t="s">
        <v>313</v>
      </c>
      <c r="M8380" s="22">
        <v>5000000</v>
      </c>
      <c r="N8380" s="22">
        <v>100000</v>
      </c>
      <c r="O8380" s="20" t="s">
        <v>100</v>
      </c>
      <c r="P8380" s="20" t="s">
        <v>84</v>
      </c>
      <c r="Q8380" s="20" t="s">
        <v>33245</v>
      </c>
      <c r="R8380" s="20" t="s">
        <v>33246</v>
      </c>
    </row>
    <row r="8381" spans="2:18" x14ac:dyDescent="0.45">
      <c r="B8381" s="11">
        <f t="shared" si="130"/>
        <v>8377</v>
      </c>
      <c r="C8381" s="20" t="s">
        <v>33247</v>
      </c>
      <c r="D8381" s="20" t="s">
        <v>33248</v>
      </c>
      <c r="E8381" s="21">
        <v>42853</v>
      </c>
      <c r="F8381" s="12" t="s">
        <v>385</v>
      </c>
      <c r="G8381" s="20" t="s">
        <v>59</v>
      </c>
      <c r="H8381" s="20" t="s">
        <v>60</v>
      </c>
      <c r="I8381" s="20" t="s">
        <v>18</v>
      </c>
      <c r="J8381" s="20" t="s">
        <v>19</v>
      </c>
      <c r="K8381" s="20" t="s">
        <v>386</v>
      </c>
      <c r="L8381" s="20" t="s">
        <v>313</v>
      </c>
      <c r="M8381" s="22">
        <v>1000000</v>
      </c>
      <c r="N8381" s="22">
        <v>100000</v>
      </c>
      <c r="O8381" s="20" t="s">
        <v>100</v>
      </c>
      <c r="P8381" s="20" t="s">
        <v>84</v>
      </c>
      <c r="Q8381" s="20" t="s">
        <v>33249</v>
      </c>
      <c r="R8381" s="20" t="s">
        <v>33250</v>
      </c>
    </row>
    <row r="8382" spans="2:18" x14ac:dyDescent="0.45">
      <c r="B8382" s="11">
        <f t="shared" si="130"/>
        <v>8378</v>
      </c>
      <c r="C8382" s="20" t="s">
        <v>33251</v>
      </c>
      <c r="D8382" s="20" t="s">
        <v>33252</v>
      </c>
      <c r="E8382" s="21">
        <v>42853</v>
      </c>
      <c r="F8382" s="12" t="s">
        <v>385</v>
      </c>
      <c r="G8382" s="20" t="s">
        <v>62</v>
      </c>
      <c r="H8382" s="20" t="s">
        <v>63</v>
      </c>
      <c r="I8382" s="20" t="s">
        <v>18</v>
      </c>
      <c r="J8382" s="20" t="s">
        <v>19</v>
      </c>
      <c r="K8382" s="20" t="s">
        <v>386</v>
      </c>
      <c r="L8382" s="20" t="s">
        <v>313</v>
      </c>
      <c r="M8382" s="22">
        <v>1000000</v>
      </c>
      <c r="N8382" s="22">
        <v>600000</v>
      </c>
      <c r="O8382" s="20" t="s">
        <v>100</v>
      </c>
      <c r="P8382" s="20" t="s">
        <v>84</v>
      </c>
      <c r="Q8382" s="20" t="s">
        <v>33253</v>
      </c>
      <c r="R8382" s="20" t="s">
        <v>33254</v>
      </c>
    </row>
    <row r="8383" spans="2:18" x14ac:dyDescent="0.45">
      <c r="B8383" s="11">
        <f t="shared" si="130"/>
        <v>8379</v>
      </c>
      <c r="C8383" s="20" t="s">
        <v>33255</v>
      </c>
      <c r="D8383" s="20" t="s">
        <v>33256</v>
      </c>
      <c r="E8383" s="21">
        <v>42853</v>
      </c>
      <c r="F8383" s="12" t="s">
        <v>385</v>
      </c>
      <c r="G8383" s="20" t="s">
        <v>62</v>
      </c>
      <c r="H8383" s="20" t="s">
        <v>63</v>
      </c>
      <c r="I8383" s="20" t="s">
        <v>18</v>
      </c>
      <c r="J8383" s="20" t="s">
        <v>19</v>
      </c>
      <c r="K8383" s="20" t="s">
        <v>386</v>
      </c>
      <c r="L8383" s="20" t="s">
        <v>313</v>
      </c>
      <c r="M8383" s="22">
        <v>500000</v>
      </c>
      <c r="N8383" s="22">
        <v>300000</v>
      </c>
      <c r="O8383" s="20" t="s">
        <v>100</v>
      </c>
      <c r="P8383" s="20" t="s">
        <v>84</v>
      </c>
      <c r="Q8383" s="20" t="s">
        <v>33257</v>
      </c>
      <c r="R8383" s="20" t="s">
        <v>33258</v>
      </c>
    </row>
    <row r="8384" spans="2:18" x14ac:dyDescent="0.45">
      <c r="B8384" s="11">
        <f t="shared" si="130"/>
        <v>8380</v>
      </c>
      <c r="C8384" s="20" t="s">
        <v>33259</v>
      </c>
      <c r="D8384" s="20" t="s">
        <v>33260</v>
      </c>
      <c r="E8384" s="21">
        <v>42853</v>
      </c>
      <c r="F8384" s="12" t="s">
        <v>385</v>
      </c>
      <c r="G8384" s="20" t="s">
        <v>531</v>
      </c>
      <c r="H8384" s="20" t="s">
        <v>167</v>
      </c>
      <c r="I8384" s="20" t="s">
        <v>18</v>
      </c>
      <c r="J8384" s="20" t="s">
        <v>19</v>
      </c>
      <c r="K8384" s="20" t="s">
        <v>386</v>
      </c>
      <c r="L8384" s="20" t="s">
        <v>313</v>
      </c>
      <c r="M8384" s="22">
        <v>5000000</v>
      </c>
      <c r="N8384" s="22">
        <v>100000</v>
      </c>
      <c r="O8384" s="20" t="s">
        <v>100</v>
      </c>
      <c r="P8384" s="20" t="s">
        <v>84</v>
      </c>
      <c r="Q8384" s="20" t="s">
        <v>33261</v>
      </c>
      <c r="R8384" s="20" t="s">
        <v>33262</v>
      </c>
    </row>
    <row r="8385" spans="2:18" x14ac:dyDescent="0.45">
      <c r="B8385" s="11">
        <f t="shared" si="130"/>
        <v>8381</v>
      </c>
      <c r="C8385" s="20" t="s">
        <v>33263</v>
      </c>
      <c r="D8385" s="20" t="s">
        <v>33264</v>
      </c>
      <c r="E8385" s="21">
        <v>42853</v>
      </c>
      <c r="F8385" s="12" t="s">
        <v>385</v>
      </c>
      <c r="G8385" s="20" t="s">
        <v>16</v>
      </c>
      <c r="H8385" s="20" t="s">
        <v>17</v>
      </c>
      <c r="I8385" s="20" t="s">
        <v>18</v>
      </c>
      <c r="J8385" s="20" t="s">
        <v>19</v>
      </c>
      <c r="K8385" s="20" t="s">
        <v>386</v>
      </c>
      <c r="L8385" s="20" t="s">
        <v>313</v>
      </c>
      <c r="M8385" s="22">
        <v>100000</v>
      </c>
      <c r="N8385" s="22">
        <v>100000</v>
      </c>
      <c r="O8385" s="20" t="s">
        <v>100</v>
      </c>
      <c r="P8385" s="20" t="s">
        <v>84</v>
      </c>
      <c r="Q8385" s="20" t="s">
        <v>33265</v>
      </c>
      <c r="R8385" s="20" t="s">
        <v>33266</v>
      </c>
    </row>
    <row r="8386" spans="2:18" x14ac:dyDescent="0.45">
      <c r="B8386" s="11">
        <f t="shared" si="130"/>
        <v>8382</v>
      </c>
      <c r="C8386" s="20" t="s">
        <v>33267</v>
      </c>
      <c r="D8386" s="20" t="s">
        <v>33268</v>
      </c>
      <c r="E8386" s="21">
        <v>42853</v>
      </c>
      <c r="F8386" s="12" t="s">
        <v>385</v>
      </c>
      <c r="G8386" s="20" t="s">
        <v>44</v>
      </c>
      <c r="H8386" s="20" t="s">
        <v>45</v>
      </c>
      <c r="I8386" s="20" t="s">
        <v>18</v>
      </c>
      <c r="J8386" s="20" t="s">
        <v>19</v>
      </c>
      <c r="K8386" s="20" t="s">
        <v>386</v>
      </c>
      <c r="L8386" s="20" t="s">
        <v>313</v>
      </c>
      <c r="M8386" s="22">
        <v>500000</v>
      </c>
      <c r="N8386" s="22">
        <v>100000</v>
      </c>
      <c r="O8386" s="20" t="s">
        <v>100</v>
      </c>
      <c r="P8386" s="20" t="s">
        <v>84</v>
      </c>
      <c r="Q8386" s="20" t="s">
        <v>33269</v>
      </c>
      <c r="R8386" s="20" t="s">
        <v>26983</v>
      </c>
    </row>
    <row r="8387" spans="2:18" x14ac:dyDescent="0.45">
      <c r="B8387" s="11">
        <f t="shared" si="130"/>
        <v>8383</v>
      </c>
      <c r="C8387" s="20" t="s">
        <v>33270</v>
      </c>
      <c r="D8387" s="20" t="s">
        <v>33271</v>
      </c>
      <c r="E8387" s="21">
        <v>42853</v>
      </c>
      <c r="F8387" s="12" t="s">
        <v>385</v>
      </c>
      <c r="G8387" s="20" t="s">
        <v>29</v>
      </c>
      <c r="H8387" s="20" t="s">
        <v>30</v>
      </c>
      <c r="I8387" s="20" t="s">
        <v>18</v>
      </c>
      <c r="J8387" s="20" t="s">
        <v>19</v>
      </c>
      <c r="K8387" s="20" t="s">
        <v>386</v>
      </c>
      <c r="L8387" s="20" t="s">
        <v>313</v>
      </c>
      <c r="M8387" s="22">
        <v>100000</v>
      </c>
      <c r="N8387" s="22">
        <v>100000</v>
      </c>
      <c r="O8387" s="20" t="s">
        <v>100</v>
      </c>
      <c r="P8387" s="20" t="s">
        <v>84</v>
      </c>
      <c r="Q8387" s="20" t="s">
        <v>33272</v>
      </c>
      <c r="R8387" s="20" t="s">
        <v>33273</v>
      </c>
    </row>
    <row r="8388" spans="2:18" x14ac:dyDescent="0.45">
      <c r="B8388" s="11">
        <f t="shared" si="130"/>
        <v>8384</v>
      </c>
      <c r="C8388" s="20" t="s">
        <v>33274</v>
      </c>
      <c r="D8388" s="20" t="s">
        <v>33275</v>
      </c>
      <c r="E8388" s="21">
        <v>42853</v>
      </c>
      <c r="F8388" s="12" t="s">
        <v>385</v>
      </c>
      <c r="G8388" s="20" t="s">
        <v>16</v>
      </c>
      <c r="H8388" s="20" t="s">
        <v>26</v>
      </c>
      <c r="I8388" s="20" t="s">
        <v>18</v>
      </c>
      <c r="J8388" s="20" t="s">
        <v>19</v>
      </c>
      <c r="K8388" s="20" t="s">
        <v>386</v>
      </c>
      <c r="L8388" s="20" t="s">
        <v>313</v>
      </c>
      <c r="M8388" s="22">
        <v>100000</v>
      </c>
      <c r="N8388" s="22">
        <v>100000</v>
      </c>
      <c r="O8388" s="20" t="s">
        <v>100</v>
      </c>
      <c r="P8388" s="20" t="s">
        <v>84</v>
      </c>
      <c r="Q8388" s="20" t="s">
        <v>33276</v>
      </c>
      <c r="R8388" s="20" t="s">
        <v>33277</v>
      </c>
    </row>
    <row r="8389" spans="2:18" x14ac:dyDescent="0.45">
      <c r="B8389" s="11">
        <f t="shared" ref="B8389:B8452" si="131">ROW(8385:8385)</f>
        <v>8385</v>
      </c>
      <c r="C8389" s="20" t="s">
        <v>33278</v>
      </c>
      <c r="D8389" s="20" t="s">
        <v>33279</v>
      </c>
      <c r="E8389" s="21">
        <v>42853</v>
      </c>
      <c r="F8389" s="12" t="s">
        <v>385</v>
      </c>
      <c r="G8389" s="20" t="s">
        <v>51</v>
      </c>
      <c r="H8389" s="20" t="s">
        <v>52</v>
      </c>
      <c r="I8389" s="20" t="s">
        <v>18</v>
      </c>
      <c r="J8389" s="20" t="s">
        <v>19</v>
      </c>
      <c r="K8389" s="20" t="s">
        <v>386</v>
      </c>
      <c r="L8389" s="20" t="s">
        <v>313</v>
      </c>
      <c r="M8389" s="22">
        <v>1000000</v>
      </c>
      <c r="N8389" s="22">
        <v>1000000</v>
      </c>
      <c r="O8389" s="20" t="s">
        <v>100</v>
      </c>
      <c r="P8389" s="20" t="s">
        <v>84</v>
      </c>
      <c r="Q8389" s="20" t="s">
        <v>33280</v>
      </c>
      <c r="R8389" s="20" t="s">
        <v>989</v>
      </c>
    </row>
    <row r="8390" spans="2:18" x14ac:dyDescent="0.45">
      <c r="B8390" s="11">
        <f t="shared" si="131"/>
        <v>8386</v>
      </c>
      <c r="C8390" s="20" t="s">
        <v>33281</v>
      </c>
      <c r="D8390" s="20" t="s">
        <v>33282</v>
      </c>
      <c r="E8390" s="21">
        <v>42853</v>
      </c>
      <c r="F8390" s="12" t="s">
        <v>385</v>
      </c>
      <c r="G8390" s="20" t="s">
        <v>62</v>
      </c>
      <c r="H8390" s="20" t="s">
        <v>63</v>
      </c>
      <c r="I8390" s="20" t="s">
        <v>18</v>
      </c>
      <c r="J8390" s="20" t="s">
        <v>19</v>
      </c>
      <c r="K8390" s="20" t="s">
        <v>386</v>
      </c>
      <c r="L8390" s="20" t="s">
        <v>313</v>
      </c>
      <c r="M8390" s="22">
        <v>500000</v>
      </c>
      <c r="N8390" s="22">
        <v>500000</v>
      </c>
      <c r="O8390" s="20" t="s">
        <v>100</v>
      </c>
      <c r="P8390" s="20" t="s">
        <v>84</v>
      </c>
      <c r="Q8390" s="20" t="s">
        <v>33283</v>
      </c>
      <c r="R8390" s="20" t="s">
        <v>33284</v>
      </c>
    </row>
    <row r="8391" spans="2:18" x14ac:dyDescent="0.45">
      <c r="B8391" s="11">
        <f t="shared" si="131"/>
        <v>8387</v>
      </c>
      <c r="C8391" s="20" t="s">
        <v>33285</v>
      </c>
      <c r="D8391" s="20" t="s">
        <v>33286</v>
      </c>
      <c r="E8391" s="21">
        <v>42853</v>
      </c>
      <c r="F8391" s="12" t="s">
        <v>385</v>
      </c>
      <c r="G8391" s="20" t="s">
        <v>76</v>
      </c>
      <c r="H8391" s="20" t="s">
        <v>77</v>
      </c>
      <c r="I8391" s="20" t="s">
        <v>18</v>
      </c>
      <c r="J8391" s="20" t="s">
        <v>19</v>
      </c>
      <c r="K8391" s="20" t="s">
        <v>386</v>
      </c>
      <c r="L8391" s="20" t="s">
        <v>313</v>
      </c>
      <c r="M8391" s="22">
        <v>100000</v>
      </c>
      <c r="N8391" s="22">
        <v>100000</v>
      </c>
      <c r="O8391" s="20" t="s">
        <v>100</v>
      </c>
      <c r="P8391" s="20" t="s">
        <v>84</v>
      </c>
      <c r="Q8391" s="20" t="s">
        <v>33287</v>
      </c>
      <c r="R8391" s="20" t="s">
        <v>33288</v>
      </c>
    </row>
    <row r="8392" spans="2:18" x14ac:dyDescent="0.45">
      <c r="B8392" s="11">
        <f t="shared" si="131"/>
        <v>8388</v>
      </c>
      <c r="C8392" s="20" t="s">
        <v>33289</v>
      </c>
      <c r="D8392" s="20" t="s">
        <v>33290</v>
      </c>
      <c r="E8392" s="21">
        <v>42853</v>
      </c>
      <c r="F8392" s="12" t="s">
        <v>385</v>
      </c>
      <c r="G8392" s="20" t="s">
        <v>24</v>
      </c>
      <c r="H8392" s="20" t="s">
        <v>25</v>
      </c>
      <c r="I8392" s="20" t="s">
        <v>18</v>
      </c>
      <c r="J8392" s="20" t="s">
        <v>19</v>
      </c>
      <c r="K8392" s="20" t="s">
        <v>386</v>
      </c>
      <c r="L8392" s="20" t="s">
        <v>313</v>
      </c>
      <c r="M8392" s="22">
        <v>500000</v>
      </c>
      <c r="N8392" s="22">
        <v>500000</v>
      </c>
      <c r="O8392" s="20" t="s">
        <v>100</v>
      </c>
      <c r="P8392" s="20" t="s">
        <v>84</v>
      </c>
      <c r="Q8392" s="20" t="s">
        <v>33291</v>
      </c>
      <c r="R8392" s="20" t="s">
        <v>33292</v>
      </c>
    </row>
    <row r="8393" spans="2:18" x14ac:dyDescent="0.45">
      <c r="B8393" s="11">
        <f t="shared" si="131"/>
        <v>8389</v>
      </c>
      <c r="C8393" s="20" t="s">
        <v>33293</v>
      </c>
      <c r="D8393" s="20" t="s">
        <v>33294</v>
      </c>
      <c r="E8393" s="21">
        <v>42853</v>
      </c>
      <c r="F8393" s="12" t="s">
        <v>385</v>
      </c>
      <c r="G8393" s="20" t="s">
        <v>51</v>
      </c>
      <c r="H8393" s="20" t="s">
        <v>52</v>
      </c>
      <c r="I8393" s="20" t="s">
        <v>18</v>
      </c>
      <c r="J8393" s="20" t="s">
        <v>19</v>
      </c>
      <c r="K8393" s="20" t="s">
        <v>386</v>
      </c>
      <c r="L8393" s="20" t="s">
        <v>313</v>
      </c>
      <c r="M8393" s="22">
        <v>1000000</v>
      </c>
      <c r="N8393" s="22">
        <v>1000000</v>
      </c>
      <c r="O8393" s="20" t="s">
        <v>100</v>
      </c>
      <c r="P8393" s="20" t="s">
        <v>84</v>
      </c>
      <c r="Q8393" s="20" t="s">
        <v>33295</v>
      </c>
      <c r="R8393" s="20" t="s">
        <v>33296</v>
      </c>
    </row>
    <row r="8394" spans="2:18" x14ac:dyDescent="0.45">
      <c r="B8394" s="11">
        <f t="shared" si="131"/>
        <v>8390</v>
      </c>
      <c r="C8394" s="20" t="s">
        <v>33297</v>
      </c>
      <c r="D8394" s="20" t="s">
        <v>33298</v>
      </c>
      <c r="E8394" s="21">
        <v>42830</v>
      </c>
      <c r="F8394" s="12" t="s">
        <v>385</v>
      </c>
      <c r="G8394" s="20" t="s">
        <v>33</v>
      </c>
      <c r="H8394" s="20" t="s">
        <v>34</v>
      </c>
      <c r="I8394" s="20" t="s">
        <v>18</v>
      </c>
      <c r="J8394" s="20" t="s">
        <v>19</v>
      </c>
      <c r="K8394" s="20" t="s">
        <v>386</v>
      </c>
      <c r="L8394" s="20" t="s">
        <v>313</v>
      </c>
      <c r="M8394" s="22">
        <v>100000</v>
      </c>
      <c r="N8394" s="22">
        <v>100000</v>
      </c>
      <c r="O8394" s="20" t="s">
        <v>114</v>
      </c>
      <c r="P8394" s="20" t="s">
        <v>84</v>
      </c>
      <c r="Q8394" s="20" t="s">
        <v>33299</v>
      </c>
      <c r="R8394" s="20" t="s">
        <v>33300</v>
      </c>
    </row>
    <row r="8395" spans="2:18" x14ac:dyDescent="0.45">
      <c r="B8395" s="11">
        <f t="shared" si="131"/>
        <v>8391</v>
      </c>
      <c r="C8395" s="20" t="s">
        <v>33301</v>
      </c>
      <c r="D8395" s="20" t="s">
        <v>33302</v>
      </c>
      <c r="E8395" s="21">
        <v>42830</v>
      </c>
      <c r="F8395" s="12" t="s">
        <v>385</v>
      </c>
      <c r="G8395" s="20" t="s">
        <v>51</v>
      </c>
      <c r="H8395" s="20" t="s">
        <v>52</v>
      </c>
      <c r="I8395" s="20" t="s">
        <v>18</v>
      </c>
      <c r="J8395" s="20" t="s">
        <v>19</v>
      </c>
      <c r="K8395" s="20" t="s">
        <v>386</v>
      </c>
      <c r="L8395" s="20" t="s">
        <v>313</v>
      </c>
      <c r="M8395" s="22">
        <v>100000</v>
      </c>
      <c r="N8395" s="22">
        <v>100000</v>
      </c>
      <c r="O8395" s="20" t="s">
        <v>114</v>
      </c>
      <c r="P8395" s="20" t="s">
        <v>84</v>
      </c>
      <c r="Q8395" s="20" t="s">
        <v>33303</v>
      </c>
      <c r="R8395" s="20" t="s">
        <v>33304</v>
      </c>
    </row>
    <row r="8396" spans="2:18" x14ac:dyDescent="0.45">
      <c r="B8396" s="11">
        <f t="shared" si="131"/>
        <v>8392</v>
      </c>
      <c r="C8396" s="20" t="s">
        <v>33305</v>
      </c>
      <c r="D8396" s="20" t="s">
        <v>33306</v>
      </c>
      <c r="E8396" s="21">
        <v>42831</v>
      </c>
      <c r="F8396" s="12" t="s">
        <v>385</v>
      </c>
      <c r="G8396" s="20" t="s">
        <v>162</v>
      </c>
      <c r="H8396" s="20" t="s">
        <v>77</v>
      </c>
      <c r="I8396" s="20" t="s">
        <v>18</v>
      </c>
      <c r="J8396" s="20" t="s">
        <v>19</v>
      </c>
      <c r="K8396" s="20" t="s">
        <v>386</v>
      </c>
      <c r="L8396" s="20" t="s">
        <v>313</v>
      </c>
      <c r="M8396" s="22">
        <v>1000000</v>
      </c>
      <c r="N8396" s="22">
        <v>100000</v>
      </c>
      <c r="O8396" s="20" t="s">
        <v>114</v>
      </c>
      <c r="P8396" s="20" t="s">
        <v>84</v>
      </c>
      <c r="Q8396" s="20" t="s">
        <v>33307</v>
      </c>
      <c r="R8396" s="20" t="s">
        <v>33308</v>
      </c>
    </row>
    <row r="8397" spans="2:18" x14ac:dyDescent="0.45">
      <c r="B8397" s="11">
        <f t="shared" si="131"/>
        <v>8393</v>
      </c>
      <c r="C8397" s="20" t="s">
        <v>33309</v>
      </c>
      <c r="D8397" s="20" t="s">
        <v>33310</v>
      </c>
      <c r="E8397" s="21">
        <v>42832</v>
      </c>
      <c r="F8397" s="12" t="s">
        <v>385</v>
      </c>
      <c r="G8397" s="20" t="s">
        <v>59</v>
      </c>
      <c r="H8397" s="20" t="s">
        <v>60</v>
      </c>
      <c r="I8397" s="20" t="s">
        <v>18</v>
      </c>
      <c r="J8397" s="20" t="s">
        <v>19</v>
      </c>
      <c r="K8397" s="20" t="s">
        <v>386</v>
      </c>
      <c r="L8397" s="20" t="s">
        <v>313</v>
      </c>
      <c r="M8397" s="22">
        <v>100000</v>
      </c>
      <c r="N8397" s="22">
        <v>100000</v>
      </c>
      <c r="O8397" s="20" t="s">
        <v>114</v>
      </c>
      <c r="P8397" s="20" t="s">
        <v>84</v>
      </c>
      <c r="Q8397" s="20" t="s">
        <v>33311</v>
      </c>
      <c r="R8397" s="20" t="s">
        <v>33312</v>
      </c>
    </row>
    <row r="8398" spans="2:18" x14ac:dyDescent="0.45">
      <c r="B8398" s="11">
        <f t="shared" si="131"/>
        <v>8394</v>
      </c>
      <c r="C8398" s="20" t="s">
        <v>33313</v>
      </c>
      <c r="D8398" s="20" t="s">
        <v>33314</v>
      </c>
      <c r="E8398" s="21">
        <v>42836</v>
      </c>
      <c r="F8398" s="12" t="s">
        <v>385</v>
      </c>
      <c r="G8398" s="20" t="s">
        <v>66</v>
      </c>
      <c r="H8398" s="20" t="s">
        <v>45</v>
      </c>
      <c r="I8398" s="20" t="s">
        <v>18</v>
      </c>
      <c r="J8398" s="20" t="s">
        <v>19</v>
      </c>
      <c r="K8398" s="20" t="s">
        <v>386</v>
      </c>
      <c r="L8398" s="20" t="s">
        <v>313</v>
      </c>
      <c r="M8398" s="22">
        <v>100000</v>
      </c>
      <c r="N8398" s="22">
        <v>100000</v>
      </c>
      <c r="O8398" s="20" t="s">
        <v>114</v>
      </c>
      <c r="P8398" s="20" t="s">
        <v>84</v>
      </c>
      <c r="Q8398" s="20" t="s">
        <v>33315</v>
      </c>
      <c r="R8398" s="20" t="s">
        <v>29487</v>
      </c>
    </row>
    <row r="8399" spans="2:18" x14ac:dyDescent="0.45">
      <c r="B8399" s="11">
        <f t="shared" si="131"/>
        <v>8395</v>
      </c>
      <c r="C8399" s="20" t="s">
        <v>33316</v>
      </c>
      <c r="D8399" s="20" t="s">
        <v>33317</v>
      </c>
      <c r="E8399" s="21">
        <v>42844</v>
      </c>
      <c r="F8399" s="12" t="s">
        <v>385</v>
      </c>
      <c r="G8399" s="20" t="s">
        <v>62</v>
      </c>
      <c r="H8399" s="20" t="s">
        <v>63</v>
      </c>
      <c r="I8399" s="20" t="s">
        <v>18</v>
      </c>
      <c r="J8399" s="20" t="s">
        <v>19</v>
      </c>
      <c r="K8399" s="20" t="s">
        <v>386</v>
      </c>
      <c r="L8399" s="20" t="s">
        <v>313</v>
      </c>
      <c r="M8399" s="22">
        <v>500000</v>
      </c>
      <c r="N8399" s="22">
        <v>500000</v>
      </c>
      <c r="O8399" s="20" t="s">
        <v>114</v>
      </c>
      <c r="P8399" s="20" t="s">
        <v>84</v>
      </c>
      <c r="Q8399" s="20" t="s">
        <v>33318</v>
      </c>
      <c r="R8399" s="20" t="s">
        <v>33319</v>
      </c>
    </row>
    <row r="8400" spans="2:18" x14ac:dyDescent="0.45">
      <c r="B8400" s="11">
        <f t="shared" si="131"/>
        <v>8396</v>
      </c>
      <c r="C8400" s="20" t="s">
        <v>33320</v>
      </c>
      <c r="D8400" s="20" t="s">
        <v>33321</v>
      </c>
      <c r="E8400" s="21">
        <v>42844</v>
      </c>
      <c r="F8400" s="12" t="s">
        <v>385</v>
      </c>
      <c r="G8400" s="20" t="s">
        <v>24</v>
      </c>
      <c r="H8400" s="20" t="s">
        <v>25</v>
      </c>
      <c r="I8400" s="20" t="s">
        <v>18</v>
      </c>
      <c r="J8400" s="20" t="s">
        <v>19</v>
      </c>
      <c r="K8400" s="20" t="s">
        <v>386</v>
      </c>
      <c r="L8400" s="20" t="s">
        <v>313</v>
      </c>
      <c r="M8400" s="22">
        <v>500000</v>
      </c>
      <c r="N8400" s="22">
        <v>100000</v>
      </c>
      <c r="O8400" s="20" t="s">
        <v>114</v>
      </c>
      <c r="P8400" s="20" t="s">
        <v>84</v>
      </c>
      <c r="Q8400" s="20" t="s">
        <v>33322</v>
      </c>
      <c r="R8400" s="20" t="s">
        <v>33323</v>
      </c>
    </row>
    <row r="8401" spans="2:18" x14ac:dyDescent="0.45">
      <c r="B8401" s="11">
        <f t="shared" si="131"/>
        <v>8397</v>
      </c>
      <c r="C8401" s="20" t="s">
        <v>33324</v>
      </c>
      <c r="D8401" s="20" t="s">
        <v>33325</v>
      </c>
      <c r="E8401" s="21">
        <v>42845</v>
      </c>
      <c r="F8401" s="12" t="s">
        <v>385</v>
      </c>
      <c r="G8401" s="20" t="s">
        <v>16</v>
      </c>
      <c r="H8401" s="20" t="s">
        <v>26</v>
      </c>
      <c r="I8401" s="20" t="s">
        <v>18</v>
      </c>
      <c r="J8401" s="20" t="s">
        <v>19</v>
      </c>
      <c r="K8401" s="20" t="s">
        <v>386</v>
      </c>
      <c r="L8401" s="20" t="s">
        <v>313</v>
      </c>
      <c r="M8401" s="22">
        <v>500000</v>
      </c>
      <c r="N8401" s="22">
        <v>100000</v>
      </c>
      <c r="O8401" s="20" t="s">
        <v>114</v>
      </c>
      <c r="P8401" s="20" t="s">
        <v>84</v>
      </c>
      <c r="Q8401" s="20" t="s">
        <v>33326</v>
      </c>
      <c r="R8401" s="20" t="s">
        <v>33327</v>
      </c>
    </row>
    <row r="8402" spans="2:18" x14ac:dyDescent="0.45">
      <c r="B8402" s="11">
        <f t="shared" si="131"/>
        <v>8398</v>
      </c>
      <c r="C8402" s="20" t="s">
        <v>33328</v>
      </c>
      <c r="D8402" s="20" t="s">
        <v>33329</v>
      </c>
      <c r="E8402" s="21">
        <v>42845</v>
      </c>
      <c r="F8402" s="12" t="s">
        <v>385</v>
      </c>
      <c r="G8402" s="20" t="s">
        <v>44</v>
      </c>
      <c r="H8402" s="20" t="s">
        <v>45</v>
      </c>
      <c r="I8402" s="20" t="s">
        <v>18</v>
      </c>
      <c r="J8402" s="20" t="s">
        <v>19</v>
      </c>
      <c r="K8402" s="20" t="s">
        <v>386</v>
      </c>
      <c r="L8402" s="20" t="s">
        <v>313</v>
      </c>
      <c r="M8402" s="22">
        <v>100000</v>
      </c>
      <c r="N8402" s="22">
        <v>100000</v>
      </c>
      <c r="O8402" s="20" t="s">
        <v>114</v>
      </c>
      <c r="P8402" s="20" t="s">
        <v>84</v>
      </c>
      <c r="Q8402" s="20" t="s">
        <v>33330</v>
      </c>
      <c r="R8402" s="20" t="s">
        <v>33331</v>
      </c>
    </row>
    <row r="8403" spans="2:18" x14ac:dyDescent="0.45">
      <c r="B8403" s="11">
        <f t="shared" si="131"/>
        <v>8399</v>
      </c>
      <c r="C8403" s="20" t="s">
        <v>33332</v>
      </c>
      <c r="D8403" s="20" t="s">
        <v>33333</v>
      </c>
      <c r="E8403" s="21">
        <v>42846</v>
      </c>
      <c r="F8403" s="12" t="s">
        <v>385</v>
      </c>
      <c r="G8403" s="20" t="s">
        <v>33</v>
      </c>
      <c r="H8403" s="20" t="s">
        <v>34</v>
      </c>
      <c r="I8403" s="20" t="s">
        <v>18</v>
      </c>
      <c r="J8403" s="20" t="s">
        <v>19</v>
      </c>
      <c r="K8403" s="20" t="s">
        <v>386</v>
      </c>
      <c r="L8403" s="20" t="s">
        <v>313</v>
      </c>
      <c r="M8403" s="22">
        <v>1200000</v>
      </c>
      <c r="N8403" s="22">
        <v>1200000</v>
      </c>
      <c r="O8403" s="20" t="s">
        <v>114</v>
      </c>
      <c r="P8403" s="20" t="s">
        <v>84</v>
      </c>
      <c r="Q8403" s="20" t="s">
        <v>33334</v>
      </c>
      <c r="R8403" s="20" t="s">
        <v>33335</v>
      </c>
    </row>
    <row r="8404" spans="2:18" x14ac:dyDescent="0.45">
      <c r="B8404" s="11">
        <f t="shared" si="131"/>
        <v>8400</v>
      </c>
      <c r="C8404" s="20" t="s">
        <v>33336</v>
      </c>
      <c r="D8404" s="20" t="s">
        <v>33337</v>
      </c>
      <c r="E8404" s="21">
        <v>42846</v>
      </c>
      <c r="F8404" s="12" t="s">
        <v>385</v>
      </c>
      <c r="G8404" s="20" t="s">
        <v>33</v>
      </c>
      <c r="H8404" s="20" t="s">
        <v>34</v>
      </c>
      <c r="I8404" s="20" t="s">
        <v>18</v>
      </c>
      <c r="J8404" s="20" t="s">
        <v>19</v>
      </c>
      <c r="K8404" s="20" t="s">
        <v>386</v>
      </c>
      <c r="L8404" s="20" t="s">
        <v>313</v>
      </c>
      <c r="M8404" s="22">
        <v>100000</v>
      </c>
      <c r="N8404" s="22">
        <v>100000</v>
      </c>
      <c r="O8404" s="20" t="s">
        <v>114</v>
      </c>
      <c r="P8404" s="20" t="s">
        <v>84</v>
      </c>
      <c r="Q8404" s="20" t="s">
        <v>33338</v>
      </c>
      <c r="R8404" s="20" t="s">
        <v>33339</v>
      </c>
    </row>
    <row r="8405" spans="2:18" x14ac:dyDescent="0.45">
      <c r="B8405" s="11">
        <f t="shared" si="131"/>
        <v>8401</v>
      </c>
      <c r="C8405" s="20" t="s">
        <v>33340</v>
      </c>
      <c r="D8405" s="20" t="s">
        <v>33341</v>
      </c>
      <c r="E8405" s="21">
        <v>42851</v>
      </c>
      <c r="F8405" s="12" t="s">
        <v>385</v>
      </c>
      <c r="G8405" s="20" t="s">
        <v>44</v>
      </c>
      <c r="H8405" s="20" t="s">
        <v>45</v>
      </c>
      <c r="I8405" s="20" t="s">
        <v>18</v>
      </c>
      <c r="J8405" s="20" t="s">
        <v>19</v>
      </c>
      <c r="K8405" s="20" t="s">
        <v>386</v>
      </c>
      <c r="L8405" s="20" t="s">
        <v>313</v>
      </c>
      <c r="M8405" s="22">
        <v>100000</v>
      </c>
      <c r="N8405" s="22">
        <v>100000</v>
      </c>
      <c r="O8405" s="20" t="s">
        <v>114</v>
      </c>
      <c r="P8405" s="20" t="s">
        <v>84</v>
      </c>
      <c r="Q8405" s="20" t="s">
        <v>33342</v>
      </c>
      <c r="R8405" s="20" t="s">
        <v>33343</v>
      </c>
    </row>
    <row r="8406" spans="2:18" x14ac:dyDescent="0.45">
      <c r="B8406" s="11">
        <f t="shared" si="131"/>
        <v>8402</v>
      </c>
      <c r="C8406" s="20" t="s">
        <v>33344</v>
      </c>
      <c r="D8406" s="20" t="s">
        <v>33345</v>
      </c>
      <c r="E8406" s="21">
        <v>42852</v>
      </c>
      <c r="F8406" s="12" t="s">
        <v>385</v>
      </c>
      <c r="G8406" s="20" t="s">
        <v>62</v>
      </c>
      <c r="H8406" s="20" t="s">
        <v>63</v>
      </c>
      <c r="I8406" s="20" t="s">
        <v>18</v>
      </c>
      <c r="J8406" s="20" t="s">
        <v>19</v>
      </c>
      <c r="K8406" s="20" t="s">
        <v>386</v>
      </c>
      <c r="L8406" s="20" t="s">
        <v>313</v>
      </c>
      <c r="M8406" s="22">
        <v>500000</v>
      </c>
      <c r="N8406" s="22">
        <v>100000</v>
      </c>
      <c r="O8406" s="20" t="s">
        <v>114</v>
      </c>
      <c r="P8406" s="20" t="s">
        <v>84</v>
      </c>
      <c r="Q8406" s="20" t="s">
        <v>33346</v>
      </c>
      <c r="R8406" s="20" t="s">
        <v>33347</v>
      </c>
    </row>
    <row r="8407" spans="2:18" x14ac:dyDescent="0.45">
      <c r="B8407" s="11">
        <f t="shared" si="131"/>
        <v>8403</v>
      </c>
      <c r="C8407" s="20" t="s">
        <v>33348</v>
      </c>
      <c r="D8407" s="20" t="s">
        <v>33349</v>
      </c>
      <c r="E8407" s="21">
        <v>42844</v>
      </c>
      <c r="F8407" s="12" t="s">
        <v>385</v>
      </c>
      <c r="G8407" s="20" t="s">
        <v>16</v>
      </c>
      <c r="H8407" s="20" t="s">
        <v>26</v>
      </c>
      <c r="I8407" s="20" t="s">
        <v>18</v>
      </c>
      <c r="J8407" s="20" t="s">
        <v>19</v>
      </c>
      <c r="K8407" s="20" t="s">
        <v>386</v>
      </c>
      <c r="L8407" s="20" t="s">
        <v>313</v>
      </c>
      <c r="M8407" s="22">
        <v>100000</v>
      </c>
      <c r="N8407" s="22">
        <v>100000</v>
      </c>
      <c r="O8407" s="20" t="s">
        <v>360</v>
      </c>
      <c r="P8407" s="20" t="s">
        <v>84</v>
      </c>
      <c r="Q8407" s="20" t="s">
        <v>33350</v>
      </c>
      <c r="R8407" s="20" t="s">
        <v>33351</v>
      </c>
    </row>
    <row r="8408" spans="2:18" x14ac:dyDescent="0.45">
      <c r="B8408" s="11">
        <f t="shared" si="131"/>
        <v>8404</v>
      </c>
      <c r="C8408" s="20" t="s">
        <v>33352</v>
      </c>
      <c r="D8408" s="20" t="s">
        <v>33353</v>
      </c>
      <c r="E8408" s="21">
        <v>42842</v>
      </c>
      <c r="F8408" s="12" t="s">
        <v>385</v>
      </c>
      <c r="G8408" s="20" t="s">
        <v>110</v>
      </c>
      <c r="H8408" s="20" t="s">
        <v>111</v>
      </c>
      <c r="I8408" s="20" t="s">
        <v>18</v>
      </c>
      <c r="J8408" s="20" t="s">
        <v>19</v>
      </c>
      <c r="K8408" s="20" t="s">
        <v>386</v>
      </c>
      <c r="L8408" s="20" t="s">
        <v>313</v>
      </c>
      <c r="M8408" s="22">
        <v>100000</v>
      </c>
      <c r="N8408" s="22">
        <v>100000</v>
      </c>
      <c r="O8408" s="20" t="s">
        <v>243</v>
      </c>
      <c r="P8408" s="20" t="s">
        <v>84</v>
      </c>
      <c r="Q8408" s="20" t="s">
        <v>33354</v>
      </c>
      <c r="R8408" s="20" t="s">
        <v>33355</v>
      </c>
    </row>
    <row r="8409" spans="2:18" x14ac:dyDescent="0.45">
      <c r="B8409" s="11">
        <f t="shared" si="131"/>
        <v>8405</v>
      </c>
      <c r="C8409" s="20" t="s">
        <v>33356</v>
      </c>
      <c r="D8409" s="20" t="s">
        <v>33357</v>
      </c>
      <c r="E8409" s="21">
        <v>42844</v>
      </c>
      <c r="F8409" s="12" t="s">
        <v>385</v>
      </c>
      <c r="G8409" s="20" t="s">
        <v>33</v>
      </c>
      <c r="H8409" s="20" t="s">
        <v>34</v>
      </c>
      <c r="I8409" s="20" t="s">
        <v>18</v>
      </c>
      <c r="J8409" s="20" t="s">
        <v>19</v>
      </c>
      <c r="K8409" s="20" t="s">
        <v>386</v>
      </c>
      <c r="L8409" s="20" t="s">
        <v>313</v>
      </c>
      <c r="M8409" s="22">
        <v>100000</v>
      </c>
      <c r="N8409" s="22">
        <v>100000</v>
      </c>
      <c r="O8409" s="20" t="s">
        <v>243</v>
      </c>
      <c r="P8409" s="20" t="s">
        <v>84</v>
      </c>
      <c r="Q8409" s="20" t="s">
        <v>33358</v>
      </c>
      <c r="R8409" s="20" t="s">
        <v>33359</v>
      </c>
    </row>
    <row r="8410" spans="2:18" x14ac:dyDescent="0.45">
      <c r="B8410" s="11">
        <f t="shared" si="131"/>
        <v>8406</v>
      </c>
      <c r="C8410" s="20" t="s">
        <v>33360</v>
      </c>
      <c r="D8410" s="20" t="s">
        <v>33361</v>
      </c>
      <c r="E8410" s="21">
        <v>42843</v>
      </c>
      <c r="F8410" s="12" t="s">
        <v>385</v>
      </c>
      <c r="G8410" s="20" t="s">
        <v>44</v>
      </c>
      <c r="H8410" s="20" t="s">
        <v>45</v>
      </c>
      <c r="I8410" s="20" t="s">
        <v>18</v>
      </c>
      <c r="J8410" s="20" t="s">
        <v>19</v>
      </c>
      <c r="K8410" s="20" t="s">
        <v>386</v>
      </c>
      <c r="L8410" s="20" t="s">
        <v>313</v>
      </c>
      <c r="M8410" s="22">
        <v>500000</v>
      </c>
      <c r="N8410" s="22">
        <v>100000</v>
      </c>
      <c r="O8410" s="20" t="s">
        <v>243</v>
      </c>
      <c r="P8410" s="20" t="s">
        <v>84</v>
      </c>
      <c r="Q8410" s="20" t="s">
        <v>33362</v>
      </c>
      <c r="R8410" s="20" t="s">
        <v>33363</v>
      </c>
    </row>
    <row r="8411" spans="2:18" x14ac:dyDescent="0.45">
      <c r="B8411" s="11">
        <f t="shared" si="131"/>
        <v>8407</v>
      </c>
      <c r="C8411" s="20" t="s">
        <v>33364</v>
      </c>
      <c r="D8411" s="20" t="s">
        <v>33365</v>
      </c>
      <c r="E8411" s="21">
        <v>42845</v>
      </c>
      <c r="F8411" s="12" t="s">
        <v>385</v>
      </c>
      <c r="G8411" s="20" t="s">
        <v>33</v>
      </c>
      <c r="H8411" s="20" t="s">
        <v>34</v>
      </c>
      <c r="I8411" s="20" t="s">
        <v>314</v>
      </c>
      <c r="J8411" s="20" t="s">
        <v>19</v>
      </c>
      <c r="K8411" s="20" t="s">
        <v>386</v>
      </c>
      <c r="L8411" s="20" t="s">
        <v>313</v>
      </c>
      <c r="M8411" s="22">
        <v>10000</v>
      </c>
      <c r="N8411" s="22">
        <v>10000</v>
      </c>
      <c r="O8411" s="20" t="s">
        <v>243</v>
      </c>
      <c r="P8411" s="20" t="s">
        <v>84</v>
      </c>
      <c r="Q8411" s="20" t="s">
        <v>33366</v>
      </c>
      <c r="R8411" s="20" t="s">
        <v>33367</v>
      </c>
    </row>
    <row r="8412" spans="2:18" x14ac:dyDescent="0.45">
      <c r="B8412" s="11">
        <f t="shared" si="131"/>
        <v>8408</v>
      </c>
      <c r="C8412" s="20" t="s">
        <v>33368</v>
      </c>
      <c r="D8412" s="20" t="s">
        <v>33369</v>
      </c>
      <c r="E8412" s="21">
        <v>42850</v>
      </c>
      <c r="F8412" s="12" t="s">
        <v>385</v>
      </c>
      <c r="G8412" s="20" t="s">
        <v>44</v>
      </c>
      <c r="H8412" s="20" t="s">
        <v>45</v>
      </c>
      <c r="I8412" s="20" t="s">
        <v>18</v>
      </c>
      <c r="J8412" s="20" t="s">
        <v>19</v>
      </c>
      <c r="K8412" s="20" t="s">
        <v>386</v>
      </c>
      <c r="L8412" s="20" t="s">
        <v>313</v>
      </c>
      <c r="M8412" s="22">
        <v>400000</v>
      </c>
      <c r="N8412" s="22">
        <v>100000</v>
      </c>
      <c r="O8412" s="20" t="s">
        <v>243</v>
      </c>
      <c r="P8412" s="20" t="s">
        <v>84</v>
      </c>
      <c r="Q8412" s="20" t="s">
        <v>33370</v>
      </c>
      <c r="R8412" s="20" t="s">
        <v>33371</v>
      </c>
    </row>
    <row r="8413" spans="2:18" x14ac:dyDescent="0.45">
      <c r="B8413" s="11">
        <f t="shared" si="131"/>
        <v>8409</v>
      </c>
      <c r="C8413" s="20" t="s">
        <v>33372</v>
      </c>
      <c r="D8413" s="20" t="s">
        <v>33373</v>
      </c>
      <c r="E8413" s="21">
        <v>42851</v>
      </c>
      <c r="F8413" s="12" t="s">
        <v>385</v>
      </c>
      <c r="G8413" s="20" t="s">
        <v>103</v>
      </c>
      <c r="H8413" s="20" t="s">
        <v>104</v>
      </c>
      <c r="I8413" s="20" t="s">
        <v>314</v>
      </c>
      <c r="J8413" s="20" t="s">
        <v>19</v>
      </c>
      <c r="K8413" s="20" t="s">
        <v>386</v>
      </c>
      <c r="L8413" s="20" t="s">
        <v>313</v>
      </c>
      <c r="M8413" s="22">
        <v>100000</v>
      </c>
      <c r="N8413" s="22">
        <v>100000</v>
      </c>
      <c r="O8413" s="20" t="s">
        <v>243</v>
      </c>
      <c r="P8413" s="20" t="s">
        <v>84</v>
      </c>
      <c r="Q8413" s="20" t="s">
        <v>33374</v>
      </c>
      <c r="R8413" s="20" t="s">
        <v>33375</v>
      </c>
    </row>
    <row r="8414" spans="2:18" x14ac:dyDescent="0.45">
      <c r="B8414" s="11">
        <f t="shared" si="131"/>
        <v>8410</v>
      </c>
      <c r="C8414" s="20" t="s">
        <v>33376</v>
      </c>
      <c r="D8414" s="20" t="s">
        <v>33377</v>
      </c>
      <c r="E8414" s="21">
        <v>42835</v>
      </c>
      <c r="F8414" s="12" t="s">
        <v>385</v>
      </c>
      <c r="G8414" s="20" t="s">
        <v>29</v>
      </c>
      <c r="H8414" s="20" t="s">
        <v>30</v>
      </c>
      <c r="I8414" s="20" t="s">
        <v>18</v>
      </c>
      <c r="J8414" s="20" t="s">
        <v>19</v>
      </c>
      <c r="K8414" s="20" t="s">
        <v>386</v>
      </c>
      <c r="L8414" s="20" t="s">
        <v>313</v>
      </c>
      <c r="M8414" s="22">
        <v>100000</v>
      </c>
      <c r="N8414" s="22">
        <v>100000</v>
      </c>
      <c r="O8414" s="20" t="s">
        <v>33378</v>
      </c>
      <c r="P8414" s="20" t="s">
        <v>84</v>
      </c>
      <c r="Q8414" s="20" t="s">
        <v>33379</v>
      </c>
      <c r="R8414" s="20" t="s">
        <v>33380</v>
      </c>
    </row>
    <row r="8415" spans="2:18" x14ac:dyDescent="0.45">
      <c r="B8415" s="11">
        <f t="shared" si="131"/>
        <v>8411</v>
      </c>
      <c r="C8415" s="20" t="s">
        <v>33381</v>
      </c>
      <c r="D8415" s="20" t="s">
        <v>33382</v>
      </c>
      <c r="E8415" s="21">
        <v>42836</v>
      </c>
      <c r="F8415" s="12" t="s">
        <v>385</v>
      </c>
      <c r="G8415" s="20" t="s">
        <v>29</v>
      </c>
      <c r="H8415" s="20" t="s">
        <v>30</v>
      </c>
      <c r="I8415" s="20" t="s">
        <v>18</v>
      </c>
      <c r="J8415" s="20" t="s">
        <v>19</v>
      </c>
      <c r="K8415" s="20" t="s">
        <v>386</v>
      </c>
      <c r="L8415" s="20" t="s">
        <v>313</v>
      </c>
      <c r="M8415" s="22">
        <v>1000000</v>
      </c>
      <c r="N8415" s="22">
        <v>100000</v>
      </c>
      <c r="O8415" s="20" t="s">
        <v>33383</v>
      </c>
      <c r="P8415" s="20" t="s">
        <v>84</v>
      </c>
      <c r="Q8415" s="20" t="s">
        <v>33384</v>
      </c>
      <c r="R8415" s="20" t="s">
        <v>33385</v>
      </c>
    </row>
    <row r="8416" spans="2:18" x14ac:dyDescent="0.45">
      <c r="B8416" s="11">
        <f t="shared" si="131"/>
        <v>8412</v>
      </c>
      <c r="C8416" s="20" t="s">
        <v>33386</v>
      </c>
      <c r="D8416" s="20" t="s">
        <v>33387</v>
      </c>
      <c r="E8416" s="21">
        <v>42845</v>
      </c>
      <c r="F8416" s="12" t="s">
        <v>385</v>
      </c>
      <c r="G8416" s="20" t="s">
        <v>48</v>
      </c>
      <c r="H8416" s="20" t="s">
        <v>49</v>
      </c>
      <c r="I8416" s="20" t="s">
        <v>18</v>
      </c>
      <c r="J8416" s="20" t="s">
        <v>19</v>
      </c>
      <c r="K8416" s="20" t="s">
        <v>386</v>
      </c>
      <c r="L8416" s="20" t="s">
        <v>313</v>
      </c>
      <c r="M8416" s="22">
        <v>100000</v>
      </c>
      <c r="N8416" s="22">
        <v>100000</v>
      </c>
      <c r="O8416" s="20" t="s">
        <v>203</v>
      </c>
      <c r="P8416" s="20" t="s">
        <v>84</v>
      </c>
      <c r="Q8416" s="20" t="s">
        <v>33388</v>
      </c>
      <c r="R8416" s="20" t="s">
        <v>33389</v>
      </c>
    </row>
    <row r="8417" spans="2:18" x14ac:dyDescent="0.45">
      <c r="B8417" s="11">
        <f t="shared" si="131"/>
        <v>8413</v>
      </c>
      <c r="C8417" s="20" t="s">
        <v>33390</v>
      </c>
      <c r="D8417" s="20" t="s">
        <v>33391</v>
      </c>
      <c r="E8417" s="21">
        <v>42842</v>
      </c>
      <c r="F8417" s="12" t="s">
        <v>385</v>
      </c>
      <c r="G8417" s="20" t="s">
        <v>29</v>
      </c>
      <c r="H8417" s="20" t="s">
        <v>30</v>
      </c>
      <c r="I8417" s="20" t="s">
        <v>18</v>
      </c>
      <c r="J8417" s="20" t="s">
        <v>19</v>
      </c>
      <c r="K8417" s="20" t="s">
        <v>386</v>
      </c>
      <c r="L8417" s="20" t="s">
        <v>313</v>
      </c>
      <c r="M8417" s="22">
        <v>1000000</v>
      </c>
      <c r="N8417" s="22">
        <v>1000000</v>
      </c>
      <c r="O8417" s="20" t="s">
        <v>33392</v>
      </c>
      <c r="P8417" s="20" t="s">
        <v>84</v>
      </c>
      <c r="Q8417" s="20" t="s">
        <v>33393</v>
      </c>
      <c r="R8417" s="20" t="s">
        <v>33394</v>
      </c>
    </row>
    <row r="8418" spans="2:18" x14ac:dyDescent="0.45">
      <c r="B8418" s="11">
        <f t="shared" si="131"/>
        <v>8414</v>
      </c>
      <c r="C8418" s="20" t="s">
        <v>33395</v>
      </c>
      <c r="D8418" s="20" t="s">
        <v>33396</v>
      </c>
      <c r="E8418" s="21">
        <v>42828</v>
      </c>
      <c r="F8418" s="12" t="s">
        <v>385</v>
      </c>
      <c r="G8418" s="20" t="s">
        <v>44</v>
      </c>
      <c r="H8418" s="20" t="s">
        <v>45</v>
      </c>
      <c r="I8418" s="20" t="s">
        <v>18</v>
      </c>
      <c r="J8418" s="20" t="s">
        <v>19</v>
      </c>
      <c r="K8418" s="20" t="s">
        <v>386</v>
      </c>
      <c r="L8418" s="20" t="s">
        <v>313</v>
      </c>
      <c r="M8418" s="22">
        <v>100000</v>
      </c>
      <c r="N8418" s="22">
        <v>100000</v>
      </c>
      <c r="O8418" s="20" t="s">
        <v>256</v>
      </c>
      <c r="P8418" s="20" t="s">
        <v>84</v>
      </c>
      <c r="Q8418" s="20" t="s">
        <v>33397</v>
      </c>
      <c r="R8418" s="20" t="s">
        <v>33398</v>
      </c>
    </row>
    <row r="8419" spans="2:18" x14ac:dyDescent="0.45">
      <c r="B8419" s="11">
        <f t="shared" si="131"/>
        <v>8415</v>
      </c>
      <c r="C8419" s="20" t="s">
        <v>33399</v>
      </c>
      <c r="D8419" s="20" t="s">
        <v>33400</v>
      </c>
      <c r="E8419" s="21">
        <v>42844</v>
      </c>
      <c r="F8419" s="12" t="s">
        <v>385</v>
      </c>
      <c r="G8419" s="20" t="s">
        <v>39</v>
      </c>
      <c r="H8419" s="20" t="s">
        <v>40</v>
      </c>
      <c r="I8419" s="20" t="s">
        <v>18</v>
      </c>
      <c r="J8419" s="20" t="s">
        <v>19</v>
      </c>
      <c r="K8419" s="20" t="s">
        <v>386</v>
      </c>
      <c r="L8419" s="20" t="s">
        <v>313</v>
      </c>
      <c r="M8419" s="22">
        <v>1000000</v>
      </c>
      <c r="N8419" s="22">
        <v>100000</v>
      </c>
      <c r="O8419" s="20" t="s">
        <v>256</v>
      </c>
      <c r="P8419" s="20" t="s">
        <v>84</v>
      </c>
      <c r="Q8419" s="20" t="s">
        <v>33401</v>
      </c>
      <c r="R8419" s="20" t="s">
        <v>1500</v>
      </c>
    </row>
    <row r="8420" spans="2:18" x14ac:dyDescent="0.45">
      <c r="B8420" s="11">
        <f t="shared" si="131"/>
        <v>8416</v>
      </c>
      <c r="C8420" s="20" t="s">
        <v>33402</v>
      </c>
      <c r="D8420" s="20" t="s">
        <v>33403</v>
      </c>
      <c r="E8420" s="21">
        <v>42845</v>
      </c>
      <c r="F8420" s="12" t="s">
        <v>385</v>
      </c>
      <c r="G8420" s="20" t="s">
        <v>33</v>
      </c>
      <c r="H8420" s="20" t="s">
        <v>34</v>
      </c>
      <c r="I8420" s="20" t="s">
        <v>18</v>
      </c>
      <c r="J8420" s="20" t="s">
        <v>19</v>
      </c>
      <c r="K8420" s="20" t="s">
        <v>386</v>
      </c>
      <c r="L8420" s="20" t="s">
        <v>313</v>
      </c>
      <c r="M8420" s="22">
        <v>1000000</v>
      </c>
      <c r="N8420" s="22">
        <v>100000</v>
      </c>
      <c r="O8420" s="20" t="s">
        <v>256</v>
      </c>
      <c r="P8420" s="20" t="s">
        <v>84</v>
      </c>
      <c r="Q8420" s="20" t="s">
        <v>33404</v>
      </c>
      <c r="R8420" s="20" t="s">
        <v>28025</v>
      </c>
    </row>
    <row r="8421" spans="2:18" x14ac:dyDescent="0.45">
      <c r="B8421" s="11">
        <f t="shared" si="131"/>
        <v>8417</v>
      </c>
      <c r="C8421" s="20" t="s">
        <v>33405</v>
      </c>
      <c r="D8421" s="20" t="s">
        <v>33406</v>
      </c>
      <c r="E8421" s="21">
        <v>42838</v>
      </c>
      <c r="F8421" s="12" t="s">
        <v>385</v>
      </c>
      <c r="G8421" s="20" t="s">
        <v>48</v>
      </c>
      <c r="H8421" s="20" t="s">
        <v>49</v>
      </c>
      <c r="I8421" s="20" t="s">
        <v>18</v>
      </c>
      <c r="J8421" s="20" t="s">
        <v>19</v>
      </c>
      <c r="K8421" s="20" t="s">
        <v>386</v>
      </c>
      <c r="L8421" s="20" t="s">
        <v>313</v>
      </c>
      <c r="M8421" s="22">
        <v>1000000</v>
      </c>
      <c r="N8421" s="22">
        <v>100000</v>
      </c>
      <c r="O8421" s="20" t="s">
        <v>33407</v>
      </c>
      <c r="P8421" s="20" t="s">
        <v>84</v>
      </c>
      <c r="Q8421" s="20" t="s">
        <v>33408</v>
      </c>
      <c r="R8421" s="20" t="s">
        <v>13135</v>
      </c>
    </row>
    <row r="8422" spans="2:18" x14ac:dyDescent="0.45">
      <c r="B8422" s="11">
        <f t="shared" si="131"/>
        <v>8418</v>
      </c>
      <c r="C8422" s="20" t="s">
        <v>33409</v>
      </c>
      <c r="D8422" s="20" t="s">
        <v>33410</v>
      </c>
      <c r="E8422" s="21">
        <v>42845</v>
      </c>
      <c r="F8422" s="12" t="s">
        <v>385</v>
      </c>
      <c r="G8422" s="20" t="s">
        <v>24</v>
      </c>
      <c r="H8422" s="20" t="s">
        <v>25</v>
      </c>
      <c r="I8422" s="20" t="s">
        <v>18</v>
      </c>
      <c r="J8422" s="20" t="s">
        <v>19</v>
      </c>
      <c r="K8422" s="20" t="s">
        <v>386</v>
      </c>
      <c r="L8422" s="20" t="s">
        <v>313</v>
      </c>
      <c r="M8422" s="22">
        <v>100000</v>
      </c>
      <c r="N8422" s="22">
        <v>100000</v>
      </c>
      <c r="O8422" s="20" t="s">
        <v>185</v>
      </c>
      <c r="P8422" s="20" t="s">
        <v>84</v>
      </c>
      <c r="Q8422" s="20" t="s">
        <v>33411</v>
      </c>
      <c r="R8422" s="20" t="s">
        <v>33412</v>
      </c>
    </row>
    <row r="8423" spans="2:18" x14ac:dyDescent="0.45">
      <c r="B8423" s="11">
        <f t="shared" si="131"/>
        <v>8419</v>
      </c>
      <c r="C8423" s="20" t="s">
        <v>33413</v>
      </c>
      <c r="D8423" s="20" t="s">
        <v>33414</v>
      </c>
      <c r="E8423" s="21">
        <v>42830</v>
      </c>
      <c r="F8423" s="12" t="s">
        <v>385</v>
      </c>
      <c r="G8423" s="20" t="s">
        <v>90</v>
      </c>
      <c r="H8423" s="20" t="s">
        <v>91</v>
      </c>
      <c r="I8423" s="20" t="s">
        <v>18</v>
      </c>
      <c r="J8423" s="20" t="s">
        <v>19</v>
      </c>
      <c r="K8423" s="20" t="s">
        <v>386</v>
      </c>
      <c r="L8423" s="20" t="s">
        <v>313</v>
      </c>
      <c r="M8423" s="22">
        <v>100000</v>
      </c>
      <c r="N8423" s="22">
        <v>100000</v>
      </c>
      <c r="O8423" s="20" t="s">
        <v>92</v>
      </c>
      <c r="P8423" s="20" t="s">
        <v>84</v>
      </c>
      <c r="Q8423" s="20" t="s">
        <v>33415</v>
      </c>
      <c r="R8423" s="20" t="s">
        <v>33416</v>
      </c>
    </row>
    <row r="8424" spans="2:18" x14ac:dyDescent="0.45">
      <c r="B8424" s="11">
        <f t="shared" si="131"/>
        <v>8420</v>
      </c>
      <c r="C8424" s="20" t="s">
        <v>33417</v>
      </c>
      <c r="D8424" s="20" t="s">
        <v>33418</v>
      </c>
      <c r="E8424" s="21">
        <v>42838</v>
      </c>
      <c r="F8424" s="12" t="s">
        <v>385</v>
      </c>
      <c r="G8424" s="20" t="s">
        <v>24</v>
      </c>
      <c r="H8424" s="20" t="s">
        <v>25</v>
      </c>
      <c r="I8424" s="20" t="s">
        <v>18</v>
      </c>
      <c r="J8424" s="20" t="s">
        <v>19</v>
      </c>
      <c r="K8424" s="20" t="s">
        <v>386</v>
      </c>
      <c r="L8424" s="20" t="s">
        <v>313</v>
      </c>
      <c r="M8424" s="22">
        <v>100000</v>
      </c>
      <c r="N8424" s="22">
        <v>100000</v>
      </c>
      <c r="O8424" s="20" t="s">
        <v>92</v>
      </c>
      <c r="P8424" s="20" t="s">
        <v>84</v>
      </c>
      <c r="Q8424" s="20" t="s">
        <v>33419</v>
      </c>
      <c r="R8424" s="20" t="s">
        <v>26298</v>
      </c>
    </row>
    <row r="8425" spans="2:18" x14ac:dyDescent="0.45">
      <c r="B8425" s="11">
        <f t="shared" si="131"/>
        <v>8421</v>
      </c>
      <c r="C8425" s="20" t="s">
        <v>33420</v>
      </c>
      <c r="D8425" s="20" t="s">
        <v>33421</v>
      </c>
      <c r="E8425" s="21">
        <v>42845</v>
      </c>
      <c r="F8425" s="12" t="s">
        <v>385</v>
      </c>
      <c r="G8425" s="20" t="s">
        <v>44</v>
      </c>
      <c r="H8425" s="20" t="s">
        <v>45</v>
      </c>
      <c r="I8425" s="20" t="s">
        <v>18</v>
      </c>
      <c r="J8425" s="20" t="s">
        <v>19</v>
      </c>
      <c r="K8425" s="20" t="s">
        <v>386</v>
      </c>
      <c r="L8425" s="20" t="s">
        <v>313</v>
      </c>
      <c r="M8425" s="22">
        <v>100000</v>
      </c>
      <c r="N8425" s="22">
        <v>100000</v>
      </c>
      <c r="O8425" s="20" t="s">
        <v>92</v>
      </c>
      <c r="P8425" s="20" t="s">
        <v>84</v>
      </c>
      <c r="Q8425" s="20" t="s">
        <v>33422</v>
      </c>
      <c r="R8425" s="20" t="s">
        <v>33423</v>
      </c>
    </row>
    <row r="8426" spans="2:18" x14ac:dyDescent="0.45">
      <c r="B8426" s="11">
        <f t="shared" si="131"/>
        <v>8422</v>
      </c>
      <c r="C8426" s="20" t="s">
        <v>33424</v>
      </c>
      <c r="D8426" s="20" t="s">
        <v>33425</v>
      </c>
      <c r="E8426" s="21">
        <v>42828</v>
      </c>
      <c r="F8426" s="12" t="s">
        <v>385</v>
      </c>
      <c r="G8426" s="20" t="s">
        <v>59</v>
      </c>
      <c r="H8426" s="20" t="s">
        <v>60</v>
      </c>
      <c r="I8426" s="20" t="s">
        <v>18</v>
      </c>
      <c r="J8426" s="20" t="s">
        <v>19</v>
      </c>
      <c r="K8426" s="20" t="s">
        <v>386</v>
      </c>
      <c r="L8426" s="20" t="s">
        <v>313</v>
      </c>
      <c r="M8426" s="22">
        <v>1000000</v>
      </c>
      <c r="N8426" s="22">
        <v>100000</v>
      </c>
      <c r="O8426" s="20" t="s">
        <v>212</v>
      </c>
      <c r="P8426" s="20" t="s">
        <v>84</v>
      </c>
      <c r="Q8426" s="20" t="s">
        <v>33426</v>
      </c>
      <c r="R8426" s="20" t="s">
        <v>33427</v>
      </c>
    </row>
    <row r="8427" spans="2:18" x14ac:dyDescent="0.45">
      <c r="B8427" s="11">
        <f t="shared" si="131"/>
        <v>8423</v>
      </c>
      <c r="C8427" s="20" t="s">
        <v>33428</v>
      </c>
      <c r="D8427" s="20" t="s">
        <v>33429</v>
      </c>
      <c r="E8427" s="21">
        <v>42836</v>
      </c>
      <c r="F8427" s="12" t="s">
        <v>385</v>
      </c>
      <c r="G8427" s="20" t="s">
        <v>29</v>
      </c>
      <c r="H8427" s="20" t="s">
        <v>30</v>
      </c>
      <c r="I8427" s="20" t="s">
        <v>18</v>
      </c>
      <c r="J8427" s="20" t="s">
        <v>19</v>
      </c>
      <c r="K8427" s="20" t="s">
        <v>386</v>
      </c>
      <c r="L8427" s="20" t="s">
        <v>313</v>
      </c>
      <c r="M8427" s="22">
        <v>100000</v>
      </c>
      <c r="N8427" s="22">
        <v>100000</v>
      </c>
      <c r="O8427" s="20" t="s">
        <v>212</v>
      </c>
      <c r="P8427" s="20" t="s">
        <v>84</v>
      </c>
      <c r="Q8427" s="20" t="s">
        <v>33430</v>
      </c>
      <c r="R8427" s="20" t="s">
        <v>33431</v>
      </c>
    </row>
    <row r="8428" spans="2:18" x14ac:dyDescent="0.45">
      <c r="B8428" s="11">
        <f t="shared" si="131"/>
        <v>8424</v>
      </c>
      <c r="C8428" s="20" t="s">
        <v>33432</v>
      </c>
      <c r="D8428" s="20" t="s">
        <v>33433</v>
      </c>
      <c r="E8428" s="21">
        <v>42844</v>
      </c>
      <c r="F8428" s="12" t="s">
        <v>385</v>
      </c>
      <c r="G8428" s="20" t="s">
        <v>51</v>
      </c>
      <c r="H8428" s="20" t="s">
        <v>52</v>
      </c>
      <c r="I8428" s="20" t="s">
        <v>18</v>
      </c>
      <c r="J8428" s="20" t="s">
        <v>19</v>
      </c>
      <c r="K8428" s="20" t="s">
        <v>386</v>
      </c>
      <c r="L8428" s="20" t="s">
        <v>313</v>
      </c>
      <c r="M8428" s="22">
        <v>1000000</v>
      </c>
      <c r="N8428" s="22">
        <v>800000</v>
      </c>
      <c r="O8428" s="20" t="s">
        <v>212</v>
      </c>
      <c r="P8428" s="20" t="s">
        <v>84</v>
      </c>
      <c r="Q8428" s="20" t="s">
        <v>33434</v>
      </c>
      <c r="R8428" s="20" t="s">
        <v>33435</v>
      </c>
    </row>
    <row r="8429" spans="2:18" x14ac:dyDescent="0.45">
      <c r="B8429" s="11">
        <f t="shared" si="131"/>
        <v>8425</v>
      </c>
      <c r="C8429" s="20" t="s">
        <v>33436</v>
      </c>
      <c r="D8429" s="20" t="s">
        <v>33437</v>
      </c>
      <c r="E8429" s="21">
        <v>42846</v>
      </c>
      <c r="F8429" s="12" t="s">
        <v>385</v>
      </c>
      <c r="G8429" s="20" t="s">
        <v>33</v>
      </c>
      <c r="H8429" s="20" t="s">
        <v>34</v>
      </c>
      <c r="I8429" s="20" t="s">
        <v>18</v>
      </c>
      <c r="J8429" s="20" t="s">
        <v>19</v>
      </c>
      <c r="K8429" s="20" t="s">
        <v>386</v>
      </c>
      <c r="L8429" s="20" t="s">
        <v>313</v>
      </c>
      <c r="M8429" s="22">
        <v>100000</v>
      </c>
      <c r="N8429" s="22">
        <v>100000</v>
      </c>
      <c r="O8429" s="20" t="s">
        <v>212</v>
      </c>
      <c r="P8429" s="20" t="s">
        <v>84</v>
      </c>
      <c r="Q8429" s="20" t="s">
        <v>33438</v>
      </c>
      <c r="R8429" s="20" t="s">
        <v>33439</v>
      </c>
    </row>
    <row r="8430" spans="2:18" x14ac:dyDescent="0.45">
      <c r="B8430" s="11">
        <f t="shared" si="131"/>
        <v>8426</v>
      </c>
      <c r="C8430" s="20" t="s">
        <v>33440</v>
      </c>
      <c r="D8430" s="20" t="s">
        <v>33441</v>
      </c>
      <c r="E8430" s="21">
        <v>42849</v>
      </c>
      <c r="F8430" s="12" t="s">
        <v>385</v>
      </c>
      <c r="G8430" s="20" t="s">
        <v>33</v>
      </c>
      <c r="H8430" s="20" t="s">
        <v>34</v>
      </c>
      <c r="I8430" s="20" t="s">
        <v>18</v>
      </c>
      <c r="J8430" s="20" t="s">
        <v>19</v>
      </c>
      <c r="K8430" s="20" t="s">
        <v>386</v>
      </c>
      <c r="L8430" s="20" t="s">
        <v>313</v>
      </c>
      <c r="M8430" s="22">
        <v>100000</v>
      </c>
      <c r="N8430" s="22">
        <v>100000</v>
      </c>
      <c r="O8430" s="20" t="s">
        <v>212</v>
      </c>
      <c r="P8430" s="20" t="s">
        <v>84</v>
      </c>
      <c r="Q8430" s="20" t="s">
        <v>33442</v>
      </c>
      <c r="R8430" s="20" t="s">
        <v>33443</v>
      </c>
    </row>
    <row r="8431" spans="2:18" x14ac:dyDescent="0.45">
      <c r="B8431" s="11">
        <f t="shared" si="131"/>
        <v>8427</v>
      </c>
      <c r="C8431" s="20" t="s">
        <v>33444</v>
      </c>
      <c r="D8431" s="20" t="s">
        <v>33445</v>
      </c>
      <c r="E8431" s="21">
        <v>42850</v>
      </c>
      <c r="F8431" s="12" t="s">
        <v>385</v>
      </c>
      <c r="G8431" s="20" t="s">
        <v>29</v>
      </c>
      <c r="H8431" s="20" t="s">
        <v>30</v>
      </c>
      <c r="I8431" s="20" t="s">
        <v>314</v>
      </c>
      <c r="J8431" s="20" t="s">
        <v>19</v>
      </c>
      <c r="K8431" s="20" t="s">
        <v>386</v>
      </c>
      <c r="L8431" s="20" t="s">
        <v>313</v>
      </c>
      <c r="M8431" s="22">
        <v>100000</v>
      </c>
      <c r="N8431" s="22">
        <v>100000</v>
      </c>
      <c r="O8431" s="20" t="s">
        <v>212</v>
      </c>
      <c r="P8431" s="20" t="s">
        <v>84</v>
      </c>
      <c r="Q8431" s="20" t="s">
        <v>33446</v>
      </c>
      <c r="R8431" s="20" t="s">
        <v>33447</v>
      </c>
    </row>
    <row r="8432" spans="2:18" x14ac:dyDescent="0.45">
      <c r="B8432" s="11">
        <f t="shared" si="131"/>
        <v>8428</v>
      </c>
      <c r="C8432" s="20" t="s">
        <v>33448</v>
      </c>
      <c r="D8432" s="20" t="s">
        <v>33449</v>
      </c>
      <c r="E8432" s="21">
        <v>42830</v>
      </c>
      <c r="F8432" s="12" t="s">
        <v>385</v>
      </c>
      <c r="G8432" s="20" t="s">
        <v>33</v>
      </c>
      <c r="H8432" s="20" t="s">
        <v>34</v>
      </c>
      <c r="I8432" s="20" t="s">
        <v>18</v>
      </c>
      <c r="J8432" s="20" t="s">
        <v>19</v>
      </c>
      <c r="K8432" s="20" t="s">
        <v>386</v>
      </c>
      <c r="L8432" s="20" t="s">
        <v>313</v>
      </c>
      <c r="M8432" s="22">
        <v>100000</v>
      </c>
      <c r="N8432" s="22">
        <v>100000</v>
      </c>
      <c r="O8432" s="20" t="s">
        <v>105</v>
      </c>
      <c r="P8432" s="20" t="s">
        <v>84</v>
      </c>
      <c r="Q8432" s="20" t="s">
        <v>33450</v>
      </c>
      <c r="R8432" s="20" t="s">
        <v>33451</v>
      </c>
    </row>
    <row r="8433" spans="2:18" x14ac:dyDescent="0.45">
      <c r="B8433" s="11">
        <f t="shared" si="131"/>
        <v>8429</v>
      </c>
      <c r="C8433" s="20" t="s">
        <v>33452</v>
      </c>
      <c r="D8433" s="20" t="s">
        <v>33453</v>
      </c>
      <c r="E8433" s="21">
        <v>42830</v>
      </c>
      <c r="F8433" s="12" t="s">
        <v>385</v>
      </c>
      <c r="G8433" s="20" t="s">
        <v>51</v>
      </c>
      <c r="H8433" s="20" t="s">
        <v>52</v>
      </c>
      <c r="I8433" s="20" t="s">
        <v>314</v>
      </c>
      <c r="J8433" s="20" t="s">
        <v>19</v>
      </c>
      <c r="K8433" s="20" t="s">
        <v>386</v>
      </c>
      <c r="L8433" s="20" t="s">
        <v>313</v>
      </c>
      <c r="M8433" s="22">
        <v>100000</v>
      </c>
      <c r="N8433" s="22">
        <v>100000</v>
      </c>
      <c r="O8433" s="20" t="s">
        <v>105</v>
      </c>
      <c r="P8433" s="20" t="s">
        <v>84</v>
      </c>
      <c r="Q8433" s="20" t="s">
        <v>33454</v>
      </c>
      <c r="R8433" s="20" t="s">
        <v>33455</v>
      </c>
    </row>
    <row r="8434" spans="2:18" x14ac:dyDescent="0.45">
      <c r="B8434" s="11">
        <f t="shared" si="131"/>
        <v>8430</v>
      </c>
      <c r="C8434" s="20" t="s">
        <v>33456</v>
      </c>
      <c r="D8434" s="20" t="s">
        <v>33457</v>
      </c>
      <c r="E8434" s="21">
        <v>42832</v>
      </c>
      <c r="F8434" s="12" t="s">
        <v>385</v>
      </c>
      <c r="G8434" s="20" t="s">
        <v>44</v>
      </c>
      <c r="H8434" s="20" t="s">
        <v>45</v>
      </c>
      <c r="I8434" s="20" t="s">
        <v>18</v>
      </c>
      <c r="J8434" s="20" t="s">
        <v>19</v>
      </c>
      <c r="K8434" s="20" t="s">
        <v>386</v>
      </c>
      <c r="L8434" s="20" t="s">
        <v>313</v>
      </c>
      <c r="M8434" s="22">
        <v>100000</v>
      </c>
      <c r="N8434" s="22">
        <v>100000</v>
      </c>
      <c r="O8434" s="20" t="s">
        <v>105</v>
      </c>
      <c r="P8434" s="20" t="s">
        <v>84</v>
      </c>
      <c r="Q8434" s="20" t="s">
        <v>33458</v>
      </c>
      <c r="R8434" s="20" t="s">
        <v>33459</v>
      </c>
    </row>
    <row r="8435" spans="2:18" x14ac:dyDescent="0.45">
      <c r="B8435" s="11">
        <f t="shared" si="131"/>
        <v>8431</v>
      </c>
      <c r="C8435" s="20" t="s">
        <v>33460</v>
      </c>
      <c r="D8435" s="20" t="s">
        <v>33461</v>
      </c>
      <c r="E8435" s="21">
        <v>42832</v>
      </c>
      <c r="F8435" s="12" t="s">
        <v>385</v>
      </c>
      <c r="G8435" s="20" t="s">
        <v>44</v>
      </c>
      <c r="H8435" s="20" t="s">
        <v>45</v>
      </c>
      <c r="I8435" s="20" t="s">
        <v>18</v>
      </c>
      <c r="J8435" s="20" t="s">
        <v>19</v>
      </c>
      <c r="K8435" s="20" t="s">
        <v>386</v>
      </c>
      <c r="L8435" s="20" t="s">
        <v>313</v>
      </c>
      <c r="M8435" s="22">
        <v>100000</v>
      </c>
      <c r="N8435" s="22">
        <v>100000</v>
      </c>
      <c r="O8435" s="20" t="s">
        <v>105</v>
      </c>
      <c r="P8435" s="20" t="s">
        <v>84</v>
      </c>
      <c r="Q8435" s="20" t="s">
        <v>33462</v>
      </c>
      <c r="R8435" s="20" t="s">
        <v>33463</v>
      </c>
    </row>
    <row r="8436" spans="2:18" x14ac:dyDescent="0.45">
      <c r="B8436" s="11">
        <f t="shared" si="131"/>
        <v>8432</v>
      </c>
      <c r="C8436" s="20" t="s">
        <v>33464</v>
      </c>
      <c r="D8436" s="20" t="s">
        <v>33465</v>
      </c>
      <c r="E8436" s="21">
        <v>42835</v>
      </c>
      <c r="F8436" s="12" t="s">
        <v>385</v>
      </c>
      <c r="G8436" s="20" t="s">
        <v>16</v>
      </c>
      <c r="H8436" s="20" t="s">
        <v>26</v>
      </c>
      <c r="I8436" s="20" t="s">
        <v>18</v>
      </c>
      <c r="J8436" s="20" t="s">
        <v>19</v>
      </c>
      <c r="K8436" s="20" t="s">
        <v>386</v>
      </c>
      <c r="L8436" s="20" t="s">
        <v>313</v>
      </c>
      <c r="M8436" s="22">
        <v>100000</v>
      </c>
      <c r="N8436" s="22">
        <v>100000</v>
      </c>
      <c r="O8436" s="20" t="s">
        <v>105</v>
      </c>
      <c r="P8436" s="20" t="s">
        <v>84</v>
      </c>
      <c r="Q8436" s="20" t="s">
        <v>33466</v>
      </c>
      <c r="R8436" s="20" t="s">
        <v>33467</v>
      </c>
    </row>
    <row r="8437" spans="2:18" x14ac:dyDescent="0.45">
      <c r="B8437" s="11">
        <f t="shared" si="131"/>
        <v>8433</v>
      </c>
      <c r="C8437" s="20" t="s">
        <v>33468</v>
      </c>
      <c r="D8437" s="20" t="s">
        <v>33469</v>
      </c>
      <c r="E8437" s="21">
        <v>42836</v>
      </c>
      <c r="F8437" s="12" t="s">
        <v>385</v>
      </c>
      <c r="G8437" s="20" t="s">
        <v>59</v>
      </c>
      <c r="H8437" s="20" t="s">
        <v>60</v>
      </c>
      <c r="I8437" s="20" t="s">
        <v>18</v>
      </c>
      <c r="J8437" s="20" t="s">
        <v>19</v>
      </c>
      <c r="K8437" s="20" t="s">
        <v>386</v>
      </c>
      <c r="L8437" s="20" t="s">
        <v>313</v>
      </c>
      <c r="M8437" s="22">
        <v>100000</v>
      </c>
      <c r="N8437" s="22">
        <v>100000</v>
      </c>
      <c r="O8437" s="20" t="s">
        <v>105</v>
      </c>
      <c r="P8437" s="20" t="s">
        <v>84</v>
      </c>
      <c r="Q8437" s="20" t="s">
        <v>33470</v>
      </c>
      <c r="R8437" s="20" t="s">
        <v>33471</v>
      </c>
    </row>
    <row r="8438" spans="2:18" x14ac:dyDescent="0.45">
      <c r="B8438" s="11">
        <f t="shared" si="131"/>
        <v>8434</v>
      </c>
      <c r="C8438" s="20" t="s">
        <v>33472</v>
      </c>
      <c r="D8438" s="20" t="s">
        <v>33473</v>
      </c>
      <c r="E8438" s="21">
        <v>42842</v>
      </c>
      <c r="F8438" s="12" t="s">
        <v>385</v>
      </c>
      <c r="G8438" s="20" t="s">
        <v>44</v>
      </c>
      <c r="H8438" s="20" t="s">
        <v>45</v>
      </c>
      <c r="I8438" s="20" t="s">
        <v>18</v>
      </c>
      <c r="J8438" s="20" t="s">
        <v>19</v>
      </c>
      <c r="K8438" s="20" t="s">
        <v>386</v>
      </c>
      <c r="L8438" s="20" t="s">
        <v>313</v>
      </c>
      <c r="M8438" s="22">
        <v>100000</v>
      </c>
      <c r="N8438" s="22">
        <v>100000</v>
      </c>
      <c r="O8438" s="20" t="s">
        <v>105</v>
      </c>
      <c r="P8438" s="20" t="s">
        <v>84</v>
      </c>
      <c r="Q8438" s="20" t="s">
        <v>33474</v>
      </c>
      <c r="R8438" s="20" t="s">
        <v>8498</v>
      </c>
    </row>
    <row r="8439" spans="2:18" x14ac:dyDescent="0.45">
      <c r="B8439" s="11">
        <f t="shared" si="131"/>
        <v>8435</v>
      </c>
      <c r="C8439" s="20" t="s">
        <v>33475</v>
      </c>
      <c r="D8439" s="20" t="s">
        <v>33476</v>
      </c>
      <c r="E8439" s="21">
        <v>42842</v>
      </c>
      <c r="F8439" s="12" t="s">
        <v>385</v>
      </c>
      <c r="G8439" s="20" t="s">
        <v>33</v>
      </c>
      <c r="H8439" s="20" t="s">
        <v>34</v>
      </c>
      <c r="I8439" s="20" t="s">
        <v>18</v>
      </c>
      <c r="J8439" s="20" t="s">
        <v>19</v>
      </c>
      <c r="K8439" s="20" t="s">
        <v>386</v>
      </c>
      <c r="L8439" s="20" t="s">
        <v>313</v>
      </c>
      <c r="M8439" s="22">
        <v>1000000</v>
      </c>
      <c r="N8439" s="22">
        <v>100000</v>
      </c>
      <c r="O8439" s="20" t="s">
        <v>105</v>
      </c>
      <c r="P8439" s="20" t="s">
        <v>84</v>
      </c>
      <c r="Q8439" s="20" t="s">
        <v>33477</v>
      </c>
      <c r="R8439" s="20" t="s">
        <v>33478</v>
      </c>
    </row>
    <row r="8440" spans="2:18" x14ac:dyDescent="0.45">
      <c r="B8440" s="11">
        <f t="shared" si="131"/>
        <v>8436</v>
      </c>
      <c r="C8440" s="20" t="s">
        <v>33479</v>
      </c>
      <c r="D8440" s="20" t="s">
        <v>33480</v>
      </c>
      <c r="E8440" s="21">
        <v>42842</v>
      </c>
      <c r="F8440" s="12" t="s">
        <v>385</v>
      </c>
      <c r="G8440" s="20" t="s">
        <v>330</v>
      </c>
      <c r="H8440" s="20" t="s">
        <v>81</v>
      </c>
      <c r="I8440" s="20" t="s">
        <v>18</v>
      </c>
      <c r="J8440" s="20" t="s">
        <v>19</v>
      </c>
      <c r="K8440" s="20" t="s">
        <v>386</v>
      </c>
      <c r="L8440" s="20" t="s">
        <v>313</v>
      </c>
      <c r="M8440" s="22">
        <v>500000</v>
      </c>
      <c r="N8440" s="22">
        <v>100000</v>
      </c>
      <c r="O8440" s="20" t="s">
        <v>105</v>
      </c>
      <c r="P8440" s="20" t="s">
        <v>84</v>
      </c>
      <c r="Q8440" s="20" t="s">
        <v>33481</v>
      </c>
      <c r="R8440" s="20" t="s">
        <v>33482</v>
      </c>
    </row>
    <row r="8441" spans="2:18" x14ac:dyDescent="0.45">
      <c r="B8441" s="11">
        <f t="shared" si="131"/>
        <v>8437</v>
      </c>
      <c r="C8441" s="20" t="s">
        <v>33483</v>
      </c>
      <c r="D8441" s="20" t="s">
        <v>33484</v>
      </c>
      <c r="E8441" s="21">
        <v>42845</v>
      </c>
      <c r="F8441" s="12" t="s">
        <v>385</v>
      </c>
      <c r="G8441" s="20" t="s">
        <v>27</v>
      </c>
      <c r="H8441" s="20" t="s">
        <v>28</v>
      </c>
      <c r="I8441" s="20" t="s">
        <v>18</v>
      </c>
      <c r="J8441" s="20" t="s">
        <v>19</v>
      </c>
      <c r="K8441" s="20" t="s">
        <v>386</v>
      </c>
      <c r="L8441" s="20" t="s">
        <v>313</v>
      </c>
      <c r="M8441" s="22">
        <v>1000000</v>
      </c>
      <c r="N8441" s="22">
        <v>600000</v>
      </c>
      <c r="O8441" s="20" t="s">
        <v>105</v>
      </c>
      <c r="P8441" s="20" t="s">
        <v>84</v>
      </c>
      <c r="Q8441" s="20" t="s">
        <v>33485</v>
      </c>
      <c r="R8441" s="20" t="s">
        <v>33486</v>
      </c>
    </row>
    <row r="8442" spans="2:18" x14ac:dyDescent="0.45">
      <c r="B8442" s="11">
        <f t="shared" si="131"/>
        <v>8438</v>
      </c>
      <c r="C8442" s="20" t="s">
        <v>33487</v>
      </c>
      <c r="D8442" s="20" t="s">
        <v>33488</v>
      </c>
      <c r="E8442" s="21">
        <v>42846</v>
      </c>
      <c r="F8442" s="12" t="s">
        <v>385</v>
      </c>
      <c r="G8442" s="20" t="s">
        <v>44</v>
      </c>
      <c r="H8442" s="20" t="s">
        <v>45</v>
      </c>
      <c r="I8442" s="20" t="s">
        <v>18</v>
      </c>
      <c r="J8442" s="20" t="s">
        <v>19</v>
      </c>
      <c r="K8442" s="20" t="s">
        <v>386</v>
      </c>
      <c r="L8442" s="20" t="s">
        <v>313</v>
      </c>
      <c r="M8442" s="22">
        <v>1000000</v>
      </c>
      <c r="N8442" s="22">
        <v>100000</v>
      </c>
      <c r="O8442" s="20" t="s">
        <v>105</v>
      </c>
      <c r="P8442" s="20" t="s">
        <v>84</v>
      </c>
      <c r="Q8442" s="20" t="s">
        <v>33489</v>
      </c>
      <c r="R8442" s="20" t="s">
        <v>33490</v>
      </c>
    </row>
    <row r="8443" spans="2:18" x14ac:dyDescent="0.45">
      <c r="B8443" s="11">
        <f t="shared" si="131"/>
        <v>8439</v>
      </c>
      <c r="C8443" s="20" t="s">
        <v>33491</v>
      </c>
      <c r="D8443" s="20" t="s">
        <v>33492</v>
      </c>
      <c r="E8443" s="21">
        <v>42846</v>
      </c>
      <c r="F8443" s="12" t="s">
        <v>385</v>
      </c>
      <c r="G8443" s="20" t="s">
        <v>66</v>
      </c>
      <c r="H8443" s="20" t="s">
        <v>45</v>
      </c>
      <c r="I8443" s="20" t="s">
        <v>18</v>
      </c>
      <c r="J8443" s="20" t="s">
        <v>19</v>
      </c>
      <c r="K8443" s="20" t="s">
        <v>386</v>
      </c>
      <c r="L8443" s="20" t="s">
        <v>313</v>
      </c>
      <c r="M8443" s="22">
        <v>1000000</v>
      </c>
      <c r="N8443" s="22">
        <v>1000000</v>
      </c>
      <c r="O8443" s="20" t="s">
        <v>105</v>
      </c>
      <c r="P8443" s="20" t="s">
        <v>84</v>
      </c>
      <c r="Q8443" s="20" t="s">
        <v>33493</v>
      </c>
      <c r="R8443" s="20" t="s">
        <v>33494</v>
      </c>
    </row>
    <row r="8444" spans="2:18" x14ac:dyDescent="0.45">
      <c r="B8444" s="11">
        <f t="shared" si="131"/>
        <v>8440</v>
      </c>
      <c r="C8444" s="20" t="s">
        <v>33495</v>
      </c>
      <c r="D8444" s="20" t="s">
        <v>33496</v>
      </c>
      <c r="E8444" s="21">
        <v>42849</v>
      </c>
      <c r="F8444" s="12" t="s">
        <v>385</v>
      </c>
      <c r="G8444" s="20" t="s">
        <v>39</v>
      </c>
      <c r="H8444" s="20" t="s">
        <v>40</v>
      </c>
      <c r="I8444" s="20" t="s">
        <v>18</v>
      </c>
      <c r="J8444" s="20" t="s">
        <v>19</v>
      </c>
      <c r="K8444" s="20" t="s">
        <v>386</v>
      </c>
      <c r="L8444" s="20" t="s">
        <v>313</v>
      </c>
      <c r="M8444" s="22">
        <v>100000</v>
      </c>
      <c r="N8444" s="22">
        <v>100000</v>
      </c>
      <c r="O8444" s="20" t="s">
        <v>105</v>
      </c>
      <c r="P8444" s="20" t="s">
        <v>84</v>
      </c>
      <c r="Q8444" s="20" t="s">
        <v>33497</v>
      </c>
      <c r="R8444" s="20" t="s">
        <v>33498</v>
      </c>
    </row>
    <row r="8445" spans="2:18" x14ac:dyDescent="0.45">
      <c r="B8445" s="11">
        <f t="shared" si="131"/>
        <v>8441</v>
      </c>
      <c r="C8445" s="20" t="s">
        <v>33499</v>
      </c>
      <c r="D8445" s="20" t="s">
        <v>33500</v>
      </c>
      <c r="E8445" s="21">
        <v>42853</v>
      </c>
      <c r="F8445" s="12" t="s">
        <v>385</v>
      </c>
      <c r="G8445" s="20" t="s">
        <v>29</v>
      </c>
      <c r="H8445" s="20" t="s">
        <v>30</v>
      </c>
      <c r="I8445" s="20" t="s">
        <v>18</v>
      </c>
      <c r="J8445" s="20" t="s">
        <v>19</v>
      </c>
      <c r="K8445" s="20" t="s">
        <v>386</v>
      </c>
      <c r="L8445" s="20" t="s">
        <v>313</v>
      </c>
      <c r="M8445" s="22">
        <v>100000</v>
      </c>
      <c r="N8445" s="22">
        <v>100000</v>
      </c>
      <c r="O8445" s="20" t="s">
        <v>105</v>
      </c>
      <c r="P8445" s="20" t="s">
        <v>84</v>
      </c>
      <c r="Q8445" s="20" t="s">
        <v>33501</v>
      </c>
      <c r="R8445" s="20" t="s">
        <v>33502</v>
      </c>
    </row>
    <row r="8446" spans="2:18" x14ac:dyDescent="0.45">
      <c r="B8446" s="11">
        <f t="shared" si="131"/>
        <v>8442</v>
      </c>
      <c r="C8446" s="20" t="s">
        <v>33503</v>
      </c>
      <c r="D8446" s="20" t="s">
        <v>33504</v>
      </c>
      <c r="E8446" s="21">
        <v>42853</v>
      </c>
      <c r="F8446" s="12" t="s">
        <v>385</v>
      </c>
      <c r="G8446" s="20" t="s">
        <v>59</v>
      </c>
      <c r="H8446" s="20" t="s">
        <v>60</v>
      </c>
      <c r="I8446" s="20" t="s">
        <v>18</v>
      </c>
      <c r="J8446" s="20" t="s">
        <v>19</v>
      </c>
      <c r="K8446" s="20" t="s">
        <v>386</v>
      </c>
      <c r="L8446" s="20" t="s">
        <v>313</v>
      </c>
      <c r="M8446" s="22">
        <v>100000</v>
      </c>
      <c r="N8446" s="22">
        <v>100000</v>
      </c>
      <c r="O8446" s="20" t="s">
        <v>105</v>
      </c>
      <c r="P8446" s="20" t="s">
        <v>84</v>
      </c>
      <c r="Q8446" s="20" t="s">
        <v>33505</v>
      </c>
      <c r="R8446" s="20" t="s">
        <v>33506</v>
      </c>
    </row>
    <row r="8447" spans="2:18" x14ac:dyDescent="0.45">
      <c r="B8447" s="11">
        <f t="shared" si="131"/>
        <v>8443</v>
      </c>
      <c r="C8447" s="20" t="s">
        <v>33507</v>
      </c>
      <c r="D8447" s="20" t="s">
        <v>33508</v>
      </c>
      <c r="E8447" s="21">
        <v>42832</v>
      </c>
      <c r="F8447" s="12" t="s">
        <v>385</v>
      </c>
      <c r="G8447" s="20" t="s">
        <v>129</v>
      </c>
      <c r="H8447" s="20" t="s">
        <v>130</v>
      </c>
      <c r="I8447" s="20" t="s">
        <v>18</v>
      </c>
      <c r="J8447" s="20" t="s">
        <v>19</v>
      </c>
      <c r="K8447" s="20" t="s">
        <v>386</v>
      </c>
      <c r="L8447" s="20" t="s">
        <v>313</v>
      </c>
      <c r="M8447" s="22">
        <v>100000</v>
      </c>
      <c r="N8447" s="22">
        <v>100000</v>
      </c>
      <c r="O8447" s="20" t="s">
        <v>220</v>
      </c>
      <c r="P8447" s="20" t="s">
        <v>84</v>
      </c>
      <c r="Q8447" s="20" t="s">
        <v>33509</v>
      </c>
      <c r="R8447" s="20" t="s">
        <v>33510</v>
      </c>
    </row>
    <row r="8448" spans="2:18" x14ac:dyDescent="0.45">
      <c r="B8448" s="11">
        <f t="shared" si="131"/>
        <v>8444</v>
      </c>
      <c r="C8448" s="20" t="s">
        <v>33511</v>
      </c>
      <c r="D8448" s="20" t="s">
        <v>33512</v>
      </c>
      <c r="E8448" s="21">
        <v>42850</v>
      </c>
      <c r="F8448" s="12" t="s">
        <v>385</v>
      </c>
      <c r="G8448" s="20" t="s">
        <v>48</v>
      </c>
      <c r="H8448" s="20" t="s">
        <v>49</v>
      </c>
      <c r="I8448" s="20" t="s">
        <v>18</v>
      </c>
      <c r="J8448" s="20" t="s">
        <v>19</v>
      </c>
      <c r="K8448" s="20" t="s">
        <v>386</v>
      </c>
      <c r="L8448" s="20" t="s">
        <v>313</v>
      </c>
      <c r="M8448" s="22">
        <v>100000</v>
      </c>
      <c r="N8448" s="22">
        <v>100000</v>
      </c>
      <c r="O8448" s="20" t="s">
        <v>220</v>
      </c>
      <c r="P8448" s="20" t="s">
        <v>84</v>
      </c>
      <c r="Q8448" s="20" t="s">
        <v>33513</v>
      </c>
      <c r="R8448" s="20" t="s">
        <v>33514</v>
      </c>
    </row>
    <row r="8449" spans="2:18" x14ac:dyDescent="0.45">
      <c r="B8449" s="11">
        <f t="shared" si="131"/>
        <v>8445</v>
      </c>
      <c r="C8449" s="20" t="s">
        <v>33515</v>
      </c>
      <c r="D8449" s="20" t="s">
        <v>33516</v>
      </c>
      <c r="E8449" s="21">
        <v>42836</v>
      </c>
      <c r="F8449" s="12" t="s">
        <v>385</v>
      </c>
      <c r="G8449" s="20" t="s">
        <v>16</v>
      </c>
      <c r="H8449" s="20" t="s">
        <v>26</v>
      </c>
      <c r="I8449" s="20" t="s">
        <v>18</v>
      </c>
      <c r="J8449" s="20" t="s">
        <v>19</v>
      </c>
      <c r="K8449" s="20" t="s">
        <v>386</v>
      </c>
      <c r="L8449" s="20" t="s">
        <v>313</v>
      </c>
      <c r="M8449" s="22">
        <v>100000</v>
      </c>
      <c r="N8449" s="22">
        <v>100000</v>
      </c>
      <c r="O8449" s="20" t="s">
        <v>299</v>
      </c>
      <c r="P8449" s="20" t="s">
        <v>84</v>
      </c>
      <c r="Q8449" s="20" t="s">
        <v>33517</v>
      </c>
      <c r="R8449" s="20" t="s">
        <v>29782</v>
      </c>
    </row>
    <row r="8450" spans="2:18" x14ac:dyDescent="0.45">
      <c r="B8450" s="11">
        <f t="shared" si="131"/>
        <v>8446</v>
      </c>
      <c r="C8450" s="20" t="s">
        <v>33518</v>
      </c>
      <c r="D8450" s="20" t="s">
        <v>33519</v>
      </c>
      <c r="E8450" s="21">
        <v>42842</v>
      </c>
      <c r="F8450" s="12" t="s">
        <v>385</v>
      </c>
      <c r="G8450" s="20" t="s">
        <v>29</v>
      </c>
      <c r="H8450" s="20" t="s">
        <v>30</v>
      </c>
      <c r="I8450" s="20" t="s">
        <v>18</v>
      </c>
      <c r="J8450" s="20" t="s">
        <v>19</v>
      </c>
      <c r="K8450" s="20" t="s">
        <v>386</v>
      </c>
      <c r="L8450" s="20" t="s">
        <v>313</v>
      </c>
      <c r="M8450" s="22">
        <v>500000</v>
      </c>
      <c r="N8450" s="22">
        <v>400000</v>
      </c>
      <c r="O8450" s="20" t="s">
        <v>299</v>
      </c>
      <c r="P8450" s="20" t="s">
        <v>84</v>
      </c>
      <c r="Q8450" s="20" t="s">
        <v>33520</v>
      </c>
      <c r="R8450" s="20" t="s">
        <v>33521</v>
      </c>
    </row>
    <row r="8451" spans="2:18" x14ac:dyDescent="0.45">
      <c r="B8451" s="11">
        <f t="shared" si="131"/>
        <v>8447</v>
      </c>
      <c r="C8451" s="20" t="s">
        <v>33522</v>
      </c>
      <c r="D8451" s="20" t="s">
        <v>33523</v>
      </c>
      <c r="E8451" s="21">
        <v>42851</v>
      </c>
      <c r="F8451" s="12" t="s">
        <v>385</v>
      </c>
      <c r="G8451" s="20" t="s">
        <v>51</v>
      </c>
      <c r="H8451" s="20" t="s">
        <v>52</v>
      </c>
      <c r="I8451" s="20" t="s">
        <v>18</v>
      </c>
      <c r="J8451" s="20" t="s">
        <v>19</v>
      </c>
      <c r="K8451" s="20" t="s">
        <v>386</v>
      </c>
      <c r="L8451" s="20" t="s">
        <v>313</v>
      </c>
      <c r="M8451" s="22">
        <v>100000</v>
      </c>
      <c r="N8451" s="22">
        <v>100000</v>
      </c>
      <c r="O8451" s="20" t="s">
        <v>299</v>
      </c>
      <c r="P8451" s="20" t="s">
        <v>84</v>
      </c>
      <c r="Q8451" s="20" t="s">
        <v>33524</v>
      </c>
      <c r="R8451" s="20" t="s">
        <v>33525</v>
      </c>
    </row>
    <row r="8452" spans="2:18" x14ac:dyDescent="0.45">
      <c r="B8452" s="11">
        <f t="shared" si="131"/>
        <v>8448</v>
      </c>
      <c r="C8452" s="20" t="s">
        <v>33526</v>
      </c>
      <c r="D8452" s="20" t="s">
        <v>33527</v>
      </c>
      <c r="E8452" s="21">
        <v>42828</v>
      </c>
      <c r="F8452" s="12" t="s">
        <v>385</v>
      </c>
      <c r="G8452" s="20" t="s">
        <v>51</v>
      </c>
      <c r="H8452" s="20" t="s">
        <v>52</v>
      </c>
      <c r="I8452" s="20" t="s">
        <v>18</v>
      </c>
      <c r="J8452" s="20" t="s">
        <v>19</v>
      </c>
      <c r="K8452" s="20" t="s">
        <v>386</v>
      </c>
      <c r="L8452" s="20" t="s">
        <v>313</v>
      </c>
      <c r="M8452" s="22">
        <v>200000</v>
      </c>
      <c r="N8452" s="22">
        <v>80000</v>
      </c>
      <c r="O8452" s="20" t="s">
        <v>83</v>
      </c>
      <c r="P8452" s="20" t="s">
        <v>84</v>
      </c>
      <c r="Q8452" s="20" t="s">
        <v>33528</v>
      </c>
      <c r="R8452" s="20" t="s">
        <v>33529</v>
      </c>
    </row>
    <row r="8453" spans="2:18" x14ac:dyDescent="0.45">
      <c r="B8453" s="11">
        <f t="shared" ref="B8453:B8516" si="132">ROW(8449:8449)</f>
        <v>8449</v>
      </c>
      <c r="C8453" s="20" t="s">
        <v>33530</v>
      </c>
      <c r="D8453" s="20" t="s">
        <v>33531</v>
      </c>
      <c r="E8453" s="21">
        <v>42828</v>
      </c>
      <c r="F8453" s="12" t="s">
        <v>385</v>
      </c>
      <c r="G8453" s="20" t="s">
        <v>44</v>
      </c>
      <c r="H8453" s="20" t="s">
        <v>45</v>
      </c>
      <c r="I8453" s="20" t="s">
        <v>18</v>
      </c>
      <c r="J8453" s="20" t="s">
        <v>19</v>
      </c>
      <c r="K8453" s="20" t="s">
        <v>386</v>
      </c>
      <c r="L8453" s="20" t="s">
        <v>313</v>
      </c>
      <c r="M8453" s="22">
        <v>100000</v>
      </c>
      <c r="N8453" s="22">
        <v>100000</v>
      </c>
      <c r="O8453" s="20" t="s">
        <v>83</v>
      </c>
      <c r="P8453" s="20" t="s">
        <v>84</v>
      </c>
      <c r="Q8453" s="20" t="s">
        <v>33532</v>
      </c>
      <c r="R8453" s="20" t="s">
        <v>33533</v>
      </c>
    </row>
    <row r="8454" spans="2:18" x14ac:dyDescent="0.45">
      <c r="B8454" s="11">
        <f t="shared" si="132"/>
        <v>8450</v>
      </c>
      <c r="C8454" s="20" t="s">
        <v>33534</v>
      </c>
      <c r="D8454" s="20" t="s">
        <v>33535</v>
      </c>
      <c r="E8454" s="21">
        <v>42828</v>
      </c>
      <c r="F8454" s="12" t="s">
        <v>385</v>
      </c>
      <c r="G8454" s="20" t="s">
        <v>64</v>
      </c>
      <c r="H8454" s="20" t="s">
        <v>65</v>
      </c>
      <c r="I8454" s="20" t="s">
        <v>18</v>
      </c>
      <c r="J8454" s="20" t="s">
        <v>19</v>
      </c>
      <c r="K8454" s="20" t="s">
        <v>386</v>
      </c>
      <c r="L8454" s="20" t="s">
        <v>313</v>
      </c>
      <c r="M8454" s="22">
        <v>1000000</v>
      </c>
      <c r="N8454" s="22">
        <v>500000</v>
      </c>
      <c r="O8454" s="20" t="s">
        <v>83</v>
      </c>
      <c r="P8454" s="20" t="s">
        <v>84</v>
      </c>
      <c r="Q8454" s="20" t="s">
        <v>33536</v>
      </c>
      <c r="R8454" s="20" t="s">
        <v>811</v>
      </c>
    </row>
    <row r="8455" spans="2:18" x14ac:dyDescent="0.45">
      <c r="B8455" s="11">
        <f t="shared" si="132"/>
        <v>8451</v>
      </c>
      <c r="C8455" s="20" t="s">
        <v>33537</v>
      </c>
      <c r="D8455" s="20" t="s">
        <v>33538</v>
      </c>
      <c r="E8455" s="21">
        <v>42828</v>
      </c>
      <c r="F8455" s="12" t="s">
        <v>385</v>
      </c>
      <c r="G8455" s="20" t="s">
        <v>90</v>
      </c>
      <c r="H8455" s="20" t="s">
        <v>91</v>
      </c>
      <c r="I8455" s="20" t="s">
        <v>314</v>
      </c>
      <c r="J8455" s="20" t="s">
        <v>19</v>
      </c>
      <c r="K8455" s="20" t="s">
        <v>386</v>
      </c>
      <c r="L8455" s="20" t="s">
        <v>313</v>
      </c>
      <c r="M8455" s="22">
        <v>100000</v>
      </c>
      <c r="N8455" s="22">
        <v>100000</v>
      </c>
      <c r="O8455" s="20" t="s">
        <v>83</v>
      </c>
      <c r="P8455" s="20" t="s">
        <v>84</v>
      </c>
      <c r="Q8455" s="20" t="s">
        <v>33539</v>
      </c>
      <c r="R8455" s="20" t="s">
        <v>33540</v>
      </c>
    </row>
    <row r="8456" spans="2:18" x14ac:dyDescent="0.45">
      <c r="B8456" s="11">
        <f t="shared" si="132"/>
        <v>8452</v>
      </c>
      <c r="C8456" s="20" t="s">
        <v>33541</v>
      </c>
      <c r="D8456" s="20" t="s">
        <v>33542</v>
      </c>
      <c r="E8456" s="21">
        <v>42828</v>
      </c>
      <c r="F8456" s="12" t="s">
        <v>385</v>
      </c>
      <c r="G8456" s="20" t="s">
        <v>59</v>
      </c>
      <c r="H8456" s="20" t="s">
        <v>60</v>
      </c>
      <c r="I8456" s="20" t="s">
        <v>18</v>
      </c>
      <c r="J8456" s="20" t="s">
        <v>19</v>
      </c>
      <c r="K8456" s="20" t="s">
        <v>386</v>
      </c>
      <c r="L8456" s="20" t="s">
        <v>313</v>
      </c>
      <c r="M8456" s="22">
        <v>1000000</v>
      </c>
      <c r="N8456" s="22">
        <v>100000</v>
      </c>
      <c r="O8456" s="20" t="s">
        <v>83</v>
      </c>
      <c r="P8456" s="20" t="s">
        <v>84</v>
      </c>
      <c r="Q8456" s="20" t="s">
        <v>33543</v>
      </c>
      <c r="R8456" s="20" t="s">
        <v>33544</v>
      </c>
    </row>
    <row r="8457" spans="2:18" x14ac:dyDescent="0.45">
      <c r="B8457" s="11">
        <f t="shared" si="132"/>
        <v>8453</v>
      </c>
      <c r="C8457" s="20" t="s">
        <v>33545</v>
      </c>
      <c r="D8457" s="20" t="s">
        <v>33546</v>
      </c>
      <c r="E8457" s="21">
        <v>42828</v>
      </c>
      <c r="F8457" s="12" t="s">
        <v>385</v>
      </c>
      <c r="G8457" s="20" t="s">
        <v>48</v>
      </c>
      <c r="H8457" s="20" t="s">
        <v>49</v>
      </c>
      <c r="I8457" s="20" t="s">
        <v>18</v>
      </c>
      <c r="J8457" s="20" t="s">
        <v>19</v>
      </c>
      <c r="K8457" s="20" t="s">
        <v>386</v>
      </c>
      <c r="L8457" s="20" t="s">
        <v>313</v>
      </c>
      <c r="M8457" s="22">
        <v>500000</v>
      </c>
      <c r="N8457" s="22">
        <v>200000</v>
      </c>
      <c r="O8457" s="20" t="s">
        <v>83</v>
      </c>
      <c r="P8457" s="20" t="s">
        <v>84</v>
      </c>
      <c r="Q8457" s="20" t="s">
        <v>33547</v>
      </c>
      <c r="R8457" s="20" t="s">
        <v>33548</v>
      </c>
    </row>
    <row r="8458" spans="2:18" x14ac:dyDescent="0.45">
      <c r="B8458" s="11">
        <f t="shared" si="132"/>
        <v>8454</v>
      </c>
      <c r="C8458" s="20" t="s">
        <v>33549</v>
      </c>
      <c r="D8458" s="20" t="s">
        <v>33550</v>
      </c>
      <c r="E8458" s="21">
        <v>42828</v>
      </c>
      <c r="F8458" s="12" t="s">
        <v>385</v>
      </c>
      <c r="G8458" s="20" t="s">
        <v>16</v>
      </c>
      <c r="H8458" s="20" t="s">
        <v>26</v>
      </c>
      <c r="I8458" s="20" t="s">
        <v>18</v>
      </c>
      <c r="J8458" s="20" t="s">
        <v>19</v>
      </c>
      <c r="K8458" s="20" t="s">
        <v>386</v>
      </c>
      <c r="L8458" s="20" t="s">
        <v>313</v>
      </c>
      <c r="M8458" s="22">
        <v>100000</v>
      </c>
      <c r="N8458" s="22">
        <v>100000</v>
      </c>
      <c r="O8458" s="20" t="s">
        <v>83</v>
      </c>
      <c r="P8458" s="20" t="s">
        <v>84</v>
      </c>
      <c r="Q8458" s="20" t="s">
        <v>33551</v>
      </c>
      <c r="R8458" s="20" t="s">
        <v>33552</v>
      </c>
    </row>
    <row r="8459" spans="2:18" x14ac:dyDescent="0.45">
      <c r="B8459" s="11">
        <f t="shared" si="132"/>
        <v>8455</v>
      </c>
      <c r="C8459" s="20" t="s">
        <v>33553</v>
      </c>
      <c r="D8459" s="20" t="s">
        <v>33554</v>
      </c>
      <c r="E8459" s="21">
        <v>42830</v>
      </c>
      <c r="F8459" s="12" t="s">
        <v>385</v>
      </c>
      <c r="G8459" s="20" t="s">
        <v>66</v>
      </c>
      <c r="H8459" s="20" t="s">
        <v>45</v>
      </c>
      <c r="I8459" s="20" t="s">
        <v>314</v>
      </c>
      <c r="J8459" s="20" t="s">
        <v>19</v>
      </c>
      <c r="K8459" s="20" t="s">
        <v>386</v>
      </c>
      <c r="L8459" s="20" t="s">
        <v>313</v>
      </c>
      <c r="M8459" s="22">
        <v>100000</v>
      </c>
      <c r="N8459" s="22">
        <v>100000</v>
      </c>
      <c r="O8459" s="20" t="s">
        <v>83</v>
      </c>
      <c r="P8459" s="20" t="s">
        <v>84</v>
      </c>
      <c r="Q8459" s="20" t="s">
        <v>33555</v>
      </c>
      <c r="R8459" s="20" t="s">
        <v>33556</v>
      </c>
    </row>
    <row r="8460" spans="2:18" x14ac:dyDescent="0.45">
      <c r="B8460" s="11">
        <f t="shared" si="132"/>
        <v>8456</v>
      </c>
      <c r="C8460" s="20" t="s">
        <v>33557</v>
      </c>
      <c r="D8460" s="20" t="s">
        <v>33558</v>
      </c>
      <c r="E8460" s="21">
        <v>42830</v>
      </c>
      <c r="F8460" s="12" t="s">
        <v>385</v>
      </c>
      <c r="G8460" s="20" t="s">
        <v>33</v>
      </c>
      <c r="H8460" s="20" t="s">
        <v>34</v>
      </c>
      <c r="I8460" s="20" t="s">
        <v>18</v>
      </c>
      <c r="J8460" s="20" t="s">
        <v>19</v>
      </c>
      <c r="K8460" s="20" t="s">
        <v>386</v>
      </c>
      <c r="L8460" s="20" t="s">
        <v>313</v>
      </c>
      <c r="M8460" s="22">
        <v>100000</v>
      </c>
      <c r="N8460" s="22">
        <v>100000</v>
      </c>
      <c r="O8460" s="20" t="s">
        <v>83</v>
      </c>
      <c r="P8460" s="20" t="s">
        <v>84</v>
      </c>
      <c r="Q8460" s="20" t="s">
        <v>33559</v>
      </c>
      <c r="R8460" s="20" t="s">
        <v>33560</v>
      </c>
    </row>
    <row r="8461" spans="2:18" x14ac:dyDescent="0.45">
      <c r="B8461" s="11">
        <f t="shared" si="132"/>
        <v>8457</v>
      </c>
      <c r="C8461" s="20" t="s">
        <v>33561</v>
      </c>
      <c r="D8461" s="20" t="s">
        <v>33562</v>
      </c>
      <c r="E8461" s="21">
        <v>42830</v>
      </c>
      <c r="F8461" s="12" t="s">
        <v>385</v>
      </c>
      <c r="G8461" s="20" t="s">
        <v>51</v>
      </c>
      <c r="H8461" s="20" t="s">
        <v>52</v>
      </c>
      <c r="I8461" s="20" t="s">
        <v>98</v>
      </c>
      <c r="J8461" s="20" t="s">
        <v>19</v>
      </c>
      <c r="K8461" s="20" t="s">
        <v>386</v>
      </c>
      <c r="L8461" s="20" t="s">
        <v>313</v>
      </c>
      <c r="M8461" s="22">
        <v>500000</v>
      </c>
      <c r="N8461" s="22">
        <v>500000</v>
      </c>
      <c r="O8461" s="20" t="s">
        <v>83</v>
      </c>
      <c r="P8461" s="20" t="s">
        <v>84</v>
      </c>
      <c r="Q8461" s="20" t="s">
        <v>33563</v>
      </c>
      <c r="R8461" s="20" t="s">
        <v>30945</v>
      </c>
    </row>
    <row r="8462" spans="2:18" x14ac:dyDescent="0.45">
      <c r="B8462" s="11">
        <f t="shared" si="132"/>
        <v>8458</v>
      </c>
      <c r="C8462" s="20" t="s">
        <v>33564</v>
      </c>
      <c r="D8462" s="20" t="s">
        <v>33565</v>
      </c>
      <c r="E8462" s="21">
        <v>42830</v>
      </c>
      <c r="F8462" s="12" t="s">
        <v>385</v>
      </c>
      <c r="G8462" s="20" t="s">
        <v>16</v>
      </c>
      <c r="H8462" s="20" t="s">
        <v>26</v>
      </c>
      <c r="I8462" s="20" t="s">
        <v>18</v>
      </c>
      <c r="J8462" s="20" t="s">
        <v>19</v>
      </c>
      <c r="K8462" s="20" t="s">
        <v>386</v>
      </c>
      <c r="L8462" s="20" t="s">
        <v>313</v>
      </c>
      <c r="M8462" s="22">
        <v>100000</v>
      </c>
      <c r="N8462" s="22">
        <v>100000</v>
      </c>
      <c r="O8462" s="20" t="s">
        <v>83</v>
      </c>
      <c r="P8462" s="20" t="s">
        <v>84</v>
      </c>
      <c r="Q8462" s="20" t="s">
        <v>33566</v>
      </c>
      <c r="R8462" s="20" t="s">
        <v>33567</v>
      </c>
    </row>
    <row r="8463" spans="2:18" x14ac:dyDescent="0.45">
      <c r="B8463" s="11">
        <f t="shared" si="132"/>
        <v>8459</v>
      </c>
      <c r="C8463" s="20" t="s">
        <v>33568</v>
      </c>
      <c r="D8463" s="20" t="s">
        <v>33569</v>
      </c>
      <c r="E8463" s="21">
        <v>42830</v>
      </c>
      <c r="F8463" s="12" t="s">
        <v>385</v>
      </c>
      <c r="G8463" s="20" t="s">
        <v>16</v>
      </c>
      <c r="H8463" s="20" t="s">
        <v>26</v>
      </c>
      <c r="I8463" s="20" t="s">
        <v>18</v>
      </c>
      <c r="J8463" s="20" t="s">
        <v>19</v>
      </c>
      <c r="K8463" s="20" t="s">
        <v>386</v>
      </c>
      <c r="L8463" s="20" t="s">
        <v>313</v>
      </c>
      <c r="M8463" s="22">
        <v>1000000</v>
      </c>
      <c r="N8463" s="22">
        <v>100000</v>
      </c>
      <c r="O8463" s="20" t="s">
        <v>83</v>
      </c>
      <c r="P8463" s="20" t="s">
        <v>84</v>
      </c>
      <c r="Q8463" s="20" t="s">
        <v>33570</v>
      </c>
      <c r="R8463" s="20" t="s">
        <v>33571</v>
      </c>
    </row>
    <row r="8464" spans="2:18" x14ac:dyDescent="0.45">
      <c r="B8464" s="11">
        <f t="shared" si="132"/>
        <v>8460</v>
      </c>
      <c r="C8464" s="20" t="s">
        <v>33572</v>
      </c>
      <c r="D8464" s="20" t="s">
        <v>33573</v>
      </c>
      <c r="E8464" s="21">
        <v>42830</v>
      </c>
      <c r="F8464" s="12" t="s">
        <v>385</v>
      </c>
      <c r="G8464" s="20" t="s">
        <v>29</v>
      </c>
      <c r="H8464" s="20" t="s">
        <v>30</v>
      </c>
      <c r="I8464" s="20" t="s">
        <v>18</v>
      </c>
      <c r="J8464" s="20" t="s">
        <v>19</v>
      </c>
      <c r="K8464" s="20" t="s">
        <v>386</v>
      </c>
      <c r="L8464" s="20" t="s">
        <v>313</v>
      </c>
      <c r="M8464" s="22">
        <v>1000000</v>
      </c>
      <c r="N8464" s="22">
        <v>1000000</v>
      </c>
      <c r="O8464" s="20" t="s">
        <v>83</v>
      </c>
      <c r="P8464" s="20" t="s">
        <v>84</v>
      </c>
      <c r="Q8464" s="20" t="s">
        <v>33574</v>
      </c>
      <c r="R8464" s="20" t="s">
        <v>33575</v>
      </c>
    </row>
    <row r="8465" spans="2:18" x14ac:dyDescent="0.45">
      <c r="B8465" s="11">
        <f t="shared" si="132"/>
        <v>8461</v>
      </c>
      <c r="C8465" s="20" t="s">
        <v>33576</v>
      </c>
      <c r="D8465" s="20" t="s">
        <v>33577</v>
      </c>
      <c r="E8465" s="21">
        <v>42830</v>
      </c>
      <c r="F8465" s="12" t="s">
        <v>385</v>
      </c>
      <c r="G8465" s="20" t="s">
        <v>90</v>
      </c>
      <c r="H8465" s="20" t="s">
        <v>91</v>
      </c>
      <c r="I8465" s="20" t="s">
        <v>18</v>
      </c>
      <c r="J8465" s="20" t="s">
        <v>19</v>
      </c>
      <c r="K8465" s="20" t="s">
        <v>386</v>
      </c>
      <c r="L8465" s="20" t="s">
        <v>313</v>
      </c>
      <c r="M8465" s="22">
        <v>200000</v>
      </c>
      <c r="N8465" s="22">
        <v>200000</v>
      </c>
      <c r="O8465" s="20" t="s">
        <v>83</v>
      </c>
      <c r="P8465" s="20" t="s">
        <v>84</v>
      </c>
      <c r="Q8465" s="20" t="s">
        <v>33578</v>
      </c>
      <c r="R8465" s="20" t="s">
        <v>33579</v>
      </c>
    </row>
    <row r="8466" spans="2:18" x14ac:dyDescent="0.45">
      <c r="B8466" s="11">
        <f t="shared" si="132"/>
        <v>8462</v>
      </c>
      <c r="C8466" s="20" t="s">
        <v>33580</v>
      </c>
      <c r="D8466" s="20" t="s">
        <v>33581</v>
      </c>
      <c r="E8466" s="21">
        <v>42831</v>
      </c>
      <c r="F8466" s="12" t="s">
        <v>385</v>
      </c>
      <c r="G8466" s="20" t="s">
        <v>51</v>
      </c>
      <c r="H8466" s="20" t="s">
        <v>52</v>
      </c>
      <c r="I8466" s="20" t="s">
        <v>18</v>
      </c>
      <c r="J8466" s="20" t="s">
        <v>19</v>
      </c>
      <c r="K8466" s="20" t="s">
        <v>386</v>
      </c>
      <c r="L8466" s="20" t="s">
        <v>313</v>
      </c>
      <c r="M8466" s="22">
        <v>500000</v>
      </c>
      <c r="N8466" s="22">
        <v>500000</v>
      </c>
      <c r="O8466" s="20" t="s">
        <v>83</v>
      </c>
      <c r="P8466" s="20" t="s">
        <v>84</v>
      </c>
      <c r="Q8466" s="20" t="s">
        <v>33582</v>
      </c>
      <c r="R8466" s="20" t="s">
        <v>33583</v>
      </c>
    </row>
    <row r="8467" spans="2:18" x14ac:dyDescent="0.45">
      <c r="B8467" s="11">
        <f t="shared" si="132"/>
        <v>8463</v>
      </c>
      <c r="C8467" s="20" t="s">
        <v>33584</v>
      </c>
      <c r="D8467" s="20" t="s">
        <v>33585</v>
      </c>
      <c r="E8467" s="21">
        <v>42831</v>
      </c>
      <c r="F8467" s="12" t="s">
        <v>385</v>
      </c>
      <c r="G8467" s="20" t="s">
        <v>90</v>
      </c>
      <c r="H8467" s="20" t="s">
        <v>91</v>
      </c>
      <c r="I8467" s="20" t="s">
        <v>18</v>
      </c>
      <c r="J8467" s="20" t="s">
        <v>19</v>
      </c>
      <c r="K8467" s="20" t="s">
        <v>386</v>
      </c>
      <c r="L8467" s="20" t="s">
        <v>313</v>
      </c>
      <c r="M8467" s="22">
        <v>100000</v>
      </c>
      <c r="N8467" s="22">
        <v>100000</v>
      </c>
      <c r="O8467" s="20" t="s">
        <v>83</v>
      </c>
      <c r="P8467" s="20" t="s">
        <v>84</v>
      </c>
      <c r="Q8467" s="20" t="s">
        <v>33586</v>
      </c>
      <c r="R8467" s="20" t="s">
        <v>33587</v>
      </c>
    </row>
    <row r="8468" spans="2:18" x14ac:dyDescent="0.45">
      <c r="B8468" s="11">
        <f t="shared" si="132"/>
        <v>8464</v>
      </c>
      <c r="C8468" s="20" t="s">
        <v>33588</v>
      </c>
      <c r="D8468" s="20" t="s">
        <v>33589</v>
      </c>
      <c r="E8468" s="21">
        <v>42831</v>
      </c>
      <c r="F8468" s="12" t="s">
        <v>385</v>
      </c>
      <c r="G8468" s="20" t="s">
        <v>55</v>
      </c>
      <c r="H8468" s="20" t="s">
        <v>40</v>
      </c>
      <c r="I8468" s="20" t="s">
        <v>314</v>
      </c>
      <c r="J8468" s="20" t="s">
        <v>19</v>
      </c>
      <c r="K8468" s="20" t="s">
        <v>386</v>
      </c>
      <c r="L8468" s="20" t="s">
        <v>313</v>
      </c>
      <c r="M8468" s="22">
        <v>1000000</v>
      </c>
      <c r="N8468" s="22">
        <v>1000000</v>
      </c>
      <c r="O8468" s="20" t="s">
        <v>83</v>
      </c>
      <c r="P8468" s="20" t="s">
        <v>84</v>
      </c>
      <c r="Q8468" s="20" t="s">
        <v>33590</v>
      </c>
      <c r="R8468" s="20" t="s">
        <v>33591</v>
      </c>
    </row>
    <row r="8469" spans="2:18" x14ac:dyDescent="0.45">
      <c r="B8469" s="11">
        <f t="shared" si="132"/>
        <v>8465</v>
      </c>
      <c r="C8469" s="20" t="s">
        <v>33592</v>
      </c>
      <c r="D8469" s="20" t="s">
        <v>33593</v>
      </c>
      <c r="E8469" s="21">
        <v>42831</v>
      </c>
      <c r="F8469" s="12" t="s">
        <v>385</v>
      </c>
      <c r="G8469" s="20" t="s">
        <v>39</v>
      </c>
      <c r="H8469" s="20" t="s">
        <v>40</v>
      </c>
      <c r="I8469" s="20" t="s">
        <v>18</v>
      </c>
      <c r="J8469" s="20" t="s">
        <v>19</v>
      </c>
      <c r="K8469" s="20" t="s">
        <v>386</v>
      </c>
      <c r="L8469" s="20" t="s">
        <v>313</v>
      </c>
      <c r="M8469" s="22">
        <v>100000</v>
      </c>
      <c r="N8469" s="22">
        <v>100000</v>
      </c>
      <c r="O8469" s="20" t="s">
        <v>83</v>
      </c>
      <c r="P8469" s="20" t="s">
        <v>84</v>
      </c>
      <c r="Q8469" s="20" t="s">
        <v>33594</v>
      </c>
      <c r="R8469" s="20" t="s">
        <v>33595</v>
      </c>
    </row>
    <row r="8470" spans="2:18" x14ac:dyDescent="0.45">
      <c r="B8470" s="11">
        <f t="shared" si="132"/>
        <v>8466</v>
      </c>
      <c r="C8470" s="20" t="s">
        <v>33596</v>
      </c>
      <c r="D8470" s="20" t="s">
        <v>33597</v>
      </c>
      <c r="E8470" s="21">
        <v>42831</v>
      </c>
      <c r="F8470" s="12" t="s">
        <v>385</v>
      </c>
      <c r="G8470" s="20" t="s">
        <v>29</v>
      </c>
      <c r="H8470" s="20" t="s">
        <v>30</v>
      </c>
      <c r="I8470" s="20" t="s">
        <v>18</v>
      </c>
      <c r="J8470" s="20" t="s">
        <v>19</v>
      </c>
      <c r="K8470" s="20" t="s">
        <v>386</v>
      </c>
      <c r="L8470" s="20" t="s">
        <v>313</v>
      </c>
      <c r="M8470" s="22">
        <v>1000000</v>
      </c>
      <c r="N8470" s="22">
        <v>100000</v>
      </c>
      <c r="O8470" s="20" t="s">
        <v>83</v>
      </c>
      <c r="P8470" s="20" t="s">
        <v>84</v>
      </c>
      <c r="Q8470" s="20" t="s">
        <v>33598</v>
      </c>
      <c r="R8470" s="20" t="s">
        <v>33599</v>
      </c>
    </row>
    <row r="8471" spans="2:18" x14ac:dyDescent="0.45">
      <c r="B8471" s="11">
        <f t="shared" si="132"/>
        <v>8467</v>
      </c>
      <c r="C8471" s="20" t="s">
        <v>33600</v>
      </c>
      <c r="D8471" s="20" t="s">
        <v>33601</v>
      </c>
      <c r="E8471" s="21">
        <v>42831</v>
      </c>
      <c r="F8471" s="12" t="s">
        <v>385</v>
      </c>
      <c r="G8471" s="20" t="s">
        <v>24</v>
      </c>
      <c r="H8471" s="20" t="s">
        <v>25</v>
      </c>
      <c r="I8471" s="20" t="s">
        <v>18</v>
      </c>
      <c r="J8471" s="20" t="s">
        <v>19</v>
      </c>
      <c r="K8471" s="20" t="s">
        <v>386</v>
      </c>
      <c r="L8471" s="20" t="s">
        <v>313</v>
      </c>
      <c r="M8471" s="22">
        <v>100000</v>
      </c>
      <c r="N8471" s="22">
        <v>100000</v>
      </c>
      <c r="O8471" s="20" t="s">
        <v>83</v>
      </c>
      <c r="P8471" s="20" t="s">
        <v>84</v>
      </c>
      <c r="Q8471" s="20" t="s">
        <v>33602</v>
      </c>
      <c r="R8471" s="20" t="s">
        <v>33603</v>
      </c>
    </row>
    <row r="8472" spans="2:18" x14ac:dyDescent="0.45">
      <c r="B8472" s="11">
        <f t="shared" si="132"/>
        <v>8468</v>
      </c>
      <c r="C8472" s="20" t="s">
        <v>33604</v>
      </c>
      <c r="D8472" s="20" t="s">
        <v>33605</v>
      </c>
      <c r="E8472" s="21">
        <v>42831</v>
      </c>
      <c r="F8472" s="12" t="s">
        <v>385</v>
      </c>
      <c r="G8472" s="20" t="s">
        <v>48</v>
      </c>
      <c r="H8472" s="20" t="s">
        <v>49</v>
      </c>
      <c r="I8472" s="20" t="s">
        <v>18</v>
      </c>
      <c r="J8472" s="20" t="s">
        <v>19</v>
      </c>
      <c r="K8472" s="20" t="s">
        <v>386</v>
      </c>
      <c r="L8472" s="20" t="s">
        <v>313</v>
      </c>
      <c r="M8472" s="22">
        <v>100000</v>
      </c>
      <c r="N8472" s="22">
        <v>100000</v>
      </c>
      <c r="O8472" s="20" t="s">
        <v>83</v>
      </c>
      <c r="P8472" s="20" t="s">
        <v>84</v>
      </c>
      <c r="Q8472" s="20" t="s">
        <v>33606</v>
      </c>
      <c r="R8472" s="20" t="s">
        <v>33607</v>
      </c>
    </row>
    <row r="8473" spans="2:18" x14ac:dyDescent="0.45">
      <c r="B8473" s="11">
        <f t="shared" si="132"/>
        <v>8469</v>
      </c>
      <c r="C8473" s="20" t="s">
        <v>33608</v>
      </c>
      <c r="D8473" s="20" t="s">
        <v>33609</v>
      </c>
      <c r="E8473" s="21">
        <v>42831</v>
      </c>
      <c r="F8473" s="12" t="s">
        <v>385</v>
      </c>
      <c r="G8473" s="20" t="s">
        <v>44</v>
      </c>
      <c r="H8473" s="20" t="s">
        <v>45</v>
      </c>
      <c r="I8473" s="20" t="s">
        <v>18</v>
      </c>
      <c r="J8473" s="20" t="s">
        <v>19</v>
      </c>
      <c r="K8473" s="20" t="s">
        <v>386</v>
      </c>
      <c r="L8473" s="20" t="s">
        <v>313</v>
      </c>
      <c r="M8473" s="22">
        <v>100000</v>
      </c>
      <c r="N8473" s="22">
        <v>100000</v>
      </c>
      <c r="O8473" s="20" t="s">
        <v>83</v>
      </c>
      <c r="P8473" s="20" t="s">
        <v>84</v>
      </c>
      <c r="Q8473" s="20" t="s">
        <v>33610</v>
      </c>
      <c r="R8473" s="20" t="s">
        <v>33611</v>
      </c>
    </row>
    <row r="8474" spans="2:18" x14ac:dyDescent="0.45">
      <c r="B8474" s="11">
        <f t="shared" si="132"/>
        <v>8470</v>
      </c>
      <c r="C8474" s="20" t="s">
        <v>33612</v>
      </c>
      <c r="D8474" s="20" t="s">
        <v>33613</v>
      </c>
      <c r="E8474" s="21">
        <v>42831</v>
      </c>
      <c r="F8474" s="12" t="s">
        <v>385</v>
      </c>
      <c r="G8474" s="20" t="s">
        <v>48</v>
      </c>
      <c r="H8474" s="20" t="s">
        <v>49</v>
      </c>
      <c r="I8474" s="20" t="s">
        <v>18</v>
      </c>
      <c r="J8474" s="20" t="s">
        <v>19</v>
      </c>
      <c r="K8474" s="20" t="s">
        <v>386</v>
      </c>
      <c r="L8474" s="20" t="s">
        <v>313</v>
      </c>
      <c r="M8474" s="22">
        <v>500000</v>
      </c>
      <c r="N8474" s="22">
        <v>100000</v>
      </c>
      <c r="O8474" s="20" t="s">
        <v>83</v>
      </c>
      <c r="P8474" s="20" t="s">
        <v>84</v>
      </c>
      <c r="Q8474" s="20" t="s">
        <v>33614</v>
      </c>
      <c r="R8474" s="20" t="s">
        <v>33615</v>
      </c>
    </row>
    <row r="8475" spans="2:18" x14ac:dyDescent="0.45">
      <c r="B8475" s="11">
        <f t="shared" si="132"/>
        <v>8471</v>
      </c>
      <c r="C8475" s="20" t="s">
        <v>33616</v>
      </c>
      <c r="D8475" s="20" t="s">
        <v>33617</v>
      </c>
      <c r="E8475" s="21">
        <v>42832</v>
      </c>
      <c r="F8475" s="12" t="s">
        <v>385</v>
      </c>
      <c r="G8475" s="20" t="s">
        <v>24</v>
      </c>
      <c r="H8475" s="20" t="s">
        <v>25</v>
      </c>
      <c r="I8475" s="20" t="s">
        <v>18</v>
      </c>
      <c r="J8475" s="20" t="s">
        <v>19</v>
      </c>
      <c r="K8475" s="20" t="s">
        <v>386</v>
      </c>
      <c r="L8475" s="20" t="s">
        <v>313</v>
      </c>
      <c r="M8475" s="22">
        <v>100000</v>
      </c>
      <c r="N8475" s="22">
        <v>100000</v>
      </c>
      <c r="O8475" s="20" t="s">
        <v>83</v>
      </c>
      <c r="P8475" s="20" t="s">
        <v>84</v>
      </c>
      <c r="Q8475" s="20" t="s">
        <v>33618</v>
      </c>
      <c r="R8475" s="20" t="s">
        <v>33619</v>
      </c>
    </row>
    <row r="8476" spans="2:18" x14ac:dyDescent="0.45">
      <c r="B8476" s="11">
        <f t="shared" si="132"/>
        <v>8472</v>
      </c>
      <c r="C8476" s="20" t="s">
        <v>33620</v>
      </c>
      <c r="D8476" s="20" t="s">
        <v>33621</v>
      </c>
      <c r="E8476" s="21">
        <v>42832</v>
      </c>
      <c r="F8476" s="12" t="s">
        <v>385</v>
      </c>
      <c r="G8476" s="20" t="s">
        <v>16</v>
      </c>
      <c r="H8476" s="20" t="s">
        <v>17</v>
      </c>
      <c r="I8476" s="20" t="s">
        <v>18</v>
      </c>
      <c r="J8476" s="20" t="s">
        <v>19</v>
      </c>
      <c r="K8476" s="20" t="s">
        <v>386</v>
      </c>
      <c r="L8476" s="20" t="s">
        <v>313</v>
      </c>
      <c r="M8476" s="22">
        <v>100000</v>
      </c>
      <c r="N8476" s="22">
        <v>100000</v>
      </c>
      <c r="O8476" s="20" t="s">
        <v>83</v>
      </c>
      <c r="P8476" s="20" t="s">
        <v>84</v>
      </c>
      <c r="Q8476" s="20" t="s">
        <v>33622</v>
      </c>
      <c r="R8476" s="20" t="s">
        <v>33623</v>
      </c>
    </row>
    <row r="8477" spans="2:18" x14ac:dyDescent="0.45">
      <c r="B8477" s="11">
        <f t="shared" si="132"/>
        <v>8473</v>
      </c>
      <c r="C8477" s="20" t="s">
        <v>33624</v>
      </c>
      <c r="D8477" s="20" t="s">
        <v>33625</v>
      </c>
      <c r="E8477" s="21">
        <v>42832</v>
      </c>
      <c r="F8477" s="12" t="s">
        <v>385</v>
      </c>
      <c r="G8477" s="20" t="s">
        <v>95</v>
      </c>
      <c r="H8477" s="20" t="s">
        <v>96</v>
      </c>
      <c r="I8477" s="20" t="s">
        <v>18</v>
      </c>
      <c r="J8477" s="20" t="s">
        <v>19</v>
      </c>
      <c r="K8477" s="20" t="s">
        <v>386</v>
      </c>
      <c r="L8477" s="20" t="s">
        <v>313</v>
      </c>
      <c r="M8477" s="22">
        <v>100000</v>
      </c>
      <c r="N8477" s="22">
        <v>100000</v>
      </c>
      <c r="O8477" s="20" t="s">
        <v>83</v>
      </c>
      <c r="P8477" s="20" t="s">
        <v>84</v>
      </c>
      <c r="Q8477" s="20" t="s">
        <v>33626</v>
      </c>
      <c r="R8477" s="20" t="s">
        <v>33627</v>
      </c>
    </row>
    <row r="8478" spans="2:18" x14ac:dyDescent="0.45">
      <c r="B8478" s="11">
        <f t="shared" si="132"/>
        <v>8474</v>
      </c>
      <c r="C8478" s="20" t="s">
        <v>33628</v>
      </c>
      <c r="D8478" s="20" t="s">
        <v>33629</v>
      </c>
      <c r="E8478" s="21">
        <v>42832</v>
      </c>
      <c r="F8478" s="12" t="s">
        <v>385</v>
      </c>
      <c r="G8478" s="20" t="s">
        <v>33</v>
      </c>
      <c r="H8478" s="20" t="s">
        <v>34</v>
      </c>
      <c r="I8478" s="20" t="s">
        <v>18</v>
      </c>
      <c r="J8478" s="20" t="s">
        <v>19</v>
      </c>
      <c r="K8478" s="20" t="s">
        <v>386</v>
      </c>
      <c r="L8478" s="20" t="s">
        <v>313</v>
      </c>
      <c r="M8478" s="22">
        <v>100000</v>
      </c>
      <c r="N8478" s="22">
        <v>100000</v>
      </c>
      <c r="O8478" s="20" t="s">
        <v>83</v>
      </c>
      <c r="P8478" s="20" t="s">
        <v>84</v>
      </c>
      <c r="Q8478" s="20" t="s">
        <v>33630</v>
      </c>
      <c r="R8478" s="20" t="s">
        <v>33631</v>
      </c>
    </row>
    <row r="8479" spans="2:18" x14ac:dyDescent="0.45">
      <c r="B8479" s="11">
        <f t="shared" si="132"/>
        <v>8475</v>
      </c>
      <c r="C8479" s="20" t="s">
        <v>33632</v>
      </c>
      <c r="D8479" s="20" t="s">
        <v>33633</v>
      </c>
      <c r="E8479" s="21">
        <v>42832</v>
      </c>
      <c r="F8479" s="12" t="s">
        <v>385</v>
      </c>
      <c r="G8479" s="20" t="s">
        <v>16</v>
      </c>
      <c r="H8479" s="20" t="s">
        <v>26</v>
      </c>
      <c r="I8479" s="20" t="s">
        <v>18</v>
      </c>
      <c r="J8479" s="20" t="s">
        <v>19</v>
      </c>
      <c r="K8479" s="20" t="s">
        <v>386</v>
      </c>
      <c r="L8479" s="20" t="s">
        <v>313</v>
      </c>
      <c r="M8479" s="22">
        <v>100000</v>
      </c>
      <c r="N8479" s="22">
        <v>100000</v>
      </c>
      <c r="O8479" s="20" t="s">
        <v>83</v>
      </c>
      <c r="P8479" s="20" t="s">
        <v>84</v>
      </c>
      <c r="Q8479" s="20" t="s">
        <v>33634</v>
      </c>
      <c r="R8479" s="20" t="s">
        <v>33635</v>
      </c>
    </row>
    <row r="8480" spans="2:18" x14ac:dyDescent="0.45">
      <c r="B8480" s="11">
        <f t="shared" si="132"/>
        <v>8476</v>
      </c>
      <c r="C8480" s="20" t="s">
        <v>33636</v>
      </c>
      <c r="D8480" s="20" t="s">
        <v>33637</v>
      </c>
      <c r="E8480" s="21">
        <v>42832</v>
      </c>
      <c r="F8480" s="12" t="s">
        <v>385</v>
      </c>
      <c r="G8480" s="20" t="s">
        <v>29</v>
      </c>
      <c r="H8480" s="20" t="s">
        <v>30</v>
      </c>
      <c r="I8480" s="20" t="s">
        <v>18</v>
      </c>
      <c r="J8480" s="20" t="s">
        <v>19</v>
      </c>
      <c r="K8480" s="20" t="s">
        <v>386</v>
      </c>
      <c r="L8480" s="20" t="s">
        <v>313</v>
      </c>
      <c r="M8480" s="22">
        <v>500000</v>
      </c>
      <c r="N8480" s="22">
        <v>100000</v>
      </c>
      <c r="O8480" s="20" t="s">
        <v>83</v>
      </c>
      <c r="P8480" s="20" t="s">
        <v>84</v>
      </c>
      <c r="Q8480" s="20" t="s">
        <v>33638</v>
      </c>
      <c r="R8480" s="20" t="s">
        <v>33639</v>
      </c>
    </row>
    <row r="8481" spans="2:18" x14ac:dyDescent="0.45">
      <c r="B8481" s="11">
        <f t="shared" si="132"/>
        <v>8477</v>
      </c>
      <c r="C8481" s="20" t="s">
        <v>33640</v>
      </c>
      <c r="D8481" s="20" t="s">
        <v>33641</v>
      </c>
      <c r="E8481" s="21">
        <v>42832</v>
      </c>
      <c r="F8481" s="12" t="s">
        <v>385</v>
      </c>
      <c r="G8481" s="20" t="s">
        <v>95</v>
      </c>
      <c r="H8481" s="20" t="s">
        <v>96</v>
      </c>
      <c r="I8481" s="20" t="s">
        <v>18</v>
      </c>
      <c r="J8481" s="20" t="s">
        <v>19</v>
      </c>
      <c r="K8481" s="20" t="s">
        <v>386</v>
      </c>
      <c r="L8481" s="20" t="s">
        <v>313</v>
      </c>
      <c r="M8481" s="22">
        <v>100000</v>
      </c>
      <c r="N8481" s="22">
        <v>100000</v>
      </c>
      <c r="O8481" s="20" t="s">
        <v>83</v>
      </c>
      <c r="P8481" s="20" t="s">
        <v>84</v>
      </c>
      <c r="Q8481" s="20" t="s">
        <v>33642</v>
      </c>
      <c r="R8481" s="20" t="s">
        <v>33643</v>
      </c>
    </row>
    <row r="8482" spans="2:18" x14ac:dyDescent="0.45">
      <c r="B8482" s="11">
        <f t="shared" si="132"/>
        <v>8478</v>
      </c>
      <c r="C8482" s="20" t="s">
        <v>33644</v>
      </c>
      <c r="D8482" s="20" t="s">
        <v>33645</v>
      </c>
      <c r="E8482" s="21">
        <v>42832</v>
      </c>
      <c r="F8482" s="12" t="s">
        <v>385</v>
      </c>
      <c r="G8482" s="20" t="s">
        <v>33</v>
      </c>
      <c r="H8482" s="20" t="s">
        <v>34</v>
      </c>
      <c r="I8482" s="20" t="s">
        <v>18</v>
      </c>
      <c r="J8482" s="20" t="s">
        <v>19</v>
      </c>
      <c r="K8482" s="20" t="s">
        <v>386</v>
      </c>
      <c r="L8482" s="20" t="s">
        <v>313</v>
      </c>
      <c r="M8482" s="22">
        <v>100000</v>
      </c>
      <c r="N8482" s="22">
        <v>100000</v>
      </c>
      <c r="O8482" s="20" t="s">
        <v>83</v>
      </c>
      <c r="P8482" s="20" t="s">
        <v>84</v>
      </c>
      <c r="Q8482" s="20" t="s">
        <v>33646</v>
      </c>
      <c r="R8482" s="20" t="s">
        <v>33647</v>
      </c>
    </row>
    <row r="8483" spans="2:18" x14ac:dyDescent="0.45">
      <c r="B8483" s="11">
        <f t="shared" si="132"/>
        <v>8479</v>
      </c>
      <c r="C8483" s="20" t="s">
        <v>33648</v>
      </c>
      <c r="D8483" s="20" t="s">
        <v>33649</v>
      </c>
      <c r="E8483" s="21">
        <v>42835</v>
      </c>
      <c r="F8483" s="12" t="s">
        <v>385</v>
      </c>
      <c r="G8483" s="20" t="s">
        <v>95</v>
      </c>
      <c r="H8483" s="20" t="s">
        <v>96</v>
      </c>
      <c r="I8483" s="20" t="s">
        <v>18</v>
      </c>
      <c r="J8483" s="20" t="s">
        <v>19</v>
      </c>
      <c r="K8483" s="20" t="s">
        <v>386</v>
      </c>
      <c r="L8483" s="20" t="s">
        <v>313</v>
      </c>
      <c r="M8483" s="22">
        <v>1000000</v>
      </c>
      <c r="N8483" s="22">
        <v>1000000</v>
      </c>
      <c r="O8483" s="20" t="s">
        <v>83</v>
      </c>
      <c r="P8483" s="20" t="s">
        <v>84</v>
      </c>
      <c r="Q8483" s="20" t="s">
        <v>33650</v>
      </c>
      <c r="R8483" s="20" t="s">
        <v>10694</v>
      </c>
    </row>
    <row r="8484" spans="2:18" x14ac:dyDescent="0.45">
      <c r="B8484" s="11">
        <f t="shared" si="132"/>
        <v>8480</v>
      </c>
      <c r="C8484" s="20" t="s">
        <v>33651</v>
      </c>
      <c r="D8484" s="20" t="s">
        <v>33652</v>
      </c>
      <c r="E8484" s="21">
        <v>42835</v>
      </c>
      <c r="F8484" s="12" t="s">
        <v>385</v>
      </c>
      <c r="G8484" s="20" t="s">
        <v>44</v>
      </c>
      <c r="H8484" s="20" t="s">
        <v>45</v>
      </c>
      <c r="I8484" s="20" t="s">
        <v>18</v>
      </c>
      <c r="J8484" s="20" t="s">
        <v>19</v>
      </c>
      <c r="K8484" s="20" t="s">
        <v>386</v>
      </c>
      <c r="L8484" s="20" t="s">
        <v>313</v>
      </c>
      <c r="M8484" s="22">
        <v>2000000</v>
      </c>
      <c r="N8484" s="22">
        <v>2000</v>
      </c>
      <c r="O8484" s="20" t="s">
        <v>83</v>
      </c>
      <c r="P8484" s="20" t="s">
        <v>84</v>
      </c>
      <c r="Q8484" s="20" t="s">
        <v>33653</v>
      </c>
      <c r="R8484" s="20" t="s">
        <v>33654</v>
      </c>
    </row>
    <row r="8485" spans="2:18" x14ac:dyDescent="0.45">
      <c r="B8485" s="11">
        <f t="shared" si="132"/>
        <v>8481</v>
      </c>
      <c r="C8485" s="20" t="s">
        <v>33655</v>
      </c>
      <c r="D8485" s="20" t="s">
        <v>33656</v>
      </c>
      <c r="E8485" s="21">
        <v>42835</v>
      </c>
      <c r="F8485" s="12" t="s">
        <v>385</v>
      </c>
      <c r="G8485" s="20" t="s">
        <v>133</v>
      </c>
      <c r="H8485" s="20" t="s">
        <v>134</v>
      </c>
      <c r="I8485" s="20" t="s">
        <v>18</v>
      </c>
      <c r="J8485" s="20" t="s">
        <v>19</v>
      </c>
      <c r="K8485" s="20" t="s">
        <v>386</v>
      </c>
      <c r="L8485" s="20" t="s">
        <v>313</v>
      </c>
      <c r="M8485" s="22">
        <v>100000</v>
      </c>
      <c r="N8485" s="22">
        <v>100000</v>
      </c>
      <c r="O8485" s="20" t="s">
        <v>83</v>
      </c>
      <c r="P8485" s="20" t="s">
        <v>84</v>
      </c>
      <c r="Q8485" s="20" t="s">
        <v>33657</v>
      </c>
      <c r="R8485" s="20" t="s">
        <v>33658</v>
      </c>
    </row>
    <row r="8486" spans="2:18" x14ac:dyDescent="0.45">
      <c r="B8486" s="11">
        <f t="shared" si="132"/>
        <v>8482</v>
      </c>
      <c r="C8486" s="20" t="s">
        <v>33659</v>
      </c>
      <c r="D8486" s="20" t="s">
        <v>33660</v>
      </c>
      <c r="E8486" s="21">
        <v>42835</v>
      </c>
      <c r="F8486" s="12" t="s">
        <v>385</v>
      </c>
      <c r="G8486" s="20" t="s">
        <v>39</v>
      </c>
      <c r="H8486" s="20" t="s">
        <v>40</v>
      </c>
      <c r="I8486" s="20" t="s">
        <v>18</v>
      </c>
      <c r="J8486" s="20" t="s">
        <v>19</v>
      </c>
      <c r="K8486" s="20" t="s">
        <v>386</v>
      </c>
      <c r="L8486" s="20" t="s">
        <v>313</v>
      </c>
      <c r="M8486" s="22">
        <v>100000</v>
      </c>
      <c r="N8486" s="22">
        <v>100000</v>
      </c>
      <c r="O8486" s="20" t="s">
        <v>83</v>
      </c>
      <c r="P8486" s="20" t="s">
        <v>84</v>
      </c>
      <c r="Q8486" s="20" t="s">
        <v>33661</v>
      </c>
      <c r="R8486" s="20" t="s">
        <v>33662</v>
      </c>
    </row>
    <row r="8487" spans="2:18" x14ac:dyDescent="0.45">
      <c r="B8487" s="11">
        <f t="shared" si="132"/>
        <v>8483</v>
      </c>
      <c r="C8487" s="20" t="s">
        <v>33663</v>
      </c>
      <c r="D8487" s="20" t="s">
        <v>33664</v>
      </c>
      <c r="E8487" s="21">
        <v>42835</v>
      </c>
      <c r="F8487" s="12" t="s">
        <v>385</v>
      </c>
      <c r="G8487" s="20" t="s">
        <v>29</v>
      </c>
      <c r="H8487" s="20" t="s">
        <v>30</v>
      </c>
      <c r="I8487" s="20" t="s">
        <v>18</v>
      </c>
      <c r="J8487" s="20" t="s">
        <v>19</v>
      </c>
      <c r="K8487" s="20" t="s">
        <v>386</v>
      </c>
      <c r="L8487" s="20" t="s">
        <v>313</v>
      </c>
      <c r="M8487" s="22">
        <v>100000</v>
      </c>
      <c r="N8487" s="22">
        <v>100000</v>
      </c>
      <c r="O8487" s="20" t="s">
        <v>83</v>
      </c>
      <c r="P8487" s="20" t="s">
        <v>84</v>
      </c>
      <c r="Q8487" s="20" t="s">
        <v>33665</v>
      </c>
      <c r="R8487" s="20" t="s">
        <v>33666</v>
      </c>
    </row>
    <row r="8488" spans="2:18" x14ac:dyDescent="0.45">
      <c r="B8488" s="11">
        <f t="shared" si="132"/>
        <v>8484</v>
      </c>
      <c r="C8488" s="20" t="s">
        <v>33667</v>
      </c>
      <c r="D8488" s="20" t="s">
        <v>33668</v>
      </c>
      <c r="E8488" s="21">
        <v>42835</v>
      </c>
      <c r="F8488" s="12" t="s">
        <v>385</v>
      </c>
      <c r="G8488" s="20" t="s">
        <v>44</v>
      </c>
      <c r="H8488" s="20" t="s">
        <v>45</v>
      </c>
      <c r="I8488" s="20" t="s">
        <v>18</v>
      </c>
      <c r="J8488" s="20" t="s">
        <v>19</v>
      </c>
      <c r="K8488" s="20" t="s">
        <v>386</v>
      </c>
      <c r="L8488" s="20" t="s">
        <v>313</v>
      </c>
      <c r="M8488" s="22">
        <v>100000</v>
      </c>
      <c r="N8488" s="22">
        <v>100000</v>
      </c>
      <c r="O8488" s="20" t="s">
        <v>83</v>
      </c>
      <c r="P8488" s="20" t="s">
        <v>84</v>
      </c>
      <c r="Q8488" s="20" t="s">
        <v>33669</v>
      </c>
      <c r="R8488" s="20" t="s">
        <v>33670</v>
      </c>
    </row>
    <row r="8489" spans="2:18" x14ac:dyDescent="0.45">
      <c r="B8489" s="11">
        <f t="shared" si="132"/>
        <v>8485</v>
      </c>
      <c r="C8489" s="20" t="s">
        <v>33671</v>
      </c>
      <c r="D8489" s="20" t="s">
        <v>33672</v>
      </c>
      <c r="E8489" s="21">
        <v>42835</v>
      </c>
      <c r="F8489" s="12" t="s">
        <v>385</v>
      </c>
      <c r="G8489" s="20" t="s">
        <v>29</v>
      </c>
      <c r="H8489" s="20" t="s">
        <v>30</v>
      </c>
      <c r="I8489" s="20" t="s">
        <v>18</v>
      </c>
      <c r="J8489" s="20" t="s">
        <v>19</v>
      </c>
      <c r="K8489" s="20" t="s">
        <v>386</v>
      </c>
      <c r="L8489" s="20" t="s">
        <v>313</v>
      </c>
      <c r="M8489" s="22">
        <v>1000000</v>
      </c>
      <c r="N8489" s="22">
        <v>200000</v>
      </c>
      <c r="O8489" s="20" t="s">
        <v>83</v>
      </c>
      <c r="P8489" s="20" t="s">
        <v>84</v>
      </c>
      <c r="Q8489" s="20" t="s">
        <v>33673</v>
      </c>
      <c r="R8489" s="20" t="s">
        <v>33674</v>
      </c>
    </row>
    <row r="8490" spans="2:18" x14ac:dyDescent="0.45">
      <c r="B8490" s="11">
        <f t="shared" si="132"/>
        <v>8486</v>
      </c>
      <c r="C8490" s="20" t="s">
        <v>33675</v>
      </c>
      <c r="D8490" s="20" t="s">
        <v>33676</v>
      </c>
      <c r="E8490" s="21">
        <v>42835</v>
      </c>
      <c r="F8490" s="12" t="s">
        <v>385</v>
      </c>
      <c r="G8490" s="20" t="s">
        <v>64</v>
      </c>
      <c r="H8490" s="20" t="s">
        <v>65</v>
      </c>
      <c r="I8490" s="20" t="s">
        <v>18</v>
      </c>
      <c r="J8490" s="20" t="s">
        <v>19</v>
      </c>
      <c r="K8490" s="20" t="s">
        <v>386</v>
      </c>
      <c r="L8490" s="20" t="s">
        <v>313</v>
      </c>
      <c r="M8490" s="22">
        <v>400000</v>
      </c>
      <c r="N8490" s="22">
        <v>100000</v>
      </c>
      <c r="O8490" s="20" t="s">
        <v>83</v>
      </c>
      <c r="P8490" s="20" t="s">
        <v>84</v>
      </c>
      <c r="Q8490" s="20" t="s">
        <v>33677</v>
      </c>
      <c r="R8490" s="20" t="s">
        <v>33678</v>
      </c>
    </row>
    <row r="8491" spans="2:18" x14ac:dyDescent="0.45">
      <c r="B8491" s="11">
        <f t="shared" si="132"/>
        <v>8487</v>
      </c>
      <c r="C8491" s="20" t="s">
        <v>33679</v>
      </c>
      <c r="D8491" s="20" t="s">
        <v>33680</v>
      </c>
      <c r="E8491" s="21">
        <v>42835</v>
      </c>
      <c r="F8491" s="12" t="s">
        <v>385</v>
      </c>
      <c r="G8491" s="20" t="s">
        <v>95</v>
      </c>
      <c r="H8491" s="20" t="s">
        <v>96</v>
      </c>
      <c r="I8491" s="20" t="s">
        <v>18</v>
      </c>
      <c r="J8491" s="20" t="s">
        <v>19</v>
      </c>
      <c r="K8491" s="20" t="s">
        <v>386</v>
      </c>
      <c r="L8491" s="20" t="s">
        <v>313</v>
      </c>
      <c r="M8491" s="22">
        <v>100000</v>
      </c>
      <c r="N8491" s="22">
        <v>100000</v>
      </c>
      <c r="O8491" s="20" t="s">
        <v>83</v>
      </c>
      <c r="P8491" s="20" t="s">
        <v>84</v>
      </c>
      <c r="Q8491" s="20" t="s">
        <v>33681</v>
      </c>
      <c r="R8491" s="20" t="s">
        <v>33682</v>
      </c>
    </row>
    <row r="8492" spans="2:18" x14ac:dyDescent="0.45">
      <c r="B8492" s="11">
        <f t="shared" si="132"/>
        <v>8488</v>
      </c>
      <c r="C8492" s="20" t="s">
        <v>33683</v>
      </c>
      <c r="D8492" s="20" t="s">
        <v>33684</v>
      </c>
      <c r="E8492" s="21">
        <v>42836</v>
      </c>
      <c r="F8492" s="12" t="s">
        <v>385</v>
      </c>
      <c r="G8492" s="20" t="s">
        <v>44</v>
      </c>
      <c r="H8492" s="20" t="s">
        <v>45</v>
      </c>
      <c r="I8492" s="20" t="s">
        <v>18</v>
      </c>
      <c r="J8492" s="20" t="s">
        <v>19</v>
      </c>
      <c r="K8492" s="20" t="s">
        <v>386</v>
      </c>
      <c r="L8492" s="20" t="s">
        <v>313</v>
      </c>
      <c r="M8492" s="22">
        <v>500000</v>
      </c>
      <c r="N8492" s="22">
        <v>50000</v>
      </c>
      <c r="O8492" s="20" t="s">
        <v>83</v>
      </c>
      <c r="P8492" s="20" t="s">
        <v>84</v>
      </c>
      <c r="Q8492" s="20" t="s">
        <v>33685</v>
      </c>
      <c r="R8492" s="20" t="s">
        <v>33686</v>
      </c>
    </row>
    <row r="8493" spans="2:18" x14ac:dyDescent="0.45">
      <c r="B8493" s="11">
        <f t="shared" si="132"/>
        <v>8489</v>
      </c>
      <c r="C8493" s="20" t="s">
        <v>33687</v>
      </c>
      <c r="D8493" s="20" t="s">
        <v>33688</v>
      </c>
      <c r="E8493" s="21">
        <v>42836</v>
      </c>
      <c r="F8493" s="12" t="s">
        <v>385</v>
      </c>
      <c r="G8493" s="20" t="s">
        <v>44</v>
      </c>
      <c r="H8493" s="20" t="s">
        <v>45</v>
      </c>
      <c r="I8493" s="20" t="s">
        <v>18</v>
      </c>
      <c r="J8493" s="20" t="s">
        <v>19</v>
      </c>
      <c r="K8493" s="20" t="s">
        <v>386</v>
      </c>
      <c r="L8493" s="20" t="s">
        <v>313</v>
      </c>
      <c r="M8493" s="22">
        <v>100000</v>
      </c>
      <c r="N8493" s="22">
        <v>100000</v>
      </c>
      <c r="O8493" s="20" t="s">
        <v>83</v>
      </c>
      <c r="P8493" s="20" t="s">
        <v>84</v>
      </c>
      <c r="Q8493" s="20" t="s">
        <v>33689</v>
      </c>
      <c r="R8493" s="20" t="s">
        <v>33690</v>
      </c>
    </row>
    <row r="8494" spans="2:18" x14ac:dyDescent="0.45">
      <c r="B8494" s="11">
        <f t="shared" si="132"/>
        <v>8490</v>
      </c>
      <c r="C8494" s="20" t="s">
        <v>33691</v>
      </c>
      <c r="D8494" s="20" t="s">
        <v>33692</v>
      </c>
      <c r="E8494" s="21">
        <v>42836</v>
      </c>
      <c r="F8494" s="12" t="s">
        <v>385</v>
      </c>
      <c r="G8494" s="20" t="s">
        <v>16</v>
      </c>
      <c r="H8494" s="20" t="s">
        <v>26</v>
      </c>
      <c r="I8494" s="20" t="s">
        <v>18</v>
      </c>
      <c r="J8494" s="20" t="s">
        <v>19</v>
      </c>
      <c r="K8494" s="20" t="s">
        <v>386</v>
      </c>
      <c r="L8494" s="20" t="s">
        <v>313</v>
      </c>
      <c r="M8494" s="22">
        <v>100000</v>
      </c>
      <c r="N8494" s="22">
        <v>100000</v>
      </c>
      <c r="O8494" s="20" t="s">
        <v>83</v>
      </c>
      <c r="P8494" s="20" t="s">
        <v>84</v>
      </c>
      <c r="Q8494" s="20" t="s">
        <v>33693</v>
      </c>
      <c r="R8494" s="20" t="s">
        <v>33694</v>
      </c>
    </row>
    <row r="8495" spans="2:18" x14ac:dyDescent="0.45">
      <c r="B8495" s="11">
        <f t="shared" si="132"/>
        <v>8491</v>
      </c>
      <c r="C8495" s="20" t="s">
        <v>33695</v>
      </c>
      <c r="D8495" s="20" t="s">
        <v>33696</v>
      </c>
      <c r="E8495" s="21">
        <v>42836</v>
      </c>
      <c r="F8495" s="12" t="s">
        <v>385</v>
      </c>
      <c r="G8495" s="20" t="s">
        <v>33</v>
      </c>
      <c r="H8495" s="20" t="s">
        <v>34</v>
      </c>
      <c r="I8495" s="20" t="s">
        <v>18</v>
      </c>
      <c r="J8495" s="20" t="s">
        <v>19</v>
      </c>
      <c r="K8495" s="20" t="s">
        <v>386</v>
      </c>
      <c r="L8495" s="20" t="s">
        <v>313</v>
      </c>
      <c r="M8495" s="22">
        <v>100000</v>
      </c>
      <c r="N8495" s="22">
        <v>100000</v>
      </c>
      <c r="O8495" s="20" t="s">
        <v>83</v>
      </c>
      <c r="P8495" s="20" t="s">
        <v>84</v>
      </c>
      <c r="Q8495" s="20" t="s">
        <v>33697</v>
      </c>
      <c r="R8495" s="20" t="s">
        <v>33698</v>
      </c>
    </row>
    <row r="8496" spans="2:18" x14ac:dyDescent="0.45">
      <c r="B8496" s="11">
        <f t="shared" si="132"/>
        <v>8492</v>
      </c>
      <c r="C8496" s="20" t="s">
        <v>33699</v>
      </c>
      <c r="D8496" s="20" t="s">
        <v>33700</v>
      </c>
      <c r="E8496" s="21">
        <v>42836</v>
      </c>
      <c r="F8496" s="12" t="s">
        <v>385</v>
      </c>
      <c r="G8496" s="20" t="s">
        <v>44</v>
      </c>
      <c r="H8496" s="20" t="s">
        <v>45</v>
      </c>
      <c r="I8496" s="20" t="s">
        <v>18</v>
      </c>
      <c r="J8496" s="20" t="s">
        <v>19</v>
      </c>
      <c r="K8496" s="20" t="s">
        <v>386</v>
      </c>
      <c r="L8496" s="20" t="s">
        <v>313</v>
      </c>
      <c r="M8496" s="22">
        <v>100000</v>
      </c>
      <c r="N8496" s="22">
        <v>100000</v>
      </c>
      <c r="O8496" s="20" t="s">
        <v>83</v>
      </c>
      <c r="P8496" s="20" t="s">
        <v>84</v>
      </c>
      <c r="Q8496" s="20" t="s">
        <v>33701</v>
      </c>
      <c r="R8496" s="20" t="s">
        <v>33702</v>
      </c>
    </row>
    <row r="8497" spans="2:18" x14ac:dyDescent="0.45">
      <c r="B8497" s="11">
        <f t="shared" si="132"/>
        <v>8493</v>
      </c>
      <c r="C8497" s="20" t="s">
        <v>33703</v>
      </c>
      <c r="D8497" s="20" t="s">
        <v>33704</v>
      </c>
      <c r="E8497" s="21">
        <v>42836</v>
      </c>
      <c r="F8497" s="12" t="s">
        <v>385</v>
      </c>
      <c r="G8497" s="20" t="s">
        <v>44</v>
      </c>
      <c r="H8497" s="20" t="s">
        <v>45</v>
      </c>
      <c r="I8497" s="20" t="s">
        <v>18</v>
      </c>
      <c r="J8497" s="20" t="s">
        <v>19</v>
      </c>
      <c r="K8497" s="20" t="s">
        <v>386</v>
      </c>
      <c r="L8497" s="20" t="s">
        <v>313</v>
      </c>
      <c r="M8497" s="22">
        <v>100000</v>
      </c>
      <c r="N8497" s="22">
        <v>100000</v>
      </c>
      <c r="O8497" s="20" t="s">
        <v>83</v>
      </c>
      <c r="P8497" s="20" t="s">
        <v>84</v>
      </c>
      <c r="Q8497" s="20" t="s">
        <v>33705</v>
      </c>
      <c r="R8497" s="20" t="s">
        <v>33706</v>
      </c>
    </row>
    <row r="8498" spans="2:18" x14ac:dyDescent="0.45">
      <c r="B8498" s="11">
        <f t="shared" si="132"/>
        <v>8494</v>
      </c>
      <c r="C8498" s="20" t="s">
        <v>33707</v>
      </c>
      <c r="D8498" s="20" t="s">
        <v>33708</v>
      </c>
      <c r="E8498" s="21">
        <v>42836</v>
      </c>
      <c r="F8498" s="12" t="s">
        <v>385</v>
      </c>
      <c r="G8498" s="20" t="s">
        <v>29</v>
      </c>
      <c r="H8498" s="20" t="s">
        <v>30</v>
      </c>
      <c r="I8498" s="20" t="s">
        <v>18</v>
      </c>
      <c r="J8498" s="20" t="s">
        <v>19</v>
      </c>
      <c r="K8498" s="20" t="s">
        <v>386</v>
      </c>
      <c r="L8498" s="20" t="s">
        <v>313</v>
      </c>
      <c r="M8498" s="22">
        <v>500000</v>
      </c>
      <c r="N8498" s="22">
        <v>500000</v>
      </c>
      <c r="O8498" s="20" t="s">
        <v>83</v>
      </c>
      <c r="P8498" s="20" t="s">
        <v>84</v>
      </c>
      <c r="Q8498" s="20" t="s">
        <v>33709</v>
      </c>
      <c r="R8498" s="20" t="s">
        <v>33710</v>
      </c>
    </row>
    <row r="8499" spans="2:18" x14ac:dyDescent="0.45">
      <c r="B8499" s="11">
        <f t="shared" si="132"/>
        <v>8495</v>
      </c>
      <c r="C8499" s="20" t="s">
        <v>33711</v>
      </c>
      <c r="D8499" s="20" t="s">
        <v>33712</v>
      </c>
      <c r="E8499" s="21">
        <v>42836</v>
      </c>
      <c r="F8499" s="12" t="s">
        <v>385</v>
      </c>
      <c r="G8499" s="20" t="s">
        <v>33</v>
      </c>
      <c r="H8499" s="20" t="s">
        <v>34</v>
      </c>
      <c r="I8499" s="20" t="s">
        <v>18</v>
      </c>
      <c r="J8499" s="20" t="s">
        <v>19</v>
      </c>
      <c r="K8499" s="20" t="s">
        <v>386</v>
      </c>
      <c r="L8499" s="20" t="s">
        <v>313</v>
      </c>
      <c r="M8499" s="22">
        <v>500000</v>
      </c>
      <c r="N8499" s="22">
        <v>500000</v>
      </c>
      <c r="O8499" s="20" t="s">
        <v>83</v>
      </c>
      <c r="P8499" s="20" t="s">
        <v>84</v>
      </c>
      <c r="Q8499" s="20" t="s">
        <v>33713</v>
      </c>
      <c r="R8499" s="20" t="s">
        <v>33714</v>
      </c>
    </row>
    <row r="8500" spans="2:18" x14ac:dyDescent="0.45">
      <c r="B8500" s="11">
        <f t="shared" si="132"/>
        <v>8496</v>
      </c>
      <c r="C8500" s="20" t="s">
        <v>33715</v>
      </c>
      <c r="D8500" s="20" t="s">
        <v>33716</v>
      </c>
      <c r="E8500" s="21">
        <v>42837</v>
      </c>
      <c r="F8500" s="12" t="s">
        <v>385</v>
      </c>
      <c r="G8500" s="20" t="s">
        <v>59</v>
      </c>
      <c r="H8500" s="20" t="s">
        <v>60</v>
      </c>
      <c r="I8500" s="20" t="s">
        <v>18</v>
      </c>
      <c r="J8500" s="20" t="s">
        <v>19</v>
      </c>
      <c r="K8500" s="20" t="s">
        <v>386</v>
      </c>
      <c r="L8500" s="20" t="s">
        <v>313</v>
      </c>
      <c r="M8500" s="22">
        <v>100000</v>
      </c>
      <c r="N8500" s="22">
        <v>100000</v>
      </c>
      <c r="O8500" s="20" t="s">
        <v>83</v>
      </c>
      <c r="P8500" s="20" t="s">
        <v>84</v>
      </c>
      <c r="Q8500" s="20" t="s">
        <v>33717</v>
      </c>
      <c r="R8500" s="20" t="s">
        <v>33718</v>
      </c>
    </row>
    <row r="8501" spans="2:18" x14ac:dyDescent="0.45">
      <c r="B8501" s="11">
        <f t="shared" si="132"/>
        <v>8497</v>
      </c>
      <c r="C8501" s="20" t="s">
        <v>33719</v>
      </c>
      <c r="D8501" s="20" t="s">
        <v>33720</v>
      </c>
      <c r="E8501" s="21">
        <v>42837</v>
      </c>
      <c r="F8501" s="12" t="s">
        <v>385</v>
      </c>
      <c r="G8501" s="20" t="s">
        <v>64</v>
      </c>
      <c r="H8501" s="20" t="s">
        <v>65</v>
      </c>
      <c r="I8501" s="20" t="s">
        <v>18</v>
      </c>
      <c r="J8501" s="20" t="s">
        <v>19</v>
      </c>
      <c r="K8501" s="20" t="s">
        <v>386</v>
      </c>
      <c r="L8501" s="20" t="s">
        <v>313</v>
      </c>
      <c r="M8501" s="22">
        <v>100000</v>
      </c>
      <c r="N8501" s="22">
        <v>100000</v>
      </c>
      <c r="O8501" s="20" t="s">
        <v>83</v>
      </c>
      <c r="P8501" s="20" t="s">
        <v>84</v>
      </c>
      <c r="Q8501" s="20" t="s">
        <v>33721</v>
      </c>
      <c r="R8501" s="20" t="s">
        <v>3158</v>
      </c>
    </row>
    <row r="8502" spans="2:18" x14ac:dyDescent="0.45">
      <c r="B8502" s="11">
        <f t="shared" si="132"/>
        <v>8498</v>
      </c>
      <c r="C8502" s="20" t="s">
        <v>33722</v>
      </c>
      <c r="D8502" s="20" t="s">
        <v>33723</v>
      </c>
      <c r="E8502" s="21">
        <v>42837</v>
      </c>
      <c r="F8502" s="12" t="s">
        <v>385</v>
      </c>
      <c r="G8502" s="20" t="s">
        <v>55</v>
      </c>
      <c r="H8502" s="20" t="s">
        <v>40</v>
      </c>
      <c r="I8502" s="20" t="s">
        <v>18</v>
      </c>
      <c r="J8502" s="20" t="s">
        <v>19</v>
      </c>
      <c r="K8502" s="20" t="s">
        <v>386</v>
      </c>
      <c r="L8502" s="20" t="s">
        <v>313</v>
      </c>
      <c r="M8502" s="22">
        <v>500000</v>
      </c>
      <c r="N8502" s="22">
        <v>500000</v>
      </c>
      <c r="O8502" s="20" t="s">
        <v>83</v>
      </c>
      <c r="P8502" s="20" t="s">
        <v>84</v>
      </c>
      <c r="Q8502" s="20" t="s">
        <v>33724</v>
      </c>
      <c r="R8502" s="20" t="s">
        <v>33725</v>
      </c>
    </row>
    <row r="8503" spans="2:18" x14ac:dyDescent="0.45">
      <c r="B8503" s="11">
        <f t="shared" si="132"/>
        <v>8499</v>
      </c>
      <c r="C8503" s="20" t="s">
        <v>33726</v>
      </c>
      <c r="D8503" s="20" t="s">
        <v>33727</v>
      </c>
      <c r="E8503" s="21">
        <v>42837</v>
      </c>
      <c r="F8503" s="12" t="s">
        <v>385</v>
      </c>
      <c r="G8503" s="20" t="s">
        <v>16</v>
      </c>
      <c r="H8503" s="20" t="s">
        <v>17</v>
      </c>
      <c r="I8503" s="20" t="s">
        <v>314</v>
      </c>
      <c r="J8503" s="20" t="s">
        <v>19</v>
      </c>
      <c r="K8503" s="20" t="s">
        <v>386</v>
      </c>
      <c r="L8503" s="20" t="s">
        <v>313</v>
      </c>
      <c r="M8503" s="22">
        <v>100000</v>
      </c>
      <c r="N8503" s="22">
        <v>100000</v>
      </c>
      <c r="O8503" s="20" t="s">
        <v>83</v>
      </c>
      <c r="P8503" s="20" t="s">
        <v>84</v>
      </c>
      <c r="Q8503" s="20" t="s">
        <v>33728</v>
      </c>
      <c r="R8503" s="20" t="s">
        <v>33729</v>
      </c>
    </row>
    <row r="8504" spans="2:18" x14ac:dyDescent="0.45">
      <c r="B8504" s="11">
        <f t="shared" si="132"/>
        <v>8500</v>
      </c>
      <c r="C8504" s="20" t="s">
        <v>33730</v>
      </c>
      <c r="D8504" s="20" t="s">
        <v>33731</v>
      </c>
      <c r="E8504" s="21">
        <v>42838</v>
      </c>
      <c r="F8504" s="12" t="s">
        <v>385</v>
      </c>
      <c r="G8504" s="20" t="s">
        <v>16</v>
      </c>
      <c r="H8504" s="20" t="s">
        <v>26</v>
      </c>
      <c r="I8504" s="20" t="s">
        <v>18</v>
      </c>
      <c r="J8504" s="20" t="s">
        <v>19</v>
      </c>
      <c r="K8504" s="20" t="s">
        <v>386</v>
      </c>
      <c r="L8504" s="20" t="s">
        <v>313</v>
      </c>
      <c r="M8504" s="22">
        <v>100000</v>
      </c>
      <c r="N8504" s="22">
        <v>100000</v>
      </c>
      <c r="O8504" s="20" t="s">
        <v>83</v>
      </c>
      <c r="P8504" s="20" t="s">
        <v>84</v>
      </c>
      <c r="Q8504" s="20" t="s">
        <v>33732</v>
      </c>
      <c r="R8504" s="20" t="s">
        <v>33733</v>
      </c>
    </row>
    <row r="8505" spans="2:18" x14ac:dyDescent="0.45">
      <c r="B8505" s="11">
        <f t="shared" si="132"/>
        <v>8501</v>
      </c>
      <c r="C8505" s="20" t="s">
        <v>33734</v>
      </c>
      <c r="D8505" s="20" t="s">
        <v>33735</v>
      </c>
      <c r="E8505" s="21">
        <v>42837</v>
      </c>
      <c r="F8505" s="12" t="s">
        <v>385</v>
      </c>
      <c r="G8505" s="20" t="s">
        <v>39</v>
      </c>
      <c r="H8505" s="20" t="s">
        <v>40</v>
      </c>
      <c r="I8505" s="20" t="s">
        <v>18</v>
      </c>
      <c r="J8505" s="20" t="s">
        <v>19</v>
      </c>
      <c r="K8505" s="20" t="s">
        <v>386</v>
      </c>
      <c r="L8505" s="20" t="s">
        <v>313</v>
      </c>
      <c r="M8505" s="22">
        <v>500000</v>
      </c>
      <c r="N8505" s="22">
        <v>500000</v>
      </c>
      <c r="O8505" s="20" t="s">
        <v>83</v>
      </c>
      <c r="P8505" s="20" t="s">
        <v>84</v>
      </c>
      <c r="Q8505" s="20" t="s">
        <v>33736</v>
      </c>
      <c r="R8505" s="20" t="s">
        <v>33737</v>
      </c>
    </row>
    <row r="8506" spans="2:18" x14ac:dyDescent="0.45">
      <c r="B8506" s="11">
        <f t="shared" si="132"/>
        <v>8502</v>
      </c>
      <c r="C8506" s="20" t="s">
        <v>33738</v>
      </c>
      <c r="D8506" s="20" t="s">
        <v>33739</v>
      </c>
      <c r="E8506" s="21">
        <v>42837</v>
      </c>
      <c r="F8506" s="12" t="s">
        <v>385</v>
      </c>
      <c r="G8506" s="20" t="s">
        <v>29</v>
      </c>
      <c r="H8506" s="20" t="s">
        <v>30</v>
      </c>
      <c r="I8506" s="20" t="s">
        <v>18</v>
      </c>
      <c r="J8506" s="20" t="s">
        <v>19</v>
      </c>
      <c r="K8506" s="20" t="s">
        <v>386</v>
      </c>
      <c r="L8506" s="20" t="s">
        <v>313</v>
      </c>
      <c r="M8506" s="22">
        <v>100000</v>
      </c>
      <c r="N8506" s="22">
        <v>100000</v>
      </c>
      <c r="O8506" s="20" t="s">
        <v>83</v>
      </c>
      <c r="P8506" s="20" t="s">
        <v>84</v>
      </c>
      <c r="Q8506" s="20" t="s">
        <v>33740</v>
      </c>
      <c r="R8506" s="20" t="s">
        <v>33741</v>
      </c>
    </row>
    <row r="8507" spans="2:18" x14ac:dyDescent="0.45">
      <c r="B8507" s="11">
        <f t="shared" si="132"/>
        <v>8503</v>
      </c>
      <c r="C8507" s="20" t="s">
        <v>33742</v>
      </c>
      <c r="D8507" s="20" t="s">
        <v>33743</v>
      </c>
      <c r="E8507" s="21">
        <v>42837</v>
      </c>
      <c r="F8507" s="12" t="s">
        <v>385</v>
      </c>
      <c r="G8507" s="20" t="s">
        <v>44</v>
      </c>
      <c r="H8507" s="20" t="s">
        <v>45</v>
      </c>
      <c r="I8507" s="20" t="s">
        <v>18</v>
      </c>
      <c r="J8507" s="20" t="s">
        <v>19</v>
      </c>
      <c r="K8507" s="20" t="s">
        <v>386</v>
      </c>
      <c r="L8507" s="20" t="s">
        <v>313</v>
      </c>
      <c r="M8507" s="22">
        <v>100000</v>
      </c>
      <c r="N8507" s="22">
        <v>100000</v>
      </c>
      <c r="O8507" s="20" t="s">
        <v>83</v>
      </c>
      <c r="P8507" s="20" t="s">
        <v>84</v>
      </c>
      <c r="Q8507" s="20" t="s">
        <v>33744</v>
      </c>
      <c r="R8507" s="20" t="s">
        <v>33745</v>
      </c>
    </row>
    <row r="8508" spans="2:18" x14ac:dyDescent="0.45">
      <c r="B8508" s="11">
        <f t="shared" si="132"/>
        <v>8504</v>
      </c>
      <c r="C8508" s="20" t="s">
        <v>33746</v>
      </c>
      <c r="D8508" s="20" t="s">
        <v>33747</v>
      </c>
      <c r="E8508" s="21">
        <v>42838</v>
      </c>
      <c r="F8508" s="12" t="s">
        <v>385</v>
      </c>
      <c r="G8508" s="20" t="s">
        <v>44</v>
      </c>
      <c r="H8508" s="20" t="s">
        <v>45</v>
      </c>
      <c r="I8508" s="20" t="s">
        <v>18</v>
      </c>
      <c r="J8508" s="20" t="s">
        <v>19</v>
      </c>
      <c r="K8508" s="20" t="s">
        <v>386</v>
      </c>
      <c r="L8508" s="20" t="s">
        <v>313</v>
      </c>
      <c r="M8508" s="22">
        <v>5000000</v>
      </c>
      <c r="N8508" s="22">
        <v>5000000</v>
      </c>
      <c r="O8508" s="20" t="s">
        <v>83</v>
      </c>
      <c r="P8508" s="20" t="s">
        <v>84</v>
      </c>
      <c r="Q8508" s="20" t="s">
        <v>33748</v>
      </c>
      <c r="R8508" s="20" t="s">
        <v>33749</v>
      </c>
    </row>
    <row r="8509" spans="2:18" x14ac:dyDescent="0.45">
      <c r="B8509" s="11">
        <f t="shared" si="132"/>
        <v>8505</v>
      </c>
      <c r="C8509" s="20" t="s">
        <v>33750</v>
      </c>
      <c r="D8509" s="20" t="s">
        <v>33751</v>
      </c>
      <c r="E8509" s="21">
        <v>42837</v>
      </c>
      <c r="F8509" s="12" t="s">
        <v>385</v>
      </c>
      <c r="G8509" s="20" t="s">
        <v>95</v>
      </c>
      <c r="H8509" s="20" t="s">
        <v>96</v>
      </c>
      <c r="I8509" s="20" t="s">
        <v>18</v>
      </c>
      <c r="J8509" s="20" t="s">
        <v>19</v>
      </c>
      <c r="K8509" s="20" t="s">
        <v>386</v>
      </c>
      <c r="L8509" s="20" t="s">
        <v>313</v>
      </c>
      <c r="M8509" s="22">
        <v>1000000</v>
      </c>
      <c r="N8509" s="22">
        <v>300000</v>
      </c>
      <c r="O8509" s="20" t="s">
        <v>83</v>
      </c>
      <c r="P8509" s="20" t="s">
        <v>84</v>
      </c>
      <c r="Q8509" s="20" t="s">
        <v>33752</v>
      </c>
      <c r="R8509" s="20" t="s">
        <v>33753</v>
      </c>
    </row>
    <row r="8510" spans="2:18" x14ac:dyDescent="0.45">
      <c r="B8510" s="11">
        <f t="shared" si="132"/>
        <v>8506</v>
      </c>
      <c r="C8510" s="20" t="s">
        <v>33754</v>
      </c>
      <c r="D8510" s="20" t="s">
        <v>33755</v>
      </c>
      <c r="E8510" s="21">
        <v>42837</v>
      </c>
      <c r="F8510" s="12" t="s">
        <v>385</v>
      </c>
      <c r="G8510" s="20" t="s">
        <v>33</v>
      </c>
      <c r="H8510" s="20" t="s">
        <v>34</v>
      </c>
      <c r="I8510" s="20" t="s">
        <v>18</v>
      </c>
      <c r="J8510" s="20" t="s">
        <v>19</v>
      </c>
      <c r="K8510" s="20" t="s">
        <v>386</v>
      </c>
      <c r="L8510" s="20" t="s">
        <v>313</v>
      </c>
      <c r="M8510" s="22">
        <v>400000</v>
      </c>
      <c r="N8510" s="22">
        <v>400000</v>
      </c>
      <c r="O8510" s="20" t="s">
        <v>83</v>
      </c>
      <c r="P8510" s="20" t="s">
        <v>84</v>
      </c>
      <c r="Q8510" s="20" t="s">
        <v>33756</v>
      </c>
      <c r="R8510" s="20" t="s">
        <v>33757</v>
      </c>
    </row>
    <row r="8511" spans="2:18" x14ac:dyDescent="0.45">
      <c r="B8511" s="11">
        <f t="shared" si="132"/>
        <v>8507</v>
      </c>
      <c r="C8511" s="20" t="s">
        <v>33758</v>
      </c>
      <c r="D8511" s="20" t="s">
        <v>33759</v>
      </c>
      <c r="E8511" s="21">
        <v>42837</v>
      </c>
      <c r="F8511" s="12" t="s">
        <v>385</v>
      </c>
      <c r="G8511" s="20" t="s">
        <v>44</v>
      </c>
      <c r="H8511" s="20" t="s">
        <v>45</v>
      </c>
      <c r="I8511" s="20" t="s">
        <v>18</v>
      </c>
      <c r="J8511" s="20" t="s">
        <v>19</v>
      </c>
      <c r="K8511" s="20" t="s">
        <v>386</v>
      </c>
      <c r="L8511" s="20" t="s">
        <v>313</v>
      </c>
      <c r="M8511" s="22">
        <v>100000</v>
      </c>
      <c r="N8511" s="22">
        <v>100000</v>
      </c>
      <c r="O8511" s="20" t="s">
        <v>83</v>
      </c>
      <c r="P8511" s="20" t="s">
        <v>84</v>
      </c>
      <c r="Q8511" s="20" t="s">
        <v>33760</v>
      </c>
      <c r="R8511" s="20" t="s">
        <v>33761</v>
      </c>
    </row>
    <row r="8512" spans="2:18" x14ac:dyDescent="0.45">
      <c r="B8512" s="11">
        <f t="shared" si="132"/>
        <v>8508</v>
      </c>
      <c r="C8512" s="20" t="s">
        <v>33762</v>
      </c>
      <c r="D8512" s="20" t="s">
        <v>33763</v>
      </c>
      <c r="E8512" s="21">
        <v>42838</v>
      </c>
      <c r="F8512" s="12" t="s">
        <v>385</v>
      </c>
      <c r="G8512" s="20" t="s">
        <v>64</v>
      </c>
      <c r="H8512" s="20" t="s">
        <v>65</v>
      </c>
      <c r="I8512" s="20" t="s">
        <v>18</v>
      </c>
      <c r="J8512" s="20" t="s">
        <v>19</v>
      </c>
      <c r="K8512" s="20" t="s">
        <v>386</v>
      </c>
      <c r="L8512" s="20" t="s">
        <v>313</v>
      </c>
      <c r="M8512" s="22">
        <v>10000000</v>
      </c>
      <c r="N8512" s="22">
        <v>10000000</v>
      </c>
      <c r="O8512" s="20" t="s">
        <v>83</v>
      </c>
      <c r="P8512" s="20" t="s">
        <v>84</v>
      </c>
      <c r="Q8512" s="20" t="s">
        <v>33764</v>
      </c>
      <c r="R8512" s="20" t="s">
        <v>33765</v>
      </c>
    </row>
    <row r="8513" spans="2:18" x14ac:dyDescent="0.45">
      <c r="B8513" s="11">
        <f t="shared" si="132"/>
        <v>8509</v>
      </c>
      <c r="C8513" s="20" t="s">
        <v>33766</v>
      </c>
      <c r="D8513" s="20" t="s">
        <v>33767</v>
      </c>
      <c r="E8513" s="21">
        <v>42838</v>
      </c>
      <c r="F8513" s="12" t="s">
        <v>385</v>
      </c>
      <c r="G8513" s="20" t="s">
        <v>90</v>
      </c>
      <c r="H8513" s="20" t="s">
        <v>91</v>
      </c>
      <c r="I8513" s="20" t="s">
        <v>18</v>
      </c>
      <c r="J8513" s="20" t="s">
        <v>19</v>
      </c>
      <c r="K8513" s="20" t="s">
        <v>386</v>
      </c>
      <c r="L8513" s="20" t="s">
        <v>313</v>
      </c>
      <c r="M8513" s="22">
        <v>200000</v>
      </c>
      <c r="N8513" s="22">
        <v>200000</v>
      </c>
      <c r="O8513" s="20" t="s">
        <v>83</v>
      </c>
      <c r="P8513" s="20" t="s">
        <v>84</v>
      </c>
      <c r="Q8513" s="20" t="s">
        <v>33768</v>
      </c>
      <c r="R8513" s="20" t="s">
        <v>33769</v>
      </c>
    </row>
    <row r="8514" spans="2:18" x14ac:dyDescent="0.45">
      <c r="B8514" s="11">
        <f t="shared" si="132"/>
        <v>8510</v>
      </c>
      <c r="C8514" s="20" t="s">
        <v>33770</v>
      </c>
      <c r="D8514" s="20" t="s">
        <v>33771</v>
      </c>
      <c r="E8514" s="21">
        <v>42838</v>
      </c>
      <c r="F8514" s="12" t="s">
        <v>385</v>
      </c>
      <c r="G8514" s="20" t="s">
        <v>33</v>
      </c>
      <c r="H8514" s="20" t="s">
        <v>34</v>
      </c>
      <c r="I8514" s="20" t="s">
        <v>18</v>
      </c>
      <c r="J8514" s="20" t="s">
        <v>19</v>
      </c>
      <c r="K8514" s="20" t="s">
        <v>386</v>
      </c>
      <c r="L8514" s="20" t="s">
        <v>313</v>
      </c>
      <c r="M8514" s="22">
        <v>100000</v>
      </c>
      <c r="N8514" s="22">
        <v>100000</v>
      </c>
      <c r="O8514" s="20" t="s">
        <v>83</v>
      </c>
      <c r="P8514" s="20" t="s">
        <v>84</v>
      </c>
      <c r="Q8514" s="20" t="s">
        <v>33772</v>
      </c>
      <c r="R8514" s="20" t="s">
        <v>33773</v>
      </c>
    </row>
    <row r="8515" spans="2:18" x14ac:dyDescent="0.45">
      <c r="B8515" s="11">
        <f t="shared" si="132"/>
        <v>8511</v>
      </c>
      <c r="C8515" s="20" t="s">
        <v>33774</v>
      </c>
      <c r="D8515" s="20" t="s">
        <v>33775</v>
      </c>
      <c r="E8515" s="21">
        <v>42838</v>
      </c>
      <c r="F8515" s="12" t="s">
        <v>385</v>
      </c>
      <c r="G8515" s="20" t="s">
        <v>24</v>
      </c>
      <c r="H8515" s="20" t="s">
        <v>25</v>
      </c>
      <c r="I8515" s="20" t="s">
        <v>18</v>
      </c>
      <c r="J8515" s="20" t="s">
        <v>19</v>
      </c>
      <c r="K8515" s="20" t="s">
        <v>386</v>
      </c>
      <c r="L8515" s="20" t="s">
        <v>313</v>
      </c>
      <c r="M8515" s="22">
        <v>100000</v>
      </c>
      <c r="N8515" s="22">
        <v>100000</v>
      </c>
      <c r="O8515" s="20" t="s">
        <v>83</v>
      </c>
      <c r="P8515" s="20" t="s">
        <v>84</v>
      </c>
      <c r="Q8515" s="20" t="s">
        <v>33776</v>
      </c>
      <c r="R8515" s="20" t="s">
        <v>33777</v>
      </c>
    </row>
    <row r="8516" spans="2:18" x14ac:dyDescent="0.45">
      <c r="B8516" s="11">
        <f t="shared" si="132"/>
        <v>8512</v>
      </c>
      <c r="C8516" s="20" t="s">
        <v>33778</v>
      </c>
      <c r="D8516" s="20" t="s">
        <v>33779</v>
      </c>
      <c r="E8516" s="21">
        <v>42838</v>
      </c>
      <c r="F8516" s="12" t="s">
        <v>385</v>
      </c>
      <c r="G8516" s="20" t="s">
        <v>29</v>
      </c>
      <c r="H8516" s="20" t="s">
        <v>30</v>
      </c>
      <c r="I8516" s="20" t="s">
        <v>18</v>
      </c>
      <c r="J8516" s="20" t="s">
        <v>19</v>
      </c>
      <c r="K8516" s="20" t="s">
        <v>386</v>
      </c>
      <c r="L8516" s="20" t="s">
        <v>313</v>
      </c>
      <c r="M8516" s="22">
        <v>100000</v>
      </c>
      <c r="N8516" s="22">
        <v>100000</v>
      </c>
      <c r="O8516" s="20" t="s">
        <v>83</v>
      </c>
      <c r="P8516" s="20" t="s">
        <v>84</v>
      </c>
      <c r="Q8516" s="20" t="s">
        <v>33780</v>
      </c>
      <c r="R8516" s="20" t="s">
        <v>33380</v>
      </c>
    </row>
    <row r="8517" spans="2:18" x14ac:dyDescent="0.45">
      <c r="B8517" s="11">
        <f t="shared" ref="B8517:B8580" si="133">ROW(8513:8513)</f>
        <v>8513</v>
      </c>
      <c r="C8517" s="20" t="s">
        <v>33781</v>
      </c>
      <c r="D8517" s="20" t="s">
        <v>33782</v>
      </c>
      <c r="E8517" s="21">
        <v>42838</v>
      </c>
      <c r="F8517" s="12" t="s">
        <v>385</v>
      </c>
      <c r="G8517" s="20" t="s">
        <v>44</v>
      </c>
      <c r="H8517" s="20" t="s">
        <v>45</v>
      </c>
      <c r="I8517" s="20" t="s">
        <v>18</v>
      </c>
      <c r="J8517" s="20" t="s">
        <v>19</v>
      </c>
      <c r="K8517" s="20" t="s">
        <v>386</v>
      </c>
      <c r="L8517" s="20" t="s">
        <v>313</v>
      </c>
      <c r="M8517" s="22">
        <v>100000</v>
      </c>
      <c r="N8517" s="22">
        <v>100000</v>
      </c>
      <c r="O8517" s="20" t="s">
        <v>83</v>
      </c>
      <c r="P8517" s="20" t="s">
        <v>84</v>
      </c>
      <c r="Q8517" s="20" t="s">
        <v>33783</v>
      </c>
      <c r="R8517" s="20" t="s">
        <v>33784</v>
      </c>
    </row>
    <row r="8518" spans="2:18" x14ac:dyDescent="0.45">
      <c r="B8518" s="11">
        <f t="shared" si="133"/>
        <v>8514</v>
      </c>
      <c r="C8518" s="20" t="s">
        <v>33785</v>
      </c>
      <c r="D8518" s="20" t="s">
        <v>33786</v>
      </c>
      <c r="E8518" s="21">
        <v>42838</v>
      </c>
      <c r="F8518" s="12" t="s">
        <v>385</v>
      </c>
      <c r="G8518" s="20" t="s">
        <v>16</v>
      </c>
      <c r="H8518" s="20" t="s">
        <v>26</v>
      </c>
      <c r="I8518" s="20" t="s">
        <v>18</v>
      </c>
      <c r="J8518" s="20" t="s">
        <v>19</v>
      </c>
      <c r="K8518" s="20" t="s">
        <v>386</v>
      </c>
      <c r="L8518" s="20" t="s">
        <v>313</v>
      </c>
      <c r="M8518" s="22">
        <v>100000</v>
      </c>
      <c r="N8518" s="22">
        <v>100000</v>
      </c>
      <c r="O8518" s="20" t="s">
        <v>83</v>
      </c>
      <c r="P8518" s="20" t="s">
        <v>84</v>
      </c>
      <c r="Q8518" s="20" t="s">
        <v>33787</v>
      </c>
      <c r="R8518" s="20" t="s">
        <v>33788</v>
      </c>
    </row>
    <row r="8519" spans="2:18" x14ac:dyDescent="0.45">
      <c r="B8519" s="11">
        <f t="shared" si="133"/>
        <v>8515</v>
      </c>
      <c r="C8519" s="20" t="s">
        <v>33789</v>
      </c>
      <c r="D8519" s="20" t="s">
        <v>33790</v>
      </c>
      <c r="E8519" s="21">
        <v>42838</v>
      </c>
      <c r="F8519" s="12" t="s">
        <v>385</v>
      </c>
      <c r="G8519" s="20" t="s">
        <v>76</v>
      </c>
      <c r="H8519" s="20" t="s">
        <v>77</v>
      </c>
      <c r="I8519" s="20" t="s">
        <v>18</v>
      </c>
      <c r="J8519" s="20" t="s">
        <v>19</v>
      </c>
      <c r="K8519" s="20" t="s">
        <v>386</v>
      </c>
      <c r="L8519" s="20" t="s">
        <v>313</v>
      </c>
      <c r="M8519" s="22">
        <v>100000</v>
      </c>
      <c r="N8519" s="22">
        <v>100000</v>
      </c>
      <c r="O8519" s="20" t="s">
        <v>83</v>
      </c>
      <c r="P8519" s="20" t="s">
        <v>84</v>
      </c>
      <c r="Q8519" s="20" t="s">
        <v>33791</v>
      </c>
      <c r="R8519" s="20" t="s">
        <v>33792</v>
      </c>
    </row>
    <row r="8520" spans="2:18" x14ac:dyDescent="0.45">
      <c r="B8520" s="11">
        <f t="shared" si="133"/>
        <v>8516</v>
      </c>
      <c r="C8520" s="20" t="s">
        <v>33793</v>
      </c>
      <c r="D8520" s="20" t="s">
        <v>33794</v>
      </c>
      <c r="E8520" s="21">
        <v>42838</v>
      </c>
      <c r="F8520" s="12" t="s">
        <v>385</v>
      </c>
      <c r="G8520" s="20" t="s">
        <v>44</v>
      </c>
      <c r="H8520" s="20" t="s">
        <v>45</v>
      </c>
      <c r="I8520" s="20" t="s">
        <v>18</v>
      </c>
      <c r="J8520" s="20" t="s">
        <v>19</v>
      </c>
      <c r="K8520" s="20" t="s">
        <v>386</v>
      </c>
      <c r="L8520" s="20" t="s">
        <v>313</v>
      </c>
      <c r="M8520" s="22">
        <v>100000</v>
      </c>
      <c r="N8520" s="22">
        <v>100000</v>
      </c>
      <c r="O8520" s="20" t="s">
        <v>83</v>
      </c>
      <c r="P8520" s="20" t="s">
        <v>84</v>
      </c>
      <c r="Q8520" s="20" t="s">
        <v>33795</v>
      </c>
      <c r="R8520" s="20" t="s">
        <v>17579</v>
      </c>
    </row>
    <row r="8521" spans="2:18" x14ac:dyDescent="0.45">
      <c r="B8521" s="11">
        <f t="shared" si="133"/>
        <v>8517</v>
      </c>
      <c r="C8521" s="20" t="s">
        <v>33796</v>
      </c>
      <c r="D8521" s="20" t="s">
        <v>33797</v>
      </c>
      <c r="E8521" s="21">
        <v>42838</v>
      </c>
      <c r="F8521" s="12" t="s">
        <v>385</v>
      </c>
      <c r="G8521" s="20" t="s">
        <v>59</v>
      </c>
      <c r="H8521" s="20" t="s">
        <v>71</v>
      </c>
      <c r="I8521" s="20" t="s">
        <v>18</v>
      </c>
      <c r="J8521" s="20" t="s">
        <v>19</v>
      </c>
      <c r="K8521" s="20" t="s">
        <v>386</v>
      </c>
      <c r="L8521" s="20" t="s">
        <v>313</v>
      </c>
      <c r="M8521" s="22">
        <v>2000000</v>
      </c>
      <c r="N8521" s="22">
        <v>1000000</v>
      </c>
      <c r="O8521" s="20" t="s">
        <v>83</v>
      </c>
      <c r="P8521" s="20" t="s">
        <v>84</v>
      </c>
      <c r="Q8521" s="20" t="s">
        <v>33798</v>
      </c>
      <c r="R8521" s="20" t="s">
        <v>33799</v>
      </c>
    </row>
    <row r="8522" spans="2:18" x14ac:dyDescent="0.45">
      <c r="B8522" s="11">
        <f t="shared" si="133"/>
        <v>8518</v>
      </c>
      <c r="C8522" s="20" t="s">
        <v>33800</v>
      </c>
      <c r="D8522" s="20" t="s">
        <v>33801</v>
      </c>
      <c r="E8522" s="21">
        <v>42838</v>
      </c>
      <c r="F8522" s="12" t="s">
        <v>385</v>
      </c>
      <c r="G8522" s="20" t="s">
        <v>29</v>
      </c>
      <c r="H8522" s="20" t="s">
        <v>30</v>
      </c>
      <c r="I8522" s="20" t="s">
        <v>18</v>
      </c>
      <c r="J8522" s="20" t="s">
        <v>19</v>
      </c>
      <c r="K8522" s="20" t="s">
        <v>386</v>
      </c>
      <c r="L8522" s="20" t="s">
        <v>313</v>
      </c>
      <c r="M8522" s="22">
        <v>1000000</v>
      </c>
      <c r="N8522" s="22">
        <v>240000</v>
      </c>
      <c r="O8522" s="20" t="s">
        <v>83</v>
      </c>
      <c r="P8522" s="20" t="s">
        <v>84</v>
      </c>
      <c r="Q8522" s="20" t="s">
        <v>33802</v>
      </c>
      <c r="R8522" s="20" t="s">
        <v>33803</v>
      </c>
    </row>
    <row r="8523" spans="2:18" x14ac:dyDescent="0.45">
      <c r="B8523" s="11">
        <f t="shared" si="133"/>
        <v>8519</v>
      </c>
      <c r="C8523" s="20" t="s">
        <v>33804</v>
      </c>
      <c r="D8523" s="20" t="s">
        <v>33805</v>
      </c>
      <c r="E8523" s="21">
        <v>42838</v>
      </c>
      <c r="F8523" s="12" t="s">
        <v>385</v>
      </c>
      <c r="G8523" s="20" t="s">
        <v>59</v>
      </c>
      <c r="H8523" s="20" t="s">
        <v>60</v>
      </c>
      <c r="I8523" s="20" t="s">
        <v>18</v>
      </c>
      <c r="J8523" s="20" t="s">
        <v>19</v>
      </c>
      <c r="K8523" s="20" t="s">
        <v>386</v>
      </c>
      <c r="L8523" s="20" t="s">
        <v>313</v>
      </c>
      <c r="M8523" s="22">
        <v>100000</v>
      </c>
      <c r="N8523" s="22">
        <v>100000</v>
      </c>
      <c r="O8523" s="20" t="s">
        <v>83</v>
      </c>
      <c r="P8523" s="20" t="s">
        <v>84</v>
      </c>
      <c r="Q8523" s="20" t="s">
        <v>33806</v>
      </c>
      <c r="R8523" s="20" t="s">
        <v>13059</v>
      </c>
    </row>
    <row r="8524" spans="2:18" x14ac:dyDescent="0.45">
      <c r="B8524" s="11">
        <f t="shared" si="133"/>
        <v>8520</v>
      </c>
      <c r="C8524" s="20" t="s">
        <v>33807</v>
      </c>
      <c r="D8524" s="20" t="s">
        <v>33808</v>
      </c>
      <c r="E8524" s="21">
        <v>42842</v>
      </c>
      <c r="F8524" s="12" t="s">
        <v>385</v>
      </c>
      <c r="G8524" s="20" t="s">
        <v>16</v>
      </c>
      <c r="H8524" s="20" t="s">
        <v>26</v>
      </c>
      <c r="I8524" s="20" t="s">
        <v>314</v>
      </c>
      <c r="J8524" s="20" t="s">
        <v>19</v>
      </c>
      <c r="K8524" s="20" t="s">
        <v>386</v>
      </c>
      <c r="L8524" s="20" t="s">
        <v>313</v>
      </c>
      <c r="M8524" s="22">
        <v>100000</v>
      </c>
      <c r="N8524" s="22">
        <v>100000</v>
      </c>
      <c r="O8524" s="20" t="s">
        <v>83</v>
      </c>
      <c r="P8524" s="20" t="s">
        <v>84</v>
      </c>
      <c r="Q8524" s="20" t="s">
        <v>33809</v>
      </c>
      <c r="R8524" s="20" t="s">
        <v>33810</v>
      </c>
    </row>
    <row r="8525" spans="2:18" x14ac:dyDescent="0.45">
      <c r="B8525" s="11">
        <f t="shared" si="133"/>
        <v>8521</v>
      </c>
      <c r="C8525" s="20" t="s">
        <v>33811</v>
      </c>
      <c r="D8525" s="20" t="s">
        <v>33812</v>
      </c>
      <c r="E8525" s="21">
        <v>42842</v>
      </c>
      <c r="F8525" s="12" t="s">
        <v>385</v>
      </c>
      <c r="G8525" s="20" t="s">
        <v>39</v>
      </c>
      <c r="H8525" s="20" t="s">
        <v>40</v>
      </c>
      <c r="I8525" s="20" t="s">
        <v>18</v>
      </c>
      <c r="J8525" s="20" t="s">
        <v>19</v>
      </c>
      <c r="K8525" s="20" t="s">
        <v>386</v>
      </c>
      <c r="L8525" s="20" t="s">
        <v>313</v>
      </c>
      <c r="M8525" s="22">
        <v>1000000</v>
      </c>
      <c r="N8525" s="22">
        <v>100000</v>
      </c>
      <c r="O8525" s="20" t="s">
        <v>83</v>
      </c>
      <c r="P8525" s="20" t="s">
        <v>84</v>
      </c>
      <c r="Q8525" s="20" t="s">
        <v>33813</v>
      </c>
      <c r="R8525" s="20" t="s">
        <v>33814</v>
      </c>
    </row>
    <row r="8526" spans="2:18" x14ac:dyDescent="0.45">
      <c r="B8526" s="11">
        <f t="shared" si="133"/>
        <v>8522</v>
      </c>
      <c r="C8526" s="20" t="s">
        <v>33815</v>
      </c>
      <c r="D8526" s="20" t="s">
        <v>33816</v>
      </c>
      <c r="E8526" s="21">
        <v>42842</v>
      </c>
      <c r="F8526" s="12" t="s">
        <v>385</v>
      </c>
      <c r="G8526" s="20" t="s">
        <v>59</v>
      </c>
      <c r="H8526" s="20" t="s">
        <v>71</v>
      </c>
      <c r="I8526" s="20" t="s">
        <v>18</v>
      </c>
      <c r="J8526" s="20" t="s">
        <v>19</v>
      </c>
      <c r="K8526" s="20" t="s">
        <v>386</v>
      </c>
      <c r="L8526" s="20" t="s">
        <v>313</v>
      </c>
      <c r="M8526" s="22">
        <v>1000000</v>
      </c>
      <c r="N8526" s="22">
        <v>100000</v>
      </c>
      <c r="O8526" s="20" t="s">
        <v>83</v>
      </c>
      <c r="P8526" s="20" t="s">
        <v>84</v>
      </c>
      <c r="Q8526" s="20" t="s">
        <v>33817</v>
      </c>
      <c r="R8526" s="20" t="s">
        <v>33818</v>
      </c>
    </row>
    <row r="8527" spans="2:18" x14ac:dyDescent="0.45">
      <c r="B8527" s="11">
        <f t="shared" si="133"/>
        <v>8523</v>
      </c>
      <c r="C8527" s="20" t="s">
        <v>33819</v>
      </c>
      <c r="D8527" s="20" t="s">
        <v>33820</v>
      </c>
      <c r="E8527" s="21">
        <v>42842</v>
      </c>
      <c r="F8527" s="12" t="s">
        <v>385</v>
      </c>
      <c r="G8527" s="20" t="s">
        <v>59</v>
      </c>
      <c r="H8527" s="20" t="s">
        <v>71</v>
      </c>
      <c r="I8527" s="20" t="s">
        <v>18</v>
      </c>
      <c r="J8527" s="20" t="s">
        <v>19</v>
      </c>
      <c r="K8527" s="20" t="s">
        <v>386</v>
      </c>
      <c r="L8527" s="20" t="s">
        <v>313</v>
      </c>
      <c r="M8527" s="22">
        <v>100000</v>
      </c>
      <c r="N8527" s="22">
        <v>100000</v>
      </c>
      <c r="O8527" s="20" t="s">
        <v>83</v>
      </c>
      <c r="P8527" s="20" t="s">
        <v>84</v>
      </c>
      <c r="Q8527" s="20" t="s">
        <v>33821</v>
      </c>
      <c r="R8527" s="20" t="s">
        <v>33822</v>
      </c>
    </row>
    <row r="8528" spans="2:18" x14ac:dyDescent="0.45">
      <c r="B8528" s="11">
        <f t="shared" si="133"/>
        <v>8524</v>
      </c>
      <c r="C8528" s="20" t="s">
        <v>33823</v>
      </c>
      <c r="D8528" s="20" t="s">
        <v>33824</v>
      </c>
      <c r="E8528" s="21">
        <v>42842</v>
      </c>
      <c r="F8528" s="12" t="s">
        <v>385</v>
      </c>
      <c r="G8528" s="20" t="s">
        <v>16</v>
      </c>
      <c r="H8528" s="20" t="s">
        <v>17</v>
      </c>
      <c r="I8528" s="20" t="s">
        <v>18</v>
      </c>
      <c r="J8528" s="20" t="s">
        <v>19</v>
      </c>
      <c r="K8528" s="20" t="s">
        <v>386</v>
      </c>
      <c r="L8528" s="20" t="s">
        <v>313</v>
      </c>
      <c r="M8528" s="22">
        <v>100000</v>
      </c>
      <c r="N8528" s="22">
        <v>10000</v>
      </c>
      <c r="O8528" s="20" t="s">
        <v>83</v>
      </c>
      <c r="P8528" s="20" t="s">
        <v>84</v>
      </c>
      <c r="Q8528" s="20" t="s">
        <v>33825</v>
      </c>
      <c r="R8528" s="20" t="s">
        <v>33826</v>
      </c>
    </row>
    <row r="8529" spans="2:18" x14ac:dyDescent="0.45">
      <c r="B8529" s="11">
        <f t="shared" si="133"/>
        <v>8525</v>
      </c>
      <c r="C8529" s="20" t="s">
        <v>33827</v>
      </c>
      <c r="D8529" s="20" t="s">
        <v>33828</v>
      </c>
      <c r="E8529" s="21">
        <v>42842</v>
      </c>
      <c r="F8529" s="12" t="s">
        <v>385</v>
      </c>
      <c r="G8529" s="20" t="s">
        <v>51</v>
      </c>
      <c r="H8529" s="20" t="s">
        <v>52</v>
      </c>
      <c r="I8529" s="20" t="s">
        <v>18</v>
      </c>
      <c r="J8529" s="20" t="s">
        <v>19</v>
      </c>
      <c r="K8529" s="20" t="s">
        <v>386</v>
      </c>
      <c r="L8529" s="20" t="s">
        <v>313</v>
      </c>
      <c r="M8529" s="22">
        <v>5000000</v>
      </c>
      <c r="N8529" s="22">
        <v>200000</v>
      </c>
      <c r="O8529" s="20" t="s">
        <v>83</v>
      </c>
      <c r="P8529" s="20" t="s">
        <v>84</v>
      </c>
      <c r="Q8529" s="20" t="s">
        <v>33829</v>
      </c>
      <c r="R8529" s="20" t="s">
        <v>11814</v>
      </c>
    </row>
    <row r="8530" spans="2:18" x14ac:dyDescent="0.45">
      <c r="B8530" s="11">
        <f t="shared" si="133"/>
        <v>8526</v>
      </c>
      <c r="C8530" s="20" t="s">
        <v>33830</v>
      </c>
      <c r="D8530" s="20" t="s">
        <v>33831</v>
      </c>
      <c r="E8530" s="21">
        <v>42842</v>
      </c>
      <c r="F8530" s="12" t="s">
        <v>385</v>
      </c>
      <c r="G8530" s="20" t="s">
        <v>66</v>
      </c>
      <c r="H8530" s="20" t="s">
        <v>45</v>
      </c>
      <c r="I8530" s="20" t="s">
        <v>18</v>
      </c>
      <c r="J8530" s="20" t="s">
        <v>19</v>
      </c>
      <c r="K8530" s="20" t="s">
        <v>386</v>
      </c>
      <c r="L8530" s="20" t="s">
        <v>313</v>
      </c>
      <c r="M8530" s="22">
        <v>1000000</v>
      </c>
      <c r="N8530" s="22">
        <v>1000000</v>
      </c>
      <c r="O8530" s="20" t="s">
        <v>83</v>
      </c>
      <c r="P8530" s="20" t="s">
        <v>84</v>
      </c>
      <c r="Q8530" s="20" t="s">
        <v>33832</v>
      </c>
      <c r="R8530" s="20" t="s">
        <v>33833</v>
      </c>
    </row>
    <row r="8531" spans="2:18" x14ac:dyDescent="0.45">
      <c r="B8531" s="11">
        <f t="shared" si="133"/>
        <v>8527</v>
      </c>
      <c r="C8531" s="20" t="s">
        <v>33834</v>
      </c>
      <c r="D8531" s="20" t="s">
        <v>33835</v>
      </c>
      <c r="E8531" s="21">
        <v>42842</v>
      </c>
      <c r="F8531" s="12" t="s">
        <v>385</v>
      </c>
      <c r="G8531" s="20" t="s">
        <v>16</v>
      </c>
      <c r="H8531" s="20" t="s">
        <v>17</v>
      </c>
      <c r="I8531" s="20" t="s">
        <v>314</v>
      </c>
      <c r="J8531" s="20" t="s">
        <v>19</v>
      </c>
      <c r="K8531" s="20" t="s">
        <v>386</v>
      </c>
      <c r="L8531" s="20" t="s">
        <v>313</v>
      </c>
      <c r="M8531" s="22">
        <v>100000</v>
      </c>
      <c r="N8531" s="22">
        <v>100000</v>
      </c>
      <c r="O8531" s="20" t="s">
        <v>83</v>
      </c>
      <c r="P8531" s="20" t="s">
        <v>84</v>
      </c>
      <c r="Q8531" s="20" t="s">
        <v>33836</v>
      </c>
      <c r="R8531" s="20" t="s">
        <v>33837</v>
      </c>
    </row>
    <row r="8532" spans="2:18" x14ac:dyDescent="0.45">
      <c r="B8532" s="11">
        <f t="shared" si="133"/>
        <v>8528</v>
      </c>
      <c r="C8532" s="20" t="s">
        <v>33838</v>
      </c>
      <c r="D8532" s="20" t="s">
        <v>33839</v>
      </c>
      <c r="E8532" s="21">
        <v>42842</v>
      </c>
      <c r="F8532" s="12" t="s">
        <v>385</v>
      </c>
      <c r="G8532" s="20" t="s">
        <v>48</v>
      </c>
      <c r="H8532" s="20" t="s">
        <v>49</v>
      </c>
      <c r="I8532" s="20" t="s">
        <v>18</v>
      </c>
      <c r="J8532" s="20" t="s">
        <v>19</v>
      </c>
      <c r="K8532" s="20" t="s">
        <v>386</v>
      </c>
      <c r="L8532" s="20" t="s">
        <v>313</v>
      </c>
      <c r="M8532" s="22">
        <v>100000</v>
      </c>
      <c r="N8532" s="22">
        <v>100000</v>
      </c>
      <c r="O8532" s="20" t="s">
        <v>83</v>
      </c>
      <c r="P8532" s="20" t="s">
        <v>84</v>
      </c>
      <c r="Q8532" s="20" t="s">
        <v>33840</v>
      </c>
      <c r="R8532" s="20" t="s">
        <v>20657</v>
      </c>
    </row>
    <row r="8533" spans="2:18" x14ac:dyDescent="0.45">
      <c r="B8533" s="11">
        <f t="shared" si="133"/>
        <v>8529</v>
      </c>
      <c r="C8533" s="20" t="s">
        <v>33841</v>
      </c>
      <c r="D8533" s="20" t="s">
        <v>33842</v>
      </c>
      <c r="E8533" s="21">
        <v>42842</v>
      </c>
      <c r="F8533" s="12" t="s">
        <v>385</v>
      </c>
      <c r="G8533" s="20" t="s">
        <v>29</v>
      </c>
      <c r="H8533" s="20" t="s">
        <v>30</v>
      </c>
      <c r="I8533" s="20" t="s">
        <v>18</v>
      </c>
      <c r="J8533" s="20" t="s">
        <v>19</v>
      </c>
      <c r="K8533" s="20" t="s">
        <v>386</v>
      </c>
      <c r="L8533" s="20" t="s">
        <v>313</v>
      </c>
      <c r="M8533" s="22">
        <v>100000</v>
      </c>
      <c r="N8533" s="22">
        <v>100000</v>
      </c>
      <c r="O8533" s="20" t="s">
        <v>83</v>
      </c>
      <c r="P8533" s="20" t="s">
        <v>84</v>
      </c>
      <c r="Q8533" s="20" t="s">
        <v>33843</v>
      </c>
      <c r="R8533" s="20" t="s">
        <v>33844</v>
      </c>
    </row>
    <row r="8534" spans="2:18" x14ac:dyDescent="0.45">
      <c r="B8534" s="11">
        <f t="shared" si="133"/>
        <v>8530</v>
      </c>
      <c r="C8534" s="20" t="s">
        <v>33845</v>
      </c>
      <c r="D8534" s="20" t="s">
        <v>33846</v>
      </c>
      <c r="E8534" s="21">
        <v>42842</v>
      </c>
      <c r="F8534" s="12" t="s">
        <v>385</v>
      </c>
      <c r="G8534" s="20" t="s">
        <v>29</v>
      </c>
      <c r="H8534" s="20" t="s">
        <v>30</v>
      </c>
      <c r="I8534" s="20" t="s">
        <v>18</v>
      </c>
      <c r="J8534" s="20" t="s">
        <v>19</v>
      </c>
      <c r="K8534" s="20" t="s">
        <v>386</v>
      </c>
      <c r="L8534" s="20" t="s">
        <v>313</v>
      </c>
      <c r="M8534" s="22">
        <v>100000</v>
      </c>
      <c r="N8534" s="22">
        <v>100000</v>
      </c>
      <c r="O8534" s="20" t="s">
        <v>83</v>
      </c>
      <c r="P8534" s="20" t="s">
        <v>84</v>
      </c>
      <c r="Q8534" s="20" t="s">
        <v>33847</v>
      </c>
      <c r="R8534" s="20" t="s">
        <v>33848</v>
      </c>
    </row>
    <row r="8535" spans="2:18" x14ac:dyDescent="0.45">
      <c r="B8535" s="11">
        <f t="shared" si="133"/>
        <v>8531</v>
      </c>
      <c r="C8535" s="20" t="s">
        <v>33849</v>
      </c>
      <c r="D8535" s="20" t="s">
        <v>33850</v>
      </c>
      <c r="E8535" s="21">
        <v>42842</v>
      </c>
      <c r="F8535" s="12" t="s">
        <v>385</v>
      </c>
      <c r="G8535" s="20" t="s">
        <v>44</v>
      </c>
      <c r="H8535" s="20" t="s">
        <v>45</v>
      </c>
      <c r="I8535" s="20" t="s">
        <v>18</v>
      </c>
      <c r="J8535" s="20" t="s">
        <v>19</v>
      </c>
      <c r="K8535" s="20" t="s">
        <v>386</v>
      </c>
      <c r="L8535" s="20" t="s">
        <v>313</v>
      </c>
      <c r="M8535" s="22">
        <v>500000</v>
      </c>
      <c r="N8535" s="22">
        <v>100000</v>
      </c>
      <c r="O8535" s="20" t="s">
        <v>83</v>
      </c>
      <c r="P8535" s="20" t="s">
        <v>84</v>
      </c>
      <c r="Q8535" s="20" t="s">
        <v>33851</v>
      </c>
      <c r="R8535" s="20" t="s">
        <v>33852</v>
      </c>
    </row>
    <row r="8536" spans="2:18" x14ac:dyDescent="0.45">
      <c r="B8536" s="11">
        <f t="shared" si="133"/>
        <v>8532</v>
      </c>
      <c r="C8536" s="20" t="s">
        <v>33853</v>
      </c>
      <c r="D8536" s="20" t="s">
        <v>33854</v>
      </c>
      <c r="E8536" s="21">
        <v>42843</v>
      </c>
      <c r="F8536" s="12" t="s">
        <v>385</v>
      </c>
      <c r="G8536" s="20" t="s">
        <v>16</v>
      </c>
      <c r="H8536" s="20" t="s">
        <v>26</v>
      </c>
      <c r="I8536" s="20" t="s">
        <v>18</v>
      </c>
      <c r="J8536" s="20" t="s">
        <v>19</v>
      </c>
      <c r="K8536" s="20" t="s">
        <v>386</v>
      </c>
      <c r="L8536" s="20" t="s">
        <v>313</v>
      </c>
      <c r="M8536" s="22">
        <v>100000</v>
      </c>
      <c r="N8536" s="22">
        <v>100000</v>
      </c>
      <c r="O8536" s="20" t="s">
        <v>83</v>
      </c>
      <c r="P8536" s="20" t="s">
        <v>84</v>
      </c>
      <c r="Q8536" s="20" t="s">
        <v>33855</v>
      </c>
      <c r="R8536" s="20" t="s">
        <v>33856</v>
      </c>
    </row>
    <row r="8537" spans="2:18" x14ac:dyDescent="0.45">
      <c r="B8537" s="11">
        <f t="shared" si="133"/>
        <v>8533</v>
      </c>
      <c r="C8537" s="20" t="s">
        <v>33857</v>
      </c>
      <c r="D8537" s="20" t="s">
        <v>33858</v>
      </c>
      <c r="E8537" s="21">
        <v>42842</v>
      </c>
      <c r="F8537" s="12" t="s">
        <v>385</v>
      </c>
      <c r="G8537" s="20" t="s">
        <v>29</v>
      </c>
      <c r="H8537" s="20" t="s">
        <v>30</v>
      </c>
      <c r="I8537" s="20" t="s">
        <v>18</v>
      </c>
      <c r="J8537" s="20" t="s">
        <v>19</v>
      </c>
      <c r="K8537" s="20" t="s">
        <v>386</v>
      </c>
      <c r="L8537" s="20" t="s">
        <v>313</v>
      </c>
      <c r="M8537" s="22">
        <v>100000</v>
      </c>
      <c r="N8537" s="22">
        <v>100000</v>
      </c>
      <c r="O8537" s="20" t="s">
        <v>83</v>
      </c>
      <c r="P8537" s="20" t="s">
        <v>84</v>
      </c>
      <c r="Q8537" s="20" t="s">
        <v>33859</v>
      </c>
      <c r="R8537" s="20" t="s">
        <v>33860</v>
      </c>
    </row>
    <row r="8538" spans="2:18" x14ac:dyDescent="0.45">
      <c r="B8538" s="11">
        <f t="shared" si="133"/>
        <v>8534</v>
      </c>
      <c r="C8538" s="20" t="s">
        <v>33861</v>
      </c>
      <c r="D8538" s="20" t="s">
        <v>33862</v>
      </c>
      <c r="E8538" s="21">
        <v>42842</v>
      </c>
      <c r="F8538" s="12" t="s">
        <v>385</v>
      </c>
      <c r="G8538" s="20" t="s">
        <v>62</v>
      </c>
      <c r="H8538" s="20" t="s">
        <v>63</v>
      </c>
      <c r="I8538" s="20" t="s">
        <v>18</v>
      </c>
      <c r="J8538" s="20" t="s">
        <v>19</v>
      </c>
      <c r="K8538" s="20" t="s">
        <v>386</v>
      </c>
      <c r="L8538" s="20" t="s">
        <v>313</v>
      </c>
      <c r="M8538" s="22">
        <v>100000</v>
      </c>
      <c r="N8538" s="22">
        <v>100000</v>
      </c>
      <c r="O8538" s="20" t="s">
        <v>83</v>
      </c>
      <c r="P8538" s="20" t="s">
        <v>84</v>
      </c>
      <c r="Q8538" s="20" t="s">
        <v>33863</v>
      </c>
      <c r="R8538" s="20" t="s">
        <v>33864</v>
      </c>
    </row>
    <row r="8539" spans="2:18" x14ac:dyDescent="0.45">
      <c r="B8539" s="11">
        <f t="shared" si="133"/>
        <v>8535</v>
      </c>
      <c r="C8539" s="20" t="s">
        <v>33865</v>
      </c>
      <c r="D8539" s="20" t="s">
        <v>33866</v>
      </c>
      <c r="E8539" s="21">
        <v>42843</v>
      </c>
      <c r="F8539" s="12" t="s">
        <v>385</v>
      </c>
      <c r="G8539" s="20" t="s">
        <v>16</v>
      </c>
      <c r="H8539" s="20" t="s">
        <v>26</v>
      </c>
      <c r="I8539" s="20" t="s">
        <v>18</v>
      </c>
      <c r="J8539" s="20" t="s">
        <v>19</v>
      </c>
      <c r="K8539" s="20" t="s">
        <v>386</v>
      </c>
      <c r="L8539" s="20" t="s">
        <v>313</v>
      </c>
      <c r="M8539" s="22">
        <v>100000</v>
      </c>
      <c r="N8539" s="22">
        <v>100000</v>
      </c>
      <c r="O8539" s="20" t="s">
        <v>83</v>
      </c>
      <c r="P8539" s="20" t="s">
        <v>84</v>
      </c>
      <c r="Q8539" s="20" t="s">
        <v>33867</v>
      </c>
      <c r="R8539" s="20" t="s">
        <v>33856</v>
      </c>
    </row>
    <row r="8540" spans="2:18" x14ac:dyDescent="0.45">
      <c r="B8540" s="11">
        <f t="shared" si="133"/>
        <v>8536</v>
      </c>
      <c r="C8540" s="20" t="s">
        <v>33868</v>
      </c>
      <c r="D8540" s="20" t="s">
        <v>33869</v>
      </c>
      <c r="E8540" s="21">
        <v>42843</v>
      </c>
      <c r="F8540" s="12" t="s">
        <v>385</v>
      </c>
      <c r="G8540" s="20" t="s">
        <v>33</v>
      </c>
      <c r="H8540" s="20" t="s">
        <v>34</v>
      </c>
      <c r="I8540" s="20" t="s">
        <v>18</v>
      </c>
      <c r="J8540" s="20" t="s">
        <v>19</v>
      </c>
      <c r="K8540" s="20" t="s">
        <v>386</v>
      </c>
      <c r="L8540" s="20" t="s">
        <v>313</v>
      </c>
      <c r="M8540" s="22">
        <v>100000</v>
      </c>
      <c r="N8540" s="22">
        <v>100000</v>
      </c>
      <c r="O8540" s="20" t="s">
        <v>83</v>
      </c>
      <c r="P8540" s="20" t="s">
        <v>84</v>
      </c>
      <c r="Q8540" s="20" t="s">
        <v>33870</v>
      </c>
      <c r="R8540" s="20" t="s">
        <v>33871</v>
      </c>
    </row>
    <row r="8541" spans="2:18" x14ac:dyDescent="0.45">
      <c r="B8541" s="11">
        <f t="shared" si="133"/>
        <v>8537</v>
      </c>
      <c r="C8541" s="20" t="s">
        <v>33872</v>
      </c>
      <c r="D8541" s="20" t="s">
        <v>33873</v>
      </c>
      <c r="E8541" s="21">
        <v>42843</v>
      </c>
      <c r="F8541" s="12" t="s">
        <v>385</v>
      </c>
      <c r="G8541" s="20" t="s">
        <v>16</v>
      </c>
      <c r="H8541" s="20" t="s">
        <v>26</v>
      </c>
      <c r="I8541" s="20" t="s">
        <v>18</v>
      </c>
      <c r="J8541" s="20" t="s">
        <v>19</v>
      </c>
      <c r="K8541" s="20" t="s">
        <v>386</v>
      </c>
      <c r="L8541" s="20" t="s">
        <v>313</v>
      </c>
      <c r="M8541" s="22">
        <v>100000</v>
      </c>
      <c r="N8541" s="22">
        <v>100000</v>
      </c>
      <c r="O8541" s="20" t="s">
        <v>83</v>
      </c>
      <c r="P8541" s="20" t="s">
        <v>84</v>
      </c>
      <c r="Q8541" s="20" t="s">
        <v>33874</v>
      </c>
      <c r="R8541" s="20" t="s">
        <v>33856</v>
      </c>
    </row>
    <row r="8542" spans="2:18" x14ac:dyDescent="0.45">
      <c r="B8542" s="11">
        <f t="shared" si="133"/>
        <v>8538</v>
      </c>
      <c r="C8542" s="20" t="s">
        <v>33875</v>
      </c>
      <c r="D8542" s="20" t="s">
        <v>33876</v>
      </c>
      <c r="E8542" s="21">
        <v>42843</v>
      </c>
      <c r="F8542" s="12" t="s">
        <v>385</v>
      </c>
      <c r="G8542" s="20" t="s">
        <v>44</v>
      </c>
      <c r="H8542" s="20" t="s">
        <v>45</v>
      </c>
      <c r="I8542" s="20" t="s">
        <v>18</v>
      </c>
      <c r="J8542" s="20" t="s">
        <v>19</v>
      </c>
      <c r="K8542" s="20" t="s">
        <v>386</v>
      </c>
      <c r="L8542" s="20" t="s">
        <v>313</v>
      </c>
      <c r="M8542" s="22">
        <v>100000</v>
      </c>
      <c r="N8542" s="22">
        <v>100000</v>
      </c>
      <c r="O8542" s="20" t="s">
        <v>83</v>
      </c>
      <c r="P8542" s="20" t="s">
        <v>84</v>
      </c>
      <c r="Q8542" s="20" t="s">
        <v>33877</v>
      </c>
      <c r="R8542" s="20" t="s">
        <v>33878</v>
      </c>
    </row>
    <row r="8543" spans="2:18" x14ac:dyDescent="0.45">
      <c r="B8543" s="11">
        <f t="shared" si="133"/>
        <v>8539</v>
      </c>
      <c r="C8543" s="20" t="s">
        <v>33879</v>
      </c>
      <c r="D8543" s="20" t="s">
        <v>33880</v>
      </c>
      <c r="E8543" s="21">
        <v>42843</v>
      </c>
      <c r="F8543" s="12" t="s">
        <v>385</v>
      </c>
      <c r="G8543" s="20" t="s">
        <v>66</v>
      </c>
      <c r="H8543" s="20" t="s">
        <v>45</v>
      </c>
      <c r="I8543" s="20" t="s">
        <v>18</v>
      </c>
      <c r="J8543" s="20" t="s">
        <v>19</v>
      </c>
      <c r="K8543" s="20" t="s">
        <v>386</v>
      </c>
      <c r="L8543" s="20" t="s">
        <v>313</v>
      </c>
      <c r="M8543" s="22">
        <v>100000</v>
      </c>
      <c r="N8543" s="22">
        <v>100000</v>
      </c>
      <c r="O8543" s="20" t="s">
        <v>83</v>
      </c>
      <c r="P8543" s="20" t="s">
        <v>84</v>
      </c>
      <c r="Q8543" s="20" t="s">
        <v>33881</v>
      </c>
      <c r="R8543" s="20" t="s">
        <v>33882</v>
      </c>
    </row>
    <row r="8544" spans="2:18" x14ac:dyDescent="0.45">
      <c r="B8544" s="11">
        <f t="shared" si="133"/>
        <v>8540</v>
      </c>
      <c r="C8544" s="20" t="s">
        <v>33883</v>
      </c>
      <c r="D8544" s="20" t="s">
        <v>33884</v>
      </c>
      <c r="E8544" s="21">
        <v>42843</v>
      </c>
      <c r="F8544" s="12" t="s">
        <v>385</v>
      </c>
      <c r="G8544" s="20" t="s">
        <v>16</v>
      </c>
      <c r="H8544" s="20" t="s">
        <v>26</v>
      </c>
      <c r="I8544" s="20" t="s">
        <v>18</v>
      </c>
      <c r="J8544" s="20" t="s">
        <v>19</v>
      </c>
      <c r="K8544" s="20" t="s">
        <v>386</v>
      </c>
      <c r="L8544" s="20" t="s">
        <v>313</v>
      </c>
      <c r="M8544" s="22">
        <v>100000</v>
      </c>
      <c r="N8544" s="22">
        <v>100000</v>
      </c>
      <c r="O8544" s="20" t="s">
        <v>83</v>
      </c>
      <c r="P8544" s="20" t="s">
        <v>84</v>
      </c>
      <c r="Q8544" s="20" t="s">
        <v>33885</v>
      </c>
      <c r="R8544" s="20" t="s">
        <v>33856</v>
      </c>
    </row>
    <row r="8545" spans="2:18" x14ac:dyDescent="0.45">
      <c r="B8545" s="11">
        <f t="shared" si="133"/>
        <v>8541</v>
      </c>
      <c r="C8545" s="20" t="s">
        <v>33886</v>
      </c>
      <c r="D8545" s="20" t="s">
        <v>33887</v>
      </c>
      <c r="E8545" s="21">
        <v>42843</v>
      </c>
      <c r="F8545" s="12" t="s">
        <v>385</v>
      </c>
      <c r="G8545" s="20" t="s">
        <v>59</v>
      </c>
      <c r="H8545" s="20" t="s">
        <v>60</v>
      </c>
      <c r="I8545" s="20" t="s">
        <v>18</v>
      </c>
      <c r="J8545" s="20" t="s">
        <v>19</v>
      </c>
      <c r="K8545" s="20" t="s">
        <v>386</v>
      </c>
      <c r="L8545" s="20" t="s">
        <v>313</v>
      </c>
      <c r="M8545" s="22">
        <v>1000000</v>
      </c>
      <c r="N8545" s="22">
        <v>1000000</v>
      </c>
      <c r="O8545" s="20" t="s">
        <v>83</v>
      </c>
      <c r="P8545" s="20" t="s">
        <v>84</v>
      </c>
      <c r="Q8545" s="20" t="s">
        <v>33888</v>
      </c>
      <c r="R8545" s="20" t="s">
        <v>33889</v>
      </c>
    </row>
    <row r="8546" spans="2:18" x14ac:dyDescent="0.45">
      <c r="B8546" s="11">
        <f t="shared" si="133"/>
        <v>8542</v>
      </c>
      <c r="C8546" s="20" t="s">
        <v>33890</v>
      </c>
      <c r="D8546" s="20" t="s">
        <v>33891</v>
      </c>
      <c r="E8546" s="21">
        <v>42843</v>
      </c>
      <c r="F8546" s="12" t="s">
        <v>385</v>
      </c>
      <c r="G8546" s="20" t="s">
        <v>16</v>
      </c>
      <c r="H8546" s="20" t="s">
        <v>26</v>
      </c>
      <c r="I8546" s="20" t="s">
        <v>18</v>
      </c>
      <c r="J8546" s="20" t="s">
        <v>19</v>
      </c>
      <c r="K8546" s="20" t="s">
        <v>386</v>
      </c>
      <c r="L8546" s="20" t="s">
        <v>313</v>
      </c>
      <c r="M8546" s="22">
        <v>100000</v>
      </c>
      <c r="N8546" s="22">
        <v>100000</v>
      </c>
      <c r="O8546" s="20" t="s">
        <v>83</v>
      </c>
      <c r="P8546" s="20" t="s">
        <v>84</v>
      </c>
      <c r="Q8546" s="20" t="s">
        <v>33892</v>
      </c>
      <c r="R8546" s="20" t="s">
        <v>33856</v>
      </c>
    </row>
    <row r="8547" spans="2:18" x14ac:dyDescent="0.45">
      <c r="B8547" s="11">
        <f t="shared" si="133"/>
        <v>8543</v>
      </c>
      <c r="C8547" s="20" t="s">
        <v>33893</v>
      </c>
      <c r="D8547" s="20" t="s">
        <v>33894</v>
      </c>
      <c r="E8547" s="21">
        <v>42843</v>
      </c>
      <c r="F8547" s="12" t="s">
        <v>385</v>
      </c>
      <c r="G8547" s="20" t="s">
        <v>16</v>
      </c>
      <c r="H8547" s="20" t="s">
        <v>26</v>
      </c>
      <c r="I8547" s="20" t="s">
        <v>18</v>
      </c>
      <c r="J8547" s="20" t="s">
        <v>19</v>
      </c>
      <c r="K8547" s="20" t="s">
        <v>386</v>
      </c>
      <c r="L8547" s="20" t="s">
        <v>313</v>
      </c>
      <c r="M8547" s="22">
        <v>100000</v>
      </c>
      <c r="N8547" s="22">
        <v>100000</v>
      </c>
      <c r="O8547" s="20" t="s">
        <v>83</v>
      </c>
      <c r="P8547" s="20" t="s">
        <v>84</v>
      </c>
      <c r="Q8547" s="20" t="s">
        <v>33895</v>
      </c>
      <c r="R8547" s="20" t="s">
        <v>33856</v>
      </c>
    </row>
    <row r="8548" spans="2:18" x14ac:dyDescent="0.45">
      <c r="B8548" s="11">
        <f t="shared" si="133"/>
        <v>8544</v>
      </c>
      <c r="C8548" s="20" t="s">
        <v>33896</v>
      </c>
      <c r="D8548" s="20" t="s">
        <v>33897</v>
      </c>
      <c r="E8548" s="21">
        <v>42843</v>
      </c>
      <c r="F8548" s="12" t="s">
        <v>385</v>
      </c>
      <c r="G8548" s="20" t="s">
        <v>33</v>
      </c>
      <c r="H8548" s="20" t="s">
        <v>34</v>
      </c>
      <c r="I8548" s="20" t="s">
        <v>18</v>
      </c>
      <c r="J8548" s="20" t="s">
        <v>19</v>
      </c>
      <c r="K8548" s="20" t="s">
        <v>386</v>
      </c>
      <c r="L8548" s="20" t="s">
        <v>313</v>
      </c>
      <c r="M8548" s="22">
        <v>100000</v>
      </c>
      <c r="N8548" s="22">
        <v>100000</v>
      </c>
      <c r="O8548" s="20" t="s">
        <v>83</v>
      </c>
      <c r="P8548" s="20" t="s">
        <v>84</v>
      </c>
      <c r="Q8548" s="20" t="s">
        <v>33898</v>
      </c>
      <c r="R8548" s="20" t="s">
        <v>33899</v>
      </c>
    </row>
    <row r="8549" spans="2:18" x14ac:dyDescent="0.45">
      <c r="B8549" s="11">
        <f t="shared" si="133"/>
        <v>8545</v>
      </c>
      <c r="C8549" s="20" t="s">
        <v>33900</v>
      </c>
      <c r="D8549" s="20" t="s">
        <v>33901</v>
      </c>
      <c r="E8549" s="21">
        <v>42843</v>
      </c>
      <c r="F8549" s="12" t="s">
        <v>385</v>
      </c>
      <c r="G8549" s="20" t="s">
        <v>16</v>
      </c>
      <c r="H8549" s="20" t="s">
        <v>26</v>
      </c>
      <c r="I8549" s="20" t="s">
        <v>18</v>
      </c>
      <c r="J8549" s="20" t="s">
        <v>19</v>
      </c>
      <c r="K8549" s="20" t="s">
        <v>386</v>
      </c>
      <c r="L8549" s="20" t="s">
        <v>313</v>
      </c>
      <c r="M8549" s="22">
        <v>100000</v>
      </c>
      <c r="N8549" s="22">
        <v>100000</v>
      </c>
      <c r="O8549" s="20" t="s">
        <v>83</v>
      </c>
      <c r="P8549" s="20" t="s">
        <v>84</v>
      </c>
      <c r="Q8549" s="20" t="s">
        <v>33902</v>
      </c>
      <c r="R8549" s="20" t="s">
        <v>26814</v>
      </c>
    </row>
    <row r="8550" spans="2:18" x14ac:dyDescent="0.45">
      <c r="B8550" s="11">
        <f t="shared" si="133"/>
        <v>8546</v>
      </c>
      <c r="C8550" s="20" t="s">
        <v>33903</v>
      </c>
      <c r="D8550" s="20" t="s">
        <v>33904</v>
      </c>
      <c r="E8550" s="21">
        <v>42844</v>
      </c>
      <c r="F8550" s="12" t="s">
        <v>385</v>
      </c>
      <c r="G8550" s="20" t="s">
        <v>29</v>
      </c>
      <c r="H8550" s="20" t="s">
        <v>30</v>
      </c>
      <c r="I8550" s="20" t="s">
        <v>18</v>
      </c>
      <c r="J8550" s="20" t="s">
        <v>19</v>
      </c>
      <c r="K8550" s="20" t="s">
        <v>386</v>
      </c>
      <c r="L8550" s="20" t="s">
        <v>313</v>
      </c>
      <c r="M8550" s="22">
        <v>100000</v>
      </c>
      <c r="N8550" s="22">
        <v>100000</v>
      </c>
      <c r="O8550" s="20" t="s">
        <v>83</v>
      </c>
      <c r="P8550" s="20" t="s">
        <v>84</v>
      </c>
      <c r="Q8550" s="20" t="s">
        <v>33905</v>
      </c>
      <c r="R8550" s="20" t="s">
        <v>33906</v>
      </c>
    </row>
    <row r="8551" spans="2:18" x14ac:dyDescent="0.45">
      <c r="B8551" s="11">
        <f t="shared" si="133"/>
        <v>8547</v>
      </c>
      <c r="C8551" s="20" t="s">
        <v>33907</v>
      </c>
      <c r="D8551" s="20" t="s">
        <v>33908</v>
      </c>
      <c r="E8551" s="21">
        <v>42844</v>
      </c>
      <c r="F8551" s="12" t="s">
        <v>385</v>
      </c>
      <c r="G8551" s="20" t="s">
        <v>29</v>
      </c>
      <c r="H8551" s="20" t="s">
        <v>30</v>
      </c>
      <c r="I8551" s="20" t="s">
        <v>18</v>
      </c>
      <c r="J8551" s="20" t="s">
        <v>19</v>
      </c>
      <c r="K8551" s="20" t="s">
        <v>386</v>
      </c>
      <c r="L8551" s="20" t="s">
        <v>313</v>
      </c>
      <c r="M8551" s="22">
        <v>500000</v>
      </c>
      <c r="N8551" s="22">
        <v>500000</v>
      </c>
      <c r="O8551" s="20" t="s">
        <v>83</v>
      </c>
      <c r="P8551" s="20" t="s">
        <v>84</v>
      </c>
      <c r="Q8551" s="20" t="s">
        <v>33909</v>
      </c>
      <c r="R8551" s="20" t="s">
        <v>33910</v>
      </c>
    </row>
    <row r="8552" spans="2:18" x14ac:dyDescent="0.45">
      <c r="B8552" s="11">
        <f t="shared" si="133"/>
        <v>8548</v>
      </c>
      <c r="C8552" s="20" t="s">
        <v>33911</v>
      </c>
      <c r="D8552" s="20" t="s">
        <v>33912</v>
      </c>
      <c r="E8552" s="21">
        <v>42844</v>
      </c>
      <c r="F8552" s="12" t="s">
        <v>385</v>
      </c>
      <c r="G8552" s="20" t="s">
        <v>16</v>
      </c>
      <c r="H8552" s="20" t="s">
        <v>26</v>
      </c>
      <c r="I8552" s="20" t="s">
        <v>18</v>
      </c>
      <c r="J8552" s="20" t="s">
        <v>19</v>
      </c>
      <c r="K8552" s="20" t="s">
        <v>386</v>
      </c>
      <c r="L8552" s="20" t="s">
        <v>313</v>
      </c>
      <c r="M8552" s="22">
        <v>100000</v>
      </c>
      <c r="N8552" s="22">
        <v>100000</v>
      </c>
      <c r="O8552" s="20" t="s">
        <v>83</v>
      </c>
      <c r="P8552" s="20" t="s">
        <v>84</v>
      </c>
      <c r="Q8552" s="20" t="s">
        <v>33867</v>
      </c>
      <c r="R8552" s="20" t="s">
        <v>33856</v>
      </c>
    </row>
    <row r="8553" spans="2:18" x14ac:dyDescent="0.45">
      <c r="B8553" s="11">
        <f t="shared" si="133"/>
        <v>8549</v>
      </c>
      <c r="C8553" s="20" t="s">
        <v>33913</v>
      </c>
      <c r="D8553" s="20" t="s">
        <v>33914</v>
      </c>
      <c r="E8553" s="21">
        <v>42844</v>
      </c>
      <c r="F8553" s="12" t="s">
        <v>385</v>
      </c>
      <c r="G8553" s="20" t="s">
        <v>16</v>
      </c>
      <c r="H8553" s="20" t="s">
        <v>26</v>
      </c>
      <c r="I8553" s="20" t="s">
        <v>18</v>
      </c>
      <c r="J8553" s="20" t="s">
        <v>19</v>
      </c>
      <c r="K8553" s="20" t="s">
        <v>386</v>
      </c>
      <c r="L8553" s="20" t="s">
        <v>313</v>
      </c>
      <c r="M8553" s="22">
        <v>100000</v>
      </c>
      <c r="N8553" s="22">
        <v>100000</v>
      </c>
      <c r="O8553" s="20" t="s">
        <v>83</v>
      </c>
      <c r="P8553" s="20" t="s">
        <v>84</v>
      </c>
      <c r="Q8553" s="20" t="s">
        <v>33855</v>
      </c>
      <c r="R8553" s="20" t="s">
        <v>33856</v>
      </c>
    </row>
    <row r="8554" spans="2:18" x14ac:dyDescent="0.45">
      <c r="B8554" s="11">
        <f t="shared" si="133"/>
        <v>8550</v>
      </c>
      <c r="C8554" s="20" t="s">
        <v>33915</v>
      </c>
      <c r="D8554" s="20" t="s">
        <v>33916</v>
      </c>
      <c r="E8554" s="21">
        <v>42844</v>
      </c>
      <c r="F8554" s="12" t="s">
        <v>385</v>
      </c>
      <c r="G8554" s="20" t="s">
        <v>90</v>
      </c>
      <c r="H8554" s="20" t="s">
        <v>91</v>
      </c>
      <c r="I8554" s="20" t="s">
        <v>18</v>
      </c>
      <c r="J8554" s="20" t="s">
        <v>19</v>
      </c>
      <c r="K8554" s="20" t="s">
        <v>386</v>
      </c>
      <c r="L8554" s="20" t="s">
        <v>313</v>
      </c>
      <c r="M8554" s="22">
        <v>100000</v>
      </c>
      <c r="N8554" s="22">
        <v>100000</v>
      </c>
      <c r="O8554" s="20" t="s">
        <v>83</v>
      </c>
      <c r="P8554" s="20" t="s">
        <v>84</v>
      </c>
      <c r="Q8554" s="20" t="s">
        <v>33917</v>
      </c>
      <c r="R8554" s="20" t="s">
        <v>33918</v>
      </c>
    </row>
    <row r="8555" spans="2:18" x14ac:dyDescent="0.45">
      <c r="B8555" s="11">
        <f t="shared" si="133"/>
        <v>8551</v>
      </c>
      <c r="C8555" s="20" t="s">
        <v>33919</v>
      </c>
      <c r="D8555" s="20" t="s">
        <v>33920</v>
      </c>
      <c r="E8555" s="21">
        <v>42844</v>
      </c>
      <c r="F8555" s="12" t="s">
        <v>385</v>
      </c>
      <c r="G8555" s="20" t="s">
        <v>191</v>
      </c>
      <c r="H8555" s="20" t="s">
        <v>81</v>
      </c>
      <c r="I8555" s="20" t="s">
        <v>18</v>
      </c>
      <c r="J8555" s="20" t="s">
        <v>19</v>
      </c>
      <c r="K8555" s="20" t="s">
        <v>386</v>
      </c>
      <c r="L8555" s="20" t="s">
        <v>313</v>
      </c>
      <c r="M8555" s="22">
        <v>1000000</v>
      </c>
      <c r="N8555" s="22">
        <v>200000</v>
      </c>
      <c r="O8555" s="20" t="s">
        <v>83</v>
      </c>
      <c r="P8555" s="20" t="s">
        <v>84</v>
      </c>
      <c r="Q8555" s="20" t="s">
        <v>33921</v>
      </c>
      <c r="R8555" s="20" t="s">
        <v>33922</v>
      </c>
    </row>
    <row r="8556" spans="2:18" x14ac:dyDescent="0.45">
      <c r="B8556" s="11">
        <f t="shared" si="133"/>
        <v>8552</v>
      </c>
      <c r="C8556" s="20" t="s">
        <v>33923</v>
      </c>
      <c r="D8556" s="20" t="s">
        <v>33924</v>
      </c>
      <c r="E8556" s="21">
        <v>42844</v>
      </c>
      <c r="F8556" s="12" t="s">
        <v>385</v>
      </c>
      <c r="G8556" s="20" t="s">
        <v>29</v>
      </c>
      <c r="H8556" s="20" t="s">
        <v>30</v>
      </c>
      <c r="I8556" s="20" t="s">
        <v>314</v>
      </c>
      <c r="J8556" s="20" t="s">
        <v>19</v>
      </c>
      <c r="K8556" s="20" t="s">
        <v>386</v>
      </c>
      <c r="L8556" s="20" t="s">
        <v>313</v>
      </c>
      <c r="M8556" s="22">
        <v>100000</v>
      </c>
      <c r="N8556" s="22">
        <v>100000</v>
      </c>
      <c r="O8556" s="20" t="s">
        <v>83</v>
      </c>
      <c r="P8556" s="20" t="s">
        <v>84</v>
      </c>
      <c r="Q8556" s="20" t="s">
        <v>33925</v>
      </c>
      <c r="R8556" s="20" t="s">
        <v>33926</v>
      </c>
    </row>
    <row r="8557" spans="2:18" x14ac:dyDescent="0.45">
      <c r="B8557" s="11">
        <f t="shared" si="133"/>
        <v>8553</v>
      </c>
      <c r="C8557" s="20" t="s">
        <v>33927</v>
      </c>
      <c r="D8557" s="20" t="s">
        <v>33928</v>
      </c>
      <c r="E8557" s="21">
        <v>42844</v>
      </c>
      <c r="F8557" s="12" t="s">
        <v>385</v>
      </c>
      <c r="G8557" s="20" t="s">
        <v>48</v>
      </c>
      <c r="H8557" s="20" t="s">
        <v>49</v>
      </c>
      <c r="I8557" s="20" t="s">
        <v>18</v>
      </c>
      <c r="J8557" s="20" t="s">
        <v>19</v>
      </c>
      <c r="K8557" s="20" t="s">
        <v>386</v>
      </c>
      <c r="L8557" s="20" t="s">
        <v>313</v>
      </c>
      <c r="M8557" s="22">
        <v>1000000</v>
      </c>
      <c r="N8557" s="22">
        <v>100000</v>
      </c>
      <c r="O8557" s="20" t="s">
        <v>83</v>
      </c>
      <c r="P8557" s="20" t="s">
        <v>84</v>
      </c>
      <c r="Q8557" s="20" t="s">
        <v>33929</v>
      </c>
      <c r="R8557" s="20" t="s">
        <v>33930</v>
      </c>
    </row>
    <row r="8558" spans="2:18" x14ac:dyDescent="0.45">
      <c r="B8558" s="11">
        <f t="shared" si="133"/>
        <v>8554</v>
      </c>
      <c r="C8558" s="20" t="s">
        <v>33931</v>
      </c>
      <c r="D8558" s="20" t="s">
        <v>33932</v>
      </c>
      <c r="E8558" s="21">
        <v>42844</v>
      </c>
      <c r="F8558" s="12" t="s">
        <v>385</v>
      </c>
      <c r="G8558" s="20" t="s">
        <v>16</v>
      </c>
      <c r="H8558" s="20" t="s">
        <v>26</v>
      </c>
      <c r="I8558" s="20" t="s">
        <v>18</v>
      </c>
      <c r="J8558" s="20" t="s">
        <v>19</v>
      </c>
      <c r="K8558" s="20" t="s">
        <v>386</v>
      </c>
      <c r="L8558" s="20" t="s">
        <v>313</v>
      </c>
      <c r="M8558" s="22">
        <v>100000</v>
      </c>
      <c r="N8558" s="22">
        <v>100000</v>
      </c>
      <c r="O8558" s="20" t="s">
        <v>83</v>
      </c>
      <c r="P8558" s="20" t="s">
        <v>84</v>
      </c>
      <c r="Q8558" s="20" t="s">
        <v>33855</v>
      </c>
      <c r="R8558" s="20" t="s">
        <v>33856</v>
      </c>
    </row>
    <row r="8559" spans="2:18" x14ac:dyDescent="0.45">
      <c r="B8559" s="11">
        <f t="shared" si="133"/>
        <v>8555</v>
      </c>
      <c r="C8559" s="20" t="s">
        <v>33933</v>
      </c>
      <c r="D8559" s="20" t="s">
        <v>33934</v>
      </c>
      <c r="E8559" s="21">
        <v>42844</v>
      </c>
      <c r="F8559" s="12" t="s">
        <v>385</v>
      </c>
      <c r="G8559" s="20" t="s">
        <v>59</v>
      </c>
      <c r="H8559" s="20" t="s">
        <v>60</v>
      </c>
      <c r="I8559" s="20" t="s">
        <v>18</v>
      </c>
      <c r="J8559" s="20" t="s">
        <v>19</v>
      </c>
      <c r="K8559" s="20" t="s">
        <v>386</v>
      </c>
      <c r="L8559" s="20" t="s">
        <v>313</v>
      </c>
      <c r="M8559" s="22">
        <v>1000000</v>
      </c>
      <c r="N8559" s="22">
        <v>100000</v>
      </c>
      <c r="O8559" s="20" t="s">
        <v>83</v>
      </c>
      <c r="P8559" s="20" t="s">
        <v>84</v>
      </c>
      <c r="Q8559" s="20" t="s">
        <v>33935</v>
      </c>
      <c r="R8559" s="20" t="s">
        <v>33936</v>
      </c>
    </row>
    <row r="8560" spans="2:18" x14ac:dyDescent="0.45">
      <c r="B8560" s="11">
        <f t="shared" si="133"/>
        <v>8556</v>
      </c>
      <c r="C8560" s="20" t="s">
        <v>33937</v>
      </c>
      <c r="D8560" s="20" t="s">
        <v>33938</v>
      </c>
      <c r="E8560" s="21">
        <v>42844</v>
      </c>
      <c r="F8560" s="12" t="s">
        <v>385</v>
      </c>
      <c r="G8560" s="20" t="s">
        <v>90</v>
      </c>
      <c r="H8560" s="20" t="s">
        <v>91</v>
      </c>
      <c r="I8560" s="20" t="s">
        <v>18</v>
      </c>
      <c r="J8560" s="20" t="s">
        <v>19</v>
      </c>
      <c r="K8560" s="20" t="s">
        <v>386</v>
      </c>
      <c r="L8560" s="20" t="s">
        <v>313</v>
      </c>
      <c r="M8560" s="22">
        <v>1000000</v>
      </c>
      <c r="N8560" s="22">
        <v>500000</v>
      </c>
      <c r="O8560" s="20" t="s">
        <v>83</v>
      </c>
      <c r="P8560" s="20" t="s">
        <v>84</v>
      </c>
      <c r="Q8560" s="20" t="s">
        <v>33939</v>
      </c>
      <c r="R8560" s="20" t="s">
        <v>33940</v>
      </c>
    </row>
    <row r="8561" spans="2:18" x14ac:dyDescent="0.45">
      <c r="B8561" s="11">
        <f t="shared" si="133"/>
        <v>8557</v>
      </c>
      <c r="C8561" s="20" t="s">
        <v>33941</v>
      </c>
      <c r="D8561" s="20" t="s">
        <v>33942</v>
      </c>
      <c r="E8561" s="21">
        <v>42844</v>
      </c>
      <c r="F8561" s="12" t="s">
        <v>385</v>
      </c>
      <c r="G8561" s="20" t="s">
        <v>44</v>
      </c>
      <c r="H8561" s="20" t="s">
        <v>45</v>
      </c>
      <c r="I8561" s="20" t="s">
        <v>314</v>
      </c>
      <c r="J8561" s="20" t="s">
        <v>19</v>
      </c>
      <c r="K8561" s="20" t="s">
        <v>386</v>
      </c>
      <c r="L8561" s="20" t="s">
        <v>313</v>
      </c>
      <c r="M8561" s="22">
        <v>100000</v>
      </c>
      <c r="N8561" s="22">
        <v>100000</v>
      </c>
      <c r="O8561" s="20" t="s">
        <v>83</v>
      </c>
      <c r="P8561" s="20" t="s">
        <v>84</v>
      </c>
      <c r="Q8561" s="20" t="s">
        <v>33943</v>
      </c>
      <c r="R8561" s="20" t="s">
        <v>33944</v>
      </c>
    </row>
    <row r="8562" spans="2:18" x14ac:dyDescent="0.45">
      <c r="B8562" s="11">
        <f t="shared" si="133"/>
        <v>8558</v>
      </c>
      <c r="C8562" s="20" t="s">
        <v>33945</v>
      </c>
      <c r="D8562" s="20" t="s">
        <v>33946</v>
      </c>
      <c r="E8562" s="21">
        <v>42844</v>
      </c>
      <c r="F8562" s="12" t="s">
        <v>385</v>
      </c>
      <c r="G8562" s="20" t="s">
        <v>44</v>
      </c>
      <c r="H8562" s="20" t="s">
        <v>45</v>
      </c>
      <c r="I8562" s="20" t="s">
        <v>18</v>
      </c>
      <c r="J8562" s="20" t="s">
        <v>19</v>
      </c>
      <c r="K8562" s="20" t="s">
        <v>386</v>
      </c>
      <c r="L8562" s="20" t="s">
        <v>313</v>
      </c>
      <c r="M8562" s="22">
        <v>100000</v>
      </c>
      <c r="N8562" s="22">
        <v>100000</v>
      </c>
      <c r="O8562" s="20" t="s">
        <v>83</v>
      </c>
      <c r="P8562" s="20" t="s">
        <v>84</v>
      </c>
      <c r="Q8562" s="20" t="s">
        <v>33947</v>
      </c>
      <c r="R8562" s="20" t="s">
        <v>33948</v>
      </c>
    </row>
    <row r="8563" spans="2:18" x14ac:dyDescent="0.45">
      <c r="B8563" s="11">
        <f t="shared" si="133"/>
        <v>8559</v>
      </c>
      <c r="C8563" s="20" t="s">
        <v>33949</v>
      </c>
      <c r="D8563" s="20" t="s">
        <v>33950</v>
      </c>
      <c r="E8563" s="21">
        <v>42844</v>
      </c>
      <c r="F8563" s="12" t="s">
        <v>385</v>
      </c>
      <c r="G8563" s="20" t="s">
        <v>16</v>
      </c>
      <c r="H8563" s="20" t="s">
        <v>26</v>
      </c>
      <c r="I8563" s="20" t="s">
        <v>18</v>
      </c>
      <c r="J8563" s="20" t="s">
        <v>19</v>
      </c>
      <c r="K8563" s="20" t="s">
        <v>386</v>
      </c>
      <c r="L8563" s="20" t="s">
        <v>313</v>
      </c>
      <c r="M8563" s="22">
        <v>100000</v>
      </c>
      <c r="N8563" s="22">
        <v>100000</v>
      </c>
      <c r="O8563" s="20" t="s">
        <v>83</v>
      </c>
      <c r="P8563" s="20" t="s">
        <v>84</v>
      </c>
      <c r="Q8563" s="20" t="s">
        <v>33951</v>
      </c>
      <c r="R8563" s="20" t="s">
        <v>33952</v>
      </c>
    </row>
    <row r="8564" spans="2:18" x14ac:dyDescent="0.45">
      <c r="B8564" s="11">
        <f t="shared" si="133"/>
        <v>8560</v>
      </c>
      <c r="C8564" s="20" t="s">
        <v>33953</v>
      </c>
      <c r="D8564" s="20" t="s">
        <v>33954</v>
      </c>
      <c r="E8564" s="21">
        <v>42845</v>
      </c>
      <c r="F8564" s="12" t="s">
        <v>385</v>
      </c>
      <c r="G8564" s="20" t="s">
        <v>29</v>
      </c>
      <c r="H8564" s="20" t="s">
        <v>30</v>
      </c>
      <c r="I8564" s="20" t="s">
        <v>18</v>
      </c>
      <c r="J8564" s="20" t="s">
        <v>19</v>
      </c>
      <c r="K8564" s="20" t="s">
        <v>386</v>
      </c>
      <c r="L8564" s="20" t="s">
        <v>313</v>
      </c>
      <c r="M8564" s="22">
        <v>1000000</v>
      </c>
      <c r="N8564" s="22">
        <v>100000</v>
      </c>
      <c r="O8564" s="20" t="s">
        <v>83</v>
      </c>
      <c r="P8564" s="20" t="s">
        <v>84</v>
      </c>
      <c r="Q8564" s="20" t="s">
        <v>33955</v>
      </c>
      <c r="R8564" s="20" t="s">
        <v>33956</v>
      </c>
    </row>
    <row r="8565" spans="2:18" x14ac:dyDescent="0.45">
      <c r="B8565" s="11">
        <f t="shared" si="133"/>
        <v>8561</v>
      </c>
      <c r="C8565" s="20" t="s">
        <v>33957</v>
      </c>
      <c r="D8565" s="20" t="s">
        <v>33958</v>
      </c>
      <c r="E8565" s="21">
        <v>42844</v>
      </c>
      <c r="F8565" s="12" t="s">
        <v>385</v>
      </c>
      <c r="G8565" s="20" t="s">
        <v>16</v>
      </c>
      <c r="H8565" s="20" t="s">
        <v>26</v>
      </c>
      <c r="I8565" s="20" t="s">
        <v>18</v>
      </c>
      <c r="J8565" s="20" t="s">
        <v>19</v>
      </c>
      <c r="K8565" s="20" t="s">
        <v>386</v>
      </c>
      <c r="L8565" s="20" t="s">
        <v>313</v>
      </c>
      <c r="M8565" s="22">
        <v>100000</v>
      </c>
      <c r="N8565" s="22">
        <v>100000</v>
      </c>
      <c r="O8565" s="20" t="s">
        <v>83</v>
      </c>
      <c r="P8565" s="20" t="s">
        <v>84</v>
      </c>
      <c r="Q8565" s="20" t="s">
        <v>33959</v>
      </c>
      <c r="R8565" s="20" t="s">
        <v>33960</v>
      </c>
    </row>
    <row r="8566" spans="2:18" x14ac:dyDescent="0.45">
      <c r="B8566" s="11">
        <f t="shared" si="133"/>
        <v>8562</v>
      </c>
      <c r="C8566" s="20" t="s">
        <v>33961</v>
      </c>
      <c r="D8566" s="20" t="s">
        <v>33962</v>
      </c>
      <c r="E8566" s="21">
        <v>42845</v>
      </c>
      <c r="F8566" s="12" t="s">
        <v>385</v>
      </c>
      <c r="G8566" s="20" t="s">
        <v>66</v>
      </c>
      <c r="H8566" s="20" t="s">
        <v>45</v>
      </c>
      <c r="I8566" s="20" t="s">
        <v>314</v>
      </c>
      <c r="J8566" s="20" t="s">
        <v>19</v>
      </c>
      <c r="K8566" s="20" t="s">
        <v>386</v>
      </c>
      <c r="L8566" s="20" t="s">
        <v>313</v>
      </c>
      <c r="M8566" s="22">
        <v>100000</v>
      </c>
      <c r="N8566" s="22">
        <v>100000</v>
      </c>
      <c r="O8566" s="20" t="s">
        <v>83</v>
      </c>
      <c r="P8566" s="20" t="s">
        <v>84</v>
      </c>
      <c r="Q8566" s="20" t="s">
        <v>33963</v>
      </c>
      <c r="R8566" s="20" t="s">
        <v>33964</v>
      </c>
    </row>
    <row r="8567" spans="2:18" x14ac:dyDescent="0.45">
      <c r="B8567" s="11">
        <f t="shared" si="133"/>
        <v>8563</v>
      </c>
      <c r="C8567" s="20" t="s">
        <v>33965</v>
      </c>
      <c r="D8567" s="20" t="s">
        <v>33966</v>
      </c>
      <c r="E8567" s="21">
        <v>42845</v>
      </c>
      <c r="F8567" s="12" t="s">
        <v>385</v>
      </c>
      <c r="G8567" s="20" t="s">
        <v>29</v>
      </c>
      <c r="H8567" s="20" t="s">
        <v>30</v>
      </c>
      <c r="I8567" s="20" t="s">
        <v>314</v>
      </c>
      <c r="J8567" s="20" t="s">
        <v>19</v>
      </c>
      <c r="K8567" s="20" t="s">
        <v>386</v>
      </c>
      <c r="L8567" s="20" t="s">
        <v>313</v>
      </c>
      <c r="M8567" s="22">
        <v>100000</v>
      </c>
      <c r="N8567" s="22">
        <v>100000</v>
      </c>
      <c r="O8567" s="20" t="s">
        <v>83</v>
      </c>
      <c r="P8567" s="20" t="s">
        <v>84</v>
      </c>
      <c r="Q8567" s="20" t="s">
        <v>33967</v>
      </c>
      <c r="R8567" s="20" t="s">
        <v>33968</v>
      </c>
    </row>
    <row r="8568" spans="2:18" x14ac:dyDescent="0.45">
      <c r="B8568" s="11">
        <f t="shared" si="133"/>
        <v>8564</v>
      </c>
      <c r="C8568" s="20" t="s">
        <v>33969</v>
      </c>
      <c r="D8568" s="20" t="s">
        <v>33970</v>
      </c>
      <c r="E8568" s="21">
        <v>42845</v>
      </c>
      <c r="F8568" s="12" t="s">
        <v>385</v>
      </c>
      <c r="G8568" s="20" t="s">
        <v>48</v>
      </c>
      <c r="H8568" s="20" t="s">
        <v>49</v>
      </c>
      <c r="I8568" s="20" t="s">
        <v>18</v>
      </c>
      <c r="J8568" s="20" t="s">
        <v>19</v>
      </c>
      <c r="K8568" s="20" t="s">
        <v>386</v>
      </c>
      <c r="L8568" s="20" t="s">
        <v>313</v>
      </c>
      <c r="M8568" s="22">
        <v>100000</v>
      </c>
      <c r="N8568" s="22">
        <v>100000</v>
      </c>
      <c r="O8568" s="20" t="s">
        <v>83</v>
      </c>
      <c r="P8568" s="20" t="s">
        <v>84</v>
      </c>
      <c r="Q8568" s="20" t="s">
        <v>33971</v>
      </c>
      <c r="R8568" s="20" t="s">
        <v>33972</v>
      </c>
    </row>
    <row r="8569" spans="2:18" x14ac:dyDescent="0.45">
      <c r="B8569" s="11">
        <f t="shared" si="133"/>
        <v>8565</v>
      </c>
      <c r="C8569" s="20" t="s">
        <v>33973</v>
      </c>
      <c r="D8569" s="20" t="s">
        <v>33974</v>
      </c>
      <c r="E8569" s="21">
        <v>42845</v>
      </c>
      <c r="F8569" s="12" t="s">
        <v>385</v>
      </c>
      <c r="G8569" s="20" t="s">
        <v>33</v>
      </c>
      <c r="H8569" s="20" t="s">
        <v>34</v>
      </c>
      <c r="I8569" s="20" t="s">
        <v>18</v>
      </c>
      <c r="J8569" s="20" t="s">
        <v>19</v>
      </c>
      <c r="K8569" s="20" t="s">
        <v>386</v>
      </c>
      <c r="L8569" s="20" t="s">
        <v>313</v>
      </c>
      <c r="M8569" s="22">
        <v>100000</v>
      </c>
      <c r="N8569" s="22">
        <v>100000</v>
      </c>
      <c r="O8569" s="20" t="s">
        <v>83</v>
      </c>
      <c r="P8569" s="20" t="s">
        <v>84</v>
      </c>
      <c r="Q8569" s="20" t="s">
        <v>33975</v>
      </c>
      <c r="R8569" s="20" t="s">
        <v>33976</v>
      </c>
    </row>
    <row r="8570" spans="2:18" x14ac:dyDescent="0.45">
      <c r="B8570" s="11">
        <f t="shared" si="133"/>
        <v>8566</v>
      </c>
      <c r="C8570" s="20" t="s">
        <v>33977</v>
      </c>
      <c r="D8570" s="20" t="s">
        <v>33978</v>
      </c>
      <c r="E8570" s="21">
        <v>42845</v>
      </c>
      <c r="F8570" s="12" t="s">
        <v>385</v>
      </c>
      <c r="G8570" s="20" t="s">
        <v>44</v>
      </c>
      <c r="H8570" s="20" t="s">
        <v>45</v>
      </c>
      <c r="I8570" s="20" t="s">
        <v>18</v>
      </c>
      <c r="J8570" s="20" t="s">
        <v>19</v>
      </c>
      <c r="K8570" s="20" t="s">
        <v>386</v>
      </c>
      <c r="L8570" s="20" t="s">
        <v>313</v>
      </c>
      <c r="M8570" s="22">
        <v>100000</v>
      </c>
      <c r="N8570" s="22">
        <v>100000</v>
      </c>
      <c r="O8570" s="20" t="s">
        <v>83</v>
      </c>
      <c r="P8570" s="20" t="s">
        <v>84</v>
      </c>
      <c r="Q8570" s="20" t="s">
        <v>33979</v>
      </c>
      <c r="R8570" s="20" t="s">
        <v>33980</v>
      </c>
    </row>
    <row r="8571" spans="2:18" x14ac:dyDescent="0.45">
      <c r="B8571" s="11">
        <f t="shared" si="133"/>
        <v>8567</v>
      </c>
      <c r="C8571" s="20" t="s">
        <v>33981</v>
      </c>
      <c r="D8571" s="20" t="s">
        <v>33982</v>
      </c>
      <c r="E8571" s="21">
        <v>42845</v>
      </c>
      <c r="F8571" s="12" t="s">
        <v>385</v>
      </c>
      <c r="G8571" s="20" t="s">
        <v>51</v>
      </c>
      <c r="H8571" s="20" t="s">
        <v>52</v>
      </c>
      <c r="I8571" s="20" t="s">
        <v>18</v>
      </c>
      <c r="J8571" s="20" t="s">
        <v>19</v>
      </c>
      <c r="K8571" s="20" t="s">
        <v>386</v>
      </c>
      <c r="L8571" s="20" t="s">
        <v>313</v>
      </c>
      <c r="M8571" s="22">
        <v>4000000</v>
      </c>
      <c r="N8571" s="22">
        <v>100000</v>
      </c>
      <c r="O8571" s="20" t="s">
        <v>83</v>
      </c>
      <c r="P8571" s="20" t="s">
        <v>84</v>
      </c>
      <c r="Q8571" s="20" t="s">
        <v>33983</v>
      </c>
      <c r="R8571" s="20" t="s">
        <v>33984</v>
      </c>
    </row>
    <row r="8572" spans="2:18" x14ac:dyDescent="0.45">
      <c r="B8572" s="11">
        <f t="shared" si="133"/>
        <v>8568</v>
      </c>
      <c r="C8572" s="20" t="s">
        <v>33985</v>
      </c>
      <c r="D8572" s="20" t="s">
        <v>33986</v>
      </c>
      <c r="E8572" s="21">
        <v>42845</v>
      </c>
      <c r="F8572" s="12" t="s">
        <v>385</v>
      </c>
      <c r="G8572" s="20" t="s">
        <v>51</v>
      </c>
      <c r="H8572" s="20" t="s">
        <v>52</v>
      </c>
      <c r="I8572" s="20" t="s">
        <v>18</v>
      </c>
      <c r="J8572" s="20" t="s">
        <v>19</v>
      </c>
      <c r="K8572" s="20" t="s">
        <v>386</v>
      </c>
      <c r="L8572" s="20" t="s">
        <v>313</v>
      </c>
      <c r="M8572" s="22">
        <v>1000000</v>
      </c>
      <c r="N8572" s="22">
        <v>100000</v>
      </c>
      <c r="O8572" s="20" t="s">
        <v>83</v>
      </c>
      <c r="P8572" s="20" t="s">
        <v>84</v>
      </c>
      <c r="Q8572" s="20" t="s">
        <v>33987</v>
      </c>
      <c r="R8572" s="20" t="s">
        <v>33988</v>
      </c>
    </row>
    <row r="8573" spans="2:18" x14ac:dyDescent="0.45">
      <c r="B8573" s="11">
        <f t="shared" si="133"/>
        <v>8569</v>
      </c>
      <c r="C8573" s="20" t="s">
        <v>33989</v>
      </c>
      <c r="D8573" s="20" t="s">
        <v>33990</v>
      </c>
      <c r="E8573" s="21">
        <v>42845</v>
      </c>
      <c r="F8573" s="12" t="s">
        <v>385</v>
      </c>
      <c r="G8573" s="20" t="s">
        <v>16</v>
      </c>
      <c r="H8573" s="20" t="s">
        <v>26</v>
      </c>
      <c r="I8573" s="20" t="s">
        <v>18</v>
      </c>
      <c r="J8573" s="20" t="s">
        <v>19</v>
      </c>
      <c r="K8573" s="20" t="s">
        <v>386</v>
      </c>
      <c r="L8573" s="20" t="s">
        <v>313</v>
      </c>
      <c r="M8573" s="22">
        <v>100000</v>
      </c>
      <c r="N8573" s="22">
        <v>100000</v>
      </c>
      <c r="O8573" s="20" t="s">
        <v>83</v>
      </c>
      <c r="P8573" s="20" t="s">
        <v>84</v>
      </c>
      <c r="Q8573" s="20" t="s">
        <v>33991</v>
      </c>
      <c r="R8573" s="20" t="s">
        <v>33856</v>
      </c>
    </row>
    <row r="8574" spans="2:18" x14ac:dyDescent="0.45">
      <c r="B8574" s="11">
        <f t="shared" si="133"/>
        <v>8570</v>
      </c>
      <c r="C8574" s="20" t="s">
        <v>33992</v>
      </c>
      <c r="D8574" s="20" t="s">
        <v>33993</v>
      </c>
      <c r="E8574" s="21">
        <v>42845</v>
      </c>
      <c r="F8574" s="12" t="s">
        <v>385</v>
      </c>
      <c r="G8574" s="20" t="s">
        <v>76</v>
      </c>
      <c r="H8574" s="20" t="s">
        <v>77</v>
      </c>
      <c r="I8574" s="20" t="s">
        <v>18</v>
      </c>
      <c r="J8574" s="20" t="s">
        <v>19</v>
      </c>
      <c r="K8574" s="20" t="s">
        <v>386</v>
      </c>
      <c r="L8574" s="20" t="s">
        <v>313</v>
      </c>
      <c r="M8574" s="22">
        <v>100000</v>
      </c>
      <c r="N8574" s="22">
        <v>100000</v>
      </c>
      <c r="O8574" s="20" t="s">
        <v>83</v>
      </c>
      <c r="P8574" s="20" t="s">
        <v>84</v>
      </c>
      <c r="Q8574" s="20" t="s">
        <v>33994</v>
      </c>
      <c r="R8574" s="20" t="s">
        <v>33995</v>
      </c>
    </row>
    <row r="8575" spans="2:18" x14ac:dyDescent="0.45">
      <c r="B8575" s="11">
        <f t="shared" si="133"/>
        <v>8571</v>
      </c>
      <c r="C8575" s="20" t="s">
        <v>33996</v>
      </c>
      <c r="D8575" s="20" t="s">
        <v>33997</v>
      </c>
      <c r="E8575" s="21">
        <v>42845</v>
      </c>
      <c r="F8575" s="12" t="s">
        <v>385</v>
      </c>
      <c r="G8575" s="20" t="s">
        <v>59</v>
      </c>
      <c r="H8575" s="20" t="s">
        <v>60</v>
      </c>
      <c r="I8575" s="20" t="s">
        <v>18</v>
      </c>
      <c r="J8575" s="20" t="s">
        <v>19</v>
      </c>
      <c r="K8575" s="20" t="s">
        <v>386</v>
      </c>
      <c r="L8575" s="20" t="s">
        <v>313</v>
      </c>
      <c r="M8575" s="22">
        <v>100000</v>
      </c>
      <c r="N8575" s="22">
        <v>100000</v>
      </c>
      <c r="O8575" s="20" t="s">
        <v>83</v>
      </c>
      <c r="P8575" s="20" t="s">
        <v>84</v>
      </c>
      <c r="Q8575" s="20" t="s">
        <v>33998</v>
      </c>
      <c r="R8575" s="20" t="s">
        <v>13059</v>
      </c>
    </row>
    <row r="8576" spans="2:18" x14ac:dyDescent="0.45">
      <c r="B8576" s="11">
        <f t="shared" si="133"/>
        <v>8572</v>
      </c>
      <c r="C8576" s="20" t="s">
        <v>33999</v>
      </c>
      <c r="D8576" s="20" t="s">
        <v>34000</v>
      </c>
      <c r="E8576" s="21">
        <v>42845</v>
      </c>
      <c r="F8576" s="12" t="s">
        <v>385</v>
      </c>
      <c r="G8576" s="20" t="s">
        <v>33</v>
      </c>
      <c r="H8576" s="20" t="s">
        <v>34</v>
      </c>
      <c r="I8576" s="20" t="s">
        <v>18</v>
      </c>
      <c r="J8576" s="20" t="s">
        <v>19</v>
      </c>
      <c r="K8576" s="20" t="s">
        <v>386</v>
      </c>
      <c r="L8576" s="20" t="s">
        <v>313</v>
      </c>
      <c r="M8576" s="22">
        <v>1000000</v>
      </c>
      <c r="N8576" s="22">
        <v>100000</v>
      </c>
      <c r="O8576" s="20" t="s">
        <v>83</v>
      </c>
      <c r="P8576" s="20" t="s">
        <v>84</v>
      </c>
      <c r="Q8576" s="20" t="s">
        <v>34001</v>
      </c>
      <c r="R8576" s="20" t="s">
        <v>34002</v>
      </c>
    </row>
    <row r="8577" spans="2:18" x14ac:dyDescent="0.45">
      <c r="B8577" s="11">
        <f t="shared" si="133"/>
        <v>8573</v>
      </c>
      <c r="C8577" s="20" t="s">
        <v>34003</v>
      </c>
      <c r="D8577" s="20" t="s">
        <v>34004</v>
      </c>
      <c r="E8577" s="21">
        <v>42845</v>
      </c>
      <c r="F8577" s="12" t="s">
        <v>385</v>
      </c>
      <c r="G8577" s="20" t="s">
        <v>33</v>
      </c>
      <c r="H8577" s="20" t="s">
        <v>34</v>
      </c>
      <c r="I8577" s="20" t="s">
        <v>18</v>
      </c>
      <c r="J8577" s="20" t="s">
        <v>19</v>
      </c>
      <c r="K8577" s="20" t="s">
        <v>386</v>
      </c>
      <c r="L8577" s="20" t="s">
        <v>313</v>
      </c>
      <c r="M8577" s="22">
        <v>1000000</v>
      </c>
      <c r="N8577" s="22">
        <v>100000</v>
      </c>
      <c r="O8577" s="20" t="s">
        <v>83</v>
      </c>
      <c r="P8577" s="20" t="s">
        <v>84</v>
      </c>
      <c r="Q8577" s="20" t="s">
        <v>34005</v>
      </c>
      <c r="R8577" s="20" t="s">
        <v>34006</v>
      </c>
    </row>
    <row r="8578" spans="2:18" x14ac:dyDescent="0.45">
      <c r="B8578" s="11">
        <f t="shared" si="133"/>
        <v>8574</v>
      </c>
      <c r="C8578" s="20" t="s">
        <v>34007</v>
      </c>
      <c r="D8578" s="20" t="s">
        <v>34008</v>
      </c>
      <c r="E8578" s="21">
        <v>42845</v>
      </c>
      <c r="F8578" s="12" t="s">
        <v>385</v>
      </c>
      <c r="G8578" s="20" t="s">
        <v>44</v>
      </c>
      <c r="H8578" s="20" t="s">
        <v>45</v>
      </c>
      <c r="I8578" s="20" t="s">
        <v>18</v>
      </c>
      <c r="J8578" s="20" t="s">
        <v>19</v>
      </c>
      <c r="K8578" s="20" t="s">
        <v>386</v>
      </c>
      <c r="L8578" s="20" t="s">
        <v>313</v>
      </c>
      <c r="M8578" s="22">
        <v>100000</v>
      </c>
      <c r="N8578" s="22">
        <v>100000</v>
      </c>
      <c r="O8578" s="20" t="s">
        <v>83</v>
      </c>
      <c r="P8578" s="20" t="s">
        <v>84</v>
      </c>
      <c r="Q8578" s="20" t="s">
        <v>34009</v>
      </c>
      <c r="R8578" s="20" t="s">
        <v>34010</v>
      </c>
    </row>
    <row r="8579" spans="2:18" x14ac:dyDescent="0.45">
      <c r="B8579" s="11">
        <f t="shared" si="133"/>
        <v>8575</v>
      </c>
      <c r="C8579" s="20" t="s">
        <v>34011</v>
      </c>
      <c r="D8579" s="20" t="s">
        <v>34012</v>
      </c>
      <c r="E8579" s="21">
        <v>42845</v>
      </c>
      <c r="F8579" s="12" t="s">
        <v>385</v>
      </c>
      <c r="G8579" s="20" t="s">
        <v>44</v>
      </c>
      <c r="H8579" s="20" t="s">
        <v>45</v>
      </c>
      <c r="I8579" s="20" t="s">
        <v>18</v>
      </c>
      <c r="J8579" s="20" t="s">
        <v>19</v>
      </c>
      <c r="K8579" s="20" t="s">
        <v>386</v>
      </c>
      <c r="L8579" s="20" t="s">
        <v>313</v>
      </c>
      <c r="M8579" s="22">
        <v>500000</v>
      </c>
      <c r="N8579" s="22">
        <v>500000</v>
      </c>
      <c r="O8579" s="20" t="s">
        <v>83</v>
      </c>
      <c r="P8579" s="20" t="s">
        <v>84</v>
      </c>
      <c r="Q8579" s="20" t="s">
        <v>34013</v>
      </c>
      <c r="R8579" s="20" t="s">
        <v>34014</v>
      </c>
    </row>
    <row r="8580" spans="2:18" x14ac:dyDescent="0.45">
      <c r="B8580" s="11">
        <f t="shared" si="133"/>
        <v>8576</v>
      </c>
      <c r="C8580" s="20" t="s">
        <v>34015</v>
      </c>
      <c r="D8580" s="20" t="s">
        <v>34016</v>
      </c>
      <c r="E8580" s="21">
        <v>42845</v>
      </c>
      <c r="F8580" s="12" t="s">
        <v>385</v>
      </c>
      <c r="G8580" s="20" t="s">
        <v>33</v>
      </c>
      <c r="H8580" s="20" t="s">
        <v>34</v>
      </c>
      <c r="I8580" s="20" t="s">
        <v>18</v>
      </c>
      <c r="J8580" s="20" t="s">
        <v>19</v>
      </c>
      <c r="K8580" s="20" t="s">
        <v>386</v>
      </c>
      <c r="L8580" s="20" t="s">
        <v>313</v>
      </c>
      <c r="M8580" s="22">
        <v>100000</v>
      </c>
      <c r="N8580" s="22">
        <v>100000</v>
      </c>
      <c r="O8580" s="20" t="s">
        <v>83</v>
      </c>
      <c r="P8580" s="20" t="s">
        <v>84</v>
      </c>
      <c r="Q8580" s="20" t="s">
        <v>34017</v>
      </c>
      <c r="R8580" s="20" t="s">
        <v>34018</v>
      </c>
    </row>
    <row r="8581" spans="2:18" x14ac:dyDescent="0.45">
      <c r="B8581" s="11">
        <f t="shared" ref="B8581:B8644" si="134">ROW(8577:8577)</f>
        <v>8577</v>
      </c>
      <c r="C8581" s="20" t="s">
        <v>34019</v>
      </c>
      <c r="D8581" s="20" t="s">
        <v>34020</v>
      </c>
      <c r="E8581" s="21">
        <v>42845</v>
      </c>
      <c r="F8581" s="12" t="s">
        <v>385</v>
      </c>
      <c r="G8581" s="20" t="s">
        <v>33</v>
      </c>
      <c r="H8581" s="20" t="s">
        <v>34</v>
      </c>
      <c r="I8581" s="20" t="s">
        <v>18</v>
      </c>
      <c r="J8581" s="20" t="s">
        <v>19</v>
      </c>
      <c r="K8581" s="20" t="s">
        <v>386</v>
      </c>
      <c r="L8581" s="20" t="s">
        <v>313</v>
      </c>
      <c r="M8581" s="22">
        <v>1000000</v>
      </c>
      <c r="N8581" s="22">
        <v>500000</v>
      </c>
      <c r="O8581" s="20" t="s">
        <v>83</v>
      </c>
      <c r="P8581" s="20" t="s">
        <v>84</v>
      </c>
      <c r="Q8581" s="20" t="s">
        <v>34021</v>
      </c>
      <c r="R8581" s="20" t="s">
        <v>34022</v>
      </c>
    </row>
    <row r="8582" spans="2:18" x14ac:dyDescent="0.45">
      <c r="B8582" s="11">
        <f t="shared" si="134"/>
        <v>8578</v>
      </c>
      <c r="C8582" s="20" t="s">
        <v>34023</v>
      </c>
      <c r="D8582" s="20" t="s">
        <v>34024</v>
      </c>
      <c r="E8582" s="21">
        <v>42845</v>
      </c>
      <c r="F8582" s="12" t="s">
        <v>385</v>
      </c>
      <c r="G8582" s="20" t="s">
        <v>29</v>
      </c>
      <c r="H8582" s="20" t="s">
        <v>30</v>
      </c>
      <c r="I8582" s="20" t="s">
        <v>18</v>
      </c>
      <c r="J8582" s="20" t="s">
        <v>19</v>
      </c>
      <c r="K8582" s="20" t="s">
        <v>386</v>
      </c>
      <c r="L8582" s="20" t="s">
        <v>313</v>
      </c>
      <c r="M8582" s="22">
        <v>10000</v>
      </c>
      <c r="N8582" s="22">
        <v>10000</v>
      </c>
      <c r="O8582" s="20" t="s">
        <v>83</v>
      </c>
      <c r="P8582" s="20" t="s">
        <v>84</v>
      </c>
      <c r="Q8582" s="20" t="s">
        <v>34025</v>
      </c>
      <c r="R8582" s="20" t="s">
        <v>1560</v>
      </c>
    </row>
    <row r="8583" spans="2:18" x14ac:dyDescent="0.45">
      <c r="B8583" s="11">
        <f t="shared" si="134"/>
        <v>8579</v>
      </c>
      <c r="C8583" s="20" t="s">
        <v>34026</v>
      </c>
      <c r="D8583" s="20" t="s">
        <v>34027</v>
      </c>
      <c r="E8583" s="21">
        <v>42846</v>
      </c>
      <c r="F8583" s="12" t="s">
        <v>385</v>
      </c>
      <c r="G8583" s="20" t="s">
        <v>29</v>
      </c>
      <c r="H8583" s="20" t="s">
        <v>30</v>
      </c>
      <c r="I8583" s="20" t="s">
        <v>18</v>
      </c>
      <c r="J8583" s="20" t="s">
        <v>19</v>
      </c>
      <c r="K8583" s="20" t="s">
        <v>386</v>
      </c>
      <c r="L8583" s="20" t="s">
        <v>313</v>
      </c>
      <c r="M8583" s="22">
        <v>700000</v>
      </c>
      <c r="N8583" s="22">
        <v>700000</v>
      </c>
      <c r="O8583" s="20" t="s">
        <v>83</v>
      </c>
      <c r="P8583" s="20" t="s">
        <v>84</v>
      </c>
      <c r="Q8583" s="20" t="s">
        <v>34028</v>
      </c>
      <c r="R8583" s="20" t="s">
        <v>34029</v>
      </c>
    </row>
    <row r="8584" spans="2:18" x14ac:dyDescent="0.45">
      <c r="B8584" s="11">
        <f t="shared" si="134"/>
        <v>8580</v>
      </c>
      <c r="C8584" s="20" t="s">
        <v>34030</v>
      </c>
      <c r="D8584" s="20" t="s">
        <v>34031</v>
      </c>
      <c r="E8584" s="21">
        <v>42846</v>
      </c>
      <c r="F8584" s="12" t="s">
        <v>385</v>
      </c>
      <c r="G8584" s="20" t="s">
        <v>16</v>
      </c>
      <c r="H8584" s="20" t="s">
        <v>26</v>
      </c>
      <c r="I8584" s="20" t="s">
        <v>18</v>
      </c>
      <c r="J8584" s="20" t="s">
        <v>19</v>
      </c>
      <c r="K8584" s="20" t="s">
        <v>386</v>
      </c>
      <c r="L8584" s="20" t="s">
        <v>313</v>
      </c>
      <c r="M8584" s="22">
        <v>100000</v>
      </c>
      <c r="N8584" s="22">
        <v>100000</v>
      </c>
      <c r="O8584" s="20" t="s">
        <v>83</v>
      </c>
      <c r="P8584" s="20" t="s">
        <v>84</v>
      </c>
      <c r="Q8584" s="20" t="s">
        <v>34032</v>
      </c>
      <c r="R8584" s="20" t="s">
        <v>34033</v>
      </c>
    </row>
    <row r="8585" spans="2:18" x14ac:dyDescent="0.45">
      <c r="B8585" s="11">
        <f t="shared" si="134"/>
        <v>8581</v>
      </c>
      <c r="C8585" s="20" t="s">
        <v>34034</v>
      </c>
      <c r="D8585" s="20" t="s">
        <v>34035</v>
      </c>
      <c r="E8585" s="21">
        <v>42846</v>
      </c>
      <c r="F8585" s="12" t="s">
        <v>385</v>
      </c>
      <c r="G8585" s="20" t="s">
        <v>48</v>
      </c>
      <c r="H8585" s="20" t="s">
        <v>49</v>
      </c>
      <c r="I8585" s="20" t="s">
        <v>18</v>
      </c>
      <c r="J8585" s="20" t="s">
        <v>19</v>
      </c>
      <c r="K8585" s="20" t="s">
        <v>386</v>
      </c>
      <c r="L8585" s="20" t="s">
        <v>313</v>
      </c>
      <c r="M8585" s="22">
        <v>1000000</v>
      </c>
      <c r="N8585" s="22">
        <v>100000</v>
      </c>
      <c r="O8585" s="20" t="s">
        <v>83</v>
      </c>
      <c r="P8585" s="20" t="s">
        <v>84</v>
      </c>
      <c r="Q8585" s="20" t="s">
        <v>34036</v>
      </c>
      <c r="R8585" s="20" t="s">
        <v>34037</v>
      </c>
    </row>
    <row r="8586" spans="2:18" x14ac:dyDescent="0.45">
      <c r="B8586" s="11">
        <f t="shared" si="134"/>
        <v>8582</v>
      </c>
      <c r="C8586" s="20" t="s">
        <v>34038</v>
      </c>
      <c r="D8586" s="20" t="s">
        <v>34039</v>
      </c>
      <c r="E8586" s="21">
        <v>42846</v>
      </c>
      <c r="F8586" s="12" t="s">
        <v>385</v>
      </c>
      <c r="G8586" s="20" t="s">
        <v>48</v>
      </c>
      <c r="H8586" s="20" t="s">
        <v>49</v>
      </c>
      <c r="I8586" s="20" t="s">
        <v>18</v>
      </c>
      <c r="J8586" s="20" t="s">
        <v>19</v>
      </c>
      <c r="K8586" s="20" t="s">
        <v>386</v>
      </c>
      <c r="L8586" s="20" t="s">
        <v>313</v>
      </c>
      <c r="M8586" s="22">
        <v>100000</v>
      </c>
      <c r="N8586" s="22">
        <v>100000</v>
      </c>
      <c r="O8586" s="20" t="s">
        <v>83</v>
      </c>
      <c r="P8586" s="20" t="s">
        <v>84</v>
      </c>
      <c r="Q8586" s="20" t="s">
        <v>34040</v>
      </c>
      <c r="R8586" s="20" t="s">
        <v>23676</v>
      </c>
    </row>
    <row r="8587" spans="2:18" x14ac:dyDescent="0.45">
      <c r="B8587" s="11">
        <f t="shared" si="134"/>
        <v>8583</v>
      </c>
      <c r="C8587" s="20" t="s">
        <v>34041</v>
      </c>
      <c r="D8587" s="20" t="s">
        <v>34042</v>
      </c>
      <c r="E8587" s="21">
        <v>42846</v>
      </c>
      <c r="F8587" s="12" t="s">
        <v>385</v>
      </c>
      <c r="G8587" s="20" t="s">
        <v>51</v>
      </c>
      <c r="H8587" s="20" t="s">
        <v>52</v>
      </c>
      <c r="I8587" s="20" t="s">
        <v>18</v>
      </c>
      <c r="J8587" s="20" t="s">
        <v>19</v>
      </c>
      <c r="K8587" s="20" t="s">
        <v>386</v>
      </c>
      <c r="L8587" s="20" t="s">
        <v>313</v>
      </c>
      <c r="M8587" s="22">
        <v>500000</v>
      </c>
      <c r="N8587" s="22">
        <v>500000</v>
      </c>
      <c r="O8587" s="20" t="s">
        <v>83</v>
      </c>
      <c r="P8587" s="20" t="s">
        <v>84</v>
      </c>
      <c r="Q8587" s="20" t="s">
        <v>34043</v>
      </c>
      <c r="R8587" s="20" t="s">
        <v>34044</v>
      </c>
    </row>
    <row r="8588" spans="2:18" x14ac:dyDescent="0.45">
      <c r="B8588" s="11">
        <f t="shared" si="134"/>
        <v>8584</v>
      </c>
      <c r="C8588" s="20" t="s">
        <v>34045</v>
      </c>
      <c r="D8588" s="20" t="s">
        <v>34046</v>
      </c>
      <c r="E8588" s="21">
        <v>42849</v>
      </c>
      <c r="F8588" s="12" t="s">
        <v>385</v>
      </c>
      <c r="G8588" s="20" t="s">
        <v>48</v>
      </c>
      <c r="H8588" s="20" t="s">
        <v>49</v>
      </c>
      <c r="I8588" s="20" t="s">
        <v>18</v>
      </c>
      <c r="J8588" s="20" t="s">
        <v>19</v>
      </c>
      <c r="K8588" s="20" t="s">
        <v>386</v>
      </c>
      <c r="L8588" s="20" t="s">
        <v>313</v>
      </c>
      <c r="M8588" s="22">
        <v>500000</v>
      </c>
      <c r="N8588" s="22">
        <v>100000</v>
      </c>
      <c r="O8588" s="20" t="s">
        <v>83</v>
      </c>
      <c r="P8588" s="20" t="s">
        <v>84</v>
      </c>
      <c r="Q8588" s="20" t="s">
        <v>34047</v>
      </c>
      <c r="R8588" s="20" t="s">
        <v>34048</v>
      </c>
    </row>
    <row r="8589" spans="2:18" x14ac:dyDescent="0.45">
      <c r="B8589" s="11">
        <f t="shared" si="134"/>
        <v>8585</v>
      </c>
      <c r="C8589" s="20" t="s">
        <v>34049</v>
      </c>
      <c r="D8589" s="20" t="s">
        <v>34050</v>
      </c>
      <c r="E8589" s="21">
        <v>42849</v>
      </c>
      <c r="F8589" s="12" t="s">
        <v>385</v>
      </c>
      <c r="G8589" s="20" t="s">
        <v>51</v>
      </c>
      <c r="H8589" s="20" t="s">
        <v>52</v>
      </c>
      <c r="I8589" s="20" t="s">
        <v>18</v>
      </c>
      <c r="J8589" s="20" t="s">
        <v>19</v>
      </c>
      <c r="K8589" s="20" t="s">
        <v>386</v>
      </c>
      <c r="L8589" s="20" t="s">
        <v>313</v>
      </c>
      <c r="M8589" s="22">
        <v>1000000</v>
      </c>
      <c r="N8589" s="22">
        <v>100000</v>
      </c>
      <c r="O8589" s="20" t="s">
        <v>83</v>
      </c>
      <c r="P8589" s="20" t="s">
        <v>84</v>
      </c>
      <c r="Q8589" s="20" t="s">
        <v>34051</v>
      </c>
      <c r="R8589" s="20" t="s">
        <v>34052</v>
      </c>
    </row>
    <row r="8590" spans="2:18" x14ac:dyDescent="0.45">
      <c r="B8590" s="11">
        <f t="shared" si="134"/>
        <v>8586</v>
      </c>
      <c r="C8590" s="20" t="s">
        <v>34053</v>
      </c>
      <c r="D8590" s="20" t="s">
        <v>34054</v>
      </c>
      <c r="E8590" s="21">
        <v>42849</v>
      </c>
      <c r="F8590" s="12" t="s">
        <v>385</v>
      </c>
      <c r="G8590" s="20" t="s">
        <v>39</v>
      </c>
      <c r="H8590" s="20" t="s">
        <v>40</v>
      </c>
      <c r="I8590" s="20" t="s">
        <v>18</v>
      </c>
      <c r="J8590" s="20" t="s">
        <v>19</v>
      </c>
      <c r="K8590" s="20" t="s">
        <v>386</v>
      </c>
      <c r="L8590" s="20" t="s">
        <v>313</v>
      </c>
      <c r="M8590" s="22">
        <v>1000000</v>
      </c>
      <c r="N8590" s="22">
        <v>1000000</v>
      </c>
      <c r="O8590" s="20" t="s">
        <v>83</v>
      </c>
      <c r="P8590" s="20" t="s">
        <v>84</v>
      </c>
      <c r="Q8590" s="20" t="s">
        <v>34055</v>
      </c>
      <c r="R8590" s="20" t="s">
        <v>34056</v>
      </c>
    </row>
    <row r="8591" spans="2:18" x14ac:dyDescent="0.45">
      <c r="B8591" s="11">
        <f t="shared" si="134"/>
        <v>8587</v>
      </c>
      <c r="C8591" s="20" t="s">
        <v>34057</v>
      </c>
      <c r="D8591" s="20" t="s">
        <v>34058</v>
      </c>
      <c r="E8591" s="21">
        <v>42849</v>
      </c>
      <c r="F8591" s="12" t="s">
        <v>385</v>
      </c>
      <c r="G8591" s="20" t="s">
        <v>76</v>
      </c>
      <c r="H8591" s="20" t="s">
        <v>77</v>
      </c>
      <c r="I8591" s="20" t="s">
        <v>18</v>
      </c>
      <c r="J8591" s="20" t="s">
        <v>19</v>
      </c>
      <c r="K8591" s="20" t="s">
        <v>386</v>
      </c>
      <c r="L8591" s="20" t="s">
        <v>313</v>
      </c>
      <c r="M8591" s="22">
        <v>100000</v>
      </c>
      <c r="N8591" s="22">
        <v>100000</v>
      </c>
      <c r="O8591" s="20" t="s">
        <v>83</v>
      </c>
      <c r="P8591" s="20" t="s">
        <v>84</v>
      </c>
      <c r="Q8591" s="20" t="s">
        <v>34059</v>
      </c>
      <c r="R8591" s="20" t="s">
        <v>34060</v>
      </c>
    </row>
    <row r="8592" spans="2:18" x14ac:dyDescent="0.45">
      <c r="B8592" s="11">
        <f t="shared" si="134"/>
        <v>8588</v>
      </c>
      <c r="C8592" s="20" t="s">
        <v>34061</v>
      </c>
      <c r="D8592" s="20" t="s">
        <v>34062</v>
      </c>
      <c r="E8592" s="21">
        <v>42849</v>
      </c>
      <c r="F8592" s="12" t="s">
        <v>385</v>
      </c>
      <c r="G8592" s="20" t="s">
        <v>33</v>
      </c>
      <c r="H8592" s="20" t="s">
        <v>34</v>
      </c>
      <c r="I8592" s="20" t="s">
        <v>18</v>
      </c>
      <c r="J8592" s="20" t="s">
        <v>19</v>
      </c>
      <c r="K8592" s="20" t="s">
        <v>386</v>
      </c>
      <c r="L8592" s="20" t="s">
        <v>313</v>
      </c>
      <c r="M8592" s="22">
        <v>1000000</v>
      </c>
      <c r="N8592" s="22">
        <v>800000</v>
      </c>
      <c r="O8592" s="20" t="s">
        <v>83</v>
      </c>
      <c r="P8592" s="20" t="s">
        <v>84</v>
      </c>
      <c r="Q8592" s="20" t="s">
        <v>34063</v>
      </c>
      <c r="R8592" s="20" t="s">
        <v>34064</v>
      </c>
    </row>
    <row r="8593" spans="2:18" x14ac:dyDescent="0.45">
      <c r="B8593" s="11">
        <f t="shared" si="134"/>
        <v>8589</v>
      </c>
      <c r="C8593" s="20" t="s">
        <v>34065</v>
      </c>
      <c r="D8593" s="20" t="s">
        <v>34066</v>
      </c>
      <c r="E8593" s="21">
        <v>42849</v>
      </c>
      <c r="F8593" s="12" t="s">
        <v>385</v>
      </c>
      <c r="G8593" s="20" t="s">
        <v>59</v>
      </c>
      <c r="H8593" s="20" t="s">
        <v>60</v>
      </c>
      <c r="I8593" s="20" t="s">
        <v>18</v>
      </c>
      <c r="J8593" s="20" t="s">
        <v>19</v>
      </c>
      <c r="K8593" s="20" t="s">
        <v>386</v>
      </c>
      <c r="L8593" s="20" t="s">
        <v>313</v>
      </c>
      <c r="M8593" s="22">
        <v>1000000</v>
      </c>
      <c r="N8593" s="22">
        <v>900000</v>
      </c>
      <c r="O8593" s="20" t="s">
        <v>83</v>
      </c>
      <c r="P8593" s="20" t="s">
        <v>84</v>
      </c>
      <c r="Q8593" s="20" t="s">
        <v>34067</v>
      </c>
      <c r="R8593" s="20" t="s">
        <v>34068</v>
      </c>
    </row>
    <row r="8594" spans="2:18" x14ac:dyDescent="0.45">
      <c r="B8594" s="11">
        <f t="shared" si="134"/>
        <v>8590</v>
      </c>
      <c r="C8594" s="20" t="s">
        <v>34069</v>
      </c>
      <c r="D8594" s="20" t="s">
        <v>34070</v>
      </c>
      <c r="E8594" s="21">
        <v>42849</v>
      </c>
      <c r="F8594" s="12" t="s">
        <v>385</v>
      </c>
      <c r="G8594" s="20" t="s">
        <v>110</v>
      </c>
      <c r="H8594" s="20" t="s">
        <v>111</v>
      </c>
      <c r="I8594" s="20" t="s">
        <v>18</v>
      </c>
      <c r="J8594" s="20" t="s">
        <v>19</v>
      </c>
      <c r="K8594" s="20" t="s">
        <v>386</v>
      </c>
      <c r="L8594" s="20" t="s">
        <v>313</v>
      </c>
      <c r="M8594" s="22">
        <v>100000</v>
      </c>
      <c r="N8594" s="22">
        <v>100000</v>
      </c>
      <c r="O8594" s="20" t="s">
        <v>83</v>
      </c>
      <c r="P8594" s="20" t="s">
        <v>84</v>
      </c>
      <c r="Q8594" s="20" t="s">
        <v>34071</v>
      </c>
      <c r="R8594" s="20" t="s">
        <v>15290</v>
      </c>
    </row>
    <row r="8595" spans="2:18" x14ac:dyDescent="0.45">
      <c r="B8595" s="11">
        <f t="shared" si="134"/>
        <v>8591</v>
      </c>
      <c r="C8595" s="20" t="s">
        <v>34072</v>
      </c>
      <c r="D8595" s="20" t="s">
        <v>34073</v>
      </c>
      <c r="E8595" s="21">
        <v>42849</v>
      </c>
      <c r="F8595" s="12" t="s">
        <v>385</v>
      </c>
      <c r="G8595" s="20" t="s">
        <v>55</v>
      </c>
      <c r="H8595" s="20" t="s">
        <v>40</v>
      </c>
      <c r="I8595" s="20" t="s">
        <v>18</v>
      </c>
      <c r="J8595" s="20" t="s">
        <v>19</v>
      </c>
      <c r="K8595" s="20" t="s">
        <v>386</v>
      </c>
      <c r="L8595" s="20" t="s">
        <v>313</v>
      </c>
      <c r="M8595" s="22">
        <v>1000000</v>
      </c>
      <c r="N8595" s="22">
        <v>100000</v>
      </c>
      <c r="O8595" s="20" t="s">
        <v>83</v>
      </c>
      <c r="P8595" s="20" t="s">
        <v>84</v>
      </c>
      <c r="Q8595" s="20" t="s">
        <v>34074</v>
      </c>
      <c r="R8595" s="20" t="s">
        <v>34075</v>
      </c>
    </row>
    <row r="8596" spans="2:18" x14ac:dyDescent="0.45">
      <c r="B8596" s="11">
        <f t="shared" si="134"/>
        <v>8592</v>
      </c>
      <c r="C8596" s="20" t="s">
        <v>34076</v>
      </c>
      <c r="D8596" s="20" t="s">
        <v>34077</v>
      </c>
      <c r="E8596" s="21">
        <v>42849</v>
      </c>
      <c r="F8596" s="12" t="s">
        <v>385</v>
      </c>
      <c r="G8596" s="20" t="s">
        <v>90</v>
      </c>
      <c r="H8596" s="20" t="s">
        <v>91</v>
      </c>
      <c r="I8596" s="20" t="s">
        <v>18</v>
      </c>
      <c r="J8596" s="20" t="s">
        <v>19</v>
      </c>
      <c r="K8596" s="20" t="s">
        <v>386</v>
      </c>
      <c r="L8596" s="20" t="s">
        <v>313</v>
      </c>
      <c r="M8596" s="22">
        <v>100000</v>
      </c>
      <c r="N8596" s="22">
        <v>100000</v>
      </c>
      <c r="O8596" s="20" t="s">
        <v>83</v>
      </c>
      <c r="P8596" s="20" t="s">
        <v>84</v>
      </c>
      <c r="Q8596" s="20" t="s">
        <v>34078</v>
      </c>
      <c r="R8596" s="20" t="s">
        <v>34079</v>
      </c>
    </row>
    <row r="8597" spans="2:18" x14ac:dyDescent="0.45">
      <c r="B8597" s="11">
        <f t="shared" si="134"/>
        <v>8593</v>
      </c>
      <c r="C8597" s="20" t="s">
        <v>34080</v>
      </c>
      <c r="D8597" s="20" t="s">
        <v>34081</v>
      </c>
      <c r="E8597" s="21">
        <v>42849</v>
      </c>
      <c r="F8597" s="12" t="s">
        <v>385</v>
      </c>
      <c r="G8597" s="20" t="s">
        <v>16</v>
      </c>
      <c r="H8597" s="20" t="s">
        <v>26</v>
      </c>
      <c r="I8597" s="20" t="s">
        <v>18</v>
      </c>
      <c r="J8597" s="20" t="s">
        <v>19</v>
      </c>
      <c r="K8597" s="20" t="s">
        <v>386</v>
      </c>
      <c r="L8597" s="20" t="s">
        <v>313</v>
      </c>
      <c r="M8597" s="22">
        <v>30000</v>
      </c>
      <c r="N8597" s="22">
        <v>30000</v>
      </c>
      <c r="O8597" s="20" t="s">
        <v>83</v>
      </c>
      <c r="P8597" s="20" t="s">
        <v>84</v>
      </c>
      <c r="Q8597" s="20" t="s">
        <v>34082</v>
      </c>
      <c r="R8597" s="20" t="s">
        <v>34083</v>
      </c>
    </row>
    <row r="8598" spans="2:18" x14ac:dyDescent="0.45">
      <c r="B8598" s="11">
        <f t="shared" si="134"/>
        <v>8594</v>
      </c>
      <c r="C8598" s="20" t="s">
        <v>34084</v>
      </c>
      <c r="D8598" s="20" t="s">
        <v>34085</v>
      </c>
      <c r="E8598" s="21">
        <v>42849</v>
      </c>
      <c r="F8598" s="12" t="s">
        <v>385</v>
      </c>
      <c r="G8598" s="20" t="s">
        <v>16</v>
      </c>
      <c r="H8598" s="20" t="s">
        <v>26</v>
      </c>
      <c r="I8598" s="20" t="s">
        <v>18</v>
      </c>
      <c r="J8598" s="20" t="s">
        <v>316</v>
      </c>
      <c r="K8598" s="20" t="s">
        <v>386</v>
      </c>
      <c r="L8598" s="20" t="s">
        <v>313</v>
      </c>
      <c r="M8598" s="22">
        <v>100000</v>
      </c>
      <c r="N8598" s="22">
        <v>100000</v>
      </c>
      <c r="O8598" s="20" t="s">
        <v>83</v>
      </c>
      <c r="P8598" s="20" t="s">
        <v>84</v>
      </c>
      <c r="Q8598" s="20" t="s">
        <v>34086</v>
      </c>
      <c r="R8598" s="20" t="s">
        <v>34087</v>
      </c>
    </row>
    <row r="8599" spans="2:18" x14ac:dyDescent="0.45">
      <c r="B8599" s="11">
        <f t="shared" si="134"/>
        <v>8595</v>
      </c>
      <c r="C8599" s="20" t="s">
        <v>34088</v>
      </c>
      <c r="D8599" s="20" t="s">
        <v>34089</v>
      </c>
      <c r="E8599" s="21">
        <v>42849</v>
      </c>
      <c r="F8599" s="12" t="s">
        <v>385</v>
      </c>
      <c r="G8599" s="20" t="s">
        <v>66</v>
      </c>
      <c r="H8599" s="20" t="s">
        <v>45</v>
      </c>
      <c r="I8599" s="20" t="s">
        <v>18</v>
      </c>
      <c r="J8599" s="20" t="s">
        <v>19</v>
      </c>
      <c r="K8599" s="20" t="s">
        <v>386</v>
      </c>
      <c r="L8599" s="20" t="s">
        <v>313</v>
      </c>
      <c r="M8599" s="22">
        <v>100000</v>
      </c>
      <c r="N8599" s="22">
        <v>100000</v>
      </c>
      <c r="O8599" s="20" t="s">
        <v>83</v>
      </c>
      <c r="P8599" s="20" t="s">
        <v>84</v>
      </c>
      <c r="Q8599" s="20" t="s">
        <v>34090</v>
      </c>
      <c r="R8599" s="20" t="s">
        <v>34091</v>
      </c>
    </row>
    <row r="8600" spans="2:18" x14ac:dyDescent="0.45">
      <c r="B8600" s="11">
        <f t="shared" si="134"/>
        <v>8596</v>
      </c>
      <c r="C8600" s="20" t="s">
        <v>34092</v>
      </c>
      <c r="D8600" s="20" t="s">
        <v>34093</v>
      </c>
      <c r="E8600" s="21">
        <v>42849</v>
      </c>
      <c r="F8600" s="12" t="s">
        <v>385</v>
      </c>
      <c r="G8600" s="20" t="s">
        <v>39</v>
      </c>
      <c r="H8600" s="20" t="s">
        <v>40</v>
      </c>
      <c r="I8600" s="20" t="s">
        <v>18</v>
      </c>
      <c r="J8600" s="20" t="s">
        <v>19</v>
      </c>
      <c r="K8600" s="20" t="s">
        <v>386</v>
      </c>
      <c r="L8600" s="20" t="s">
        <v>313</v>
      </c>
      <c r="M8600" s="22">
        <v>1000000</v>
      </c>
      <c r="N8600" s="22">
        <v>90000</v>
      </c>
      <c r="O8600" s="20" t="s">
        <v>83</v>
      </c>
      <c r="P8600" s="20" t="s">
        <v>84</v>
      </c>
      <c r="Q8600" s="20" t="s">
        <v>34094</v>
      </c>
      <c r="R8600" s="20" t="s">
        <v>34095</v>
      </c>
    </row>
    <row r="8601" spans="2:18" x14ac:dyDescent="0.45">
      <c r="B8601" s="11">
        <f t="shared" si="134"/>
        <v>8597</v>
      </c>
      <c r="C8601" s="20" t="s">
        <v>34096</v>
      </c>
      <c r="D8601" s="20" t="s">
        <v>34097</v>
      </c>
      <c r="E8601" s="21">
        <v>42849</v>
      </c>
      <c r="F8601" s="12" t="s">
        <v>385</v>
      </c>
      <c r="G8601" s="20" t="s">
        <v>44</v>
      </c>
      <c r="H8601" s="20" t="s">
        <v>45</v>
      </c>
      <c r="I8601" s="20" t="s">
        <v>314</v>
      </c>
      <c r="J8601" s="20" t="s">
        <v>19</v>
      </c>
      <c r="K8601" s="20" t="s">
        <v>386</v>
      </c>
      <c r="L8601" s="20" t="s">
        <v>313</v>
      </c>
      <c r="M8601" s="22">
        <v>100000</v>
      </c>
      <c r="N8601" s="22">
        <v>100000</v>
      </c>
      <c r="O8601" s="20" t="s">
        <v>83</v>
      </c>
      <c r="P8601" s="20" t="s">
        <v>84</v>
      </c>
      <c r="Q8601" s="20" t="s">
        <v>34098</v>
      </c>
      <c r="R8601" s="20" t="s">
        <v>34099</v>
      </c>
    </row>
    <row r="8602" spans="2:18" x14ac:dyDescent="0.45">
      <c r="B8602" s="11">
        <f t="shared" si="134"/>
        <v>8598</v>
      </c>
      <c r="C8602" s="20" t="s">
        <v>34100</v>
      </c>
      <c r="D8602" s="20" t="s">
        <v>34101</v>
      </c>
      <c r="E8602" s="21">
        <v>42849</v>
      </c>
      <c r="F8602" s="12" t="s">
        <v>385</v>
      </c>
      <c r="G8602" s="20" t="s">
        <v>16</v>
      </c>
      <c r="H8602" s="20" t="s">
        <v>26</v>
      </c>
      <c r="I8602" s="20" t="s">
        <v>18</v>
      </c>
      <c r="J8602" s="20" t="s">
        <v>19</v>
      </c>
      <c r="K8602" s="20" t="s">
        <v>386</v>
      </c>
      <c r="L8602" s="20" t="s">
        <v>313</v>
      </c>
      <c r="M8602" s="22">
        <v>100000</v>
      </c>
      <c r="N8602" s="22">
        <v>100000</v>
      </c>
      <c r="O8602" s="20" t="s">
        <v>83</v>
      </c>
      <c r="P8602" s="20" t="s">
        <v>84</v>
      </c>
      <c r="Q8602" s="20" t="s">
        <v>34102</v>
      </c>
      <c r="R8602" s="20" t="s">
        <v>34103</v>
      </c>
    </row>
    <row r="8603" spans="2:18" x14ac:dyDescent="0.45">
      <c r="B8603" s="11">
        <f t="shared" si="134"/>
        <v>8599</v>
      </c>
      <c r="C8603" s="20" t="s">
        <v>34104</v>
      </c>
      <c r="D8603" s="20" t="s">
        <v>34105</v>
      </c>
      <c r="E8603" s="21">
        <v>42849</v>
      </c>
      <c r="F8603" s="12" t="s">
        <v>385</v>
      </c>
      <c r="G8603" s="20" t="s">
        <v>24</v>
      </c>
      <c r="H8603" s="20" t="s">
        <v>25</v>
      </c>
      <c r="I8603" s="20" t="s">
        <v>18</v>
      </c>
      <c r="J8603" s="20" t="s">
        <v>19</v>
      </c>
      <c r="K8603" s="20" t="s">
        <v>386</v>
      </c>
      <c r="L8603" s="20" t="s">
        <v>313</v>
      </c>
      <c r="M8603" s="22">
        <v>100000</v>
      </c>
      <c r="N8603" s="22">
        <v>100000</v>
      </c>
      <c r="O8603" s="20" t="s">
        <v>83</v>
      </c>
      <c r="P8603" s="20" t="s">
        <v>84</v>
      </c>
      <c r="Q8603" s="20" t="s">
        <v>34106</v>
      </c>
      <c r="R8603" s="20" t="s">
        <v>34107</v>
      </c>
    </row>
    <row r="8604" spans="2:18" x14ac:dyDescent="0.45">
      <c r="B8604" s="11">
        <f t="shared" si="134"/>
        <v>8600</v>
      </c>
      <c r="C8604" s="20" t="s">
        <v>34108</v>
      </c>
      <c r="D8604" s="20" t="s">
        <v>34109</v>
      </c>
      <c r="E8604" s="21">
        <v>42849</v>
      </c>
      <c r="F8604" s="12" t="s">
        <v>385</v>
      </c>
      <c r="G8604" s="20" t="s">
        <v>110</v>
      </c>
      <c r="H8604" s="20" t="s">
        <v>111</v>
      </c>
      <c r="I8604" s="20" t="s">
        <v>18</v>
      </c>
      <c r="J8604" s="20" t="s">
        <v>19</v>
      </c>
      <c r="K8604" s="20" t="s">
        <v>386</v>
      </c>
      <c r="L8604" s="20" t="s">
        <v>313</v>
      </c>
      <c r="M8604" s="22">
        <v>100000</v>
      </c>
      <c r="N8604" s="22">
        <v>100000</v>
      </c>
      <c r="O8604" s="20" t="s">
        <v>83</v>
      </c>
      <c r="P8604" s="20" t="s">
        <v>84</v>
      </c>
      <c r="Q8604" s="20" t="s">
        <v>34110</v>
      </c>
      <c r="R8604" s="20" t="s">
        <v>15290</v>
      </c>
    </row>
    <row r="8605" spans="2:18" x14ac:dyDescent="0.45">
      <c r="B8605" s="11">
        <f t="shared" si="134"/>
        <v>8601</v>
      </c>
      <c r="C8605" s="20" t="s">
        <v>34111</v>
      </c>
      <c r="D8605" s="20" t="s">
        <v>34112</v>
      </c>
      <c r="E8605" s="21">
        <v>42849</v>
      </c>
      <c r="F8605" s="12" t="s">
        <v>385</v>
      </c>
      <c r="G8605" s="20" t="s">
        <v>33</v>
      </c>
      <c r="H8605" s="20" t="s">
        <v>34</v>
      </c>
      <c r="I8605" s="20" t="s">
        <v>18</v>
      </c>
      <c r="J8605" s="20" t="s">
        <v>19</v>
      </c>
      <c r="K8605" s="20" t="s">
        <v>386</v>
      </c>
      <c r="L8605" s="20" t="s">
        <v>313</v>
      </c>
      <c r="M8605" s="22">
        <v>100000</v>
      </c>
      <c r="N8605" s="22">
        <v>100000</v>
      </c>
      <c r="O8605" s="20" t="s">
        <v>83</v>
      </c>
      <c r="P8605" s="20" t="s">
        <v>84</v>
      </c>
      <c r="Q8605" s="20" t="s">
        <v>34113</v>
      </c>
      <c r="R8605" s="20" t="s">
        <v>34114</v>
      </c>
    </row>
    <row r="8606" spans="2:18" x14ac:dyDescent="0.45">
      <c r="B8606" s="11">
        <f t="shared" si="134"/>
        <v>8602</v>
      </c>
      <c r="C8606" s="20" t="s">
        <v>34115</v>
      </c>
      <c r="D8606" s="20" t="s">
        <v>34116</v>
      </c>
      <c r="E8606" s="21">
        <v>42850</v>
      </c>
      <c r="F8606" s="12" t="s">
        <v>385</v>
      </c>
      <c r="G8606" s="20" t="s">
        <v>62</v>
      </c>
      <c r="H8606" s="20" t="s">
        <v>63</v>
      </c>
      <c r="I8606" s="20" t="s">
        <v>18</v>
      </c>
      <c r="J8606" s="20" t="s">
        <v>19</v>
      </c>
      <c r="K8606" s="20" t="s">
        <v>386</v>
      </c>
      <c r="L8606" s="20" t="s">
        <v>313</v>
      </c>
      <c r="M8606" s="22">
        <v>1000000</v>
      </c>
      <c r="N8606" s="22">
        <v>1000000</v>
      </c>
      <c r="O8606" s="20" t="s">
        <v>83</v>
      </c>
      <c r="P8606" s="20" t="s">
        <v>84</v>
      </c>
      <c r="Q8606" s="20" t="s">
        <v>34117</v>
      </c>
      <c r="R8606" s="20" t="s">
        <v>34118</v>
      </c>
    </row>
    <row r="8607" spans="2:18" x14ac:dyDescent="0.45">
      <c r="B8607" s="11">
        <f t="shared" si="134"/>
        <v>8603</v>
      </c>
      <c r="C8607" s="20" t="s">
        <v>34119</v>
      </c>
      <c r="D8607" s="20" t="s">
        <v>34120</v>
      </c>
      <c r="E8607" s="21">
        <v>42850</v>
      </c>
      <c r="F8607" s="12" t="s">
        <v>385</v>
      </c>
      <c r="G8607" s="20" t="s">
        <v>59</v>
      </c>
      <c r="H8607" s="20" t="s">
        <v>60</v>
      </c>
      <c r="I8607" s="20" t="s">
        <v>18</v>
      </c>
      <c r="J8607" s="20" t="s">
        <v>19</v>
      </c>
      <c r="K8607" s="20" t="s">
        <v>386</v>
      </c>
      <c r="L8607" s="20" t="s">
        <v>313</v>
      </c>
      <c r="M8607" s="22">
        <v>1000000</v>
      </c>
      <c r="N8607" s="22">
        <v>1000000</v>
      </c>
      <c r="O8607" s="20" t="s">
        <v>83</v>
      </c>
      <c r="P8607" s="20" t="s">
        <v>84</v>
      </c>
      <c r="Q8607" s="20" t="s">
        <v>34121</v>
      </c>
      <c r="R8607" s="20" t="s">
        <v>34122</v>
      </c>
    </row>
    <row r="8608" spans="2:18" x14ac:dyDescent="0.45">
      <c r="B8608" s="11">
        <f t="shared" si="134"/>
        <v>8604</v>
      </c>
      <c r="C8608" s="20" t="s">
        <v>34123</v>
      </c>
      <c r="D8608" s="20" t="s">
        <v>34124</v>
      </c>
      <c r="E8608" s="21">
        <v>42850</v>
      </c>
      <c r="F8608" s="12" t="s">
        <v>385</v>
      </c>
      <c r="G8608" s="20" t="s">
        <v>59</v>
      </c>
      <c r="H8608" s="20" t="s">
        <v>60</v>
      </c>
      <c r="I8608" s="20" t="s">
        <v>18</v>
      </c>
      <c r="J8608" s="20" t="s">
        <v>19</v>
      </c>
      <c r="K8608" s="20" t="s">
        <v>386</v>
      </c>
      <c r="L8608" s="20" t="s">
        <v>313</v>
      </c>
      <c r="M8608" s="22">
        <v>1000000</v>
      </c>
      <c r="N8608" s="22">
        <v>100000</v>
      </c>
      <c r="O8608" s="20" t="s">
        <v>83</v>
      </c>
      <c r="P8608" s="20" t="s">
        <v>84</v>
      </c>
      <c r="Q8608" s="20" t="s">
        <v>34125</v>
      </c>
      <c r="R8608" s="20" t="s">
        <v>34126</v>
      </c>
    </row>
    <row r="8609" spans="2:18" x14ac:dyDescent="0.45">
      <c r="B8609" s="11">
        <f t="shared" si="134"/>
        <v>8605</v>
      </c>
      <c r="C8609" s="20" t="s">
        <v>34127</v>
      </c>
      <c r="D8609" s="20" t="s">
        <v>34128</v>
      </c>
      <c r="E8609" s="21">
        <v>42850</v>
      </c>
      <c r="F8609" s="12" t="s">
        <v>385</v>
      </c>
      <c r="G8609" s="20" t="s">
        <v>66</v>
      </c>
      <c r="H8609" s="20" t="s">
        <v>45</v>
      </c>
      <c r="I8609" s="20" t="s">
        <v>314</v>
      </c>
      <c r="J8609" s="20" t="s">
        <v>19</v>
      </c>
      <c r="K8609" s="20" t="s">
        <v>386</v>
      </c>
      <c r="L8609" s="20" t="s">
        <v>313</v>
      </c>
      <c r="M8609" s="22">
        <v>90000</v>
      </c>
      <c r="N8609" s="22">
        <v>90000</v>
      </c>
      <c r="O8609" s="20" t="s">
        <v>83</v>
      </c>
      <c r="P8609" s="20" t="s">
        <v>84</v>
      </c>
      <c r="Q8609" s="20" t="s">
        <v>34129</v>
      </c>
      <c r="R8609" s="20" t="s">
        <v>34130</v>
      </c>
    </row>
    <row r="8610" spans="2:18" x14ac:dyDescent="0.45">
      <c r="B8610" s="11">
        <f t="shared" si="134"/>
        <v>8606</v>
      </c>
      <c r="C8610" s="20" t="s">
        <v>34131</v>
      </c>
      <c r="D8610" s="20" t="s">
        <v>34132</v>
      </c>
      <c r="E8610" s="21">
        <v>42850</v>
      </c>
      <c r="F8610" s="12" t="s">
        <v>385</v>
      </c>
      <c r="G8610" s="20" t="s">
        <v>59</v>
      </c>
      <c r="H8610" s="20" t="s">
        <v>60</v>
      </c>
      <c r="I8610" s="20" t="s">
        <v>18</v>
      </c>
      <c r="J8610" s="20" t="s">
        <v>19</v>
      </c>
      <c r="K8610" s="20" t="s">
        <v>386</v>
      </c>
      <c r="L8610" s="20" t="s">
        <v>313</v>
      </c>
      <c r="M8610" s="22">
        <v>500000</v>
      </c>
      <c r="N8610" s="22">
        <v>500000</v>
      </c>
      <c r="O8610" s="20" t="s">
        <v>83</v>
      </c>
      <c r="P8610" s="20" t="s">
        <v>84</v>
      </c>
      <c r="Q8610" s="20" t="s">
        <v>34133</v>
      </c>
      <c r="R8610" s="20" t="s">
        <v>21215</v>
      </c>
    </row>
    <row r="8611" spans="2:18" x14ac:dyDescent="0.45">
      <c r="B8611" s="11">
        <f t="shared" si="134"/>
        <v>8607</v>
      </c>
      <c r="C8611" s="20" t="s">
        <v>34134</v>
      </c>
      <c r="D8611" s="20" t="s">
        <v>34135</v>
      </c>
      <c r="E8611" s="21">
        <v>42850</v>
      </c>
      <c r="F8611" s="12" t="s">
        <v>385</v>
      </c>
      <c r="G8611" s="20" t="s">
        <v>51</v>
      </c>
      <c r="H8611" s="20" t="s">
        <v>52</v>
      </c>
      <c r="I8611" s="20" t="s">
        <v>18</v>
      </c>
      <c r="J8611" s="20" t="s">
        <v>19</v>
      </c>
      <c r="K8611" s="20" t="s">
        <v>386</v>
      </c>
      <c r="L8611" s="20" t="s">
        <v>313</v>
      </c>
      <c r="M8611" s="22">
        <v>100000</v>
      </c>
      <c r="N8611" s="22">
        <v>100000</v>
      </c>
      <c r="O8611" s="20" t="s">
        <v>83</v>
      </c>
      <c r="P8611" s="20" t="s">
        <v>84</v>
      </c>
      <c r="Q8611" s="20" t="s">
        <v>33524</v>
      </c>
      <c r="R8611" s="20" t="s">
        <v>33525</v>
      </c>
    </row>
    <row r="8612" spans="2:18" x14ac:dyDescent="0.45">
      <c r="B8612" s="11">
        <f t="shared" si="134"/>
        <v>8608</v>
      </c>
      <c r="C8612" s="20" t="s">
        <v>34136</v>
      </c>
      <c r="D8612" s="20" t="s">
        <v>34137</v>
      </c>
      <c r="E8612" s="21">
        <v>42850</v>
      </c>
      <c r="F8612" s="12" t="s">
        <v>385</v>
      </c>
      <c r="G8612" s="20" t="s">
        <v>51</v>
      </c>
      <c r="H8612" s="20" t="s">
        <v>52</v>
      </c>
      <c r="I8612" s="20" t="s">
        <v>18</v>
      </c>
      <c r="J8612" s="20" t="s">
        <v>19</v>
      </c>
      <c r="K8612" s="20" t="s">
        <v>386</v>
      </c>
      <c r="L8612" s="20" t="s">
        <v>313</v>
      </c>
      <c r="M8612" s="22">
        <v>100000</v>
      </c>
      <c r="N8612" s="22">
        <v>100000</v>
      </c>
      <c r="O8612" s="20" t="s">
        <v>83</v>
      </c>
      <c r="P8612" s="20" t="s">
        <v>84</v>
      </c>
      <c r="Q8612" s="20" t="s">
        <v>33524</v>
      </c>
      <c r="R8612" s="20" t="s">
        <v>33525</v>
      </c>
    </row>
    <row r="8613" spans="2:18" x14ac:dyDescent="0.45">
      <c r="B8613" s="11">
        <f t="shared" si="134"/>
        <v>8609</v>
      </c>
      <c r="C8613" s="20" t="s">
        <v>34138</v>
      </c>
      <c r="D8613" s="20" t="s">
        <v>34139</v>
      </c>
      <c r="E8613" s="21">
        <v>42850</v>
      </c>
      <c r="F8613" s="12" t="s">
        <v>385</v>
      </c>
      <c r="G8613" s="20" t="s">
        <v>62</v>
      </c>
      <c r="H8613" s="20" t="s">
        <v>63</v>
      </c>
      <c r="I8613" s="20" t="s">
        <v>18</v>
      </c>
      <c r="J8613" s="20" t="s">
        <v>19</v>
      </c>
      <c r="K8613" s="20" t="s">
        <v>386</v>
      </c>
      <c r="L8613" s="20" t="s">
        <v>313</v>
      </c>
      <c r="M8613" s="22">
        <v>1000000</v>
      </c>
      <c r="N8613" s="22">
        <v>500000</v>
      </c>
      <c r="O8613" s="20" t="s">
        <v>83</v>
      </c>
      <c r="P8613" s="20" t="s">
        <v>84</v>
      </c>
      <c r="Q8613" s="20" t="s">
        <v>34140</v>
      </c>
      <c r="R8613" s="20" t="s">
        <v>24246</v>
      </c>
    </row>
    <row r="8614" spans="2:18" x14ac:dyDescent="0.45">
      <c r="B8614" s="11">
        <f t="shared" si="134"/>
        <v>8610</v>
      </c>
      <c r="C8614" s="20" t="s">
        <v>34141</v>
      </c>
      <c r="D8614" s="20" t="s">
        <v>34142</v>
      </c>
      <c r="E8614" s="21">
        <v>42850</v>
      </c>
      <c r="F8614" s="12" t="s">
        <v>385</v>
      </c>
      <c r="G8614" s="20" t="s">
        <v>16</v>
      </c>
      <c r="H8614" s="20" t="s">
        <v>26</v>
      </c>
      <c r="I8614" s="20" t="s">
        <v>18</v>
      </c>
      <c r="J8614" s="20" t="s">
        <v>19</v>
      </c>
      <c r="K8614" s="20" t="s">
        <v>386</v>
      </c>
      <c r="L8614" s="20" t="s">
        <v>313</v>
      </c>
      <c r="M8614" s="22">
        <v>100000</v>
      </c>
      <c r="N8614" s="22">
        <v>100000</v>
      </c>
      <c r="O8614" s="20" t="s">
        <v>83</v>
      </c>
      <c r="P8614" s="20" t="s">
        <v>84</v>
      </c>
      <c r="Q8614" s="20" t="s">
        <v>34143</v>
      </c>
      <c r="R8614" s="20" t="s">
        <v>34144</v>
      </c>
    </row>
    <row r="8615" spans="2:18" x14ac:dyDescent="0.45">
      <c r="B8615" s="11">
        <f t="shared" si="134"/>
        <v>8611</v>
      </c>
      <c r="C8615" s="20" t="s">
        <v>34145</v>
      </c>
      <c r="D8615" s="20" t="s">
        <v>34146</v>
      </c>
      <c r="E8615" s="21">
        <v>42850</v>
      </c>
      <c r="F8615" s="12" t="s">
        <v>385</v>
      </c>
      <c r="G8615" s="20" t="s">
        <v>48</v>
      </c>
      <c r="H8615" s="20" t="s">
        <v>49</v>
      </c>
      <c r="I8615" s="20" t="s">
        <v>18</v>
      </c>
      <c r="J8615" s="20" t="s">
        <v>19</v>
      </c>
      <c r="K8615" s="20" t="s">
        <v>386</v>
      </c>
      <c r="L8615" s="20" t="s">
        <v>313</v>
      </c>
      <c r="M8615" s="22">
        <v>1000000</v>
      </c>
      <c r="N8615" s="22">
        <v>500000</v>
      </c>
      <c r="O8615" s="20" t="s">
        <v>83</v>
      </c>
      <c r="P8615" s="20" t="s">
        <v>84</v>
      </c>
      <c r="Q8615" s="20" t="s">
        <v>34147</v>
      </c>
      <c r="R8615" s="20" t="s">
        <v>34048</v>
      </c>
    </row>
    <row r="8616" spans="2:18" x14ac:dyDescent="0.45">
      <c r="B8616" s="11">
        <f t="shared" si="134"/>
        <v>8612</v>
      </c>
      <c r="C8616" s="20" t="s">
        <v>34148</v>
      </c>
      <c r="D8616" s="20" t="s">
        <v>34149</v>
      </c>
      <c r="E8616" s="21">
        <v>42850</v>
      </c>
      <c r="F8616" s="12" t="s">
        <v>385</v>
      </c>
      <c r="G8616" s="20" t="s">
        <v>66</v>
      </c>
      <c r="H8616" s="20" t="s">
        <v>45</v>
      </c>
      <c r="I8616" s="20" t="s">
        <v>18</v>
      </c>
      <c r="J8616" s="20" t="s">
        <v>19</v>
      </c>
      <c r="K8616" s="20" t="s">
        <v>386</v>
      </c>
      <c r="L8616" s="20" t="s">
        <v>313</v>
      </c>
      <c r="M8616" s="22">
        <v>1000000</v>
      </c>
      <c r="N8616" s="22">
        <v>200000</v>
      </c>
      <c r="O8616" s="20" t="s">
        <v>83</v>
      </c>
      <c r="P8616" s="20" t="s">
        <v>84</v>
      </c>
      <c r="Q8616" s="20" t="s">
        <v>34150</v>
      </c>
      <c r="R8616" s="20" t="s">
        <v>34151</v>
      </c>
    </row>
    <row r="8617" spans="2:18" x14ac:dyDescent="0.45">
      <c r="B8617" s="11">
        <f t="shared" si="134"/>
        <v>8613</v>
      </c>
      <c r="C8617" s="20" t="s">
        <v>34152</v>
      </c>
      <c r="D8617" s="20" t="s">
        <v>34153</v>
      </c>
      <c r="E8617" s="21">
        <v>42850</v>
      </c>
      <c r="F8617" s="12" t="s">
        <v>385</v>
      </c>
      <c r="G8617" s="20" t="s">
        <v>16</v>
      </c>
      <c r="H8617" s="20" t="s">
        <v>26</v>
      </c>
      <c r="I8617" s="20" t="s">
        <v>18</v>
      </c>
      <c r="J8617" s="20" t="s">
        <v>19</v>
      </c>
      <c r="K8617" s="20" t="s">
        <v>386</v>
      </c>
      <c r="L8617" s="20" t="s">
        <v>313</v>
      </c>
      <c r="M8617" s="22">
        <v>1000000</v>
      </c>
      <c r="N8617" s="22">
        <v>100000</v>
      </c>
      <c r="O8617" s="20" t="s">
        <v>83</v>
      </c>
      <c r="P8617" s="20" t="s">
        <v>84</v>
      </c>
      <c r="Q8617" s="20" t="s">
        <v>34154</v>
      </c>
      <c r="R8617" s="20" t="s">
        <v>34155</v>
      </c>
    </row>
    <row r="8618" spans="2:18" x14ac:dyDescent="0.45">
      <c r="B8618" s="11">
        <f t="shared" si="134"/>
        <v>8614</v>
      </c>
      <c r="C8618" s="20" t="s">
        <v>34156</v>
      </c>
      <c r="D8618" s="20" t="s">
        <v>34157</v>
      </c>
      <c r="E8618" s="21">
        <v>42850</v>
      </c>
      <c r="F8618" s="12" t="s">
        <v>385</v>
      </c>
      <c r="G8618" s="20" t="s">
        <v>33</v>
      </c>
      <c r="H8618" s="20" t="s">
        <v>34</v>
      </c>
      <c r="I8618" s="20" t="s">
        <v>18</v>
      </c>
      <c r="J8618" s="20" t="s">
        <v>19</v>
      </c>
      <c r="K8618" s="20" t="s">
        <v>386</v>
      </c>
      <c r="L8618" s="20" t="s">
        <v>313</v>
      </c>
      <c r="M8618" s="22">
        <v>100000</v>
      </c>
      <c r="N8618" s="22">
        <v>100000</v>
      </c>
      <c r="O8618" s="20" t="s">
        <v>83</v>
      </c>
      <c r="P8618" s="20" t="s">
        <v>84</v>
      </c>
      <c r="Q8618" s="20" t="s">
        <v>34158</v>
      </c>
      <c r="R8618" s="20" t="s">
        <v>34159</v>
      </c>
    </row>
    <row r="8619" spans="2:18" x14ac:dyDescent="0.45">
      <c r="B8619" s="11">
        <f t="shared" si="134"/>
        <v>8615</v>
      </c>
      <c r="C8619" s="20" t="s">
        <v>34160</v>
      </c>
      <c r="D8619" s="20" t="s">
        <v>34161</v>
      </c>
      <c r="E8619" s="21">
        <v>42850</v>
      </c>
      <c r="F8619" s="12" t="s">
        <v>385</v>
      </c>
      <c r="G8619" s="20" t="s">
        <v>16</v>
      </c>
      <c r="H8619" s="20" t="s">
        <v>17</v>
      </c>
      <c r="I8619" s="20" t="s">
        <v>18</v>
      </c>
      <c r="J8619" s="20" t="s">
        <v>19</v>
      </c>
      <c r="K8619" s="20" t="s">
        <v>386</v>
      </c>
      <c r="L8619" s="20" t="s">
        <v>313</v>
      </c>
      <c r="M8619" s="22">
        <v>100000</v>
      </c>
      <c r="N8619" s="22">
        <v>100000</v>
      </c>
      <c r="O8619" s="20" t="s">
        <v>83</v>
      </c>
      <c r="P8619" s="20" t="s">
        <v>84</v>
      </c>
      <c r="Q8619" s="20" t="s">
        <v>34162</v>
      </c>
      <c r="R8619" s="20" t="s">
        <v>34163</v>
      </c>
    </row>
    <row r="8620" spans="2:18" x14ac:dyDescent="0.45">
      <c r="B8620" s="11">
        <f t="shared" si="134"/>
        <v>8616</v>
      </c>
      <c r="C8620" s="20" t="s">
        <v>34164</v>
      </c>
      <c r="D8620" s="20" t="s">
        <v>34165</v>
      </c>
      <c r="E8620" s="21">
        <v>42850</v>
      </c>
      <c r="F8620" s="12" t="s">
        <v>385</v>
      </c>
      <c r="G8620" s="20" t="s">
        <v>59</v>
      </c>
      <c r="H8620" s="20" t="s">
        <v>71</v>
      </c>
      <c r="I8620" s="20" t="s">
        <v>18</v>
      </c>
      <c r="J8620" s="20" t="s">
        <v>19</v>
      </c>
      <c r="K8620" s="20" t="s">
        <v>386</v>
      </c>
      <c r="L8620" s="20" t="s">
        <v>313</v>
      </c>
      <c r="M8620" s="22">
        <v>300000</v>
      </c>
      <c r="N8620" s="22">
        <v>100000</v>
      </c>
      <c r="O8620" s="20" t="s">
        <v>83</v>
      </c>
      <c r="P8620" s="20" t="s">
        <v>84</v>
      </c>
      <c r="Q8620" s="20" t="s">
        <v>34166</v>
      </c>
      <c r="R8620" s="20" t="s">
        <v>34167</v>
      </c>
    </row>
    <row r="8621" spans="2:18" x14ac:dyDescent="0.45">
      <c r="B8621" s="11">
        <f t="shared" si="134"/>
        <v>8617</v>
      </c>
      <c r="C8621" s="20" t="s">
        <v>34168</v>
      </c>
      <c r="D8621" s="20" t="s">
        <v>34169</v>
      </c>
      <c r="E8621" s="21">
        <v>42850</v>
      </c>
      <c r="F8621" s="12" t="s">
        <v>385</v>
      </c>
      <c r="G8621" s="20" t="s">
        <v>51</v>
      </c>
      <c r="H8621" s="20" t="s">
        <v>52</v>
      </c>
      <c r="I8621" s="20" t="s">
        <v>18</v>
      </c>
      <c r="J8621" s="20" t="s">
        <v>19</v>
      </c>
      <c r="K8621" s="20" t="s">
        <v>386</v>
      </c>
      <c r="L8621" s="20" t="s">
        <v>313</v>
      </c>
      <c r="M8621" s="22">
        <v>100000</v>
      </c>
      <c r="N8621" s="22">
        <v>100000</v>
      </c>
      <c r="O8621" s="20" t="s">
        <v>83</v>
      </c>
      <c r="P8621" s="20" t="s">
        <v>84</v>
      </c>
      <c r="Q8621" s="20" t="s">
        <v>33524</v>
      </c>
      <c r="R8621" s="20" t="s">
        <v>33525</v>
      </c>
    </row>
    <row r="8622" spans="2:18" x14ac:dyDescent="0.45">
      <c r="B8622" s="11">
        <f t="shared" si="134"/>
        <v>8618</v>
      </c>
      <c r="C8622" s="20" t="s">
        <v>34170</v>
      </c>
      <c r="D8622" s="20" t="s">
        <v>34171</v>
      </c>
      <c r="E8622" s="21">
        <v>42850</v>
      </c>
      <c r="F8622" s="12" t="s">
        <v>385</v>
      </c>
      <c r="G8622" s="20" t="s">
        <v>51</v>
      </c>
      <c r="H8622" s="20" t="s">
        <v>52</v>
      </c>
      <c r="I8622" s="20" t="s">
        <v>18</v>
      </c>
      <c r="J8622" s="20" t="s">
        <v>19</v>
      </c>
      <c r="K8622" s="20" t="s">
        <v>386</v>
      </c>
      <c r="L8622" s="20" t="s">
        <v>313</v>
      </c>
      <c r="M8622" s="22">
        <v>100000</v>
      </c>
      <c r="N8622" s="22">
        <v>100000</v>
      </c>
      <c r="O8622" s="20" t="s">
        <v>83</v>
      </c>
      <c r="P8622" s="20" t="s">
        <v>84</v>
      </c>
      <c r="Q8622" s="20" t="s">
        <v>33524</v>
      </c>
      <c r="R8622" s="20" t="s">
        <v>33525</v>
      </c>
    </row>
    <row r="8623" spans="2:18" x14ac:dyDescent="0.45">
      <c r="B8623" s="11">
        <f t="shared" si="134"/>
        <v>8619</v>
      </c>
      <c r="C8623" s="20" t="s">
        <v>34172</v>
      </c>
      <c r="D8623" s="20" t="s">
        <v>34173</v>
      </c>
      <c r="E8623" s="21">
        <v>42850</v>
      </c>
      <c r="F8623" s="12" t="s">
        <v>385</v>
      </c>
      <c r="G8623" s="20" t="s">
        <v>48</v>
      </c>
      <c r="H8623" s="20" t="s">
        <v>49</v>
      </c>
      <c r="I8623" s="20" t="s">
        <v>18</v>
      </c>
      <c r="J8623" s="20" t="s">
        <v>19</v>
      </c>
      <c r="K8623" s="20" t="s">
        <v>386</v>
      </c>
      <c r="L8623" s="20" t="s">
        <v>313</v>
      </c>
      <c r="M8623" s="22">
        <v>1000000</v>
      </c>
      <c r="N8623" s="22">
        <v>400000</v>
      </c>
      <c r="O8623" s="20" t="s">
        <v>83</v>
      </c>
      <c r="P8623" s="20" t="s">
        <v>84</v>
      </c>
      <c r="Q8623" s="20" t="s">
        <v>34174</v>
      </c>
      <c r="R8623" s="20" t="s">
        <v>34175</v>
      </c>
    </row>
    <row r="8624" spans="2:18" x14ac:dyDescent="0.45">
      <c r="B8624" s="11">
        <f t="shared" si="134"/>
        <v>8620</v>
      </c>
      <c r="C8624" s="20" t="s">
        <v>34176</v>
      </c>
      <c r="D8624" s="20" t="s">
        <v>34177</v>
      </c>
      <c r="E8624" s="21">
        <v>42850</v>
      </c>
      <c r="F8624" s="12" t="s">
        <v>385</v>
      </c>
      <c r="G8624" s="20" t="s">
        <v>44</v>
      </c>
      <c r="H8624" s="20" t="s">
        <v>45</v>
      </c>
      <c r="I8624" s="20" t="s">
        <v>18</v>
      </c>
      <c r="J8624" s="20" t="s">
        <v>19</v>
      </c>
      <c r="K8624" s="20" t="s">
        <v>386</v>
      </c>
      <c r="L8624" s="20" t="s">
        <v>313</v>
      </c>
      <c r="M8624" s="22">
        <v>1000000</v>
      </c>
      <c r="N8624" s="22">
        <v>100000</v>
      </c>
      <c r="O8624" s="20" t="s">
        <v>83</v>
      </c>
      <c r="P8624" s="20" t="s">
        <v>84</v>
      </c>
      <c r="Q8624" s="20" t="s">
        <v>34178</v>
      </c>
      <c r="R8624" s="20" t="s">
        <v>34179</v>
      </c>
    </row>
    <row r="8625" spans="2:18" x14ac:dyDescent="0.45">
      <c r="B8625" s="11">
        <f t="shared" si="134"/>
        <v>8621</v>
      </c>
      <c r="C8625" s="20" t="s">
        <v>34180</v>
      </c>
      <c r="D8625" s="20" t="s">
        <v>34181</v>
      </c>
      <c r="E8625" s="21">
        <v>42850</v>
      </c>
      <c r="F8625" s="12" t="s">
        <v>385</v>
      </c>
      <c r="G8625" s="20" t="s">
        <v>90</v>
      </c>
      <c r="H8625" s="20" t="s">
        <v>91</v>
      </c>
      <c r="I8625" s="20" t="s">
        <v>18</v>
      </c>
      <c r="J8625" s="20" t="s">
        <v>19</v>
      </c>
      <c r="K8625" s="20" t="s">
        <v>386</v>
      </c>
      <c r="L8625" s="20" t="s">
        <v>313</v>
      </c>
      <c r="M8625" s="22">
        <v>100000</v>
      </c>
      <c r="N8625" s="22">
        <v>100000</v>
      </c>
      <c r="O8625" s="20" t="s">
        <v>83</v>
      </c>
      <c r="P8625" s="20" t="s">
        <v>84</v>
      </c>
      <c r="Q8625" s="20" t="s">
        <v>34182</v>
      </c>
      <c r="R8625" s="20" t="s">
        <v>34183</v>
      </c>
    </row>
    <row r="8626" spans="2:18" x14ac:dyDescent="0.45">
      <c r="B8626" s="11">
        <f t="shared" si="134"/>
        <v>8622</v>
      </c>
      <c r="C8626" s="20" t="s">
        <v>34184</v>
      </c>
      <c r="D8626" s="20" t="s">
        <v>34185</v>
      </c>
      <c r="E8626" s="21">
        <v>42850</v>
      </c>
      <c r="F8626" s="12" t="s">
        <v>385</v>
      </c>
      <c r="G8626" s="20" t="s">
        <v>66</v>
      </c>
      <c r="H8626" s="20" t="s">
        <v>45</v>
      </c>
      <c r="I8626" s="20" t="s">
        <v>18</v>
      </c>
      <c r="J8626" s="20" t="s">
        <v>19</v>
      </c>
      <c r="K8626" s="20" t="s">
        <v>386</v>
      </c>
      <c r="L8626" s="20" t="s">
        <v>313</v>
      </c>
      <c r="M8626" s="22">
        <v>100000</v>
      </c>
      <c r="N8626" s="22">
        <v>100000</v>
      </c>
      <c r="O8626" s="20" t="s">
        <v>83</v>
      </c>
      <c r="P8626" s="20" t="s">
        <v>84</v>
      </c>
      <c r="Q8626" s="20" t="s">
        <v>34186</v>
      </c>
      <c r="R8626" s="20" t="s">
        <v>34187</v>
      </c>
    </row>
    <row r="8627" spans="2:18" x14ac:dyDescent="0.45">
      <c r="B8627" s="11">
        <f t="shared" si="134"/>
        <v>8623</v>
      </c>
      <c r="C8627" s="20" t="s">
        <v>34188</v>
      </c>
      <c r="D8627" s="20" t="s">
        <v>34189</v>
      </c>
      <c r="E8627" s="21">
        <v>42851</v>
      </c>
      <c r="F8627" s="12" t="s">
        <v>385</v>
      </c>
      <c r="G8627" s="20" t="s">
        <v>51</v>
      </c>
      <c r="H8627" s="20" t="s">
        <v>52</v>
      </c>
      <c r="I8627" s="20" t="s">
        <v>18</v>
      </c>
      <c r="J8627" s="20" t="s">
        <v>19</v>
      </c>
      <c r="K8627" s="20" t="s">
        <v>386</v>
      </c>
      <c r="L8627" s="20" t="s">
        <v>313</v>
      </c>
      <c r="M8627" s="22">
        <v>100000</v>
      </c>
      <c r="N8627" s="22">
        <v>100000</v>
      </c>
      <c r="O8627" s="20" t="s">
        <v>83</v>
      </c>
      <c r="P8627" s="20" t="s">
        <v>84</v>
      </c>
      <c r="Q8627" s="20" t="s">
        <v>33524</v>
      </c>
      <c r="R8627" s="20" t="s">
        <v>33525</v>
      </c>
    </row>
    <row r="8628" spans="2:18" x14ac:dyDescent="0.45">
      <c r="B8628" s="11">
        <f t="shared" si="134"/>
        <v>8624</v>
      </c>
      <c r="C8628" s="20" t="s">
        <v>34190</v>
      </c>
      <c r="D8628" s="20" t="s">
        <v>34191</v>
      </c>
      <c r="E8628" s="21">
        <v>42851</v>
      </c>
      <c r="F8628" s="12" t="s">
        <v>385</v>
      </c>
      <c r="G8628" s="20" t="s">
        <v>66</v>
      </c>
      <c r="H8628" s="20" t="s">
        <v>45</v>
      </c>
      <c r="I8628" s="20" t="s">
        <v>18</v>
      </c>
      <c r="J8628" s="20" t="s">
        <v>19</v>
      </c>
      <c r="K8628" s="20" t="s">
        <v>386</v>
      </c>
      <c r="L8628" s="20" t="s">
        <v>313</v>
      </c>
      <c r="M8628" s="22">
        <v>1000000</v>
      </c>
      <c r="N8628" s="22">
        <v>100000</v>
      </c>
      <c r="O8628" s="20" t="s">
        <v>83</v>
      </c>
      <c r="P8628" s="20" t="s">
        <v>84</v>
      </c>
      <c r="Q8628" s="20" t="s">
        <v>34192</v>
      </c>
      <c r="R8628" s="20" t="s">
        <v>34193</v>
      </c>
    </row>
    <row r="8629" spans="2:18" x14ac:dyDescent="0.45">
      <c r="B8629" s="11">
        <f t="shared" si="134"/>
        <v>8625</v>
      </c>
      <c r="C8629" s="20" t="s">
        <v>34194</v>
      </c>
      <c r="D8629" s="20" t="s">
        <v>34195</v>
      </c>
      <c r="E8629" s="21">
        <v>42851</v>
      </c>
      <c r="F8629" s="12" t="s">
        <v>385</v>
      </c>
      <c r="G8629" s="20" t="s">
        <v>29</v>
      </c>
      <c r="H8629" s="20" t="s">
        <v>30</v>
      </c>
      <c r="I8629" s="20" t="s">
        <v>18</v>
      </c>
      <c r="J8629" s="20" t="s">
        <v>19</v>
      </c>
      <c r="K8629" s="20" t="s">
        <v>386</v>
      </c>
      <c r="L8629" s="20" t="s">
        <v>313</v>
      </c>
      <c r="M8629" s="22">
        <v>1000000</v>
      </c>
      <c r="N8629" s="22">
        <v>100000</v>
      </c>
      <c r="O8629" s="20" t="s">
        <v>83</v>
      </c>
      <c r="P8629" s="20" t="s">
        <v>84</v>
      </c>
      <c r="Q8629" s="20" t="s">
        <v>34196</v>
      </c>
      <c r="R8629" s="20" t="s">
        <v>34197</v>
      </c>
    </row>
    <row r="8630" spans="2:18" x14ac:dyDescent="0.45">
      <c r="B8630" s="11">
        <f t="shared" si="134"/>
        <v>8626</v>
      </c>
      <c r="C8630" s="20" t="s">
        <v>34198</v>
      </c>
      <c r="D8630" s="20" t="s">
        <v>34199</v>
      </c>
      <c r="E8630" s="21">
        <v>42851</v>
      </c>
      <c r="F8630" s="12" t="s">
        <v>385</v>
      </c>
      <c r="G8630" s="20" t="s">
        <v>64</v>
      </c>
      <c r="H8630" s="20" t="s">
        <v>65</v>
      </c>
      <c r="I8630" s="20" t="s">
        <v>18</v>
      </c>
      <c r="J8630" s="20" t="s">
        <v>19</v>
      </c>
      <c r="K8630" s="20" t="s">
        <v>386</v>
      </c>
      <c r="L8630" s="20" t="s">
        <v>313</v>
      </c>
      <c r="M8630" s="22">
        <v>100000</v>
      </c>
      <c r="N8630" s="22">
        <v>100000</v>
      </c>
      <c r="O8630" s="20" t="s">
        <v>83</v>
      </c>
      <c r="P8630" s="20" t="s">
        <v>84</v>
      </c>
      <c r="Q8630" s="20" t="s">
        <v>34200</v>
      </c>
      <c r="R8630" s="20" t="s">
        <v>34201</v>
      </c>
    </row>
    <row r="8631" spans="2:18" x14ac:dyDescent="0.45">
      <c r="B8631" s="11">
        <f t="shared" si="134"/>
        <v>8627</v>
      </c>
      <c r="C8631" s="20" t="s">
        <v>34202</v>
      </c>
      <c r="D8631" s="20" t="s">
        <v>34203</v>
      </c>
      <c r="E8631" s="21">
        <v>42851</v>
      </c>
      <c r="F8631" s="12" t="s">
        <v>385</v>
      </c>
      <c r="G8631" s="20" t="s">
        <v>33</v>
      </c>
      <c r="H8631" s="20" t="s">
        <v>34</v>
      </c>
      <c r="I8631" s="20" t="s">
        <v>18</v>
      </c>
      <c r="J8631" s="20" t="s">
        <v>19</v>
      </c>
      <c r="K8631" s="20" t="s">
        <v>386</v>
      </c>
      <c r="L8631" s="20" t="s">
        <v>313</v>
      </c>
      <c r="M8631" s="22">
        <v>100000</v>
      </c>
      <c r="N8631" s="22">
        <v>100000</v>
      </c>
      <c r="O8631" s="20" t="s">
        <v>83</v>
      </c>
      <c r="P8631" s="20" t="s">
        <v>84</v>
      </c>
      <c r="Q8631" s="20" t="s">
        <v>34204</v>
      </c>
      <c r="R8631" s="20" t="s">
        <v>34205</v>
      </c>
    </row>
    <row r="8632" spans="2:18" x14ac:dyDescent="0.45">
      <c r="B8632" s="11">
        <f t="shared" si="134"/>
        <v>8628</v>
      </c>
      <c r="C8632" s="20" t="s">
        <v>34206</v>
      </c>
      <c r="D8632" s="20" t="s">
        <v>34207</v>
      </c>
      <c r="E8632" s="21">
        <v>42851</v>
      </c>
      <c r="F8632" s="12" t="s">
        <v>385</v>
      </c>
      <c r="G8632" s="20" t="s">
        <v>44</v>
      </c>
      <c r="H8632" s="20" t="s">
        <v>45</v>
      </c>
      <c r="I8632" s="20" t="s">
        <v>18</v>
      </c>
      <c r="J8632" s="20" t="s">
        <v>19</v>
      </c>
      <c r="K8632" s="20" t="s">
        <v>386</v>
      </c>
      <c r="L8632" s="20" t="s">
        <v>313</v>
      </c>
      <c r="M8632" s="22">
        <v>100000</v>
      </c>
      <c r="N8632" s="22">
        <v>100000</v>
      </c>
      <c r="O8632" s="20" t="s">
        <v>83</v>
      </c>
      <c r="P8632" s="20" t="s">
        <v>84</v>
      </c>
      <c r="Q8632" s="20" t="s">
        <v>34208</v>
      </c>
      <c r="R8632" s="20" t="s">
        <v>34209</v>
      </c>
    </row>
    <row r="8633" spans="2:18" x14ac:dyDescent="0.45">
      <c r="B8633" s="11">
        <f t="shared" si="134"/>
        <v>8629</v>
      </c>
      <c r="C8633" s="20" t="s">
        <v>34210</v>
      </c>
      <c r="D8633" s="20" t="s">
        <v>34211</v>
      </c>
      <c r="E8633" s="21">
        <v>42851</v>
      </c>
      <c r="F8633" s="12" t="s">
        <v>385</v>
      </c>
      <c r="G8633" s="20" t="s">
        <v>66</v>
      </c>
      <c r="H8633" s="20" t="s">
        <v>45</v>
      </c>
      <c r="I8633" s="20" t="s">
        <v>18</v>
      </c>
      <c r="J8633" s="20" t="s">
        <v>19</v>
      </c>
      <c r="K8633" s="20" t="s">
        <v>386</v>
      </c>
      <c r="L8633" s="20" t="s">
        <v>313</v>
      </c>
      <c r="M8633" s="22">
        <v>100000</v>
      </c>
      <c r="N8633" s="22">
        <v>100000</v>
      </c>
      <c r="O8633" s="20" t="s">
        <v>83</v>
      </c>
      <c r="P8633" s="20" t="s">
        <v>84</v>
      </c>
      <c r="Q8633" s="20" t="s">
        <v>34212</v>
      </c>
      <c r="R8633" s="20" t="s">
        <v>23167</v>
      </c>
    </row>
    <row r="8634" spans="2:18" x14ac:dyDescent="0.45">
      <c r="B8634" s="11">
        <f t="shared" si="134"/>
        <v>8630</v>
      </c>
      <c r="C8634" s="20" t="s">
        <v>34213</v>
      </c>
      <c r="D8634" s="20" t="s">
        <v>34214</v>
      </c>
      <c r="E8634" s="21">
        <v>42851</v>
      </c>
      <c r="F8634" s="12" t="s">
        <v>385</v>
      </c>
      <c r="G8634" s="20" t="s">
        <v>33</v>
      </c>
      <c r="H8634" s="20" t="s">
        <v>34</v>
      </c>
      <c r="I8634" s="20" t="s">
        <v>18</v>
      </c>
      <c r="J8634" s="20" t="s">
        <v>19</v>
      </c>
      <c r="K8634" s="20" t="s">
        <v>386</v>
      </c>
      <c r="L8634" s="20" t="s">
        <v>313</v>
      </c>
      <c r="M8634" s="22">
        <v>100000</v>
      </c>
      <c r="N8634" s="22">
        <v>100000</v>
      </c>
      <c r="O8634" s="20" t="s">
        <v>83</v>
      </c>
      <c r="P8634" s="20" t="s">
        <v>84</v>
      </c>
      <c r="Q8634" s="20" t="s">
        <v>34215</v>
      </c>
      <c r="R8634" s="20" t="s">
        <v>33451</v>
      </c>
    </row>
    <row r="8635" spans="2:18" x14ac:dyDescent="0.45">
      <c r="B8635" s="11">
        <f t="shared" si="134"/>
        <v>8631</v>
      </c>
      <c r="C8635" s="20" t="s">
        <v>34216</v>
      </c>
      <c r="D8635" s="20" t="s">
        <v>34217</v>
      </c>
      <c r="E8635" s="21">
        <v>42851</v>
      </c>
      <c r="F8635" s="12" t="s">
        <v>385</v>
      </c>
      <c r="G8635" s="20" t="s">
        <v>48</v>
      </c>
      <c r="H8635" s="20" t="s">
        <v>49</v>
      </c>
      <c r="I8635" s="20" t="s">
        <v>18</v>
      </c>
      <c r="J8635" s="20" t="s">
        <v>19</v>
      </c>
      <c r="K8635" s="20" t="s">
        <v>386</v>
      </c>
      <c r="L8635" s="20" t="s">
        <v>313</v>
      </c>
      <c r="M8635" s="22">
        <v>1000000</v>
      </c>
      <c r="N8635" s="22">
        <v>100000</v>
      </c>
      <c r="O8635" s="20" t="s">
        <v>83</v>
      </c>
      <c r="P8635" s="20" t="s">
        <v>84</v>
      </c>
      <c r="Q8635" s="20" t="s">
        <v>34218</v>
      </c>
      <c r="R8635" s="20" t="s">
        <v>34219</v>
      </c>
    </row>
    <row r="8636" spans="2:18" x14ac:dyDescent="0.45">
      <c r="B8636" s="11">
        <f t="shared" si="134"/>
        <v>8632</v>
      </c>
      <c r="C8636" s="20" t="s">
        <v>34220</v>
      </c>
      <c r="D8636" s="20" t="s">
        <v>34221</v>
      </c>
      <c r="E8636" s="21">
        <v>42852</v>
      </c>
      <c r="F8636" s="12" t="s">
        <v>385</v>
      </c>
      <c r="G8636" s="20" t="s">
        <v>90</v>
      </c>
      <c r="H8636" s="20" t="s">
        <v>91</v>
      </c>
      <c r="I8636" s="20" t="s">
        <v>18</v>
      </c>
      <c r="J8636" s="20" t="s">
        <v>19</v>
      </c>
      <c r="K8636" s="20" t="s">
        <v>386</v>
      </c>
      <c r="L8636" s="20" t="s">
        <v>313</v>
      </c>
      <c r="M8636" s="22">
        <v>100000</v>
      </c>
      <c r="N8636" s="22">
        <v>100000</v>
      </c>
      <c r="O8636" s="20" t="s">
        <v>83</v>
      </c>
      <c r="P8636" s="20" t="s">
        <v>84</v>
      </c>
      <c r="Q8636" s="20" t="s">
        <v>34222</v>
      </c>
      <c r="R8636" s="20" t="s">
        <v>34223</v>
      </c>
    </row>
    <row r="8637" spans="2:18" x14ac:dyDescent="0.45">
      <c r="B8637" s="11">
        <f t="shared" si="134"/>
        <v>8633</v>
      </c>
      <c r="C8637" s="20" t="s">
        <v>34224</v>
      </c>
      <c r="D8637" s="20" t="s">
        <v>34225</v>
      </c>
      <c r="E8637" s="21">
        <v>42852</v>
      </c>
      <c r="F8637" s="12" t="s">
        <v>385</v>
      </c>
      <c r="G8637" s="20" t="s">
        <v>44</v>
      </c>
      <c r="H8637" s="20" t="s">
        <v>45</v>
      </c>
      <c r="I8637" s="20" t="s">
        <v>18</v>
      </c>
      <c r="J8637" s="20" t="s">
        <v>19</v>
      </c>
      <c r="K8637" s="20" t="s">
        <v>386</v>
      </c>
      <c r="L8637" s="20" t="s">
        <v>313</v>
      </c>
      <c r="M8637" s="22">
        <v>100000</v>
      </c>
      <c r="N8637" s="22">
        <v>100000</v>
      </c>
      <c r="O8637" s="20" t="s">
        <v>83</v>
      </c>
      <c r="P8637" s="20" t="s">
        <v>84</v>
      </c>
      <c r="Q8637" s="20" t="s">
        <v>34226</v>
      </c>
      <c r="R8637" s="20" t="s">
        <v>34227</v>
      </c>
    </row>
    <row r="8638" spans="2:18" x14ac:dyDescent="0.45">
      <c r="B8638" s="11">
        <f t="shared" si="134"/>
        <v>8634</v>
      </c>
      <c r="C8638" s="20" t="s">
        <v>34228</v>
      </c>
      <c r="D8638" s="20" t="s">
        <v>34229</v>
      </c>
      <c r="E8638" s="21">
        <v>42852</v>
      </c>
      <c r="F8638" s="12" t="s">
        <v>385</v>
      </c>
      <c r="G8638" s="20" t="s">
        <v>51</v>
      </c>
      <c r="H8638" s="20" t="s">
        <v>52</v>
      </c>
      <c r="I8638" s="20" t="s">
        <v>18</v>
      </c>
      <c r="J8638" s="20" t="s">
        <v>19</v>
      </c>
      <c r="K8638" s="20" t="s">
        <v>386</v>
      </c>
      <c r="L8638" s="20" t="s">
        <v>313</v>
      </c>
      <c r="M8638" s="22">
        <v>100000</v>
      </c>
      <c r="N8638" s="22">
        <v>100000</v>
      </c>
      <c r="O8638" s="20" t="s">
        <v>83</v>
      </c>
      <c r="P8638" s="20" t="s">
        <v>84</v>
      </c>
      <c r="Q8638" s="20" t="s">
        <v>33524</v>
      </c>
      <c r="R8638" s="20" t="s">
        <v>33525</v>
      </c>
    </row>
    <row r="8639" spans="2:18" x14ac:dyDescent="0.45">
      <c r="B8639" s="11">
        <f t="shared" si="134"/>
        <v>8635</v>
      </c>
      <c r="C8639" s="20" t="s">
        <v>34230</v>
      </c>
      <c r="D8639" s="20" t="s">
        <v>34231</v>
      </c>
      <c r="E8639" s="21">
        <v>42852</v>
      </c>
      <c r="F8639" s="12" t="s">
        <v>385</v>
      </c>
      <c r="G8639" s="20" t="s">
        <v>44</v>
      </c>
      <c r="H8639" s="20" t="s">
        <v>45</v>
      </c>
      <c r="I8639" s="20" t="s">
        <v>18</v>
      </c>
      <c r="J8639" s="20" t="s">
        <v>19</v>
      </c>
      <c r="K8639" s="20" t="s">
        <v>386</v>
      </c>
      <c r="L8639" s="20" t="s">
        <v>313</v>
      </c>
      <c r="M8639" s="22">
        <v>100000</v>
      </c>
      <c r="N8639" s="22">
        <v>100000</v>
      </c>
      <c r="O8639" s="20" t="s">
        <v>83</v>
      </c>
      <c r="P8639" s="20" t="s">
        <v>84</v>
      </c>
      <c r="Q8639" s="20" t="s">
        <v>34232</v>
      </c>
      <c r="R8639" s="20" t="s">
        <v>34233</v>
      </c>
    </row>
    <row r="8640" spans="2:18" x14ac:dyDescent="0.45">
      <c r="B8640" s="11">
        <f t="shared" si="134"/>
        <v>8636</v>
      </c>
      <c r="C8640" s="20" t="s">
        <v>34234</v>
      </c>
      <c r="D8640" s="20" t="s">
        <v>34235</v>
      </c>
      <c r="E8640" s="21">
        <v>42852</v>
      </c>
      <c r="F8640" s="12" t="s">
        <v>385</v>
      </c>
      <c r="G8640" s="20" t="s">
        <v>90</v>
      </c>
      <c r="H8640" s="20" t="s">
        <v>91</v>
      </c>
      <c r="I8640" s="20" t="s">
        <v>18</v>
      </c>
      <c r="J8640" s="20" t="s">
        <v>19</v>
      </c>
      <c r="K8640" s="20" t="s">
        <v>386</v>
      </c>
      <c r="L8640" s="20" t="s">
        <v>313</v>
      </c>
      <c r="M8640" s="22">
        <v>100000</v>
      </c>
      <c r="N8640" s="22">
        <v>100000</v>
      </c>
      <c r="O8640" s="20" t="s">
        <v>83</v>
      </c>
      <c r="P8640" s="20" t="s">
        <v>84</v>
      </c>
      <c r="Q8640" s="20" t="s">
        <v>34236</v>
      </c>
      <c r="R8640" s="20" t="s">
        <v>24666</v>
      </c>
    </row>
    <row r="8641" spans="2:18" x14ac:dyDescent="0.45">
      <c r="B8641" s="11">
        <f t="shared" si="134"/>
        <v>8637</v>
      </c>
      <c r="C8641" s="20" t="s">
        <v>34237</v>
      </c>
      <c r="D8641" s="20" t="s">
        <v>34238</v>
      </c>
      <c r="E8641" s="21">
        <v>42852</v>
      </c>
      <c r="F8641" s="12" t="s">
        <v>385</v>
      </c>
      <c r="G8641" s="20" t="s">
        <v>16</v>
      </c>
      <c r="H8641" s="20" t="s">
        <v>26</v>
      </c>
      <c r="I8641" s="20" t="s">
        <v>18</v>
      </c>
      <c r="J8641" s="20" t="s">
        <v>19</v>
      </c>
      <c r="K8641" s="20" t="s">
        <v>386</v>
      </c>
      <c r="L8641" s="20" t="s">
        <v>313</v>
      </c>
      <c r="M8641" s="22">
        <v>100000</v>
      </c>
      <c r="N8641" s="22">
        <v>100000</v>
      </c>
      <c r="O8641" s="20" t="s">
        <v>83</v>
      </c>
      <c r="P8641" s="20" t="s">
        <v>84</v>
      </c>
      <c r="Q8641" s="20" t="s">
        <v>34239</v>
      </c>
      <c r="R8641" s="20" t="s">
        <v>34240</v>
      </c>
    </row>
    <row r="8642" spans="2:18" x14ac:dyDescent="0.45">
      <c r="B8642" s="11">
        <f t="shared" si="134"/>
        <v>8638</v>
      </c>
      <c r="C8642" s="20" t="s">
        <v>34241</v>
      </c>
      <c r="D8642" s="20" t="s">
        <v>34242</v>
      </c>
      <c r="E8642" s="21">
        <v>42852</v>
      </c>
      <c r="F8642" s="12" t="s">
        <v>385</v>
      </c>
      <c r="G8642" s="20" t="s">
        <v>29</v>
      </c>
      <c r="H8642" s="20" t="s">
        <v>30</v>
      </c>
      <c r="I8642" s="20" t="s">
        <v>18</v>
      </c>
      <c r="J8642" s="20" t="s">
        <v>19</v>
      </c>
      <c r="K8642" s="20" t="s">
        <v>386</v>
      </c>
      <c r="L8642" s="20" t="s">
        <v>313</v>
      </c>
      <c r="M8642" s="22">
        <v>1000000</v>
      </c>
      <c r="N8642" s="22">
        <v>100000</v>
      </c>
      <c r="O8642" s="20" t="s">
        <v>83</v>
      </c>
      <c r="P8642" s="20" t="s">
        <v>84</v>
      </c>
      <c r="Q8642" s="20" t="s">
        <v>34243</v>
      </c>
      <c r="R8642" s="20" t="s">
        <v>34244</v>
      </c>
    </row>
    <row r="8643" spans="2:18" x14ac:dyDescent="0.45">
      <c r="B8643" s="11">
        <f t="shared" si="134"/>
        <v>8639</v>
      </c>
      <c r="C8643" s="20" t="s">
        <v>34245</v>
      </c>
      <c r="D8643" s="20" t="s">
        <v>34246</v>
      </c>
      <c r="E8643" s="21">
        <v>42852</v>
      </c>
      <c r="F8643" s="12" t="s">
        <v>385</v>
      </c>
      <c r="G8643" s="20" t="s">
        <v>48</v>
      </c>
      <c r="H8643" s="20" t="s">
        <v>49</v>
      </c>
      <c r="I8643" s="20" t="s">
        <v>18</v>
      </c>
      <c r="J8643" s="20" t="s">
        <v>19</v>
      </c>
      <c r="K8643" s="20" t="s">
        <v>386</v>
      </c>
      <c r="L8643" s="20" t="s">
        <v>313</v>
      </c>
      <c r="M8643" s="22">
        <v>100000</v>
      </c>
      <c r="N8643" s="22">
        <v>100000</v>
      </c>
      <c r="O8643" s="20" t="s">
        <v>83</v>
      </c>
      <c r="P8643" s="20" t="s">
        <v>84</v>
      </c>
      <c r="Q8643" s="20" t="s">
        <v>34247</v>
      </c>
      <c r="R8643" s="20" t="s">
        <v>34248</v>
      </c>
    </row>
    <row r="8644" spans="2:18" x14ac:dyDescent="0.45">
      <c r="B8644" s="11">
        <f t="shared" si="134"/>
        <v>8640</v>
      </c>
      <c r="C8644" s="20" t="s">
        <v>34249</v>
      </c>
      <c r="D8644" s="20" t="s">
        <v>34250</v>
      </c>
      <c r="E8644" s="21">
        <v>42853</v>
      </c>
      <c r="F8644" s="12" t="s">
        <v>385</v>
      </c>
      <c r="G8644" s="20" t="s">
        <v>90</v>
      </c>
      <c r="H8644" s="20" t="s">
        <v>91</v>
      </c>
      <c r="I8644" s="20" t="s">
        <v>18</v>
      </c>
      <c r="J8644" s="20" t="s">
        <v>19</v>
      </c>
      <c r="K8644" s="20" t="s">
        <v>386</v>
      </c>
      <c r="L8644" s="20" t="s">
        <v>313</v>
      </c>
      <c r="M8644" s="22">
        <v>100000</v>
      </c>
      <c r="N8644" s="22">
        <v>100000</v>
      </c>
      <c r="O8644" s="20" t="s">
        <v>83</v>
      </c>
      <c r="P8644" s="20" t="s">
        <v>84</v>
      </c>
      <c r="Q8644" s="20" t="s">
        <v>34251</v>
      </c>
      <c r="R8644" s="20" t="s">
        <v>34252</v>
      </c>
    </row>
    <row r="8645" spans="2:18" x14ac:dyDescent="0.45">
      <c r="B8645" s="11">
        <f t="shared" ref="B8645:B8708" si="135">ROW(8641:8641)</f>
        <v>8641</v>
      </c>
      <c r="C8645" s="20" t="s">
        <v>34253</v>
      </c>
      <c r="D8645" s="20" t="s">
        <v>34254</v>
      </c>
      <c r="E8645" s="21">
        <v>42853</v>
      </c>
      <c r="F8645" s="12" t="s">
        <v>385</v>
      </c>
      <c r="G8645" s="20" t="s">
        <v>90</v>
      </c>
      <c r="H8645" s="20" t="s">
        <v>91</v>
      </c>
      <c r="I8645" s="20" t="s">
        <v>18</v>
      </c>
      <c r="J8645" s="20" t="s">
        <v>19</v>
      </c>
      <c r="K8645" s="20" t="s">
        <v>386</v>
      </c>
      <c r="L8645" s="20" t="s">
        <v>313</v>
      </c>
      <c r="M8645" s="22">
        <v>100000</v>
      </c>
      <c r="N8645" s="22">
        <v>100000</v>
      </c>
      <c r="O8645" s="20" t="s">
        <v>83</v>
      </c>
      <c r="P8645" s="20" t="s">
        <v>84</v>
      </c>
      <c r="Q8645" s="20" t="s">
        <v>34255</v>
      </c>
      <c r="R8645" s="20" t="s">
        <v>34256</v>
      </c>
    </row>
    <row r="8646" spans="2:18" x14ac:dyDescent="0.45">
      <c r="B8646" s="11">
        <f t="shared" si="135"/>
        <v>8642</v>
      </c>
      <c r="C8646" s="20" t="s">
        <v>34257</v>
      </c>
      <c r="D8646" s="20" t="s">
        <v>34258</v>
      </c>
      <c r="E8646" s="21">
        <v>42853</v>
      </c>
      <c r="F8646" s="12" t="s">
        <v>385</v>
      </c>
      <c r="G8646" s="20" t="s">
        <v>44</v>
      </c>
      <c r="H8646" s="20" t="s">
        <v>45</v>
      </c>
      <c r="I8646" s="20" t="s">
        <v>18</v>
      </c>
      <c r="J8646" s="20" t="s">
        <v>19</v>
      </c>
      <c r="K8646" s="20" t="s">
        <v>386</v>
      </c>
      <c r="L8646" s="20" t="s">
        <v>313</v>
      </c>
      <c r="M8646" s="22">
        <v>200000</v>
      </c>
      <c r="N8646" s="22">
        <v>100000</v>
      </c>
      <c r="O8646" s="20" t="s">
        <v>83</v>
      </c>
      <c r="P8646" s="20" t="s">
        <v>84</v>
      </c>
      <c r="Q8646" s="20" t="s">
        <v>34259</v>
      </c>
      <c r="R8646" s="20" t="s">
        <v>34260</v>
      </c>
    </row>
    <row r="8647" spans="2:18" x14ac:dyDescent="0.45">
      <c r="B8647" s="11">
        <f t="shared" si="135"/>
        <v>8643</v>
      </c>
      <c r="C8647" s="20" t="s">
        <v>34261</v>
      </c>
      <c r="D8647" s="20" t="s">
        <v>34262</v>
      </c>
      <c r="E8647" s="21">
        <v>42853</v>
      </c>
      <c r="F8647" s="12" t="s">
        <v>385</v>
      </c>
      <c r="G8647" s="20" t="s">
        <v>48</v>
      </c>
      <c r="H8647" s="20" t="s">
        <v>49</v>
      </c>
      <c r="I8647" s="20" t="s">
        <v>18</v>
      </c>
      <c r="J8647" s="20" t="s">
        <v>19</v>
      </c>
      <c r="K8647" s="20" t="s">
        <v>386</v>
      </c>
      <c r="L8647" s="20" t="s">
        <v>313</v>
      </c>
      <c r="M8647" s="22">
        <v>1000000</v>
      </c>
      <c r="N8647" s="22">
        <v>1000000</v>
      </c>
      <c r="O8647" s="20" t="s">
        <v>83</v>
      </c>
      <c r="P8647" s="20" t="s">
        <v>84</v>
      </c>
      <c r="Q8647" s="20" t="s">
        <v>34263</v>
      </c>
      <c r="R8647" s="20" t="s">
        <v>34248</v>
      </c>
    </row>
    <row r="8648" spans="2:18" x14ac:dyDescent="0.45">
      <c r="B8648" s="11">
        <f t="shared" si="135"/>
        <v>8644</v>
      </c>
      <c r="C8648" s="20" t="s">
        <v>34264</v>
      </c>
      <c r="D8648" s="20" t="s">
        <v>34265</v>
      </c>
      <c r="E8648" s="21">
        <v>42853</v>
      </c>
      <c r="F8648" s="12" t="s">
        <v>385</v>
      </c>
      <c r="G8648" s="20" t="s">
        <v>64</v>
      </c>
      <c r="H8648" s="20" t="s">
        <v>65</v>
      </c>
      <c r="I8648" s="20" t="s">
        <v>18</v>
      </c>
      <c r="J8648" s="20" t="s">
        <v>19</v>
      </c>
      <c r="K8648" s="20" t="s">
        <v>386</v>
      </c>
      <c r="L8648" s="20" t="s">
        <v>313</v>
      </c>
      <c r="M8648" s="22">
        <v>1000000</v>
      </c>
      <c r="N8648" s="22">
        <v>200000</v>
      </c>
      <c r="O8648" s="20" t="s">
        <v>83</v>
      </c>
      <c r="P8648" s="20" t="s">
        <v>84</v>
      </c>
      <c r="Q8648" s="20" t="s">
        <v>34266</v>
      </c>
      <c r="R8648" s="20" t="s">
        <v>34267</v>
      </c>
    </row>
    <row r="8649" spans="2:18" x14ac:dyDescent="0.45">
      <c r="B8649" s="11">
        <f t="shared" si="135"/>
        <v>8645</v>
      </c>
      <c r="C8649" s="20" t="s">
        <v>34268</v>
      </c>
      <c r="D8649" s="20" t="s">
        <v>34269</v>
      </c>
      <c r="E8649" s="21">
        <v>42853</v>
      </c>
      <c r="F8649" s="12" t="s">
        <v>385</v>
      </c>
      <c r="G8649" s="20" t="s">
        <v>33</v>
      </c>
      <c r="H8649" s="20" t="s">
        <v>34</v>
      </c>
      <c r="I8649" s="20" t="s">
        <v>18</v>
      </c>
      <c r="J8649" s="20" t="s">
        <v>19</v>
      </c>
      <c r="K8649" s="20" t="s">
        <v>386</v>
      </c>
      <c r="L8649" s="20" t="s">
        <v>313</v>
      </c>
      <c r="M8649" s="22">
        <v>500000</v>
      </c>
      <c r="N8649" s="22">
        <v>500000</v>
      </c>
      <c r="O8649" s="20" t="s">
        <v>83</v>
      </c>
      <c r="P8649" s="20" t="s">
        <v>84</v>
      </c>
      <c r="Q8649" s="20" t="s">
        <v>34270</v>
      </c>
      <c r="R8649" s="20" t="s">
        <v>12803</v>
      </c>
    </row>
    <row r="8650" spans="2:18" x14ac:dyDescent="0.45">
      <c r="B8650" s="11">
        <f t="shared" si="135"/>
        <v>8646</v>
      </c>
      <c r="C8650" s="20" t="s">
        <v>34271</v>
      </c>
      <c r="D8650" s="20" t="s">
        <v>34272</v>
      </c>
      <c r="E8650" s="21">
        <v>42853</v>
      </c>
      <c r="F8650" s="12" t="s">
        <v>385</v>
      </c>
      <c r="G8650" s="20" t="s">
        <v>39</v>
      </c>
      <c r="H8650" s="20" t="s">
        <v>40</v>
      </c>
      <c r="I8650" s="20" t="s">
        <v>18</v>
      </c>
      <c r="J8650" s="20" t="s">
        <v>19</v>
      </c>
      <c r="K8650" s="20" t="s">
        <v>386</v>
      </c>
      <c r="L8650" s="20" t="s">
        <v>313</v>
      </c>
      <c r="M8650" s="22">
        <v>1000000</v>
      </c>
      <c r="N8650" s="22">
        <v>100000</v>
      </c>
      <c r="O8650" s="20" t="s">
        <v>83</v>
      </c>
      <c r="P8650" s="20" t="s">
        <v>84</v>
      </c>
      <c r="Q8650" s="20" t="s">
        <v>34273</v>
      </c>
      <c r="R8650" s="20" t="s">
        <v>34274</v>
      </c>
    </row>
    <row r="8651" spans="2:18" x14ac:dyDescent="0.45">
      <c r="B8651" s="11">
        <f t="shared" si="135"/>
        <v>8647</v>
      </c>
      <c r="C8651" s="20" t="s">
        <v>34275</v>
      </c>
      <c r="D8651" s="20" t="s">
        <v>34276</v>
      </c>
      <c r="E8651" s="21">
        <v>42853</v>
      </c>
      <c r="F8651" s="12" t="s">
        <v>385</v>
      </c>
      <c r="G8651" s="20" t="s">
        <v>39</v>
      </c>
      <c r="H8651" s="20" t="s">
        <v>40</v>
      </c>
      <c r="I8651" s="20" t="s">
        <v>18</v>
      </c>
      <c r="J8651" s="20" t="s">
        <v>19</v>
      </c>
      <c r="K8651" s="20" t="s">
        <v>386</v>
      </c>
      <c r="L8651" s="20" t="s">
        <v>313</v>
      </c>
      <c r="M8651" s="22">
        <v>1000000</v>
      </c>
      <c r="N8651" s="22">
        <v>100000</v>
      </c>
      <c r="O8651" s="20" t="s">
        <v>83</v>
      </c>
      <c r="P8651" s="20" t="s">
        <v>84</v>
      </c>
      <c r="Q8651" s="20" t="s">
        <v>34277</v>
      </c>
      <c r="R8651" s="20" t="s">
        <v>34278</v>
      </c>
    </row>
    <row r="8652" spans="2:18" x14ac:dyDescent="0.45">
      <c r="B8652" s="11">
        <f t="shared" si="135"/>
        <v>8648</v>
      </c>
      <c r="C8652" s="20" t="s">
        <v>34279</v>
      </c>
      <c r="D8652" s="20" t="s">
        <v>34280</v>
      </c>
      <c r="E8652" s="21">
        <v>42853</v>
      </c>
      <c r="F8652" s="12" t="s">
        <v>385</v>
      </c>
      <c r="G8652" s="20" t="s">
        <v>59</v>
      </c>
      <c r="H8652" s="20" t="s">
        <v>60</v>
      </c>
      <c r="I8652" s="20" t="s">
        <v>18</v>
      </c>
      <c r="J8652" s="20" t="s">
        <v>19</v>
      </c>
      <c r="K8652" s="20" t="s">
        <v>386</v>
      </c>
      <c r="L8652" s="20" t="s">
        <v>313</v>
      </c>
      <c r="M8652" s="22">
        <v>1000000</v>
      </c>
      <c r="N8652" s="22">
        <v>100000</v>
      </c>
      <c r="O8652" s="20" t="s">
        <v>83</v>
      </c>
      <c r="P8652" s="20" t="s">
        <v>84</v>
      </c>
      <c r="Q8652" s="20" t="s">
        <v>34281</v>
      </c>
      <c r="R8652" s="20" t="s">
        <v>34282</v>
      </c>
    </row>
    <row r="8653" spans="2:18" x14ac:dyDescent="0.45">
      <c r="B8653" s="11">
        <f t="shared" si="135"/>
        <v>8649</v>
      </c>
      <c r="C8653" s="20" t="s">
        <v>34283</v>
      </c>
      <c r="D8653" s="20" t="s">
        <v>34284</v>
      </c>
      <c r="E8653" s="21">
        <v>42853</v>
      </c>
      <c r="F8653" s="12" t="s">
        <v>385</v>
      </c>
      <c r="G8653" s="20" t="s">
        <v>16</v>
      </c>
      <c r="H8653" s="20" t="s">
        <v>17</v>
      </c>
      <c r="I8653" s="20" t="s">
        <v>18</v>
      </c>
      <c r="J8653" s="20" t="s">
        <v>19</v>
      </c>
      <c r="K8653" s="20" t="s">
        <v>386</v>
      </c>
      <c r="L8653" s="20" t="s">
        <v>313</v>
      </c>
      <c r="M8653" s="22">
        <v>2500000</v>
      </c>
      <c r="N8653" s="22">
        <v>1510000</v>
      </c>
      <c r="O8653" s="20" t="s">
        <v>83</v>
      </c>
      <c r="P8653" s="20" t="s">
        <v>84</v>
      </c>
      <c r="Q8653" s="20" t="s">
        <v>34285</v>
      </c>
      <c r="R8653" s="20" t="s">
        <v>34286</v>
      </c>
    </row>
    <row r="8654" spans="2:18" x14ac:dyDescent="0.45">
      <c r="B8654" s="11">
        <f t="shared" si="135"/>
        <v>8650</v>
      </c>
      <c r="C8654" s="20" t="s">
        <v>34287</v>
      </c>
      <c r="D8654" s="20" t="s">
        <v>34288</v>
      </c>
      <c r="E8654" s="21">
        <v>42853</v>
      </c>
      <c r="F8654" s="12" t="s">
        <v>385</v>
      </c>
      <c r="G8654" s="20" t="s">
        <v>16</v>
      </c>
      <c r="H8654" s="20" t="s">
        <v>26</v>
      </c>
      <c r="I8654" s="20" t="s">
        <v>314</v>
      </c>
      <c r="J8654" s="20" t="s">
        <v>19</v>
      </c>
      <c r="K8654" s="20" t="s">
        <v>386</v>
      </c>
      <c r="L8654" s="20" t="s">
        <v>313</v>
      </c>
      <c r="M8654" s="22">
        <v>50000</v>
      </c>
      <c r="N8654" s="22">
        <v>50000</v>
      </c>
      <c r="O8654" s="20" t="s">
        <v>83</v>
      </c>
      <c r="P8654" s="20" t="s">
        <v>84</v>
      </c>
      <c r="Q8654" s="20" t="s">
        <v>34289</v>
      </c>
      <c r="R8654" s="20" t="s">
        <v>34290</v>
      </c>
    </row>
    <row r="8655" spans="2:18" x14ac:dyDescent="0.45">
      <c r="B8655" s="11">
        <f t="shared" si="135"/>
        <v>8651</v>
      </c>
      <c r="C8655" s="20" t="s">
        <v>34291</v>
      </c>
      <c r="D8655" s="20" t="s">
        <v>34292</v>
      </c>
      <c r="E8655" s="21">
        <v>42853</v>
      </c>
      <c r="F8655" s="12" t="s">
        <v>385</v>
      </c>
      <c r="G8655" s="20" t="s">
        <v>16</v>
      </c>
      <c r="H8655" s="20" t="s">
        <v>26</v>
      </c>
      <c r="I8655" s="20" t="s">
        <v>18</v>
      </c>
      <c r="J8655" s="20" t="s">
        <v>19</v>
      </c>
      <c r="K8655" s="20" t="s">
        <v>386</v>
      </c>
      <c r="L8655" s="20" t="s">
        <v>313</v>
      </c>
      <c r="M8655" s="22">
        <v>100000</v>
      </c>
      <c r="N8655" s="22">
        <v>100000</v>
      </c>
      <c r="O8655" s="20" t="s">
        <v>83</v>
      </c>
      <c r="P8655" s="20" t="s">
        <v>84</v>
      </c>
      <c r="Q8655" s="20" t="s">
        <v>34293</v>
      </c>
      <c r="R8655" s="20" t="s">
        <v>34294</v>
      </c>
    </row>
    <row r="8656" spans="2:18" x14ac:dyDescent="0.45">
      <c r="B8656" s="11">
        <f t="shared" si="135"/>
        <v>8652</v>
      </c>
      <c r="C8656" s="20" t="s">
        <v>34295</v>
      </c>
      <c r="D8656" s="20" t="s">
        <v>34296</v>
      </c>
      <c r="E8656" s="21">
        <v>42853</v>
      </c>
      <c r="F8656" s="12" t="s">
        <v>385</v>
      </c>
      <c r="G8656" s="20" t="s">
        <v>44</v>
      </c>
      <c r="H8656" s="20" t="s">
        <v>45</v>
      </c>
      <c r="I8656" s="20" t="s">
        <v>18</v>
      </c>
      <c r="J8656" s="20" t="s">
        <v>19</v>
      </c>
      <c r="K8656" s="20" t="s">
        <v>386</v>
      </c>
      <c r="L8656" s="20" t="s">
        <v>313</v>
      </c>
      <c r="M8656" s="22">
        <v>100000</v>
      </c>
      <c r="N8656" s="22">
        <v>100000</v>
      </c>
      <c r="O8656" s="20" t="s">
        <v>83</v>
      </c>
      <c r="P8656" s="20" t="s">
        <v>84</v>
      </c>
      <c r="Q8656" s="20" t="s">
        <v>34297</v>
      </c>
      <c r="R8656" s="20" t="s">
        <v>34298</v>
      </c>
    </row>
    <row r="8657" spans="2:18" x14ac:dyDescent="0.45">
      <c r="B8657" s="11">
        <f t="shared" si="135"/>
        <v>8653</v>
      </c>
      <c r="C8657" s="20" t="s">
        <v>34299</v>
      </c>
      <c r="D8657" s="20" t="s">
        <v>34300</v>
      </c>
      <c r="E8657" s="21">
        <v>42828</v>
      </c>
      <c r="F8657" s="12" t="s">
        <v>385</v>
      </c>
      <c r="G8657" s="20" t="s">
        <v>59</v>
      </c>
      <c r="H8657" s="20" t="s">
        <v>71</v>
      </c>
      <c r="I8657" s="20" t="s">
        <v>18</v>
      </c>
      <c r="J8657" s="20" t="s">
        <v>19</v>
      </c>
      <c r="K8657" s="20" t="s">
        <v>386</v>
      </c>
      <c r="L8657" s="20" t="s">
        <v>313</v>
      </c>
      <c r="M8657" s="22">
        <v>100000</v>
      </c>
      <c r="N8657" s="22">
        <v>100000</v>
      </c>
      <c r="O8657" s="20" t="s">
        <v>241</v>
      </c>
      <c r="P8657" s="20" t="s">
        <v>84</v>
      </c>
      <c r="Q8657" s="20" t="s">
        <v>34301</v>
      </c>
      <c r="R8657" s="20" t="s">
        <v>34302</v>
      </c>
    </row>
    <row r="8658" spans="2:18" x14ac:dyDescent="0.45">
      <c r="B8658" s="11">
        <f t="shared" si="135"/>
        <v>8654</v>
      </c>
      <c r="C8658" s="20" t="s">
        <v>34303</v>
      </c>
      <c r="D8658" s="20" t="s">
        <v>34304</v>
      </c>
      <c r="E8658" s="21">
        <v>42830</v>
      </c>
      <c r="F8658" s="12" t="s">
        <v>385</v>
      </c>
      <c r="G8658" s="20" t="s">
        <v>16</v>
      </c>
      <c r="H8658" s="20" t="s">
        <v>26</v>
      </c>
      <c r="I8658" s="20" t="s">
        <v>18</v>
      </c>
      <c r="J8658" s="20" t="s">
        <v>19</v>
      </c>
      <c r="K8658" s="20" t="s">
        <v>386</v>
      </c>
      <c r="L8658" s="20" t="s">
        <v>313</v>
      </c>
      <c r="M8658" s="22">
        <v>100000</v>
      </c>
      <c r="N8658" s="22">
        <v>100000</v>
      </c>
      <c r="O8658" s="20" t="s">
        <v>241</v>
      </c>
      <c r="P8658" s="20" t="s">
        <v>84</v>
      </c>
      <c r="Q8658" s="20" t="s">
        <v>34305</v>
      </c>
      <c r="R8658" s="20" t="s">
        <v>34306</v>
      </c>
    </row>
    <row r="8659" spans="2:18" x14ac:dyDescent="0.45">
      <c r="B8659" s="11">
        <f t="shared" si="135"/>
        <v>8655</v>
      </c>
      <c r="C8659" s="20" t="s">
        <v>34307</v>
      </c>
      <c r="D8659" s="20" t="s">
        <v>34308</v>
      </c>
      <c r="E8659" s="21">
        <v>42831</v>
      </c>
      <c r="F8659" s="12" t="s">
        <v>385</v>
      </c>
      <c r="G8659" s="20" t="s">
        <v>48</v>
      </c>
      <c r="H8659" s="20" t="s">
        <v>49</v>
      </c>
      <c r="I8659" s="20" t="s">
        <v>18</v>
      </c>
      <c r="J8659" s="20" t="s">
        <v>19</v>
      </c>
      <c r="K8659" s="20" t="s">
        <v>386</v>
      </c>
      <c r="L8659" s="20" t="s">
        <v>313</v>
      </c>
      <c r="M8659" s="22">
        <v>1000000</v>
      </c>
      <c r="N8659" s="22">
        <v>300000</v>
      </c>
      <c r="O8659" s="20" t="s">
        <v>241</v>
      </c>
      <c r="P8659" s="20" t="s">
        <v>84</v>
      </c>
      <c r="Q8659" s="20" t="s">
        <v>34309</v>
      </c>
      <c r="R8659" s="20" t="s">
        <v>34310</v>
      </c>
    </row>
    <row r="8660" spans="2:18" x14ac:dyDescent="0.45">
      <c r="B8660" s="11">
        <f t="shared" si="135"/>
        <v>8656</v>
      </c>
      <c r="C8660" s="20" t="s">
        <v>34311</v>
      </c>
      <c r="D8660" s="20" t="s">
        <v>34312</v>
      </c>
      <c r="E8660" s="21">
        <v>42836</v>
      </c>
      <c r="F8660" s="12" t="s">
        <v>385</v>
      </c>
      <c r="G8660" s="20" t="s">
        <v>16</v>
      </c>
      <c r="H8660" s="20" t="s">
        <v>17</v>
      </c>
      <c r="I8660" s="20" t="s">
        <v>18</v>
      </c>
      <c r="J8660" s="20" t="s">
        <v>19</v>
      </c>
      <c r="K8660" s="20" t="s">
        <v>386</v>
      </c>
      <c r="L8660" s="20" t="s">
        <v>313</v>
      </c>
      <c r="M8660" s="22">
        <v>100000</v>
      </c>
      <c r="N8660" s="22">
        <v>100000</v>
      </c>
      <c r="O8660" s="20" t="s">
        <v>241</v>
      </c>
      <c r="P8660" s="20" t="s">
        <v>84</v>
      </c>
      <c r="Q8660" s="20" t="s">
        <v>34313</v>
      </c>
      <c r="R8660" s="20" t="s">
        <v>34314</v>
      </c>
    </row>
    <row r="8661" spans="2:18" x14ac:dyDescent="0.45">
      <c r="B8661" s="11">
        <f t="shared" si="135"/>
        <v>8657</v>
      </c>
      <c r="C8661" s="20" t="s">
        <v>34315</v>
      </c>
      <c r="D8661" s="20" t="s">
        <v>34316</v>
      </c>
      <c r="E8661" s="21">
        <v>42837</v>
      </c>
      <c r="F8661" s="12" t="s">
        <v>385</v>
      </c>
      <c r="G8661" s="20" t="s">
        <v>103</v>
      </c>
      <c r="H8661" s="20" t="s">
        <v>104</v>
      </c>
      <c r="I8661" s="20" t="s">
        <v>18</v>
      </c>
      <c r="J8661" s="20" t="s">
        <v>19</v>
      </c>
      <c r="K8661" s="20" t="s">
        <v>386</v>
      </c>
      <c r="L8661" s="20" t="s">
        <v>313</v>
      </c>
      <c r="M8661" s="22">
        <v>100000</v>
      </c>
      <c r="N8661" s="22">
        <v>100000</v>
      </c>
      <c r="O8661" s="20" t="s">
        <v>241</v>
      </c>
      <c r="P8661" s="20" t="s">
        <v>84</v>
      </c>
      <c r="Q8661" s="20" t="s">
        <v>34317</v>
      </c>
      <c r="R8661" s="20" t="s">
        <v>34318</v>
      </c>
    </row>
    <row r="8662" spans="2:18" x14ac:dyDescent="0.45">
      <c r="B8662" s="11">
        <f t="shared" si="135"/>
        <v>8658</v>
      </c>
      <c r="C8662" s="20" t="s">
        <v>34319</v>
      </c>
      <c r="D8662" s="20" t="s">
        <v>34320</v>
      </c>
      <c r="E8662" s="21">
        <v>42838</v>
      </c>
      <c r="F8662" s="12" t="s">
        <v>385</v>
      </c>
      <c r="G8662" s="20" t="s">
        <v>29</v>
      </c>
      <c r="H8662" s="20" t="s">
        <v>30</v>
      </c>
      <c r="I8662" s="20" t="s">
        <v>18</v>
      </c>
      <c r="J8662" s="20" t="s">
        <v>19</v>
      </c>
      <c r="K8662" s="20" t="s">
        <v>386</v>
      </c>
      <c r="L8662" s="20" t="s">
        <v>313</v>
      </c>
      <c r="M8662" s="22">
        <v>100000</v>
      </c>
      <c r="N8662" s="22">
        <v>100000</v>
      </c>
      <c r="O8662" s="20" t="s">
        <v>241</v>
      </c>
      <c r="P8662" s="20" t="s">
        <v>84</v>
      </c>
      <c r="Q8662" s="20" t="s">
        <v>34321</v>
      </c>
      <c r="R8662" s="20" t="s">
        <v>34322</v>
      </c>
    </row>
    <row r="8663" spans="2:18" x14ac:dyDescent="0.45">
      <c r="B8663" s="11">
        <f t="shared" si="135"/>
        <v>8659</v>
      </c>
      <c r="C8663" s="20" t="s">
        <v>34323</v>
      </c>
      <c r="D8663" s="20" t="s">
        <v>34324</v>
      </c>
      <c r="E8663" s="21">
        <v>42849</v>
      </c>
      <c r="F8663" s="12" t="s">
        <v>385</v>
      </c>
      <c r="G8663" s="20" t="s">
        <v>29</v>
      </c>
      <c r="H8663" s="20" t="s">
        <v>30</v>
      </c>
      <c r="I8663" s="20" t="s">
        <v>18</v>
      </c>
      <c r="J8663" s="20" t="s">
        <v>19</v>
      </c>
      <c r="K8663" s="20" t="s">
        <v>386</v>
      </c>
      <c r="L8663" s="20" t="s">
        <v>313</v>
      </c>
      <c r="M8663" s="22">
        <v>650000</v>
      </c>
      <c r="N8663" s="22">
        <v>650000</v>
      </c>
      <c r="O8663" s="20" t="s">
        <v>241</v>
      </c>
      <c r="P8663" s="20" t="s">
        <v>84</v>
      </c>
      <c r="Q8663" s="20" t="s">
        <v>34325</v>
      </c>
      <c r="R8663" s="20" t="s">
        <v>34326</v>
      </c>
    </row>
    <row r="8664" spans="2:18" x14ac:dyDescent="0.45">
      <c r="B8664" s="11">
        <f t="shared" si="135"/>
        <v>8660</v>
      </c>
      <c r="C8664" s="20" t="s">
        <v>34327</v>
      </c>
      <c r="D8664" s="20" t="s">
        <v>34328</v>
      </c>
      <c r="E8664" s="21">
        <v>42851</v>
      </c>
      <c r="F8664" s="12" t="s">
        <v>385</v>
      </c>
      <c r="G8664" s="20" t="s">
        <v>59</v>
      </c>
      <c r="H8664" s="20" t="s">
        <v>60</v>
      </c>
      <c r="I8664" s="20" t="s">
        <v>18</v>
      </c>
      <c r="J8664" s="20" t="s">
        <v>19</v>
      </c>
      <c r="K8664" s="20" t="s">
        <v>386</v>
      </c>
      <c r="L8664" s="20" t="s">
        <v>313</v>
      </c>
      <c r="M8664" s="22">
        <v>100000</v>
      </c>
      <c r="N8664" s="22">
        <v>100000</v>
      </c>
      <c r="O8664" s="20" t="s">
        <v>241</v>
      </c>
      <c r="P8664" s="20" t="s">
        <v>84</v>
      </c>
      <c r="Q8664" s="20" t="s">
        <v>34329</v>
      </c>
      <c r="R8664" s="20" t="s">
        <v>34330</v>
      </c>
    </row>
    <row r="8665" spans="2:18" x14ac:dyDescent="0.45">
      <c r="B8665" s="11">
        <f t="shared" si="135"/>
        <v>8661</v>
      </c>
      <c r="C8665" s="20" t="s">
        <v>34331</v>
      </c>
      <c r="D8665" s="20" t="s">
        <v>34332</v>
      </c>
      <c r="E8665" s="21">
        <v>42852</v>
      </c>
      <c r="F8665" s="12" t="s">
        <v>385</v>
      </c>
      <c r="G8665" s="20" t="s">
        <v>33</v>
      </c>
      <c r="H8665" s="20" t="s">
        <v>34</v>
      </c>
      <c r="I8665" s="20" t="s">
        <v>18</v>
      </c>
      <c r="J8665" s="20" t="s">
        <v>19</v>
      </c>
      <c r="K8665" s="20" t="s">
        <v>386</v>
      </c>
      <c r="L8665" s="20" t="s">
        <v>313</v>
      </c>
      <c r="M8665" s="22">
        <v>500000</v>
      </c>
      <c r="N8665" s="22">
        <v>100000</v>
      </c>
      <c r="O8665" s="20" t="s">
        <v>241</v>
      </c>
      <c r="P8665" s="20" t="s">
        <v>84</v>
      </c>
      <c r="Q8665" s="20" t="s">
        <v>34333</v>
      </c>
      <c r="R8665" s="20" t="s">
        <v>34334</v>
      </c>
    </row>
    <row r="8666" spans="2:18" x14ac:dyDescent="0.45">
      <c r="B8666" s="11">
        <f t="shared" si="135"/>
        <v>8662</v>
      </c>
      <c r="C8666" s="20" t="s">
        <v>34335</v>
      </c>
      <c r="D8666" s="20" t="s">
        <v>34336</v>
      </c>
      <c r="E8666" s="21">
        <v>42853</v>
      </c>
      <c r="F8666" s="12" t="s">
        <v>385</v>
      </c>
      <c r="G8666" s="20" t="s">
        <v>24</v>
      </c>
      <c r="H8666" s="20" t="s">
        <v>25</v>
      </c>
      <c r="I8666" s="20" t="s">
        <v>18</v>
      </c>
      <c r="J8666" s="20" t="s">
        <v>19</v>
      </c>
      <c r="K8666" s="20" t="s">
        <v>386</v>
      </c>
      <c r="L8666" s="20" t="s">
        <v>313</v>
      </c>
      <c r="M8666" s="22">
        <v>100000</v>
      </c>
      <c r="N8666" s="22">
        <v>100000</v>
      </c>
      <c r="O8666" s="20" t="s">
        <v>241</v>
      </c>
      <c r="P8666" s="20" t="s">
        <v>84</v>
      </c>
      <c r="Q8666" s="20" t="s">
        <v>34337</v>
      </c>
      <c r="R8666" s="20" t="s">
        <v>34338</v>
      </c>
    </row>
    <row r="8667" spans="2:18" x14ac:dyDescent="0.45">
      <c r="B8667" s="11">
        <f t="shared" si="135"/>
        <v>8663</v>
      </c>
      <c r="C8667" s="20" t="s">
        <v>34339</v>
      </c>
      <c r="D8667" s="20" t="s">
        <v>34340</v>
      </c>
      <c r="E8667" s="21">
        <v>42853</v>
      </c>
      <c r="F8667" s="12" t="s">
        <v>385</v>
      </c>
      <c r="G8667" s="20" t="s">
        <v>33</v>
      </c>
      <c r="H8667" s="20" t="s">
        <v>34</v>
      </c>
      <c r="I8667" s="20" t="s">
        <v>18</v>
      </c>
      <c r="J8667" s="20" t="s">
        <v>19</v>
      </c>
      <c r="K8667" s="20" t="s">
        <v>386</v>
      </c>
      <c r="L8667" s="20" t="s">
        <v>313</v>
      </c>
      <c r="M8667" s="22">
        <v>100000</v>
      </c>
      <c r="N8667" s="22">
        <v>100000</v>
      </c>
      <c r="O8667" s="20" t="s">
        <v>241</v>
      </c>
      <c r="P8667" s="20" t="s">
        <v>84</v>
      </c>
      <c r="Q8667" s="20" t="s">
        <v>34341</v>
      </c>
      <c r="R8667" s="20" t="s">
        <v>34342</v>
      </c>
    </row>
    <row r="8668" spans="2:18" x14ac:dyDescent="0.45">
      <c r="B8668" s="11">
        <f t="shared" si="135"/>
        <v>8664</v>
      </c>
      <c r="C8668" s="20" t="s">
        <v>34343</v>
      </c>
      <c r="D8668" s="20" t="s">
        <v>34344</v>
      </c>
      <c r="E8668" s="21">
        <v>42828</v>
      </c>
      <c r="F8668" s="12" t="s">
        <v>385</v>
      </c>
      <c r="G8668" s="20" t="s">
        <v>16</v>
      </c>
      <c r="H8668" s="20" t="s">
        <v>26</v>
      </c>
      <c r="I8668" s="20" t="s">
        <v>18</v>
      </c>
      <c r="J8668" s="20" t="s">
        <v>19</v>
      </c>
      <c r="K8668" s="20" t="s">
        <v>386</v>
      </c>
      <c r="L8668" s="20" t="s">
        <v>313</v>
      </c>
      <c r="M8668" s="22">
        <v>100000</v>
      </c>
      <c r="N8668" s="22">
        <v>100000</v>
      </c>
      <c r="O8668" s="20" t="s">
        <v>87</v>
      </c>
      <c r="P8668" s="20" t="s">
        <v>84</v>
      </c>
      <c r="Q8668" s="20" t="s">
        <v>34345</v>
      </c>
      <c r="R8668" s="20" t="s">
        <v>34346</v>
      </c>
    </row>
    <row r="8669" spans="2:18" x14ac:dyDescent="0.45">
      <c r="B8669" s="11">
        <f t="shared" si="135"/>
        <v>8665</v>
      </c>
      <c r="C8669" s="20" t="s">
        <v>34347</v>
      </c>
      <c r="D8669" s="20" t="s">
        <v>34348</v>
      </c>
      <c r="E8669" s="21">
        <v>42828</v>
      </c>
      <c r="F8669" s="12" t="s">
        <v>385</v>
      </c>
      <c r="G8669" s="20" t="s">
        <v>66</v>
      </c>
      <c r="H8669" s="20" t="s">
        <v>45</v>
      </c>
      <c r="I8669" s="20" t="s">
        <v>18</v>
      </c>
      <c r="J8669" s="20" t="s">
        <v>19</v>
      </c>
      <c r="K8669" s="20" t="s">
        <v>386</v>
      </c>
      <c r="L8669" s="20" t="s">
        <v>313</v>
      </c>
      <c r="M8669" s="22">
        <v>100000</v>
      </c>
      <c r="N8669" s="22">
        <v>100000</v>
      </c>
      <c r="O8669" s="20" t="s">
        <v>87</v>
      </c>
      <c r="P8669" s="20" t="s">
        <v>84</v>
      </c>
      <c r="Q8669" s="20" t="s">
        <v>34349</v>
      </c>
      <c r="R8669" s="20" t="s">
        <v>34350</v>
      </c>
    </row>
    <row r="8670" spans="2:18" x14ac:dyDescent="0.45">
      <c r="B8670" s="11">
        <f t="shared" si="135"/>
        <v>8666</v>
      </c>
      <c r="C8670" s="20" t="s">
        <v>34351</v>
      </c>
      <c r="D8670" s="20" t="s">
        <v>34352</v>
      </c>
      <c r="E8670" s="21">
        <v>42828</v>
      </c>
      <c r="F8670" s="12" t="s">
        <v>385</v>
      </c>
      <c r="G8670" s="20" t="s">
        <v>16</v>
      </c>
      <c r="H8670" s="20" t="s">
        <v>26</v>
      </c>
      <c r="I8670" s="20" t="s">
        <v>18</v>
      </c>
      <c r="J8670" s="20" t="s">
        <v>19</v>
      </c>
      <c r="K8670" s="20" t="s">
        <v>386</v>
      </c>
      <c r="L8670" s="20" t="s">
        <v>313</v>
      </c>
      <c r="M8670" s="22">
        <v>500000</v>
      </c>
      <c r="N8670" s="22">
        <v>100000</v>
      </c>
      <c r="O8670" s="20" t="s">
        <v>87</v>
      </c>
      <c r="P8670" s="20" t="s">
        <v>84</v>
      </c>
      <c r="Q8670" s="20" t="s">
        <v>34353</v>
      </c>
      <c r="R8670" s="20" t="s">
        <v>34354</v>
      </c>
    </row>
    <row r="8671" spans="2:18" x14ac:dyDescent="0.45">
      <c r="B8671" s="11">
        <f t="shared" si="135"/>
        <v>8667</v>
      </c>
      <c r="C8671" s="20" t="s">
        <v>34355</v>
      </c>
      <c r="D8671" s="20" t="s">
        <v>34356</v>
      </c>
      <c r="E8671" s="21">
        <v>42828</v>
      </c>
      <c r="F8671" s="12" t="s">
        <v>385</v>
      </c>
      <c r="G8671" s="20" t="s">
        <v>39</v>
      </c>
      <c r="H8671" s="20" t="s">
        <v>40</v>
      </c>
      <c r="I8671" s="20" t="s">
        <v>18</v>
      </c>
      <c r="J8671" s="20" t="s">
        <v>19</v>
      </c>
      <c r="K8671" s="20" t="s">
        <v>386</v>
      </c>
      <c r="L8671" s="20" t="s">
        <v>313</v>
      </c>
      <c r="M8671" s="22">
        <v>2000000</v>
      </c>
      <c r="N8671" s="22">
        <v>100000</v>
      </c>
      <c r="O8671" s="20" t="s">
        <v>87</v>
      </c>
      <c r="P8671" s="20" t="s">
        <v>84</v>
      </c>
      <c r="Q8671" s="20" t="s">
        <v>34357</v>
      </c>
      <c r="R8671" s="20" t="s">
        <v>34358</v>
      </c>
    </row>
    <row r="8672" spans="2:18" x14ac:dyDescent="0.45">
      <c r="B8672" s="11">
        <f t="shared" si="135"/>
        <v>8668</v>
      </c>
      <c r="C8672" s="20" t="s">
        <v>34359</v>
      </c>
      <c r="D8672" s="20" t="s">
        <v>34360</v>
      </c>
      <c r="E8672" s="21">
        <v>42830</v>
      </c>
      <c r="F8672" s="12" t="s">
        <v>385</v>
      </c>
      <c r="G8672" s="20" t="s">
        <v>48</v>
      </c>
      <c r="H8672" s="20" t="s">
        <v>49</v>
      </c>
      <c r="I8672" s="20" t="s">
        <v>18</v>
      </c>
      <c r="J8672" s="20" t="s">
        <v>19</v>
      </c>
      <c r="K8672" s="20" t="s">
        <v>386</v>
      </c>
      <c r="L8672" s="20" t="s">
        <v>313</v>
      </c>
      <c r="M8672" s="22">
        <v>100000</v>
      </c>
      <c r="N8672" s="22">
        <v>100000</v>
      </c>
      <c r="O8672" s="20" t="s">
        <v>87</v>
      </c>
      <c r="P8672" s="20" t="s">
        <v>84</v>
      </c>
      <c r="Q8672" s="20" t="s">
        <v>34361</v>
      </c>
      <c r="R8672" s="20" t="s">
        <v>34362</v>
      </c>
    </row>
    <row r="8673" spans="2:18" x14ac:dyDescent="0.45">
      <c r="B8673" s="11">
        <f t="shared" si="135"/>
        <v>8669</v>
      </c>
      <c r="C8673" s="20" t="s">
        <v>34363</v>
      </c>
      <c r="D8673" s="20" t="s">
        <v>34364</v>
      </c>
      <c r="E8673" s="21">
        <v>42830</v>
      </c>
      <c r="F8673" s="12" t="s">
        <v>385</v>
      </c>
      <c r="G8673" s="20" t="s">
        <v>44</v>
      </c>
      <c r="H8673" s="20" t="s">
        <v>45</v>
      </c>
      <c r="I8673" s="20" t="s">
        <v>18</v>
      </c>
      <c r="J8673" s="20" t="s">
        <v>19</v>
      </c>
      <c r="K8673" s="20" t="s">
        <v>386</v>
      </c>
      <c r="L8673" s="20" t="s">
        <v>313</v>
      </c>
      <c r="M8673" s="22">
        <v>1000000</v>
      </c>
      <c r="N8673" s="22">
        <v>2000</v>
      </c>
      <c r="O8673" s="20" t="s">
        <v>87</v>
      </c>
      <c r="P8673" s="20" t="s">
        <v>84</v>
      </c>
      <c r="Q8673" s="20" t="s">
        <v>34365</v>
      </c>
      <c r="R8673" s="20" t="s">
        <v>34366</v>
      </c>
    </row>
    <row r="8674" spans="2:18" x14ac:dyDescent="0.45">
      <c r="B8674" s="11">
        <f t="shared" si="135"/>
        <v>8670</v>
      </c>
      <c r="C8674" s="20" t="s">
        <v>34367</v>
      </c>
      <c r="D8674" s="20" t="s">
        <v>34368</v>
      </c>
      <c r="E8674" s="21">
        <v>42830</v>
      </c>
      <c r="F8674" s="12" t="s">
        <v>385</v>
      </c>
      <c r="G8674" s="20" t="s">
        <v>55</v>
      </c>
      <c r="H8674" s="20" t="s">
        <v>40</v>
      </c>
      <c r="I8674" s="20" t="s">
        <v>18</v>
      </c>
      <c r="J8674" s="20" t="s">
        <v>19</v>
      </c>
      <c r="K8674" s="20" t="s">
        <v>386</v>
      </c>
      <c r="L8674" s="20" t="s">
        <v>313</v>
      </c>
      <c r="M8674" s="22">
        <v>1000000</v>
      </c>
      <c r="N8674" s="22">
        <v>100000</v>
      </c>
      <c r="O8674" s="20" t="s">
        <v>87</v>
      </c>
      <c r="P8674" s="20" t="s">
        <v>84</v>
      </c>
      <c r="Q8674" s="20" t="s">
        <v>34369</v>
      </c>
      <c r="R8674" s="20" t="s">
        <v>34370</v>
      </c>
    </row>
    <row r="8675" spans="2:18" x14ac:dyDescent="0.45">
      <c r="B8675" s="11">
        <f t="shared" si="135"/>
        <v>8671</v>
      </c>
      <c r="C8675" s="20" t="s">
        <v>34371</v>
      </c>
      <c r="D8675" s="20" t="s">
        <v>34372</v>
      </c>
      <c r="E8675" s="21">
        <v>42831</v>
      </c>
      <c r="F8675" s="12" t="s">
        <v>385</v>
      </c>
      <c r="G8675" s="20" t="s">
        <v>62</v>
      </c>
      <c r="H8675" s="20" t="s">
        <v>63</v>
      </c>
      <c r="I8675" s="20" t="s">
        <v>18</v>
      </c>
      <c r="J8675" s="20" t="s">
        <v>19</v>
      </c>
      <c r="K8675" s="20" t="s">
        <v>386</v>
      </c>
      <c r="L8675" s="20" t="s">
        <v>313</v>
      </c>
      <c r="M8675" s="22">
        <v>100000</v>
      </c>
      <c r="N8675" s="22">
        <v>100000</v>
      </c>
      <c r="O8675" s="20" t="s">
        <v>87</v>
      </c>
      <c r="P8675" s="20" t="s">
        <v>84</v>
      </c>
      <c r="Q8675" s="20" t="s">
        <v>34373</v>
      </c>
      <c r="R8675" s="20" t="s">
        <v>34374</v>
      </c>
    </row>
    <row r="8676" spans="2:18" x14ac:dyDescent="0.45">
      <c r="B8676" s="11">
        <f t="shared" si="135"/>
        <v>8672</v>
      </c>
      <c r="C8676" s="20" t="s">
        <v>34375</v>
      </c>
      <c r="D8676" s="20" t="s">
        <v>34376</v>
      </c>
      <c r="E8676" s="21">
        <v>42831</v>
      </c>
      <c r="F8676" s="12" t="s">
        <v>385</v>
      </c>
      <c r="G8676" s="20" t="s">
        <v>59</v>
      </c>
      <c r="H8676" s="20" t="s">
        <v>60</v>
      </c>
      <c r="I8676" s="20" t="s">
        <v>18</v>
      </c>
      <c r="J8676" s="20" t="s">
        <v>19</v>
      </c>
      <c r="K8676" s="20" t="s">
        <v>386</v>
      </c>
      <c r="L8676" s="20" t="s">
        <v>313</v>
      </c>
      <c r="M8676" s="22">
        <v>1000000</v>
      </c>
      <c r="N8676" s="22">
        <v>950000</v>
      </c>
      <c r="O8676" s="20" t="s">
        <v>87</v>
      </c>
      <c r="P8676" s="20" t="s">
        <v>84</v>
      </c>
      <c r="Q8676" s="20" t="s">
        <v>34377</v>
      </c>
      <c r="R8676" s="20" t="s">
        <v>21215</v>
      </c>
    </row>
    <row r="8677" spans="2:18" x14ac:dyDescent="0.45">
      <c r="B8677" s="11">
        <f t="shared" si="135"/>
        <v>8673</v>
      </c>
      <c r="C8677" s="20" t="s">
        <v>34378</v>
      </c>
      <c r="D8677" s="20" t="s">
        <v>34379</v>
      </c>
      <c r="E8677" s="21">
        <v>42832</v>
      </c>
      <c r="F8677" s="12" t="s">
        <v>385</v>
      </c>
      <c r="G8677" s="20" t="s">
        <v>103</v>
      </c>
      <c r="H8677" s="20" t="s">
        <v>104</v>
      </c>
      <c r="I8677" s="20" t="s">
        <v>18</v>
      </c>
      <c r="J8677" s="20" t="s">
        <v>19</v>
      </c>
      <c r="K8677" s="20" t="s">
        <v>386</v>
      </c>
      <c r="L8677" s="20" t="s">
        <v>313</v>
      </c>
      <c r="M8677" s="22">
        <v>1000000</v>
      </c>
      <c r="N8677" s="22">
        <v>1000000</v>
      </c>
      <c r="O8677" s="20" t="s">
        <v>87</v>
      </c>
      <c r="P8677" s="20" t="s">
        <v>84</v>
      </c>
      <c r="Q8677" s="20" t="s">
        <v>34380</v>
      </c>
      <c r="R8677" s="20" t="s">
        <v>34381</v>
      </c>
    </row>
    <row r="8678" spans="2:18" x14ac:dyDescent="0.45">
      <c r="B8678" s="11">
        <f t="shared" si="135"/>
        <v>8674</v>
      </c>
      <c r="C8678" s="20" t="s">
        <v>34382</v>
      </c>
      <c r="D8678" s="20" t="s">
        <v>34383</v>
      </c>
      <c r="E8678" s="21">
        <v>42835</v>
      </c>
      <c r="F8678" s="12" t="s">
        <v>385</v>
      </c>
      <c r="G8678" s="20" t="s">
        <v>16</v>
      </c>
      <c r="H8678" s="20" t="s">
        <v>26</v>
      </c>
      <c r="I8678" s="20" t="s">
        <v>18</v>
      </c>
      <c r="J8678" s="20" t="s">
        <v>19</v>
      </c>
      <c r="K8678" s="20" t="s">
        <v>386</v>
      </c>
      <c r="L8678" s="20" t="s">
        <v>313</v>
      </c>
      <c r="M8678" s="22">
        <v>100000</v>
      </c>
      <c r="N8678" s="22">
        <v>100000</v>
      </c>
      <c r="O8678" s="20" t="s">
        <v>87</v>
      </c>
      <c r="P8678" s="20" t="s">
        <v>84</v>
      </c>
      <c r="Q8678" s="20" t="s">
        <v>34384</v>
      </c>
      <c r="R8678" s="20" t="s">
        <v>34385</v>
      </c>
    </row>
    <row r="8679" spans="2:18" x14ac:dyDescent="0.45">
      <c r="B8679" s="11">
        <f t="shared" si="135"/>
        <v>8675</v>
      </c>
      <c r="C8679" s="20" t="s">
        <v>34386</v>
      </c>
      <c r="D8679" s="20" t="s">
        <v>34387</v>
      </c>
      <c r="E8679" s="21">
        <v>42835</v>
      </c>
      <c r="F8679" s="12" t="s">
        <v>385</v>
      </c>
      <c r="G8679" s="20" t="s">
        <v>90</v>
      </c>
      <c r="H8679" s="20" t="s">
        <v>91</v>
      </c>
      <c r="I8679" s="20" t="s">
        <v>18</v>
      </c>
      <c r="J8679" s="20" t="s">
        <v>19</v>
      </c>
      <c r="K8679" s="20" t="s">
        <v>386</v>
      </c>
      <c r="L8679" s="20" t="s">
        <v>313</v>
      </c>
      <c r="M8679" s="22">
        <v>500000</v>
      </c>
      <c r="N8679" s="22">
        <v>100000</v>
      </c>
      <c r="O8679" s="20" t="s">
        <v>87</v>
      </c>
      <c r="P8679" s="20" t="s">
        <v>84</v>
      </c>
      <c r="Q8679" s="20" t="s">
        <v>34388</v>
      </c>
      <c r="R8679" s="20" t="s">
        <v>34389</v>
      </c>
    </row>
    <row r="8680" spans="2:18" x14ac:dyDescent="0.45">
      <c r="B8680" s="11">
        <f t="shared" si="135"/>
        <v>8676</v>
      </c>
      <c r="C8680" s="20" t="s">
        <v>34390</v>
      </c>
      <c r="D8680" s="20" t="s">
        <v>34391</v>
      </c>
      <c r="E8680" s="21">
        <v>42836</v>
      </c>
      <c r="F8680" s="12" t="s">
        <v>385</v>
      </c>
      <c r="G8680" s="20" t="s">
        <v>29</v>
      </c>
      <c r="H8680" s="20" t="s">
        <v>30</v>
      </c>
      <c r="I8680" s="20" t="s">
        <v>18</v>
      </c>
      <c r="J8680" s="20" t="s">
        <v>19</v>
      </c>
      <c r="K8680" s="20" t="s">
        <v>386</v>
      </c>
      <c r="L8680" s="20" t="s">
        <v>313</v>
      </c>
      <c r="M8680" s="22">
        <v>1000000</v>
      </c>
      <c r="N8680" s="22">
        <v>100000</v>
      </c>
      <c r="O8680" s="20" t="s">
        <v>87</v>
      </c>
      <c r="P8680" s="20" t="s">
        <v>84</v>
      </c>
      <c r="Q8680" s="20" t="s">
        <v>34392</v>
      </c>
      <c r="R8680" s="20" t="s">
        <v>34393</v>
      </c>
    </row>
    <row r="8681" spans="2:18" x14ac:dyDescent="0.45">
      <c r="B8681" s="11">
        <f t="shared" si="135"/>
        <v>8677</v>
      </c>
      <c r="C8681" s="20" t="s">
        <v>34394</v>
      </c>
      <c r="D8681" s="20" t="s">
        <v>34395</v>
      </c>
      <c r="E8681" s="21">
        <v>42837</v>
      </c>
      <c r="F8681" s="12" t="s">
        <v>385</v>
      </c>
      <c r="G8681" s="20" t="s">
        <v>29</v>
      </c>
      <c r="H8681" s="20" t="s">
        <v>30</v>
      </c>
      <c r="I8681" s="20" t="s">
        <v>18</v>
      </c>
      <c r="J8681" s="20" t="s">
        <v>19</v>
      </c>
      <c r="K8681" s="20" t="s">
        <v>386</v>
      </c>
      <c r="L8681" s="20" t="s">
        <v>313</v>
      </c>
      <c r="M8681" s="22">
        <v>110000</v>
      </c>
      <c r="N8681" s="22">
        <v>110000</v>
      </c>
      <c r="O8681" s="20" t="s">
        <v>87</v>
      </c>
      <c r="P8681" s="20" t="s">
        <v>84</v>
      </c>
      <c r="Q8681" s="20" t="s">
        <v>34396</v>
      </c>
      <c r="R8681" s="20" t="s">
        <v>34397</v>
      </c>
    </row>
    <row r="8682" spans="2:18" x14ac:dyDescent="0.45">
      <c r="B8682" s="11">
        <f t="shared" si="135"/>
        <v>8678</v>
      </c>
      <c r="C8682" s="20" t="s">
        <v>34398</v>
      </c>
      <c r="D8682" s="20" t="s">
        <v>34399</v>
      </c>
      <c r="E8682" s="21">
        <v>42837</v>
      </c>
      <c r="F8682" s="12" t="s">
        <v>385</v>
      </c>
      <c r="G8682" s="20" t="s">
        <v>44</v>
      </c>
      <c r="H8682" s="20" t="s">
        <v>45</v>
      </c>
      <c r="I8682" s="20" t="s">
        <v>18</v>
      </c>
      <c r="J8682" s="20" t="s">
        <v>19</v>
      </c>
      <c r="K8682" s="20" t="s">
        <v>386</v>
      </c>
      <c r="L8682" s="20" t="s">
        <v>313</v>
      </c>
      <c r="M8682" s="22">
        <v>100000</v>
      </c>
      <c r="N8682" s="22">
        <v>100000</v>
      </c>
      <c r="O8682" s="20" t="s">
        <v>87</v>
      </c>
      <c r="P8682" s="20" t="s">
        <v>84</v>
      </c>
      <c r="Q8682" s="20" t="s">
        <v>34400</v>
      </c>
      <c r="R8682" s="20" t="s">
        <v>34401</v>
      </c>
    </row>
    <row r="8683" spans="2:18" x14ac:dyDescent="0.45">
      <c r="B8683" s="11">
        <f t="shared" si="135"/>
        <v>8679</v>
      </c>
      <c r="C8683" s="20" t="s">
        <v>34402</v>
      </c>
      <c r="D8683" s="20" t="s">
        <v>34403</v>
      </c>
      <c r="E8683" s="21">
        <v>42837</v>
      </c>
      <c r="F8683" s="12" t="s">
        <v>385</v>
      </c>
      <c r="G8683" s="20" t="s">
        <v>129</v>
      </c>
      <c r="H8683" s="20" t="s">
        <v>130</v>
      </c>
      <c r="I8683" s="20" t="s">
        <v>18</v>
      </c>
      <c r="J8683" s="20" t="s">
        <v>19</v>
      </c>
      <c r="K8683" s="20" t="s">
        <v>386</v>
      </c>
      <c r="L8683" s="20" t="s">
        <v>313</v>
      </c>
      <c r="M8683" s="22">
        <v>1000000</v>
      </c>
      <c r="N8683" s="22">
        <v>100000</v>
      </c>
      <c r="O8683" s="20" t="s">
        <v>87</v>
      </c>
      <c r="P8683" s="20" t="s">
        <v>84</v>
      </c>
      <c r="Q8683" s="20" t="s">
        <v>34404</v>
      </c>
      <c r="R8683" s="20" t="s">
        <v>34405</v>
      </c>
    </row>
    <row r="8684" spans="2:18" x14ac:dyDescent="0.45">
      <c r="B8684" s="11">
        <f t="shared" si="135"/>
        <v>8680</v>
      </c>
      <c r="C8684" s="20" t="s">
        <v>34406</v>
      </c>
      <c r="D8684" s="20" t="s">
        <v>34407</v>
      </c>
      <c r="E8684" s="21">
        <v>42843</v>
      </c>
      <c r="F8684" s="12" t="s">
        <v>385</v>
      </c>
      <c r="G8684" s="20" t="s">
        <v>59</v>
      </c>
      <c r="H8684" s="20" t="s">
        <v>60</v>
      </c>
      <c r="I8684" s="20" t="s">
        <v>18</v>
      </c>
      <c r="J8684" s="20" t="s">
        <v>19</v>
      </c>
      <c r="K8684" s="20" t="s">
        <v>386</v>
      </c>
      <c r="L8684" s="20" t="s">
        <v>313</v>
      </c>
      <c r="M8684" s="22">
        <v>1000000</v>
      </c>
      <c r="N8684" s="22">
        <v>100000</v>
      </c>
      <c r="O8684" s="20" t="s">
        <v>87</v>
      </c>
      <c r="P8684" s="20" t="s">
        <v>84</v>
      </c>
      <c r="Q8684" s="20" t="s">
        <v>34408</v>
      </c>
      <c r="R8684" s="20" t="s">
        <v>34409</v>
      </c>
    </row>
    <row r="8685" spans="2:18" x14ac:dyDescent="0.45">
      <c r="B8685" s="11">
        <f t="shared" si="135"/>
        <v>8681</v>
      </c>
      <c r="C8685" s="20" t="s">
        <v>34410</v>
      </c>
      <c r="D8685" s="20" t="s">
        <v>34411</v>
      </c>
      <c r="E8685" s="21">
        <v>42844</v>
      </c>
      <c r="F8685" s="12" t="s">
        <v>385</v>
      </c>
      <c r="G8685" s="20" t="s">
        <v>29</v>
      </c>
      <c r="H8685" s="20" t="s">
        <v>30</v>
      </c>
      <c r="I8685" s="20" t="s">
        <v>18</v>
      </c>
      <c r="J8685" s="20" t="s">
        <v>19</v>
      </c>
      <c r="K8685" s="20" t="s">
        <v>386</v>
      </c>
      <c r="L8685" s="20" t="s">
        <v>313</v>
      </c>
      <c r="M8685" s="22">
        <v>100000</v>
      </c>
      <c r="N8685" s="22">
        <v>10000</v>
      </c>
      <c r="O8685" s="20" t="s">
        <v>87</v>
      </c>
      <c r="P8685" s="20" t="s">
        <v>84</v>
      </c>
      <c r="Q8685" s="20" t="s">
        <v>34412</v>
      </c>
      <c r="R8685" s="20" t="s">
        <v>34413</v>
      </c>
    </row>
    <row r="8686" spans="2:18" x14ac:dyDescent="0.45">
      <c r="B8686" s="11">
        <f t="shared" si="135"/>
        <v>8682</v>
      </c>
      <c r="C8686" s="20" t="s">
        <v>34414</v>
      </c>
      <c r="D8686" s="20" t="s">
        <v>34415</v>
      </c>
      <c r="E8686" s="21">
        <v>42846</v>
      </c>
      <c r="F8686" s="12" t="s">
        <v>385</v>
      </c>
      <c r="G8686" s="20" t="s">
        <v>44</v>
      </c>
      <c r="H8686" s="20" t="s">
        <v>45</v>
      </c>
      <c r="I8686" s="20" t="s">
        <v>18</v>
      </c>
      <c r="J8686" s="20" t="s">
        <v>19</v>
      </c>
      <c r="K8686" s="20" t="s">
        <v>386</v>
      </c>
      <c r="L8686" s="20" t="s">
        <v>313</v>
      </c>
      <c r="M8686" s="22">
        <v>100000</v>
      </c>
      <c r="N8686" s="22">
        <v>100000</v>
      </c>
      <c r="O8686" s="20" t="s">
        <v>87</v>
      </c>
      <c r="P8686" s="20" t="s">
        <v>84</v>
      </c>
      <c r="Q8686" s="20" t="s">
        <v>34416</v>
      </c>
      <c r="R8686" s="20" t="s">
        <v>34417</v>
      </c>
    </row>
    <row r="8687" spans="2:18" x14ac:dyDescent="0.45">
      <c r="B8687" s="11">
        <f t="shared" si="135"/>
        <v>8683</v>
      </c>
      <c r="C8687" s="20" t="s">
        <v>34418</v>
      </c>
      <c r="D8687" s="20" t="s">
        <v>34419</v>
      </c>
      <c r="E8687" s="21">
        <v>42852</v>
      </c>
      <c r="F8687" s="12" t="s">
        <v>385</v>
      </c>
      <c r="G8687" s="20" t="s">
        <v>29</v>
      </c>
      <c r="H8687" s="20" t="s">
        <v>30</v>
      </c>
      <c r="I8687" s="20" t="s">
        <v>18</v>
      </c>
      <c r="J8687" s="20" t="s">
        <v>19</v>
      </c>
      <c r="K8687" s="20" t="s">
        <v>386</v>
      </c>
      <c r="L8687" s="20" t="s">
        <v>313</v>
      </c>
      <c r="M8687" s="22">
        <v>2500000</v>
      </c>
      <c r="N8687" s="22">
        <v>500000</v>
      </c>
      <c r="O8687" s="20" t="s">
        <v>87</v>
      </c>
      <c r="P8687" s="20" t="s">
        <v>84</v>
      </c>
      <c r="Q8687" s="20" t="s">
        <v>34420</v>
      </c>
      <c r="R8687" s="20" t="s">
        <v>34421</v>
      </c>
    </row>
    <row r="8688" spans="2:18" x14ac:dyDescent="0.45">
      <c r="B8688" s="11">
        <f t="shared" si="135"/>
        <v>8684</v>
      </c>
      <c r="C8688" s="20" t="s">
        <v>34422</v>
      </c>
      <c r="D8688" s="20" t="s">
        <v>34423</v>
      </c>
      <c r="E8688" s="21">
        <v>42853</v>
      </c>
      <c r="F8688" s="12" t="s">
        <v>385</v>
      </c>
      <c r="G8688" s="20" t="s">
        <v>16</v>
      </c>
      <c r="H8688" s="20" t="s">
        <v>26</v>
      </c>
      <c r="I8688" s="20" t="s">
        <v>18</v>
      </c>
      <c r="J8688" s="20" t="s">
        <v>19</v>
      </c>
      <c r="K8688" s="20" t="s">
        <v>386</v>
      </c>
      <c r="L8688" s="20" t="s">
        <v>313</v>
      </c>
      <c r="M8688" s="22">
        <v>500000</v>
      </c>
      <c r="N8688" s="22">
        <v>100000</v>
      </c>
      <c r="O8688" s="20" t="s">
        <v>87</v>
      </c>
      <c r="P8688" s="20" t="s">
        <v>84</v>
      </c>
      <c r="Q8688" s="20" t="s">
        <v>34424</v>
      </c>
      <c r="R8688" s="20" t="s">
        <v>34425</v>
      </c>
    </row>
    <row r="8689" spans="2:18" x14ac:dyDescent="0.45">
      <c r="B8689" s="11">
        <f t="shared" si="135"/>
        <v>8685</v>
      </c>
      <c r="C8689" s="20" t="s">
        <v>34426</v>
      </c>
      <c r="D8689" s="20" t="s">
        <v>34427</v>
      </c>
      <c r="E8689" s="21">
        <v>42828</v>
      </c>
      <c r="F8689" s="12" t="s">
        <v>385</v>
      </c>
      <c r="G8689" s="20" t="s">
        <v>66</v>
      </c>
      <c r="H8689" s="20" t="s">
        <v>45</v>
      </c>
      <c r="I8689" s="20" t="s">
        <v>18</v>
      </c>
      <c r="J8689" s="20" t="s">
        <v>19</v>
      </c>
      <c r="K8689" s="20" t="s">
        <v>386</v>
      </c>
      <c r="L8689" s="20" t="s">
        <v>313</v>
      </c>
      <c r="M8689" s="22">
        <v>100000</v>
      </c>
      <c r="N8689" s="22">
        <v>100000</v>
      </c>
      <c r="O8689" s="20" t="s">
        <v>361</v>
      </c>
      <c r="P8689" s="20" t="s">
        <v>84</v>
      </c>
      <c r="Q8689" s="20" t="s">
        <v>34428</v>
      </c>
      <c r="R8689" s="20" t="s">
        <v>34429</v>
      </c>
    </row>
    <row r="8690" spans="2:18" x14ac:dyDescent="0.45">
      <c r="B8690" s="11">
        <f t="shared" si="135"/>
        <v>8686</v>
      </c>
      <c r="C8690" s="20" t="s">
        <v>34430</v>
      </c>
      <c r="D8690" s="20" t="s">
        <v>34431</v>
      </c>
      <c r="E8690" s="21">
        <v>42832</v>
      </c>
      <c r="F8690" s="12" t="s">
        <v>385</v>
      </c>
      <c r="G8690" s="20" t="s">
        <v>29</v>
      </c>
      <c r="H8690" s="20" t="s">
        <v>30</v>
      </c>
      <c r="I8690" s="20" t="s">
        <v>18</v>
      </c>
      <c r="J8690" s="20" t="s">
        <v>19</v>
      </c>
      <c r="K8690" s="20" t="s">
        <v>386</v>
      </c>
      <c r="L8690" s="20" t="s">
        <v>313</v>
      </c>
      <c r="M8690" s="22">
        <v>1000000</v>
      </c>
      <c r="N8690" s="22">
        <v>100000</v>
      </c>
      <c r="O8690" s="20" t="s">
        <v>361</v>
      </c>
      <c r="P8690" s="20" t="s">
        <v>84</v>
      </c>
      <c r="Q8690" s="20" t="s">
        <v>34432</v>
      </c>
      <c r="R8690" s="20" t="s">
        <v>34433</v>
      </c>
    </row>
    <row r="8691" spans="2:18" x14ac:dyDescent="0.45">
      <c r="B8691" s="11">
        <f t="shared" si="135"/>
        <v>8687</v>
      </c>
      <c r="C8691" s="20" t="s">
        <v>34434</v>
      </c>
      <c r="D8691" s="20" t="s">
        <v>34435</v>
      </c>
      <c r="E8691" s="21">
        <v>42832</v>
      </c>
      <c r="F8691" s="12" t="s">
        <v>385</v>
      </c>
      <c r="G8691" s="20" t="s">
        <v>29</v>
      </c>
      <c r="H8691" s="20" t="s">
        <v>30</v>
      </c>
      <c r="I8691" s="20" t="s">
        <v>18</v>
      </c>
      <c r="J8691" s="20" t="s">
        <v>19</v>
      </c>
      <c r="K8691" s="20" t="s">
        <v>386</v>
      </c>
      <c r="L8691" s="20" t="s">
        <v>313</v>
      </c>
      <c r="M8691" s="22">
        <v>500000</v>
      </c>
      <c r="N8691" s="22">
        <v>500000</v>
      </c>
      <c r="O8691" s="20" t="s">
        <v>361</v>
      </c>
      <c r="P8691" s="20" t="s">
        <v>84</v>
      </c>
      <c r="Q8691" s="20" t="s">
        <v>34436</v>
      </c>
      <c r="R8691" s="20" t="s">
        <v>20219</v>
      </c>
    </row>
    <row r="8692" spans="2:18" x14ac:dyDescent="0.45">
      <c r="B8692" s="11">
        <f t="shared" si="135"/>
        <v>8688</v>
      </c>
      <c r="C8692" s="20" t="s">
        <v>34437</v>
      </c>
      <c r="D8692" s="20" t="s">
        <v>34438</v>
      </c>
      <c r="E8692" s="21">
        <v>42835</v>
      </c>
      <c r="F8692" s="12" t="s">
        <v>385</v>
      </c>
      <c r="G8692" s="20" t="s">
        <v>90</v>
      </c>
      <c r="H8692" s="20" t="s">
        <v>91</v>
      </c>
      <c r="I8692" s="20" t="s">
        <v>18</v>
      </c>
      <c r="J8692" s="20" t="s">
        <v>19</v>
      </c>
      <c r="K8692" s="20" t="s">
        <v>386</v>
      </c>
      <c r="L8692" s="20" t="s">
        <v>313</v>
      </c>
      <c r="M8692" s="22">
        <v>100000</v>
      </c>
      <c r="N8692" s="22">
        <v>100000</v>
      </c>
      <c r="O8692" s="20" t="s">
        <v>361</v>
      </c>
      <c r="P8692" s="20" t="s">
        <v>84</v>
      </c>
      <c r="Q8692" s="20" t="s">
        <v>34439</v>
      </c>
      <c r="R8692" s="20" t="s">
        <v>34440</v>
      </c>
    </row>
    <row r="8693" spans="2:18" x14ac:dyDescent="0.45">
      <c r="B8693" s="11">
        <f t="shared" si="135"/>
        <v>8689</v>
      </c>
      <c r="C8693" s="20" t="s">
        <v>34441</v>
      </c>
      <c r="D8693" s="20" t="s">
        <v>34442</v>
      </c>
      <c r="E8693" s="21">
        <v>42835</v>
      </c>
      <c r="F8693" s="12" t="s">
        <v>385</v>
      </c>
      <c r="G8693" s="20" t="s">
        <v>44</v>
      </c>
      <c r="H8693" s="20" t="s">
        <v>45</v>
      </c>
      <c r="I8693" s="20" t="s">
        <v>314</v>
      </c>
      <c r="J8693" s="20" t="s">
        <v>19</v>
      </c>
      <c r="K8693" s="20" t="s">
        <v>386</v>
      </c>
      <c r="L8693" s="20" t="s">
        <v>313</v>
      </c>
      <c r="M8693" s="22">
        <v>100000</v>
      </c>
      <c r="N8693" s="22">
        <v>100000</v>
      </c>
      <c r="O8693" s="20" t="s">
        <v>361</v>
      </c>
      <c r="P8693" s="20" t="s">
        <v>84</v>
      </c>
      <c r="Q8693" s="20" t="s">
        <v>34443</v>
      </c>
      <c r="R8693" s="20" t="s">
        <v>34444</v>
      </c>
    </row>
    <row r="8694" spans="2:18" x14ac:dyDescent="0.45">
      <c r="B8694" s="11">
        <f t="shared" si="135"/>
        <v>8690</v>
      </c>
      <c r="C8694" s="20" t="s">
        <v>34445</v>
      </c>
      <c r="D8694" s="20" t="s">
        <v>34446</v>
      </c>
      <c r="E8694" s="21">
        <v>42844</v>
      </c>
      <c r="F8694" s="12" t="s">
        <v>385</v>
      </c>
      <c r="G8694" s="20" t="s">
        <v>27</v>
      </c>
      <c r="H8694" s="20" t="s">
        <v>28</v>
      </c>
      <c r="I8694" s="20" t="s">
        <v>18</v>
      </c>
      <c r="J8694" s="20" t="s">
        <v>19</v>
      </c>
      <c r="K8694" s="20" t="s">
        <v>386</v>
      </c>
      <c r="L8694" s="20" t="s">
        <v>313</v>
      </c>
      <c r="M8694" s="22">
        <v>1000000</v>
      </c>
      <c r="N8694" s="22">
        <v>500000</v>
      </c>
      <c r="O8694" s="20" t="s">
        <v>361</v>
      </c>
      <c r="P8694" s="20" t="s">
        <v>84</v>
      </c>
      <c r="Q8694" s="20" t="s">
        <v>34447</v>
      </c>
      <c r="R8694" s="20" t="s">
        <v>34448</v>
      </c>
    </row>
    <row r="8695" spans="2:18" x14ac:dyDescent="0.45">
      <c r="B8695" s="11">
        <f t="shared" si="135"/>
        <v>8691</v>
      </c>
      <c r="C8695" s="20" t="s">
        <v>34449</v>
      </c>
      <c r="D8695" s="20" t="s">
        <v>34450</v>
      </c>
      <c r="E8695" s="21">
        <v>42844</v>
      </c>
      <c r="F8695" s="12" t="s">
        <v>385</v>
      </c>
      <c r="G8695" s="20" t="s">
        <v>44</v>
      </c>
      <c r="H8695" s="20" t="s">
        <v>45</v>
      </c>
      <c r="I8695" s="20" t="s">
        <v>18</v>
      </c>
      <c r="J8695" s="20" t="s">
        <v>19</v>
      </c>
      <c r="K8695" s="20" t="s">
        <v>386</v>
      </c>
      <c r="L8695" s="20" t="s">
        <v>313</v>
      </c>
      <c r="M8695" s="22">
        <v>100000</v>
      </c>
      <c r="N8695" s="22">
        <v>100000</v>
      </c>
      <c r="O8695" s="20" t="s">
        <v>361</v>
      </c>
      <c r="P8695" s="20" t="s">
        <v>84</v>
      </c>
      <c r="Q8695" s="20" t="s">
        <v>34451</v>
      </c>
      <c r="R8695" s="20" t="s">
        <v>34452</v>
      </c>
    </row>
    <row r="8696" spans="2:18" x14ac:dyDescent="0.45">
      <c r="B8696" s="11">
        <f t="shared" si="135"/>
        <v>8692</v>
      </c>
      <c r="C8696" s="20" t="s">
        <v>34453</v>
      </c>
      <c r="D8696" s="20" t="s">
        <v>34454</v>
      </c>
      <c r="E8696" s="21">
        <v>42830</v>
      </c>
      <c r="F8696" s="12" t="s">
        <v>385</v>
      </c>
      <c r="G8696" s="20" t="s">
        <v>44</v>
      </c>
      <c r="H8696" s="20" t="s">
        <v>45</v>
      </c>
      <c r="I8696" s="20" t="s">
        <v>18</v>
      </c>
      <c r="J8696" s="20" t="s">
        <v>19</v>
      </c>
      <c r="K8696" s="20" t="s">
        <v>386</v>
      </c>
      <c r="L8696" s="20" t="s">
        <v>313</v>
      </c>
      <c r="M8696" s="22">
        <v>100000</v>
      </c>
      <c r="N8696" s="22">
        <v>100000</v>
      </c>
      <c r="O8696" s="20" t="s">
        <v>165</v>
      </c>
      <c r="P8696" s="20" t="s">
        <v>84</v>
      </c>
      <c r="Q8696" s="20" t="s">
        <v>34455</v>
      </c>
      <c r="R8696" s="20" t="s">
        <v>34456</v>
      </c>
    </row>
    <row r="8697" spans="2:18" x14ac:dyDescent="0.45">
      <c r="B8697" s="11">
        <f t="shared" si="135"/>
        <v>8693</v>
      </c>
      <c r="C8697" s="20" t="s">
        <v>34457</v>
      </c>
      <c r="D8697" s="20" t="s">
        <v>34458</v>
      </c>
      <c r="E8697" s="21">
        <v>42830</v>
      </c>
      <c r="F8697" s="12" t="s">
        <v>385</v>
      </c>
      <c r="G8697" s="20" t="s">
        <v>90</v>
      </c>
      <c r="H8697" s="20" t="s">
        <v>91</v>
      </c>
      <c r="I8697" s="20" t="s">
        <v>18</v>
      </c>
      <c r="J8697" s="20" t="s">
        <v>19</v>
      </c>
      <c r="K8697" s="20" t="s">
        <v>386</v>
      </c>
      <c r="L8697" s="20" t="s">
        <v>313</v>
      </c>
      <c r="M8697" s="22">
        <v>100000</v>
      </c>
      <c r="N8697" s="22">
        <v>100000</v>
      </c>
      <c r="O8697" s="20" t="s">
        <v>165</v>
      </c>
      <c r="P8697" s="20" t="s">
        <v>84</v>
      </c>
      <c r="Q8697" s="20" t="s">
        <v>34459</v>
      </c>
      <c r="R8697" s="20" t="s">
        <v>34460</v>
      </c>
    </row>
    <row r="8698" spans="2:18" x14ac:dyDescent="0.45">
      <c r="B8698" s="11">
        <f t="shared" si="135"/>
        <v>8694</v>
      </c>
      <c r="C8698" s="20" t="s">
        <v>34461</v>
      </c>
      <c r="D8698" s="20" t="s">
        <v>34462</v>
      </c>
      <c r="E8698" s="21">
        <v>42831</v>
      </c>
      <c r="F8698" s="12" t="s">
        <v>385</v>
      </c>
      <c r="G8698" s="20" t="s">
        <v>44</v>
      </c>
      <c r="H8698" s="20" t="s">
        <v>45</v>
      </c>
      <c r="I8698" s="20" t="s">
        <v>18</v>
      </c>
      <c r="J8698" s="20" t="s">
        <v>19</v>
      </c>
      <c r="K8698" s="20" t="s">
        <v>386</v>
      </c>
      <c r="L8698" s="20" t="s">
        <v>313</v>
      </c>
      <c r="M8698" s="22">
        <v>500000</v>
      </c>
      <c r="N8698" s="22">
        <v>100000</v>
      </c>
      <c r="O8698" s="20" t="s">
        <v>165</v>
      </c>
      <c r="P8698" s="20" t="s">
        <v>84</v>
      </c>
      <c r="Q8698" s="20" t="s">
        <v>34463</v>
      </c>
      <c r="R8698" s="20" t="s">
        <v>34464</v>
      </c>
    </row>
    <row r="8699" spans="2:18" x14ac:dyDescent="0.45">
      <c r="B8699" s="11">
        <f t="shared" si="135"/>
        <v>8695</v>
      </c>
      <c r="C8699" s="20" t="s">
        <v>34465</v>
      </c>
      <c r="D8699" s="20" t="s">
        <v>34466</v>
      </c>
      <c r="E8699" s="21">
        <v>42832</v>
      </c>
      <c r="F8699" s="12" t="s">
        <v>385</v>
      </c>
      <c r="G8699" s="20" t="s">
        <v>44</v>
      </c>
      <c r="H8699" s="20" t="s">
        <v>45</v>
      </c>
      <c r="I8699" s="20" t="s">
        <v>18</v>
      </c>
      <c r="J8699" s="20" t="s">
        <v>19</v>
      </c>
      <c r="K8699" s="20" t="s">
        <v>386</v>
      </c>
      <c r="L8699" s="20" t="s">
        <v>313</v>
      </c>
      <c r="M8699" s="22">
        <v>2000000</v>
      </c>
      <c r="N8699" s="22">
        <v>2000000</v>
      </c>
      <c r="O8699" s="20" t="s">
        <v>165</v>
      </c>
      <c r="P8699" s="20" t="s">
        <v>84</v>
      </c>
      <c r="Q8699" s="20" t="s">
        <v>34467</v>
      </c>
      <c r="R8699" s="20" t="s">
        <v>34468</v>
      </c>
    </row>
    <row r="8700" spans="2:18" x14ac:dyDescent="0.45">
      <c r="B8700" s="11">
        <f t="shared" si="135"/>
        <v>8696</v>
      </c>
      <c r="C8700" s="20" t="s">
        <v>34469</v>
      </c>
      <c r="D8700" s="20" t="s">
        <v>34470</v>
      </c>
      <c r="E8700" s="21">
        <v>42836</v>
      </c>
      <c r="F8700" s="12" t="s">
        <v>385</v>
      </c>
      <c r="G8700" s="20" t="s">
        <v>44</v>
      </c>
      <c r="H8700" s="20" t="s">
        <v>45</v>
      </c>
      <c r="I8700" s="20" t="s">
        <v>18</v>
      </c>
      <c r="J8700" s="20" t="s">
        <v>19</v>
      </c>
      <c r="K8700" s="20" t="s">
        <v>386</v>
      </c>
      <c r="L8700" s="20" t="s">
        <v>313</v>
      </c>
      <c r="M8700" s="22">
        <v>100000</v>
      </c>
      <c r="N8700" s="22">
        <v>100000</v>
      </c>
      <c r="O8700" s="20" t="s">
        <v>165</v>
      </c>
      <c r="P8700" s="20" t="s">
        <v>84</v>
      </c>
      <c r="Q8700" s="20" t="s">
        <v>34471</v>
      </c>
      <c r="R8700" s="20" t="s">
        <v>34472</v>
      </c>
    </row>
    <row r="8701" spans="2:18" x14ac:dyDescent="0.45">
      <c r="B8701" s="11">
        <f t="shared" si="135"/>
        <v>8697</v>
      </c>
      <c r="C8701" s="20" t="s">
        <v>34473</v>
      </c>
      <c r="D8701" s="20" t="s">
        <v>34474</v>
      </c>
      <c r="E8701" s="21">
        <v>42836</v>
      </c>
      <c r="F8701" s="12" t="s">
        <v>385</v>
      </c>
      <c r="G8701" s="20" t="s">
        <v>48</v>
      </c>
      <c r="H8701" s="20" t="s">
        <v>49</v>
      </c>
      <c r="I8701" s="20" t="s">
        <v>18</v>
      </c>
      <c r="J8701" s="20" t="s">
        <v>19</v>
      </c>
      <c r="K8701" s="20" t="s">
        <v>386</v>
      </c>
      <c r="L8701" s="20" t="s">
        <v>313</v>
      </c>
      <c r="M8701" s="22">
        <v>1000000</v>
      </c>
      <c r="N8701" s="22">
        <v>200000</v>
      </c>
      <c r="O8701" s="20" t="s">
        <v>165</v>
      </c>
      <c r="P8701" s="20" t="s">
        <v>84</v>
      </c>
      <c r="Q8701" s="20" t="s">
        <v>34475</v>
      </c>
      <c r="R8701" s="20" t="s">
        <v>34476</v>
      </c>
    </row>
    <row r="8702" spans="2:18" x14ac:dyDescent="0.45">
      <c r="B8702" s="11">
        <f t="shared" si="135"/>
        <v>8698</v>
      </c>
      <c r="C8702" s="20" t="s">
        <v>34477</v>
      </c>
      <c r="D8702" s="20" t="s">
        <v>34478</v>
      </c>
      <c r="E8702" s="21">
        <v>42837</v>
      </c>
      <c r="F8702" s="12" t="s">
        <v>385</v>
      </c>
      <c r="G8702" s="20" t="s">
        <v>29</v>
      </c>
      <c r="H8702" s="20" t="s">
        <v>30</v>
      </c>
      <c r="I8702" s="20" t="s">
        <v>18</v>
      </c>
      <c r="J8702" s="20" t="s">
        <v>19</v>
      </c>
      <c r="K8702" s="20" t="s">
        <v>386</v>
      </c>
      <c r="L8702" s="20" t="s">
        <v>313</v>
      </c>
      <c r="M8702" s="22">
        <v>100000</v>
      </c>
      <c r="N8702" s="22">
        <v>100000</v>
      </c>
      <c r="O8702" s="20" t="s">
        <v>165</v>
      </c>
      <c r="P8702" s="20" t="s">
        <v>84</v>
      </c>
      <c r="Q8702" s="20" t="s">
        <v>3130</v>
      </c>
      <c r="R8702" s="20" t="s">
        <v>592</v>
      </c>
    </row>
    <row r="8703" spans="2:18" x14ac:dyDescent="0.45">
      <c r="B8703" s="11">
        <f t="shared" si="135"/>
        <v>8699</v>
      </c>
      <c r="C8703" s="20" t="s">
        <v>34479</v>
      </c>
      <c r="D8703" s="20" t="s">
        <v>34480</v>
      </c>
      <c r="E8703" s="21">
        <v>42843</v>
      </c>
      <c r="F8703" s="12" t="s">
        <v>385</v>
      </c>
      <c r="G8703" s="20" t="s">
        <v>44</v>
      </c>
      <c r="H8703" s="20" t="s">
        <v>45</v>
      </c>
      <c r="I8703" s="20" t="s">
        <v>18</v>
      </c>
      <c r="J8703" s="20" t="s">
        <v>19</v>
      </c>
      <c r="K8703" s="20" t="s">
        <v>386</v>
      </c>
      <c r="L8703" s="20" t="s">
        <v>313</v>
      </c>
      <c r="M8703" s="22">
        <v>100000</v>
      </c>
      <c r="N8703" s="22">
        <v>100000</v>
      </c>
      <c r="O8703" s="20" t="s">
        <v>165</v>
      </c>
      <c r="P8703" s="20" t="s">
        <v>84</v>
      </c>
      <c r="Q8703" s="20" t="s">
        <v>34481</v>
      </c>
      <c r="R8703" s="20" t="s">
        <v>34482</v>
      </c>
    </row>
    <row r="8704" spans="2:18" x14ac:dyDescent="0.45">
      <c r="B8704" s="11">
        <f t="shared" si="135"/>
        <v>8700</v>
      </c>
      <c r="C8704" s="20" t="s">
        <v>34483</v>
      </c>
      <c r="D8704" s="20" t="s">
        <v>34484</v>
      </c>
      <c r="E8704" s="21">
        <v>42851</v>
      </c>
      <c r="F8704" s="12" t="s">
        <v>385</v>
      </c>
      <c r="G8704" s="20" t="s">
        <v>29</v>
      </c>
      <c r="H8704" s="20" t="s">
        <v>30</v>
      </c>
      <c r="I8704" s="20" t="s">
        <v>18</v>
      </c>
      <c r="J8704" s="20" t="s">
        <v>19</v>
      </c>
      <c r="K8704" s="20" t="s">
        <v>386</v>
      </c>
      <c r="L8704" s="20" t="s">
        <v>313</v>
      </c>
      <c r="M8704" s="22">
        <v>100000</v>
      </c>
      <c r="N8704" s="22">
        <v>100000</v>
      </c>
      <c r="O8704" s="20" t="s">
        <v>165</v>
      </c>
      <c r="P8704" s="20" t="s">
        <v>84</v>
      </c>
      <c r="Q8704" s="20" t="s">
        <v>34485</v>
      </c>
      <c r="R8704" s="20" t="s">
        <v>34486</v>
      </c>
    </row>
    <row r="8705" spans="2:18" x14ac:dyDescent="0.45">
      <c r="B8705" s="11">
        <f t="shared" si="135"/>
        <v>8701</v>
      </c>
      <c r="C8705" s="20" t="s">
        <v>34487</v>
      </c>
      <c r="D8705" s="20" t="s">
        <v>34488</v>
      </c>
      <c r="E8705" s="21">
        <v>42852</v>
      </c>
      <c r="F8705" s="12" t="s">
        <v>385</v>
      </c>
      <c r="G8705" s="20" t="s">
        <v>39</v>
      </c>
      <c r="H8705" s="20" t="s">
        <v>40</v>
      </c>
      <c r="I8705" s="20" t="s">
        <v>18</v>
      </c>
      <c r="J8705" s="20" t="s">
        <v>19</v>
      </c>
      <c r="K8705" s="20" t="s">
        <v>386</v>
      </c>
      <c r="L8705" s="20" t="s">
        <v>313</v>
      </c>
      <c r="M8705" s="22">
        <v>100000</v>
      </c>
      <c r="N8705" s="22">
        <v>10000</v>
      </c>
      <c r="O8705" s="20" t="s">
        <v>165</v>
      </c>
      <c r="P8705" s="20" t="s">
        <v>84</v>
      </c>
      <c r="Q8705" s="20" t="s">
        <v>34489</v>
      </c>
      <c r="R8705" s="20" t="s">
        <v>34490</v>
      </c>
    </row>
    <row r="8706" spans="2:18" x14ac:dyDescent="0.45">
      <c r="B8706" s="11">
        <f t="shared" si="135"/>
        <v>8702</v>
      </c>
      <c r="C8706" s="20" t="s">
        <v>34491</v>
      </c>
      <c r="D8706" s="20" t="s">
        <v>34492</v>
      </c>
      <c r="E8706" s="21">
        <v>42853</v>
      </c>
      <c r="F8706" s="12" t="s">
        <v>385</v>
      </c>
      <c r="G8706" s="20" t="s">
        <v>59</v>
      </c>
      <c r="H8706" s="20" t="s">
        <v>71</v>
      </c>
      <c r="I8706" s="20" t="s">
        <v>18</v>
      </c>
      <c r="J8706" s="20" t="s">
        <v>19</v>
      </c>
      <c r="K8706" s="20" t="s">
        <v>386</v>
      </c>
      <c r="L8706" s="20" t="s">
        <v>313</v>
      </c>
      <c r="M8706" s="22">
        <v>5000000</v>
      </c>
      <c r="N8706" s="22">
        <v>2500000</v>
      </c>
      <c r="O8706" s="20" t="s">
        <v>165</v>
      </c>
      <c r="P8706" s="20" t="s">
        <v>84</v>
      </c>
      <c r="Q8706" s="20" t="s">
        <v>34493</v>
      </c>
      <c r="R8706" s="20" t="s">
        <v>34494</v>
      </c>
    </row>
    <row r="8707" spans="2:18" x14ac:dyDescent="0.45">
      <c r="B8707" s="11">
        <f t="shared" si="135"/>
        <v>8703</v>
      </c>
      <c r="C8707" s="20" t="s">
        <v>34495</v>
      </c>
      <c r="D8707" s="20" t="s">
        <v>34496</v>
      </c>
      <c r="E8707" s="21">
        <v>42853</v>
      </c>
      <c r="F8707" s="12" t="s">
        <v>385</v>
      </c>
      <c r="G8707" s="20" t="s">
        <v>24</v>
      </c>
      <c r="H8707" s="20" t="s">
        <v>25</v>
      </c>
      <c r="I8707" s="20" t="s">
        <v>18</v>
      </c>
      <c r="J8707" s="20" t="s">
        <v>19</v>
      </c>
      <c r="K8707" s="20" t="s">
        <v>386</v>
      </c>
      <c r="L8707" s="20" t="s">
        <v>313</v>
      </c>
      <c r="M8707" s="22">
        <v>100000</v>
      </c>
      <c r="N8707" s="22">
        <v>100000</v>
      </c>
      <c r="O8707" s="20" t="s">
        <v>165</v>
      </c>
      <c r="P8707" s="20" t="s">
        <v>84</v>
      </c>
      <c r="Q8707" s="20" t="s">
        <v>34497</v>
      </c>
      <c r="R8707" s="20" t="s">
        <v>34498</v>
      </c>
    </row>
    <row r="8708" spans="2:18" x14ac:dyDescent="0.45">
      <c r="B8708" s="11">
        <f t="shared" si="135"/>
        <v>8704</v>
      </c>
      <c r="C8708" s="20" t="s">
        <v>34499</v>
      </c>
      <c r="D8708" s="20" t="s">
        <v>34500</v>
      </c>
      <c r="E8708" s="21">
        <v>42831</v>
      </c>
      <c r="F8708" s="12" t="s">
        <v>385</v>
      </c>
      <c r="G8708" s="20" t="s">
        <v>29</v>
      </c>
      <c r="H8708" s="20" t="s">
        <v>30</v>
      </c>
      <c r="I8708" s="20" t="s">
        <v>18</v>
      </c>
      <c r="J8708" s="20" t="s">
        <v>19</v>
      </c>
      <c r="K8708" s="20" t="s">
        <v>386</v>
      </c>
      <c r="L8708" s="20" t="s">
        <v>313</v>
      </c>
      <c r="M8708" s="22">
        <v>1000000</v>
      </c>
      <c r="N8708" s="22">
        <v>100000</v>
      </c>
      <c r="O8708" s="20" t="s">
        <v>218</v>
      </c>
      <c r="P8708" s="20" t="s">
        <v>84</v>
      </c>
      <c r="Q8708" s="20" t="s">
        <v>34501</v>
      </c>
      <c r="R8708" s="20" t="s">
        <v>34502</v>
      </c>
    </row>
    <row r="8709" spans="2:18" x14ac:dyDescent="0.45">
      <c r="B8709" s="11">
        <f t="shared" ref="B8709:B8772" si="136">ROW(8705:8705)</f>
        <v>8705</v>
      </c>
      <c r="C8709" s="20" t="s">
        <v>34503</v>
      </c>
      <c r="D8709" s="20" t="s">
        <v>34504</v>
      </c>
      <c r="E8709" s="21">
        <v>42842</v>
      </c>
      <c r="F8709" s="12" t="s">
        <v>385</v>
      </c>
      <c r="G8709" s="20" t="s">
        <v>44</v>
      </c>
      <c r="H8709" s="20" t="s">
        <v>45</v>
      </c>
      <c r="I8709" s="20" t="s">
        <v>18</v>
      </c>
      <c r="J8709" s="20" t="s">
        <v>19</v>
      </c>
      <c r="K8709" s="20" t="s">
        <v>386</v>
      </c>
      <c r="L8709" s="20" t="s">
        <v>313</v>
      </c>
      <c r="M8709" s="22">
        <v>100000</v>
      </c>
      <c r="N8709" s="22">
        <v>100000</v>
      </c>
      <c r="O8709" s="20" t="s">
        <v>218</v>
      </c>
      <c r="P8709" s="20" t="s">
        <v>84</v>
      </c>
      <c r="Q8709" s="20" t="s">
        <v>34505</v>
      </c>
      <c r="R8709" s="20" t="s">
        <v>34482</v>
      </c>
    </row>
    <row r="8710" spans="2:18" x14ac:dyDescent="0.45">
      <c r="B8710" s="11">
        <f t="shared" si="136"/>
        <v>8706</v>
      </c>
      <c r="C8710" s="20" t="s">
        <v>34506</v>
      </c>
      <c r="D8710" s="20" t="s">
        <v>34507</v>
      </c>
      <c r="E8710" s="21">
        <v>42846</v>
      </c>
      <c r="F8710" s="12" t="s">
        <v>385</v>
      </c>
      <c r="G8710" s="20" t="s">
        <v>90</v>
      </c>
      <c r="H8710" s="20" t="s">
        <v>91</v>
      </c>
      <c r="I8710" s="20" t="s">
        <v>18</v>
      </c>
      <c r="J8710" s="20" t="s">
        <v>19</v>
      </c>
      <c r="K8710" s="20" t="s">
        <v>386</v>
      </c>
      <c r="L8710" s="20" t="s">
        <v>313</v>
      </c>
      <c r="M8710" s="22">
        <v>100000</v>
      </c>
      <c r="N8710" s="22">
        <v>100000</v>
      </c>
      <c r="O8710" s="20" t="s">
        <v>218</v>
      </c>
      <c r="P8710" s="20" t="s">
        <v>84</v>
      </c>
      <c r="Q8710" s="20" t="s">
        <v>34508</v>
      </c>
      <c r="R8710" s="20" t="s">
        <v>34509</v>
      </c>
    </row>
    <row r="8711" spans="2:18" x14ac:dyDescent="0.45">
      <c r="B8711" s="11">
        <f t="shared" si="136"/>
        <v>8707</v>
      </c>
      <c r="C8711" s="20" t="s">
        <v>34510</v>
      </c>
      <c r="D8711" s="20" t="s">
        <v>34511</v>
      </c>
      <c r="E8711" s="21">
        <v>42849</v>
      </c>
      <c r="F8711" s="12" t="s">
        <v>385</v>
      </c>
      <c r="G8711" s="20" t="s">
        <v>16</v>
      </c>
      <c r="H8711" s="20" t="s">
        <v>26</v>
      </c>
      <c r="I8711" s="20" t="s">
        <v>18</v>
      </c>
      <c r="J8711" s="20" t="s">
        <v>19</v>
      </c>
      <c r="K8711" s="20" t="s">
        <v>386</v>
      </c>
      <c r="L8711" s="20" t="s">
        <v>313</v>
      </c>
      <c r="M8711" s="22">
        <v>100000</v>
      </c>
      <c r="N8711" s="22">
        <v>100000</v>
      </c>
      <c r="O8711" s="20" t="s">
        <v>218</v>
      </c>
      <c r="P8711" s="20" t="s">
        <v>84</v>
      </c>
      <c r="Q8711" s="20" t="s">
        <v>34512</v>
      </c>
      <c r="R8711" s="20" t="s">
        <v>34513</v>
      </c>
    </row>
    <row r="8712" spans="2:18" x14ac:dyDescent="0.45">
      <c r="B8712" s="11">
        <f t="shared" si="136"/>
        <v>8708</v>
      </c>
      <c r="C8712" s="20" t="s">
        <v>34514</v>
      </c>
      <c r="D8712" s="20" t="s">
        <v>34515</v>
      </c>
      <c r="E8712" s="21">
        <v>42849</v>
      </c>
      <c r="F8712" s="12" t="s">
        <v>385</v>
      </c>
      <c r="G8712" s="20" t="s">
        <v>48</v>
      </c>
      <c r="H8712" s="20" t="s">
        <v>49</v>
      </c>
      <c r="I8712" s="20" t="s">
        <v>18</v>
      </c>
      <c r="J8712" s="20" t="s">
        <v>19</v>
      </c>
      <c r="K8712" s="20" t="s">
        <v>386</v>
      </c>
      <c r="L8712" s="20" t="s">
        <v>313</v>
      </c>
      <c r="M8712" s="22">
        <v>500000</v>
      </c>
      <c r="N8712" s="22">
        <v>500000</v>
      </c>
      <c r="O8712" s="20" t="s">
        <v>218</v>
      </c>
      <c r="P8712" s="20" t="s">
        <v>84</v>
      </c>
      <c r="Q8712" s="20" t="s">
        <v>34516</v>
      </c>
      <c r="R8712" s="20" t="s">
        <v>34517</v>
      </c>
    </row>
    <row r="8713" spans="2:18" x14ac:dyDescent="0.45">
      <c r="B8713" s="11">
        <f t="shared" si="136"/>
        <v>8709</v>
      </c>
      <c r="C8713" s="20" t="s">
        <v>34518</v>
      </c>
      <c r="D8713" s="20" t="s">
        <v>34519</v>
      </c>
      <c r="E8713" s="21">
        <v>42850</v>
      </c>
      <c r="F8713" s="12" t="s">
        <v>385</v>
      </c>
      <c r="G8713" s="20" t="s">
        <v>59</v>
      </c>
      <c r="H8713" s="20" t="s">
        <v>71</v>
      </c>
      <c r="I8713" s="20" t="s">
        <v>18</v>
      </c>
      <c r="J8713" s="20" t="s">
        <v>19</v>
      </c>
      <c r="K8713" s="20" t="s">
        <v>386</v>
      </c>
      <c r="L8713" s="20" t="s">
        <v>313</v>
      </c>
      <c r="M8713" s="22">
        <v>1000000</v>
      </c>
      <c r="N8713" s="22">
        <v>100000</v>
      </c>
      <c r="O8713" s="20" t="s">
        <v>218</v>
      </c>
      <c r="P8713" s="20" t="s">
        <v>84</v>
      </c>
      <c r="Q8713" s="20" t="s">
        <v>34520</v>
      </c>
      <c r="R8713" s="20" t="s">
        <v>34521</v>
      </c>
    </row>
    <row r="8714" spans="2:18" x14ac:dyDescent="0.45">
      <c r="B8714" s="11">
        <f t="shared" si="136"/>
        <v>8710</v>
      </c>
      <c r="C8714" s="20" t="s">
        <v>34522</v>
      </c>
      <c r="D8714" s="20" t="s">
        <v>34523</v>
      </c>
      <c r="E8714" s="21">
        <v>42852</v>
      </c>
      <c r="F8714" s="12" t="s">
        <v>385</v>
      </c>
      <c r="G8714" s="20" t="s">
        <v>16</v>
      </c>
      <c r="H8714" s="20" t="s">
        <v>17</v>
      </c>
      <c r="I8714" s="20" t="s">
        <v>18</v>
      </c>
      <c r="J8714" s="20" t="s">
        <v>19</v>
      </c>
      <c r="K8714" s="20" t="s">
        <v>386</v>
      </c>
      <c r="L8714" s="20" t="s">
        <v>313</v>
      </c>
      <c r="M8714" s="22">
        <v>100000</v>
      </c>
      <c r="N8714" s="22">
        <v>100000</v>
      </c>
      <c r="O8714" s="20" t="s">
        <v>218</v>
      </c>
      <c r="P8714" s="20" t="s">
        <v>84</v>
      </c>
      <c r="Q8714" s="20" t="s">
        <v>34524</v>
      </c>
      <c r="R8714" s="20" t="s">
        <v>34525</v>
      </c>
    </row>
    <row r="8715" spans="2:18" x14ac:dyDescent="0.45">
      <c r="B8715" s="11">
        <f t="shared" si="136"/>
        <v>8711</v>
      </c>
      <c r="C8715" s="20" t="s">
        <v>34526</v>
      </c>
      <c r="D8715" s="20" t="s">
        <v>34527</v>
      </c>
      <c r="E8715" s="21">
        <v>42852</v>
      </c>
      <c r="F8715" s="12" t="s">
        <v>385</v>
      </c>
      <c r="G8715" s="20" t="s">
        <v>24</v>
      </c>
      <c r="H8715" s="20" t="s">
        <v>25</v>
      </c>
      <c r="I8715" s="20" t="s">
        <v>18</v>
      </c>
      <c r="J8715" s="20" t="s">
        <v>19</v>
      </c>
      <c r="K8715" s="20" t="s">
        <v>386</v>
      </c>
      <c r="L8715" s="20" t="s">
        <v>313</v>
      </c>
      <c r="M8715" s="22">
        <v>600000</v>
      </c>
      <c r="N8715" s="22">
        <v>600000</v>
      </c>
      <c r="O8715" s="20" t="s">
        <v>218</v>
      </c>
      <c r="P8715" s="20" t="s">
        <v>84</v>
      </c>
      <c r="Q8715" s="20" t="s">
        <v>34528</v>
      </c>
      <c r="R8715" s="20" t="s">
        <v>34529</v>
      </c>
    </row>
    <row r="8716" spans="2:18" x14ac:dyDescent="0.45">
      <c r="B8716" s="11">
        <f t="shared" si="136"/>
        <v>8712</v>
      </c>
      <c r="C8716" s="20" t="s">
        <v>34530</v>
      </c>
      <c r="D8716" s="20" t="s">
        <v>34531</v>
      </c>
      <c r="E8716" s="21">
        <v>42828</v>
      </c>
      <c r="F8716" s="12" t="s">
        <v>385</v>
      </c>
      <c r="G8716" s="20" t="s">
        <v>33</v>
      </c>
      <c r="H8716" s="20" t="s">
        <v>34</v>
      </c>
      <c r="I8716" s="20" t="s">
        <v>18</v>
      </c>
      <c r="J8716" s="20" t="s">
        <v>19</v>
      </c>
      <c r="K8716" s="20" t="s">
        <v>386</v>
      </c>
      <c r="L8716" s="20" t="s">
        <v>313</v>
      </c>
      <c r="M8716" s="22">
        <v>1000000</v>
      </c>
      <c r="N8716" s="22">
        <v>100000</v>
      </c>
      <c r="O8716" s="20" t="s">
        <v>109</v>
      </c>
      <c r="P8716" s="20" t="s">
        <v>84</v>
      </c>
      <c r="Q8716" s="20" t="s">
        <v>34532</v>
      </c>
      <c r="R8716" s="20" t="s">
        <v>34533</v>
      </c>
    </row>
    <row r="8717" spans="2:18" x14ac:dyDescent="0.45">
      <c r="B8717" s="11">
        <f t="shared" si="136"/>
        <v>8713</v>
      </c>
      <c r="C8717" s="20" t="s">
        <v>34534</v>
      </c>
      <c r="D8717" s="20" t="s">
        <v>34535</v>
      </c>
      <c r="E8717" s="21">
        <v>42828</v>
      </c>
      <c r="F8717" s="12" t="s">
        <v>385</v>
      </c>
      <c r="G8717" s="20" t="s">
        <v>44</v>
      </c>
      <c r="H8717" s="20" t="s">
        <v>45</v>
      </c>
      <c r="I8717" s="20" t="s">
        <v>18</v>
      </c>
      <c r="J8717" s="20" t="s">
        <v>19</v>
      </c>
      <c r="K8717" s="20" t="s">
        <v>386</v>
      </c>
      <c r="L8717" s="20" t="s">
        <v>313</v>
      </c>
      <c r="M8717" s="22">
        <v>100000</v>
      </c>
      <c r="N8717" s="22">
        <v>100000</v>
      </c>
      <c r="O8717" s="20" t="s">
        <v>109</v>
      </c>
      <c r="P8717" s="20" t="s">
        <v>84</v>
      </c>
      <c r="Q8717" s="20" t="s">
        <v>34536</v>
      </c>
      <c r="R8717" s="20" t="s">
        <v>34537</v>
      </c>
    </row>
    <row r="8718" spans="2:18" x14ac:dyDescent="0.45">
      <c r="B8718" s="11">
        <f t="shared" si="136"/>
        <v>8714</v>
      </c>
      <c r="C8718" s="20" t="s">
        <v>34538</v>
      </c>
      <c r="D8718" s="20" t="s">
        <v>34539</v>
      </c>
      <c r="E8718" s="21">
        <v>42828</v>
      </c>
      <c r="F8718" s="12" t="s">
        <v>385</v>
      </c>
      <c r="G8718" s="20" t="s">
        <v>44</v>
      </c>
      <c r="H8718" s="20" t="s">
        <v>45</v>
      </c>
      <c r="I8718" s="20" t="s">
        <v>18</v>
      </c>
      <c r="J8718" s="20" t="s">
        <v>19</v>
      </c>
      <c r="K8718" s="20" t="s">
        <v>386</v>
      </c>
      <c r="L8718" s="20" t="s">
        <v>313</v>
      </c>
      <c r="M8718" s="22">
        <v>5000000</v>
      </c>
      <c r="N8718" s="22">
        <v>200000</v>
      </c>
      <c r="O8718" s="20" t="s">
        <v>109</v>
      </c>
      <c r="P8718" s="20" t="s">
        <v>84</v>
      </c>
      <c r="Q8718" s="20" t="s">
        <v>34540</v>
      </c>
      <c r="R8718" s="20" t="s">
        <v>34541</v>
      </c>
    </row>
    <row r="8719" spans="2:18" x14ac:dyDescent="0.45">
      <c r="B8719" s="11">
        <f t="shared" si="136"/>
        <v>8715</v>
      </c>
      <c r="C8719" s="20" t="s">
        <v>34542</v>
      </c>
      <c r="D8719" s="20" t="s">
        <v>34543</v>
      </c>
      <c r="E8719" s="21">
        <v>42828</v>
      </c>
      <c r="F8719" s="12" t="s">
        <v>385</v>
      </c>
      <c r="G8719" s="20" t="s">
        <v>39</v>
      </c>
      <c r="H8719" s="20" t="s">
        <v>40</v>
      </c>
      <c r="I8719" s="20" t="s">
        <v>18</v>
      </c>
      <c r="J8719" s="20" t="s">
        <v>19</v>
      </c>
      <c r="K8719" s="20" t="s">
        <v>386</v>
      </c>
      <c r="L8719" s="20" t="s">
        <v>313</v>
      </c>
      <c r="M8719" s="22">
        <v>100000</v>
      </c>
      <c r="N8719" s="22">
        <v>100000</v>
      </c>
      <c r="O8719" s="20" t="s">
        <v>109</v>
      </c>
      <c r="P8719" s="20" t="s">
        <v>84</v>
      </c>
      <c r="Q8719" s="20" t="s">
        <v>34544</v>
      </c>
      <c r="R8719" s="20" t="s">
        <v>34545</v>
      </c>
    </row>
    <row r="8720" spans="2:18" x14ac:dyDescent="0.45">
      <c r="B8720" s="11">
        <f t="shared" si="136"/>
        <v>8716</v>
      </c>
      <c r="C8720" s="20" t="s">
        <v>34546</v>
      </c>
      <c r="D8720" s="20" t="s">
        <v>34547</v>
      </c>
      <c r="E8720" s="21">
        <v>42828</v>
      </c>
      <c r="F8720" s="12" t="s">
        <v>385</v>
      </c>
      <c r="G8720" s="20" t="s">
        <v>29</v>
      </c>
      <c r="H8720" s="20" t="s">
        <v>30</v>
      </c>
      <c r="I8720" s="20" t="s">
        <v>18</v>
      </c>
      <c r="J8720" s="20" t="s">
        <v>19</v>
      </c>
      <c r="K8720" s="20" t="s">
        <v>386</v>
      </c>
      <c r="L8720" s="20" t="s">
        <v>313</v>
      </c>
      <c r="M8720" s="22">
        <v>100000</v>
      </c>
      <c r="N8720" s="22">
        <v>100000</v>
      </c>
      <c r="O8720" s="20" t="s">
        <v>109</v>
      </c>
      <c r="P8720" s="20" t="s">
        <v>84</v>
      </c>
      <c r="Q8720" s="20" t="s">
        <v>34548</v>
      </c>
      <c r="R8720" s="20" t="s">
        <v>34549</v>
      </c>
    </row>
    <row r="8721" spans="2:18" x14ac:dyDescent="0.45">
      <c r="B8721" s="11">
        <f t="shared" si="136"/>
        <v>8717</v>
      </c>
      <c r="C8721" s="20" t="s">
        <v>34550</v>
      </c>
      <c r="D8721" s="20" t="s">
        <v>34551</v>
      </c>
      <c r="E8721" s="21">
        <v>42830</v>
      </c>
      <c r="F8721" s="12" t="s">
        <v>385</v>
      </c>
      <c r="G8721" s="20" t="s">
        <v>62</v>
      </c>
      <c r="H8721" s="20" t="s">
        <v>63</v>
      </c>
      <c r="I8721" s="20" t="s">
        <v>18</v>
      </c>
      <c r="J8721" s="20" t="s">
        <v>19</v>
      </c>
      <c r="K8721" s="20" t="s">
        <v>386</v>
      </c>
      <c r="L8721" s="20" t="s">
        <v>313</v>
      </c>
      <c r="M8721" s="22">
        <v>1000000</v>
      </c>
      <c r="N8721" s="22">
        <v>400000</v>
      </c>
      <c r="O8721" s="20" t="s">
        <v>109</v>
      </c>
      <c r="P8721" s="20" t="s">
        <v>84</v>
      </c>
      <c r="Q8721" s="20" t="s">
        <v>34552</v>
      </c>
      <c r="R8721" s="20" t="s">
        <v>34553</v>
      </c>
    </row>
    <row r="8722" spans="2:18" x14ac:dyDescent="0.45">
      <c r="B8722" s="11">
        <f t="shared" si="136"/>
        <v>8718</v>
      </c>
      <c r="C8722" s="20" t="s">
        <v>34554</v>
      </c>
      <c r="D8722" s="20" t="s">
        <v>34555</v>
      </c>
      <c r="E8722" s="21">
        <v>42830</v>
      </c>
      <c r="F8722" s="12" t="s">
        <v>385</v>
      </c>
      <c r="G8722" s="20" t="s">
        <v>129</v>
      </c>
      <c r="H8722" s="20" t="s">
        <v>130</v>
      </c>
      <c r="I8722" s="20" t="s">
        <v>18</v>
      </c>
      <c r="J8722" s="20" t="s">
        <v>19</v>
      </c>
      <c r="K8722" s="20" t="s">
        <v>386</v>
      </c>
      <c r="L8722" s="20" t="s">
        <v>313</v>
      </c>
      <c r="M8722" s="22">
        <v>20000000</v>
      </c>
      <c r="N8722" s="22">
        <v>100000</v>
      </c>
      <c r="O8722" s="20" t="s">
        <v>109</v>
      </c>
      <c r="P8722" s="20" t="s">
        <v>84</v>
      </c>
      <c r="Q8722" s="20" t="s">
        <v>34556</v>
      </c>
      <c r="R8722" s="20" t="s">
        <v>34557</v>
      </c>
    </row>
    <row r="8723" spans="2:18" x14ac:dyDescent="0.45">
      <c r="B8723" s="11">
        <f t="shared" si="136"/>
        <v>8719</v>
      </c>
      <c r="C8723" s="20" t="s">
        <v>34558</v>
      </c>
      <c r="D8723" s="20" t="s">
        <v>34559</v>
      </c>
      <c r="E8723" s="21">
        <v>42830</v>
      </c>
      <c r="F8723" s="12" t="s">
        <v>385</v>
      </c>
      <c r="G8723" s="20" t="s">
        <v>24</v>
      </c>
      <c r="H8723" s="20" t="s">
        <v>25</v>
      </c>
      <c r="I8723" s="20" t="s">
        <v>18</v>
      </c>
      <c r="J8723" s="20" t="s">
        <v>19</v>
      </c>
      <c r="K8723" s="20" t="s">
        <v>386</v>
      </c>
      <c r="L8723" s="20" t="s">
        <v>313</v>
      </c>
      <c r="M8723" s="22">
        <v>100000</v>
      </c>
      <c r="N8723" s="22">
        <v>100000</v>
      </c>
      <c r="O8723" s="20" t="s">
        <v>109</v>
      </c>
      <c r="P8723" s="20" t="s">
        <v>84</v>
      </c>
      <c r="Q8723" s="20" t="s">
        <v>34560</v>
      </c>
      <c r="R8723" s="20" t="s">
        <v>34561</v>
      </c>
    </row>
    <row r="8724" spans="2:18" x14ac:dyDescent="0.45">
      <c r="B8724" s="11">
        <f t="shared" si="136"/>
        <v>8720</v>
      </c>
      <c r="C8724" s="20" t="s">
        <v>34562</v>
      </c>
      <c r="D8724" s="20" t="s">
        <v>34563</v>
      </c>
      <c r="E8724" s="21">
        <v>42830</v>
      </c>
      <c r="F8724" s="12" t="s">
        <v>385</v>
      </c>
      <c r="G8724" s="20" t="s">
        <v>59</v>
      </c>
      <c r="H8724" s="20" t="s">
        <v>60</v>
      </c>
      <c r="I8724" s="20" t="s">
        <v>18</v>
      </c>
      <c r="J8724" s="20" t="s">
        <v>19</v>
      </c>
      <c r="K8724" s="20" t="s">
        <v>386</v>
      </c>
      <c r="L8724" s="20" t="s">
        <v>313</v>
      </c>
      <c r="M8724" s="22">
        <v>1000000</v>
      </c>
      <c r="N8724" s="22">
        <v>100000</v>
      </c>
      <c r="O8724" s="20" t="s">
        <v>109</v>
      </c>
      <c r="P8724" s="20" t="s">
        <v>84</v>
      </c>
      <c r="Q8724" s="20" t="s">
        <v>34564</v>
      </c>
      <c r="R8724" s="20" t="s">
        <v>34565</v>
      </c>
    </row>
    <row r="8725" spans="2:18" x14ac:dyDescent="0.45">
      <c r="B8725" s="11">
        <f t="shared" si="136"/>
        <v>8721</v>
      </c>
      <c r="C8725" s="20" t="s">
        <v>34566</v>
      </c>
      <c r="D8725" s="20" t="s">
        <v>34567</v>
      </c>
      <c r="E8725" s="21">
        <v>42830</v>
      </c>
      <c r="F8725" s="12" t="s">
        <v>385</v>
      </c>
      <c r="G8725" s="20" t="s">
        <v>33</v>
      </c>
      <c r="H8725" s="20" t="s">
        <v>34</v>
      </c>
      <c r="I8725" s="20" t="s">
        <v>314</v>
      </c>
      <c r="J8725" s="20" t="s">
        <v>19</v>
      </c>
      <c r="K8725" s="20" t="s">
        <v>386</v>
      </c>
      <c r="L8725" s="20" t="s">
        <v>313</v>
      </c>
      <c r="M8725" s="22">
        <v>100000</v>
      </c>
      <c r="N8725" s="22">
        <v>100000</v>
      </c>
      <c r="O8725" s="20" t="s">
        <v>109</v>
      </c>
      <c r="P8725" s="20" t="s">
        <v>84</v>
      </c>
      <c r="Q8725" s="20" t="s">
        <v>34568</v>
      </c>
      <c r="R8725" s="20" t="s">
        <v>34569</v>
      </c>
    </row>
    <row r="8726" spans="2:18" x14ac:dyDescent="0.45">
      <c r="B8726" s="11">
        <f t="shared" si="136"/>
        <v>8722</v>
      </c>
      <c r="C8726" s="20" t="s">
        <v>34570</v>
      </c>
      <c r="D8726" s="20" t="s">
        <v>34571</v>
      </c>
      <c r="E8726" s="21">
        <v>42830</v>
      </c>
      <c r="F8726" s="12" t="s">
        <v>385</v>
      </c>
      <c r="G8726" s="20" t="s">
        <v>24</v>
      </c>
      <c r="H8726" s="20" t="s">
        <v>25</v>
      </c>
      <c r="I8726" s="20" t="s">
        <v>98</v>
      </c>
      <c r="J8726" s="20" t="s">
        <v>19</v>
      </c>
      <c r="K8726" s="20" t="s">
        <v>386</v>
      </c>
      <c r="L8726" s="20" t="s">
        <v>313</v>
      </c>
      <c r="M8726" s="22">
        <v>500000</v>
      </c>
      <c r="N8726" s="22">
        <v>500000</v>
      </c>
      <c r="O8726" s="20" t="s">
        <v>109</v>
      </c>
      <c r="P8726" s="20" t="s">
        <v>84</v>
      </c>
      <c r="Q8726" s="20" t="s">
        <v>34572</v>
      </c>
      <c r="R8726" s="20" t="s">
        <v>34573</v>
      </c>
    </row>
    <row r="8727" spans="2:18" x14ac:dyDescent="0.45">
      <c r="B8727" s="11">
        <f t="shared" si="136"/>
        <v>8723</v>
      </c>
      <c r="C8727" s="20" t="s">
        <v>34574</v>
      </c>
      <c r="D8727" s="20" t="s">
        <v>34575</v>
      </c>
      <c r="E8727" s="21">
        <v>42830</v>
      </c>
      <c r="F8727" s="12" t="s">
        <v>385</v>
      </c>
      <c r="G8727" s="20" t="s">
        <v>16</v>
      </c>
      <c r="H8727" s="20" t="s">
        <v>26</v>
      </c>
      <c r="I8727" s="20" t="s">
        <v>18</v>
      </c>
      <c r="J8727" s="20" t="s">
        <v>19</v>
      </c>
      <c r="K8727" s="20" t="s">
        <v>386</v>
      </c>
      <c r="L8727" s="20" t="s">
        <v>313</v>
      </c>
      <c r="M8727" s="22">
        <v>100000</v>
      </c>
      <c r="N8727" s="22">
        <v>100000</v>
      </c>
      <c r="O8727" s="20" t="s">
        <v>109</v>
      </c>
      <c r="P8727" s="20" t="s">
        <v>84</v>
      </c>
      <c r="Q8727" s="20" t="s">
        <v>34576</v>
      </c>
      <c r="R8727" s="20" t="s">
        <v>34577</v>
      </c>
    </row>
    <row r="8728" spans="2:18" x14ac:dyDescent="0.45">
      <c r="B8728" s="11">
        <f t="shared" si="136"/>
        <v>8724</v>
      </c>
      <c r="C8728" s="20" t="s">
        <v>34578</v>
      </c>
      <c r="D8728" s="20" t="s">
        <v>34579</v>
      </c>
      <c r="E8728" s="21">
        <v>42830</v>
      </c>
      <c r="F8728" s="12" t="s">
        <v>385</v>
      </c>
      <c r="G8728" s="20" t="s">
        <v>64</v>
      </c>
      <c r="H8728" s="20" t="s">
        <v>65</v>
      </c>
      <c r="I8728" s="20" t="s">
        <v>18</v>
      </c>
      <c r="J8728" s="20" t="s">
        <v>19</v>
      </c>
      <c r="K8728" s="20" t="s">
        <v>386</v>
      </c>
      <c r="L8728" s="20" t="s">
        <v>313</v>
      </c>
      <c r="M8728" s="22">
        <v>300000</v>
      </c>
      <c r="N8728" s="22">
        <v>300000</v>
      </c>
      <c r="O8728" s="20" t="s">
        <v>109</v>
      </c>
      <c r="P8728" s="20" t="s">
        <v>84</v>
      </c>
      <c r="Q8728" s="20" t="s">
        <v>34580</v>
      </c>
      <c r="R8728" s="20" t="s">
        <v>34581</v>
      </c>
    </row>
    <row r="8729" spans="2:18" x14ac:dyDescent="0.45">
      <c r="B8729" s="11">
        <f t="shared" si="136"/>
        <v>8725</v>
      </c>
      <c r="C8729" s="20" t="s">
        <v>34582</v>
      </c>
      <c r="D8729" s="20" t="s">
        <v>34583</v>
      </c>
      <c r="E8729" s="21">
        <v>42830</v>
      </c>
      <c r="F8729" s="12" t="s">
        <v>385</v>
      </c>
      <c r="G8729" s="20" t="s">
        <v>129</v>
      </c>
      <c r="H8729" s="20" t="s">
        <v>130</v>
      </c>
      <c r="I8729" s="20" t="s">
        <v>18</v>
      </c>
      <c r="J8729" s="20" t="s">
        <v>19</v>
      </c>
      <c r="K8729" s="20" t="s">
        <v>386</v>
      </c>
      <c r="L8729" s="20" t="s">
        <v>313</v>
      </c>
      <c r="M8729" s="22">
        <v>100000</v>
      </c>
      <c r="N8729" s="22">
        <v>100000</v>
      </c>
      <c r="O8729" s="20" t="s">
        <v>109</v>
      </c>
      <c r="P8729" s="20" t="s">
        <v>84</v>
      </c>
      <c r="Q8729" s="20" t="s">
        <v>34584</v>
      </c>
      <c r="R8729" s="20" t="s">
        <v>34585</v>
      </c>
    </row>
    <row r="8730" spans="2:18" x14ac:dyDescent="0.45">
      <c r="B8730" s="11">
        <f t="shared" si="136"/>
        <v>8726</v>
      </c>
      <c r="C8730" s="20" t="s">
        <v>34586</v>
      </c>
      <c r="D8730" s="20" t="s">
        <v>34587</v>
      </c>
      <c r="E8730" s="21">
        <v>42831</v>
      </c>
      <c r="F8730" s="12" t="s">
        <v>385</v>
      </c>
      <c r="G8730" s="20" t="s">
        <v>48</v>
      </c>
      <c r="H8730" s="20" t="s">
        <v>49</v>
      </c>
      <c r="I8730" s="20" t="s">
        <v>18</v>
      </c>
      <c r="J8730" s="20" t="s">
        <v>19</v>
      </c>
      <c r="K8730" s="20" t="s">
        <v>386</v>
      </c>
      <c r="L8730" s="20" t="s">
        <v>313</v>
      </c>
      <c r="M8730" s="22">
        <v>1000000</v>
      </c>
      <c r="N8730" s="22">
        <v>300000</v>
      </c>
      <c r="O8730" s="20" t="s">
        <v>109</v>
      </c>
      <c r="P8730" s="20" t="s">
        <v>84</v>
      </c>
      <c r="Q8730" s="20" t="s">
        <v>34588</v>
      </c>
      <c r="R8730" s="20" t="s">
        <v>34589</v>
      </c>
    </row>
    <row r="8731" spans="2:18" x14ac:dyDescent="0.45">
      <c r="B8731" s="11">
        <f t="shared" si="136"/>
        <v>8727</v>
      </c>
      <c r="C8731" s="20" t="s">
        <v>34590</v>
      </c>
      <c r="D8731" s="20" t="s">
        <v>34591</v>
      </c>
      <c r="E8731" s="21">
        <v>42831</v>
      </c>
      <c r="F8731" s="12" t="s">
        <v>385</v>
      </c>
      <c r="G8731" s="20" t="s">
        <v>16</v>
      </c>
      <c r="H8731" s="20" t="s">
        <v>26</v>
      </c>
      <c r="I8731" s="20" t="s">
        <v>18</v>
      </c>
      <c r="J8731" s="20" t="s">
        <v>19</v>
      </c>
      <c r="K8731" s="20" t="s">
        <v>386</v>
      </c>
      <c r="L8731" s="20" t="s">
        <v>313</v>
      </c>
      <c r="M8731" s="22">
        <v>100000</v>
      </c>
      <c r="N8731" s="22">
        <v>100000</v>
      </c>
      <c r="O8731" s="20" t="s">
        <v>109</v>
      </c>
      <c r="P8731" s="20" t="s">
        <v>84</v>
      </c>
      <c r="Q8731" s="20" t="s">
        <v>34592</v>
      </c>
      <c r="R8731" s="20" t="s">
        <v>34593</v>
      </c>
    </row>
    <row r="8732" spans="2:18" x14ac:dyDescent="0.45">
      <c r="B8732" s="11">
        <f t="shared" si="136"/>
        <v>8728</v>
      </c>
      <c r="C8732" s="20" t="s">
        <v>34594</v>
      </c>
      <c r="D8732" s="20" t="s">
        <v>34595</v>
      </c>
      <c r="E8732" s="21">
        <v>42831</v>
      </c>
      <c r="F8732" s="12" t="s">
        <v>385</v>
      </c>
      <c r="G8732" s="20" t="s">
        <v>16</v>
      </c>
      <c r="H8732" s="20" t="s">
        <v>26</v>
      </c>
      <c r="I8732" s="20" t="s">
        <v>18</v>
      </c>
      <c r="J8732" s="20" t="s">
        <v>19</v>
      </c>
      <c r="K8732" s="20" t="s">
        <v>386</v>
      </c>
      <c r="L8732" s="20" t="s">
        <v>313</v>
      </c>
      <c r="M8732" s="22">
        <v>100000</v>
      </c>
      <c r="N8732" s="22">
        <v>100000</v>
      </c>
      <c r="O8732" s="20" t="s">
        <v>109</v>
      </c>
      <c r="P8732" s="20" t="s">
        <v>84</v>
      </c>
      <c r="Q8732" s="20" t="s">
        <v>34596</v>
      </c>
      <c r="R8732" s="20" t="s">
        <v>34597</v>
      </c>
    </row>
    <row r="8733" spans="2:18" x14ac:dyDescent="0.45">
      <c r="B8733" s="11">
        <f t="shared" si="136"/>
        <v>8729</v>
      </c>
      <c r="C8733" s="20" t="s">
        <v>34598</v>
      </c>
      <c r="D8733" s="20" t="s">
        <v>34599</v>
      </c>
      <c r="E8733" s="21">
        <v>42831</v>
      </c>
      <c r="F8733" s="12" t="s">
        <v>385</v>
      </c>
      <c r="G8733" s="20" t="s">
        <v>51</v>
      </c>
      <c r="H8733" s="20" t="s">
        <v>52</v>
      </c>
      <c r="I8733" s="20" t="s">
        <v>18</v>
      </c>
      <c r="J8733" s="20" t="s">
        <v>19</v>
      </c>
      <c r="K8733" s="20" t="s">
        <v>386</v>
      </c>
      <c r="L8733" s="20" t="s">
        <v>313</v>
      </c>
      <c r="M8733" s="22">
        <v>1000000</v>
      </c>
      <c r="N8733" s="22">
        <v>100000</v>
      </c>
      <c r="O8733" s="20" t="s">
        <v>109</v>
      </c>
      <c r="P8733" s="20" t="s">
        <v>84</v>
      </c>
      <c r="Q8733" s="20" t="s">
        <v>34600</v>
      </c>
      <c r="R8733" s="20" t="s">
        <v>34601</v>
      </c>
    </row>
    <row r="8734" spans="2:18" x14ac:dyDescent="0.45">
      <c r="B8734" s="11">
        <f t="shared" si="136"/>
        <v>8730</v>
      </c>
      <c r="C8734" s="20" t="s">
        <v>34602</v>
      </c>
      <c r="D8734" s="20" t="s">
        <v>34603</v>
      </c>
      <c r="E8734" s="21">
        <v>42831</v>
      </c>
      <c r="F8734" s="12" t="s">
        <v>385</v>
      </c>
      <c r="G8734" s="20" t="s">
        <v>48</v>
      </c>
      <c r="H8734" s="20" t="s">
        <v>49</v>
      </c>
      <c r="I8734" s="20" t="s">
        <v>18</v>
      </c>
      <c r="J8734" s="20" t="s">
        <v>19</v>
      </c>
      <c r="K8734" s="20" t="s">
        <v>386</v>
      </c>
      <c r="L8734" s="20" t="s">
        <v>313</v>
      </c>
      <c r="M8734" s="22">
        <v>100000</v>
      </c>
      <c r="N8734" s="22">
        <v>100000</v>
      </c>
      <c r="O8734" s="20" t="s">
        <v>109</v>
      </c>
      <c r="P8734" s="20" t="s">
        <v>84</v>
      </c>
      <c r="Q8734" s="20" t="s">
        <v>34604</v>
      </c>
      <c r="R8734" s="20" t="s">
        <v>34605</v>
      </c>
    </row>
    <row r="8735" spans="2:18" x14ac:dyDescent="0.45">
      <c r="B8735" s="11">
        <f t="shared" si="136"/>
        <v>8731</v>
      </c>
      <c r="C8735" s="20" t="s">
        <v>34606</v>
      </c>
      <c r="D8735" s="20" t="s">
        <v>34607</v>
      </c>
      <c r="E8735" s="21">
        <v>42831</v>
      </c>
      <c r="F8735" s="12" t="s">
        <v>385</v>
      </c>
      <c r="G8735" s="20" t="s">
        <v>29</v>
      </c>
      <c r="H8735" s="20" t="s">
        <v>30</v>
      </c>
      <c r="I8735" s="20" t="s">
        <v>18</v>
      </c>
      <c r="J8735" s="20" t="s">
        <v>19</v>
      </c>
      <c r="K8735" s="20" t="s">
        <v>386</v>
      </c>
      <c r="L8735" s="20" t="s">
        <v>313</v>
      </c>
      <c r="M8735" s="22">
        <v>1000000</v>
      </c>
      <c r="N8735" s="22">
        <v>100000</v>
      </c>
      <c r="O8735" s="20" t="s">
        <v>109</v>
      </c>
      <c r="P8735" s="20" t="s">
        <v>84</v>
      </c>
      <c r="Q8735" s="20" t="s">
        <v>34608</v>
      </c>
      <c r="R8735" s="20" t="s">
        <v>34609</v>
      </c>
    </row>
    <row r="8736" spans="2:18" x14ac:dyDescent="0.45">
      <c r="B8736" s="11">
        <f t="shared" si="136"/>
        <v>8732</v>
      </c>
      <c r="C8736" s="20" t="s">
        <v>34610</v>
      </c>
      <c r="D8736" s="20" t="s">
        <v>34611</v>
      </c>
      <c r="E8736" s="21">
        <v>42832</v>
      </c>
      <c r="F8736" s="12" t="s">
        <v>385</v>
      </c>
      <c r="G8736" s="20" t="s">
        <v>44</v>
      </c>
      <c r="H8736" s="20" t="s">
        <v>45</v>
      </c>
      <c r="I8736" s="20" t="s">
        <v>18</v>
      </c>
      <c r="J8736" s="20" t="s">
        <v>19</v>
      </c>
      <c r="K8736" s="20" t="s">
        <v>386</v>
      </c>
      <c r="L8736" s="20" t="s">
        <v>313</v>
      </c>
      <c r="M8736" s="22">
        <v>100000</v>
      </c>
      <c r="N8736" s="22">
        <v>100000</v>
      </c>
      <c r="O8736" s="20" t="s">
        <v>109</v>
      </c>
      <c r="P8736" s="20" t="s">
        <v>84</v>
      </c>
      <c r="Q8736" s="20" t="s">
        <v>34612</v>
      </c>
      <c r="R8736" s="20" t="s">
        <v>34613</v>
      </c>
    </row>
    <row r="8737" spans="2:18" x14ac:dyDescent="0.45">
      <c r="B8737" s="11">
        <f t="shared" si="136"/>
        <v>8733</v>
      </c>
      <c r="C8737" s="20" t="s">
        <v>34614</v>
      </c>
      <c r="D8737" s="20" t="s">
        <v>34615</v>
      </c>
      <c r="E8737" s="21">
        <v>42832</v>
      </c>
      <c r="F8737" s="12" t="s">
        <v>385</v>
      </c>
      <c r="G8737" s="20" t="s">
        <v>16</v>
      </c>
      <c r="H8737" s="20" t="s">
        <v>26</v>
      </c>
      <c r="I8737" s="20" t="s">
        <v>18</v>
      </c>
      <c r="J8737" s="20" t="s">
        <v>19</v>
      </c>
      <c r="K8737" s="20" t="s">
        <v>386</v>
      </c>
      <c r="L8737" s="20" t="s">
        <v>313</v>
      </c>
      <c r="M8737" s="22">
        <v>500000</v>
      </c>
      <c r="N8737" s="22">
        <v>500000</v>
      </c>
      <c r="O8737" s="20" t="s">
        <v>109</v>
      </c>
      <c r="P8737" s="20" t="s">
        <v>84</v>
      </c>
      <c r="Q8737" s="20" t="s">
        <v>34616</v>
      </c>
      <c r="R8737" s="20" t="s">
        <v>34617</v>
      </c>
    </row>
    <row r="8738" spans="2:18" x14ac:dyDescent="0.45">
      <c r="B8738" s="11">
        <f t="shared" si="136"/>
        <v>8734</v>
      </c>
      <c r="C8738" s="20" t="s">
        <v>34618</v>
      </c>
      <c r="D8738" s="20" t="s">
        <v>34619</v>
      </c>
      <c r="E8738" s="21">
        <v>42835</v>
      </c>
      <c r="F8738" s="12" t="s">
        <v>385</v>
      </c>
      <c r="G8738" s="20" t="s">
        <v>51</v>
      </c>
      <c r="H8738" s="20" t="s">
        <v>52</v>
      </c>
      <c r="I8738" s="20" t="s">
        <v>18</v>
      </c>
      <c r="J8738" s="20" t="s">
        <v>19</v>
      </c>
      <c r="K8738" s="20" t="s">
        <v>386</v>
      </c>
      <c r="L8738" s="20" t="s">
        <v>313</v>
      </c>
      <c r="M8738" s="22">
        <v>5000000</v>
      </c>
      <c r="N8738" s="22">
        <v>5000000</v>
      </c>
      <c r="O8738" s="20" t="s">
        <v>109</v>
      </c>
      <c r="P8738" s="20" t="s">
        <v>84</v>
      </c>
      <c r="Q8738" s="20" t="s">
        <v>34620</v>
      </c>
      <c r="R8738" s="20" t="s">
        <v>34621</v>
      </c>
    </row>
    <row r="8739" spans="2:18" x14ac:dyDescent="0.45">
      <c r="B8739" s="11">
        <f t="shared" si="136"/>
        <v>8735</v>
      </c>
      <c r="C8739" s="20" t="s">
        <v>34622</v>
      </c>
      <c r="D8739" s="20" t="s">
        <v>34623</v>
      </c>
      <c r="E8739" s="21">
        <v>42835</v>
      </c>
      <c r="F8739" s="12" t="s">
        <v>385</v>
      </c>
      <c r="G8739" s="20" t="s">
        <v>29</v>
      </c>
      <c r="H8739" s="20" t="s">
        <v>30</v>
      </c>
      <c r="I8739" s="20" t="s">
        <v>18</v>
      </c>
      <c r="J8739" s="20" t="s">
        <v>19</v>
      </c>
      <c r="K8739" s="20" t="s">
        <v>386</v>
      </c>
      <c r="L8739" s="20" t="s">
        <v>313</v>
      </c>
      <c r="M8739" s="22">
        <v>100000</v>
      </c>
      <c r="N8739" s="22">
        <v>100000</v>
      </c>
      <c r="O8739" s="20" t="s">
        <v>109</v>
      </c>
      <c r="P8739" s="20" t="s">
        <v>84</v>
      </c>
      <c r="Q8739" s="20" t="s">
        <v>34624</v>
      </c>
      <c r="R8739" s="20" t="s">
        <v>34625</v>
      </c>
    </row>
    <row r="8740" spans="2:18" x14ac:dyDescent="0.45">
      <c r="B8740" s="11">
        <f t="shared" si="136"/>
        <v>8736</v>
      </c>
      <c r="C8740" s="20" t="s">
        <v>34626</v>
      </c>
      <c r="D8740" s="20" t="s">
        <v>34627</v>
      </c>
      <c r="E8740" s="21">
        <v>42835</v>
      </c>
      <c r="F8740" s="12" t="s">
        <v>385</v>
      </c>
      <c r="G8740" s="20" t="s">
        <v>24</v>
      </c>
      <c r="H8740" s="20" t="s">
        <v>25</v>
      </c>
      <c r="I8740" s="20" t="s">
        <v>18</v>
      </c>
      <c r="J8740" s="20" t="s">
        <v>19</v>
      </c>
      <c r="K8740" s="20" t="s">
        <v>386</v>
      </c>
      <c r="L8740" s="20" t="s">
        <v>313</v>
      </c>
      <c r="M8740" s="22">
        <v>100000</v>
      </c>
      <c r="N8740" s="22">
        <v>100000</v>
      </c>
      <c r="O8740" s="20" t="s">
        <v>109</v>
      </c>
      <c r="P8740" s="20" t="s">
        <v>84</v>
      </c>
      <c r="Q8740" s="20" t="s">
        <v>34628</v>
      </c>
      <c r="R8740" s="20" t="s">
        <v>34629</v>
      </c>
    </row>
    <row r="8741" spans="2:18" x14ac:dyDescent="0.45">
      <c r="B8741" s="11">
        <f t="shared" si="136"/>
        <v>8737</v>
      </c>
      <c r="C8741" s="20" t="s">
        <v>34630</v>
      </c>
      <c r="D8741" s="20" t="s">
        <v>34631</v>
      </c>
      <c r="E8741" s="21">
        <v>42835</v>
      </c>
      <c r="F8741" s="12" t="s">
        <v>385</v>
      </c>
      <c r="G8741" s="20" t="s">
        <v>48</v>
      </c>
      <c r="H8741" s="20" t="s">
        <v>49</v>
      </c>
      <c r="I8741" s="20" t="s">
        <v>18</v>
      </c>
      <c r="J8741" s="20" t="s">
        <v>19</v>
      </c>
      <c r="K8741" s="20" t="s">
        <v>386</v>
      </c>
      <c r="L8741" s="20" t="s">
        <v>313</v>
      </c>
      <c r="M8741" s="22">
        <v>1000000</v>
      </c>
      <c r="N8741" s="22">
        <v>600000</v>
      </c>
      <c r="O8741" s="20" t="s">
        <v>109</v>
      </c>
      <c r="P8741" s="20" t="s">
        <v>84</v>
      </c>
      <c r="Q8741" s="20" t="s">
        <v>34632</v>
      </c>
      <c r="R8741" s="20" t="s">
        <v>34633</v>
      </c>
    </row>
    <row r="8742" spans="2:18" x14ac:dyDescent="0.45">
      <c r="B8742" s="11">
        <f t="shared" si="136"/>
        <v>8738</v>
      </c>
      <c r="C8742" s="20" t="s">
        <v>34634</v>
      </c>
      <c r="D8742" s="20" t="s">
        <v>34635</v>
      </c>
      <c r="E8742" s="21">
        <v>42836</v>
      </c>
      <c r="F8742" s="12" t="s">
        <v>385</v>
      </c>
      <c r="G8742" s="20" t="s">
        <v>44</v>
      </c>
      <c r="H8742" s="20" t="s">
        <v>45</v>
      </c>
      <c r="I8742" s="20" t="s">
        <v>18</v>
      </c>
      <c r="J8742" s="20" t="s">
        <v>19</v>
      </c>
      <c r="K8742" s="20" t="s">
        <v>386</v>
      </c>
      <c r="L8742" s="20" t="s">
        <v>313</v>
      </c>
      <c r="M8742" s="22">
        <v>200000</v>
      </c>
      <c r="N8742" s="22">
        <v>100000</v>
      </c>
      <c r="O8742" s="20" t="s">
        <v>109</v>
      </c>
      <c r="P8742" s="20" t="s">
        <v>84</v>
      </c>
      <c r="Q8742" s="20" t="s">
        <v>34636</v>
      </c>
      <c r="R8742" s="20" t="s">
        <v>34637</v>
      </c>
    </row>
    <row r="8743" spans="2:18" x14ac:dyDescent="0.45">
      <c r="B8743" s="11">
        <f t="shared" si="136"/>
        <v>8739</v>
      </c>
      <c r="C8743" s="20" t="s">
        <v>34638</v>
      </c>
      <c r="D8743" s="20" t="s">
        <v>34639</v>
      </c>
      <c r="E8743" s="21">
        <v>42836</v>
      </c>
      <c r="F8743" s="12" t="s">
        <v>385</v>
      </c>
      <c r="G8743" s="20" t="s">
        <v>16</v>
      </c>
      <c r="H8743" s="20" t="s">
        <v>17</v>
      </c>
      <c r="I8743" s="20" t="s">
        <v>18</v>
      </c>
      <c r="J8743" s="20" t="s">
        <v>19</v>
      </c>
      <c r="K8743" s="20" t="s">
        <v>386</v>
      </c>
      <c r="L8743" s="20" t="s">
        <v>313</v>
      </c>
      <c r="M8743" s="22">
        <v>100000</v>
      </c>
      <c r="N8743" s="22">
        <v>100000</v>
      </c>
      <c r="O8743" s="20" t="s">
        <v>109</v>
      </c>
      <c r="P8743" s="20" t="s">
        <v>84</v>
      </c>
      <c r="Q8743" s="20" t="s">
        <v>34640</v>
      </c>
      <c r="R8743" s="20" t="s">
        <v>34641</v>
      </c>
    </row>
    <row r="8744" spans="2:18" x14ac:dyDescent="0.45">
      <c r="B8744" s="11">
        <f t="shared" si="136"/>
        <v>8740</v>
      </c>
      <c r="C8744" s="20" t="s">
        <v>34642</v>
      </c>
      <c r="D8744" s="20" t="s">
        <v>34643</v>
      </c>
      <c r="E8744" s="21">
        <v>42836</v>
      </c>
      <c r="F8744" s="12" t="s">
        <v>385</v>
      </c>
      <c r="G8744" s="20" t="s">
        <v>16</v>
      </c>
      <c r="H8744" s="20" t="s">
        <v>26</v>
      </c>
      <c r="I8744" s="20" t="s">
        <v>314</v>
      </c>
      <c r="J8744" s="20" t="s">
        <v>19</v>
      </c>
      <c r="K8744" s="20" t="s">
        <v>386</v>
      </c>
      <c r="L8744" s="20" t="s">
        <v>313</v>
      </c>
      <c r="M8744" s="22">
        <v>100000</v>
      </c>
      <c r="N8744" s="22">
        <v>100000</v>
      </c>
      <c r="O8744" s="20" t="s">
        <v>109</v>
      </c>
      <c r="P8744" s="20" t="s">
        <v>84</v>
      </c>
      <c r="Q8744" s="20" t="s">
        <v>34644</v>
      </c>
      <c r="R8744" s="20" t="s">
        <v>34645</v>
      </c>
    </row>
    <row r="8745" spans="2:18" x14ac:dyDescent="0.45">
      <c r="B8745" s="11">
        <f t="shared" si="136"/>
        <v>8741</v>
      </c>
      <c r="C8745" s="20" t="s">
        <v>34646</v>
      </c>
      <c r="D8745" s="20" t="s">
        <v>34647</v>
      </c>
      <c r="E8745" s="21">
        <v>42836</v>
      </c>
      <c r="F8745" s="12" t="s">
        <v>385</v>
      </c>
      <c r="G8745" s="20" t="s">
        <v>64</v>
      </c>
      <c r="H8745" s="20" t="s">
        <v>65</v>
      </c>
      <c r="I8745" s="20" t="s">
        <v>18</v>
      </c>
      <c r="J8745" s="20" t="s">
        <v>19</v>
      </c>
      <c r="K8745" s="20" t="s">
        <v>386</v>
      </c>
      <c r="L8745" s="20" t="s">
        <v>313</v>
      </c>
      <c r="M8745" s="22">
        <v>1000000</v>
      </c>
      <c r="N8745" s="22">
        <v>200000</v>
      </c>
      <c r="O8745" s="20" t="s">
        <v>109</v>
      </c>
      <c r="P8745" s="20" t="s">
        <v>84</v>
      </c>
      <c r="Q8745" s="20" t="s">
        <v>34648</v>
      </c>
      <c r="R8745" s="20" t="s">
        <v>34649</v>
      </c>
    </row>
    <row r="8746" spans="2:18" x14ac:dyDescent="0.45">
      <c r="B8746" s="11">
        <f t="shared" si="136"/>
        <v>8742</v>
      </c>
      <c r="C8746" s="20" t="s">
        <v>34650</v>
      </c>
      <c r="D8746" s="20" t="s">
        <v>34651</v>
      </c>
      <c r="E8746" s="21">
        <v>42837</v>
      </c>
      <c r="F8746" s="12" t="s">
        <v>385</v>
      </c>
      <c r="G8746" s="20" t="s">
        <v>59</v>
      </c>
      <c r="H8746" s="20" t="s">
        <v>60</v>
      </c>
      <c r="I8746" s="20" t="s">
        <v>18</v>
      </c>
      <c r="J8746" s="20" t="s">
        <v>19</v>
      </c>
      <c r="K8746" s="20" t="s">
        <v>386</v>
      </c>
      <c r="L8746" s="20" t="s">
        <v>313</v>
      </c>
      <c r="M8746" s="22">
        <v>125000</v>
      </c>
      <c r="N8746" s="22">
        <v>100000</v>
      </c>
      <c r="O8746" s="20" t="s">
        <v>109</v>
      </c>
      <c r="P8746" s="20" t="s">
        <v>84</v>
      </c>
      <c r="Q8746" s="20" t="s">
        <v>34652</v>
      </c>
      <c r="R8746" s="20" t="s">
        <v>34653</v>
      </c>
    </row>
    <row r="8747" spans="2:18" x14ac:dyDescent="0.45">
      <c r="B8747" s="11">
        <f t="shared" si="136"/>
        <v>8743</v>
      </c>
      <c r="C8747" s="20" t="s">
        <v>34654</v>
      </c>
      <c r="D8747" s="20" t="s">
        <v>34655</v>
      </c>
      <c r="E8747" s="21">
        <v>42837</v>
      </c>
      <c r="F8747" s="12" t="s">
        <v>385</v>
      </c>
      <c r="G8747" s="20" t="s">
        <v>44</v>
      </c>
      <c r="H8747" s="20" t="s">
        <v>45</v>
      </c>
      <c r="I8747" s="20" t="s">
        <v>18</v>
      </c>
      <c r="J8747" s="20" t="s">
        <v>19</v>
      </c>
      <c r="K8747" s="20" t="s">
        <v>386</v>
      </c>
      <c r="L8747" s="20" t="s">
        <v>313</v>
      </c>
      <c r="M8747" s="22">
        <v>100000</v>
      </c>
      <c r="N8747" s="22">
        <v>100000</v>
      </c>
      <c r="O8747" s="20" t="s">
        <v>109</v>
      </c>
      <c r="P8747" s="20" t="s">
        <v>84</v>
      </c>
      <c r="Q8747" s="20" t="s">
        <v>34656</v>
      </c>
      <c r="R8747" s="20" t="s">
        <v>34657</v>
      </c>
    </row>
    <row r="8748" spans="2:18" x14ac:dyDescent="0.45">
      <c r="B8748" s="11">
        <f t="shared" si="136"/>
        <v>8744</v>
      </c>
      <c r="C8748" s="20" t="s">
        <v>34658</v>
      </c>
      <c r="D8748" s="20" t="s">
        <v>34659</v>
      </c>
      <c r="E8748" s="21">
        <v>42837</v>
      </c>
      <c r="F8748" s="12" t="s">
        <v>385</v>
      </c>
      <c r="G8748" s="20" t="s">
        <v>48</v>
      </c>
      <c r="H8748" s="20" t="s">
        <v>49</v>
      </c>
      <c r="I8748" s="20" t="s">
        <v>18</v>
      </c>
      <c r="J8748" s="20" t="s">
        <v>19</v>
      </c>
      <c r="K8748" s="20" t="s">
        <v>386</v>
      </c>
      <c r="L8748" s="20" t="s">
        <v>313</v>
      </c>
      <c r="M8748" s="22">
        <v>100000</v>
      </c>
      <c r="N8748" s="22">
        <v>100000</v>
      </c>
      <c r="O8748" s="20" t="s">
        <v>109</v>
      </c>
      <c r="P8748" s="20" t="s">
        <v>84</v>
      </c>
      <c r="Q8748" s="20" t="s">
        <v>34660</v>
      </c>
      <c r="R8748" s="20" t="s">
        <v>22257</v>
      </c>
    </row>
    <row r="8749" spans="2:18" x14ac:dyDescent="0.45">
      <c r="B8749" s="11">
        <f t="shared" si="136"/>
        <v>8745</v>
      </c>
      <c r="C8749" s="20" t="s">
        <v>34661</v>
      </c>
      <c r="D8749" s="20" t="s">
        <v>34662</v>
      </c>
      <c r="E8749" s="21">
        <v>42837</v>
      </c>
      <c r="F8749" s="12" t="s">
        <v>385</v>
      </c>
      <c r="G8749" s="20" t="s">
        <v>24</v>
      </c>
      <c r="H8749" s="20" t="s">
        <v>25</v>
      </c>
      <c r="I8749" s="20" t="s">
        <v>18</v>
      </c>
      <c r="J8749" s="20" t="s">
        <v>19</v>
      </c>
      <c r="K8749" s="20" t="s">
        <v>386</v>
      </c>
      <c r="L8749" s="20" t="s">
        <v>313</v>
      </c>
      <c r="M8749" s="22">
        <v>100000</v>
      </c>
      <c r="N8749" s="22">
        <v>100000</v>
      </c>
      <c r="O8749" s="20" t="s">
        <v>109</v>
      </c>
      <c r="P8749" s="20" t="s">
        <v>84</v>
      </c>
      <c r="Q8749" s="20" t="s">
        <v>34663</v>
      </c>
      <c r="R8749" s="20" t="s">
        <v>34664</v>
      </c>
    </row>
    <row r="8750" spans="2:18" x14ac:dyDescent="0.45">
      <c r="B8750" s="11">
        <f t="shared" si="136"/>
        <v>8746</v>
      </c>
      <c r="C8750" s="20" t="s">
        <v>34665</v>
      </c>
      <c r="D8750" s="20" t="s">
        <v>34666</v>
      </c>
      <c r="E8750" s="21">
        <v>42838</v>
      </c>
      <c r="F8750" s="12" t="s">
        <v>385</v>
      </c>
      <c r="G8750" s="20" t="s">
        <v>29</v>
      </c>
      <c r="H8750" s="20" t="s">
        <v>30</v>
      </c>
      <c r="I8750" s="20" t="s">
        <v>18</v>
      </c>
      <c r="J8750" s="20" t="s">
        <v>19</v>
      </c>
      <c r="K8750" s="20" t="s">
        <v>386</v>
      </c>
      <c r="L8750" s="20" t="s">
        <v>313</v>
      </c>
      <c r="M8750" s="22">
        <v>100000</v>
      </c>
      <c r="N8750" s="22">
        <v>100000</v>
      </c>
      <c r="O8750" s="20" t="s">
        <v>109</v>
      </c>
      <c r="P8750" s="20" t="s">
        <v>84</v>
      </c>
      <c r="Q8750" s="20" t="s">
        <v>34667</v>
      </c>
      <c r="R8750" s="20" t="s">
        <v>34668</v>
      </c>
    </row>
    <row r="8751" spans="2:18" x14ac:dyDescent="0.45">
      <c r="B8751" s="11">
        <f t="shared" si="136"/>
        <v>8747</v>
      </c>
      <c r="C8751" s="20" t="s">
        <v>34669</v>
      </c>
      <c r="D8751" s="20" t="s">
        <v>34670</v>
      </c>
      <c r="E8751" s="21">
        <v>42838</v>
      </c>
      <c r="F8751" s="12" t="s">
        <v>385</v>
      </c>
      <c r="G8751" s="20" t="s">
        <v>44</v>
      </c>
      <c r="H8751" s="20" t="s">
        <v>45</v>
      </c>
      <c r="I8751" s="20" t="s">
        <v>18</v>
      </c>
      <c r="J8751" s="20" t="s">
        <v>19</v>
      </c>
      <c r="K8751" s="20" t="s">
        <v>386</v>
      </c>
      <c r="L8751" s="20" t="s">
        <v>313</v>
      </c>
      <c r="M8751" s="22">
        <v>100000</v>
      </c>
      <c r="N8751" s="22">
        <v>100000</v>
      </c>
      <c r="O8751" s="20" t="s">
        <v>109</v>
      </c>
      <c r="P8751" s="20" t="s">
        <v>84</v>
      </c>
      <c r="Q8751" s="20" t="s">
        <v>34671</v>
      </c>
      <c r="R8751" s="20" t="s">
        <v>25279</v>
      </c>
    </row>
    <row r="8752" spans="2:18" x14ac:dyDescent="0.45">
      <c r="B8752" s="11">
        <f t="shared" si="136"/>
        <v>8748</v>
      </c>
      <c r="C8752" s="20" t="s">
        <v>34672</v>
      </c>
      <c r="D8752" s="20" t="s">
        <v>34673</v>
      </c>
      <c r="E8752" s="21">
        <v>42838</v>
      </c>
      <c r="F8752" s="12" t="s">
        <v>385</v>
      </c>
      <c r="G8752" s="20" t="s">
        <v>62</v>
      </c>
      <c r="H8752" s="20" t="s">
        <v>63</v>
      </c>
      <c r="I8752" s="20" t="s">
        <v>18</v>
      </c>
      <c r="J8752" s="20" t="s">
        <v>19</v>
      </c>
      <c r="K8752" s="20" t="s">
        <v>386</v>
      </c>
      <c r="L8752" s="20" t="s">
        <v>313</v>
      </c>
      <c r="M8752" s="22">
        <v>1000000</v>
      </c>
      <c r="N8752" s="22">
        <v>1000000</v>
      </c>
      <c r="O8752" s="20" t="s">
        <v>109</v>
      </c>
      <c r="P8752" s="20" t="s">
        <v>84</v>
      </c>
      <c r="Q8752" s="20" t="s">
        <v>34674</v>
      </c>
      <c r="R8752" s="20" t="s">
        <v>34675</v>
      </c>
    </row>
    <row r="8753" spans="2:18" x14ac:dyDescent="0.45">
      <c r="B8753" s="11">
        <f t="shared" si="136"/>
        <v>8749</v>
      </c>
      <c r="C8753" s="20" t="s">
        <v>34676</v>
      </c>
      <c r="D8753" s="20" t="s">
        <v>34677</v>
      </c>
      <c r="E8753" s="21">
        <v>42838</v>
      </c>
      <c r="F8753" s="12" t="s">
        <v>385</v>
      </c>
      <c r="G8753" s="20" t="s">
        <v>48</v>
      </c>
      <c r="H8753" s="20" t="s">
        <v>49</v>
      </c>
      <c r="I8753" s="20" t="s">
        <v>18</v>
      </c>
      <c r="J8753" s="20" t="s">
        <v>19</v>
      </c>
      <c r="K8753" s="20" t="s">
        <v>386</v>
      </c>
      <c r="L8753" s="20" t="s">
        <v>313</v>
      </c>
      <c r="M8753" s="22">
        <v>100000</v>
      </c>
      <c r="N8753" s="22">
        <v>100000</v>
      </c>
      <c r="O8753" s="20" t="s">
        <v>109</v>
      </c>
      <c r="P8753" s="20" t="s">
        <v>84</v>
      </c>
      <c r="Q8753" s="20" t="s">
        <v>34678</v>
      </c>
      <c r="R8753" s="20" t="s">
        <v>34679</v>
      </c>
    </row>
    <row r="8754" spans="2:18" x14ac:dyDescent="0.45">
      <c r="B8754" s="11">
        <f t="shared" si="136"/>
        <v>8750</v>
      </c>
      <c r="C8754" s="20" t="s">
        <v>34680</v>
      </c>
      <c r="D8754" s="20" t="s">
        <v>34681</v>
      </c>
      <c r="E8754" s="21">
        <v>42842</v>
      </c>
      <c r="F8754" s="12" t="s">
        <v>385</v>
      </c>
      <c r="G8754" s="20" t="s">
        <v>90</v>
      </c>
      <c r="H8754" s="20" t="s">
        <v>91</v>
      </c>
      <c r="I8754" s="20" t="s">
        <v>18</v>
      </c>
      <c r="J8754" s="20" t="s">
        <v>19</v>
      </c>
      <c r="K8754" s="20" t="s">
        <v>386</v>
      </c>
      <c r="L8754" s="20" t="s">
        <v>313</v>
      </c>
      <c r="M8754" s="22">
        <v>100000</v>
      </c>
      <c r="N8754" s="22">
        <v>100000</v>
      </c>
      <c r="O8754" s="20" t="s">
        <v>109</v>
      </c>
      <c r="P8754" s="20" t="s">
        <v>84</v>
      </c>
      <c r="Q8754" s="20" t="s">
        <v>34682</v>
      </c>
      <c r="R8754" s="20" t="s">
        <v>34683</v>
      </c>
    </row>
    <row r="8755" spans="2:18" x14ac:dyDescent="0.45">
      <c r="B8755" s="11">
        <f t="shared" si="136"/>
        <v>8751</v>
      </c>
      <c r="C8755" s="20" t="s">
        <v>34684</v>
      </c>
      <c r="D8755" s="20" t="s">
        <v>34685</v>
      </c>
      <c r="E8755" s="21">
        <v>42842</v>
      </c>
      <c r="F8755" s="12" t="s">
        <v>385</v>
      </c>
      <c r="G8755" s="20" t="s">
        <v>16</v>
      </c>
      <c r="H8755" s="20" t="s">
        <v>26</v>
      </c>
      <c r="I8755" s="20" t="s">
        <v>18</v>
      </c>
      <c r="J8755" s="20" t="s">
        <v>19</v>
      </c>
      <c r="K8755" s="20" t="s">
        <v>386</v>
      </c>
      <c r="L8755" s="20" t="s">
        <v>313</v>
      </c>
      <c r="M8755" s="22">
        <v>200000</v>
      </c>
      <c r="N8755" s="22">
        <v>100000</v>
      </c>
      <c r="O8755" s="20" t="s">
        <v>109</v>
      </c>
      <c r="P8755" s="20" t="s">
        <v>84</v>
      </c>
      <c r="Q8755" s="20" t="s">
        <v>34686</v>
      </c>
      <c r="R8755" s="20" t="s">
        <v>34687</v>
      </c>
    </row>
    <row r="8756" spans="2:18" x14ac:dyDescent="0.45">
      <c r="B8756" s="11">
        <f t="shared" si="136"/>
        <v>8752</v>
      </c>
      <c r="C8756" s="20" t="s">
        <v>34688</v>
      </c>
      <c r="D8756" s="20" t="s">
        <v>34689</v>
      </c>
      <c r="E8756" s="21">
        <v>42842</v>
      </c>
      <c r="F8756" s="12" t="s">
        <v>385</v>
      </c>
      <c r="G8756" s="20" t="s">
        <v>48</v>
      </c>
      <c r="H8756" s="20" t="s">
        <v>49</v>
      </c>
      <c r="I8756" s="20" t="s">
        <v>18</v>
      </c>
      <c r="J8756" s="20" t="s">
        <v>19</v>
      </c>
      <c r="K8756" s="20" t="s">
        <v>386</v>
      </c>
      <c r="L8756" s="20" t="s">
        <v>313</v>
      </c>
      <c r="M8756" s="22">
        <v>100000</v>
      </c>
      <c r="N8756" s="22">
        <v>100000</v>
      </c>
      <c r="O8756" s="20" t="s">
        <v>109</v>
      </c>
      <c r="P8756" s="20" t="s">
        <v>84</v>
      </c>
      <c r="Q8756" s="20" t="s">
        <v>34690</v>
      </c>
      <c r="R8756" s="20" t="s">
        <v>34691</v>
      </c>
    </row>
    <row r="8757" spans="2:18" x14ac:dyDescent="0.45">
      <c r="B8757" s="11">
        <f t="shared" si="136"/>
        <v>8753</v>
      </c>
      <c r="C8757" s="20" t="s">
        <v>34692</v>
      </c>
      <c r="D8757" s="20" t="s">
        <v>34693</v>
      </c>
      <c r="E8757" s="21">
        <v>42842</v>
      </c>
      <c r="F8757" s="12" t="s">
        <v>385</v>
      </c>
      <c r="G8757" s="20" t="s">
        <v>44</v>
      </c>
      <c r="H8757" s="20" t="s">
        <v>45</v>
      </c>
      <c r="I8757" s="20" t="s">
        <v>18</v>
      </c>
      <c r="J8757" s="20" t="s">
        <v>19</v>
      </c>
      <c r="K8757" s="20" t="s">
        <v>386</v>
      </c>
      <c r="L8757" s="20" t="s">
        <v>313</v>
      </c>
      <c r="M8757" s="22">
        <v>100000</v>
      </c>
      <c r="N8757" s="22">
        <v>100000</v>
      </c>
      <c r="O8757" s="20" t="s">
        <v>109</v>
      </c>
      <c r="P8757" s="20" t="s">
        <v>84</v>
      </c>
      <c r="Q8757" s="20" t="s">
        <v>34694</v>
      </c>
      <c r="R8757" s="20" t="s">
        <v>34695</v>
      </c>
    </row>
    <row r="8758" spans="2:18" x14ac:dyDescent="0.45">
      <c r="B8758" s="11">
        <f t="shared" si="136"/>
        <v>8754</v>
      </c>
      <c r="C8758" s="20" t="s">
        <v>34696</v>
      </c>
      <c r="D8758" s="20" t="s">
        <v>34697</v>
      </c>
      <c r="E8758" s="21">
        <v>42842</v>
      </c>
      <c r="F8758" s="12" t="s">
        <v>385</v>
      </c>
      <c r="G8758" s="20" t="s">
        <v>59</v>
      </c>
      <c r="H8758" s="20" t="s">
        <v>60</v>
      </c>
      <c r="I8758" s="20" t="s">
        <v>18</v>
      </c>
      <c r="J8758" s="20" t="s">
        <v>19</v>
      </c>
      <c r="K8758" s="20" t="s">
        <v>386</v>
      </c>
      <c r="L8758" s="20" t="s">
        <v>313</v>
      </c>
      <c r="M8758" s="22">
        <v>20000000</v>
      </c>
      <c r="N8758" s="22">
        <v>200000</v>
      </c>
      <c r="O8758" s="20" t="s">
        <v>109</v>
      </c>
      <c r="P8758" s="20" t="s">
        <v>84</v>
      </c>
      <c r="Q8758" s="20" t="s">
        <v>34698</v>
      </c>
      <c r="R8758" s="20" t="s">
        <v>34699</v>
      </c>
    </row>
    <row r="8759" spans="2:18" x14ac:dyDescent="0.45">
      <c r="B8759" s="11">
        <f t="shared" si="136"/>
        <v>8755</v>
      </c>
      <c r="C8759" s="20" t="s">
        <v>34700</v>
      </c>
      <c r="D8759" s="20" t="s">
        <v>34701</v>
      </c>
      <c r="E8759" s="21">
        <v>42842</v>
      </c>
      <c r="F8759" s="12" t="s">
        <v>385</v>
      </c>
      <c r="G8759" s="20" t="s">
        <v>16</v>
      </c>
      <c r="H8759" s="20" t="s">
        <v>17</v>
      </c>
      <c r="I8759" s="20" t="s">
        <v>18</v>
      </c>
      <c r="J8759" s="20" t="s">
        <v>19</v>
      </c>
      <c r="K8759" s="20" t="s">
        <v>386</v>
      </c>
      <c r="L8759" s="20" t="s">
        <v>313</v>
      </c>
      <c r="M8759" s="22">
        <v>100000</v>
      </c>
      <c r="N8759" s="22">
        <v>100000</v>
      </c>
      <c r="O8759" s="20" t="s">
        <v>109</v>
      </c>
      <c r="P8759" s="20" t="s">
        <v>84</v>
      </c>
      <c r="Q8759" s="20" t="s">
        <v>34702</v>
      </c>
      <c r="R8759" s="20" t="s">
        <v>34703</v>
      </c>
    </row>
    <row r="8760" spans="2:18" x14ac:dyDescent="0.45">
      <c r="B8760" s="11">
        <f t="shared" si="136"/>
        <v>8756</v>
      </c>
      <c r="C8760" s="20" t="s">
        <v>34704</v>
      </c>
      <c r="D8760" s="20" t="s">
        <v>34705</v>
      </c>
      <c r="E8760" s="21">
        <v>42843</v>
      </c>
      <c r="F8760" s="12" t="s">
        <v>385</v>
      </c>
      <c r="G8760" s="20" t="s">
        <v>29</v>
      </c>
      <c r="H8760" s="20" t="s">
        <v>30</v>
      </c>
      <c r="I8760" s="20" t="s">
        <v>18</v>
      </c>
      <c r="J8760" s="20" t="s">
        <v>19</v>
      </c>
      <c r="K8760" s="20" t="s">
        <v>386</v>
      </c>
      <c r="L8760" s="20" t="s">
        <v>313</v>
      </c>
      <c r="M8760" s="22">
        <v>100000</v>
      </c>
      <c r="N8760" s="22">
        <v>100000</v>
      </c>
      <c r="O8760" s="20" t="s">
        <v>109</v>
      </c>
      <c r="P8760" s="20" t="s">
        <v>84</v>
      </c>
      <c r="Q8760" s="20" t="s">
        <v>34706</v>
      </c>
      <c r="R8760" s="20" t="s">
        <v>34707</v>
      </c>
    </row>
    <row r="8761" spans="2:18" x14ac:dyDescent="0.45">
      <c r="B8761" s="11">
        <f t="shared" si="136"/>
        <v>8757</v>
      </c>
      <c r="C8761" s="20" t="s">
        <v>34708</v>
      </c>
      <c r="D8761" s="20" t="s">
        <v>34709</v>
      </c>
      <c r="E8761" s="21">
        <v>42843</v>
      </c>
      <c r="F8761" s="12" t="s">
        <v>385</v>
      </c>
      <c r="G8761" s="20" t="s">
        <v>33</v>
      </c>
      <c r="H8761" s="20" t="s">
        <v>34</v>
      </c>
      <c r="I8761" s="20" t="s">
        <v>18</v>
      </c>
      <c r="J8761" s="20" t="s">
        <v>19</v>
      </c>
      <c r="K8761" s="20" t="s">
        <v>386</v>
      </c>
      <c r="L8761" s="20" t="s">
        <v>313</v>
      </c>
      <c r="M8761" s="22">
        <v>500000</v>
      </c>
      <c r="N8761" s="22">
        <v>100000</v>
      </c>
      <c r="O8761" s="20" t="s">
        <v>109</v>
      </c>
      <c r="P8761" s="20" t="s">
        <v>84</v>
      </c>
      <c r="Q8761" s="20" t="s">
        <v>34710</v>
      </c>
      <c r="R8761" s="20" t="s">
        <v>34711</v>
      </c>
    </row>
    <row r="8762" spans="2:18" x14ac:dyDescent="0.45">
      <c r="B8762" s="11">
        <f t="shared" si="136"/>
        <v>8758</v>
      </c>
      <c r="C8762" s="20" t="s">
        <v>34712</v>
      </c>
      <c r="D8762" s="20" t="s">
        <v>34713</v>
      </c>
      <c r="E8762" s="21">
        <v>42843</v>
      </c>
      <c r="F8762" s="12" t="s">
        <v>385</v>
      </c>
      <c r="G8762" s="20" t="s">
        <v>16</v>
      </c>
      <c r="H8762" s="20" t="s">
        <v>26</v>
      </c>
      <c r="I8762" s="20" t="s">
        <v>18</v>
      </c>
      <c r="J8762" s="20" t="s">
        <v>19</v>
      </c>
      <c r="K8762" s="20" t="s">
        <v>386</v>
      </c>
      <c r="L8762" s="20" t="s">
        <v>313</v>
      </c>
      <c r="M8762" s="22">
        <v>100000</v>
      </c>
      <c r="N8762" s="22">
        <v>100000</v>
      </c>
      <c r="O8762" s="20" t="s">
        <v>109</v>
      </c>
      <c r="P8762" s="20" t="s">
        <v>84</v>
      </c>
      <c r="Q8762" s="20" t="s">
        <v>34384</v>
      </c>
      <c r="R8762" s="20" t="s">
        <v>34714</v>
      </c>
    </row>
    <row r="8763" spans="2:18" x14ac:dyDescent="0.45">
      <c r="B8763" s="11">
        <f t="shared" si="136"/>
        <v>8759</v>
      </c>
      <c r="C8763" s="20" t="s">
        <v>34715</v>
      </c>
      <c r="D8763" s="20" t="s">
        <v>34716</v>
      </c>
      <c r="E8763" s="21">
        <v>42843</v>
      </c>
      <c r="F8763" s="12" t="s">
        <v>385</v>
      </c>
      <c r="G8763" s="20" t="s">
        <v>44</v>
      </c>
      <c r="H8763" s="20" t="s">
        <v>45</v>
      </c>
      <c r="I8763" s="20" t="s">
        <v>18</v>
      </c>
      <c r="J8763" s="20" t="s">
        <v>19</v>
      </c>
      <c r="K8763" s="20" t="s">
        <v>386</v>
      </c>
      <c r="L8763" s="20" t="s">
        <v>313</v>
      </c>
      <c r="M8763" s="22">
        <v>1000000</v>
      </c>
      <c r="N8763" s="22">
        <v>100000</v>
      </c>
      <c r="O8763" s="20" t="s">
        <v>109</v>
      </c>
      <c r="P8763" s="20" t="s">
        <v>84</v>
      </c>
      <c r="Q8763" s="20" t="s">
        <v>34717</v>
      </c>
      <c r="R8763" s="20" t="s">
        <v>34718</v>
      </c>
    </row>
    <row r="8764" spans="2:18" x14ac:dyDescent="0.45">
      <c r="B8764" s="11">
        <f t="shared" si="136"/>
        <v>8760</v>
      </c>
      <c r="C8764" s="20" t="s">
        <v>34719</v>
      </c>
      <c r="D8764" s="20" t="s">
        <v>34720</v>
      </c>
      <c r="E8764" s="21">
        <v>42844</v>
      </c>
      <c r="F8764" s="12" t="s">
        <v>385</v>
      </c>
      <c r="G8764" s="20" t="s">
        <v>29</v>
      </c>
      <c r="H8764" s="20" t="s">
        <v>30</v>
      </c>
      <c r="I8764" s="20" t="s">
        <v>18</v>
      </c>
      <c r="J8764" s="20" t="s">
        <v>19</v>
      </c>
      <c r="K8764" s="20" t="s">
        <v>386</v>
      </c>
      <c r="L8764" s="20" t="s">
        <v>313</v>
      </c>
      <c r="M8764" s="22">
        <v>400000</v>
      </c>
      <c r="N8764" s="22">
        <v>400000</v>
      </c>
      <c r="O8764" s="20" t="s">
        <v>109</v>
      </c>
      <c r="P8764" s="20" t="s">
        <v>84</v>
      </c>
      <c r="Q8764" s="20" t="s">
        <v>34721</v>
      </c>
      <c r="R8764" s="20" t="s">
        <v>34722</v>
      </c>
    </row>
    <row r="8765" spans="2:18" x14ac:dyDescent="0.45">
      <c r="B8765" s="11">
        <f t="shared" si="136"/>
        <v>8761</v>
      </c>
      <c r="C8765" s="20" t="s">
        <v>34723</v>
      </c>
      <c r="D8765" s="20" t="s">
        <v>34724</v>
      </c>
      <c r="E8765" s="21">
        <v>42844</v>
      </c>
      <c r="F8765" s="12" t="s">
        <v>385</v>
      </c>
      <c r="G8765" s="20" t="s">
        <v>29</v>
      </c>
      <c r="H8765" s="20" t="s">
        <v>30</v>
      </c>
      <c r="I8765" s="20" t="s">
        <v>18</v>
      </c>
      <c r="J8765" s="20" t="s">
        <v>19</v>
      </c>
      <c r="K8765" s="20" t="s">
        <v>386</v>
      </c>
      <c r="L8765" s="20" t="s">
        <v>313</v>
      </c>
      <c r="M8765" s="22">
        <v>1000000</v>
      </c>
      <c r="N8765" s="22">
        <v>100000</v>
      </c>
      <c r="O8765" s="20" t="s">
        <v>109</v>
      </c>
      <c r="P8765" s="20" t="s">
        <v>84</v>
      </c>
      <c r="Q8765" s="20" t="s">
        <v>34725</v>
      </c>
      <c r="R8765" s="20" t="s">
        <v>34726</v>
      </c>
    </row>
    <row r="8766" spans="2:18" x14ac:dyDescent="0.45">
      <c r="B8766" s="11">
        <f t="shared" si="136"/>
        <v>8762</v>
      </c>
      <c r="C8766" s="20" t="s">
        <v>34727</v>
      </c>
      <c r="D8766" s="20" t="s">
        <v>34728</v>
      </c>
      <c r="E8766" s="21">
        <v>42844</v>
      </c>
      <c r="F8766" s="12" t="s">
        <v>385</v>
      </c>
      <c r="G8766" s="20" t="s">
        <v>90</v>
      </c>
      <c r="H8766" s="20" t="s">
        <v>91</v>
      </c>
      <c r="I8766" s="20" t="s">
        <v>18</v>
      </c>
      <c r="J8766" s="20" t="s">
        <v>19</v>
      </c>
      <c r="K8766" s="20" t="s">
        <v>386</v>
      </c>
      <c r="L8766" s="20" t="s">
        <v>313</v>
      </c>
      <c r="M8766" s="22">
        <v>100000</v>
      </c>
      <c r="N8766" s="22">
        <v>100000</v>
      </c>
      <c r="O8766" s="20" t="s">
        <v>109</v>
      </c>
      <c r="P8766" s="20" t="s">
        <v>84</v>
      </c>
      <c r="Q8766" s="20" t="s">
        <v>34729</v>
      </c>
      <c r="R8766" s="20" t="s">
        <v>34730</v>
      </c>
    </row>
    <row r="8767" spans="2:18" x14ac:dyDescent="0.45">
      <c r="B8767" s="11">
        <f t="shared" si="136"/>
        <v>8763</v>
      </c>
      <c r="C8767" s="20" t="s">
        <v>34731</v>
      </c>
      <c r="D8767" s="20" t="s">
        <v>34732</v>
      </c>
      <c r="E8767" s="21">
        <v>42844</v>
      </c>
      <c r="F8767" s="12" t="s">
        <v>385</v>
      </c>
      <c r="G8767" s="20" t="s">
        <v>16</v>
      </c>
      <c r="H8767" s="20" t="s">
        <v>26</v>
      </c>
      <c r="I8767" s="20" t="s">
        <v>18</v>
      </c>
      <c r="J8767" s="20" t="s">
        <v>19</v>
      </c>
      <c r="K8767" s="20" t="s">
        <v>386</v>
      </c>
      <c r="L8767" s="20" t="s">
        <v>313</v>
      </c>
      <c r="M8767" s="22">
        <v>100000</v>
      </c>
      <c r="N8767" s="22">
        <v>100000</v>
      </c>
      <c r="O8767" s="20" t="s">
        <v>109</v>
      </c>
      <c r="P8767" s="20" t="s">
        <v>84</v>
      </c>
      <c r="Q8767" s="20" t="s">
        <v>34733</v>
      </c>
      <c r="R8767" s="20" t="s">
        <v>34734</v>
      </c>
    </row>
    <row r="8768" spans="2:18" x14ac:dyDescent="0.45">
      <c r="B8768" s="11">
        <f t="shared" si="136"/>
        <v>8764</v>
      </c>
      <c r="C8768" s="20" t="s">
        <v>34735</v>
      </c>
      <c r="D8768" s="20" t="s">
        <v>34736</v>
      </c>
      <c r="E8768" s="21">
        <v>42845</v>
      </c>
      <c r="F8768" s="12" t="s">
        <v>385</v>
      </c>
      <c r="G8768" s="20" t="s">
        <v>39</v>
      </c>
      <c r="H8768" s="20" t="s">
        <v>40</v>
      </c>
      <c r="I8768" s="20" t="s">
        <v>18</v>
      </c>
      <c r="J8768" s="20" t="s">
        <v>19</v>
      </c>
      <c r="K8768" s="20" t="s">
        <v>386</v>
      </c>
      <c r="L8768" s="20" t="s">
        <v>313</v>
      </c>
      <c r="M8768" s="22">
        <v>1000000</v>
      </c>
      <c r="N8768" s="22">
        <v>100000</v>
      </c>
      <c r="O8768" s="20" t="s">
        <v>109</v>
      </c>
      <c r="P8768" s="20" t="s">
        <v>84</v>
      </c>
      <c r="Q8768" s="20" t="s">
        <v>34737</v>
      </c>
      <c r="R8768" s="20" t="s">
        <v>34738</v>
      </c>
    </row>
    <row r="8769" spans="2:18" x14ac:dyDescent="0.45">
      <c r="B8769" s="11">
        <f t="shared" si="136"/>
        <v>8765</v>
      </c>
      <c r="C8769" s="20" t="s">
        <v>34739</v>
      </c>
      <c r="D8769" s="20" t="s">
        <v>34740</v>
      </c>
      <c r="E8769" s="21">
        <v>42845</v>
      </c>
      <c r="F8769" s="12" t="s">
        <v>385</v>
      </c>
      <c r="G8769" s="20" t="s">
        <v>90</v>
      </c>
      <c r="H8769" s="20" t="s">
        <v>91</v>
      </c>
      <c r="I8769" s="20" t="s">
        <v>314</v>
      </c>
      <c r="J8769" s="20" t="s">
        <v>19</v>
      </c>
      <c r="K8769" s="20" t="s">
        <v>386</v>
      </c>
      <c r="L8769" s="20" t="s">
        <v>313</v>
      </c>
      <c r="M8769" s="22">
        <v>100000</v>
      </c>
      <c r="N8769" s="22">
        <v>100000</v>
      </c>
      <c r="O8769" s="20" t="s">
        <v>109</v>
      </c>
      <c r="P8769" s="20" t="s">
        <v>84</v>
      </c>
      <c r="Q8769" s="20" t="s">
        <v>34741</v>
      </c>
      <c r="R8769" s="20" t="s">
        <v>34742</v>
      </c>
    </row>
    <row r="8770" spans="2:18" x14ac:dyDescent="0.45">
      <c r="B8770" s="11">
        <f t="shared" si="136"/>
        <v>8766</v>
      </c>
      <c r="C8770" s="20" t="s">
        <v>34743</v>
      </c>
      <c r="D8770" s="20" t="s">
        <v>34744</v>
      </c>
      <c r="E8770" s="21">
        <v>42845</v>
      </c>
      <c r="F8770" s="12" t="s">
        <v>385</v>
      </c>
      <c r="G8770" s="20" t="s">
        <v>29</v>
      </c>
      <c r="H8770" s="20" t="s">
        <v>30</v>
      </c>
      <c r="I8770" s="20" t="s">
        <v>18</v>
      </c>
      <c r="J8770" s="20" t="s">
        <v>19</v>
      </c>
      <c r="K8770" s="20" t="s">
        <v>386</v>
      </c>
      <c r="L8770" s="20" t="s">
        <v>313</v>
      </c>
      <c r="M8770" s="22">
        <v>1500000</v>
      </c>
      <c r="N8770" s="22">
        <v>1500000</v>
      </c>
      <c r="O8770" s="20" t="s">
        <v>109</v>
      </c>
      <c r="P8770" s="20" t="s">
        <v>84</v>
      </c>
      <c r="Q8770" s="20" t="s">
        <v>34745</v>
      </c>
      <c r="R8770" s="20" t="s">
        <v>34746</v>
      </c>
    </row>
    <row r="8771" spans="2:18" x14ac:dyDescent="0.45">
      <c r="B8771" s="11">
        <f t="shared" si="136"/>
        <v>8767</v>
      </c>
      <c r="C8771" s="20" t="s">
        <v>34747</v>
      </c>
      <c r="D8771" s="20" t="s">
        <v>34748</v>
      </c>
      <c r="E8771" s="21">
        <v>42845</v>
      </c>
      <c r="F8771" s="12" t="s">
        <v>385</v>
      </c>
      <c r="G8771" s="20" t="s">
        <v>44</v>
      </c>
      <c r="H8771" s="20" t="s">
        <v>45</v>
      </c>
      <c r="I8771" s="20" t="s">
        <v>18</v>
      </c>
      <c r="J8771" s="20" t="s">
        <v>19</v>
      </c>
      <c r="K8771" s="20" t="s">
        <v>386</v>
      </c>
      <c r="L8771" s="20" t="s">
        <v>313</v>
      </c>
      <c r="M8771" s="22">
        <v>500000</v>
      </c>
      <c r="N8771" s="22">
        <v>200000</v>
      </c>
      <c r="O8771" s="20" t="s">
        <v>109</v>
      </c>
      <c r="P8771" s="20" t="s">
        <v>84</v>
      </c>
      <c r="Q8771" s="20" t="s">
        <v>34749</v>
      </c>
      <c r="R8771" s="20" t="s">
        <v>34750</v>
      </c>
    </row>
    <row r="8772" spans="2:18" x14ac:dyDescent="0.45">
      <c r="B8772" s="11">
        <f t="shared" si="136"/>
        <v>8768</v>
      </c>
      <c r="C8772" s="20" t="s">
        <v>34751</v>
      </c>
      <c r="D8772" s="20" t="s">
        <v>34752</v>
      </c>
      <c r="E8772" s="21">
        <v>42845</v>
      </c>
      <c r="F8772" s="12" t="s">
        <v>385</v>
      </c>
      <c r="G8772" s="20" t="s">
        <v>44</v>
      </c>
      <c r="H8772" s="20" t="s">
        <v>45</v>
      </c>
      <c r="I8772" s="20" t="s">
        <v>18</v>
      </c>
      <c r="J8772" s="20" t="s">
        <v>19</v>
      </c>
      <c r="K8772" s="20" t="s">
        <v>386</v>
      </c>
      <c r="L8772" s="20" t="s">
        <v>313</v>
      </c>
      <c r="M8772" s="22">
        <v>100000</v>
      </c>
      <c r="N8772" s="22">
        <v>100000</v>
      </c>
      <c r="O8772" s="20" t="s">
        <v>109</v>
      </c>
      <c r="P8772" s="20" t="s">
        <v>84</v>
      </c>
      <c r="Q8772" s="20" t="s">
        <v>34753</v>
      </c>
      <c r="R8772" s="20" t="s">
        <v>34754</v>
      </c>
    </row>
    <row r="8773" spans="2:18" x14ac:dyDescent="0.45">
      <c r="B8773" s="11">
        <f t="shared" ref="B8773:B8836" si="137">ROW(8769:8769)</f>
        <v>8769</v>
      </c>
      <c r="C8773" s="20" t="s">
        <v>34755</v>
      </c>
      <c r="D8773" s="20" t="s">
        <v>34756</v>
      </c>
      <c r="E8773" s="21">
        <v>42845</v>
      </c>
      <c r="F8773" s="12" t="s">
        <v>385</v>
      </c>
      <c r="G8773" s="20" t="s">
        <v>51</v>
      </c>
      <c r="H8773" s="20" t="s">
        <v>52</v>
      </c>
      <c r="I8773" s="20" t="s">
        <v>18</v>
      </c>
      <c r="J8773" s="20" t="s">
        <v>19</v>
      </c>
      <c r="K8773" s="20" t="s">
        <v>386</v>
      </c>
      <c r="L8773" s="20" t="s">
        <v>313</v>
      </c>
      <c r="M8773" s="22">
        <v>1000000</v>
      </c>
      <c r="N8773" s="22">
        <v>400000</v>
      </c>
      <c r="O8773" s="20" t="s">
        <v>109</v>
      </c>
      <c r="P8773" s="20" t="s">
        <v>84</v>
      </c>
      <c r="Q8773" s="20" t="s">
        <v>34757</v>
      </c>
      <c r="R8773" s="20" t="s">
        <v>34758</v>
      </c>
    </row>
    <row r="8774" spans="2:18" x14ac:dyDescent="0.45">
      <c r="B8774" s="11">
        <f t="shared" si="137"/>
        <v>8770</v>
      </c>
      <c r="C8774" s="20" t="s">
        <v>34759</v>
      </c>
      <c r="D8774" s="20" t="s">
        <v>34760</v>
      </c>
      <c r="E8774" s="21">
        <v>42846</v>
      </c>
      <c r="F8774" s="12" t="s">
        <v>385</v>
      </c>
      <c r="G8774" s="20" t="s">
        <v>55</v>
      </c>
      <c r="H8774" s="20" t="s">
        <v>40</v>
      </c>
      <c r="I8774" s="20" t="s">
        <v>18</v>
      </c>
      <c r="J8774" s="20" t="s">
        <v>19</v>
      </c>
      <c r="K8774" s="20" t="s">
        <v>386</v>
      </c>
      <c r="L8774" s="20" t="s">
        <v>313</v>
      </c>
      <c r="M8774" s="22">
        <v>100000</v>
      </c>
      <c r="N8774" s="22">
        <v>100000</v>
      </c>
      <c r="O8774" s="20" t="s">
        <v>109</v>
      </c>
      <c r="P8774" s="20" t="s">
        <v>84</v>
      </c>
      <c r="Q8774" s="20" t="s">
        <v>34761</v>
      </c>
      <c r="R8774" s="20" t="s">
        <v>34762</v>
      </c>
    </row>
    <row r="8775" spans="2:18" x14ac:dyDescent="0.45">
      <c r="B8775" s="11">
        <f t="shared" si="137"/>
        <v>8771</v>
      </c>
      <c r="C8775" s="20" t="s">
        <v>34763</v>
      </c>
      <c r="D8775" s="20" t="s">
        <v>34764</v>
      </c>
      <c r="E8775" s="21">
        <v>42846</v>
      </c>
      <c r="F8775" s="12" t="s">
        <v>385</v>
      </c>
      <c r="G8775" s="20" t="s">
        <v>64</v>
      </c>
      <c r="H8775" s="20" t="s">
        <v>65</v>
      </c>
      <c r="I8775" s="20" t="s">
        <v>18</v>
      </c>
      <c r="J8775" s="20" t="s">
        <v>19</v>
      </c>
      <c r="K8775" s="20" t="s">
        <v>386</v>
      </c>
      <c r="L8775" s="20" t="s">
        <v>313</v>
      </c>
      <c r="M8775" s="22">
        <v>1000000</v>
      </c>
      <c r="N8775" s="22">
        <v>100000</v>
      </c>
      <c r="O8775" s="20" t="s">
        <v>109</v>
      </c>
      <c r="P8775" s="20" t="s">
        <v>84</v>
      </c>
      <c r="Q8775" s="20" t="s">
        <v>34765</v>
      </c>
      <c r="R8775" s="20" t="s">
        <v>34766</v>
      </c>
    </row>
    <row r="8776" spans="2:18" x14ac:dyDescent="0.45">
      <c r="B8776" s="11">
        <f t="shared" si="137"/>
        <v>8772</v>
      </c>
      <c r="C8776" s="20" t="s">
        <v>34767</v>
      </c>
      <c r="D8776" s="20" t="s">
        <v>34768</v>
      </c>
      <c r="E8776" s="21">
        <v>42846</v>
      </c>
      <c r="F8776" s="12" t="s">
        <v>385</v>
      </c>
      <c r="G8776" s="20" t="s">
        <v>16</v>
      </c>
      <c r="H8776" s="20" t="s">
        <v>17</v>
      </c>
      <c r="I8776" s="20" t="s">
        <v>18</v>
      </c>
      <c r="J8776" s="20" t="s">
        <v>19</v>
      </c>
      <c r="K8776" s="20" t="s">
        <v>386</v>
      </c>
      <c r="L8776" s="20" t="s">
        <v>313</v>
      </c>
      <c r="M8776" s="22">
        <v>100000</v>
      </c>
      <c r="N8776" s="22">
        <v>100000</v>
      </c>
      <c r="O8776" s="20" t="s">
        <v>109</v>
      </c>
      <c r="P8776" s="20" t="s">
        <v>84</v>
      </c>
      <c r="Q8776" s="20" t="s">
        <v>34769</v>
      </c>
      <c r="R8776" s="20" t="s">
        <v>34770</v>
      </c>
    </row>
    <row r="8777" spans="2:18" x14ac:dyDescent="0.45">
      <c r="B8777" s="11">
        <f t="shared" si="137"/>
        <v>8773</v>
      </c>
      <c r="C8777" s="20" t="s">
        <v>34771</v>
      </c>
      <c r="D8777" s="20" t="s">
        <v>34772</v>
      </c>
      <c r="E8777" s="21">
        <v>42846</v>
      </c>
      <c r="F8777" s="12" t="s">
        <v>385</v>
      </c>
      <c r="G8777" s="20" t="s">
        <v>39</v>
      </c>
      <c r="H8777" s="20" t="s">
        <v>40</v>
      </c>
      <c r="I8777" s="20" t="s">
        <v>18</v>
      </c>
      <c r="J8777" s="20" t="s">
        <v>19</v>
      </c>
      <c r="K8777" s="20" t="s">
        <v>386</v>
      </c>
      <c r="L8777" s="20" t="s">
        <v>313</v>
      </c>
      <c r="M8777" s="22">
        <v>100000</v>
      </c>
      <c r="N8777" s="22">
        <v>100000</v>
      </c>
      <c r="O8777" s="20" t="s">
        <v>109</v>
      </c>
      <c r="P8777" s="20" t="s">
        <v>84</v>
      </c>
      <c r="Q8777" s="20" t="s">
        <v>34773</v>
      </c>
      <c r="R8777" s="20" t="s">
        <v>34774</v>
      </c>
    </row>
    <row r="8778" spans="2:18" x14ac:dyDescent="0.45">
      <c r="B8778" s="11">
        <f t="shared" si="137"/>
        <v>8774</v>
      </c>
      <c r="C8778" s="20" t="s">
        <v>34775</v>
      </c>
      <c r="D8778" s="20" t="s">
        <v>34776</v>
      </c>
      <c r="E8778" s="21">
        <v>42846</v>
      </c>
      <c r="F8778" s="12" t="s">
        <v>385</v>
      </c>
      <c r="G8778" s="20" t="s">
        <v>16</v>
      </c>
      <c r="H8778" s="20" t="s">
        <v>26</v>
      </c>
      <c r="I8778" s="20" t="s">
        <v>18</v>
      </c>
      <c r="J8778" s="20" t="s">
        <v>19</v>
      </c>
      <c r="K8778" s="20" t="s">
        <v>386</v>
      </c>
      <c r="L8778" s="20" t="s">
        <v>313</v>
      </c>
      <c r="M8778" s="22">
        <v>1000000</v>
      </c>
      <c r="N8778" s="22">
        <v>1000000</v>
      </c>
      <c r="O8778" s="20" t="s">
        <v>109</v>
      </c>
      <c r="P8778" s="20" t="s">
        <v>84</v>
      </c>
      <c r="Q8778" s="20" t="s">
        <v>34777</v>
      </c>
      <c r="R8778" s="20" t="s">
        <v>34778</v>
      </c>
    </row>
    <row r="8779" spans="2:18" x14ac:dyDescent="0.45">
      <c r="B8779" s="11">
        <f t="shared" si="137"/>
        <v>8775</v>
      </c>
      <c r="C8779" s="20" t="s">
        <v>34779</v>
      </c>
      <c r="D8779" s="20" t="s">
        <v>34780</v>
      </c>
      <c r="E8779" s="21">
        <v>42849</v>
      </c>
      <c r="F8779" s="12" t="s">
        <v>385</v>
      </c>
      <c r="G8779" s="20" t="s">
        <v>129</v>
      </c>
      <c r="H8779" s="20" t="s">
        <v>130</v>
      </c>
      <c r="I8779" s="20" t="s">
        <v>18</v>
      </c>
      <c r="J8779" s="20" t="s">
        <v>19</v>
      </c>
      <c r="K8779" s="20" t="s">
        <v>386</v>
      </c>
      <c r="L8779" s="20" t="s">
        <v>313</v>
      </c>
      <c r="M8779" s="22">
        <v>100000</v>
      </c>
      <c r="N8779" s="22">
        <v>100000</v>
      </c>
      <c r="O8779" s="20" t="s">
        <v>109</v>
      </c>
      <c r="P8779" s="20" t="s">
        <v>84</v>
      </c>
      <c r="Q8779" s="20" t="s">
        <v>34781</v>
      </c>
      <c r="R8779" s="20" t="s">
        <v>34782</v>
      </c>
    </row>
    <row r="8780" spans="2:18" x14ac:dyDescent="0.45">
      <c r="B8780" s="11">
        <f t="shared" si="137"/>
        <v>8776</v>
      </c>
      <c r="C8780" s="20" t="s">
        <v>34783</v>
      </c>
      <c r="D8780" s="20" t="s">
        <v>34784</v>
      </c>
      <c r="E8780" s="21">
        <v>42849</v>
      </c>
      <c r="F8780" s="12" t="s">
        <v>385</v>
      </c>
      <c r="G8780" s="20" t="s">
        <v>110</v>
      </c>
      <c r="H8780" s="20" t="s">
        <v>111</v>
      </c>
      <c r="I8780" s="20" t="s">
        <v>18</v>
      </c>
      <c r="J8780" s="20" t="s">
        <v>19</v>
      </c>
      <c r="K8780" s="20" t="s">
        <v>386</v>
      </c>
      <c r="L8780" s="20" t="s">
        <v>313</v>
      </c>
      <c r="M8780" s="22">
        <v>100000</v>
      </c>
      <c r="N8780" s="22">
        <v>100000</v>
      </c>
      <c r="O8780" s="20" t="s">
        <v>109</v>
      </c>
      <c r="P8780" s="20" t="s">
        <v>84</v>
      </c>
      <c r="Q8780" s="20" t="s">
        <v>34785</v>
      </c>
      <c r="R8780" s="20" t="s">
        <v>34786</v>
      </c>
    </row>
    <row r="8781" spans="2:18" x14ac:dyDescent="0.45">
      <c r="B8781" s="11">
        <f t="shared" si="137"/>
        <v>8777</v>
      </c>
      <c r="C8781" s="20" t="s">
        <v>34787</v>
      </c>
      <c r="D8781" s="20" t="s">
        <v>34788</v>
      </c>
      <c r="E8781" s="21">
        <v>42850</v>
      </c>
      <c r="F8781" s="12" t="s">
        <v>385</v>
      </c>
      <c r="G8781" s="20" t="s">
        <v>33</v>
      </c>
      <c r="H8781" s="20" t="s">
        <v>34</v>
      </c>
      <c r="I8781" s="20" t="s">
        <v>18</v>
      </c>
      <c r="J8781" s="20" t="s">
        <v>19</v>
      </c>
      <c r="K8781" s="20" t="s">
        <v>386</v>
      </c>
      <c r="L8781" s="20" t="s">
        <v>313</v>
      </c>
      <c r="M8781" s="22">
        <v>1000000</v>
      </c>
      <c r="N8781" s="22">
        <v>500000</v>
      </c>
      <c r="O8781" s="20" t="s">
        <v>109</v>
      </c>
      <c r="P8781" s="20" t="s">
        <v>84</v>
      </c>
      <c r="Q8781" s="20" t="s">
        <v>34789</v>
      </c>
      <c r="R8781" s="20" t="s">
        <v>34790</v>
      </c>
    </row>
    <row r="8782" spans="2:18" x14ac:dyDescent="0.45">
      <c r="B8782" s="11">
        <f t="shared" si="137"/>
        <v>8778</v>
      </c>
      <c r="C8782" s="20" t="s">
        <v>34791</v>
      </c>
      <c r="D8782" s="20" t="s">
        <v>34792</v>
      </c>
      <c r="E8782" s="21">
        <v>42850</v>
      </c>
      <c r="F8782" s="12" t="s">
        <v>385</v>
      </c>
      <c r="G8782" s="20" t="s">
        <v>55</v>
      </c>
      <c r="H8782" s="20" t="s">
        <v>40</v>
      </c>
      <c r="I8782" s="20" t="s">
        <v>18</v>
      </c>
      <c r="J8782" s="20" t="s">
        <v>19</v>
      </c>
      <c r="K8782" s="20" t="s">
        <v>386</v>
      </c>
      <c r="L8782" s="20" t="s">
        <v>313</v>
      </c>
      <c r="M8782" s="22">
        <v>100000</v>
      </c>
      <c r="N8782" s="22">
        <v>100000</v>
      </c>
      <c r="O8782" s="20" t="s">
        <v>109</v>
      </c>
      <c r="P8782" s="20" t="s">
        <v>84</v>
      </c>
      <c r="Q8782" s="20" t="s">
        <v>34793</v>
      </c>
      <c r="R8782" s="20" t="s">
        <v>34794</v>
      </c>
    </row>
    <row r="8783" spans="2:18" x14ac:dyDescent="0.45">
      <c r="B8783" s="11">
        <f t="shared" si="137"/>
        <v>8779</v>
      </c>
      <c r="C8783" s="20" t="s">
        <v>34795</v>
      </c>
      <c r="D8783" s="20" t="s">
        <v>34796</v>
      </c>
      <c r="E8783" s="21">
        <v>42850</v>
      </c>
      <c r="F8783" s="12" t="s">
        <v>385</v>
      </c>
      <c r="G8783" s="20" t="s">
        <v>33</v>
      </c>
      <c r="H8783" s="20" t="s">
        <v>34</v>
      </c>
      <c r="I8783" s="20" t="s">
        <v>18</v>
      </c>
      <c r="J8783" s="20" t="s">
        <v>19</v>
      </c>
      <c r="K8783" s="20" t="s">
        <v>386</v>
      </c>
      <c r="L8783" s="20" t="s">
        <v>313</v>
      </c>
      <c r="M8783" s="22">
        <v>1000000</v>
      </c>
      <c r="N8783" s="22">
        <v>100000</v>
      </c>
      <c r="O8783" s="20" t="s">
        <v>109</v>
      </c>
      <c r="P8783" s="20" t="s">
        <v>84</v>
      </c>
      <c r="Q8783" s="20" t="s">
        <v>34797</v>
      </c>
      <c r="R8783" s="20" t="s">
        <v>34798</v>
      </c>
    </row>
    <row r="8784" spans="2:18" x14ac:dyDescent="0.45">
      <c r="B8784" s="11">
        <f t="shared" si="137"/>
        <v>8780</v>
      </c>
      <c r="C8784" s="20" t="s">
        <v>34799</v>
      </c>
      <c r="D8784" s="20" t="s">
        <v>34800</v>
      </c>
      <c r="E8784" s="21">
        <v>42850</v>
      </c>
      <c r="F8784" s="12" t="s">
        <v>385</v>
      </c>
      <c r="G8784" s="20" t="s">
        <v>48</v>
      </c>
      <c r="H8784" s="20" t="s">
        <v>49</v>
      </c>
      <c r="I8784" s="20" t="s">
        <v>18</v>
      </c>
      <c r="J8784" s="20" t="s">
        <v>19</v>
      </c>
      <c r="K8784" s="20" t="s">
        <v>386</v>
      </c>
      <c r="L8784" s="20" t="s">
        <v>313</v>
      </c>
      <c r="M8784" s="22">
        <v>100000</v>
      </c>
      <c r="N8784" s="22">
        <v>100000</v>
      </c>
      <c r="O8784" s="20" t="s">
        <v>109</v>
      </c>
      <c r="P8784" s="20" t="s">
        <v>84</v>
      </c>
      <c r="Q8784" s="20" t="s">
        <v>34801</v>
      </c>
      <c r="R8784" s="20" t="s">
        <v>34802</v>
      </c>
    </row>
    <row r="8785" spans="2:18" x14ac:dyDescent="0.45">
      <c r="B8785" s="11">
        <f t="shared" si="137"/>
        <v>8781</v>
      </c>
      <c r="C8785" s="20" t="s">
        <v>34803</v>
      </c>
      <c r="D8785" s="20" t="s">
        <v>34804</v>
      </c>
      <c r="E8785" s="21">
        <v>42850</v>
      </c>
      <c r="F8785" s="12" t="s">
        <v>385</v>
      </c>
      <c r="G8785" s="20" t="s">
        <v>48</v>
      </c>
      <c r="H8785" s="20" t="s">
        <v>49</v>
      </c>
      <c r="I8785" s="20" t="s">
        <v>18</v>
      </c>
      <c r="J8785" s="20" t="s">
        <v>19</v>
      </c>
      <c r="K8785" s="20" t="s">
        <v>386</v>
      </c>
      <c r="L8785" s="20" t="s">
        <v>313</v>
      </c>
      <c r="M8785" s="22">
        <v>100000</v>
      </c>
      <c r="N8785" s="22">
        <v>100000</v>
      </c>
      <c r="O8785" s="20" t="s">
        <v>109</v>
      </c>
      <c r="P8785" s="20" t="s">
        <v>84</v>
      </c>
      <c r="Q8785" s="20" t="s">
        <v>34805</v>
      </c>
      <c r="R8785" s="20" t="s">
        <v>34806</v>
      </c>
    </row>
    <row r="8786" spans="2:18" x14ac:dyDescent="0.45">
      <c r="B8786" s="11">
        <f t="shared" si="137"/>
        <v>8782</v>
      </c>
      <c r="C8786" s="20" t="s">
        <v>34807</v>
      </c>
      <c r="D8786" s="20" t="s">
        <v>34808</v>
      </c>
      <c r="E8786" s="21">
        <v>42850</v>
      </c>
      <c r="F8786" s="12" t="s">
        <v>385</v>
      </c>
      <c r="G8786" s="20" t="s">
        <v>44</v>
      </c>
      <c r="H8786" s="20" t="s">
        <v>45</v>
      </c>
      <c r="I8786" s="20" t="s">
        <v>18</v>
      </c>
      <c r="J8786" s="20" t="s">
        <v>19</v>
      </c>
      <c r="K8786" s="20" t="s">
        <v>386</v>
      </c>
      <c r="L8786" s="20" t="s">
        <v>313</v>
      </c>
      <c r="M8786" s="22">
        <v>100000</v>
      </c>
      <c r="N8786" s="22">
        <v>100000</v>
      </c>
      <c r="O8786" s="20" t="s">
        <v>109</v>
      </c>
      <c r="P8786" s="20" t="s">
        <v>84</v>
      </c>
      <c r="Q8786" s="20" t="s">
        <v>34809</v>
      </c>
      <c r="R8786" s="20" t="s">
        <v>34810</v>
      </c>
    </row>
    <row r="8787" spans="2:18" x14ac:dyDescent="0.45">
      <c r="B8787" s="11">
        <f t="shared" si="137"/>
        <v>8783</v>
      </c>
      <c r="C8787" s="20" t="s">
        <v>34811</v>
      </c>
      <c r="D8787" s="20" t="s">
        <v>34812</v>
      </c>
      <c r="E8787" s="21">
        <v>42851</v>
      </c>
      <c r="F8787" s="12" t="s">
        <v>385</v>
      </c>
      <c r="G8787" s="20" t="s">
        <v>44</v>
      </c>
      <c r="H8787" s="20" t="s">
        <v>45</v>
      </c>
      <c r="I8787" s="20" t="s">
        <v>18</v>
      </c>
      <c r="J8787" s="20" t="s">
        <v>19</v>
      </c>
      <c r="K8787" s="20" t="s">
        <v>386</v>
      </c>
      <c r="L8787" s="20" t="s">
        <v>313</v>
      </c>
      <c r="M8787" s="22">
        <v>100000</v>
      </c>
      <c r="N8787" s="22">
        <v>100000</v>
      </c>
      <c r="O8787" s="20" t="s">
        <v>109</v>
      </c>
      <c r="P8787" s="20" t="s">
        <v>84</v>
      </c>
      <c r="Q8787" s="20" t="s">
        <v>34813</v>
      </c>
      <c r="R8787" s="20" t="s">
        <v>34814</v>
      </c>
    </row>
    <row r="8788" spans="2:18" x14ac:dyDescent="0.45">
      <c r="B8788" s="11">
        <f t="shared" si="137"/>
        <v>8784</v>
      </c>
      <c r="C8788" s="20" t="s">
        <v>34815</v>
      </c>
      <c r="D8788" s="20" t="s">
        <v>34816</v>
      </c>
      <c r="E8788" s="21">
        <v>42852</v>
      </c>
      <c r="F8788" s="12" t="s">
        <v>385</v>
      </c>
      <c r="G8788" s="20" t="s">
        <v>44</v>
      </c>
      <c r="H8788" s="20" t="s">
        <v>45</v>
      </c>
      <c r="I8788" s="20" t="s">
        <v>18</v>
      </c>
      <c r="J8788" s="20" t="s">
        <v>19</v>
      </c>
      <c r="K8788" s="20" t="s">
        <v>386</v>
      </c>
      <c r="L8788" s="20" t="s">
        <v>313</v>
      </c>
      <c r="M8788" s="22">
        <v>100000</v>
      </c>
      <c r="N8788" s="22">
        <v>100000</v>
      </c>
      <c r="O8788" s="20" t="s">
        <v>109</v>
      </c>
      <c r="P8788" s="20" t="s">
        <v>84</v>
      </c>
      <c r="Q8788" s="20" t="s">
        <v>34817</v>
      </c>
      <c r="R8788" s="20" t="s">
        <v>34818</v>
      </c>
    </row>
    <row r="8789" spans="2:18" x14ac:dyDescent="0.45">
      <c r="B8789" s="11">
        <f t="shared" si="137"/>
        <v>8785</v>
      </c>
      <c r="C8789" s="20" t="s">
        <v>34819</v>
      </c>
      <c r="D8789" s="20" t="s">
        <v>34820</v>
      </c>
      <c r="E8789" s="21">
        <v>42852</v>
      </c>
      <c r="F8789" s="12" t="s">
        <v>385</v>
      </c>
      <c r="G8789" s="20" t="s">
        <v>33</v>
      </c>
      <c r="H8789" s="20" t="s">
        <v>34</v>
      </c>
      <c r="I8789" s="20" t="s">
        <v>18</v>
      </c>
      <c r="J8789" s="20" t="s">
        <v>19</v>
      </c>
      <c r="K8789" s="20" t="s">
        <v>386</v>
      </c>
      <c r="L8789" s="20" t="s">
        <v>313</v>
      </c>
      <c r="M8789" s="22">
        <v>100000</v>
      </c>
      <c r="N8789" s="22">
        <v>100000</v>
      </c>
      <c r="O8789" s="20" t="s">
        <v>109</v>
      </c>
      <c r="P8789" s="20" t="s">
        <v>84</v>
      </c>
      <c r="Q8789" s="20" t="s">
        <v>34821</v>
      </c>
      <c r="R8789" s="20" t="s">
        <v>34822</v>
      </c>
    </row>
    <row r="8790" spans="2:18" x14ac:dyDescent="0.45">
      <c r="B8790" s="11">
        <f t="shared" si="137"/>
        <v>8786</v>
      </c>
      <c r="C8790" s="20" t="s">
        <v>34823</v>
      </c>
      <c r="D8790" s="20" t="s">
        <v>34824</v>
      </c>
      <c r="E8790" s="21">
        <v>42852</v>
      </c>
      <c r="F8790" s="12" t="s">
        <v>385</v>
      </c>
      <c r="G8790" s="20" t="s">
        <v>129</v>
      </c>
      <c r="H8790" s="20" t="s">
        <v>130</v>
      </c>
      <c r="I8790" s="20" t="s">
        <v>18</v>
      </c>
      <c r="J8790" s="20" t="s">
        <v>19</v>
      </c>
      <c r="K8790" s="20" t="s">
        <v>386</v>
      </c>
      <c r="L8790" s="20" t="s">
        <v>313</v>
      </c>
      <c r="M8790" s="22">
        <v>500000</v>
      </c>
      <c r="N8790" s="22">
        <v>500000</v>
      </c>
      <c r="O8790" s="20" t="s">
        <v>109</v>
      </c>
      <c r="P8790" s="20" t="s">
        <v>84</v>
      </c>
      <c r="Q8790" s="20" t="s">
        <v>34825</v>
      </c>
      <c r="R8790" s="20" t="s">
        <v>34826</v>
      </c>
    </row>
    <row r="8791" spans="2:18" x14ac:dyDescent="0.45">
      <c r="B8791" s="11">
        <f t="shared" si="137"/>
        <v>8787</v>
      </c>
      <c r="C8791" s="20" t="s">
        <v>34827</v>
      </c>
      <c r="D8791" s="20" t="s">
        <v>34828</v>
      </c>
      <c r="E8791" s="21">
        <v>42852</v>
      </c>
      <c r="F8791" s="12" t="s">
        <v>385</v>
      </c>
      <c r="G8791" s="20" t="s">
        <v>66</v>
      </c>
      <c r="H8791" s="20" t="s">
        <v>45</v>
      </c>
      <c r="I8791" s="20" t="s">
        <v>18</v>
      </c>
      <c r="J8791" s="20" t="s">
        <v>19</v>
      </c>
      <c r="K8791" s="20" t="s">
        <v>386</v>
      </c>
      <c r="L8791" s="20" t="s">
        <v>313</v>
      </c>
      <c r="M8791" s="22">
        <v>100000</v>
      </c>
      <c r="N8791" s="22">
        <v>100000</v>
      </c>
      <c r="O8791" s="20" t="s">
        <v>109</v>
      </c>
      <c r="P8791" s="20" t="s">
        <v>84</v>
      </c>
      <c r="Q8791" s="20" t="s">
        <v>34829</v>
      </c>
      <c r="R8791" s="20" t="s">
        <v>34830</v>
      </c>
    </row>
    <row r="8792" spans="2:18" x14ac:dyDescent="0.45">
      <c r="B8792" s="11">
        <f t="shared" si="137"/>
        <v>8788</v>
      </c>
      <c r="C8792" s="20" t="s">
        <v>34831</v>
      </c>
      <c r="D8792" s="20" t="s">
        <v>34832</v>
      </c>
      <c r="E8792" s="21">
        <v>42852</v>
      </c>
      <c r="F8792" s="12" t="s">
        <v>385</v>
      </c>
      <c r="G8792" s="20" t="s">
        <v>90</v>
      </c>
      <c r="H8792" s="20" t="s">
        <v>91</v>
      </c>
      <c r="I8792" s="20" t="s">
        <v>18</v>
      </c>
      <c r="J8792" s="20" t="s">
        <v>19</v>
      </c>
      <c r="K8792" s="20" t="s">
        <v>386</v>
      </c>
      <c r="L8792" s="20" t="s">
        <v>313</v>
      </c>
      <c r="M8792" s="22">
        <v>100000</v>
      </c>
      <c r="N8792" s="22">
        <v>10000</v>
      </c>
      <c r="O8792" s="20" t="s">
        <v>109</v>
      </c>
      <c r="P8792" s="20" t="s">
        <v>84</v>
      </c>
      <c r="Q8792" s="20" t="s">
        <v>34833</v>
      </c>
      <c r="R8792" s="20" t="s">
        <v>34834</v>
      </c>
    </row>
    <row r="8793" spans="2:18" x14ac:dyDescent="0.45">
      <c r="B8793" s="11">
        <f t="shared" si="137"/>
        <v>8789</v>
      </c>
      <c r="C8793" s="20" t="s">
        <v>34835</v>
      </c>
      <c r="D8793" s="20" t="s">
        <v>34836</v>
      </c>
      <c r="E8793" s="21">
        <v>42852</v>
      </c>
      <c r="F8793" s="12" t="s">
        <v>385</v>
      </c>
      <c r="G8793" s="20" t="s">
        <v>33</v>
      </c>
      <c r="H8793" s="20" t="s">
        <v>34</v>
      </c>
      <c r="I8793" s="20" t="s">
        <v>18</v>
      </c>
      <c r="J8793" s="20" t="s">
        <v>19</v>
      </c>
      <c r="K8793" s="20" t="s">
        <v>386</v>
      </c>
      <c r="L8793" s="20" t="s">
        <v>313</v>
      </c>
      <c r="M8793" s="22">
        <v>100000</v>
      </c>
      <c r="N8793" s="22">
        <v>100000</v>
      </c>
      <c r="O8793" s="20" t="s">
        <v>109</v>
      </c>
      <c r="P8793" s="20" t="s">
        <v>84</v>
      </c>
      <c r="Q8793" s="20" t="s">
        <v>34837</v>
      </c>
      <c r="R8793" s="20" t="s">
        <v>34838</v>
      </c>
    </row>
    <row r="8794" spans="2:18" x14ac:dyDescent="0.45">
      <c r="B8794" s="11">
        <f t="shared" si="137"/>
        <v>8790</v>
      </c>
      <c r="C8794" s="20" t="s">
        <v>34839</v>
      </c>
      <c r="D8794" s="20" t="s">
        <v>34840</v>
      </c>
      <c r="E8794" s="21">
        <v>42853</v>
      </c>
      <c r="F8794" s="12" t="s">
        <v>385</v>
      </c>
      <c r="G8794" s="20" t="s">
        <v>51</v>
      </c>
      <c r="H8794" s="20" t="s">
        <v>52</v>
      </c>
      <c r="I8794" s="20" t="s">
        <v>18</v>
      </c>
      <c r="J8794" s="20" t="s">
        <v>19</v>
      </c>
      <c r="K8794" s="20" t="s">
        <v>386</v>
      </c>
      <c r="L8794" s="20" t="s">
        <v>313</v>
      </c>
      <c r="M8794" s="22">
        <v>100000</v>
      </c>
      <c r="N8794" s="22">
        <v>100000</v>
      </c>
      <c r="O8794" s="20" t="s">
        <v>109</v>
      </c>
      <c r="P8794" s="20" t="s">
        <v>84</v>
      </c>
      <c r="Q8794" s="20" t="s">
        <v>34841</v>
      </c>
      <c r="R8794" s="20" t="s">
        <v>34842</v>
      </c>
    </row>
    <row r="8795" spans="2:18" x14ac:dyDescent="0.45">
      <c r="B8795" s="11">
        <f t="shared" si="137"/>
        <v>8791</v>
      </c>
      <c r="C8795" s="20" t="s">
        <v>34843</v>
      </c>
      <c r="D8795" s="20" t="s">
        <v>34844</v>
      </c>
      <c r="E8795" s="21">
        <v>42853</v>
      </c>
      <c r="F8795" s="12" t="s">
        <v>385</v>
      </c>
      <c r="G8795" s="20" t="s">
        <v>59</v>
      </c>
      <c r="H8795" s="20" t="s">
        <v>60</v>
      </c>
      <c r="I8795" s="20" t="s">
        <v>18</v>
      </c>
      <c r="J8795" s="20" t="s">
        <v>19</v>
      </c>
      <c r="K8795" s="20" t="s">
        <v>386</v>
      </c>
      <c r="L8795" s="20" t="s">
        <v>313</v>
      </c>
      <c r="M8795" s="22">
        <v>100000</v>
      </c>
      <c r="N8795" s="22">
        <v>100000</v>
      </c>
      <c r="O8795" s="20" t="s">
        <v>109</v>
      </c>
      <c r="P8795" s="20" t="s">
        <v>84</v>
      </c>
      <c r="Q8795" s="20" t="s">
        <v>34845</v>
      </c>
      <c r="R8795" s="20" t="s">
        <v>34846</v>
      </c>
    </row>
    <row r="8796" spans="2:18" x14ac:dyDescent="0.45">
      <c r="B8796" s="11">
        <f t="shared" si="137"/>
        <v>8792</v>
      </c>
      <c r="C8796" s="20" t="s">
        <v>34847</v>
      </c>
      <c r="D8796" s="20" t="s">
        <v>34848</v>
      </c>
      <c r="E8796" s="21">
        <v>42853</v>
      </c>
      <c r="F8796" s="12" t="s">
        <v>385</v>
      </c>
      <c r="G8796" s="20" t="s">
        <v>16</v>
      </c>
      <c r="H8796" s="20" t="s">
        <v>26</v>
      </c>
      <c r="I8796" s="20" t="s">
        <v>18</v>
      </c>
      <c r="J8796" s="20" t="s">
        <v>19</v>
      </c>
      <c r="K8796" s="20" t="s">
        <v>386</v>
      </c>
      <c r="L8796" s="20" t="s">
        <v>313</v>
      </c>
      <c r="M8796" s="22">
        <v>100000</v>
      </c>
      <c r="N8796" s="22">
        <v>100000</v>
      </c>
      <c r="O8796" s="20" t="s">
        <v>109</v>
      </c>
      <c r="P8796" s="20" t="s">
        <v>84</v>
      </c>
      <c r="Q8796" s="20" t="s">
        <v>34849</v>
      </c>
      <c r="R8796" s="20" t="s">
        <v>34850</v>
      </c>
    </row>
    <row r="8797" spans="2:18" x14ac:dyDescent="0.45">
      <c r="B8797" s="11">
        <f t="shared" si="137"/>
        <v>8793</v>
      </c>
      <c r="C8797" s="20" t="s">
        <v>34851</v>
      </c>
      <c r="D8797" s="20" t="s">
        <v>34852</v>
      </c>
      <c r="E8797" s="21">
        <v>42835</v>
      </c>
      <c r="F8797" s="12" t="s">
        <v>385</v>
      </c>
      <c r="G8797" s="20" t="s">
        <v>48</v>
      </c>
      <c r="H8797" s="20" t="s">
        <v>49</v>
      </c>
      <c r="I8797" s="20" t="s">
        <v>18</v>
      </c>
      <c r="J8797" s="20" t="s">
        <v>19</v>
      </c>
      <c r="K8797" s="20" t="s">
        <v>386</v>
      </c>
      <c r="L8797" s="20" t="s">
        <v>313</v>
      </c>
      <c r="M8797" s="22">
        <v>1000000</v>
      </c>
      <c r="N8797" s="22">
        <v>100000</v>
      </c>
      <c r="O8797" s="20" t="s">
        <v>282</v>
      </c>
      <c r="P8797" s="20" t="s">
        <v>69</v>
      </c>
      <c r="Q8797" s="20" t="s">
        <v>34853</v>
      </c>
      <c r="R8797" s="20" t="s">
        <v>34854</v>
      </c>
    </row>
    <row r="8798" spans="2:18" x14ac:dyDescent="0.45">
      <c r="B8798" s="11">
        <f t="shared" si="137"/>
        <v>8794</v>
      </c>
      <c r="C8798" s="20" t="s">
        <v>34855</v>
      </c>
      <c r="D8798" s="20" t="s">
        <v>34856</v>
      </c>
      <c r="E8798" s="21">
        <v>42852</v>
      </c>
      <c r="F8798" s="12" t="s">
        <v>385</v>
      </c>
      <c r="G8798" s="20" t="s">
        <v>64</v>
      </c>
      <c r="H8798" s="20" t="s">
        <v>65</v>
      </c>
      <c r="I8798" s="20" t="s">
        <v>18</v>
      </c>
      <c r="J8798" s="20" t="s">
        <v>19</v>
      </c>
      <c r="K8798" s="20" t="s">
        <v>386</v>
      </c>
      <c r="L8798" s="20" t="s">
        <v>313</v>
      </c>
      <c r="M8798" s="22">
        <v>1000000</v>
      </c>
      <c r="N8798" s="22">
        <v>100000</v>
      </c>
      <c r="O8798" s="20" t="s">
        <v>282</v>
      </c>
      <c r="P8798" s="20" t="s">
        <v>69</v>
      </c>
      <c r="Q8798" s="20" t="s">
        <v>34857</v>
      </c>
      <c r="R8798" s="20" t="s">
        <v>34858</v>
      </c>
    </row>
    <row r="8799" spans="2:18" x14ac:dyDescent="0.45">
      <c r="B8799" s="11">
        <f t="shared" si="137"/>
        <v>8795</v>
      </c>
      <c r="C8799" s="20" t="s">
        <v>34859</v>
      </c>
      <c r="D8799" s="20" t="s">
        <v>34860</v>
      </c>
      <c r="E8799" s="21">
        <v>42830</v>
      </c>
      <c r="F8799" s="12" t="s">
        <v>385</v>
      </c>
      <c r="G8799" s="20" t="s">
        <v>76</v>
      </c>
      <c r="H8799" s="20" t="s">
        <v>77</v>
      </c>
      <c r="I8799" s="20" t="s">
        <v>18</v>
      </c>
      <c r="J8799" s="20" t="s">
        <v>19</v>
      </c>
      <c r="K8799" s="20" t="s">
        <v>386</v>
      </c>
      <c r="L8799" s="20" t="s">
        <v>313</v>
      </c>
      <c r="M8799" s="22">
        <v>100000</v>
      </c>
      <c r="N8799" s="22">
        <v>100000</v>
      </c>
      <c r="O8799" s="20" t="s">
        <v>237</v>
      </c>
      <c r="P8799" s="20" t="s">
        <v>69</v>
      </c>
      <c r="Q8799" s="20" t="s">
        <v>34861</v>
      </c>
      <c r="R8799" s="20" t="s">
        <v>34862</v>
      </c>
    </row>
    <row r="8800" spans="2:18" x14ac:dyDescent="0.45">
      <c r="B8800" s="11">
        <f t="shared" si="137"/>
        <v>8796</v>
      </c>
      <c r="C8800" s="20" t="s">
        <v>34863</v>
      </c>
      <c r="D8800" s="20" t="s">
        <v>34864</v>
      </c>
      <c r="E8800" s="21">
        <v>42835</v>
      </c>
      <c r="F8800" s="12" t="s">
        <v>385</v>
      </c>
      <c r="G8800" s="20" t="s">
        <v>90</v>
      </c>
      <c r="H8800" s="20" t="s">
        <v>91</v>
      </c>
      <c r="I8800" s="20" t="s">
        <v>18</v>
      </c>
      <c r="J8800" s="20" t="s">
        <v>19</v>
      </c>
      <c r="K8800" s="20" t="s">
        <v>386</v>
      </c>
      <c r="L8800" s="20" t="s">
        <v>313</v>
      </c>
      <c r="M8800" s="22">
        <v>500000</v>
      </c>
      <c r="N8800" s="22">
        <v>500000</v>
      </c>
      <c r="O8800" s="20" t="s">
        <v>237</v>
      </c>
      <c r="P8800" s="20" t="s">
        <v>69</v>
      </c>
      <c r="Q8800" s="20" t="s">
        <v>34865</v>
      </c>
      <c r="R8800" s="20" t="s">
        <v>34866</v>
      </c>
    </row>
    <row r="8801" spans="2:18" x14ac:dyDescent="0.45">
      <c r="B8801" s="11">
        <f t="shared" si="137"/>
        <v>8797</v>
      </c>
      <c r="C8801" s="20" t="s">
        <v>34867</v>
      </c>
      <c r="D8801" s="20" t="s">
        <v>34868</v>
      </c>
      <c r="E8801" s="21">
        <v>42837</v>
      </c>
      <c r="F8801" s="12" t="s">
        <v>385</v>
      </c>
      <c r="G8801" s="20" t="s">
        <v>16</v>
      </c>
      <c r="H8801" s="20" t="s">
        <v>26</v>
      </c>
      <c r="I8801" s="20" t="s">
        <v>18</v>
      </c>
      <c r="J8801" s="20" t="s">
        <v>19</v>
      </c>
      <c r="K8801" s="20" t="s">
        <v>386</v>
      </c>
      <c r="L8801" s="20" t="s">
        <v>313</v>
      </c>
      <c r="M8801" s="22">
        <v>1000000</v>
      </c>
      <c r="N8801" s="22">
        <v>1000000</v>
      </c>
      <c r="O8801" s="20" t="s">
        <v>237</v>
      </c>
      <c r="P8801" s="20" t="s">
        <v>69</v>
      </c>
      <c r="Q8801" s="20" t="s">
        <v>34869</v>
      </c>
      <c r="R8801" s="20" t="s">
        <v>34870</v>
      </c>
    </row>
    <row r="8802" spans="2:18" x14ac:dyDescent="0.45">
      <c r="B8802" s="11">
        <f t="shared" si="137"/>
        <v>8798</v>
      </c>
      <c r="C8802" s="20" t="s">
        <v>34871</v>
      </c>
      <c r="D8802" s="20" t="s">
        <v>34872</v>
      </c>
      <c r="E8802" s="21">
        <v>42843</v>
      </c>
      <c r="F8802" s="12" t="s">
        <v>385</v>
      </c>
      <c r="G8802" s="20" t="s">
        <v>24</v>
      </c>
      <c r="H8802" s="20" t="s">
        <v>25</v>
      </c>
      <c r="I8802" s="20" t="s">
        <v>18</v>
      </c>
      <c r="J8802" s="20" t="s">
        <v>19</v>
      </c>
      <c r="K8802" s="20" t="s">
        <v>386</v>
      </c>
      <c r="L8802" s="20" t="s">
        <v>313</v>
      </c>
      <c r="M8802" s="22">
        <v>15000000</v>
      </c>
      <c r="N8802" s="22">
        <v>600000</v>
      </c>
      <c r="O8802" s="20" t="s">
        <v>237</v>
      </c>
      <c r="P8802" s="20" t="s">
        <v>69</v>
      </c>
      <c r="Q8802" s="20" t="s">
        <v>34873</v>
      </c>
      <c r="R8802" s="20" t="s">
        <v>34874</v>
      </c>
    </row>
    <row r="8803" spans="2:18" x14ac:dyDescent="0.45">
      <c r="B8803" s="11">
        <f t="shared" si="137"/>
        <v>8799</v>
      </c>
      <c r="C8803" s="20" t="s">
        <v>34875</v>
      </c>
      <c r="D8803" s="20" t="s">
        <v>34876</v>
      </c>
      <c r="E8803" s="21">
        <v>42843</v>
      </c>
      <c r="F8803" s="12" t="s">
        <v>385</v>
      </c>
      <c r="G8803" s="20" t="s">
        <v>66</v>
      </c>
      <c r="H8803" s="20" t="s">
        <v>45</v>
      </c>
      <c r="I8803" s="20" t="s">
        <v>18</v>
      </c>
      <c r="J8803" s="20" t="s">
        <v>19</v>
      </c>
      <c r="K8803" s="20" t="s">
        <v>386</v>
      </c>
      <c r="L8803" s="20" t="s">
        <v>313</v>
      </c>
      <c r="M8803" s="22">
        <v>100000</v>
      </c>
      <c r="N8803" s="22">
        <v>100000</v>
      </c>
      <c r="O8803" s="20" t="s">
        <v>237</v>
      </c>
      <c r="P8803" s="20" t="s">
        <v>69</v>
      </c>
      <c r="Q8803" s="20" t="s">
        <v>34877</v>
      </c>
      <c r="R8803" s="20" t="s">
        <v>34878</v>
      </c>
    </row>
    <row r="8804" spans="2:18" x14ac:dyDescent="0.45">
      <c r="B8804" s="11">
        <f t="shared" si="137"/>
        <v>8800</v>
      </c>
      <c r="C8804" s="20" t="s">
        <v>34879</v>
      </c>
      <c r="D8804" s="20" t="s">
        <v>34880</v>
      </c>
      <c r="E8804" s="21">
        <v>42845</v>
      </c>
      <c r="F8804" s="12" t="s">
        <v>385</v>
      </c>
      <c r="G8804" s="20" t="s">
        <v>90</v>
      </c>
      <c r="H8804" s="20" t="s">
        <v>91</v>
      </c>
      <c r="I8804" s="20" t="s">
        <v>18</v>
      </c>
      <c r="J8804" s="20" t="s">
        <v>19</v>
      </c>
      <c r="K8804" s="20" t="s">
        <v>386</v>
      </c>
      <c r="L8804" s="20" t="s">
        <v>313</v>
      </c>
      <c r="M8804" s="22">
        <v>10000</v>
      </c>
      <c r="N8804" s="22">
        <v>10000</v>
      </c>
      <c r="O8804" s="20" t="s">
        <v>237</v>
      </c>
      <c r="P8804" s="20" t="s">
        <v>69</v>
      </c>
      <c r="Q8804" s="20" t="s">
        <v>34881</v>
      </c>
      <c r="R8804" s="20" t="s">
        <v>34882</v>
      </c>
    </row>
    <row r="8805" spans="2:18" x14ac:dyDescent="0.45">
      <c r="B8805" s="11">
        <f t="shared" si="137"/>
        <v>8801</v>
      </c>
      <c r="C8805" s="20" t="s">
        <v>34883</v>
      </c>
      <c r="D8805" s="20" t="s">
        <v>34884</v>
      </c>
      <c r="E8805" s="21">
        <v>42845</v>
      </c>
      <c r="F8805" s="12" t="s">
        <v>385</v>
      </c>
      <c r="G8805" s="20" t="s">
        <v>16</v>
      </c>
      <c r="H8805" s="20" t="s">
        <v>26</v>
      </c>
      <c r="I8805" s="20" t="s">
        <v>18</v>
      </c>
      <c r="J8805" s="20" t="s">
        <v>19</v>
      </c>
      <c r="K8805" s="20" t="s">
        <v>386</v>
      </c>
      <c r="L8805" s="20" t="s">
        <v>313</v>
      </c>
      <c r="M8805" s="22">
        <v>100000</v>
      </c>
      <c r="N8805" s="22">
        <v>100000</v>
      </c>
      <c r="O8805" s="20" t="s">
        <v>237</v>
      </c>
      <c r="P8805" s="20" t="s">
        <v>69</v>
      </c>
      <c r="Q8805" s="20" t="s">
        <v>34885</v>
      </c>
      <c r="R8805" s="20" t="s">
        <v>34886</v>
      </c>
    </row>
    <row r="8806" spans="2:18" x14ac:dyDescent="0.45">
      <c r="B8806" s="11">
        <f t="shared" si="137"/>
        <v>8802</v>
      </c>
      <c r="C8806" s="20" t="s">
        <v>34887</v>
      </c>
      <c r="D8806" s="20" t="s">
        <v>34888</v>
      </c>
      <c r="E8806" s="21">
        <v>42849</v>
      </c>
      <c r="F8806" s="12" t="s">
        <v>385</v>
      </c>
      <c r="G8806" s="20" t="s">
        <v>44</v>
      </c>
      <c r="H8806" s="20" t="s">
        <v>45</v>
      </c>
      <c r="I8806" s="20" t="s">
        <v>18</v>
      </c>
      <c r="J8806" s="20" t="s">
        <v>19</v>
      </c>
      <c r="K8806" s="20" t="s">
        <v>386</v>
      </c>
      <c r="L8806" s="20" t="s">
        <v>313</v>
      </c>
      <c r="M8806" s="22">
        <v>200000</v>
      </c>
      <c r="N8806" s="22">
        <v>100000</v>
      </c>
      <c r="O8806" s="20" t="s">
        <v>237</v>
      </c>
      <c r="P8806" s="20" t="s">
        <v>69</v>
      </c>
      <c r="Q8806" s="20" t="s">
        <v>34889</v>
      </c>
      <c r="R8806" s="20" t="s">
        <v>34890</v>
      </c>
    </row>
    <row r="8807" spans="2:18" x14ac:dyDescent="0.45">
      <c r="B8807" s="11">
        <f t="shared" si="137"/>
        <v>8803</v>
      </c>
      <c r="C8807" s="20" t="s">
        <v>34891</v>
      </c>
      <c r="D8807" s="20" t="s">
        <v>34892</v>
      </c>
      <c r="E8807" s="21">
        <v>42850</v>
      </c>
      <c r="F8807" s="12" t="s">
        <v>385</v>
      </c>
      <c r="G8807" s="20" t="s">
        <v>39</v>
      </c>
      <c r="H8807" s="20" t="s">
        <v>40</v>
      </c>
      <c r="I8807" s="20" t="s">
        <v>18</v>
      </c>
      <c r="J8807" s="20" t="s">
        <v>19</v>
      </c>
      <c r="K8807" s="20" t="s">
        <v>386</v>
      </c>
      <c r="L8807" s="20" t="s">
        <v>313</v>
      </c>
      <c r="M8807" s="22">
        <v>100000</v>
      </c>
      <c r="N8807" s="22">
        <v>100000</v>
      </c>
      <c r="O8807" s="20" t="s">
        <v>261</v>
      </c>
      <c r="P8807" s="20" t="s">
        <v>69</v>
      </c>
      <c r="Q8807" s="20" t="s">
        <v>34893</v>
      </c>
      <c r="R8807" s="20" t="s">
        <v>34894</v>
      </c>
    </row>
    <row r="8808" spans="2:18" x14ac:dyDescent="0.45">
      <c r="B8808" s="11">
        <f t="shared" si="137"/>
        <v>8804</v>
      </c>
      <c r="C8808" s="20" t="s">
        <v>34895</v>
      </c>
      <c r="D8808" s="20" t="s">
        <v>34896</v>
      </c>
      <c r="E8808" s="21">
        <v>42832</v>
      </c>
      <c r="F8808" s="12" t="s">
        <v>385</v>
      </c>
      <c r="G8808" s="20" t="s">
        <v>44</v>
      </c>
      <c r="H8808" s="20" t="s">
        <v>45</v>
      </c>
      <c r="I8808" s="20" t="s">
        <v>18</v>
      </c>
      <c r="J8808" s="20" t="s">
        <v>19</v>
      </c>
      <c r="K8808" s="20" t="s">
        <v>386</v>
      </c>
      <c r="L8808" s="20" t="s">
        <v>313</v>
      </c>
      <c r="M8808" s="22">
        <v>500000</v>
      </c>
      <c r="N8808" s="22">
        <v>500000</v>
      </c>
      <c r="O8808" s="20" t="s">
        <v>183</v>
      </c>
      <c r="P8808" s="20" t="s">
        <v>69</v>
      </c>
      <c r="Q8808" s="20" t="s">
        <v>34897</v>
      </c>
      <c r="R8808" s="20" t="s">
        <v>34898</v>
      </c>
    </row>
    <row r="8809" spans="2:18" x14ac:dyDescent="0.45">
      <c r="B8809" s="11">
        <f t="shared" si="137"/>
        <v>8805</v>
      </c>
      <c r="C8809" s="20" t="s">
        <v>34899</v>
      </c>
      <c r="D8809" s="20" t="s">
        <v>34900</v>
      </c>
      <c r="E8809" s="21">
        <v>42835</v>
      </c>
      <c r="F8809" s="12" t="s">
        <v>385</v>
      </c>
      <c r="G8809" s="20" t="s">
        <v>59</v>
      </c>
      <c r="H8809" s="20" t="s">
        <v>71</v>
      </c>
      <c r="I8809" s="20" t="s">
        <v>18</v>
      </c>
      <c r="J8809" s="20" t="s">
        <v>19</v>
      </c>
      <c r="K8809" s="20" t="s">
        <v>386</v>
      </c>
      <c r="L8809" s="20" t="s">
        <v>313</v>
      </c>
      <c r="M8809" s="22">
        <v>1000000</v>
      </c>
      <c r="N8809" s="22">
        <v>200000</v>
      </c>
      <c r="O8809" s="20" t="s">
        <v>183</v>
      </c>
      <c r="P8809" s="20" t="s">
        <v>69</v>
      </c>
      <c r="Q8809" s="20" t="s">
        <v>34901</v>
      </c>
      <c r="R8809" s="20" t="s">
        <v>34902</v>
      </c>
    </row>
    <row r="8810" spans="2:18" x14ac:dyDescent="0.45">
      <c r="B8810" s="11">
        <f t="shared" si="137"/>
        <v>8806</v>
      </c>
      <c r="C8810" s="20" t="s">
        <v>34903</v>
      </c>
      <c r="D8810" s="20" t="s">
        <v>34904</v>
      </c>
      <c r="E8810" s="21">
        <v>42842</v>
      </c>
      <c r="F8810" s="12" t="s">
        <v>385</v>
      </c>
      <c r="G8810" s="20" t="s">
        <v>59</v>
      </c>
      <c r="H8810" s="20" t="s">
        <v>60</v>
      </c>
      <c r="I8810" s="20" t="s">
        <v>18</v>
      </c>
      <c r="J8810" s="20" t="s">
        <v>19</v>
      </c>
      <c r="K8810" s="20" t="s">
        <v>386</v>
      </c>
      <c r="L8810" s="20" t="s">
        <v>313</v>
      </c>
      <c r="M8810" s="22">
        <v>1000000</v>
      </c>
      <c r="N8810" s="22">
        <v>1000000</v>
      </c>
      <c r="O8810" s="20" t="s">
        <v>183</v>
      </c>
      <c r="P8810" s="20" t="s">
        <v>69</v>
      </c>
      <c r="Q8810" s="20" t="s">
        <v>34905</v>
      </c>
      <c r="R8810" s="20" t="s">
        <v>24055</v>
      </c>
    </row>
    <row r="8811" spans="2:18" x14ac:dyDescent="0.45">
      <c r="B8811" s="11">
        <f t="shared" si="137"/>
        <v>8807</v>
      </c>
      <c r="C8811" s="20" t="s">
        <v>34906</v>
      </c>
      <c r="D8811" s="20" t="s">
        <v>34907</v>
      </c>
      <c r="E8811" s="21">
        <v>42845</v>
      </c>
      <c r="F8811" s="12" t="s">
        <v>385</v>
      </c>
      <c r="G8811" s="20" t="s">
        <v>44</v>
      </c>
      <c r="H8811" s="20" t="s">
        <v>45</v>
      </c>
      <c r="I8811" s="20" t="s">
        <v>18</v>
      </c>
      <c r="J8811" s="20" t="s">
        <v>19</v>
      </c>
      <c r="K8811" s="20" t="s">
        <v>386</v>
      </c>
      <c r="L8811" s="20" t="s">
        <v>313</v>
      </c>
      <c r="M8811" s="22">
        <v>1000000</v>
      </c>
      <c r="N8811" s="22">
        <v>100000</v>
      </c>
      <c r="O8811" s="20" t="s">
        <v>183</v>
      </c>
      <c r="P8811" s="20" t="s">
        <v>69</v>
      </c>
      <c r="Q8811" s="20" t="s">
        <v>34908</v>
      </c>
      <c r="R8811" s="20" t="s">
        <v>34909</v>
      </c>
    </row>
    <row r="8812" spans="2:18" x14ac:dyDescent="0.45">
      <c r="B8812" s="11">
        <f t="shared" si="137"/>
        <v>8808</v>
      </c>
      <c r="C8812" s="20" t="s">
        <v>34910</v>
      </c>
      <c r="D8812" s="20" t="s">
        <v>34911</v>
      </c>
      <c r="E8812" s="21">
        <v>42843</v>
      </c>
      <c r="F8812" s="12" t="s">
        <v>385</v>
      </c>
      <c r="G8812" s="20" t="s">
        <v>59</v>
      </c>
      <c r="H8812" s="20" t="s">
        <v>60</v>
      </c>
      <c r="I8812" s="20" t="s">
        <v>18</v>
      </c>
      <c r="J8812" s="20" t="s">
        <v>19</v>
      </c>
      <c r="K8812" s="20" t="s">
        <v>386</v>
      </c>
      <c r="L8812" s="20" t="s">
        <v>313</v>
      </c>
      <c r="M8812" s="22">
        <v>1000000</v>
      </c>
      <c r="N8812" s="22">
        <v>100000</v>
      </c>
      <c r="O8812" s="20" t="s">
        <v>291</v>
      </c>
      <c r="P8812" s="20" t="s">
        <v>69</v>
      </c>
      <c r="Q8812" s="20" t="s">
        <v>34912</v>
      </c>
      <c r="R8812" s="20" t="s">
        <v>34913</v>
      </c>
    </row>
    <row r="8813" spans="2:18" x14ac:dyDescent="0.45">
      <c r="B8813" s="11">
        <f t="shared" si="137"/>
        <v>8809</v>
      </c>
      <c r="C8813" s="20" t="s">
        <v>34914</v>
      </c>
      <c r="D8813" s="20" t="s">
        <v>34915</v>
      </c>
      <c r="E8813" s="21">
        <v>42831</v>
      </c>
      <c r="F8813" s="12" t="s">
        <v>385</v>
      </c>
      <c r="G8813" s="20" t="s">
        <v>66</v>
      </c>
      <c r="H8813" s="20" t="s">
        <v>45</v>
      </c>
      <c r="I8813" s="20" t="s">
        <v>98</v>
      </c>
      <c r="J8813" s="20" t="s">
        <v>19</v>
      </c>
      <c r="K8813" s="20" t="s">
        <v>386</v>
      </c>
      <c r="L8813" s="20" t="s">
        <v>313</v>
      </c>
      <c r="M8813" s="22">
        <v>2000000</v>
      </c>
      <c r="N8813" s="22">
        <v>2000000</v>
      </c>
      <c r="O8813" s="20" t="s">
        <v>362</v>
      </c>
      <c r="P8813" s="20" t="s">
        <v>69</v>
      </c>
      <c r="Q8813" s="20" t="s">
        <v>34916</v>
      </c>
      <c r="R8813" s="20" t="s">
        <v>34917</v>
      </c>
    </row>
    <row r="8814" spans="2:18" x14ac:dyDescent="0.45">
      <c r="B8814" s="11">
        <f t="shared" si="137"/>
        <v>8810</v>
      </c>
      <c r="C8814" s="20" t="s">
        <v>34918</v>
      </c>
      <c r="D8814" s="20" t="s">
        <v>34919</v>
      </c>
      <c r="E8814" s="21">
        <v>42836</v>
      </c>
      <c r="F8814" s="12" t="s">
        <v>385</v>
      </c>
      <c r="G8814" s="20" t="s">
        <v>51</v>
      </c>
      <c r="H8814" s="20" t="s">
        <v>52</v>
      </c>
      <c r="I8814" s="20" t="s">
        <v>18</v>
      </c>
      <c r="J8814" s="20" t="s">
        <v>19</v>
      </c>
      <c r="K8814" s="20" t="s">
        <v>386</v>
      </c>
      <c r="L8814" s="20" t="s">
        <v>313</v>
      </c>
      <c r="M8814" s="22">
        <v>1000000</v>
      </c>
      <c r="N8814" s="22">
        <v>1000000</v>
      </c>
      <c r="O8814" s="20" t="s">
        <v>362</v>
      </c>
      <c r="P8814" s="20" t="s">
        <v>69</v>
      </c>
      <c r="Q8814" s="20" t="s">
        <v>34920</v>
      </c>
      <c r="R8814" s="20" t="s">
        <v>34921</v>
      </c>
    </row>
    <row r="8815" spans="2:18" x14ac:dyDescent="0.45">
      <c r="B8815" s="11">
        <f t="shared" si="137"/>
        <v>8811</v>
      </c>
      <c r="C8815" s="20" t="s">
        <v>34922</v>
      </c>
      <c r="D8815" s="20" t="s">
        <v>34923</v>
      </c>
      <c r="E8815" s="21">
        <v>42838</v>
      </c>
      <c r="F8815" s="12" t="s">
        <v>385</v>
      </c>
      <c r="G8815" s="20" t="s">
        <v>51</v>
      </c>
      <c r="H8815" s="20" t="s">
        <v>52</v>
      </c>
      <c r="I8815" s="20" t="s">
        <v>18</v>
      </c>
      <c r="J8815" s="20" t="s">
        <v>19</v>
      </c>
      <c r="K8815" s="20" t="s">
        <v>386</v>
      </c>
      <c r="L8815" s="20" t="s">
        <v>313</v>
      </c>
      <c r="M8815" s="22">
        <v>1000000</v>
      </c>
      <c r="N8815" s="22">
        <v>100000</v>
      </c>
      <c r="O8815" s="20" t="s">
        <v>362</v>
      </c>
      <c r="P8815" s="20" t="s">
        <v>69</v>
      </c>
      <c r="Q8815" s="20" t="s">
        <v>34924</v>
      </c>
      <c r="R8815" s="20" t="s">
        <v>34925</v>
      </c>
    </row>
    <row r="8816" spans="2:18" x14ac:dyDescent="0.45">
      <c r="B8816" s="11">
        <f t="shared" si="137"/>
        <v>8812</v>
      </c>
      <c r="C8816" s="20" t="s">
        <v>34926</v>
      </c>
      <c r="D8816" s="20" t="s">
        <v>34927</v>
      </c>
      <c r="E8816" s="21">
        <v>42852</v>
      </c>
      <c r="F8816" s="12" t="s">
        <v>385</v>
      </c>
      <c r="G8816" s="20" t="s">
        <v>48</v>
      </c>
      <c r="H8816" s="20" t="s">
        <v>49</v>
      </c>
      <c r="I8816" s="20" t="s">
        <v>18</v>
      </c>
      <c r="J8816" s="20" t="s">
        <v>19</v>
      </c>
      <c r="K8816" s="20" t="s">
        <v>386</v>
      </c>
      <c r="L8816" s="20" t="s">
        <v>313</v>
      </c>
      <c r="M8816" s="22">
        <v>1000000</v>
      </c>
      <c r="N8816" s="22">
        <v>100000</v>
      </c>
      <c r="O8816" s="20" t="s">
        <v>362</v>
      </c>
      <c r="P8816" s="20" t="s">
        <v>69</v>
      </c>
      <c r="Q8816" s="20" t="s">
        <v>34928</v>
      </c>
      <c r="R8816" s="20" t="s">
        <v>34929</v>
      </c>
    </row>
    <row r="8817" spans="2:18" x14ac:dyDescent="0.45">
      <c r="B8817" s="11">
        <f t="shared" si="137"/>
        <v>8813</v>
      </c>
      <c r="C8817" s="20" t="s">
        <v>34930</v>
      </c>
      <c r="D8817" s="20" t="s">
        <v>34931</v>
      </c>
      <c r="E8817" s="21">
        <v>42832</v>
      </c>
      <c r="F8817" s="12" t="s">
        <v>385</v>
      </c>
      <c r="G8817" s="20" t="s">
        <v>103</v>
      </c>
      <c r="H8817" s="20" t="s">
        <v>104</v>
      </c>
      <c r="I8817" s="20" t="s">
        <v>18</v>
      </c>
      <c r="J8817" s="20" t="s">
        <v>19</v>
      </c>
      <c r="K8817" s="20" t="s">
        <v>386</v>
      </c>
      <c r="L8817" s="20" t="s">
        <v>313</v>
      </c>
      <c r="M8817" s="22">
        <v>100000</v>
      </c>
      <c r="N8817" s="22">
        <v>100000</v>
      </c>
      <c r="O8817" s="20" t="s">
        <v>229</v>
      </c>
      <c r="P8817" s="20" t="s">
        <v>69</v>
      </c>
      <c r="Q8817" s="20" t="s">
        <v>34932</v>
      </c>
      <c r="R8817" s="20" t="s">
        <v>34933</v>
      </c>
    </row>
    <row r="8818" spans="2:18" x14ac:dyDescent="0.45">
      <c r="B8818" s="11">
        <f t="shared" si="137"/>
        <v>8814</v>
      </c>
      <c r="C8818" s="20" t="s">
        <v>34934</v>
      </c>
      <c r="D8818" s="20" t="s">
        <v>34935</v>
      </c>
      <c r="E8818" s="21">
        <v>42836</v>
      </c>
      <c r="F8818" s="12" t="s">
        <v>385</v>
      </c>
      <c r="G8818" s="20" t="s">
        <v>62</v>
      </c>
      <c r="H8818" s="20" t="s">
        <v>63</v>
      </c>
      <c r="I8818" s="20" t="s">
        <v>18</v>
      </c>
      <c r="J8818" s="20" t="s">
        <v>19</v>
      </c>
      <c r="K8818" s="20" t="s">
        <v>386</v>
      </c>
      <c r="L8818" s="20" t="s">
        <v>313</v>
      </c>
      <c r="M8818" s="22">
        <v>2500000</v>
      </c>
      <c r="N8818" s="22">
        <v>2500000</v>
      </c>
      <c r="O8818" s="20" t="s">
        <v>229</v>
      </c>
      <c r="P8818" s="20" t="s">
        <v>69</v>
      </c>
      <c r="Q8818" s="20" t="s">
        <v>34936</v>
      </c>
      <c r="R8818" s="20" t="s">
        <v>34937</v>
      </c>
    </row>
    <row r="8819" spans="2:18" x14ac:dyDescent="0.45">
      <c r="B8819" s="11">
        <f t="shared" si="137"/>
        <v>8815</v>
      </c>
      <c r="C8819" s="20" t="s">
        <v>34938</v>
      </c>
      <c r="D8819" s="20" t="s">
        <v>34939</v>
      </c>
      <c r="E8819" s="21">
        <v>42830</v>
      </c>
      <c r="F8819" s="12" t="s">
        <v>385</v>
      </c>
      <c r="G8819" s="20" t="s">
        <v>51</v>
      </c>
      <c r="H8819" s="20" t="s">
        <v>52</v>
      </c>
      <c r="I8819" s="20" t="s">
        <v>18</v>
      </c>
      <c r="J8819" s="20" t="s">
        <v>19</v>
      </c>
      <c r="K8819" s="20" t="s">
        <v>386</v>
      </c>
      <c r="L8819" s="20" t="s">
        <v>313</v>
      </c>
      <c r="M8819" s="22">
        <v>1000000</v>
      </c>
      <c r="N8819" s="22">
        <v>200000</v>
      </c>
      <c r="O8819" s="20" t="s">
        <v>363</v>
      </c>
      <c r="P8819" s="20" t="s">
        <v>69</v>
      </c>
      <c r="Q8819" s="20" t="s">
        <v>34940</v>
      </c>
      <c r="R8819" s="20" t="s">
        <v>34941</v>
      </c>
    </row>
    <row r="8820" spans="2:18" x14ac:dyDescent="0.45">
      <c r="B8820" s="11">
        <f t="shared" si="137"/>
        <v>8816</v>
      </c>
      <c r="C8820" s="20" t="s">
        <v>34942</v>
      </c>
      <c r="D8820" s="20" t="s">
        <v>34943</v>
      </c>
      <c r="E8820" s="21">
        <v>42835</v>
      </c>
      <c r="F8820" s="12" t="s">
        <v>385</v>
      </c>
      <c r="G8820" s="20" t="s">
        <v>59</v>
      </c>
      <c r="H8820" s="20" t="s">
        <v>71</v>
      </c>
      <c r="I8820" s="20" t="s">
        <v>18</v>
      </c>
      <c r="J8820" s="20" t="s">
        <v>19</v>
      </c>
      <c r="K8820" s="20" t="s">
        <v>386</v>
      </c>
      <c r="L8820" s="20" t="s">
        <v>313</v>
      </c>
      <c r="M8820" s="22">
        <v>1000000</v>
      </c>
      <c r="N8820" s="22">
        <v>200000</v>
      </c>
      <c r="O8820" s="20" t="s">
        <v>363</v>
      </c>
      <c r="P8820" s="20" t="s">
        <v>69</v>
      </c>
      <c r="Q8820" s="20" t="s">
        <v>34944</v>
      </c>
      <c r="R8820" s="20" t="s">
        <v>34902</v>
      </c>
    </row>
    <row r="8821" spans="2:18" x14ac:dyDescent="0.45">
      <c r="B8821" s="11">
        <f t="shared" si="137"/>
        <v>8817</v>
      </c>
      <c r="C8821" s="20" t="s">
        <v>34945</v>
      </c>
      <c r="D8821" s="20" t="s">
        <v>34946</v>
      </c>
      <c r="E8821" s="21">
        <v>42838</v>
      </c>
      <c r="F8821" s="12" t="s">
        <v>385</v>
      </c>
      <c r="G8821" s="20" t="s">
        <v>51</v>
      </c>
      <c r="H8821" s="20" t="s">
        <v>52</v>
      </c>
      <c r="I8821" s="20" t="s">
        <v>18</v>
      </c>
      <c r="J8821" s="20" t="s">
        <v>19</v>
      </c>
      <c r="K8821" s="20" t="s">
        <v>386</v>
      </c>
      <c r="L8821" s="20" t="s">
        <v>313</v>
      </c>
      <c r="M8821" s="22">
        <v>1000000</v>
      </c>
      <c r="N8821" s="22">
        <v>100000</v>
      </c>
      <c r="O8821" s="20" t="s">
        <v>363</v>
      </c>
      <c r="P8821" s="20" t="s">
        <v>69</v>
      </c>
      <c r="Q8821" s="20" t="s">
        <v>34947</v>
      </c>
      <c r="R8821" s="20" t="s">
        <v>34948</v>
      </c>
    </row>
    <row r="8822" spans="2:18" x14ac:dyDescent="0.45">
      <c r="B8822" s="11">
        <f t="shared" si="137"/>
        <v>8818</v>
      </c>
      <c r="C8822" s="20" t="s">
        <v>34949</v>
      </c>
      <c r="D8822" s="20" t="s">
        <v>34950</v>
      </c>
      <c r="E8822" s="21">
        <v>42832</v>
      </c>
      <c r="F8822" s="12" t="s">
        <v>385</v>
      </c>
      <c r="G8822" s="20" t="s">
        <v>66</v>
      </c>
      <c r="H8822" s="20" t="s">
        <v>45</v>
      </c>
      <c r="I8822" s="20" t="s">
        <v>18</v>
      </c>
      <c r="J8822" s="20" t="s">
        <v>19</v>
      </c>
      <c r="K8822" s="20" t="s">
        <v>386</v>
      </c>
      <c r="L8822" s="20" t="s">
        <v>313</v>
      </c>
      <c r="M8822" s="22">
        <v>100000</v>
      </c>
      <c r="N8822" s="22">
        <v>100000</v>
      </c>
      <c r="O8822" s="20" t="s">
        <v>122</v>
      </c>
      <c r="P8822" s="20" t="s">
        <v>69</v>
      </c>
      <c r="Q8822" s="20" t="s">
        <v>34951</v>
      </c>
      <c r="R8822" s="20" t="s">
        <v>34952</v>
      </c>
    </row>
    <row r="8823" spans="2:18" x14ac:dyDescent="0.45">
      <c r="B8823" s="11">
        <f t="shared" si="137"/>
        <v>8819</v>
      </c>
      <c r="C8823" s="20" t="s">
        <v>34953</v>
      </c>
      <c r="D8823" s="20" t="s">
        <v>34954</v>
      </c>
      <c r="E8823" s="21">
        <v>42835</v>
      </c>
      <c r="F8823" s="12" t="s">
        <v>385</v>
      </c>
      <c r="G8823" s="20" t="s">
        <v>33</v>
      </c>
      <c r="H8823" s="20" t="s">
        <v>34</v>
      </c>
      <c r="I8823" s="20" t="s">
        <v>18</v>
      </c>
      <c r="J8823" s="20" t="s">
        <v>19</v>
      </c>
      <c r="K8823" s="20" t="s">
        <v>386</v>
      </c>
      <c r="L8823" s="20" t="s">
        <v>313</v>
      </c>
      <c r="M8823" s="22">
        <v>1000000</v>
      </c>
      <c r="N8823" s="22">
        <v>500000</v>
      </c>
      <c r="O8823" s="20" t="s">
        <v>122</v>
      </c>
      <c r="P8823" s="20" t="s">
        <v>69</v>
      </c>
      <c r="Q8823" s="20" t="s">
        <v>34955</v>
      </c>
      <c r="R8823" s="20" t="s">
        <v>34956</v>
      </c>
    </row>
    <row r="8824" spans="2:18" x14ac:dyDescent="0.45">
      <c r="B8824" s="11">
        <f t="shared" si="137"/>
        <v>8820</v>
      </c>
      <c r="C8824" s="20" t="s">
        <v>34957</v>
      </c>
      <c r="D8824" s="20" t="s">
        <v>34958</v>
      </c>
      <c r="E8824" s="21">
        <v>42836</v>
      </c>
      <c r="F8824" s="12" t="s">
        <v>385</v>
      </c>
      <c r="G8824" s="20" t="s">
        <v>59</v>
      </c>
      <c r="H8824" s="20" t="s">
        <v>60</v>
      </c>
      <c r="I8824" s="20" t="s">
        <v>18</v>
      </c>
      <c r="J8824" s="20" t="s">
        <v>19</v>
      </c>
      <c r="K8824" s="20" t="s">
        <v>386</v>
      </c>
      <c r="L8824" s="20" t="s">
        <v>313</v>
      </c>
      <c r="M8824" s="22">
        <v>100000</v>
      </c>
      <c r="N8824" s="22">
        <v>100000</v>
      </c>
      <c r="O8824" s="20" t="s">
        <v>122</v>
      </c>
      <c r="P8824" s="20" t="s">
        <v>69</v>
      </c>
      <c r="Q8824" s="20" t="s">
        <v>34959</v>
      </c>
      <c r="R8824" s="20" t="s">
        <v>34960</v>
      </c>
    </row>
    <row r="8825" spans="2:18" x14ac:dyDescent="0.45">
      <c r="B8825" s="11">
        <f t="shared" si="137"/>
        <v>8821</v>
      </c>
      <c r="C8825" s="20" t="s">
        <v>34961</v>
      </c>
      <c r="D8825" s="20" t="s">
        <v>34962</v>
      </c>
      <c r="E8825" s="21">
        <v>42836</v>
      </c>
      <c r="F8825" s="12" t="s">
        <v>385</v>
      </c>
      <c r="G8825" s="20" t="s">
        <v>44</v>
      </c>
      <c r="H8825" s="20" t="s">
        <v>45</v>
      </c>
      <c r="I8825" s="20" t="s">
        <v>18</v>
      </c>
      <c r="J8825" s="20" t="s">
        <v>19</v>
      </c>
      <c r="K8825" s="20" t="s">
        <v>386</v>
      </c>
      <c r="L8825" s="20" t="s">
        <v>313</v>
      </c>
      <c r="M8825" s="22">
        <v>500000</v>
      </c>
      <c r="N8825" s="22">
        <v>500000</v>
      </c>
      <c r="O8825" s="20" t="s">
        <v>122</v>
      </c>
      <c r="P8825" s="20" t="s">
        <v>69</v>
      </c>
      <c r="Q8825" s="20" t="s">
        <v>34963</v>
      </c>
      <c r="R8825" s="20" t="s">
        <v>34964</v>
      </c>
    </row>
    <row r="8826" spans="2:18" x14ac:dyDescent="0.45">
      <c r="B8826" s="11">
        <f t="shared" si="137"/>
        <v>8822</v>
      </c>
      <c r="C8826" s="20" t="s">
        <v>34965</v>
      </c>
      <c r="D8826" s="20" t="s">
        <v>34966</v>
      </c>
      <c r="E8826" s="21">
        <v>42837</v>
      </c>
      <c r="F8826" s="12" t="s">
        <v>385</v>
      </c>
      <c r="G8826" s="20" t="s">
        <v>16</v>
      </c>
      <c r="H8826" s="20" t="s">
        <v>17</v>
      </c>
      <c r="I8826" s="20" t="s">
        <v>18</v>
      </c>
      <c r="J8826" s="20" t="s">
        <v>19</v>
      </c>
      <c r="K8826" s="20" t="s">
        <v>386</v>
      </c>
      <c r="L8826" s="20" t="s">
        <v>313</v>
      </c>
      <c r="M8826" s="22">
        <v>12500000</v>
      </c>
      <c r="N8826" s="22">
        <v>8000000</v>
      </c>
      <c r="O8826" s="20" t="s">
        <v>122</v>
      </c>
      <c r="P8826" s="20" t="s">
        <v>69</v>
      </c>
      <c r="Q8826" s="20" t="s">
        <v>34967</v>
      </c>
      <c r="R8826" s="20" t="s">
        <v>34968</v>
      </c>
    </row>
    <row r="8827" spans="2:18" x14ac:dyDescent="0.45">
      <c r="B8827" s="11">
        <f t="shared" si="137"/>
        <v>8823</v>
      </c>
      <c r="C8827" s="20" t="s">
        <v>34969</v>
      </c>
      <c r="D8827" s="20" t="s">
        <v>34970</v>
      </c>
      <c r="E8827" s="21">
        <v>42837</v>
      </c>
      <c r="F8827" s="12" t="s">
        <v>385</v>
      </c>
      <c r="G8827" s="20" t="s">
        <v>39</v>
      </c>
      <c r="H8827" s="20" t="s">
        <v>40</v>
      </c>
      <c r="I8827" s="20" t="s">
        <v>18</v>
      </c>
      <c r="J8827" s="20" t="s">
        <v>19</v>
      </c>
      <c r="K8827" s="20" t="s">
        <v>386</v>
      </c>
      <c r="L8827" s="20" t="s">
        <v>313</v>
      </c>
      <c r="M8827" s="22">
        <v>100000</v>
      </c>
      <c r="N8827" s="22">
        <v>100000</v>
      </c>
      <c r="O8827" s="20" t="s">
        <v>122</v>
      </c>
      <c r="P8827" s="20" t="s">
        <v>69</v>
      </c>
      <c r="Q8827" s="20" t="s">
        <v>34971</v>
      </c>
      <c r="R8827" s="20" t="s">
        <v>34972</v>
      </c>
    </row>
    <row r="8828" spans="2:18" x14ac:dyDescent="0.45">
      <c r="B8828" s="11">
        <f t="shared" si="137"/>
        <v>8824</v>
      </c>
      <c r="C8828" s="20" t="s">
        <v>34973</v>
      </c>
      <c r="D8828" s="20" t="s">
        <v>34974</v>
      </c>
      <c r="E8828" s="21">
        <v>42838</v>
      </c>
      <c r="F8828" s="12" t="s">
        <v>385</v>
      </c>
      <c r="G8828" s="20" t="s">
        <v>44</v>
      </c>
      <c r="H8828" s="20" t="s">
        <v>45</v>
      </c>
      <c r="I8828" s="20" t="s">
        <v>18</v>
      </c>
      <c r="J8828" s="20" t="s">
        <v>19</v>
      </c>
      <c r="K8828" s="20" t="s">
        <v>386</v>
      </c>
      <c r="L8828" s="20" t="s">
        <v>313</v>
      </c>
      <c r="M8828" s="22">
        <v>1000000</v>
      </c>
      <c r="N8828" s="22">
        <v>100000</v>
      </c>
      <c r="O8828" s="20" t="s">
        <v>122</v>
      </c>
      <c r="P8828" s="20" t="s">
        <v>69</v>
      </c>
      <c r="Q8828" s="20" t="s">
        <v>34975</v>
      </c>
      <c r="R8828" s="20" t="s">
        <v>34976</v>
      </c>
    </row>
    <row r="8829" spans="2:18" x14ac:dyDescent="0.45">
      <c r="B8829" s="11">
        <f t="shared" si="137"/>
        <v>8825</v>
      </c>
      <c r="C8829" s="20" t="s">
        <v>34977</v>
      </c>
      <c r="D8829" s="20" t="s">
        <v>34978</v>
      </c>
      <c r="E8829" s="21">
        <v>42838</v>
      </c>
      <c r="F8829" s="12" t="s">
        <v>385</v>
      </c>
      <c r="G8829" s="20" t="s">
        <v>16</v>
      </c>
      <c r="H8829" s="20" t="s">
        <v>17</v>
      </c>
      <c r="I8829" s="20" t="s">
        <v>18</v>
      </c>
      <c r="J8829" s="20" t="s">
        <v>19</v>
      </c>
      <c r="K8829" s="20" t="s">
        <v>386</v>
      </c>
      <c r="L8829" s="20" t="s">
        <v>313</v>
      </c>
      <c r="M8829" s="22">
        <v>100000</v>
      </c>
      <c r="N8829" s="22">
        <v>100000</v>
      </c>
      <c r="O8829" s="20" t="s">
        <v>122</v>
      </c>
      <c r="P8829" s="20" t="s">
        <v>69</v>
      </c>
      <c r="Q8829" s="20" t="s">
        <v>34979</v>
      </c>
      <c r="R8829" s="20" t="s">
        <v>34980</v>
      </c>
    </row>
    <row r="8830" spans="2:18" x14ac:dyDescent="0.45">
      <c r="B8830" s="11">
        <f t="shared" si="137"/>
        <v>8826</v>
      </c>
      <c r="C8830" s="20" t="s">
        <v>34981</v>
      </c>
      <c r="D8830" s="20" t="s">
        <v>34982</v>
      </c>
      <c r="E8830" s="21">
        <v>42842</v>
      </c>
      <c r="F8830" s="12" t="s">
        <v>385</v>
      </c>
      <c r="G8830" s="20" t="s">
        <v>44</v>
      </c>
      <c r="H8830" s="20" t="s">
        <v>45</v>
      </c>
      <c r="I8830" s="20" t="s">
        <v>18</v>
      </c>
      <c r="J8830" s="20" t="s">
        <v>19</v>
      </c>
      <c r="K8830" s="20" t="s">
        <v>386</v>
      </c>
      <c r="L8830" s="20" t="s">
        <v>313</v>
      </c>
      <c r="M8830" s="22">
        <v>100000</v>
      </c>
      <c r="N8830" s="22">
        <v>100000</v>
      </c>
      <c r="O8830" s="20" t="s">
        <v>122</v>
      </c>
      <c r="P8830" s="20" t="s">
        <v>69</v>
      </c>
      <c r="Q8830" s="20" t="s">
        <v>34983</v>
      </c>
      <c r="R8830" s="20" t="s">
        <v>34984</v>
      </c>
    </row>
    <row r="8831" spans="2:18" x14ac:dyDescent="0.45">
      <c r="B8831" s="11">
        <f t="shared" si="137"/>
        <v>8827</v>
      </c>
      <c r="C8831" s="20" t="s">
        <v>34985</v>
      </c>
      <c r="D8831" s="20" t="s">
        <v>34986</v>
      </c>
      <c r="E8831" s="21">
        <v>42843</v>
      </c>
      <c r="F8831" s="12" t="s">
        <v>385</v>
      </c>
      <c r="G8831" s="20" t="s">
        <v>44</v>
      </c>
      <c r="H8831" s="20" t="s">
        <v>45</v>
      </c>
      <c r="I8831" s="20" t="s">
        <v>18</v>
      </c>
      <c r="J8831" s="20" t="s">
        <v>19</v>
      </c>
      <c r="K8831" s="20" t="s">
        <v>386</v>
      </c>
      <c r="L8831" s="20" t="s">
        <v>313</v>
      </c>
      <c r="M8831" s="22">
        <v>100000</v>
      </c>
      <c r="N8831" s="22">
        <v>100000</v>
      </c>
      <c r="O8831" s="20" t="s">
        <v>122</v>
      </c>
      <c r="P8831" s="20" t="s">
        <v>69</v>
      </c>
      <c r="Q8831" s="20" t="s">
        <v>34987</v>
      </c>
      <c r="R8831" s="20" t="s">
        <v>34988</v>
      </c>
    </row>
    <row r="8832" spans="2:18" x14ac:dyDescent="0.45">
      <c r="B8832" s="11">
        <f t="shared" si="137"/>
        <v>8828</v>
      </c>
      <c r="C8832" s="20" t="s">
        <v>34989</v>
      </c>
      <c r="D8832" s="20" t="s">
        <v>34990</v>
      </c>
      <c r="E8832" s="21">
        <v>42843</v>
      </c>
      <c r="F8832" s="12" t="s">
        <v>385</v>
      </c>
      <c r="G8832" s="20" t="s">
        <v>66</v>
      </c>
      <c r="H8832" s="20" t="s">
        <v>45</v>
      </c>
      <c r="I8832" s="20" t="s">
        <v>18</v>
      </c>
      <c r="J8832" s="20" t="s">
        <v>19</v>
      </c>
      <c r="K8832" s="20" t="s">
        <v>386</v>
      </c>
      <c r="L8832" s="20" t="s">
        <v>313</v>
      </c>
      <c r="M8832" s="22">
        <v>100000</v>
      </c>
      <c r="N8832" s="22">
        <v>100000</v>
      </c>
      <c r="O8832" s="20" t="s">
        <v>122</v>
      </c>
      <c r="P8832" s="20" t="s">
        <v>69</v>
      </c>
      <c r="Q8832" s="20" t="s">
        <v>34991</v>
      </c>
      <c r="R8832" s="20" t="s">
        <v>34992</v>
      </c>
    </row>
    <row r="8833" spans="2:18" x14ac:dyDescent="0.45">
      <c r="B8833" s="11">
        <f t="shared" si="137"/>
        <v>8829</v>
      </c>
      <c r="C8833" s="20" t="s">
        <v>34993</v>
      </c>
      <c r="D8833" s="20" t="s">
        <v>34994</v>
      </c>
      <c r="E8833" s="21">
        <v>42844</v>
      </c>
      <c r="F8833" s="12" t="s">
        <v>385</v>
      </c>
      <c r="G8833" s="20" t="s">
        <v>16</v>
      </c>
      <c r="H8833" s="20" t="s">
        <v>17</v>
      </c>
      <c r="I8833" s="20" t="s">
        <v>18</v>
      </c>
      <c r="J8833" s="20" t="s">
        <v>19</v>
      </c>
      <c r="K8833" s="20" t="s">
        <v>386</v>
      </c>
      <c r="L8833" s="20" t="s">
        <v>313</v>
      </c>
      <c r="M8833" s="22">
        <v>100000</v>
      </c>
      <c r="N8833" s="22">
        <v>100000</v>
      </c>
      <c r="O8833" s="20" t="s">
        <v>122</v>
      </c>
      <c r="P8833" s="20" t="s">
        <v>69</v>
      </c>
      <c r="Q8833" s="20" t="s">
        <v>34995</v>
      </c>
      <c r="R8833" s="20" t="s">
        <v>21423</v>
      </c>
    </row>
    <row r="8834" spans="2:18" x14ac:dyDescent="0.45">
      <c r="B8834" s="11">
        <f t="shared" si="137"/>
        <v>8830</v>
      </c>
      <c r="C8834" s="20" t="s">
        <v>34996</v>
      </c>
      <c r="D8834" s="20" t="s">
        <v>34997</v>
      </c>
      <c r="E8834" s="21">
        <v>42849</v>
      </c>
      <c r="F8834" s="12" t="s">
        <v>385</v>
      </c>
      <c r="G8834" s="20" t="s">
        <v>16</v>
      </c>
      <c r="H8834" s="20" t="s">
        <v>17</v>
      </c>
      <c r="I8834" s="20" t="s">
        <v>18</v>
      </c>
      <c r="J8834" s="20" t="s">
        <v>19</v>
      </c>
      <c r="K8834" s="20" t="s">
        <v>386</v>
      </c>
      <c r="L8834" s="20" t="s">
        <v>313</v>
      </c>
      <c r="M8834" s="22">
        <v>100000</v>
      </c>
      <c r="N8834" s="22">
        <v>100000</v>
      </c>
      <c r="O8834" s="20" t="s">
        <v>122</v>
      </c>
      <c r="P8834" s="20" t="s">
        <v>69</v>
      </c>
      <c r="Q8834" s="20" t="s">
        <v>34998</v>
      </c>
      <c r="R8834" s="20" t="s">
        <v>34999</v>
      </c>
    </row>
    <row r="8835" spans="2:18" x14ac:dyDescent="0.45">
      <c r="B8835" s="11">
        <f t="shared" si="137"/>
        <v>8831</v>
      </c>
      <c r="C8835" s="20" t="s">
        <v>35000</v>
      </c>
      <c r="D8835" s="20" t="s">
        <v>35001</v>
      </c>
      <c r="E8835" s="21">
        <v>42831</v>
      </c>
      <c r="F8835" s="12" t="s">
        <v>385</v>
      </c>
      <c r="G8835" s="20" t="s">
        <v>44</v>
      </c>
      <c r="H8835" s="20" t="s">
        <v>45</v>
      </c>
      <c r="I8835" s="20" t="s">
        <v>18</v>
      </c>
      <c r="J8835" s="20" t="s">
        <v>19</v>
      </c>
      <c r="K8835" s="20" t="s">
        <v>386</v>
      </c>
      <c r="L8835" s="20" t="s">
        <v>313</v>
      </c>
      <c r="M8835" s="22">
        <v>100000</v>
      </c>
      <c r="N8835" s="22">
        <v>100000</v>
      </c>
      <c r="O8835" s="20" t="s">
        <v>273</v>
      </c>
      <c r="P8835" s="20" t="s">
        <v>69</v>
      </c>
      <c r="Q8835" s="20" t="s">
        <v>35002</v>
      </c>
      <c r="R8835" s="20" t="s">
        <v>35003</v>
      </c>
    </row>
    <row r="8836" spans="2:18" x14ac:dyDescent="0.45">
      <c r="B8836" s="11">
        <f t="shared" si="137"/>
        <v>8832</v>
      </c>
      <c r="C8836" s="20" t="s">
        <v>35004</v>
      </c>
      <c r="D8836" s="20" t="s">
        <v>35005</v>
      </c>
      <c r="E8836" s="21">
        <v>42832</v>
      </c>
      <c r="F8836" s="12" t="s">
        <v>385</v>
      </c>
      <c r="G8836" s="20" t="s">
        <v>59</v>
      </c>
      <c r="H8836" s="20" t="s">
        <v>60</v>
      </c>
      <c r="I8836" s="20" t="s">
        <v>18</v>
      </c>
      <c r="J8836" s="20" t="s">
        <v>19</v>
      </c>
      <c r="K8836" s="20" t="s">
        <v>386</v>
      </c>
      <c r="L8836" s="20" t="s">
        <v>313</v>
      </c>
      <c r="M8836" s="22">
        <v>1000000</v>
      </c>
      <c r="N8836" s="22">
        <v>400000</v>
      </c>
      <c r="O8836" s="20" t="s">
        <v>273</v>
      </c>
      <c r="P8836" s="20" t="s">
        <v>69</v>
      </c>
      <c r="Q8836" s="20" t="s">
        <v>35006</v>
      </c>
      <c r="R8836" s="20" t="s">
        <v>35007</v>
      </c>
    </row>
    <row r="8837" spans="2:18" x14ac:dyDescent="0.45">
      <c r="B8837" s="11">
        <f t="shared" ref="B8837:B8900" si="138">ROW(8833:8833)</f>
        <v>8833</v>
      </c>
      <c r="C8837" s="20" t="s">
        <v>35008</v>
      </c>
      <c r="D8837" s="20" t="s">
        <v>35009</v>
      </c>
      <c r="E8837" s="21">
        <v>42837</v>
      </c>
      <c r="F8837" s="12" t="s">
        <v>385</v>
      </c>
      <c r="G8837" s="20" t="s">
        <v>16</v>
      </c>
      <c r="H8837" s="20" t="s">
        <v>26</v>
      </c>
      <c r="I8837" s="20" t="s">
        <v>18</v>
      </c>
      <c r="J8837" s="20" t="s">
        <v>19</v>
      </c>
      <c r="K8837" s="20" t="s">
        <v>386</v>
      </c>
      <c r="L8837" s="20" t="s">
        <v>313</v>
      </c>
      <c r="M8837" s="22">
        <v>100000</v>
      </c>
      <c r="N8837" s="22">
        <v>100000</v>
      </c>
      <c r="O8837" s="20" t="s">
        <v>273</v>
      </c>
      <c r="P8837" s="20" t="s">
        <v>69</v>
      </c>
      <c r="Q8837" s="20" t="s">
        <v>35010</v>
      </c>
      <c r="R8837" s="20" t="s">
        <v>35011</v>
      </c>
    </row>
    <row r="8838" spans="2:18" x14ac:dyDescent="0.45">
      <c r="B8838" s="11">
        <f t="shared" si="138"/>
        <v>8834</v>
      </c>
      <c r="C8838" s="20" t="s">
        <v>35012</v>
      </c>
      <c r="D8838" s="20" t="s">
        <v>35013</v>
      </c>
      <c r="E8838" s="21">
        <v>42837</v>
      </c>
      <c r="F8838" s="12" t="s">
        <v>385</v>
      </c>
      <c r="G8838" s="20" t="s">
        <v>51</v>
      </c>
      <c r="H8838" s="20" t="s">
        <v>52</v>
      </c>
      <c r="I8838" s="20" t="s">
        <v>18</v>
      </c>
      <c r="J8838" s="20" t="s">
        <v>19</v>
      </c>
      <c r="K8838" s="20" t="s">
        <v>386</v>
      </c>
      <c r="L8838" s="20" t="s">
        <v>313</v>
      </c>
      <c r="M8838" s="22">
        <v>1000000</v>
      </c>
      <c r="N8838" s="22">
        <v>100000</v>
      </c>
      <c r="O8838" s="20" t="s">
        <v>273</v>
      </c>
      <c r="P8838" s="20" t="s">
        <v>69</v>
      </c>
      <c r="Q8838" s="20" t="s">
        <v>35014</v>
      </c>
      <c r="R8838" s="20" t="s">
        <v>35015</v>
      </c>
    </row>
    <row r="8839" spans="2:18" x14ac:dyDescent="0.45">
      <c r="B8839" s="11">
        <f t="shared" si="138"/>
        <v>8835</v>
      </c>
      <c r="C8839" s="20" t="s">
        <v>35016</v>
      </c>
      <c r="D8839" s="20" t="s">
        <v>35017</v>
      </c>
      <c r="E8839" s="21">
        <v>42831</v>
      </c>
      <c r="F8839" s="12" t="s">
        <v>385</v>
      </c>
      <c r="G8839" s="20" t="s">
        <v>59</v>
      </c>
      <c r="H8839" s="20" t="s">
        <v>60</v>
      </c>
      <c r="I8839" s="20" t="s">
        <v>18</v>
      </c>
      <c r="J8839" s="20" t="s">
        <v>19</v>
      </c>
      <c r="K8839" s="20" t="s">
        <v>386</v>
      </c>
      <c r="L8839" s="20" t="s">
        <v>313</v>
      </c>
      <c r="M8839" s="22">
        <v>100000</v>
      </c>
      <c r="N8839" s="22">
        <v>100000</v>
      </c>
      <c r="O8839" s="20" t="s">
        <v>157</v>
      </c>
      <c r="P8839" s="20" t="s">
        <v>69</v>
      </c>
      <c r="Q8839" s="20" t="s">
        <v>35018</v>
      </c>
      <c r="R8839" s="20" t="s">
        <v>35019</v>
      </c>
    </row>
    <row r="8840" spans="2:18" x14ac:dyDescent="0.45">
      <c r="B8840" s="11">
        <f t="shared" si="138"/>
        <v>8836</v>
      </c>
      <c r="C8840" s="20" t="s">
        <v>35020</v>
      </c>
      <c r="D8840" s="20" t="s">
        <v>35021</v>
      </c>
      <c r="E8840" s="21">
        <v>42831</v>
      </c>
      <c r="F8840" s="12" t="s">
        <v>385</v>
      </c>
      <c r="G8840" s="20" t="s">
        <v>15627</v>
      </c>
      <c r="H8840" s="20" t="s">
        <v>278</v>
      </c>
      <c r="I8840" s="20" t="s">
        <v>18</v>
      </c>
      <c r="J8840" s="20" t="s">
        <v>19</v>
      </c>
      <c r="K8840" s="20" t="s">
        <v>386</v>
      </c>
      <c r="L8840" s="20" t="s">
        <v>313</v>
      </c>
      <c r="M8840" s="22">
        <v>2500000</v>
      </c>
      <c r="N8840" s="22">
        <v>1200000</v>
      </c>
      <c r="O8840" s="20" t="s">
        <v>157</v>
      </c>
      <c r="P8840" s="20" t="s">
        <v>69</v>
      </c>
      <c r="Q8840" s="20" t="s">
        <v>35022</v>
      </c>
      <c r="R8840" s="20" t="s">
        <v>35023</v>
      </c>
    </row>
    <row r="8841" spans="2:18" x14ac:dyDescent="0.45">
      <c r="B8841" s="11">
        <f t="shared" si="138"/>
        <v>8837</v>
      </c>
      <c r="C8841" s="20" t="s">
        <v>35024</v>
      </c>
      <c r="D8841" s="20" t="s">
        <v>35025</v>
      </c>
      <c r="E8841" s="21">
        <v>42844</v>
      </c>
      <c r="F8841" s="12" t="s">
        <v>385</v>
      </c>
      <c r="G8841" s="20" t="s">
        <v>16</v>
      </c>
      <c r="H8841" s="20" t="s">
        <v>26</v>
      </c>
      <c r="I8841" s="20" t="s">
        <v>18</v>
      </c>
      <c r="J8841" s="20" t="s">
        <v>19</v>
      </c>
      <c r="K8841" s="20" t="s">
        <v>386</v>
      </c>
      <c r="L8841" s="20" t="s">
        <v>313</v>
      </c>
      <c r="M8841" s="22">
        <v>500000</v>
      </c>
      <c r="N8841" s="22">
        <v>100000</v>
      </c>
      <c r="O8841" s="20" t="s">
        <v>157</v>
      </c>
      <c r="P8841" s="20" t="s">
        <v>69</v>
      </c>
      <c r="Q8841" s="20" t="s">
        <v>35026</v>
      </c>
      <c r="R8841" s="20" t="s">
        <v>35027</v>
      </c>
    </row>
    <row r="8842" spans="2:18" x14ac:dyDescent="0.45">
      <c r="B8842" s="11">
        <f t="shared" si="138"/>
        <v>8838</v>
      </c>
      <c r="C8842" s="20" t="s">
        <v>35028</v>
      </c>
      <c r="D8842" s="20" t="s">
        <v>35029</v>
      </c>
      <c r="E8842" s="21">
        <v>42845</v>
      </c>
      <c r="F8842" s="12" t="s">
        <v>385</v>
      </c>
      <c r="G8842" s="20" t="s">
        <v>16</v>
      </c>
      <c r="H8842" s="20" t="s">
        <v>26</v>
      </c>
      <c r="I8842" s="20" t="s">
        <v>18</v>
      </c>
      <c r="J8842" s="20" t="s">
        <v>19</v>
      </c>
      <c r="K8842" s="20" t="s">
        <v>386</v>
      </c>
      <c r="L8842" s="20" t="s">
        <v>313</v>
      </c>
      <c r="M8842" s="22">
        <v>2000000</v>
      </c>
      <c r="N8842" s="22">
        <v>1000000</v>
      </c>
      <c r="O8842" s="20" t="s">
        <v>157</v>
      </c>
      <c r="P8842" s="20" t="s">
        <v>69</v>
      </c>
      <c r="Q8842" s="20" t="s">
        <v>35030</v>
      </c>
      <c r="R8842" s="20" t="s">
        <v>35031</v>
      </c>
    </row>
    <row r="8843" spans="2:18" x14ac:dyDescent="0.45">
      <c r="B8843" s="11">
        <f t="shared" si="138"/>
        <v>8839</v>
      </c>
      <c r="C8843" s="20" t="s">
        <v>35032</v>
      </c>
      <c r="D8843" s="20" t="s">
        <v>35033</v>
      </c>
      <c r="E8843" s="21">
        <v>42846</v>
      </c>
      <c r="F8843" s="12" t="s">
        <v>385</v>
      </c>
      <c r="G8843" s="20" t="s">
        <v>16</v>
      </c>
      <c r="H8843" s="20" t="s">
        <v>26</v>
      </c>
      <c r="I8843" s="20" t="s">
        <v>18</v>
      </c>
      <c r="J8843" s="20" t="s">
        <v>19</v>
      </c>
      <c r="K8843" s="20" t="s">
        <v>386</v>
      </c>
      <c r="L8843" s="20" t="s">
        <v>313</v>
      </c>
      <c r="M8843" s="22">
        <v>500000</v>
      </c>
      <c r="N8843" s="22">
        <v>500000</v>
      </c>
      <c r="O8843" s="20" t="s">
        <v>157</v>
      </c>
      <c r="P8843" s="20" t="s">
        <v>69</v>
      </c>
      <c r="Q8843" s="20" t="s">
        <v>35034</v>
      </c>
      <c r="R8843" s="20" t="s">
        <v>3166</v>
      </c>
    </row>
    <row r="8844" spans="2:18" x14ac:dyDescent="0.45">
      <c r="B8844" s="11">
        <f t="shared" si="138"/>
        <v>8840</v>
      </c>
      <c r="C8844" s="20" t="s">
        <v>35035</v>
      </c>
      <c r="D8844" s="20" t="s">
        <v>35036</v>
      </c>
      <c r="E8844" s="21">
        <v>42852</v>
      </c>
      <c r="F8844" s="12" t="s">
        <v>385</v>
      </c>
      <c r="G8844" s="20" t="s">
        <v>51</v>
      </c>
      <c r="H8844" s="20" t="s">
        <v>52</v>
      </c>
      <c r="I8844" s="20" t="s">
        <v>18</v>
      </c>
      <c r="J8844" s="20" t="s">
        <v>19</v>
      </c>
      <c r="K8844" s="20" t="s">
        <v>386</v>
      </c>
      <c r="L8844" s="20" t="s">
        <v>313</v>
      </c>
      <c r="M8844" s="22">
        <v>50000000</v>
      </c>
      <c r="N8844" s="22">
        <v>100000</v>
      </c>
      <c r="O8844" s="20" t="s">
        <v>157</v>
      </c>
      <c r="P8844" s="20" t="s">
        <v>69</v>
      </c>
      <c r="Q8844" s="20" t="s">
        <v>35037</v>
      </c>
      <c r="R8844" s="20" t="s">
        <v>35038</v>
      </c>
    </row>
    <row r="8845" spans="2:18" x14ac:dyDescent="0.45">
      <c r="B8845" s="11">
        <f t="shared" si="138"/>
        <v>8841</v>
      </c>
      <c r="C8845" s="20" t="s">
        <v>35039</v>
      </c>
      <c r="D8845" s="20" t="s">
        <v>35040</v>
      </c>
      <c r="E8845" s="21">
        <v>42853</v>
      </c>
      <c r="F8845" s="12" t="s">
        <v>385</v>
      </c>
      <c r="G8845" s="20" t="s">
        <v>95</v>
      </c>
      <c r="H8845" s="20" t="s">
        <v>96</v>
      </c>
      <c r="I8845" s="20" t="s">
        <v>18</v>
      </c>
      <c r="J8845" s="20" t="s">
        <v>19</v>
      </c>
      <c r="K8845" s="20" t="s">
        <v>386</v>
      </c>
      <c r="L8845" s="20" t="s">
        <v>313</v>
      </c>
      <c r="M8845" s="22">
        <v>20000000</v>
      </c>
      <c r="N8845" s="22">
        <v>20000000</v>
      </c>
      <c r="O8845" s="20" t="s">
        <v>189</v>
      </c>
      <c r="P8845" s="20" t="s">
        <v>69</v>
      </c>
      <c r="Q8845" s="20" t="s">
        <v>35041</v>
      </c>
      <c r="R8845" s="20" t="s">
        <v>35042</v>
      </c>
    </row>
    <row r="8846" spans="2:18" x14ac:dyDescent="0.45">
      <c r="B8846" s="11">
        <f t="shared" si="138"/>
        <v>8842</v>
      </c>
      <c r="C8846" s="20" t="s">
        <v>35043</v>
      </c>
      <c r="D8846" s="20" t="s">
        <v>35044</v>
      </c>
      <c r="E8846" s="21">
        <v>42843</v>
      </c>
      <c r="F8846" s="12" t="s">
        <v>385</v>
      </c>
      <c r="G8846" s="20" t="s">
        <v>66</v>
      </c>
      <c r="H8846" s="20" t="s">
        <v>45</v>
      </c>
      <c r="I8846" s="20" t="s">
        <v>18</v>
      </c>
      <c r="J8846" s="20" t="s">
        <v>19</v>
      </c>
      <c r="K8846" s="20" t="s">
        <v>386</v>
      </c>
      <c r="L8846" s="20" t="s">
        <v>313</v>
      </c>
      <c r="M8846" s="22">
        <v>100000</v>
      </c>
      <c r="N8846" s="22">
        <v>100000</v>
      </c>
      <c r="O8846" s="20" t="s">
        <v>242</v>
      </c>
      <c r="P8846" s="20" t="s">
        <v>69</v>
      </c>
      <c r="Q8846" s="20" t="s">
        <v>35045</v>
      </c>
      <c r="R8846" s="20" t="s">
        <v>35046</v>
      </c>
    </row>
    <row r="8847" spans="2:18" x14ac:dyDescent="0.45">
      <c r="B8847" s="11">
        <f t="shared" si="138"/>
        <v>8843</v>
      </c>
      <c r="C8847" s="20" t="s">
        <v>35047</v>
      </c>
      <c r="D8847" s="20" t="s">
        <v>35048</v>
      </c>
      <c r="E8847" s="21">
        <v>42843</v>
      </c>
      <c r="F8847" s="12" t="s">
        <v>385</v>
      </c>
      <c r="G8847" s="20" t="s">
        <v>29</v>
      </c>
      <c r="H8847" s="20" t="s">
        <v>30</v>
      </c>
      <c r="I8847" s="20" t="s">
        <v>18</v>
      </c>
      <c r="J8847" s="20" t="s">
        <v>19</v>
      </c>
      <c r="K8847" s="20" t="s">
        <v>386</v>
      </c>
      <c r="L8847" s="20" t="s">
        <v>313</v>
      </c>
      <c r="M8847" s="22">
        <v>1000000</v>
      </c>
      <c r="N8847" s="22">
        <v>100000</v>
      </c>
      <c r="O8847" s="20" t="s">
        <v>242</v>
      </c>
      <c r="P8847" s="20" t="s">
        <v>69</v>
      </c>
      <c r="Q8847" s="20" t="s">
        <v>35049</v>
      </c>
      <c r="R8847" s="20" t="s">
        <v>35050</v>
      </c>
    </row>
    <row r="8848" spans="2:18" x14ac:dyDescent="0.45">
      <c r="B8848" s="11">
        <f t="shared" si="138"/>
        <v>8844</v>
      </c>
      <c r="C8848" s="20" t="s">
        <v>35051</v>
      </c>
      <c r="D8848" s="20" t="s">
        <v>35052</v>
      </c>
      <c r="E8848" s="21">
        <v>42844</v>
      </c>
      <c r="F8848" s="12" t="s">
        <v>385</v>
      </c>
      <c r="G8848" s="20" t="s">
        <v>44</v>
      </c>
      <c r="H8848" s="20" t="s">
        <v>45</v>
      </c>
      <c r="I8848" s="20" t="s">
        <v>18</v>
      </c>
      <c r="J8848" s="20" t="s">
        <v>19</v>
      </c>
      <c r="K8848" s="20" t="s">
        <v>386</v>
      </c>
      <c r="L8848" s="20" t="s">
        <v>313</v>
      </c>
      <c r="M8848" s="22">
        <v>100000</v>
      </c>
      <c r="N8848" s="22">
        <v>100000</v>
      </c>
      <c r="O8848" s="20" t="s">
        <v>242</v>
      </c>
      <c r="P8848" s="20" t="s">
        <v>69</v>
      </c>
      <c r="Q8848" s="20" t="s">
        <v>35053</v>
      </c>
      <c r="R8848" s="20" t="s">
        <v>14515</v>
      </c>
    </row>
    <row r="8849" spans="2:18" x14ac:dyDescent="0.45">
      <c r="B8849" s="11">
        <f t="shared" si="138"/>
        <v>8845</v>
      </c>
      <c r="C8849" s="20" t="s">
        <v>35054</v>
      </c>
      <c r="D8849" s="20" t="s">
        <v>35055</v>
      </c>
      <c r="E8849" s="21">
        <v>42830</v>
      </c>
      <c r="F8849" s="12" t="s">
        <v>385</v>
      </c>
      <c r="G8849" s="20" t="s">
        <v>66</v>
      </c>
      <c r="H8849" s="20" t="s">
        <v>45</v>
      </c>
      <c r="I8849" s="20" t="s">
        <v>18</v>
      </c>
      <c r="J8849" s="20" t="s">
        <v>19</v>
      </c>
      <c r="K8849" s="20" t="s">
        <v>386</v>
      </c>
      <c r="L8849" s="20" t="s">
        <v>313</v>
      </c>
      <c r="M8849" s="22">
        <v>100000</v>
      </c>
      <c r="N8849" s="22">
        <v>100000</v>
      </c>
      <c r="O8849" s="20" t="s">
        <v>230</v>
      </c>
      <c r="P8849" s="20" t="s">
        <v>69</v>
      </c>
      <c r="Q8849" s="20" t="s">
        <v>35056</v>
      </c>
      <c r="R8849" s="20" t="s">
        <v>35057</v>
      </c>
    </row>
    <row r="8850" spans="2:18" x14ac:dyDescent="0.45">
      <c r="B8850" s="11">
        <f t="shared" si="138"/>
        <v>8846</v>
      </c>
      <c r="C8850" s="20" t="s">
        <v>35058</v>
      </c>
      <c r="D8850" s="20" t="s">
        <v>35059</v>
      </c>
      <c r="E8850" s="21">
        <v>42832</v>
      </c>
      <c r="F8850" s="12" t="s">
        <v>385</v>
      </c>
      <c r="G8850" s="20" t="s">
        <v>24</v>
      </c>
      <c r="H8850" s="20" t="s">
        <v>25</v>
      </c>
      <c r="I8850" s="20" t="s">
        <v>18</v>
      </c>
      <c r="J8850" s="20" t="s">
        <v>19</v>
      </c>
      <c r="K8850" s="20" t="s">
        <v>386</v>
      </c>
      <c r="L8850" s="20" t="s">
        <v>313</v>
      </c>
      <c r="M8850" s="22">
        <v>1000000</v>
      </c>
      <c r="N8850" s="22">
        <v>100000</v>
      </c>
      <c r="O8850" s="20" t="s">
        <v>230</v>
      </c>
      <c r="P8850" s="20" t="s">
        <v>69</v>
      </c>
      <c r="Q8850" s="20" t="s">
        <v>35060</v>
      </c>
      <c r="R8850" s="20" t="s">
        <v>35061</v>
      </c>
    </row>
    <row r="8851" spans="2:18" x14ac:dyDescent="0.45">
      <c r="B8851" s="11">
        <f t="shared" si="138"/>
        <v>8847</v>
      </c>
      <c r="C8851" s="20" t="s">
        <v>35062</v>
      </c>
      <c r="D8851" s="20" t="s">
        <v>35063</v>
      </c>
      <c r="E8851" s="21">
        <v>42837</v>
      </c>
      <c r="F8851" s="12" t="s">
        <v>385</v>
      </c>
      <c r="G8851" s="20" t="s">
        <v>59</v>
      </c>
      <c r="H8851" s="20" t="s">
        <v>60</v>
      </c>
      <c r="I8851" s="20" t="s">
        <v>18</v>
      </c>
      <c r="J8851" s="20" t="s">
        <v>19</v>
      </c>
      <c r="K8851" s="20" t="s">
        <v>386</v>
      </c>
      <c r="L8851" s="20" t="s">
        <v>313</v>
      </c>
      <c r="M8851" s="22">
        <v>1000000</v>
      </c>
      <c r="N8851" s="22">
        <v>1000000</v>
      </c>
      <c r="O8851" s="20" t="s">
        <v>230</v>
      </c>
      <c r="P8851" s="20" t="s">
        <v>69</v>
      </c>
      <c r="Q8851" s="20" t="s">
        <v>35064</v>
      </c>
      <c r="R8851" s="20" t="s">
        <v>35065</v>
      </c>
    </row>
    <row r="8852" spans="2:18" x14ac:dyDescent="0.45">
      <c r="B8852" s="11">
        <f t="shared" si="138"/>
        <v>8848</v>
      </c>
      <c r="C8852" s="20" t="s">
        <v>35066</v>
      </c>
      <c r="D8852" s="20" t="s">
        <v>35067</v>
      </c>
      <c r="E8852" s="21">
        <v>42837</v>
      </c>
      <c r="F8852" s="12" t="s">
        <v>385</v>
      </c>
      <c r="G8852" s="20" t="s">
        <v>16</v>
      </c>
      <c r="H8852" s="20" t="s">
        <v>26</v>
      </c>
      <c r="I8852" s="20" t="s">
        <v>18</v>
      </c>
      <c r="J8852" s="20" t="s">
        <v>19</v>
      </c>
      <c r="K8852" s="20" t="s">
        <v>386</v>
      </c>
      <c r="L8852" s="20" t="s">
        <v>313</v>
      </c>
      <c r="M8852" s="22">
        <v>100000</v>
      </c>
      <c r="N8852" s="22">
        <v>100000</v>
      </c>
      <c r="O8852" s="20" t="s">
        <v>230</v>
      </c>
      <c r="P8852" s="20" t="s">
        <v>69</v>
      </c>
      <c r="Q8852" s="20" t="s">
        <v>35068</v>
      </c>
      <c r="R8852" s="20" t="s">
        <v>35069</v>
      </c>
    </row>
    <row r="8853" spans="2:18" x14ac:dyDescent="0.45">
      <c r="B8853" s="11">
        <f t="shared" si="138"/>
        <v>8849</v>
      </c>
      <c r="C8853" s="20" t="s">
        <v>35070</v>
      </c>
      <c r="D8853" s="20" t="s">
        <v>35071</v>
      </c>
      <c r="E8853" s="21">
        <v>42844</v>
      </c>
      <c r="F8853" s="12" t="s">
        <v>385</v>
      </c>
      <c r="G8853" s="20" t="s">
        <v>44</v>
      </c>
      <c r="H8853" s="20" t="s">
        <v>45</v>
      </c>
      <c r="I8853" s="20" t="s">
        <v>314</v>
      </c>
      <c r="J8853" s="20" t="s">
        <v>19</v>
      </c>
      <c r="K8853" s="20" t="s">
        <v>386</v>
      </c>
      <c r="L8853" s="20" t="s">
        <v>313</v>
      </c>
      <c r="M8853" s="22">
        <v>100000</v>
      </c>
      <c r="N8853" s="22">
        <v>100000</v>
      </c>
      <c r="O8853" s="20" t="s">
        <v>230</v>
      </c>
      <c r="P8853" s="20" t="s">
        <v>69</v>
      </c>
      <c r="Q8853" s="20" t="s">
        <v>35072</v>
      </c>
      <c r="R8853" s="20" t="s">
        <v>35073</v>
      </c>
    </row>
    <row r="8854" spans="2:18" x14ac:dyDescent="0.45">
      <c r="B8854" s="11">
        <f t="shared" si="138"/>
        <v>8850</v>
      </c>
      <c r="C8854" s="20" t="s">
        <v>35074</v>
      </c>
      <c r="D8854" s="20" t="s">
        <v>35075</v>
      </c>
      <c r="E8854" s="21">
        <v>42849</v>
      </c>
      <c r="F8854" s="12" t="s">
        <v>385</v>
      </c>
      <c r="G8854" s="20" t="s">
        <v>133</v>
      </c>
      <c r="H8854" s="20" t="s">
        <v>134</v>
      </c>
      <c r="I8854" s="20" t="s">
        <v>18</v>
      </c>
      <c r="J8854" s="20" t="s">
        <v>19</v>
      </c>
      <c r="K8854" s="20" t="s">
        <v>386</v>
      </c>
      <c r="L8854" s="20" t="s">
        <v>313</v>
      </c>
      <c r="M8854" s="22">
        <v>100000</v>
      </c>
      <c r="N8854" s="22">
        <v>100000</v>
      </c>
      <c r="O8854" s="20" t="s">
        <v>230</v>
      </c>
      <c r="P8854" s="20" t="s">
        <v>69</v>
      </c>
      <c r="Q8854" s="20" t="s">
        <v>35076</v>
      </c>
      <c r="R8854" s="20" t="s">
        <v>35077</v>
      </c>
    </row>
    <row r="8855" spans="2:18" x14ac:dyDescent="0.45">
      <c r="B8855" s="11">
        <f t="shared" si="138"/>
        <v>8851</v>
      </c>
      <c r="C8855" s="20" t="s">
        <v>35078</v>
      </c>
      <c r="D8855" s="20" t="s">
        <v>35079</v>
      </c>
      <c r="E8855" s="21">
        <v>42852</v>
      </c>
      <c r="F8855" s="12" t="s">
        <v>385</v>
      </c>
      <c r="G8855" s="20" t="s">
        <v>33</v>
      </c>
      <c r="H8855" s="20" t="s">
        <v>34</v>
      </c>
      <c r="I8855" s="20" t="s">
        <v>18</v>
      </c>
      <c r="J8855" s="20" t="s">
        <v>19</v>
      </c>
      <c r="K8855" s="20" t="s">
        <v>386</v>
      </c>
      <c r="L8855" s="20" t="s">
        <v>313</v>
      </c>
      <c r="M8855" s="22">
        <v>100000</v>
      </c>
      <c r="N8855" s="22">
        <v>100000</v>
      </c>
      <c r="O8855" s="20" t="s">
        <v>230</v>
      </c>
      <c r="P8855" s="20" t="s">
        <v>69</v>
      </c>
      <c r="Q8855" s="20" t="s">
        <v>35080</v>
      </c>
      <c r="R8855" s="20" t="s">
        <v>8514</v>
      </c>
    </row>
    <row r="8856" spans="2:18" x14ac:dyDescent="0.45">
      <c r="B8856" s="11">
        <f t="shared" si="138"/>
        <v>8852</v>
      </c>
      <c r="C8856" s="20" t="s">
        <v>35081</v>
      </c>
      <c r="D8856" s="20" t="s">
        <v>35082</v>
      </c>
      <c r="E8856" s="21">
        <v>42831</v>
      </c>
      <c r="F8856" s="12" t="s">
        <v>385</v>
      </c>
      <c r="G8856" s="20" t="s">
        <v>16</v>
      </c>
      <c r="H8856" s="20" t="s">
        <v>26</v>
      </c>
      <c r="I8856" s="20" t="s">
        <v>18</v>
      </c>
      <c r="J8856" s="20" t="s">
        <v>19</v>
      </c>
      <c r="K8856" s="20" t="s">
        <v>386</v>
      </c>
      <c r="L8856" s="20" t="s">
        <v>313</v>
      </c>
      <c r="M8856" s="22">
        <v>100000</v>
      </c>
      <c r="N8856" s="22">
        <v>100000</v>
      </c>
      <c r="O8856" s="20" t="s">
        <v>35083</v>
      </c>
      <c r="P8856" s="20" t="s">
        <v>69</v>
      </c>
      <c r="Q8856" s="20" t="s">
        <v>35084</v>
      </c>
      <c r="R8856" s="20" t="s">
        <v>35085</v>
      </c>
    </row>
    <row r="8857" spans="2:18" x14ac:dyDescent="0.45">
      <c r="B8857" s="11">
        <f t="shared" si="138"/>
        <v>8853</v>
      </c>
      <c r="C8857" s="20" t="s">
        <v>35086</v>
      </c>
      <c r="D8857" s="20" t="s">
        <v>35087</v>
      </c>
      <c r="E8857" s="21">
        <v>42836</v>
      </c>
      <c r="F8857" s="12" t="s">
        <v>385</v>
      </c>
      <c r="G8857" s="20" t="s">
        <v>59</v>
      </c>
      <c r="H8857" s="20" t="s">
        <v>60</v>
      </c>
      <c r="I8857" s="20" t="s">
        <v>18</v>
      </c>
      <c r="J8857" s="20" t="s">
        <v>19</v>
      </c>
      <c r="K8857" s="20" t="s">
        <v>386</v>
      </c>
      <c r="L8857" s="20" t="s">
        <v>313</v>
      </c>
      <c r="M8857" s="22">
        <v>1000000</v>
      </c>
      <c r="N8857" s="22">
        <v>100000</v>
      </c>
      <c r="O8857" s="20" t="s">
        <v>35083</v>
      </c>
      <c r="P8857" s="20" t="s">
        <v>69</v>
      </c>
      <c r="Q8857" s="20" t="s">
        <v>35088</v>
      </c>
      <c r="R8857" s="20" t="s">
        <v>35089</v>
      </c>
    </row>
    <row r="8858" spans="2:18" x14ac:dyDescent="0.45">
      <c r="B8858" s="11">
        <f t="shared" si="138"/>
        <v>8854</v>
      </c>
      <c r="C8858" s="20" t="s">
        <v>35090</v>
      </c>
      <c r="D8858" s="20" t="s">
        <v>35091</v>
      </c>
      <c r="E8858" s="21">
        <v>42832</v>
      </c>
      <c r="F8858" s="12" t="s">
        <v>385</v>
      </c>
      <c r="G8858" s="20" t="s">
        <v>59</v>
      </c>
      <c r="H8858" s="20" t="s">
        <v>71</v>
      </c>
      <c r="I8858" s="20" t="s">
        <v>18</v>
      </c>
      <c r="J8858" s="20" t="s">
        <v>19</v>
      </c>
      <c r="K8858" s="20" t="s">
        <v>386</v>
      </c>
      <c r="L8858" s="20" t="s">
        <v>313</v>
      </c>
      <c r="M8858" s="22">
        <v>1000000</v>
      </c>
      <c r="N8858" s="22">
        <v>100000</v>
      </c>
      <c r="O8858" s="20" t="s">
        <v>364</v>
      </c>
      <c r="P8858" s="20" t="s">
        <v>69</v>
      </c>
      <c r="Q8858" s="20" t="s">
        <v>35092</v>
      </c>
      <c r="R8858" s="20" t="s">
        <v>35093</v>
      </c>
    </row>
    <row r="8859" spans="2:18" x14ac:dyDescent="0.45">
      <c r="B8859" s="11">
        <f t="shared" si="138"/>
        <v>8855</v>
      </c>
      <c r="C8859" s="20" t="s">
        <v>35094</v>
      </c>
      <c r="D8859" s="20" t="s">
        <v>35095</v>
      </c>
      <c r="E8859" s="21">
        <v>42828</v>
      </c>
      <c r="F8859" s="12" t="s">
        <v>385</v>
      </c>
      <c r="G8859" s="20" t="s">
        <v>16</v>
      </c>
      <c r="H8859" s="20" t="s">
        <v>26</v>
      </c>
      <c r="I8859" s="20" t="s">
        <v>18</v>
      </c>
      <c r="J8859" s="20" t="s">
        <v>19</v>
      </c>
      <c r="K8859" s="20" t="s">
        <v>386</v>
      </c>
      <c r="L8859" s="20" t="s">
        <v>313</v>
      </c>
      <c r="M8859" s="22">
        <v>100000</v>
      </c>
      <c r="N8859" s="22">
        <v>100000</v>
      </c>
      <c r="O8859" s="20" t="s">
        <v>68</v>
      </c>
      <c r="P8859" s="20" t="s">
        <v>69</v>
      </c>
      <c r="Q8859" s="20" t="s">
        <v>35096</v>
      </c>
      <c r="R8859" s="20" t="s">
        <v>35097</v>
      </c>
    </row>
    <row r="8860" spans="2:18" x14ac:dyDescent="0.45">
      <c r="B8860" s="11">
        <f t="shared" si="138"/>
        <v>8856</v>
      </c>
      <c r="C8860" s="20" t="s">
        <v>35098</v>
      </c>
      <c r="D8860" s="20" t="s">
        <v>35099</v>
      </c>
      <c r="E8860" s="21">
        <v>42828</v>
      </c>
      <c r="F8860" s="12" t="s">
        <v>385</v>
      </c>
      <c r="G8860" s="20" t="s">
        <v>44</v>
      </c>
      <c r="H8860" s="20" t="s">
        <v>45</v>
      </c>
      <c r="I8860" s="20" t="s">
        <v>18</v>
      </c>
      <c r="J8860" s="20" t="s">
        <v>19</v>
      </c>
      <c r="K8860" s="20" t="s">
        <v>386</v>
      </c>
      <c r="L8860" s="20" t="s">
        <v>313</v>
      </c>
      <c r="M8860" s="22">
        <v>100000</v>
      </c>
      <c r="N8860" s="22">
        <v>100000</v>
      </c>
      <c r="O8860" s="20" t="s">
        <v>68</v>
      </c>
      <c r="P8860" s="20" t="s">
        <v>69</v>
      </c>
      <c r="Q8860" s="20" t="s">
        <v>35100</v>
      </c>
      <c r="R8860" s="20" t="s">
        <v>35101</v>
      </c>
    </row>
    <row r="8861" spans="2:18" x14ac:dyDescent="0.45">
      <c r="B8861" s="11">
        <f t="shared" si="138"/>
        <v>8857</v>
      </c>
      <c r="C8861" s="20" t="s">
        <v>35102</v>
      </c>
      <c r="D8861" s="20" t="s">
        <v>35103</v>
      </c>
      <c r="E8861" s="21">
        <v>42828</v>
      </c>
      <c r="F8861" s="12" t="s">
        <v>385</v>
      </c>
      <c r="G8861" s="20" t="s">
        <v>59</v>
      </c>
      <c r="H8861" s="20" t="s">
        <v>60</v>
      </c>
      <c r="I8861" s="20" t="s">
        <v>18</v>
      </c>
      <c r="J8861" s="20" t="s">
        <v>19</v>
      </c>
      <c r="K8861" s="20" t="s">
        <v>386</v>
      </c>
      <c r="L8861" s="20" t="s">
        <v>313</v>
      </c>
      <c r="M8861" s="22">
        <v>500000</v>
      </c>
      <c r="N8861" s="22">
        <v>100000</v>
      </c>
      <c r="O8861" s="20" t="s">
        <v>68</v>
      </c>
      <c r="P8861" s="20" t="s">
        <v>69</v>
      </c>
      <c r="Q8861" s="20" t="s">
        <v>35104</v>
      </c>
      <c r="R8861" s="20" t="s">
        <v>35105</v>
      </c>
    </row>
    <row r="8862" spans="2:18" x14ac:dyDescent="0.45">
      <c r="B8862" s="11">
        <f t="shared" si="138"/>
        <v>8858</v>
      </c>
      <c r="C8862" s="20" t="s">
        <v>35106</v>
      </c>
      <c r="D8862" s="20" t="s">
        <v>35107</v>
      </c>
      <c r="E8862" s="21">
        <v>42828</v>
      </c>
      <c r="F8862" s="12" t="s">
        <v>385</v>
      </c>
      <c r="G8862" s="20" t="s">
        <v>44</v>
      </c>
      <c r="H8862" s="20" t="s">
        <v>45</v>
      </c>
      <c r="I8862" s="20" t="s">
        <v>18</v>
      </c>
      <c r="J8862" s="20" t="s">
        <v>19</v>
      </c>
      <c r="K8862" s="20" t="s">
        <v>386</v>
      </c>
      <c r="L8862" s="20" t="s">
        <v>313</v>
      </c>
      <c r="M8862" s="22">
        <v>100000</v>
      </c>
      <c r="N8862" s="22">
        <v>100000</v>
      </c>
      <c r="O8862" s="20" t="s">
        <v>68</v>
      </c>
      <c r="P8862" s="20" t="s">
        <v>69</v>
      </c>
      <c r="Q8862" s="20" t="s">
        <v>35108</v>
      </c>
      <c r="R8862" s="20" t="s">
        <v>35109</v>
      </c>
    </row>
    <row r="8863" spans="2:18" x14ac:dyDescent="0.45">
      <c r="B8863" s="11">
        <f t="shared" si="138"/>
        <v>8859</v>
      </c>
      <c r="C8863" s="20" t="s">
        <v>35110</v>
      </c>
      <c r="D8863" s="20" t="s">
        <v>35111</v>
      </c>
      <c r="E8863" s="21">
        <v>42830</v>
      </c>
      <c r="F8863" s="12" t="s">
        <v>385</v>
      </c>
      <c r="G8863" s="20" t="s">
        <v>44</v>
      </c>
      <c r="H8863" s="20" t="s">
        <v>45</v>
      </c>
      <c r="I8863" s="20" t="s">
        <v>18</v>
      </c>
      <c r="J8863" s="20" t="s">
        <v>19</v>
      </c>
      <c r="K8863" s="20" t="s">
        <v>386</v>
      </c>
      <c r="L8863" s="20" t="s">
        <v>313</v>
      </c>
      <c r="M8863" s="22">
        <v>1000000</v>
      </c>
      <c r="N8863" s="22">
        <v>100000</v>
      </c>
      <c r="O8863" s="20" t="s">
        <v>68</v>
      </c>
      <c r="P8863" s="20" t="s">
        <v>69</v>
      </c>
      <c r="Q8863" s="20" t="s">
        <v>35112</v>
      </c>
      <c r="R8863" s="20" t="s">
        <v>35113</v>
      </c>
    </row>
    <row r="8864" spans="2:18" x14ac:dyDescent="0.45">
      <c r="B8864" s="11">
        <f t="shared" si="138"/>
        <v>8860</v>
      </c>
      <c r="C8864" s="20" t="s">
        <v>35114</v>
      </c>
      <c r="D8864" s="20" t="s">
        <v>35115</v>
      </c>
      <c r="E8864" s="21">
        <v>42830</v>
      </c>
      <c r="F8864" s="12" t="s">
        <v>385</v>
      </c>
      <c r="G8864" s="20" t="s">
        <v>16</v>
      </c>
      <c r="H8864" s="20" t="s">
        <v>17</v>
      </c>
      <c r="I8864" s="20" t="s">
        <v>314</v>
      </c>
      <c r="J8864" s="20" t="s">
        <v>19</v>
      </c>
      <c r="K8864" s="20" t="s">
        <v>386</v>
      </c>
      <c r="L8864" s="20" t="s">
        <v>313</v>
      </c>
      <c r="M8864" s="22">
        <v>100000</v>
      </c>
      <c r="N8864" s="22">
        <v>100000</v>
      </c>
      <c r="O8864" s="20" t="s">
        <v>68</v>
      </c>
      <c r="P8864" s="20" t="s">
        <v>69</v>
      </c>
      <c r="Q8864" s="20" t="s">
        <v>35116</v>
      </c>
      <c r="R8864" s="20" t="s">
        <v>35117</v>
      </c>
    </row>
    <row r="8865" spans="2:18" x14ac:dyDescent="0.45">
      <c r="B8865" s="11">
        <f t="shared" si="138"/>
        <v>8861</v>
      </c>
      <c r="C8865" s="20" t="s">
        <v>35118</v>
      </c>
      <c r="D8865" s="20" t="s">
        <v>35119</v>
      </c>
      <c r="E8865" s="21">
        <v>42830</v>
      </c>
      <c r="F8865" s="12" t="s">
        <v>385</v>
      </c>
      <c r="G8865" s="20" t="s">
        <v>44</v>
      </c>
      <c r="H8865" s="20" t="s">
        <v>45</v>
      </c>
      <c r="I8865" s="20" t="s">
        <v>18</v>
      </c>
      <c r="J8865" s="20" t="s">
        <v>19</v>
      </c>
      <c r="K8865" s="20" t="s">
        <v>386</v>
      </c>
      <c r="L8865" s="20" t="s">
        <v>313</v>
      </c>
      <c r="M8865" s="22">
        <v>100000</v>
      </c>
      <c r="N8865" s="22">
        <v>100000</v>
      </c>
      <c r="O8865" s="20" t="s">
        <v>68</v>
      </c>
      <c r="P8865" s="20" t="s">
        <v>69</v>
      </c>
      <c r="Q8865" s="20" t="s">
        <v>35120</v>
      </c>
      <c r="R8865" s="20" t="s">
        <v>35121</v>
      </c>
    </row>
    <row r="8866" spans="2:18" x14ac:dyDescent="0.45">
      <c r="B8866" s="11">
        <f t="shared" si="138"/>
        <v>8862</v>
      </c>
      <c r="C8866" s="20" t="s">
        <v>35122</v>
      </c>
      <c r="D8866" s="20" t="s">
        <v>35123</v>
      </c>
      <c r="E8866" s="21">
        <v>42830</v>
      </c>
      <c r="F8866" s="12" t="s">
        <v>385</v>
      </c>
      <c r="G8866" s="20" t="s">
        <v>133</v>
      </c>
      <c r="H8866" s="20" t="s">
        <v>134</v>
      </c>
      <c r="I8866" s="20" t="s">
        <v>18</v>
      </c>
      <c r="J8866" s="20" t="s">
        <v>19</v>
      </c>
      <c r="K8866" s="20" t="s">
        <v>386</v>
      </c>
      <c r="L8866" s="20" t="s">
        <v>313</v>
      </c>
      <c r="M8866" s="22">
        <v>10000</v>
      </c>
      <c r="N8866" s="22">
        <v>10000</v>
      </c>
      <c r="O8866" s="20" t="s">
        <v>68</v>
      </c>
      <c r="P8866" s="20" t="s">
        <v>69</v>
      </c>
      <c r="Q8866" s="20" t="s">
        <v>35124</v>
      </c>
      <c r="R8866" s="20" t="s">
        <v>696</v>
      </c>
    </row>
    <row r="8867" spans="2:18" x14ac:dyDescent="0.45">
      <c r="B8867" s="11">
        <f t="shared" si="138"/>
        <v>8863</v>
      </c>
      <c r="C8867" s="20" t="s">
        <v>35125</v>
      </c>
      <c r="D8867" s="20" t="s">
        <v>35126</v>
      </c>
      <c r="E8867" s="21">
        <v>42830</v>
      </c>
      <c r="F8867" s="12" t="s">
        <v>385</v>
      </c>
      <c r="G8867" s="20" t="s">
        <v>16</v>
      </c>
      <c r="H8867" s="20" t="s">
        <v>26</v>
      </c>
      <c r="I8867" s="20" t="s">
        <v>18</v>
      </c>
      <c r="J8867" s="20" t="s">
        <v>19</v>
      </c>
      <c r="K8867" s="20" t="s">
        <v>386</v>
      </c>
      <c r="L8867" s="20" t="s">
        <v>313</v>
      </c>
      <c r="M8867" s="22">
        <v>100000</v>
      </c>
      <c r="N8867" s="22">
        <v>100000</v>
      </c>
      <c r="O8867" s="20" t="s">
        <v>68</v>
      </c>
      <c r="P8867" s="20" t="s">
        <v>69</v>
      </c>
      <c r="Q8867" s="20" t="s">
        <v>35127</v>
      </c>
      <c r="R8867" s="20" t="s">
        <v>35128</v>
      </c>
    </row>
    <row r="8868" spans="2:18" x14ac:dyDescent="0.45">
      <c r="B8868" s="11">
        <f t="shared" si="138"/>
        <v>8864</v>
      </c>
      <c r="C8868" s="20" t="s">
        <v>35129</v>
      </c>
      <c r="D8868" s="20" t="s">
        <v>35130</v>
      </c>
      <c r="E8868" s="21">
        <v>42830</v>
      </c>
      <c r="F8868" s="12" t="s">
        <v>385</v>
      </c>
      <c r="G8868" s="20" t="s">
        <v>44</v>
      </c>
      <c r="H8868" s="20" t="s">
        <v>45</v>
      </c>
      <c r="I8868" s="20" t="s">
        <v>18</v>
      </c>
      <c r="J8868" s="20" t="s">
        <v>19</v>
      </c>
      <c r="K8868" s="20" t="s">
        <v>386</v>
      </c>
      <c r="L8868" s="20" t="s">
        <v>313</v>
      </c>
      <c r="M8868" s="22">
        <v>1000000</v>
      </c>
      <c r="N8868" s="22">
        <v>100000</v>
      </c>
      <c r="O8868" s="20" t="s">
        <v>68</v>
      </c>
      <c r="P8868" s="20" t="s">
        <v>69</v>
      </c>
      <c r="Q8868" s="20" t="s">
        <v>35131</v>
      </c>
      <c r="R8868" s="20" t="s">
        <v>4304</v>
      </c>
    </row>
    <row r="8869" spans="2:18" x14ac:dyDescent="0.45">
      <c r="B8869" s="11">
        <f t="shared" si="138"/>
        <v>8865</v>
      </c>
      <c r="C8869" s="20" t="s">
        <v>35132</v>
      </c>
      <c r="D8869" s="20" t="s">
        <v>35133</v>
      </c>
      <c r="E8869" s="21">
        <v>42830</v>
      </c>
      <c r="F8869" s="12" t="s">
        <v>385</v>
      </c>
      <c r="G8869" s="20" t="s">
        <v>48</v>
      </c>
      <c r="H8869" s="20" t="s">
        <v>49</v>
      </c>
      <c r="I8869" s="20" t="s">
        <v>18</v>
      </c>
      <c r="J8869" s="20" t="s">
        <v>19</v>
      </c>
      <c r="K8869" s="20" t="s">
        <v>386</v>
      </c>
      <c r="L8869" s="20" t="s">
        <v>313</v>
      </c>
      <c r="M8869" s="22">
        <v>100000</v>
      </c>
      <c r="N8869" s="22">
        <v>100000</v>
      </c>
      <c r="O8869" s="20" t="s">
        <v>68</v>
      </c>
      <c r="P8869" s="20" t="s">
        <v>69</v>
      </c>
      <c r="Q8869" s="20" t="s">
        <v>35134</v>
      </c>
      <c r="R8869" s="20" t="s">
        <v>35135</v>
      </c>
    </row>
    <row r="8870" spans="2:18" x14ac:dyDescent="0.45">
      <c r="B8870" s="11">
        <f t="shared" si="138"/>
        <v>8866</v>
      </c>
      <c r="C8870" s="20" t="s">
        <v>35136</v>
      </c>
      <c r="D8870" s="20" t="s">
        <v>35137</v>
      </c>
      <c r="E8870" s="21">
        <v>42830</v>
      </c>
      <c r="F8870" s="12" t="s">
        <v>385</v>
      </c>
      <c r="G8870" s="20" t="s">
        <v>16</v>
      </c>
      <c r="H8870" s="20" t="s">
        <v>17</v>
      </c>
      <c r="I8870" s="20" t="s">
        <v>18</v>
      </c>
      <c r="J8870" s="20" t="s">
        <v>19</v>
      </c>
      <c r="K8870" s="20" t="s">
        <v>386</v>
      </c>
      <c r="L8870" s="20" t="s">
        <v>313</v>
      </c>
      <c r="M8870" s="22">
        <v>100000</v>
      </c>
      <c r="N8870" s="22">
        <v>100000</v>
      </c>
      <c r="O8870" s="20" t="s">
        <v>68</v>
      </c>
      <c r="P8870" s="20" t="s">
        <v>69</v>
      </c>
      <c r="Q8870" s="20" t="s">
        <v>35138</v>
      </c>
      <c r="R8870" s="20" t="s">
        <v>35139</v>
      </c>
    </row>
    <row r="8871" spans="2:18" x14ac:dyDescent="0.45">
      <c r="B8871" s="11">
        <f t="shared" si="138"/>
        <v>8867</v>
      </c>
      <c r="C8871" s="20" t="s">
        <v>35140</v>
      </c>
      <c r="D8871" s="20" t="s">
        <v>35141</v>
      </c>
      <c r="E8871" s="21">
        <v>42831</v>
      </c>
      <c r="F8871" s="12" t="s">
        <v>385</v>
      </c>
      <c r="G8871" s="20" t="s">
        <v>90</v>
      </c>
      <c r="H8871" s="20" t="s">
        <v>91</v>
      </c>
      <c r="I8871" s="20" t="s">
        <v>18</v>
      </c>
      <c r="J8871" s="20" t="s">
        <v>19</v>
      </c>
      <c r="K8871" s="20" t="s">
        <v>386</v>
      </c>
      <c r="L8871" s="20" t="s">
        <v>313</v>
      </c>
      <c r="M8871" s="22">
        <v>10000</v>
      </c>
      <c r="N8871" s="22">
        <v>10000</v>
      </c>
      <c r="O8871" s="20" t="s">
        <v>68</v>
      </c>
      <c r="P8871" s="20" t="s">
        <v>69</v>
      </c>
      <c r="Q8871" s="20" t="s">
        <v>14735</v>
      </c>
      <c r="R8871" s="20" t="s">
        <v>35142</v>
      </c>
    </row>
    <row r="8872" spans="2:18" x14ac:dyDescent="0.45">
      <c r="B8872" s="11">
        <f t="shared" si="138"/>
        <v>8868</v>
      </c>
      <c r="C8872" s="20" t="s">
        <v>35143</v>
      </c>
      <c r="D8872" s="20" t="s">
        <v>35144</v>
      </c>
      <c r="E8872" s="21">
        <v>42831</v>
      </c>
      <c r="F8872" s="12" t="s">
        <v>385</v>
      </c>
      <c r="G8872" s="20" t="s">
        <v>66</v>
      </c>
      <c r="H8872" s="20" t="s">
        <v>45</v>
      </c>
      <c r="I8872" s="20" t="s">
        <v>18</v>
      </c>
      <c r="J8872" s="20" t="s">
        <v>19</v>
      </c>
      <c r="K8872" s="20" t="s">
        <v>386</v>
      </c>
      <c r="L8872" s="20" t="s">
        <v>313</v>
      </c>
      <c r="M8872" s="22">
        <v>100000</v>
      </c>
      <c r="N8872" s="22">
        <v>100000</v>
      </c>
      <c r="O8872" s="20" t="s">
        <v>68</v>
      </c>
      <c r="P8872" s="20" t="s">
        <v>69</v>
      </c>
      <c r="Q8872" s="20" t="s">
        <v>35145</v>
      </c>
      <c r="R8872" s="20" t="s">
        <v>2176</v>
      </c>
    </row>
    <row r="8873" spans="2:18" x14ac:dyDescent="0.45">
      <c r="B8873" s="11">
        <f t="shared" si="138"/>
        <v>8869</v>
      </c>
      <c r="C8873" s="20" t="s">
        <v>35146</v>
      </c>
      <c r="D8873" s="20" t="s">
        <v>35147</v>
      </c>
      <c r="E8873" s="21">
        <v>42832</v>
      </c>
      <c r="F8873" s="12" t="s">
        <v>385</v>
      </c>
      <c r="G8873" s="20" t="s">
        <v>44</v>
      </c>
      <c r="H8873" s="20" t="s">
        <v>45</v>
      </c>
      <c r="I8873" s="20" t="s">
        <v>18</v>
      </c>
      <c r="J8873" s="20" t="s">
        <v>19</v>
      </c>
      <c r="K8873" s="20" t="s">
        <v>386</v>
      </c>
      <c r="L8873" s="20" t="s">
        <v>313</v>
      </c>
      <c r="M8873" s="22">
        <v>100000</v>
      </c>
      <c r="N8873" s="22">
        <v>100000</v>
      </c>
      <c r="O8873" s="20" t="s">
        <v>68</v>
      </c>
      <c r="P8873" s="20" t="s">
        <v>69</v>
      </c>
      <c r="Q8873" s="20" t="s">
        <v>35148</v>
      </c>
      <c r="R8873" s="20" t="s">
        <v>33215</v>
      </c>
    </row>
    <row r="8874" spans="2:18" x14ac:dyDescent="0.45">
      <c r="B8874" s="11">
        <f t="shared" si="138"/>
        <v>8870</v>
      </c>
      <c r="C8874" s="20" t="s">
        <v>35149</v>
      </c>
      <c r="D8874" s="20" t="s">
        <v>35150</v>
      </c>
      <c r="E8874" s="21">
        <v>42832</v>
      </c>
      <c r="F8874" s="12" t="s">
        <v>385</v>
      </c>
      <c r="G8874" s="20" t="s">
        <v>51</v>
      </c>
      <c r="H8874" s="20" t="s">
        <v>52</v>
      </c>
      <c r="I8874" s="20" t="s">
        <v>18</v>
      </c>
      <c r="J8874" s="20" t="s">
        <v>19</v>
      </c>
      <c r="K8874" s="20" t="s">
        <v>386</v>
      </c>
      <c r="L8874" s="20" t="s">
        <v>313</v>
      </c>
      <c r="M8874" s="22">
        <v>1000000</v>
      </c>
      <c r="N8874" s="22">
        <v>200000</v>
      </c>
      <c r="O8874" s="20" t="s">
        <v>68</v>
      </c>
      <c r="P8874" s="20" t="s">
        <v>69</v>
      </c>
      <c r="Q8874" s="20" t="s">
        <v>35151</v>
      </c>
      <c r="R8874" s="20" t="s">
        <v>35152</v>
      </c>
    </row>
    <row r="8875" spans="2:18" x14ac:dyDescent="0.45">
      <c r="B8875" s="11">
        <f t="shared" si="138"/>
        <v>8871</v>
      </c>
      <c r="C8875" s="20" t="s">
        <v>35153</v>
      </c>
      <c r="D8875" s="20" t="s">
        <v>35154</v>
      </c>
      <c r="E8875" s="21">
        <v>42832</v>
      </c>
      <c r="F8875" s="12" t="s">
        <v>385</v>
      </c>
      <c r="G8875" s="20" t="s">
        <v>59</v>
      </c>
      <c r="H8875" s="20" t="s">
        <v>60</v>
      </c>
      <c r="I8875" s="20" t="s">
        <v>18</v>
      </c>
      <c r="J8875" s="20" t="s">
        <v>19</v>
      </c>
      <c r="K8875" s="20" t="s">
        <v>386</v>
      </c>
      <c r="L8875" s="20" t="s">
        <v>313</v>
      </c>
      <c r="M8875" s="22">
        <v>100000</v>
      </c>
      <c r="N8875" s="22">
        <v>100000</v>
      </c>
      <c r="O8875" s="20" t="s">
        <v>68</v>
      </c>
      <c r="P8875" s="20" t="s">
        <v>69</v>
      </c>
      <c r="Q8875" s="20" t="s">
        <v>35155</v>
      </c>
      <c r="R8875" s="20" t="s">
        <v>35156</v>
      </c>
    </row>
    <row r="8876" spans="2:18" x14ac:dyDescent="0.45">
      <c r="B8876" s="11">
        <f t="shared" si="138"/>
        <v>8872</v>
      </c>
      <c r="C8876" s="20" t="s">
        <v>35157</v>
      </c>
      <c r="D8876" s="20" t="s">
        <v>35158</v>
      </c>
      <c r="E8876" s="21">
        <v>42832</v>
      </c>
      <c r="F8876" s="12" t="s">
        <v>385</v>
      </c>
      <c r="G8876" s="20" t="s">
        <v>33</v>
      </c>
      <c r="H8876" s="20" t="s">
        <v>34</v>
      </c>
      <c r="I8876" s="20" t="s">
        <v>18</v>
      </c>
      <c r="J8876" s="20" t="s">
        <v>19</v>
      </c>
      <c r="K8876" s="20" t="s">
        <v>386</v>
      </c>
      <c r="L8876" s="20" t="s">
        <v>313</v>
      </c>
      <c r="M8876" s="22">
        <v>10000</v>
      </c>
      <c r="N8876" s="22">
        <v>10000</v>
      </c>
      <c r="O8876" s="20" t="s">
        <v>68</v>
      </c>
      <c r="P8876" s="20" t="s">
        <v>69</v>
      </c>
      <c r="Q8876" s="20" t="s">
        <v>35159</v>
      </c>
      <c r="R8876" s="20" t="s">
        <v>35160</v>
      </c>
    </row>
    <row r="8877" spans="2:18" x14ac:dyDescent="0.45">
      <c r="B8877" s="11">
        <f t="shared" si="138"/>
        <v>8873</v>
      </c>
      <c r="C8877" s="20" t="s">
        <v>35161</v>
      </c>
      <c r="D8877" s="20" t="s">
        <v>35162</v>
      </c>
      <c r="E8877" s="21">
        <v>42832</v>
      </c>
      <c r="F8877" s="12" t="s">
        <v>385</v>
      </c>
      <c r="G8877" s="20" t="s">
        <v>44</v>
      </c>
      <c r="H8877" s="20" t="s">
        <v>45</v>
      </c>
      <c r="I8877" s="20" t="s">
        <v>18</v>
      </c>
      <c r="J8877" s="20" t="s">
        <v>19</v>
      </c>
      <c r="K8877" s="20" t="s">
        <v>386</v>
      </c>
      <c r="L8877" s="20" t="s">
        <v>313</v>
      </c>
      <c r="M8877" s="22">
        <v>100000</v>
      </c>
      <c r="N8877" s="22">
        <v>100000</v>
      </c>
      <c r="O8877" s="20" t="s">
        <v>68</v>
      </c>
      <c r="P8877" s="20" t="s">
        <v>69</v>
      </c>
      <c r="Q8877" s="20" t="s">
        <v>35163</v>
      </c>
      <c r="R8877" s="20" t="s">
        <v>35164</v>
      </c>
    </row>
    <row r="8878" spans="2:18" x14ac:dyDescent="0.45">
      <c r="B8878" s="11">
        <f t="shared" si="138"/>
        <v>8874</v>
      </c>
      <c r="C8878" s="20" t="s">
        <v>35165</v>
      </c>
      <c r="D8878" s="20" t="s">
        <v>35166</v>
      </c>
      <c r="E8878" s="21">
        <v>42835</v>
      </c>
      <c r="F8878" s="12" t="s">
        <v>385</v>
      </c>
      <c r="G8878" s="20" t="s">
        <v>24</v>
      </c>
      <c r="H8878" s="20" t="s">
        <v>25</v>
      </c>
      <c r="I8878" s="20" t="s">
        <v>18</v>
      </c>
      <c r="J8878" s="20" t="s">
        <v>19</v>
      </c>
      <c r="K8878" s="20" t="s">
        <v>386</v>
      </c>
      <c r="L8878" s="20" t="s">
        <v>313</v>
      </c>
      <c r="M8878" s="22">
        <v>100000</v>
      </c>
      <c r="N8878" s="22">
        <v>100000</v>
      </c>
      <c r="O8878" s="20" t="s">
        <v>68</v>
      </c>
      <c r="P8878" s="20" t="s">
        <v>69</v>
      </c>
      <c r="Q8878" s="20" t="s">
        <v>35167</v>
      </c>
      <c r="R8878" s="20" t="s">
        <v>35168</v>
      </c>
    </row>
    <row r="8879" spans="2:18" x14ac:dyDescent="0.45">
      <c r="B8879" s="11">
        <f t="shared" si="138"/>
        <v>8875</v>
      </c>
      <c r="C8879" s="20" t="s">
        <v>35169</v>
      </c>
      <c r="D8879" s="20" t="s">
        <v>35170</v>
      </c>
      <c r="E8879" s="21">
        <v>42835</v>
      </c>
      <c r="F8879" s="12" t="s">
        <v>385</v>
      </c>
      <c r="G8879" s="20" t="s">
        <v>16</v>
      </c>
      <c r="H8879" s="20" t="s">
        <v>17</v>
      </c>
      <c r="I8879" s="20" t="s">
        <v>18</v>
      </c>
      <c r="J8879" s="20" t="s">
        <v>19</v>
      </c>
      <c r="K8879" s="20" t="s">
        <v>386</v>
      </c>
      <c r="L8879" s="20" t="s">
        <v>313</v>
      </c>
      <c r="M8879" s="22">
        <v>100000</v>
      </c>
      <c r="N8879" s="22">
        <v>100000</v>
      </c>
      <c r="O8879" s="20" t="s">
        <v>68</v>
      </c>
      <c r="P8879" s="20" t="s">
        <v>69</v>
      </c>
      <c r="Q8879" s="20" t="s">
        <v>35171</v>
      </c>
      <c r="R8879" s="20" t="s">
        <v>35172</v>
      </c>
    </row>
    <row r="8880" spans="2:18" x14ac:dyDescent="0.45">
      <c r="B8880" s="11">
        <f t="shared" si="138"/>
        <v>8876</v>
      </c>
      <c r="C8880" s="20" t="s">
        <v>35173</v>
      </c>
      <c r="D8880" s="20" t="s">
        <v>35174</v>
      </c>
      <c r="E8880" s="21">
        <v>42835</v>
      </c>
      <c r="F8880" s="12" t="s">
        <v>385</v>
      </c>
      <c r="G8880" s="20" t="s">
        <v>33</v>
      </c>
      <c r="H8880" s="20" t="s">
        <v>34</v>
      </c>
      <c r="I8880" s="20" t="s">
        <v>18</v>
      </c>
      <c r="J8880" s="20" t="s">
        <v>19</v>
      </c>
      <c r="K8880" s="20" t="s">
        <v>386</v>
      </c>
      <c r="L8880" s="20" t="s">
        <v>313</v>
      </c>
      <c r="M8880" s="22">
        <v>100000</v>
      </c>
      <c r="N8880" s="22">
        <v>100000</v>
      </c>
      <c r="O8880" s="20" t="s">
        <v>68</v>
      </c>
      <c r="P8880" s="20" t="s">
        <v>69</v>
      </c>
      <c r="Q8880" s="20" t="s">
        <v>35175</v>
      </c>
      <c r="R8880" s="20" t="s">
        <v>35176</v>
      </c>
    </row>
    <row r="8881" spans="2:18" x14ac:dyDescent="0.45">
      <c r="B8881" s="11">
        <f t="shared" si="138"/>
        <v>8877</v>
      </c>
      <c r="C8881" s="20" t="s">
        <v>35177</v>
      </c>
      <c r="D8881" s="20" t="s">
        <v>35178</v>
      </c>
      <c r="E8881" s="21">
        <v>42835</v>
      </c>
      <c r="F8881" s="12" t="s">
        <v>385</v>
      </c>
      <c r="G8881" s="20" t="s">
        <v>66</v>
      </c>
      <c r="H8881" s="20" t="s">
        <v>45</v>
      </c>
      <c r="I8881" s="20" t="s">
        <v>18</v>
      </c>
      <c r="J8881" s="20" t="s">
        <v>19</v>
      </c>
      <c r="K8881" s="20" t="s">
        <v>386</v>
      </c>
      <c r="L8881" s="20" t="s">
        <v>313</v>
      </c>
      <c r="M8881" s="22">
        <v>1000000</v>
      </c>
      <c r="N8881" s="22">
        <v>100000</v>
      </c>
      <c r="O8881" s="20" t="s">
        <v>68</v>
      </c>
      <c r="P8881" s="20" t="s">
        <v>69</v>
      </c>
      <c r="Q8881" s="20" t="s">
        <v>35179</v>
      </c>
      <c r="R8881" s="20" t="s">
        <v>35180</v>
      </c>
    </row>
    <row r="8882" spans="2:18" x14ac:dyDescent="0.45">
      <c r="B8882" s="11">
        <f t="shared" si="138"/>
        <v>8878</v>
      </c>
      <c r="C8882" s="20" t="s">
        <v>35181</v>
      </c>
      <c r="D8882" s="20" t="s">
        <v>35182</v>
      </c>
      <c r="E8882" s="21">
        <v>42835</v>
      </c>
      <c r="F8882" s="12" t="s">
        <v>385</v>
      </c>
      <c r="G8882" s="20" t="s">
        <v>95</v>
      </c>
      <c r="H8882" s="20" t="s">
        <v>96</v>
      </c>
      <c r="I8882" s="20" t="s">
        <v>18</v>
      </c>
      <c r="J8882" s="20" t="s">
        <v>19</v>
      </c>
      <c r="K8882" s="20" t="s">
        <v>386</v>
      </c>
      <c r="L8882" s="20" t="s">
        <v>313</v>
      </c>
      <c r="M8882" s="22">
        <v>100000</v>
      </c>
      <c r="N8882" s="22">
        <v>100000</v>
      </c>
      <c r="O8882" s="20" t="s">
        <v>68</v>
      </c>
      <c r="P8882" s="20" t="s">
        <v>69</v>
      </c>
      <c r="Q8882" s="20" t="s">
        <v>35183</v>
      </c>
      <c r="R8882" s="20" t="s">
        <v>35184</v>
      </c>
    </row>
    <row r="8883" spans="2:18" x14ac:dyDescent="0.45">
      <c r="B8883" s="11">
        <f t="shared" si="138"/>
        <v>8879</v>
      </c>
      <c r="C8883" s="20" t="s">
        <v>35185</v>
      </c>
      <c r="D8883" s="20" t="s">
        <v>35186</v>
      </c>
      <c r="E8883" s="21">
        <v>42835</v>
      </c>
      <c r="F8883" s="12" t="s">
        <v>385</v>
      </c>
      <c r="G8883" s="20" t="s">
        <v>15627</v>
      </c>
      <c r="H8883" s="20" t="s">
        <v>278</v>
      </c>
      <c r="I8883" s="20" t="s">
        <v>18</v>
      </c>
      <c r="J8883" s="20" t="s">
        <v>19</v>
      </c>
      <c r="K8883" s="20" t="s">
        <v>386</v>
      </c>
      <c r="L8883" s="20" t="s">
        <v>313</v>
      </c>
      <c r="M8883" s="22">
        <v>500000</v>
      </c>
      <c r="N8883" s="22">
        <v>100000</v>
      </c>
      <c r="O8883" s="20" t="s">
        <v>68</v>
      </c>
      <c r="P8883" s="20" t="s">
        <v>69</v>
      </c>
      <c r="Q8883" s="20" t="s">
        <v>35187</v>
      </c>
      <c r="R8883" s="20" t="s">
        <v>35188</v>
      </c>
    </row>
    <row r="8884" spans="2:18" x14ac:dyDescent="0.45">
      <c r="B8884" s="11">
        <f t="shared" si="138"/>
        <v>8880</v>
      </c>
      <c r="C8884" s="20" t="s">
        <v>35189</v>
      </c>
      <c r="D8884" s="20" t="s">
        <v>35190</v>
      </c>
      <c r="E8884" s="21">
        <v>42835</v>
      </c>
      <c r="F8884" s="12" t="s">
        <v>385</v>
      </c>
      <c r="G8884" s="20" t="s">
        <v>16</v>
      </c>
      <c r="H8884" s="20" t="s">
        <v>26</v>
      </c>
      <c r="I8884" s="20" t="s">
        <v>18</v>
      </c>
      <c r="J8884" s="20" t="s">
        <v>19</v>
      </c>
      <c r="K8884" s="20" t="s">
        <v>386</v>
      </c>
      <c r="L8884" s="20" t="s">
        <v>313</v>
      </c>
      <c r="M8884" s="22">
        <v>1000000</v>
      </c>
      <c r="N8884" s="22">
        <v>100000</v>
      </c>
      <c r="O8884" s="20" t="s">
        <v>68</v>
      </c>
      <c r="P8884" s="20" t="s">
        <v>69</v>
      </c>
      <c r="Q8884" s="20" t="s">
        <v>35191</v>
      </c>
      <c r="R8884" s="20" t="s">
        <v>35192</v>
      </c>
    </row>
    <row r="8885" spans="2:18" x14ac:dyDescent="0.45">
      <c r="B8885" s="11">
        <f t="shared" si="138"/>
        <v>8881</v>
      </c>
      <c r="C8885" s="20" t="s">
        <v>35193</v>
      </c>
      <c r="D8885" s="20" t="s">
        <v>35194</v>
      </c>
      <c r="E8885" s="21">
        <v>42835</v>
      </c>
      <c r="F8885" s="12" t="s">
        <v>385</v>
      </c>
      <c r="G8885" s="20" t="s">
        <v>29</v>
      </c>
      <c r="H8885" s="20" t="s">
        <v>30</v>
      </c>
      <c r="I8885" s="20" t="s">
        <v>314</v>
      </c>
      <c r="J8885" s="20" t="s">
        <v>19</v>
      </c>
      <c r="K8885" s="20" t="s">
        <v>386</v>
      </c>
      <c r="L8885" s="20" t="s">
        <v>313</v>
      </c>
      <c r="M8885" s="22">
        <v>100000</v>
      </c>
      <c r="N8885" s="22">
        <v>100000</v>
      </c>
      <c r="O8885" s="20" t="s">
        <v>68</v>
      </c>
      <c r="P8885" s="20" t="s">
        <v>69</v>
      </c>
      <c r="Q8885" s="20" t="s">
        <v>35195</v>
      </c>
      <c r="R8885" s="20" t="s">
        <v>35196</v>
      </c>
    </row>
    <row r="8886" spans="2:18" x14ac:dyDescent="0.45">
      <c r="B8886" s="11">
        <f t="shared" si="138"/>
        <v>8882</v>
      </c>
      <c r="C8886" s="20" t="s">
        <v>35197</v>
      </c>
      <c r="D8886" s="20" t="s">
        <v>35198</v>
      </c>
      <c r="E8886" s="21">
        <v>42836</v>
      </c>
      <c r="F8886" s="12" t="s">
        <v>385</v>
      </c>
      <c r="G8886" s="20" t="s">
        <v>62</v>
      </c>
      <c r="H8886" s="20" t="s">
        <v>63</v>
      </c>
      <c r="I8886" s="20" t="s">
        <v>18</v>
      </c>
      <c r="J8886" s="20" t="s">
        <v>19</v>
      </c>
      <c r="K8886" s="20" t="s">
        <v>386</v>
      </c>
      <c r="L8886" s="20" t="s">
        <v>313</v>
      </c>
      <c r="M8886" s="22">
        <v>1000000</v>
      </c>
      <c r="N8886" s="22">
        <v>700000</v>
      </c>
      <c r="O8886" s="20" t="s">
        <v>68</v>
      </c>
      <c r="P8886" s="20" t="s">
        <v>69</v>
      </c>
      <c r="Q8886" s="20" t="s">
        <v>35199</v>
      </c>
      <c r="R8886" s="20" t="s">
        <v>35200</v>
      </c>
    </row>
    <row r="8887" spans="2:18" x14ac:dyDescent="0.45">
      <c r="B8887" s="11">
        <f t="shared" si="138"/>
        <v>8883</v>
      </c>
      <c r="C8887" s="20" t="s">
        <v>35201</v>
      </c>
      <c r="D8887" s="20" t="s">
        <v>35202</v>
      </c>
      <c r="E8887" s="21">
        <v>42836</v>
      </c>
      <c r="F8887" s="12" t="s">
        <v>385</v>
      </c>
      <c r="G8887" s="20" t="s">
        <v>44</v>
      </c>
      <c r="H8887" s="20" t="s">
        <v>45</v>
      </c>
      <c r="I8887" s="20" t="s">
        <v>18</v>
      </c>
      <c r="J8887" s="20" t="s">
        <v>19</v>
      </c>
      <c r="K8887" s="20" t="s">
        <v>386</v>
      </c>
      <c r="L8887" s="20" t="s">
        <v>313</v>
      </c>
      <c r="M8887" s="22">
        <v>100000</v>
      </c>
      <c r="N8887" s="22">
        <v>100000</v>
      </c>
      <c r="O8887" s="20" t="s">
        <v>68</v>
      </c>
      <c r="P8887" s="20" t="s">
        <v>69</v>
      </c>
      <c r="Q8887" s="20" t="s">
        <v>35203</v>
      </c>
      <c r="R8887" s="20" t="s">
        <v>35204</v>
      </c>
    </row>
    <row r="8888" spans="2:18" x14ac:dyDescent="0.45">
      <c r="B8888" s="11">
        <f t="shared" si="138"/>
        <v>8884</v>
      </c>
      <c r="C8888" s="20" t="s">
        <v>35205</v>
      </c>
      <c r="D8888" s="20" t="s">
        <v>35206</v>
      </c>
      <c r="E8888" s="21">
        <v>42836</v>
      </c>
      <c r="F8888" s="12" t="s">
        <v>385</v>
      </c>
      <c r="G8888" s="20" t="s">
        <v>44</v>
      </c>
      <c r="H8888" s="20" t="s">
        <v>45</v>
      </c>
      <c r="I8888" s="20" t="s">
        <v>18</v>
      </c>
      <c r="J8888" s="20" t="s">
        <v>19</v>
      </c>
      <c r="K8888" s="20" t="s">
        <v>386</v>
      </c>
      <c r="L8888" s="20" t="s">
        <v>313</v>
      </c>
      <c r="M8888" s="22">
        <v>1000000</v>
      </c>
      <c r="N8888" s="22">
        <v>100000</v>
      </c>
      <c r="O8888" s="20" t="s">
        <v>68</v>
      </c>
      <c r="P8888" s="20" t="s">
        <v>69</v>
      </c>
      <c r="Q8888" s="20" t="s">
        <v>35207</v>
      </c>
      <c r="R8888" s="20" t="s">
        <v>35208</v>
      </c>
    </row>
    <row r="8889" spans="2:18" x14ac:dyDescent="0.45">
      <c r="B8889" s="11">
        <f t="shared" si="138"/>
        <v>8885</v>
      </c>
      <c r="C8889" s="20" t="s">
        <v>35209</v>
      </c>
      <c r="D8889" s="20" t="s">
        <v>35210</v>
      </c>
      <c r="E8889" s="21">
        <v>42836</v>
      </c>
      <c r="F8889" s="12" t="s">
        <v>385</v>
      </c>
      <c r="G8889" s="20" t="s">
        <v>51</v>
      </c>
      <c r="H8889" s="20" t="s">
        <v>52</v>
      </c>
      <c r="I8889" s="20" t="s">
        <v>18</v>
      </c>
      <c r="J8889" s="20" t="s">
        <v>19</v>
      </c>
      <c r="K8889" s="20" t="s">
        <v>386</v>
      </c>
      <c r="L8889" s="20" t="s">
        <v>313</v>
      </c>
      <c r="M8889" s="22">
        <v>500000</v>
      </c>
      <c r="N8889" s="22">
        <v>50000</v>
      </c>
      <c r="O8889" s="20" t="s">
        <v>68</v>
      </c>
      <c r="P8889" s="20" t="s">
        <v>69</v>
      </c>
      <c r="Q8889" s="20" t="s">
        <v>35211</v>
      </c>
      <c r="R8889" s="20" t="s">
        <v>35212</v>
      </c>
    </row>
    <row r="8890" spans="2:18" x14ac:dyDescent="0.45">
      <c r="B8890" s="11">
        <f t="shared" si="138"/>
        <v>8886</v>
      </c>
      <c r="C8890" s="20" t="s">
        <v>35213</v>
      </c>
      <c r="D8890" s="20" t="s">
        <v>35214</v>
      </c>
      <c r="E8890" s="21">
        <v>42836</v>
      </c>
      <c r="F8890" s="12" t="s">
        <v>385</v>
      </c>
      <c r="G8890" s="20" t="s">
        <v>48</v>
      </c>
      <c r="H8890" s="20" t="s">
        <v>49</v>
      </c>
      <c r="I8890" s="20" t="s">
        <v>18</v>
      </c>
      <c r="J8890" s="20" t="s">
        <v>19</v>
      </c>
      <c r="K8890" s="20" t="s">
        <v>386</v>
      </c>
      <c r="L8890" s="20" t="s">
        <v>313</v>
      </c>
      <c r="M8890" s="22">
        <v>1000000</v>
      </c>
      <c r="N8890" s="22">
        <v>100000</v>
      </c>
      <c r="O8890" s="20" t="s">
        <v>68</v>
      </c>
      <c r="P8890" s="20" t="s">
        <v>69</v>
      </c>
      <c r="Q8890" s="20" t="s">
        <v>35215</v>
      </c>
      <c r="R8890" s="20" t="s">
        <v>24563</v>
      </c>
    </row>
    <row r="8891" spans="2:18" x14ac:dyDescent="0.45">
      <c r="B8891" s="11">
        <f t="shared" si="138"/>
        <v>8887</v>
      </c>
      <c r="C8891" s="20" t="s">
        <v>35216</v>
      </c>
      <c r="D8891" s="20" t="s">
        <v>35217</v>
      </c>
      <c r="E8891" s="21">
        <v>42836</v>
      </c>
      <c r="F8891" s="12" t="s">
        <v>385</v>
      </c>
      <c r="G8891" s="20" t="s">
        <v>16</v>
      </c>
      <c r="H8891" s="20" t="s">
        <v>26</v>
      </c>
      <c r="I8891" s="20" t="s">
        <v>18</v>
      </c>
      <c r="J8891" s="20" t="s">
        <v>19</v>
      </c>
      <c r="K8891" s="20" t="s">
        <v>386</v>
      </c>
      <c r="L8891" s="20" t="s">
        <v>313</v>
      </c>
      <c r="M8891" s="22">
        <v>100000</v>
      </c>
      <c r="N8891" s="22">
        <v>100000</v>
      </c>
      <c r="O8891" s="20" t="s">
        <v>68</v>
      </c>
      <c r="P8891" s="20" t="s">
        <v>69</v>
      </c>
      <c r="Q8891" s="20" t="s">
        <v>35218</v>
      </c>
      <c r="R8891" s="20" t="s">
        <v>35219</v>
      </c>
    </row>
    <row r="8892" spans="2:18" x14ac:dyDescent="0.45">
      <c r="B8892" s="11">
        <f t="shared" si="138"/>
        <v>8888</v>
      </c>
      <c r="C8892" s="20" t="s">
        <v>35220</v>
      </c>
      <c r="D8892" s="20" t="s">
        <v>35221</v>
      </c>
      <c r="E8892" s="21">
        <v>42836</v>
      </c>
      <c r="F8892" s="12" t="s">
        <v>385</v>
      </c>
      <c r="G8892" s="20" t="s">
        <v>29</v>
      </c>
      <c r="H8892" s="20" t="s">
        <v>30</v>
      </c>
      <c r="I8892" s="20" t="s">
        <v>18</v>
      </c>
      <c r="J8892" s="20" t="s">
        <v>19</v>
      </c>
      <c r="K8892" s="20" t="s">
        <v>386</v>
      </c>
      <c r="L8892" s="20" t="s">
        <v>313</v>
      </c>
      <c r="M8892" s="22">
        <v>100000</v>
      </c>
      <c r="N8892" s="22">
        <v>10000</v>
      </c>
      <c r="O8892" s="20" t="s">
        <v>68</v>
      </c>
      <c r="P8892" s="20" t="s">
        <v>69</v>
      </c>
      <c r="Q8892" s="20" t="s">
        <v>35222</v>
      </c>
      <c r="R8892" s="20" t="s">
        <v>35223</v>
      </c>
    </row>
    <row r="8893" spans="2:18" x14ac:dyDescent="0.45">
      <c r="B8893" s="11">
        <f t="shared" si="138"/>
        <v>8889</v>
      </c>
      <c r="C8893" s="20" t="s">
        <v>35224</v>
      </c>
      <c r="D8893" s="20" t="s">
        <v>35225</v>
      </c>
      <c r="E8893" s="21">
        <v>42837</v>
      </c>
      <c r="F8893" s="12" t="s">
        <v>385</v>
      </c>
      <c r="G8893" s="20" t="s">
        <v>66</v>
      </c>
      <c r="H8893" s="20" t="s">
        <v>45</v>
      </c>
      <c r="I8893" s="20" t="s">
        <v>18</v>
      </c>
      <c r="J8893" s="20" t="s">
        <v>19</v>
      </c>
      <c r="K8893" s="20" t="s">
        <v>386</v>
      </c>
      <c r="L8893" s="20" t="s">
        <v>313</v>
      </c>
      <c r="M8893" s="22">
        <v>1000000</v>
      </c>
      <c r="N8893" s="22">
        <v>100000</v>
      </c>
      <c r="O8893" s="20" t="s">
        <v>68</v>
      </c>
      <c r="P8893" s="20" t="s">
        <v>69</v>
      </c>
      <c r="Q8893" s="20" t="s">
        <v>35226</v>
      </c>
      <c r="R8893" s="20" t="s">
        <v>35227</v>
      </c>
    </row>
    <row r="8894" spans="2:18" x14ac:dyDescent="0.45">
      <c r="B8894" s="11">
        <f t="shared" si="138"/>
        <v>8890</v>
      </c>
      <c r="C8894" s="20" t="s">
        <v>35228</v>
      </c>
      <c r="D8894" s="20" t="s">
        <v>35229</v>
      </c>
      <c r="E8894" s="21">
        <v>42837</v>
      </c>
      <c r="F8894" s="12" t="s">
        <v>385</v>
      </c>
      <c r="G8894" s="20" t="s">
        <v>44</v>
      </c>
      <c r="H8894" s="20" t="s">
        <v>45</v>
      </c>
      <c r="I8894" s="20" t="s">
        <v>18</v>
      </c>
      <c r="J8894" s="20" t="s">
        <v>19</v>
      </c>
      <c r="K8894" s="20" t="s">
        <v>386</v>
      </c>
      <c r="L8894" s="20" t="s">
        <v>313</v>
      </c>
      <c r="M8894" s="22">
        <v>100000</v>
      </c>
      <c r="N8894" s="22">
        <v>100000</v>
      </c>
      <c r="O8894" s="20" t="s">
        <v>68</v>
      </c>
      <c r="P8894" s="20" t="s">
        <v>69</v>
      </c>
      <c r="Q8894" s="20" t="s">
        <v>35230</v>
      </c>
      <c r="R8894" s="20" t="s">
        <v>35231</v>
      </c>
    </row>
    <row r="8895" spans="2:18" x14ac:dyDescent="0.45">
      <c r="B8895" s="11">
        <f t="shared" si="138"/>
        <v>8891</v>
      </c>
      <c r="C8895" s="20" t="s">
        <v>35232</v>
      </c>
      <c r="D8895" s="20" t="s">
        <v>35233</v>
      </c>
      <c r="E8895" s="21">
        <v>42838</v>
      </c>
      <c r="F8895" s="12" t="s">
        <v>385</v>
      </c>
      <c r="G8895" s="20" t="s">
        <v>48</v>
      </c>
      <c r="H8895" s="20" t="s">
        <v>49</v>
      </c>
      <c r="I8895" s="20" t="s">
        <v>18</v>
      </c>
      <c r="J8895" s="20" t="s">
        <v>19</v>
      </c>
      <c r="K8895" s="20" t="s">
        <v>386</v>
      </c>
      <c r="L8895" s="20" t="s">
        <v>313</v>
      </c>
      <c r="M8895" s="22">
        <v>100000</v>
      </c>
      <c r="N8895" s="22">
        <v>100000</v>
      </c>
      <c r="O8895" s="20" t="s">
        <v>68</v>
      </c>
      <c r="P8895" s="20" t="s">
        <v>69</v>
      </c>
      <c r="Q8895" s="20" t="s">
        <v>35234</v>
      </c>
      <c r="R8895" s="20" t="s">
        <v>35235</v>
      </c>
    </row>
    <row r="8896" spans="2:18" x14ac:dyDescent="0.45">
      <c r="B8896" s="11">
        <f t="shared" si="138"/>
        <v>8892</v>
      </c>
      <c r="C8896" s="20" t="s">
        <v>35236</v>
      </c>
      <c r="D8896" s="20" t="s">
        <v>35237</v>
      </c>
      <c r="E8896" s="21">
        <v>42837</v>
      </c>
      <c r="F8896" s="12" t="s">
        <v>385</v>
      </c>
      <c r="G8896" s="20" t="s">
        <v>59</v>
      </c>
      <c r="H8896" s="20" t="s">
        <v>60</v>
      </c>
      <c r="I8896" s="20" t="s">
        <v>18</v>
      </c>
      <c r="J8896" s="20" t="s">
        <v>19</v>
      </c>
      <c r="K8896" s="20" t="s">
        <v>386</v>
      </c>
      <c r="L8896" s="20" t="s">
        <v>313</v>
      </c>
      <c r="M8896" s="22">
        <v>500000</v>
      </c>
      <c r="N8896" s="22">
        <v>500000</v>
      </c>
      <c r="O8896" s="20" t="s">
        <v>68</v>
      </c>
      <c r="P8896" s="20" t="s">
        <v>69</v>
      </c>
      <c r="Q8896" s="20" t="s">
        <v>35238</v>
      </c>
      <c r="R8896" s="20" t="s">
        <v>35239</v>
      </c>
    </row>
    <row r="8897" spans="2:18" x14ac:dyDescent="0.45">
      <c r="B8897" s="11">
        <f t="shared" si="138"/>
        <v>8893</v>
      </c>
      <c r="C8897" s="20" t="s">
        <v>35240</v>
      </c>
      <c r="D8897" s="20" t="s">
        <v>35241</v>
      </c>
      <c r="E8897" s="21">
        <v>42838</v>
      </c>
      <c r="F8897" s="12" t="s">
        <v>385</v>
      </c>
      <c r="G8897" s="20" t="s">
        <v>16</v>
      </c>
      <c r="H8897" s="20" t="s">
        <v>17</v>
      </c>
      <c r="I8897" s="20" t="s">
        <v>18</v>
      </c>
      <c r="J8897" s="20" t="s">
        <v>19</v>
      </c>
      <c r="K8897" s="20" t="s">
        <v>386</v>
      </c>
      <c r="L8897" s="20" t="s">
        <v>313</v>
      </c>
      <c r="M8897" s="22">
        <v>100000</v>
      </c>
      <c r="N8897" s="22">
        <v>100000</v>
      </c>
      <c r="O8897" s="20" t="s">
        <v>68</v>
      </c>
      <c r="P8897" s="20" t="s">
        <v>69</v>
      </c>
      <c r="Q8897" s="20" t="s">
        <v>35242</v>
      </c>
      <c r="R8897" s="20" t="s">
        <v>35243</v>
      </c>
    </row>
    <row r="8898" spans="2:18" x14ac:dyDescent="0.45">
      <c r="B8898" s="11">
        <f t="shared" si="138"/>
        <v>8894</v>
      </c>
      <c r="C8898" s="20" t="s">
        <v>35244</v>
      </c>
      <c r="D8898" s="20" t="s">
        <v>35245</v>
      </c>
      <c r="E8898" s="21">
        <v>42838</v>
      </c>
      <c r="F8898" s="12" t="s">
        <v>385</v>
      </c>
      <c r="G8898" s="20" t="s">
        <v>16</v>
      </c>
      <c r="H8898" s="20" t="s">
        <v>26</v>
      </c>
      <c r="I8898" s="20" t="s">
        <v>18</v>
      </c>
      <c r="J8898" s="20" t="s">
        <v>19</v>
      </c>
      <c r="K8898" s="20" t="s">
        <v>386</v>
      </c>
      <c r="L8898" s="20" t="s">
        <v>313</v>
      </c>
      <c r="M8898" s="22">
        <v>100000</v>
      </c>
      <c r="N8898" s="22">
        <v>100000</v>
      </c>
      <c r="O8898" s="20" t="s">
        <v>68</v>
      </c>
      <c r="P8898" s="20" t="s">
        <v>69</v>
      </c>
      <c r="Q8898" s="20" t="s">
        <v>35246</v>
      </c>
      <c r="R8898" s="20" t="s">
        <v>35247</v>
      </c>
    </row>
    <row r="8899" spans="2:18" x14ac:dyDescent="0.45">
      <c r="B8899" s="11">
        <f t="shared" si="138"/>
        <v>8895</v>
      </c>
      <c r="C8899" s="20" t="s">
        <v>35248</v>
      </c>
      <c r="D8899" s="20" t="s">
        <v>35249</v>
      </c>
      <c r="E8899" s="21">
        <v>42838</v>
      </c>
      <c r="F8899" s="12" t="s">
        <v>385</v>
      </c>
      <c r="G8899" s="20" t="s">
        <v>44</v>
      </c>
      <c r="H8899" s="20" t="s">
        <v>45</v>
      </c>
      <c r="I8899" s="20" t="s">
        <v>18</v>
      </c>
      <c r="J8899" s="20" t="s">
        <v>19</v>
      </c>
      <c r="K8899" s="20" t="s">
        <v>386</v>
      </c>
      <c r="L8899" s="20" t="s">
        <v>313</v>
      </c>
      <c r="M8899" s="22">
        <v>500000</v>
      </c>
      <c r="N8899" s="22">
        <v>100000</v>
      </c>
      <c r="O8899" s="20" t="s">
        <v>68</v>
      </c>
      <c r="P8899" s="20" t="s">
        <v>69</v>
      </c>
      <c r="Q8899" s="20" t="s">
        <v>35250</v>
      </c>
      <c r="R8899" s="20" t="s">
        <v>35251</v>
      </c>
    </row>
    <row r="8900" spans="2:18" x14ac:dyDescent="0.45">
      <c r="B8900" s="11">
        <f t="shared" si="138"/>
        <v>8896</v>
      </c>
      <c r="C8900" s="20" t="s">
        <v>35252</v>
      </c>
      <c r="D8900" s="20" t="s">
        <v>35253</v>
      </c>
      <c r="E8900" s="21">
        <v>42838</v>
      </c>
      <c r="F8900" s="12" t="s">
        <v>385</v>
      </c>
      <c r="G8900" s="20" t="s">
        <v>44</v>
      </c>
      <c r="H8900" s="20" t="s">
        <v>45</v>
      </c>
      <c r="I8900" s="20" t="s">
        <v>18</v>
      </c>
      <c r="J8900" s="20" t="s">
        <v>19</v>
      </c>
      <c r="K8900" s="20" t="s">
        <v>386</v>
      </c>
      <c r="L8900" s="20" t="s">
        <v>313</v>
      </c>
      <c r="M8900" s="22">
        <v>100000</v>
      </c>
      <c r="N8900" s="22">
        <v>100000</v>
      </c>
      <c r="O8900" s="20" t="s">
        <v>68</v>
      </c>
      <c r="P8900" s="20" t="s">
        <v>69</v>
      </c>
      <c r="Q8900" s="20" t="s">
        <v>35254</v>
      </c>
      <c r="R8900" s="20" t="s">
        <v>35255</v>
      </c>
    </row>
    <row r="8901" spans="2:18" x14ac:dyDescent="0.45">
      <c r="B8901" s="11">
        <f t="shared" ref="B8901:B8964" si="139">ROW(8897:8897)</f>
        <v>8897</v>
      </c>
      <c r="C8901" s="20" t="s">
        <v>35256</v>
      </c>
      <c r="D8901" s="20" t="s">
        <v>35257</v>
      </c>
      <c r="E8901" s="21">
        <v>42838</v>
      </c>
      <c r="F8901" s="12" t="s">
        <v>385</v>
      </c>
      <c r="G8901" s="20" t="s">
        <v>44</v>
      </c>
      <c r="H8901" s="20" t="s">
        <v>45</v>
      </c>
      <c r="I8901" s="20" t="s">
        <v>18</v>
      </c>
      <c r="J8901" s="20" t="s">
        <v>19</v>
      </c>
      <c r="K8901" s="20" t="s">
        <v>386</v>
      </c>
      <c r="L8901" s="20" t="s">
        <v>313</v>
      </c>
      <c r="M8901" s="22">
        <v>100000</v>
      </c>
      <c r="N8901" s="22">
        <v>100000</v>
      </c>
      <c r="O8901" s="20" t="s">
        <v>68</v>
      </c>
      <c r="P8901" s="20" t="s">
        <v>69</v>
      </c>
      <c r="Q8901" s="20" t="s">
        <v>35258</v>
      </c>
      <c r="R8901" s="20" t="s">
        <v>35259</v>
      </c>
    </row>
    <row r="8902" spans="2:18" x14ac:dyDescent="0.45">
      <c r="B8902" s="11">
        <f t="shared" si="139"/>
        <v>8898</v>
      </c>
      <c r="C8902" s="20" t="s">
        <v>35260</v>
      </c>
      <c r="D8902" s="20" t="s">
        <v>35261</v>
      </c>
      <c r="E8902" s="21">
        <v>42838</v>
      </c>
      <c r="F8902" s="12" t="s">
        <v>385</v>
      </c>
      <c r="G8902" s="20" t="s">
        <v>29</v>
      </c>
      <c r="H8902" s="20" t="s">
        <v>30</v>
      </c>
      <c r="I8902" s="20" t="s">
        <v>18</v>
      </c>
      <c r="J8902" s="20" t="s">
        <v>19</v>
      </c>
      <c r="K8902" s="20" t="s">
        <v>386</v>
      </c>
      <c r="L8902" s="20" t="s">
        <v>313</v>
      </c>
      <c r="M8902" s="22">
        <v>100000</v>
      </c>
      <c r="N8902" s="22">
        <v>100000</v>
      </c>
      <c r="O8902" s="20" t="s">
        <v>68</v>
      </c>
      <c r="P8902" s="20" t="s">
        <v>69</v>
      </c>
      <c r="Q8902" s="20" t="s">
        <v>35262</v>
      </c>
      <c r="R8902" s="20" t="s">
        <v>35263</v>
      </c>
    </row>
    <row r="8903" spans="2:18" x14ac:dyDescent="0.45">
      <c r="B8903" s="11">
        <f t="shared" si="139"/>
        <v>8899</v>
      </c>
      <c r="C8903" s="20" t="s">
        <v>35264</v>
      </c>
      <c r="D8903" s="20" t="s">
        <v>35265</v>
      </c>
      <c r="E8903" s="21">
        <v>42838</v>
      </c>
      <c r="F8903" s="12" t="s">
        <v>385</v>
      </c>
      <c r="G8903" s="20" t="s">
        <v>90</v>
      </c>
      <c r="H8903" s="20" t="s">
        <v>91</v>
      </c>
      <c r="I8903" s="20" t="s">
        <v>18</v>
      </c>
      <c r="J8903" s="20" t="s">
        <v>19</v>
      </c>
      <c r="K8903" s="20" t="s">
        <v>386</v>
      </c>
      <c r="L8903" s="20" t="s">
        <v>313</v>
      </c>
      <c r="M8903" s="22">
        <v>100000</v>
      </c>
      <c r="N8903" s="22">
        <v>100000</v>
      </c>
      <c r="O8903" s="20" t="s">
        <v>68</v>
      </c>
      <c r="P8903" s="20" t="s">
        <v>69</v>
      </c>
      <c r="Q8903" s="20" t="s">
        <v>35266</v>
      </c>
      <c r="R8903" s="20" t="s">
        <v>35267</v>
      </c>
    </row>
    <row r="8904" spans="2:18" x14ac:dyDescent="0.45">
      <c r="B8904" s="11">
        <f t="shared" si="139"/>
        <v>8900</v>
      </c>
      <c r="C8904" s="20" t="s">
        <v>35268</v>
      </c>
      <c r="D8904" s="20" t="s">
        <v>35269</v>
      </c>
      <c r="E8904" s="21">
        <v>42838</v>
      </c>
      <c r="F8904" s="12" t="s">
        <v>385</v>
      </c>
      <c r="G8904" s="20" t="s">
        <v>44</v>
      </c>
      <c r="H8904" s="20" t="s">
        <v>45</v>
      </c>
      <c r="I8904" s="20" t="s">
        <v>18</v>
      </c>
      <c r="J8904" s="20" t="s">
        <v>19</v>
      </c>
      <c r="K8904" s="20" t="s">
        <v>386</v>
      </c>
      <c r="L8904" s="20" t="s">
        <v>313</v>
      </c>
      <c r="M8904" s="22">
        <v>5000000</v>
      </c>
      <c r="N8904" s="22">
        <v>5000000</v>
      </c>
      <c r="O8904" s="20" t="s">
        <v>68</v>
      </c>
      <c r="P8904" s="20" t="s">
        <v>69</v>
      </c>
      <c r="Q8904" s="20" t="s">
        <v>35270</v>
      </c>
      <c r="R8904" s="20" t="s">
        <v>35271</v>
      </c>
    </row>
    <row r="8905" spans="2:18" x14ac:dyDescent="0.45">
      <c r="B8905" s="11">
        <f t="shared" si="139"/>
        <v>8901</v>
      </c>
      <c r="C8905" s="20" t="s">
        <v>35272</v>
      </c>
      <c r="D8905" s="20" t="s">
        <v>35273</v>
      </c>
      <c r="E8905" s="21">
        <v>42838</v>
      </c>
      <c r="F8905" s="12" t="s">
        <v>385</v>
      </c>
      <c r="G8905" s="20" t="s">
        <v>95</v>
      </c>
      <c r="H8905" s="20" t="s">
        <v>96</v>
      </c>
      <c r="I8905" s="20" t="s">
        <v>18</v>
      </c>
      <c r="J8905" s="20" t="s">
        <v>19</v>
      </c>
      <c r="K8905" s="20" t="s">
        <v>386</v>
      </c>
      <c r="L8905" s="20" t="s">
        <v>313</v>
      </c>
      <c r="M8905" s="22">
        <v>100000</v>
      </c>
      <c r="N8905" s="22">
        <v>100000</v>
      </c>
      <c r="O8905" s="20" t="s">
        <v>68</v>
      </c>
      <c r="P8905" s="20" t="s">
        <v>69</v>
      </c>
      <c r="Q8905" s="20" t="s">
        <v>35274</v>
      </c>
      <c r="R8905" s="20" t="s">
        <v>35275</v>
      </c>
    </row>
    <row r="8906" spans="2:18" x14ac:dyDescent="0.45">
      <c r="B8906" s="11">
        <f t="shared" si="139"/>
        <v>8902</v>
      </c>
      <c r="C8906" s="20" t="s">
        <v>35276</v>
      </c>
      <c r="D8906" s="20" t="s">
        <v>35277</v>
      </c>
      <c r="E8906" s="21">
        <v>42842</v>
      </c>
      <c r="F8906" s="12" t="s">
        <v>385</v>
      </c>
      <c r="G8906" s="20" t="s">
        <v>16</v>
      </c>
      <c r="H8906" s="20" t="s">
        <v>26</v>
      </c>
      <c r="I8906" s="20" t="s">
        <v>18</v>
      </c>
      <c r="J8906" s="20" t="s">
        <v>19</v>
      </c>
      <c r="K8906" s="20" t="s">
        <v>386</v>
      </c>
      <c r="L8906" s="20" t="s">
        <v>313</v>
      </c>
      <c r="M8906" s="22">
        <v>100000</v>
      </c>
      <c r="N8906" s="22">
        <v>100000</v>
      </c>
      <c r="O8906" s="20" t="s">
        <v>68</v>
      </c>
      <c r="P8906" s="20" t="s">
        <v>69</v>
      </c>
      <c r="Q8906" s="20" t="s">
        <v>35278</v>
      </c>
      <c r="R8906" s="20" t="s">
        <v>35279</v>
      </c>
    </row>
    <row r="8907" spans="2:18" x14ac:dyDescent="0.45">
      <c r="B8907" s="11">
        <f t="shared" si="139"/>
        <v>8903</v>
      </c>
      <c r="C8907" s="20" t="s">
        <v>35280</v>
      </c>
      <c r="D8907" s="20" t="s">
        <v>35281</v>
      </c>
      <c r="E8907" s="21">
        <v>42842</v>
      </c>
      <c r="F8907" s="12" t="s">
        <v>385</v>
      </c>
      <c r="G8907" s="20" t="s">
        <v>16</v>
      </c>
      <c r="H8907" s="20" t="s">
        <v>26</v>
      </c>
      <c r="I8907" s="20" t="s">
        <v>18</v>
      </c>
      <c r="J8907" s="20" t="s">
        <v>19</v>
      </c>
      <c r="K8907" s="20" t="s">
        <v>386</v>
      </c>
      <c r="L8907" s="20" t="s">
        <v>313</v>
      </c>
      <c r="M8907" s="22">
        <v>200000</v>
      </c>
      <c r="N8907" s="22">
        <v>50000</v>
      </c>
      <c r="O8907" s="20" t="s">
        <v>68</v>
      </c>
      <c r="P8907" s="20" t="s">
        <v>69</v>
      </c>
      <c r="Q8907" s="20" t="s">
        <v>35282</v>
      </c>
      <c r="R8907" s="20" t="s">
        <v>35283</v>
      </c>
    </row>
    <row r="8908" spans="2:18" x14ac:dyDescent="0.45">
      <c r="B8908" s="11">
        <f t="shared" si="139"/>
        <v>8904</v>
      </c>
      <c r="C8908" s="20" t="s">
        <v>35284</v>
      </c>
      <c r="D8908" s="20" t="s">
        <v>35285</v>
      </c>
      <c r="E8908" s="21">
        <v>42842</v>
      </c>
      <c r="F8908" s="12" t="s">
        <v>385</v>
      </c>
      <c r="G8908" s="20" t="s">
        <v>44</v>
      </c>
      <c r="H8908" s="20" t="s">
        <v>45</v>
      </c>
      <c r="I8908" s="20" t="s">
        <v>18</v>
      </c>
      <c r="J8908" s="20" t="s">
        <v>19</v>
      </c>
      <c r="K8908" s="20" t="s">
        <v>386</v>
      </c>
      <c r="L8908" s="20" t="s">
        <v>313</v>
      </c>
      <c r="M8908" s="22">
        <v>100000</v>
      </c>
      <c r="N8908" s="22">
        <v>100000</v>
      </c>
      <c r="O8908" s="20" t="s">
        <v>68</v>
      </c>
      <c r="P8908" s="20" t="s">
        <v>69</v>
      </c>
      <c r="Q8908" s="20" t="s">
        <v>35286</v>
      </c>
      <c r="R8908" s="20" t="s">
        <v>35287</v>
      </c>
    </row>
    <row r="8909" spans="2:18" x14ac:dyDescent="0.45">
      <c r="B8909" s="11">
        <f t="shared" si="139"/>
        <v>8905</v>
      </c>
      <c r="C8909" s="20" t="s">
        <v>35288</v>
      </c>
      <c r="D8909" s="20" t="s">
        <v>35289</v>
      </c>
      <c r="E8909" s="21">
        <v>42842</v>
      </c>
      <c r="F8909" s="12" t="s">
        <v>385</v>
      </c>
      <c r="G8909" s="20" t="s">
        <v>39</v>
      </c>
      <c r="H8909" s="20" t="s">
        <v>40</v>
      </c>
      <c r="I8909" s="20" t="s">
        <v>18</v>
      </c>
      <c r="J8909" s="20" t="s">
        <v>19</v>
      </c>
      <c r="K8909" s="20" t="s">
        <v>386</v>
      </c>
      <c r="L8909" s="20" t="s">
        <v>313</v>
      </c>
      <c r="M8909" s="22">
        <v>600000</v>
      </c>
      <c r="N8909" s="22">
        <v>600000</v>
      </c>
      <c r="O8909" s="20" t="s">
        <v>68</v>
      </c>
      <c r="P8909" s="20" t="s">
        <v>69</v>
      </c>
      <c r="Q8909" s="20" t="s">
        <v>35290</v>
      </c>
      <c r="R8909" s="20" t="s">
        <v>35291</v>
      </c>
    </row>
    <row r="8910" spans="2:18" x14ac:dyDescent="0.45">
      <c r="B8910" s="11">
        <f t="shared" si="139"/>
        <v>8906</v>
      </c>
      <c r="C8910" s="20" t="s">
        <v>35292</v>
      </c>
      <c r="D8910" s="20" t="s">
        <v>35293</v>
      </c>
      <c r="E8910" s="21">
        <v>42842</v>
      </c>
      <c r="F8910" s="12" t="s">
        <v>385</v>
      </c>
      <c r="G8910" s="20" t="s">
        <v>33</v>
      </c>
      <c r="H8910" s="20" t="s">
        <v>34</v>
      </c>
      <c r="I8910" s="20" t="s">
        <v>18</v>
      </c>
      <c r="J8910" s="20" t="s">
        <v>19</v>
      </c>
      <c r="K8910" s="20" t="s">
        <v>386</v>
      </c>
      <c r="L8910" s="20" t="s">
        <v>313</v>
      </c>
      <c r="M8910" s="22">
        <v>1000000</v>
      </c>
      <c r="N8910" s="22">
        <v>500000</v>
      </c>
      <c r="O8910" s="20" t="s">
        <v>68</v>
      </c>
      <c r="P8910" s="20" t="s">
        <v>69</v>
      </c>
      <c r="Q8910" s="20" t="s">
        <v>35294</v>
      </c>
      <c r="R8910" s="20" t="s">
        <v>35295</v>
      </c>
    </row>
    <row r="8911" spans="2:18" x14ac:dyDescent="0.45">
      <c r="B8911" s="11">
        <f t="shared" si="139"/>
        <v>8907</v>
      </c>
      <c r="C8911" s="20" t="s">
        <v>35296</v>
      </c>
      <c r="D8911" s="20" t="s">
        <v>35297</v>
      </c>
      <c r="E8911" s="21">
        <v>42842</v>
      </c>
      <c r="F8911" s="12" t="s">
        <v>385</v>
      </c>
      <c r="G8911" s="20" t="s">
        <v>44</v>
      </c>
      <c r="H8911" s="20" t="s">
        <v>45</v>
      </c>
      <c r="I8911" s="20" t="s">
        <v>18</v>
      </c>
      <c r="J8911" s="20" t="s">
        <v>19</v>
      </c>
      <c r="K8911" s="20" t="s">
        <v>386</v>
      </c>
      <c r="L8911" s="20" t="s">
        <v>313</v>
      </c>
      <c r="M8911" s="22">
        <v>1000000</v>
      </c>
      <c r="N8911" s="22">
        <v>1000000</v>
      </c>
      <c r="O8911" s="20" t="s">
        <v>68</v>
      </c>
      <c r="P8911" s="20" t="s">
        <v>69</v>
      </c>
      <c r="Q8911" s="20" t="s">
        <v>35298</v>
      </c>
      <c r="R8911" s="20" t="s">
        <v>35299</v>
      </c>
    </row>
    <row r="8912" spans="2:18" x14ac:dyDescent="0.45">
      <c r="B8912" s="11">
        <f t="shared" si="139"/>
        <v>8908</v>
      </c>
      <c r="C8912" s="20" t="s">
        <v>35300</v>
      </c>
      <c r="D8912" s="20" t="s">
        <v>35301</v>
      </c>
      <c r="E8912" s="21">
        <v>42842</v>
      </c>
      <c r="F8912" s="12" t="s">
        <v>385</v>
      </c>
      <c r="G8912" s="20" t="s">
        <v>29</v>
      </c>
      <c r="H8912" s="20" t="s">
        <v>30</v>
      </c>
      <c r="I8912" s="20" t="s">
        <v>18</v>
      </c>
      <c r="J8912" s="20" t="s">
        <v>19</v>
      </c>
      <c r="K8912" s="20" t="s">
        <v>386</v>
      </c>
      <c r="L8912" s="20" t="s">
        <v>313</v>
      </c>
      <c r="M8912" s="22">
        <v>600000</v>
      </c>
      <c r="N8912" s="22">
        <v>600000</v>
      </c>
      <c r="O8912" s="20" t="s">
        <v>68</v>
      </c>
      <c r="P8912" s="20" t="s">
        <v>69</v>
      </c>
      <c r="Q8912" s="20" t="s">
        <v>35302</v>
      </c>
      <c r="R8912" s="20" t="s">
        <v>35303</v>
      </c>
    </row>
    <row r="8913" spans="2:18" x14ac:dyDescent="0.45">
      <c r="B8913" s="11">
        <f t="shared" si="139"/>
        <v>8909</v>
      </c>
      <c r="C8913" s="20" t="s">
        <v>35304</v>
      </c>
      <c r="D8913" s="20" t="s">
        <v>35305</v>
      </c>
      <c r="E8913" s="21">
        <v>42843</v>
      </c>
      <c r="F8913" s="12" t="s">
        <v>385</v>
      </c>
      <c r="G8913" s="20" t="s">
        <v>16</v>
      </c>
      <c r="H8913" s="20" t="s">
        <v>26</v>
      </c>
      <c r="I8913" s="20" t="s">
        <v>18</v>
      </c>
      <c r="J8913" s="20" t="s">
        <v>19</v>
      </c>
      <c r="K8913" s="20" t="s">
        <v>386</v>
      </c>
      <c r="L8913" s="20" t="s">
        <v>313</v>
      </c>
      <c r="M8913" s="22">
        <v>100000</v>
      </c>
      <c r="N8913" s="22">
        <v>100000</v>
      </c>
      <c r="O8913" s="20" t="s">
        <v>68</v>
      </c>
      <c r="P8913" s="20" t="s">
        <v>69</v>
      </c>
      <c r="Q8913" s="20" t="s">
        <v>35306</v>
      </c>
      <c r="R8913" s="20" t="s">
        <v>35307</v>
      </c>
    </row>
    <row r="8914" spans="2:18" x14ac:dyDescent="0.45">
      <c r="B8914" s="11">
        <f t="shared" si="139"/>
        <v>8910</v>
      </c>
      <c r="C8914" s="20" t="s">
        <v>35308</v>
      </c>
      <c r="D8914" s="20" t="s">
        <v>35309</v>
      </c>
      <c r="E8914" s="21">
        <v>42843</v>
      </c>
      <c r="F8914" s="12" t="s">
        <v>385</v>
      </c>
      <c r="G8914" s="20" t="s">
        <v>16</v>
      </c>
      <c r="H8914" s="20" t="s">
        <v>26</v>
      </c>
      <c r="I8914" s="20" t="s">
        <v>18</v>
      </c>
      <c r="J8914" s="20" t="s">
        <v>19</v>
      </c>
      <c r="K8914" s="20" t="s">
        <v>386</v>
      </c>
      <c r="L8914" s="20" t="s">
        <v>313</v>
      </c>
      <c r="M8914" s="22">
        <v>100000</v>
      </c>
      <c r="N8914" s="22">
        <v>100000</v>
      </c>
      <c r="O8914" s="20" t="s">
        <v>68</v>
      </c>
      <c r="P8914" s="20" t="s">
        <v>69</v>
      </c>
      <c r="Q8914" s="20" t="s">
        <v>35310</v>
      </c>
      <c r="R8914" s="20" t="s">
        <v>35311</v>
      </c>
    </row>
    <row r="8915" spans="2:18" x14ac:dyDescent="0.45">
      <c r="B8915" s="11">
        <f t="shared" si="139"/>
        <v>8911</v>
      </c>
      <c r="C8915" s="20" t="s">
        <v>35312</v>
      </c>
      <c r="D8915" s="20" t="s">
        <v>35313</v>
      </c>
      <c r="E8915" s="21">
        <v>42843</v>
      </c>
      <c r="F8915" s="12" t="s">
        <v>385</v>
      </c>
      <c r="G8915" s="20" t="s">
        <v>44</v>
      </c>
      <c r="H8915" s="20" t="s">
        <v>45</v>
      </c>
      <c r="I8915" s="20" t="s">
        <v>18</v>
      </c>
      <c r="J8915" s="20" t="s">
        <v>19</v>
      </c>
      <c r="K8915" s="20" t="s">
        <v>386</v>
      </c>
      <c r="L8915" s="20" t="s">
        <v>313</v>
      </c>
      <c r="M8915" s="22">
        <v>20000000</v>
      </c>
      <c r="N8915" s="22">
        <v>100000</v>
      </c>
      <c r="O8915" s="20" t="s">
        <v>68</v>
      </c>
      <c r="P8915" s="20" t="s">
        <v>69</v>
      </c>
      <c r="Q8915" s="20" t="s">
        <v>35314</v>
      </c>
      <c r="R8915" s="20" t="s">
        <v>35315</v>
      </c>
    </row>
    <row r="8916" spans="2:18" x14ac:dyDescent="0.45">
      <c r="B8916" s="11">
        <f t="shared" si="139"/>
        <v>8912</v>
      </c>
      <c r="C8916" s="20" t="s">
        <v>35316</v>
      </c>
      <c r="D8916" s="20" t="s">
        <v>35317</v>
      </c>
      <c r="E8916" s="21">
        <v>42843</v>
      </c>
      <c r="F8916" s="12" t="s">
        <v>385</v>
      </c>
      <c r="G8916" s="20" t="s">
        <v>90</v>
      </c>
      <c r="H8916" s="20" t="s">
        <v>91</v>
      </c>
      <c r="I8916" s="20" t="s">
        <v>18</v>
      </c>
      <c r="J8916" s="20" t="s">
        <v>19</v>
      </c>
      <c r="K8916" s="20" t="s">
        <v>386</v>
      </c>
      <c r="L8916" s="20" t="s">
        <v>313</v>
      </c>
      <c r="M8916" s="22">
        <v>100000</v>
      </c>
      <c r="N8916" s="22">
        <v>100000</v>
      </c>
      <c r="O8916" s="20" t="s">
        <v>68</v>
      </c>
      <c r="P8916" s="20" t="s">
        <v>69</v>
      </c>
      <c r="Q8916" s="20" t="s">
        <v>35318</v>
      </c>
      <c r="R8916" s="20" t="s">
        <v>35319</v>
      </c>
    </row>
    <row r="8917" spans="2:18" x14ac:dyDescent="0.45">
      <c r="B8917" s="11">
        <f t="shared" si="139"/>
        <v>8913</v>
      </c>
      <c r="C8917" s="20" t="s">
        <v>35320</v>
      </c>
      <c r="D8917" s="20" t="s">
        <v>35321</v>
      </c>
      <c r="E8917" s="21">
        <v>42843</v>
      </c>
      <c r="F8917" s="12" t="s">
        <v>385</v>
      </c>
      <c r="G8917" s="20" t="s">
        <v>44</v>
      </c>
      <c r="H8917" s="20" t="s">
        <v>45</v>
      </c>
      <c r="I8917" s="20" t="s">
        <v>18</v>
      </c>
      <c r="J8917" s="20" t="s">
        <v>19</v>
      </c>
      <c r="K8917" s="20" t="s">
        <v>386</v>
      </c>
      <c r="L8917" s="20" t="s">
        <v>313</v>
      </c>
      <c r="M8917" s="22">
        <v>100000</v>
      </c>
      <c r="N8917" s="22">
        <v>100000</v>
      </c>
      <c r="O8917" s="20" t="s">
        <v>68</v>
      </c>
      <c r="P8917" s="20" t="s">
        <v>69</v>
      </c>
      <c r="Q8917" s="20" t="s">
        <v>35322</v>
      </c>
      <c r="R8917" s="20" t="s">
        <v>35323</v>
      </c>
    </row>
    <row r="8918" spans="2:18" x14ac:dyDescent="0.45">
      <c r="B8918" s="11">
        <f t="shared" si="139"/>
        <v>8914</v>
      </c>
      <c r="C8918" s="20" t="s">
        <v>35324</v>
      </c>
      <c r="D8918" s="20" t="s">
        <v>35325</v>
      </c>
      <c r="E8918" s="21">
        <v>42843</v>
      </c>
      <c r="F8918" s="12" t="s">
        <v>385</v>
      </c>
      <c r="G8918" s="20" t="s">
        <v>90</v>
      </c>
      <c r="H8918" s="20" t="s">
        <v>91</v>
      </c>
      <c r="I8918" s="20" t="s">
        <v>314</v>
      </c>
      <c r="J8918" s="20" t="s">
        <v>19</v>
      </c>
      <c r="K8918" s="20" t="s">
        <v>386</v>
      </c>
      <c r="L8918" s="20" t="s">
        <v>313</v>
      </c>
      <c r="M8918" s="22">
        <v>100000</v>
      </c>
      <c r="N8918" s="22">
        <v>100000</v>
      </c>
      <c r="O8918" s="20" t="s">
        <v>68</v>
      </c>
      <c r="P8918" s="20" t="s">
        <v>69</v>
      </c>
      <c r="Q8918" s="20" t="s">
        <v>35326</v>
      </c>
      <c r="R8918" s="20" t="s">
        <v>35327</v>
      </c>
    </row>
    <row r="8919" spans="2:18" x14ac:dyDescent="0.45">
      <c r="B8919" s="11">
        <f t="shared" si="139"/>
        <v>8915</v>
      </c>
      <c r="C8919" s="20" t="s">
        <v>35328</v>
      </c>
      <c r="D8919" s="20" t="s">
        <v>35329</v>
      </c>
      <c r="E8919" s="21">
        <v>42844</v>
      </c>
      <c r="F8919" s="12" t="s">
        <v>385</v>
      </c>
      <c r="G8919" s="20" t="s">
        <v>44</v>
      </c>
      <c r="H8919" s="20" t="s">
        <v>45</v>
      </c>
      <c r="I8919" s="20" t="s">
        <v>98</v>
      </c>
      <c r="J8919" s="20" t="s">
        <v>19</v>
      </c>
      <c r="K8919" s="20" t="s">
        <v>386</v>
      </c>
      <c r="L8919" s="20" t="s">
        <v>313</v>
      </c>
      <c r="M8919" s="22">
        <v>70000</v>
      </c>
      <c r="N8919" s="22">
        <v>70000</v>
      </c>
      <c r="O8919" s="20" t="s">
        <v>68</v>
      </c>
      <c r="P8919" s="20" t="s">
        <v>69</v>
      </c>
      <c r="Q8919" s="20" t="s">
        <v>35330</v>
      </c>
      <c r="R8919" s="20" t="s">
        <v>35331</v>
      </c>
    </row>
    <row r="8920" spans="2:18" x14ac:dyDescent="0.45">
      <c r="B8920" s="11">
        <f t="shared" si="139"/>
        <v>8916</v>
      </c>
      <c r="C8920" s="20" t="s">
        <v>35332</v>
      </c>
      <c r="D8920" s="20" t="s">
        <v>35333</v>
      </c>
      <c r="E8920" s="21">
        <v>42844</v>
      </c>
      <c r="F8920" s="12" t="s">
        <v>385</v>
      </c>
      <c r="G8920" s="20" t="s">
        <v>44</v>
      </c>
      <c r="H8920" s="20" t="s">
        <v>45</v>
      </c>
      <c r="I8920" s="20" t="s">
        <v>18</v>
      </c>
      <c r="J8920" s="20" t="s">
        <v>19</v>
      </c>
      <c r="K8920" s="20" t="s">
        <v>386</v>
      </c>
      <c r="L8920" s="20" t="s">
        <v>313</v>
      </c>
      <c r="M8920" s="22">
        <v>100000</v>
      </c>
      <c r="N8920" s="22">
        <v>100000</v>
      </c>
      <c r="O8920" s="20" t="s">
        <v>68</v>
      </c>
      <c r="P8920" s="20" t="s">
        <v>69</v>
      </c>
      <c r="Q8920" s="20" t="s">
        <v>35334</v>
      </c>
      <c r="R8920" s="20" t="s">
        <v>35335</v>
      </c>
    </row>
    <row r="8921" spans="2:18" x14ac:dyDescent="0.45">
      <c r="B8921" s="11">
        <f t="shared" si="139"/>
        <v>8917</v>
      </c>
      <c r="C8921" s="20" t="s">
        <v>35336</v>
      </c>
      <c r="D8921" s="20" t="s">
        <v>35337</v>
      </c>
      <c r="E8921" s="21">
        <v>42844</v>
      </c>
      <c r="F8921" s="12" t="s">
        <v>385</v>
      </c>
      <c r="G8921" s="20" t="s">
        <v>44</v>
      </c>
      <c r="H8921" s="20" t="s">
        <v>45</v>
      </c>
      <c r="I8921" s="20" t="s">
        <v>18</v>
      </c>
      <c r="J8921" s="20" t="s">
        <v>19</v>
      </c>
      <c r="K8921" s="20" t="s">
        <v>386</v>
      </c>
      <c r="L8921" s="20" t="s">
        <v>313</v>
      </c>
      <c r="M8921" s="22">
        <v>100000</v>
      </c>
      <c r="N8921" s="22">
        <v>100000</v>
      </c>
      <c r="O8921" s="20" t="s">
        <v>68</v>
      </c>
      <c r="P8921" s="20" t="s">
        <v>69</v>
      </c>
      <c r="Q8921" s="20" t="s">
        <v>35338</v>
      </c>
      <c r="R8921" s="20" t="s">
        <v>35339</v>
      </c>
    </row>
    <row r="8922" spans="2:18" x14ac:dyDescent="0.45">
      <c r="B8922" s="11">
        <f t="shared" si="139"/>
        <v>8918</v>
      </c>
      <c r="C8922" s="20" t="s">
        <v>35340</v>
      </c>
      <c r="D8922" s="20" t="s">
        <v>35341</v>
      </c>
      <c r="E8922" s="21">
        <v>42844</v>
      </c>
      <c r="F8922" s="12" t="s">
        <v>385</v>
      </c>
      <c r="G8922" s="20" t="s">
        <v>55</v>
      </c>
      <c r="H8922" s="20" t="s">
        <v>40</v>
      </c>
      <c r="I8922" s="20" t="s">
        <v>18</v>
      </c>
      <c r="J8922" s="20" t="s">
        <v>19</v>
      </c>
      <c r="K8922" s="20" t="s">
        <v>386</v>
      </c>
      <c r="L8922" s="20" t="s">
        <v>313</v>
      </c>
      <c r="M8922" s="22">
        <v>100000</v>
      </c>
      <c r="N8922" s="22">
        <v>100000</v>
      </c>
      <c r="O8922" s="20" t="s">
        <v>68</v>
      </c>
      <c r="P8922" s="20" t="s">
        <v>69</v>
      </c>
      <c r="Q8922" s="20" t="s">
        <v>35342</v>
      </c>
      <c r="R8922" s="20" t="s">
        <v>35343</v>
      </c>
    </row>
    <row r="8923" spans="2:18" x14ac:dyDescent="0.45">
      <c r="B8923" s="11">
        <f t="shared" si="139"/>
        <v>8919</v>
      </c>
      <c r="C8923" s="20" t="s">
        <v>35344</v>
      </c>
      <c r="D8923" s="20" t="s">
        <v>35345</v>
      </c>
      <c r="E8923" s="21">
        <v>42844</v>
      </c>
      <c r="F8923" s="12" t="s">
        <v>385</v>
      </c>
      <c r="G8923" s="20" t="s">
        <v>33</v>
      </c>
      <c r="H8923" s="20" t="s">
        <v>34</v>
      </c>
      <c r="I8923" s="20" t="s">
        <v>18</v>
      </c>
      <c r="J8923" s="20" t="s">
        <v>19</v>
      </c>
      <c r="K8923" s="20" t="s">
        <v>386</v>
      </c>
      <c r="L8923" s="20" t="s">
        <v>313</v>
      </c>
      <c r="M8923" s="22">
        <v>100000</v>
      </c>
      <c r="N8923" s="22">
        <v>40000</v>
      </c>
      <c r="O8923" s="20" t="s">
        <v>68</v>
      </c>
      <c r="P8923" s="20" t="s">
        <v>69</v>
      </c>
      <c r="Q8923" s="20" t="s">
        <v>35346</v>
      </c>
      <c r="R8923" s="20" t="s">
        <v>35347</v>
      </c>
    </row>
    <row r="8924" spans="2:18" x14ac:dyDescent="0.45">
      <c r="B8924" s="11">
        <f t="shared" si="139"/>
        <v>8920</v>
      </c>
      <c r="C8924" s="20" t="s">
        <v>35348</v>
      </c>
      <c r="D8924" s="20" t="s">
        <v>35349</v>
      </c>
      <c r="E8924" s="21">
        <v>42845</v>
      </c>
      <c r="F8924" s="12" t="s">
        <v>385</v>
      </c>
      <c r="G8924" s="20" t="s">
        <v>59</v>
      </c>
      <c r="H8924" s="20" t="s">
        <v>60</v>
      </c>
      <c r="I8924" s="20" t="s">
        <v>18</v>
      </c>
      <c r="J8924" s="20" t="s">
        <v>19</v>
      </c>
      <c r="K8924" s="20" t="s">
        <v>386</v>
      </c>
      <c r="L8924" s="20" t="s">
        <v>313</v>
      </c>
      <c r="M8924" s="22">
        <v>1000000</v>
      </c>
      <c r="N8924" s="22">
        <v>1000000</v>
      </c>
      <c r="O8924" s="20" t="s">
        <v>68</v>
      </c>
      <c r="P8924" s="20" t="s">
        <v>69</v>
      </c>
      <c r="Q8924" s="20" t="s">
        <v>35350</v>
      </c>
      <c r="R8924" s="20" t="s">
        <v>13059</v>
      </c>
    </row>
    <row r="8925" spans="2:18" x14ac:dyDescent="0.45">
      <c r="B8925" s="11">
        <f t="shared" si="139"/>
        <v>8921</v>
      </c>
      <c r="C8925" s="20" t="s">
        <v>35351</v>
      </c>
      <c r="D8925" s="20" t="s">
        <v>35352</v>
      </c>
      <c r="E8925" s="21">
        <v>42845</v>
      </c>
      <c r="F8925" s="12" t="s">
        <v>385</v>
      </c>
      <c r="G8925" s="20" t="s">
        <v>29</v>
      </c>
      <c r="H8925" s="20" t="s">
        <v>30</v>
      </c>
      <c r="I8925" s="20" t="s">
        <v>18</v>
      </c>
      <c r="J8925" s="20" t="s">
        <v>19</v>
      </c>
      <c r="K8925" s="20" t="s">
        <v>386</v>
      </c>
      <c r="L8925" s="20" t="s">
        <v>313</v>
      </c>
      <c r="M8925" s="22">
        <v>100000</v>
      </c>
      <c r="N8925" s="22">
        <v>100000</v>
      </c>
      <c r="O8925" s="20" t="s">
        <v>68</v>
      </c>
      <c r="P8925" s="20" t="s">
        <v>69</v>
      </c>
      <c r="Q8925" s="20" t="s">
        <v>35353</v>
      </c>
      <c r="R8925" s="20" t="s">
        <v>35354</v>
      </c>
    </row>
    <row r="8926" spans="2:18" x14ac:dyDescent="0.45">
      <c r="B8926" s="11">
        <f t="shared" si="139"/>
        <v>8922</v>
      </c>
      <c r="C8926" s="20" t="s">
        <v>35355</v>
      </c>
      <c r="D8926" s="20" t="s">
        <v>35356</v>
      </c>
      <c r="E8926" s="21">
        <v>42845</v>
      </c>
      <c r="F8926" s="12" t="s">
        <v>385</v>
      </c>
      <c r="G8926" s="20" t="s">
        <v>44</v>
      </c>
      <c r="H8926" s="20" t="s">
        <v>45</v>
      </c>
      <c r="I8926" s="20" t="s">
        <v>18</v>
      </c>
      <c r="J8926" s="20" t="s">
        <v>19</v>
      </c>
      <c r="K8926" s="20" t="s">
        <v>386</v>
      </c>
      <c r="L8926" s="20" t="s">
        <v>313</v>
      </c>
      <c r="M8926" s="22">
        <v>50000000</v>
      </c>
      <c r="N8926" s="22">
        <v>10000000</v>
      </c>
      <c r="O8926" s="20" t="s">
        <v>68</v>
      </c>
      <c r="P8926" s="20" t="s">
        <v>69</v>
      </c>
      <c r="Q8926" s="20" t="s">
        <v>35357</v>
      </c>
      <c r="R8926" s="20" t="s">
        <v>5205</v>
      </c>
    </row>
    <row r="8927" spans="2:18" x14ac:dyDescent="0.45">
      <c r="B8927" s="11">
        <f t="shared" si="139"/>
        <v>8923</v>
      </c>
      <c r="C8927" s="20" t="s">
        <v>35358</v>
      </c>
      <c r="D8927" s="20" t="s">
        <v>35359</v>
      </c>
      <c r="E8927" s="21">
        <v>42845</v>
      </c>
      <c r="F8927" s="12" t="s">
        <v>385</v>
      </c>
      <c r="G8927" s="20" t="s">
        <v>39</v>
      </c>
      <c r="H8927" s="20" t="s">
        <v>40</v>
      </c>
      <c r="I8927" s="20" t="s">
        <v>18</v>
      </c>
      <c r="J8927" s="20" t="s">
        <v>19</v>
      </c>
      <c r="K8927" s="20" t="s">
        <v>386</v>
      </c>
      <c r="L8927" s="20" t="s">
        <v>313</v>
      </c>
      <c r="M8927" s="22">
        <v>100000</v>
      </c>
      <c r="N8927" s="22">
        <v>100000</v>
      </c>
      <c r="O8927" s="20" t="s">
        <v>68</v>
      </c>
      <c r="P8927" s="20" t="s">
        <v>69</v>
      </c>
      <c r="Q8927" s="20" t="s">
        <v>35360</v>
      </c>
      <c r="R8927" s="20" t="s">
        <v>35361</v>
      </c>
    </row>
    <row r="8928" spans="2:18" x14ac:dyDescent="0.45">
      <c r="B8928" s="11">
        <f t="shared" si="139"/>
        <v>8924</v>
      </c>
      <c r="C8928" s="20" t="s">
        <v>35362</v>
      </c>
      <c r="D8928" s="20" t="s">
        <v>35363</v>
      </c>
      <c r="E8928" s="21">
        <v>42845</v>
      </c>
      <c r="F8928" s="12" t="s">
        <v>385</v>
      </c>
      <c r="G8928" s="20" t="s">
        <v>16</v>
      </c>
      <c r="H8928" s="20" t="s">
        <v>26</v>
      </c>
      <c r="I8928" s="20" t="s">
        <v>18</v>
      </c>
      <c r="J8928" s="20" t="s">
        <v>19</v>
      </c>
      <c r="K8928" s="20" t="s">
        <v>386</v>
      </c>
      <c r="L8928" s="20" t="s">
        <v>313</v>
      </c>
      <c r="M8928" s="22">
        <v>100000</v>
      </c>
      <c r="N8928" s="22">
        <v>100000</v>
      </c>
      <c r="O8928" s="20" t="s">
        <v>68</v>
      </c>
      <c r="P8928" s="20" t="s">
        <v>69</v>
      </c>
      <c r="Q8928" s="20" t="s">
        <v>35364</v>
      </c>
      <c r="R8928" s="20" t="s">
        <v>35365</v>
      </c>
    </row>
    <row r="8929" spans="2:18" x14ac:dyDescent="0.45">
      <c r="B8929" s="11">
        <f t="shared" si="139"/>
        <v>8925</v>
      </c>
      <c r="C8929" s="20" t="s">
        <v>35366</v>
      </c>
      <c r="D8929" s="20" t="s">
        <v>35367</v>
      </c>
      <c r="E8929" s="21">
        <v>42845</v>
      </c>
      <c r="F8929" s="12" t="s">
        <v>385</v>
      </c>
      <c r="G8929" s="20" t="s">
        <v>16</v>
      </c>
      <c r="H8929" s="20" t="s">
        <v>26</v>
      </c>
      <c r="I8929" s="20" t="s">
        <v>18</v>
      </c>
      <c r="J8929" s="20" t="s">
        <v>19</v>
      </c>
      <c r="K8929" s="20" t="s">
        <v>386</v>
      </c>
      <c r="L8929" s="20" t="s">
        <v>313</v>
      </c>
      <c r="M8929" s="22">
        <v>1000000</v>
      </c>
      <c r="N8929" s="22">
        <v>100000</v>
      </c>
      <c r="O8929" s="20" t="s">
        <v>68</v>
      </c>
      <c r="P8929" s="20" t="s">
        <v>69</v>
      </c>
      <c r="Q8929" s="20" t="s">
        <v>35368</v>
      </c>
      <c r="R8929" s="20" t="s">
        <v>35369</v>
      </c>
    </row>
    <row r="8930" spans="2:18" x14ac:dyDescent="0.45">
      <c r="B8930" s="11">
        <f t="shared" si="139"/>
        <v>8926</v>
      </c>
      <c r="C8930" s="20" t="s">
        <v>35370</v>
      </c>
      <c r="D8930" s="20" t="s">
        <v>35371</v>
      </c>
      <c r="E8930" s="21">
        <v>42846</v>
      </c>
      <c r="F8930" s="12" t="s">
        <v>385</v>
      </c>
      <c r="G8930" s="20" t="s">
        <v>59</v>
      </c>
      <c r="H8930" s="20" t="s">
        <v>60</v>
      </c>
      <c r="I8930" s="20" t="s">
        <v>18</v>
      </c>
      <c r="J8930" s="20" t="s">
        <v>19</v>
      </c>
      <c r="K8930" s="20" t="s">
        <v>386</v>
      </c>
      <c r="L8930" s="20" t="s">
        <v>313</v>
      </c>
      <c r="M8930" s="22">
        <v>1000000</v>
      </c>
      <c r="N8930" s="22">
        <v>200000</v>
      </c>
      <c r="O8930" s="20" t="s">
        <v>68</v>
      </c>
      <c r="P8930" s="20" t="s">
        <v>69</v>
      </c>
      <c r="Q8930" s="20" t="s">
        <v>35372</v>
      </c>
      <c r="R8930" s="20" t="s">
        <v>35373</v>
      </c>
    </row>
    <row r="8931" spans="2:18" x14ac:dyDescent="0.45">
      <c r="B8931" s="11">
        <f t="shared" si="139"/>
        <v>8927</v>
      </c>
      <c r="C8931" s="20" t="s">
        <v>35374</v>
      </c>
      <c r="D8931" s="20" t="s">
        <v>35375</v>
      </c>
      <c r="E8931" s="21">
        <v>42846</v>
      </c>
      <c r="F8931" s="12" t="s">
        <v>385</v>
      </c>
      <c r="G8931" s="20" t="s">
        <v>51</v>
      </c>
      <c r="H8931" s="20" t="s">
        <v>52</v>
      </c>
      <c r="I8931" s="20" t="s">
        <v>18</v>
      </c>
      <c r="J8931" s="20" t="s">
        <v>19</v>
      </c>
      <c r="K8931" s="20" t="s">
        <v>386</v>
      </c>
      <c r="L8931" s="20" t="s">
        <v>313</v>
      </c>
      <c r="M8931" s="22">
        <v>500000</v>
      </c>
      <c r="N8931" s="22">
        <v>200000</v>
      </c>
      <c r="O8931" s="20" t="s">
        <v>68</v>
      </c>
      <c r="P8931" s="20" t="s">
        <v>69</v>
      </c>
      <c r="Q8931" s="20" t="s">
        <v>35376</v>
      </c>
      <c r="R8931" s="20" t="s">
        <v>35377</v>
      </c>
    </row>
    <row r="8932" spans="2:18" x14ac:dyDescent="0.45">
      <c r="B8932" s="11">
        <f t="shared" si="139"/>
        <v>8928</v>
      </c>
      <c r="C8932" s="20" t="s">
        <v>35378</v>
      </c>
      <c r="D8932" s="20" t="s">
        <v>35379</v>
      </c>
      <c r="E8932" s="21">
        <v>42846</v>
      </c>
      <c r="F8932" s="12" t="s">
        <v>385</v>
      </c>
      <c r="G8932" s="20" t="s">
        <v>44</v>
      </c>
      <c r="H8932" s="20" t="s">
        <v>45</v>
      </c>
      <c r="I8932" s="20" t="s">
        <v>18</v>
      </c>
      <c r="J8932" s="20" t="s">
        <v>19</v>
      </c>
      <c r="K8932" s="20" t="s">
        <v>386</v>
      </c>
      <c r="L8932" s="20" t="s">
        <v>313</v>
      </c>
      <c r="M8932" s="22">
        <v>100000</v>
      </c>
      <c r="N8932" s="22">
        <v>100000</v>
      </c>
      <c r="O8932" s="20" t="s">
        <v>68</v>
      </c>
      <c r="P8932" s="20" t="s">
        <v>69</v>
      </c>
      <c r="Q8932" s="20" t="s">
        <v>35380</v>
      </c>
      <c r="R8932" s="20" t="s">
        <v>35381</v>
      </c>
    </row>
    <row r="8933" spans="2:18" x14ac:dyDescent="0.45">
      <c r="B8933" s="11">
        <f t="shared" si="139"/>
        <v>8929</v>
      </c>
      <c r="C8933" s="20" t="s">
        <v>35382</v>
      </c>
      <c r="D8933" s="20" t="s">
        <v>35383</v>
      </c>
      <c r="E8933" s="21">
        <v>42846</v>
      </c>
      <c r="F8933" s="12" t="s">
        <v>385</v>
      </c>
      <c r="G8933" s="20" t="s">
        <v>44</v>
      </c>
      <c r="H8933" s="20" t="s">
        <v>45</v>
      </c>
      <c r="I8933" s="20" t="s">
        <v>18</v>
      </c>
      <c r="J8933" s="20" t="s">
        <v>19</v>
      </c>
      <c r="K8933" s="20" t="s">
        <v>386</v>
      </c>
      <c r="L8933" s="20" t="s">
        <v>313</v>
      </c>
      <c r="M8933" s="22">
        <v>100000</v>
      </c>
      <c r="N8933" s="22">
        <v>100000</v>
      </c>
      <c r="O8933" s="20" t="s">
        <v>68</v>
      </c>
      <c r="P8933" s="20" t="s">
        <v>69</v>
      </c>
      <c r="Q8933" s="20" t="s">
        <v>35384</v>
      </c>
      <c r="R8933" s="20" t="s">
        <v>35385</v>
      </c>
    </row>
    <row r="8934" spans="2:18" x14ac:dyDescent="0.45">
      <c r="B8934" s="11">
        <f t="shared" si="139"/>
        <v>8930</v>
      </c>
      <c r="C8934" s="20" t="s">
        <v>35386</v>
      </c>
      <c r="D8934" s="20" t="s">
        <v>35387</v>
      </c>
      <c r="E8934" s="21">
        <v>42849</v>
      </c>
      <c r="F8934" s="12" t="s">
        <v>385</v>
      </c>
      <c r="G8934" s="20" t="s">
        <v>59</v>
      </c>
      <c r="H8934" s="20" t="s">
        <v>60</v>
      </c>
      <c r="I8934" s="20" t="s">
        <v>18</v>
      </c>
      <c r="J8934" s="20" t="s">
        <v>19</v>
      </c>
      <c r="K8934" s="20" t="s">
        <v>386</v>
      </c>
      <c r="L8934" s="20" t="s">
        <v>313</v>
      </c>
      <c r="M8934" s="22">
        <v>100000</v>
      </c>
      <c r="N8934" s="22">
        <v>100000</v>
      </c>
      <c r="O8934" s="20" t="s">
        <v>68</v>
      </c>
      <c r="P8934" s="20" t="s">
        <v>69</v>
      </c>
      <c r="Q8934" s="20" t="s">
        <v>35388</v>
      </c>
      <c r="R8934" s="20" t="s">
        <v>35389</v>
      </c>
    </row>
    <row r="8935" spans="2:18" x14ac:dyDescent="0.45">
      <c r="B8935" s="11">
        <f t="shared" si="139"/>
        <v>8931</v>
      </c>
      <c r="C8935" s="20" t="s">
        <v>35390</v>
      </c>
      <c r="D8935" s="20" t="s">
        <v>35391</v>
      </c>
      <c r="E8935" s="21">
        <v>42849</v>
      </c>
      <c r="F8935" s="12" t="s">
        <v>385</v>
      </c>
      <c r="G8935" s="20" t="s">
        <v>48</v>
      </c>
      <c r="H8935" s="20" t="s">
        <v>49</v>
      </c>
      <c r="I8935" s="20" t="s">
        <v>18</v>
      </c>
      <c r="J8935" s="20" t="s">
        <v>19</v>
      </c>
      <c r="K8935" s="20" t="s">
        <v>386</v>
      </c>
      <c r="L8935" s="20" t="s">
        <v>313</v>
      </c>
      <c r="M8935" s="22">
        <v>100000</v>
      </c>
      <c r="N8935" s="22">
        <v>100000</v>
      </c>
      <c r="O8935" s="20" t="s">
        <v>68</v>
      </c>
      <c r="P8935" s="20" t="s">
        <v>69</v>
      </c>
      <c r="Q8935" s="20" t="s">
        <v>35392</v>
      </c>
      <c r="R8935" s="20" t="s">
        <v>35393</v>
      </c>
    </row>
    <row r="8936" spans="2:18" x14ac:dyDescent="0.45">
      <c r="B8936" s="11">
        <f t="shared" si="139"/>
        <v>8932</v>
      </c>
      <c r="C8936" s="20" t="s">
        <v>35394</v>
      </c>
      <c r="D8936" s="20" t="s">
        <v>35395</v>
      </c>
      <c r="E8936" s="21">
        <v>42849</v>
      </c>
      <c r="F8936" s="12" t="s">
        <v>385</v>
      </c>
      <c r="G8936" s="20" t="s">
        <v>44</v>
      </c>
      <c r="H8936" s="20" t="s">
        <v>45</v>
      </c>
      <c r="I8936" s="20" t="s">
        <v>18</v>
      </c>
      <c r="J8936" s="20" t="s">
        <v>19</v>
      </c>
      <c r="K8936" s="20" t="s">
        <v>386</v>
      </c>
      <c r="L8936" s="20" t="s">
        <v>313</v>
      </c>
      <c r="M8936" s="22">
        <v>100000</v>
      </c>
      <c r="N8936" s="22">
        <v>100000</v>
      </c>
      <c r="O8936" s="20" t="s">
        <v>68</v>
      </c>
      <c r="P8936" s="20" t="s">
        <v>69</v>
      </c>
      <c r="Q8936" s="20" t="s">
        <v>35396</v>
      </c>
      <c r="R8936" s="20" t="s">
        <v>35397</v>
      </c>
    </row>
    <row r="8937" spans="2:18" x14ac:dyDescent="0.45">
      <c r="B8937" s="11">
        <f t="shared" si="139"/>
        <v>8933</v>
      </c>
      <c r="C8937" s="20" t="s">
        <v>35398</v>
      </c>
      <c r="D8937" s="20" t="s">
        <v>35399</v>
      </c>
      <c r="E8937" s="21">
        <v>42849</v>
      </c>
      <c r="F8937" s="12" t="s">
        <v>385</v>
      </c>
      <c r="G8937" s="20" t="s">
        <v>16</v>
      </c>
      <c r="H8937" s="20" t="s">
        <v>26</v>
      </c>
      <c r="I8937" s="20" t="s">
        <v>18</v>
      </c>
      <c r="J8937" s="20" t="s">
        <v>19</v>
      </c>
      <c r="K8937" s="20" t="s">
        <v>386</v>
      </c>
      <c r="L8937" s="20" t="s">
        <v>313</v>
      </c>
      <c r="M8937" s="22">
        <v>500000</v>
      </c>
      <c r="N8937" s="22">
        <v>500000</v>
      </c>
      <c r="O8937" s="20" t="s">
        <v>68</v>
      </c>
      <c r="P8937" s="20" t="s">
        <v>69</v>
      </c>
      <c r="Q8937" s="20" t="s">
        <v>35400</v>
      </c>
      <c r="R8937" s="20" t="s">
        <v>35401</v>
      </c>
    </row>
    <row r="8938" spans="2:18" x14ac:dyDescent="0.45">
      <c r="B8938" s="11">
        <f t="shared" si="139"/>
        <v>8934</v>
      </c>
      <c r="C8938" s="20" t="s">
        <v>35402</v>
      </c>
      <c r="D8938" s="20" t="s">
        <v>35403</v>
      </c>
      <c r="E8938" s="21">
        <v>42849</v>
      </c>
      <c r="F8938" s="12" t="s">
        <v>385</v>
      </c>
      <c r="G8938" s="20" t="s">
        <v>39</v>
      </c>
      <c r="H8938" s="20" t="s">
        <v>40</v>
      </c>
      <c r="I8938" s="20" t="s">
        <v>18</v>
      </c>
      <c r="J8938" s="20" t="s">
        <v>19</v>
      </c>
      <c r="K8938" s="20" t="s">
        <v>386</v>
      </c>
      <c r="L8938" s="20" t="s">
        <v>313</v>
      </c>
      <c r="M8938" s="22">
        <v>100000</v>
      </c>
      <c r="N8938" s="22">
        <v>100000</v>
      </c>
      <c r="O8938" s="20" t="s">
        <v>68</v>
      </c>
      <c r="P8938" s="20" t="s">
        <v>69</v>
      </c>
      <c r="Q8938" s="20" t="s">
        <v>35404</v>
      </c>
      <c r="R8938" s="20" t="s">
        <v>35405</v>
      </c>
    </row>
    <row r="8939" spans="2:18" x14ac:dyDescent="0.45">
      <c r="B8939" s="11">
        <f t="shared" si="139"/>
        <v>8935</v>
      </c>
      <c r="C8939" s="20" t="s">
        <v>35406</v>
      </c>
      <c r="D8939" s="20" t="s">
        <v>35407</v>
      </c>
      <c r="E8939" s="21">
        <v>42849</v>
      </c>
      <c r="F8939" s="12" t="s">
        <v>385</v>
      </c>
      <c r="G8939" s="20" t="s">
        <v>44</v>
      </c>
      <c r="H8939" s="20" t="s">
        <v>45</v>
      </c>
      <c r="I8939" s="20" t="s">
        <v>18</v>
      </c>
      <c r="J8939" s="20" t="s">
        <v>19</v>
      </c>
      <c r="K8939" s="20" t="s">
        <v>386</v>
      </c>
      <c r="L8939" s="20" t="s">
        <v>313</v>
      </c>
      <c r="M8939" s="22">
        <v>100000</v>
      </c>
      <c r="N8939" s="22">
        <v>100000</v>
      </c>
      <c r="O8939" s="20" t="s">
        <v>68</v>
      </c>
      <c r="P8939" s="20" t="s">
        <v>69</v>
      </c>
      <c r="Q8939" s="20" t="s">
        <v>35408</v>
      </c>
      <c r="R8939" s="20" t="s">
        <v>35409</v>
      </c>
    </row>
    <row r="8940" spans="2:18" x14ac:dyDescent="0.45">
      <c r="B8940" s="11">
        <f t="shared" si="139"/>
        <v>8936</v>
      </c>
      <c r="C8940" s="20" t="s">
        <v>35410</v>
      </c>
      <c r="D8940" s="20" t="s">
        <v>35411</v>
      </c>
      <c r="E8940" s="21">
        <v>42850</v>
      </c>
      <c r="F8940" s="12" t="s">
        <v>385</v>
      </c>
      <c r="G8940" s="20" t="s">
        <v>16</v>
      </c>
      <c r="H8940" s="20" t="s">
        <v>26</v>
      </c>
      <c r="I8940" s="20" t="s">
        <v>18</v>
      </c>
      <c r="J8940" s="20" t="s">
        <v>19</v>
      </c>
      <c r="K8940" s="20" t="s">
        <v>386</v>
      </c>
      <c r="L8940" s="20" t="s">
        <v>313</v>
      </c>
      <c r="M8940" s="22">
        <v>1000000</v>
      </c>
      <c r="N8940" s="22">
        <v>1000000</v>
      </c>
      <c r="O8940" s="20" t="s">
        <v>68</v>
      </c>
      <c r="P8940" s="20" t="s">
        <v>69</v>
      </c>
      <c r="Q8940" s="20" t="s">
        <v>35412</v>
      </c>
      <c r="R8940" s="20" t="s">
        <v>35413</v>
      </c>
    </row>
    <row r="8941" spans="2:18" x14ac:dyDescent="0.45">
      <c r="B8941" s="11">
        <f t="shared" si="139"/>
        <v>8937</v>
      </c>
      <c r="C8941" s="20" t="s">
        <v>35414</v>
      </c>
      <c r="D8941" s="20" t="s">
        <v>35415</v>
      </c>
      <c r="E8941" s="21">
        <v>42850</v>
      </c>
      <c r="F8941" s="12" t="s">
        <v>385</v>
      </c>
      <c r="G8941" s="20" t="s">
        <v>44</v>
      </c>
      <c r="H8941" s="20" t="s">
        <v>45</v>
      </c>
      <c r="I8941" s="20" t="s">
        <v>18</v>
      </c>
      <c r="J8941" s="20" t="s">
        <v>19</v>
      </c>
      <c r="K8941" s="20" t="s">
        <v>386</v>
      </c>
      <c r="L8941" s="20" t="s">
        <v>313</v>
      </c>
      <c r="M8941" s="22">
        <v>100000</v>
      </c>
      <c r="N8941" s="22">
        <v>100000</v>
      </c>
      <c r="O8941" s="20" t="s">
        <v>68</v>
      </c>
      <c r="P8941" s="20" t="s">
        <v>69</v>
      </c>
      <c r="Q8941" s="20" t="s">
        <v>35416</v>
      </c>
      <c r="R8941" s="20" t="s">
        <v>35417</v>
      </c>
    </row>
    <row r="8942" spans="2:18" x14ac:dyDescent="0.45">
      <c r="B8942" s="11">
        <f t="shared" si="139"/>
        <v>8938</v>
      </c>
      <c r="C8942" s="20" t="s">
        <v>35418</v>
      </c>
      <c r="D8942" s="20" t="s">
        <v>35419</v>
      </c>
      <c r="E8942" s="21">
        <v>42850</v>
      </c>
      <c r="F8942" s="12" t="s">
        <v>385</v>
      </c>
      <c r="G8942" s="20" t="s">
        <v>27</v>
      </c>
      <c r="H8942" s="20" t="s">
        <v>28</v>
      </c>
      <c r="I8942" s="20" t="s">
        <v>18</v>
      </c>
      <c r="J8942" s="20" t="s">
        <v>19</v>
      </c>
      <c r="K8942" s="20" t="s">
        <v>386</v>
      </c>
      <c r="L8942" s="20" t="s">
        <v>313</v>
      </c>
      <c r="M8942" s="22">
        <v>1000000</v>
      </c>
      <c r="N8942" s="22">
        <v>1000000</v>
      </c>
      <c r="O8942" s="20" t="s">
        <v>68</v>
      </c>
      <c r="P8942" s="20" t="s">
        <v>69</v>
      </c>
      <c r="Q8942" s="20" t="s">
        <v>35420</v>
      </c>
      <c r="R8942" s="20" t="s">
        <v>35421</v>
      </c>
    </row>
    <row r="8943" spans="2:18" x14ac:dyDescent="0.45">
      <c r="B8943" s="11">
        <f t="shared" si="139"/>
        <v>8939</v>
      </c>
      <c r="C8943" s="20" t="s">
        <v>35422</v>
      </c>
      <c r="D8943" s="20" t="s">
        <v>35423</v>
      </c>
      <c r="E8943" s="21">
        <v>42850</v>
      </c>
      <c r="F8943" s="12" t="s">
        <v>385</v>
      </c>
      <c r="G8943" s="20" t="s">
        <v>51</v>
      </c>
      <c r="H8943" s="20" t="s">
        <v>52</v>
      </c>
      <c r="I8943" s="20" t="s">
        <v>18</v>
      </c>
      <c r="J8943" s="20" t="s">
        <v>19</v>
      </c>
      <c r="K8943" s="20" t="s">
        <v>386</v>
      </c>
      <c r="L8943" s="20" t="s">
        <v>313</v>
      </c>
      <c r="M8943" s="22">
        <v>5000000</v>
      </c>
      <c r="N8943" s="22">
        <v>600000</v>
      </c>
      <c r="O8943" s="20" t="s">
        <v>68</v>
      </c>
      <c r="P8943" s="20" t="s">
        <v>69</v>
      </c>
      <c r="Q8943" s="20" t="s">
        <v>35424</v>
      </c>
      <c r="R8943" s="20" t="s">
        <v>35425</v>
      </c>
    </row>
    <row r="8944" spans="2:18" x14ac:dyDescent="0.45">
      <c r="B8944" s="11">
        <f t="shared" si="139"/>
        <v>8940</v>
      </c>
      <c r="C8944" s="20" t="s">
        <v>35426</v>
      </c>
      <c r="D8944" s="20" t="s">
        <v>35427</v>
      </c>
      <c r="E8944" s="21">
        <v>42850</v>
      </c>
      <c r="F8944" s="12" t="s">
        <v>385</v>
      </c>
      <c r="G8944" s="20" t="s">
        <v>16</v>
      </c>
      <c r="H8944" s="20" t="s">
        <v>17</v>
      </c>
      <c r="I8944" s="20" t="s">
        <v>18</v>
      </c>
      <c r="J8944" s="20" t="s">
        <v>19</v>
      </c>
      <c r="K8944" s="20" t="s">
        <v>386</v>
      </c>
      <c r="L8944" s="20" t="s">
        <v>313</v>
      </c>
      <c r="M8944" s="22">
        <v>100000</v>
      </c>
      <c r="N8944" s="22">
        <v>100000</v>
      </c>
      <c r="O8944" s="20" t="s">
        <v>68</v>
      </c>
      <c r="P8944" s="20" t="s">
        <v>69</v>
      </c>
      <c r="Q8944" s="20" t="s">
        <v>35428</v>
      </c>
      <c r="R8944" s="20" t="s">
        <v>35429</v>
      </c>
    </row>
    <row r="8945" spans="2:18" x14ac:dyDescent="0.45">
      <c r="B8945" s="11">
        <f t="shared" si="139"/>
        <v>8941</v>
      </c>
      <c r="C8945" s="20" t="s">
        <v>35430</v>
      </c>
      <c r="D8945" s="20" t="s">
        <v>35431</v>
      </c>
      <c r="E8945" s="21">
        <v>42850</v>
      </c>
      <c r="F8945" s="12" t="s">
        <v>385</v>
      </c>
      <c r="G8945" s="20" t="s">
        <v>16</v>
      </c>
      <c r="H8945" s="20" t="s">
        <v>17</v>
      </c>
      <c r="I8945" s="20" t="s">
        <v>18</v>
      </c>
      <c r="J8945" s="20" t="s">
        <v>19</v>
      </c>
      <c r="K8945" s="20" t="s">
        <v>386</v>
      </c>
      <c r="L8945" s="20" t="s">
        <v>313</v>
      </c>
      <c r="M8945" s="22">
        <v>100000</v>
      </c>
      <c r="N8945" s="22">
        <v>100000</v>
      </c>
      <c r="O8945" s="20" t="s">
        <v>68</v>
      </c>
      <c r="P8945" s="20" t="s">
        <v>69</v>
      </c>
      <c r="Q8945" s="20" t="s">
        <v>35432</v>
      </c>
      <c r="R8945" s="20" t="s">
        <v>35433</v>
      </c>
    </row>
    <row r="8946" spans="2:18" x14ac:dyDescent="0.45">
      <c r="B8946" s="11">
        <f t="shared" si="139"/>
        <v>8942</v>
      </c>
      <c r="C8946" s="20" t="s">
        <v>35434</v>
      </c>
      <c r="D8946" s="20" t="s">
        <v>35435</v>
      </c>
      <c r="E8946" s="21">
        <v>42851</v>
      </c>
      <c r="F8946" s="12" t="s">
        <v>385</v>
      </c>
      <c r="G8946" s="20" t="s">
        <v>59</v>
      </c>
      <c r="H8946" s="20" t="s">
        <v>71</v>
      </c>
      <c r="I8946" s="20" t="s">
        <v>18</v>
      </c>
      <c r="J8946" s="20" t="s">
        <v>19</v>
      </c>
      <c r="K8946" s="20" t="s">
        <v>386</v>
      </c>
      <c r="L8946" s="20" t="s">
        <v>313</v>
      </c>
      <c r="M8946" s="22">
        <v>1000000</v>
      </c>
      <c r="N8946" s="22">
        <v>1000000</v>
      </c>
      <c r="O8946" s="20" t="s">
        <v>68</v>
      </c>
      <c r="P8946" s="20" t="s">
        <v>69</v>
      </c>
      <c r="Q8946" s="20" t="s">
        <v>35436</v>
      </c>
      <c r="R8946" s="20" t="s">
        <v>35437</v>
      </c>
    </row>
    <row r="8947" spans="2:18" x14ac:dyDescent="0.45">
      <c r="B8947" s="11">
        <f t="shared" si="139"/>
        <v>8943</v>
      </c>
      <c r="C8947" s="20" t="s">
        <v>35438</v>
      </c>
      <c r="D8947" s="20" t="s">
        <v>35439</v>
      </c>
      <c r="E8947" s="21">
        <v>42851</v>
      </c>
      <c r="F8947" s="12" t="s">
        <v>385</v>
      </c>
      <c r="G8947" s="20" t="s">
        <v>16</v>
      </c>
      <c r="H8947" s="20" t="s">
        <v>17</v>
      </c>
      <c r="I8947" s="20" t="s">
        <v>18</v>
      </c>
      <c r="J8947" s="20" t="s">
        <v>19</v>
      </c>
      <c r="K8947" s="20" t="s">
        <v>386</v>
      </c>
      <c r="L8947" s="20" t="s">
        <v>313</v>
      </c>
      <c r="M8947" s="22">
        <v>100000</v>
      </c>
      <c r="N8947" s="22">
        <v>100000</v>
      </c>
      <c r="O8947" s="20" t="s">
        <v>68</v>
      </c>
      <c r="P8947" s="20" t="s">
        <v>69</v>
      </c>
      <c r="Q8947" s="20" t="s">
        <v>35440</v>
      </c>
      <c r="R8947" s="20" t="s">
        <v>35441</v>
      </c>
    </row>
    <row r="8948" spans="2:18" x14ac:dyDescent="0.45">
      <c r="B8948" s="11">
        <f t="shared" si="139"/>
        <v>8944</v>
      </c>
      <c r="C8948" s="20" t="s">
        <v>35442</v>
      </c>
      <c r="D8948" s="20" t="s">
        <v>35443</v>
      </c>
      <c r="E8948" s="21">
        <v>42851</v>
      </c>
      <c r="F8948" s="12" t="s">
        <v>385</v>
      </c>
      <c r="G8948" s="20" t="s">
        <v>59</v>
      </c>
      <c r="H8948" s="20" t="s">
        <v>60</v>
      </c>
      <c r="I8948" s="20" t="s">
        <v>18</v>
      </c>
      <c r="J8948" s="20" t="s">
        <v>19</v>
      </c>
      <c r="K8948" s="20" t="s">
        <v>386</v>
      </c>
      <c r="L8948" s="20" t="s">
        <v>313</v>
      </c>
      <c r="M8948" s="22">
        <v>100000</v>
      </c>
      <c r="N8948" s="22">
        <v>100000</v>
      </c>
      <c r="O8948" s="20" t="s">
        <v>68</v>
      </c>
      <c r="P8948" s="20" t="s">
        <v>69</v>
      </c>
      <c r="Q8948" s="20" t="s">
        <v>35444</v>
      </c>
      <c r="R8948" s="20" t="s">
        <v>35445</v>
      </c>
    </row>
    <row r="8949" spans="2:18" x14ac:dyDescent="0.45">
      <c r="B8949" s="11">
        <f t="shared" si="139"/>
        <v>8945</v>
      </c>
      <c r="C8949" s="20" t="s">
        <v>35446</v>
      </c>
      <c r="D8949" s="20" t="s">
        <v>35447</v>
      </c>
      <c r="E8949" s="21">
        <v>42851</v>
      </c>
      <c r="F8949" s="12" t="s">
        <v>385</v>
      </c>
      <c r="G8949" s="20" t="s">
        <v>16</v>
      </c>
      <c r="H8949" s="20" t="s">
        <v>17</v>
      </c>
      <c r="I8949" s="20" t="s">
        <v>18</v>
      </c>
      <c r="J8949" s="20" t="s">
        <v>19</v>
      </c>
      <c r="K8949" s="20" t="s">
        <v>386</v>
      </c>
      <c r="L8949" s="20" t="s">
        <v>313</v>
      </c>
      <c r="M8949" s="22">
        <v>500000</v>
      </c>
      <c r="N8949" s="22">
        <v>300000</v>
      </c>
      <c r="O8949" s="20" t="s">
        <v>68</v>
      </c>
      <c r="P8949" s="20" t="s">
        <v>69</v>
      </c>
      <c r="Q8949" s="20" t="s">
        <v>35448</v>
      </c>
      <c r="R8949" s="20" t="s">
        <v>35449</v>
      </c>
    </row>
    <row r="8950" spans="2:18" x14ac:dyDescent="0.45">
      <c r="B8950" s="11">
        <f t="shared" si="139"/>
        <v>8946</v>
      </c>
      <c r="C8950" s="20" t="s">
        <v>35450</v>
      </c>
      <c r="D8950" s="20" t="s">
        <v>35451</v>
      </c>
      <c r="E8950" s="21">
        <v>42851</v>
      </c>
      <c r="F8950" s="12" t="s">
        <v>385</v>
      </c>
      <c r="G8950" s="20" t="s">
        <v>44</v>
      </c>
      <c r="H8950" s="20" t="s">
        <v>45</v>
      </c>
      <c r="I8950" s="20" t="s">
        <v>18</v>
      </c>
      <c r="J8950" s="20" t="s">
        <v>19</v>
      </c>
      <c r="K8950" s="20" t="s">
        <v>386</v>
      </c>
      <c r="L8950" s="20" t="s">
        <v>313</v>
      </c>
      <c r="M8950" s="22">
        <v>1000000</v>
      </c>
      <c r="N8950" s="22">
        <v>100000</v>
      </c>
      <c r="O8950" s="20" t="s">
        <v>68</v>
      </c>
      <c r="P8950" s="20" t="s">
        <v>69</v>
      </c>
      <c r="Q8950" s="20" t="s">
        <v>35452</v>
      </c>
      <c r="R8950" s="20" t="s">
        <v>22229</v>
      </c>
    </row>
    <row r="8951" spans="2:18" x14ac:dyDescent="0.45">
      <c r="B8951" s="11">
        <f t="shared" si="139"/>
        <v>8947</v>
      </c>
      <c r="C8951" s="20" t="s">
        <v>35453</v>
      </c>
      <c r="D8951" s="20" t="s">
        <v>35454</v>
      </c>
      <c r="E8951" s="21">
        <v>42851</v>
      </c>
      <c r="F8951" s="12" t="s">
        <v>385</v>
      </c>
      <c r="G8951" s="20" t="s">
        <v>90</v>
      </c>
      <c r="H8951" s="20" t="s">
        <v>91</v>
      </c>
      <c r="I8951" s="20" t="s">
        <v>18</v>
      </c>
      <c r="J8951" s="20" t="s">
        <v>19</v>
      </c>
      <c r="K8951" s="20" t="s">
        <v>386</v>
      </c>
      <c r="L8951" s="20" t="s">
        <v>313</v>
      </c>
      <c r="M8951" s="22">
        <v>100000</v>
      </c>
      <c r="N8951" s="22">
        <v>100000</v>
      </c>
      <c r="O8951" s="20" t="s">
        <v>68</v>
      </c>
      <c r="P8951" s="20" t="s">
        <v>69</v>
      </c>
      <c r="Q8951" s="20" t="s">
        <v>35455</v>
      </c>
      <c r="R8951" s="20" t="s">
        <v>35456</v>
      </c>
    </row>
    <row r="8952" spans="2:18" x14ac:dyDescent="0.45">
      <c r="B8952" s="11">
        <f t="shared" si="139"/>
        <v>8948</v>
      </c>
      <c r="C8952" s="20" t="s">
        <v>35457</v>
      </c>
      <c r="D8952" s="20" t="s">
        <v>35458</v>
      </c>
      <c r="E8952" s="21">
        <v>42851</v>
      </c>
      <c r="F8952" s="12" t="s">
        <v>385</v>
      </c>
      <c r="G8952" s="20" t="s">
        <v>24</v>
      </c>
      <c r="H8952" s="20" t="s">
        <v>25</v>
      </c>
      <c r="I8952" s="20" t="s">
        <v>18</v>
      </c>
      <c r="J8952" s="20" t="s">
        <v>19</v>
      </c>
      <c r="K8952" s="20" t="s">
        <v>386</v>
      </c>
      <c r="L8952" s="20" t="s">
        <v>313</v>
      </c>
      <c r="M8952" s="22">
        <v>100000</v>
      </c>
      <c r="N8952" s="22">
        <v>100000</v>
      </c>
      <c r="O8952" s="20" t="s">
        <v>68</v>
      </c>
      <c r="P8952" s="20" t="s">
        <v>69</v>
      </c>
      <c r="Q8952" s="20" t="s">
        <v>35459</v>
      </c>
      <c r="R8952" s="20" t="s">
        <v>35460</v>
      </c>
    </row>
    <row r="8953" spans="2:18" x14ac:dyDescent="0.45">
      <c r="B8953" s="11">
        <f t="shared" si="139"/>
        <v>8949</v>
      </c>
      <c r="C8953" s="20" t="s">
        <v>35461</v>
      </c>
      <c r="D8953" s="20" t="s">
        <v>35462</v>
      </c>
      <c r="E8953" s="21">
        <v>42851</v>
      </c>
      <c r="F8953" s="12" t="s">
        <v>385</v>
      </c>
      <c r="G8953" s="20" t="s">
        <v>33</v>
      </c>
      <c r="H8953" s="20" t="s">
        <v>34</v>
      </c>
      <c r="I8953" s="20" t="s">
        <v>18</v>
      </c>
      <c r="J8953" s="20" t="s">
        <v>19</v>
      </c>
      <c r="K8953" s="20" t="s">
        <v>386</v>
      </c>
      <c r="L8953" s="20" t="s">
        <v>313</v>
      </c>
      <c r="M8953" s="22">
        <v>1000000</v>
      </c>
      <c r="N8953" s="22">
        <v>100000</v>
      </c>
      <c r="O8953" s="20" t="s">
        <v>68</v>
      </c>
      <c r="P8953" s="20" t="s">
        <v>69</v>
      </c>
      <c r="Q8953" s="20" t="s">
        <v>35463</v>
      </c>
      <c r="R8953" s="20" t="s">
        <v>35464</v>
      </c>
    </row>
    <row r="8954" spans="2:18" x14ac:dyDescent="0.45">
      <c r="B8954" s="11">
        <f t="shared" si="139"/>
        <v>8950</v>
      </c>
      <c r="C8954" s="20" t="s">
        <v>35465</v>
      </c>
      <c r="D8954" s="20" t="s">
        <v>35466</v>
      </c>
      <c r="E8954" s="21">
        <v>42851</v>
      </c>
      <c r="F8954" s="12" t="s">
        <v>385</v>
      </c>
      <c r="G8954" s="20" t="s">
        <v>16</v>
      </c>
      <c r="H8954" s="20" t="s">
        <v>26</v>
      </c>
      <c r="I8954" s="20" t="s">
        <v>18</v>
      </c>
      <c r="J8954" s="20" t="s">
        <v>19</v>
      </c>
      <c r="K8954" s="20" t="s">
        <v>386</v>
      </c>
      <c r="L8954" s="20" t="s">
        <v>313</v>
      </c>
      <c r="M8954" s="22">
        <v>1000000</v>
      </c>
      <c r="N8954" s="22">
        <v>300000</v>
      </c>
      <c r="O8954" s="20" t="s">
        <v>68</v>
      </c>
      <c r="P8954" s="20" t="s">
        <v>69</v>
      </c>
      <c r="Q8954" s="20" t="s">
        <v>35467</v>
      </c>
      <c r="R8954" s="20" t="s">
        <v>35468</v>
      </c>
    </row>
    <row r="8955" spans="2:18" x14ac:dyDescent="0.45">
      <c r="B8955" s="11">
        <f t="shared" si="139"/>
        <v>8951</v>
      </c>
      <c r="C8955" s="20" t="s">
        <v>35469</v>
      </c>
      <c r="D8955" s="20" t="s">
        <v>35470</v>
      </c>
      <c r="E8955" s="21">
        <v>42852</v>
      </c>
      <c r="F8955" s="12" t="s">
        <v>385</v>
      </c>
      <c r="G8955" s="20" t="s">
        <v>33</v>
      </c>
      <c r="H8955" s="20" t="s">
        <v>34</v>
      </c>
      <c r="I8955" s="20" t="s">
        <v>18</v>
      </c>
      <c r="J8955" s="20" t="s">
        <v>19</v>
      </c>
      <c r="K8955" s="20" t="s">
        <v>386</v>
      </c>
      <c r="L8955" s="20" t="s">
        <v>313</v>
      </c>
      <c r="M8955" s="22">
        <v>100000</v>
      </c>
      <c r="N8955" s="22">
        <v>100000</v>
      </c>
      <c r="O8955" s="20" t="s">
        <v>68</v>
      </c>
      <c r="P8955" s="20" t="s">
        <v>69</v>
      </c>
      <c r="Q8955" s="20" t="s">
        <v>35471</v>
      </c>
      <c r="R8955" s="20" t="s">
        <v>35472</v>
      </c>
    </row>
    <row r="8956" spans="2:18" x14ac:dyDescent="0.45">
      <c r="B8956" s="11">
        <f t="shared" si="139"/>
        <v>8952</v>
      </c>
      <c r="C8956" s="20" t="s">
        <v>35473</v>
      </c>
      <c r="D8956" s="20" t="s">
        <v>35474</v>
      </c>
      <c r="E8956" s="21">
        <v>42852</v>
      </c>
      <c r="F8956" s="12" t="s">
        <v>385</v>
      </c>
      <c r="G8956" s="20" t="s">
        <v>55</v>
      </c>
      <c r="H8956" s="20" t="s">
        <v>40</v>
      </c>
      <c r="I8956" s="20" t="s">
        <v>18</v>
      </c>
      <c r="J8956" s="20" t="s">
        <v>19</v>
      </c>
      <c r="K8956" s="20" t="s">
        <v>386</v>
      </c>
      <c r="L8956" s="20" t="s">
        <v>313</v>
      </c>
      <c r="M8956" s="22">
        <v>3500000</v>
      </c>
      <c r="N8956" s="22">
        <v>1000000</v>
      </c>
      <c r="O8956" s="20" t="s">
        <v>68</v>
      </c>
      <c r="P8956" s="20" t="s">
        <v>69</v>
      </c>
      <c r="Q8956" s="20" t="s">
        <v>35475</v>
      </c>
      <c r="R8956" s="20" t="s">
        <v>35476</v>
      </c>
    </row>
    <row r="8957" spans="2:18" x14ac:dyDescent="0.45">
      <c r="B8957" s="11">
        <f t="shared" si="139"/>
        <v>8953</v>
      </c>
      <c r="C8957" s="20" t="s">
        <v>35477</v>
      </c>
      <c r="D8957" s="20" t="s">
        <v>35478</v>
      </c>
      <c r="E8957" s="21">
        <v>42852</v>
      </c>
      <c r="F8957" s="12" t="s">
        <v>385</v>
      </c>
      <c r="G8957" s="20" t="s">
        <v>16</v>
      </c>
      <c r="H8957" s="20" t="s">
        <v>17</v>
      </c>
      <c r="I8957" s="20" t="s">
        <v>18</v>
      </c>
      <c r="J8957" s="20" t="s">
        <v>19</v>
      </c>
      <c r="K8957" s="20" t="s">
        <v>386</v>
      </c>
      <c r="L8957" s="20" t="s">
        <v>313</v>
      </c>
      <c r="M8957" s="22">
        <v>100000</v>
      </c>
      <c r="N8957" s="22">
        <v>100000</v>
      </c>
      <c r="O8957" s="20" t="s">
        <v>68</v>
      </c>
      <c r="P8957" s="20" t="s">
        <v>69</v>
      </c>
      <c r="Q8957" s="20" t="s">
        <v>35479</v>
      </c>
      <c r="R8957" s="20" t="s">
        <v>35480</v>
      </c>
    </row>
    <row r="8958" spans="2:18" x14ac:dyDescent="0.45">
      <c r="B8958" s="11">
        <f t="shared" si="139"/>
        <v>8954</v>
      </c>
      <c r="C8958" s="20" t="s">
        <v>35481</v>
      </c>
      <c r="D8958" s="20" t="s">
        <v>35482</v>
      </c>
      <c r="E8958" s="21">
        <v>42852</v>
      </c>
      <c r="F8958" s="12" t="s">
        <v>385</v>
      </c>
      <c r="G8958" s="20" t="s">
        <v>95</v>
      </c>
      <c r="H8958" s="20" t="s">
        <v>96</v>
      </c>
      <c r="I8958" s="20" t="s">
        <v>18</v>
      </c>
      <c r="J8958" s="20" t="s">
        <v>19</v>
      </c>
      <c r="K8958" s="20" t="s">
        <v>386</v>
      </c>
      <c r="L8958" s="20" t="s">
        <v>313</v>
      </c>
      <c r="M8958" s="22">
        <v>1000000</v>
      </c>
      <c r="N8958" s="22">
        <v>100000</v>
      </c>
      <c r="O8958" s="20" t="s">
        <v>68</v>
      </c>
      <c r="P8958" s="20" t="s">
        <v>69</v>
      </c>
      <c r="Q8958" s="20" t="s">
        <v>35483</v>
      </c>
      <c r="R8958" s="20" t="s">
        <v>35484</v>
      </c>
    </row>
    <row r="8959" spans="2:18" x14ac:dyDescent="0.45">
      <c r="B8959" s="11">
        <f t="shared" si="139"/>
        <v>8955</v>
      </c>
      <c r="C8959" s="20" t="s">
        <v>35485</v>
      </c>
      <c r="D8959" s="20" t="s">
        <v>35486</v>
      </c>
      <c r="E8959" s="21">
        <v>42852</v>
      </c>
      <c r="F8959" s="12" t="s">
        <v>385</v>
      </c>
      <c r="G8959" s="20" t="s">
        <v>59</v>
      </c>
      <c r="H8959" s="20" t="s">
        <v>60</v>
      </c>
      <c r="I8959" s="20" t="s">
        <v>18</v>
      </c>
      <c r="J8959" s="20" t="s">
        <v>19</v>
      </c>
      <c r="K8959" s="20" t="s">
        <v>386</v>
      </c>
      <c r="L8959" s="20" t="s">
        <v>313</v>
      </c>
      <c r="M8959" s="22">
        <v>1000000</v>
      </c>
      <c r="N8959" s="22">
        <v>100000</v>
      </c>
      <c r="O8959" s="20" t="s">
        <v>68</v>
      </c>
      <c r="P8959" s="20" t="s">
        <v>69</v>
      </c>
      <c r="Q8959" s="20" t="s">
        <v>35487</v>
      </c>
      <c r="R8959" s="20" t="s">
        <v>35488</v>
      </c>
    </row>
    <row r="8960" spans="2:18" x14ac:dyDescent="0.45">
      <c r="B8960" s="11">
        <f t="shared" si="139"/>
        <v>8956</v>
      </c>
      <c r="C8960" s="20" t="s">
        <v>35489</v>
      </c>
      <c r="D8960" s="20" t="s">
        <v>35490</v>
      </c>
      <c r="E8960" s="21">
        <v>42852</v>
      </c>
      <c r="F8960" s="12" t="s">
        <v>385</v>
      </c>
      <c r="G8960" s="20" t="s">
        <v>51</v>
      </c>
      <c r="H8960" s="20" t="s">
        <v>52</v>
      </c>
      <c r="I8960" s="20" t="s">
        <v>18</v>
      </c>
      <c r="J8960" s="20" t="s">
        <v>19</v>
      </c>
      <c r="K8960" s="20" t="s">
        <v>386</v>
      </c>
      <c r="L8960" s="20" t="s">
        <v>313</v>
      </c>
      <c r="M8960" s="22">
        <v>10000000</v>
      </c>
      <c r="N8960" s="22">
        <v>600000</v>
      </c>
      <c r="O8960" s="20" t="s">
        <v>68</v>
      </c>
      <c r="P8960" s="20" t="s">
        <v>69</v>
      </c>
      <c r="Q8960" s="20" t="s">
        <v>35491</v>
      </c>
      <c r="R8960" s="20" t="s">
        <v>35492</v>
      </c>
    </row>
    <row r="8961" spans="2:18" x14ac:dyDescent="0.45">
      <c r="B8961" s="11">
        <f t="shared" si="139"/>
        <v>8957</v>
      </c>
      <c r="C8961" s="20" t="s">
        <v>35493</v>
      </c>
      <c r="D8961" s="20" t="s">
        <v>35494</v>
      </c>
      <c r="E8961" s="21">
        <v>42852</v>
      </c>
      <c r="F8961" s="12" t="s">
        <v>385</v>
      </c>
      <c r="G8961" s="20" t="s">
        <v>59</v>
      </c>
      <c r="H8961" s="20" t="s">
        <v>60</v>
      </c>
      <c r="I8961" s="20" t="s">
        <v>18</v>
      </c>
      <c r="J8961" s="20" t="s">
        <v>19</v>
      </c>
      <c r="K8961" s="20" t="s">
        <v>386</v>
      </c>
      <c r="L8961" s="20" t="s">
        <v>313</v>
      </c>
      <c r="M8961" s="22">
        <v>1000000</v>
      </c>
      <c r="N8961" s="22">
        <v>100000</v>
      </c>
      <c r="O8961" s="20" t="s">
        <v>68</v>
      </c>
      <c r="P8961" s="20" t="s">
        <v>69</v>
      </c>
      <c r="Q8961" s="20" t="s">
        <v>35495</v>
      </c>
      <c r="R8961" s="20" t="s">
        <v>35496</v>
      </c>
    </row>
    <row r="8962" spans="2:18" x14ac:dyDescent="0.45">
      <c r="B8962" s="11">
        <f t="shared" si="139"/>
        <v>8958</v>
      </c>
      <c r="C8962" s="20" t="s">
        <v>35497</v>
      </c>
      <c r="D8962" s="20" t="s">
        <v>35498</v>
      </c>
      <c r="E8962" s="21">
        <v>42852</v>
      </c>
      <c r="F8962" s="12" t="s">
        <v>385</v>
      </c>
      <c r="G8962" s="20" t="s">
        <v>66</v>
      </c>
      <c r="H8962" s="20" t="s">
        <v>45</v>
      </c>
      <c r="I8962" s="20" t="s">
        <v>18</v>
      </c>
      <c r="J8962" s="20" t="s">
        <v>19</v>
      </c>
      <c r="K8962" s="20" t="s">
        <v>386</v>
      </c>
      <c r="L8962" s="20" t="s">
        <v>313</v>
      </c>
      <c r="M8962" s="22">
        <v>100000</v>
      </c>
      <c r="N8962" s="22">
        <v>100000</v>
      </c>
      <c r="O8962" s="20" t="s">
        <v>68</v>
      </c>
      <c r="P8962" s="20" t="s">
        <v>69</v>
      </c>
      <c r="Q8962" s="20" t="s">
        <v>35499</v>
      </c>
      <c r="R8962" s="20" t="s">
        <v>35500</v>
      </c>
    </row>
    <row r="8963" spans="2:18" x14ac:dyDescent="0.45">
      <c r="B8963" s="11">
        <f t="shared" si="139"/>
        <v>8959</v>
      </c>
      <c r="C8963" s="20" t="s">
        <v>35501</v>
      </c>
      <c r="D8963" s="20" t="s">
        <v>35502</v>
      </c>
      <c r="E8963" s="21">
        <v>42853</v>
      </c>
      <c r="F8963" s="12" t="s">
        <v>385</v>
      </c>
      <c r="G8963" s="20" t="s">
        <v>59</v>
      </c>
      <c r="H8963" s="20" t="s">
        <v>60</v>
      </c>
      <c r="I8963" s="20" t="s">
        <v>314</v>
      </c>
      <c r="J8963" s="20" t="s">
        <v>19</v>
      </c>
      <c r="K8963" s="20" t="s">
        <v>386</v>
      </c>
      <c r="L8963" s="20" t="s">
        <v>313</v>
      </c>
      <c r="M8963" s="22">
        <v>100000</v>
      </c>
      <c r="N8963" s="22">
        <v>100000</v>
      </c>
      <c r="O8963" s="20" t="s">
        <v>68</v>
      </c>
      <c r="P8963" s="20" t="s">
        <v>69</v>
      </c>
      <c r="Q8963" s="20" t="s">
        <v>35503</v>
      </c>
      <c r="R8963" s="20" t="s">
        <v>35504</v>
      </c>
    </row>
    <row r="8964" spans="2:18" x14ac:dyDescent="0.45">
      <c r="B8964" s="11">
        <f t="shared" si="139"/>
        <v>8960</v>
      </c>
      <c r="C8964" s="20" t="s">
        <v>35505</v>
      </c>
      <c r="D8964" s="20" t="s">
        <v>35506</v>
      </c>
      <c r="E8964" s="21">
        <v>42853</v>
      </c>
      <c r="F8964" s="12" t="s">
        <v>385</v>
      </c>
      <c r="G8964" s="20" t="s">
        <v>44</v>
      </c>
      <c r="H8964" s="20" t="s">
        <v>45</v>
      </c>
      <c r="I8964" s="20" t="s">
        <v>18</v>
      </c>
      <c r="J8964" s="20" t="s">
        <v>19</v>
      </c>
      <c r="K8964" s="20" t="s">
        <v>386</v>
      </c>
      <c r="L8964" s="20" t="s">
        <v>313</v>
      </c>
      <c r="M8964" s="22">
        <v>100000</v>
      </c>
      <c r="N8964" s="22">
        <v>100000</v>
      </c>
      <c r="O8964" s="20" t="s">
        <v>68</v>
      </c>
      <c r="P8964" s="20" t="s">
        <v>69</v>
      </c>
      <c r="Q8964" s="20" t="s">
        <v>35507</v>
      </c>
      <c r="R8964" s="20" t="s">
        <v>35508</v>
      </c>
    </row>
    <row r="8965" spans="2:18" x14ac:dyDescent="0.45">
      <c r="B8965" s="11">
        <f t="shared" ref="B8965:B9023" si="140">ROW(8961:8961)</f>
        <v>8961</v>
      </c>
      <c r="C8965" s="20" t="s">
        <v>35509</v>
      </c>
      <c r="D8965" s="20" t="s">
        <v>35510</v>
      </c>
      <c r="E8965" s="21">
        <v>42853</v>
      </c>
      <c r="F8965" s="12" t="s">
        <v>385</v>
      </c>
      <c r="G8965" s="20" t="s">
        <v>44</v>
      </c>
      <c r="H8965" s="20" t="s">
        <v>45</v>
      </c>
      <c r="I8965" s="20" t="s">
        <v>18</v>
      </c>
      <c r="J8965" s="20" t="s">
        <v>19</v>
      </c>
      <c r="K8965" s="20" t="s">
        <v>386</v>
      </c>
      <c r="L8965" s="20" t="s">
        <v>313</v>
      </c>
      <c r="M8965" s="22">
        <v>1000000</v>
      </c>
      <c r="N8965" s="22">
        <v>100000</v>
      </c>
      <c r="O8965" s="20" t="s">
        <v>68</v>
      </c>
      <c r="P8965" s="20" t="s">
        <v>69</v>
      </c>
      <c r="Q8965" s="20" t="s">
        <v>35511</v>
      </c>
      <c r="R8965" s="20" t="s">
        <v>35512</v>
      </c>
    </row>
    <row r="8966" spans="2:18" x14ac:dyDescent="0.45">
      <c r="B8966" s="11">
        <f t="shared" si="140"/>
        <v>8962</v>
      </c>
      <c r="C8966" s="20" t="s">
        <v>35513</v>
      </c>
      <c r="D8966" s="20" t="s">
        <v>35514</v>
      </c>
      <c r="E8966" s="21">
        <v>42853</v>
      </c>
      <c r="F8966" s="12" t="s">
        <v>385</v>
      </c>
      <c r="G8966" s="20" t="s">
        <v>133</v>
      </c>
      <c r="H8966" s="20" t="s">
        <v>134</v>
      </c>
      <c r="I8966" s="20" t="s">
        <v>314</v>
      </c>
      <c r="J8966" s="20" t="s">
        <v>19</v>
      </c>
      <c r="K8966" s="20" t="s">
        <v>386</v>
      </c>
      <c r="L8966" s="20" t="s">
        <v>313</v>
      </c>
      <c r="M8966" s="22">
        <v>100000</v>
      </c>
      <c r="N8966" s="22">
        <v>10000</v>
      </c>
      <c r="O8966" s="20" t="s">
        <v>68</v>
      </c>
      <c r="P8966" s="20" t="s">
        <v>69</v>
      </c>
      <c r="Q8966" s="20" t="s">
        <v>35515</v>
      </c>
      <c r="R8966" s="20" t="s">
        <v>35516</v>
      </c>
    </row>
    <row r="8967" spans="2:18" x14ac:dyDescent="0.45">
      <c r="B8967" s="11">
        <f t="shared" si="140"/>
        <v>8963</v>
      </c>
      <c r="C8967" s="20" t="s">
        <v>35517</v>
      </c>
      <c r="D8967" s="20" t="s">
        <v>35518</v>
      </c>
      <c r="E8967" s="21">
        <v>42853</v>
      </c>
      <c r="F8967" s="12" t="s">
        <v>385</v>
      </c>
      <c r="G8967" s="20" t="s">
        <v>44</v>
      </c>
      <c r="H8967" s="20" t="s">
        <v>45</v>
      </c>
      <c r="I8967" s="20" t="s">
        <v>18</v>
      </c>
      <c r="J8967" s="20" t="s">
        <v>19</v>
      </c>
      <c r="K8967" s="20" t="s">
        <v>386</v>
      </c>
      <c r="L8967" s="20" t="s">
        <v>313</v>
      </c>
      <c r="M8967" s="22">
        <v>100000</v>
      </c>
      <c r="N8967" s="22">
        <v>100000</v>
      </c>
      <c r="O8967" s="20" t="s">
        <v>68</v>
      </c>
      <c r="P8967" s="20" t="s">
        <v>69</v>
      </c>
      <c r="Q8967" s="20" t="s">
        <v>35519</v>
      </c>
      <c r="R8967" s="20" t="s">
        <v>35520</v>
      </c>
    </row>
    <row r="8968" spans="2:18" x14ac:dyDescent="0.45">
      <c r="B8968" s="11">
        <f t="shared" si="140"/>
        <v>8964</v>
      </c>
      <c r="C8968" s="20" t="s">
        <v>35521</v>
      </c>
      <c r="D8968" s="20" t="s">
        <v>35522</v>
      </c>
      <c r="E8968" s="21">
        <v>42853</v>
      </c>
      <c r="F8968" s="12" t="s">
        <v>385</v>
      </c>
      <c r="G8968" s="20" t="s">
        <v>29</v>
      </c>
      <c r="H8968" s="20" t="s">
        <v>30</v>
      </c>
      <c r="I8968" s="20" t="s">
        <v>18</v>
      </c>
      <c r="J8968" s="20" t="s">
        <v>19</v>
      </c>
      <c r="K8968" s="20" t="s">
        <v>386</v>
      </c>
      <c r="L8968" s="20" t="s">
        <v>313</v>
      </c>
      <c r="M8968" s="22">
        <v>100000</v>
      </c>
      <c r="N8968" s="22">
        <v>100000</v>
      </c>
      <c r="O8968" s="20" t="s">
        <v>68</v>
      </c>
      <c r="P8968" s="20" t="s">
        <v>69</v>
      </c>
      <c r="Q8968" s="20" t="s">
        <v>35523</v>
      </c>
      <c r="R8968" s="20" t="s">
        <v>35524</v>
      </c>
    </row>
    <row r="8969" spans="2:18" x14ac:dyDescent="0.45">
      <c r="B8969" s="11">
        <f t="shared" si="140"/>
        <v>8965</v>
      </c>
      <c r="C8969" s="20" t="s">
        <v>35525</v>
      </c>
      <c r="D8969" s="20" t="s">
        <v>35526</v>
      </c>
      <c r="E8969" s="21">
        <v>42853</v>
      </c>
      <c r="F8969" s="12" t="s">
        <v>385</v>
      </c>
      <c r="G8969" s="20" t="s">
        <v>24</v>
      </c>
      <c r="H8969" s="20" t="s">
        <v>25</v>
      </c>
      <c r="I8969" s="20" t="s">
        <v>18</v>
      </c>
      <c r="J8969" s="20" t="s">
        <v>19</v>
      </c>
      <c r="K8969" s="20" t="s">
        <v>386</v>
      </c>
      <c r="L8969" s="20" t="s">
        <v>313</v>
      </c>
      <c r="M8969" s="22">
        <v>100000</v>
      </c>
      <c r="N8969" s="22">
        <v>100000</v>
      </c>
      <c r="O8969" s="20" t="s">
        <v>365</v>
      </c>
      <c r="P8969" s="20" t="s">
        <v>69</v>
      </c>
      <c r="Q8969" s="20" t="s">
        <v>35527</v>
      </c>
      <c r="R8969" s="20" t="s">
        <v>35528</v>
      </c>
    </row>
    <row r="8970" spans="2:18" x14ac:dyDescent="0.45">
      <c r="B8970" s="11">
        <f t="shared" si="140"/>
        <v>8966</v>
      </c>
      <c r="C8970" s="20" t="s">
        <v>35529</v>
      </c>
      <c r="D8970" s="20" t="s">
        <v>35530</v>
      </c>
      <c r="E8970" s="21">
        <v>42842</v>
      </c>
      <c r="F8970" s="12" t="s">
        <v>385</v>
      </c>
      <c r="G8970" s="20" t="s">
        <v>44</v>
      </c>
      <c r="H8970" s="20" t="s">
        <v>45</v>
      </c>
      <c r="I8970" s="20" t="s">
        <v>18</v>
      </c>
      <c r="J8970" s="20" t="s">
        <v>19</v>
      </c>
      <c r="K8970" s="20" t="s">
        <v>386</v>
      </c>
      <c r="L8970" s="20" t="s">
        <v>313</v>
      </c>
      <c r="M8970" s="22">
        <v>100000</v>
      </c>
      <c r="N8970" s="22">
        <v>100000</v>
      </c>
      <c r="O8970" s="20" t="s">
        <v>88</v>
      </c>
      <c r="P8970" s="20" t="s">
        <v>69</v>
      </c>
      <c r="Q8970" s="20" t="s">
        <v>35531</v>
      </c>
      <c r="R8970" s="20" t="s">
        <v>35532</v>
      </c>
    </row>
    <row r="8971" spans="2:18" x14ac:dyDescent="0.45">
      <c r="B8971" s="11">
        <f t="shared" si="140"/>
        <v>8967</v>
      </c>
      <c r="C8971" s="20" t="s">
        <v>35533</v>
      </c>
      <c r="D8971" s="20" t="s">
        <v>35534</v>
      </c>
      <c r="E8971" s="21">
        <v>42842</v>
      </c>
      <c r="F8971" s="12" t="s">
        <v>385</v>
      </c>
      <c r="G8971" s="20" t="s">
        <v>48</v>
      </c>
      <c r="H8971" s="20" t="s">
        <v>49</v>
      </c>
      <c r="I8971" s="20" t="s">
        <v>18</v>
      </c>
      <c r="J8971" s="20" t="s">
        <v>19</v>
      </c>
      <c r="K8971" s="20" t="s">
        <v>386</v>
      </c>
      <c r="L8971" s="20" t="s">
        <v>313</v>
      </c>
      <c r="M8971" s="22">
        <v>1000000</v>
      </c>
      <c r="N8971" s="22">
        <v>100000</v>
      </c>
      <c r="O8971" s="20" t="s">
        <v>88</v>
      </c>
      <c r="P8971" s="20" t="s">
        <v>69</v>
      </c>
      <c r="Q8971" s="20" t="s">
        <v>35535</v>
      </c>
      <c r="R8971" s="20" t="s">
        <v>35536</v>
      </c>
    </row>
    <row r="8972" spans="2:18" x14ac:dyDescent="0.45">
      <c r="B8972" s="11">
        <f t="shared" si="140"/>
        <v>8968</v>
      </c>
      <c r="C8972" s="20" t="s">
        <v>35537</v>
      </c>
      <c r="D8972" s="20" t="s">
        <v>35538</v>
      </c>
      <c r="E8972" s="21">
        <v>42828</v>
      </c>
      <c r="F8972" s="12" t="s">
        <v>385</v>
      </c>
      <c r="G8972" s="20" t="s">
        <v>51</v>
      </c>
      <c r="H8972" s="20" t="s">
        <v>52</v>
      </c>
      <c r="I8972" s="20" t="s">
        <v>18</v>
      </c>
      <c r="J8972" s="20" t="s">
        <v>19</v>
      </c>
      <c r="K8972" s="20" t="s">
        <v>386</v>
      </c>
      <c r="L8972" s="20" t="s">
        <v>313</v>
      </c>
      <c r="M8972" s="22">
        <v>100000</v>
      </c>
      <c r="N8972" s="22">
        <v>100000</v>
      </c>
      <c r="O8972" s="20" t="s">
        <v>106</v>
      </c>
      <c r="P8972" s="20" t="s">
        <v>69</v>
      </c>
      <c r="Q8972" s="20" t="s">
        <v>35539</v>
      </c>
      <c r="R8972" s="20" t="s">
        <v>35540</v>
      </c>
    </row>
    <row r="8973" spans="2:18" x14ac:dyDescent="0.45">
      <c r="B8973" s="11">
        <f t="shared" si="140"/>
        <v>8969</v>
      </c>
      <c r="C8973" s="20" t="s">
        <v>35541</v>
      </c>
      <c r="D8973" s="20" t="s">
        <v>35542</v>
      </c>
      <c r="E8973" s="21">
        <v>42828</v>
      </c>
      <c r="F8973" s="12" t="s">
        <v>385</v>
      </c>
      <c r="G8973" s="20" t="s">
        <v>16</v>
      </c>
      <c r="H8973" s="20" t="s">
        <v>26</v>
      </c>
      <c r="I8973" s="20" t="s">
        <v>314</v>
      </c>
      <c r="J8973" s="20" t="s">
        <v>19</v>
      </c>
      <c r="K8973" s="20" t="s">
        <v>386</v>
      </c>
      <c r="L8973" s="20" t="s">
        <v>313</v>
      </c>
      <c r="M8973" s="22">
        <v>100000</v>
      </c>
      <c r="N8973" s="22">
        <v>100000</v>
      </c>
      <c r="O8973" s="20" t="s">
        <v>106</v>
      </c>
      <c r="P8973" s="20" t="s">
        <v>69</v>
      </c>
      <c r="Q8973" s="20" t="s">
        <v>35543</v>
      </c>
      <c r="R8973" s="20" t="s">
        <v>35544</v>
      </c>
    </row>
    <row r="8974" spans="2:18" x14ac:dyDescent="0.45">
      <c r="B8974" s="11">
        <f t="shared" si="140"/>
        <v>8970</v>
      </c>
      <c r="C8974" s="20" t="s">
        <v>35545</v>
      </c>
      <c r="D8974" s="20" t="s">
        <v>35546</v>
      </c>
      <c r="E8974" s="21">
        <v>42830</v>
      </c>
      <c r="F8974" s="12" t="s">
        <v>385</v>
      </c>
      <c r="G8974" s="20" t="s">
        <v>33</v>
      </c>
      <c r="H8974" s="20" t="s">
        <v>34</v>
      </c>
      <c r="I8974" s="20" t="s">
        <v>18</v>
      </c>
      <c r="J8974" s="20" t="s">
        <v>19</v>
      </c>
      <c r="K8974" s="20" t="s">
        <v>386</v>
      </c>
      <c r="L8974" s="20" t="s">
        <v>313</v>
      </c>
      <c r="M8974" s="22">
        <v>100000</v>
      </c>
      <c r="N8974" s="22">
        <v>100000</v>
      </c>
      <c r="O8974" s="20" t="s">
        <v>106</v>
      </c>
      <c r="P8974" s="20" t="s">
        <v>69</v>
      </c>
      <c r="Q8974" s="20" t="s">
        <v>35547</v>
      </c>
      <c r="R8974" s="20" t="s">
        <v>35548</v>
      </c>
    </row>
    <row r="8975" spans="2:18" x14ac:dyDescent="0.45">
      <c r="B8975" s="11">
        <f t="shared" si="140"/>
        <v>8971</v>
      </c>
      <c r="C8975" s="20" t="s">
        <v>35549</v>
      </c>
      <c r="D8975" s="20" t="s">
        <v>35550</v>
      </c>
      <c r="E8975" s="21">
        <v>42830</v>
      </c>
      <c r="F8975" s="12" t="s">
        <v>385</v>
      </c>
      <c r="G8975" s="20" t="s">
        <v>51</v>
      </c>
      <c r="H8975" s="20" t="s">
        <v>52</v>
      </c>
      <c r="I8975" s="20" t="s">
        <v>18</v>
      </c>
      <c r="J8975" s="20" t="s">
        <v>19</v>
      </c>
      <c r="K8975" s="20" t="s">
        <v>386</v>
      </c>
      <c r="L8975" s="20" t="s">
        <v>313</v>
      </c>
      <c r="M8975" s="22">
        <v>1000000</v>
      </c>
      <c r="N8975" s="22">
        <v>100000</v>
      </c>
      <c r="O8975" s="20" t="s">
        <v>106</v>
      </c>
      <c r="P8975" s="20" t="s">
        <v>69</v>
      </c>
      <c r="Q8975" s="20" t="s">
        <v>35551</v>
      </c>
      <c r="R8975" s="20" t="s">
        <v>35552</v>
      </c>
    </row>
    <row r="8976" spans="2:18" x14ac:dyDescent="0.45">
      <c r="B8976" s="11">
        <f t="shared" si="140"/>
        <v>8972</v>
      </c>
      <c r="C8976" s="20" t="s">
        <v>35553</v>
      </c>
      <c r="D8976" s="20" t="s">
        <v>35554</v>
      </c>
      <c r="E8976" s="21">
        <v>42830</v>
      </c>
      <c r="F8976" s="12" t="s">
        <v>385</v>
      </c>
      <c r="G8976" s="20" t="s">
        <v>59</v>
      </c>
      <c r="H8976" s="20" t="s">
        <v>60</v>
      </c>
      <c r="I8976" s="20" t="s">
        <v>18</v>
      </c>
      <c r="J8976" s="20" t="s">
        <v>19</v>
      </c>
      <c r="K8976" s="20" t="s">
        <v>386</v>
      </c>
      <c r="L8976" s="20" t="s">
        <v>313</v>
      </c>
      <c r="M8976" s="22">
        <v>100000</v>
      </c>
      <c r="N8976" s="22">
        <v>20000</v>
      </c>
      <c r="O8976" s="20" t="s">
        <v>106</v>
      </c>
      <c r="P8976" s="20" t="s">
        <v>69</v>
      </c>
      <c r="Q8976" s="20" t="s">
        <v>35555</v>
      </c>
      <c r="R8976" s="20" t="s">
        <v>35556</v>
      </c>
    </row>
    <row r="8977" spans="2:18" x14ac:dyDescent="0.45">
      <c r="B8977" s="11">
        <f t="shared" si="140"/>
        <v>8973</v>
      </c>
      <c r="C8977" s="20" t="s">
        <v>35557</v>
      </c>
      <c r="D8977" s="20" t="s">
        <v>35558</v>
      </c>
      <c r="E8977" s="21">
        <v>42831</v>
      </c>
      <c r="F8977" s="12" t="s">
        <v>385</v>
      </c>
      <c r="G8977" s="20" t="s">
        <v>48</v>
      </c>
      <c r="H8977" s="20" t="s">
        <v>49</v>
      </c>
      <c r="I8977" s="20" t="s">
        <v>18</v>
      </c>
      <c r="J8977" s="20" t="s">
        <v>19</v>
      </c>
      <c r="K8977" s="20" t="s">
        <v>386</v>
      </c>
      <c r="L8977" s="20" t="s">
        <v>313</v>
      </c>
      <c r="M8977" s="22">
        <v>1000000</v>
      </c>
      <c r="N8977" s="22">
        <v>200000</v>
      </c>
      <c r="O8977" s="20" t="s">
        <v>106</v>
      </c>
      <c r="P8977" s="20" t="s">
        <v>69</v>
      </c>
      <c r="Q8977" s="20" t="s">
        <v>35559</v>
      </c>
      <c r="R8977" s="20" t="s">
        <v>35560</v>
      </c>
    </row>
    <row r="8978" spans="2:18" x14ac:dyDescent="0.45">
      <c r="B8978" s="11">
        <f t="shared" si="140"/>
        <v>8974</v>
      </c>
      <c r="C8978" s="20" t="s">
        <v>35561</v>
      </c>
      <c r="D8978" s="20" t="s">
        <v>35562</v>
      </c>
      <c r="E8978" s="21">
        <v>42831</v>
      </c>
      <c r="F8978" s="12" t="s">
        <v>385</v>
      </c>
      <c r="G8978" s="20" t="s">
        <v>44</v>
      </c>
      <c r="H8978" s="20" t="s">
        <v>45</v>
      </c>
      <c r="I8978" s="20" t="s">
        <v>18</v>
      </c>
      <c r="J8978" s="20" t="s">
        <v>19</v>
      </c>
      <c r="K8978" s="20" t="s">
        <v>386</v>
      </c>
      <c r="L8978" s="20" t="s">
        <v>313</v>
      </c>
      <c r="M8978" s="22">
        <v>1000000</v>
      </c>
      <c r="N8978" s="22">
        <v>100000</v>
      </c>
      <c r="O8978" s="20" t="s">
        <v>106</v>
      </c>
      <c r="P8978" s="20" t="s">
        <v>69</v>
      </c>
      <c r="Q8978" s="20" t="s">
        <v>35563</v>
      </c>
      <c r="R8978" s="20" t="s">
        <v>35564</v>
      </c>
    </row>
    <row r="8979" spans="2:18" x14ac:dyDescent="0.45">
      <c r="B8979" s="11">
        <f t="shared" si="140"/>
        <v>8975</v>
      </c>
      <c r="C8979" s="20" t="s">
        <v>35565</v>
      </c>
      <c r="D8979" s="20" t="s">
        <v>35566</v>
      </c>
      <c r="E8979" s="21">
        <v>42832</v>
      </c>
      <c r="F8979" s="12" t="s">
        <v>385</v>
      </c>
      <c r="G8979" s="20" t="s">
        <v>90</v>
      </c>
      <c r="H8979" s="20" t="s">
        <v>91</v>
      </c>
      <c r="I8979" s="20" t="s">
        <v>18</v>
      </c>
      <c r="J8979" s="20" t="s">
        <v>19</v>
      </c>
      <c r="K8979" s="20" t="s">
        <v>386</v>
      </c>
      <c r="L8979" s="20" t="s">
        <v>313</v>
      </c>
      <c r="M8979" s="22">
        <v>100000</v>
      </c>
      <c r="N8979" s="22">
        <v>100000</v>
      </c>
      <c r="O8979" s="20" t="s">
        <v>106</v>
      </c>
      <c r="P8979" s="20" t="s">
        <v>69</v>
      </c>
      <c r="Q8979" s="20" t="s">
        <v>35567</v>
      </c>
      <c r="R8979" s="20" t="s">
        <v>35568</v>
      </c>
    </row>
    <row r="8980" spans="2:18" x14ac:dyDescent="0.45">
      <c r="B8980" s="11">
        <f t="shared" si="140"/>
        <v>8976</v>
      </c>
      <c r="C8980" s="20" t="s">
        <v>35569</v>
      </c>
      <c r="D8980" s="20" t="s">
        <v>35570</v>
      </c>
      <c r="E8980" s="21">
        <v>42832</v>
      </c>
      <c r="F8980" s="12" t="s">
        <v>385</v>
      </c>
      <c r="G8980" s="20" t="s">
        <v>33</v>
      </c>
      <c r="H8980" s="20" t="s">
        <v>34</v>
      </c>
      <c r="I8980" s="20" t="s">
        <v>18</v>
      </c>
      <c r="J8980" s="20" t="s">
        <v>19</v>
      </c>
      <c r="K8980" s="20" t="s">
        <v>386</v>
      </c>
      <c r="L8980" s="20" t="s">
        <v>313</v>
      </c>
      <c r="M8980" s="22">
        <v>1000000</v>
      </c>
      <c r="N8980" s="22">
        <v>300000</v>
      </c>
      <c r="O8980" s="20" t="s">
        <v>106</v>
      </c>
      <c r="P8980" s="20" t="s">
        <v>69</v>
      </c>
      <c r="Q8980" s="20" t="s">
        <v>35571</v>
      </c>
      <c r="R8980" s="20" t="s">
        <v>35572</v>
      </c>
    </row>
    <row r="8981" spans="2:18" x14ac:dyDescent="0.45">
      <c r="B8981" s="11">
        <f t="shared" si="140"/>
        <v>8977</v>
      </c>
      <c r="C8981" s="20" t="s">
        <v>35573</v>
      </c>
      <c r="D8981" s="20" t="s">
        <v>35574</v>
      </c>
      <c r="E8981" s="21">
        <v>42832</v>
      </c>
      <c r="F8981" s="12" t="s">
        <v>385</v>
      </c>
      <c r="G8981" s="20" t="s">
        <v>44</v>
      </c>
      <c r="H8981" s="20" t="s">
        <v>45</v>
      </c>
      <c r="I8981" s="20" t="s">
        <v>314</v>
      </c>
      <c r="J8981" s="20" t="s">
        <v>19</v>
      </c>
      <c r="K8981" s="20" t="s">
        <v>386</v>
      </c>
      <c r="L8981" s="20" t="s">
        <v>313</v>
      </c>
      <c r="M8981" s="22">
        <v>100000</v>
      </c>
      <c r="N8981" s="22">
        <v>100000</v>
      </c>
      <c r="O8981" s="20" t="s">
        <v>106</v>
      </c>
      <c r="P8981" s="20" t="s">
        <v>69</v>
      </c>
      <c r="Q8981" s="20" t="s">
        <v>35575</v>
      </c>
      <c r="R8981" s="20" t="s">
        <v>35576</v>
      </c>
    </row>
    <row r="8982" spans="2:18" x14ac:dyDescent="0.45">
      <c r="B8982" s="11">
        <f t="shared" si="140"/>
        <v>8978</v>
      </c>
      <c r="C8982" s="20" t="s">
        <v>35577</v>
      </c>
      <c r="D8982" s="20" t="s">
        <v>35578</v>
      </c>
      <c r="E8982" s="21">
        <v>42837</v>
      </c>
      <c r="F8982" s="12" t="s">
        <v>385</v>
      </c>
      <c r="G8982" s="20" t="s">
        <v>90</v>
      </c>
      <c r="H8982" s="20" t="s">
        <v>91</v>
      </c>
      <c r="I8982" s="20" t="s">
        <v>18</v>
      </c>
      <c r="J8982" s="20" t="s">
        <v>19</v>
      </c>
      <c r="K8982" s="20" t="s">
        <v>386</v>
      </c>
      <c r="L8982" s="20" t="s">
        <v>313</v>
      </c>
      <c r="M8982" s="22">
        <v>100000</v>
      </c>
      <c r="N8982" s="22">
        <v>100000</v>
      </c>
      <c r="O8982" s="20" t="s">
        <v>106</v>
      </c>
      <c r="P8982" s="20" t="s">
        <v>69</v>
      </c>
      <c r="Q8982" s="20" t="s">
        <v>35579</v>
      </c>
      <c r="R8982" s="20" t="s">
        <v>35580</v>
      </c>
    </row>
    <row r="8983" spans="2:18" x14ac:dyDescent="0.45">
      <c r="B8983" s="11">
        <f t="shared" si="140"/>
        <v>8979</v>
      </c>
      <c r="C8983" s="20" t="s">
        <v>35581</v>
      </c>
      <c r="D8983" s="20" t="s">
        <v>35582</v>
      </c>
      <c r="E8983" s="21">
        <v>42837</v>
      </c>
      <c r="F8983" s="12" t="s">
        <v>385</v>
      </c>
      <c r="G8983" s="20" t="s">
        <v>33</v>
      </c>
      <c r="H8983" s="20" t="s">
        <v>34</v>
      </c>
      <c r="I8983" s="20" t="s">
        <v>18</v>
      </c>
      <c r="J8983" s="20" t="s">
        <v>19</v>
      </c>
      <c r="K8983" s="20" t="s">
        <v>386</v>
      </c>
      <c r="L8983" s="20" t="s">
        <v>313</v>
      </c>
      <c r="M8983" s="22">
        <v>100000</v>
      </c>
      <c r="N8983" s="22">
        <v>100000</v>
      </c>
      <c r="O8983" s="20" t="s">
        <v>106</v>
      </c>
      <c r="P8983" s="20" t="s">
        <v>69</v>
      </c>
      <c r="Q8983" s="20" t="s">
        <v>35583</v>
      </c>
      <c r="R8983" s="20" t="s">
        <v>35584</v>
      </c>
    </row>
    <row r="8984" spans="2:18" x14ac:dyDescent="0.45">
      <c r="B8984" s="11">
        <f t="shared" si="140"/>
        <v>8980</v>
      </c>
      <c r="C8984" s="20" t="s">
        <v>35585</v>
      </c>
      <c r="D8984" s="20" t="s">
        <v>35586</v>
      </c>
      <c r="E8984" s="21">
        <v>42837</v>
      </c>
      <c r="F8984" s="12" t="s">
        <v>385</v>
      </c>
      <c r="G8984" s="20" t="s">
        <v>64</v>
      </c>
      <c r="H8984" s="20" t="s">
        <v>65</v>
      </c>
      <c r="I8984" s="20" t="s">
        <v>18</v>
      </c>
      <c r="J8984" s="20" t="s">
        <v>19</v>
      </c>
      <c r="K8984" s="20" t="s">
        <v>386</v>
      </c>
      <c r="L8984" s="20" t="s">
        <v>313</v>
      </c>
      <c r="M8984" s="22">
        <v>1000000</v>
      </c>
      <c r="N8984" s="22">
        <v>100000</v>
      </c>
      <c r="O8984" s="20" t="s">
        <v>106</v>
      </c>
      <c r="P8984" s="20" t="s">
        <v>69</v>
      </c>
      <c r="Q8984" s="20" t="s">
        <v>35587</v>
      </c>
      <c r="R8984" s="20" t="s">
        <v>35588</v>
      </c>
    </row>
    <row r="8985" spans="2:18" x14ac:dyDescent="0.45">
      <c r="B8985" s="11">
        <f t="shared" si="140"/>
        <v>8981</v>
      </c>
      <c r="C8985" s="20" t="s">
        <v>35589</v>
      </c>
      <c r="D8985" s="20" t="s">
        <v>35590</v>
      </c>
      <c r="E8985" s="21">
        <v>42837</v>
      </c>
      <c r="F8985" s="12" t="s">
        <v>385</v>
      </c>
      <c r="G8985" s="20" t="s">
        <v>66</v>
      </c>
      <c r="H8985" s="20" t="s">
        <v>45</v>
      </c>
      <c r="I8985" s="20" t="s">
        <v>18</v>
      </c>
      <c r="J8985" s="20" t="s">
        <v>19</v>
      </c>
      <c r="K8985" s="20" t="s">
        <v>386</v>
      </c>
      <c r="L8985" s="20" t="s">
        <v>313</v>
      </c>
      <c r="M8985" s="22">
        <v>100000</v>
      </c>
      <c r="N8985" s="22">
        <v>100000</v>
      </c>
      <c r="O8985" s="20" t="s">
        <v>106</v>
      </c>
      <c r="P8985" s="20" t="s">
        <v>69</v>
      </c>
      <c r="Q8985" s="20" t="s">
        <v>35591</v>
      </c>
      <c r="R8985" s="20" t="s">
        <v>35592</v>
      </c>
    </row>
    <row r="8986" spans="2:18" x14ac:dyDescent="0.45">
      <c r="B8986" s="11">
        <f t="shared" si="140"/>
        <v>8982</v>
      </c>
      <c r="C8986" s="20" t="s">
        <v>35593</v>
      </c>
      <c r="D8986" s="20" t="s">
        <v>35594</v>
      </c>
      <c r="E8986" s="21">
        <v>42838</v>
      </c>
      <c r="F8986" s="12" t="s">
        <v>385</v>
      </c>
      <c r="G8986" s="20" t="s">
        <v>44</v>
      </c>
      <c r="H8986" s="20" t="s">
        <v>45</v>
      </c>
      <c r="I8986" s="20" t="s">
        <v>18</v>
      </c>
      <c r="J8986" s="20" t="s">
        <v>19</v>
      </c>
      <c r="K8986" s="20" t="s">
        <v>386</v>
      </c>
      <c r="L8986" s="20" t="s">
        <v>313</v>
      </c>
      <c r="M8986" s="22">
        <v>1000000</v>
      </c>
      <c r="N8986" s="22">
        <v>100000</v>
      </c>
      <c r="O8986" s="20" t="s">
        <v>106</v>
      </c>
      <c r="P8986" s="20" t="s">
        <v>69</v>
      </c>
      <c r="Q8986" s="20" t="s">
        <v>35595</v>
      </c>
      <c r="R8986" s="20" t="s">
        <v>35596</v>
      </c>
    </row>
    <row r="8987" spans="2:18" x14ac:dyDescent="0.45">
      <c r="B8987" s="11">
        <f t="shared" si="140"/>
        <v>8983</v>
      </c>
      <c r="C8987" s="20" t="s">
        <v>35597</v>
      </c>
      <c r="D8987" s="20" t="s">
        <v>35598</v>
      </c>
      <c r="E8987" s="21">
        <v>42842</v>
      </c>
      <c r="F8987" s="12" t="s">
        <v>385</v>
      </c>
      <c r="G8987" s="20" t="s">
        <v>16</v>
      </c>
      <c r="H8987" s="20" t="s">
        <v>26</v>
      </c>
      <c r="I8987" s="20" t="s">
        <v>18</v>
      </c>
      <c r="J8987" s="20" t="s">
        <v>19</v>
      </c>
      <c r="K8987" s="20" t="s">
        <v>386</v>
      </c>
      <c r="L8987" s="20" t="s">
        <v>313</v>
      </c>
      <c r="M8987" s="22">
        <v>500000</v>
      </c>
      <c r="N8987" s="22">
        <v>100000</v>
      </c>
      <c r="O8987" s="20" t="s">
        <v>106</v>
      </c>
      <c r="P8987" s="20" t="s">
        <v>69</v>
      </c>
      <c r="Q8987" s="20" t="s">
        <v>35599</v>
      </c>
      <c r="R8987" s="20" t="s">
        <v>35600</v>
      </c>
    </row>
    <row r="8988" spans="2:18" x14ac:dyDescent="0.45">
      <c r="B8988" s="11">
        <f t="shared" si="140"/>
        <v>8984</v>
      </c>
      <c r="C8988" s="20" t="s">
        <v>35601</v>
      </c>
      <c r="D8988" s="20" t="s">
        <v>35602</v>
      </c>
      <c r="E8988" s="21">
        <v>42842</v>
      </c>
      <c r="F8988" s="12" t="s">
        <v>385</v>
      </c>
      <c r="G8988" s="20" t="s">
        <v>39</v>
      </c>
      <c r="H8988" s="20" t="s">
        <v>40</v>
      </c>
      <c r="I8988" s="20" t="s">
        <v>18</v>
      </c>
      <c r="J8988" s="20" t="s">
        <v>19</v>
      </c>
      <c r="K8988" s="20" t="s">
        <v>386</v>
      </c>
      <c r="L8988" s="20" t="s">
        <v>313</v>
      </c>
      <c r="M8988" s="22">
        <v>1000000</v>
      </c>
      <c r="N8988" s="22">
        <v>100000</v>
      </c>
      <c r="O8988" s="20" t="s">
        <v>106</v>
      </c>
      <c r="P8988" s="20" t="s">
        <v>69</v>
      </c>
      <c r="Q8988" s="20" t="s">
        <v>35603</v>
      </c>
      <c r="R8988" s="20" t="s">
        <v>21415</v>
      </c>
    </row>
    <row r="8989" spans="2:18" x14ac:dyDescent="0.45">
      <c r="B8989" s="11">
        <f t="shared" si="140"/>
        <v>8985</v>
      </c>
      <c r="C8989" s="20" t="s">
        <v>35604</v>
      </c>
      <c r="D8989" s="20" t="s">
        <v>35605</v>
      </c>
      <c r="E8989" s="21">
        <v>42843</v>
      </c>
      <c r="F8989" s="12" t="s">
        <v>385</v>
      </c>
      <c r="G8989" s="20" t="s">
        <v>44</v>
      </c>
      <c r="H8989" s="20" t="s">
        <v>45</v>
      </c>
      <c r="I8989" s="20" t="s">
        <v>18</v>
      </c>
      <c r="J8989" s="20" t="s">
        <v>19</v>
      </c>
      <c r="K8989" s="20" t="s">
        <v>386</v>
      </c>
      <c r="L8989" s="20" t="s">
        <v>313</v>
      </c>
      <c r="M8989" s="22">
        <v>100000</v>
      </c>
      <c r="N8989" s="22">
        <v>100000</v>
      </c>
      <c r="O8989" s="20" t="s">
        <v>106</v>
      </c>
      <c r="P8989" s="20" t="s">
        <v>69</v>
      </c>
      <c r="Q8989" s="20" t="s">
        <v>35606</v>
      </c>
      <c r="R8989" s="20" t="s">
        <v>5863</v>
      </c>
    </row>
    <row r="8990" spans="2:18" x14ac:dyDescent="0.45">
      <c r="B8990" s="11">
        <f t="shared" si="140"/>
        <v>8986</v>
      </c>
      <c r="C8990" s="20" t="s">
        <v>35607</v>
      </c>
      <c r="D8990" s="20" t="s">
        <v>35608</v>
      </c>
      <c r="E8990" s="21">
        <v>42844</v>
      </c>
      <c r="F8990" s="12" t="s">
        <v>385</v>
      </c>
      <c r="G8990" s="20" t="s">
        <v>29</v>
      </c>
      <c r="H8990" s="20" t="s">
        <v>30</v>
      </c>
      <c r="I8990" s="20" t="s">
        <v>18</v>
      </c>
      <c r="J8990" s="20" t="s">
        <v>19</v>
      </c>
      <c r="K8990" s="20" t="s">
        <v>386</v>
      </c>
      <c r="L8990" s="20" t="s">
        <v>313</v>
      </c>
      <c r="M8990" s="22">
        <v>100000</v>
      </c>
      <c r="N8990" s="22">
        <v>100000</v>
      </c>
      <c r="O8990" s="20" t="s">
        <v>106</v>
      </c>
      <c r="P8990" s="20" t="s">
        <v>69</v>
      </c>
      <c r="Q8990" s="20" t="s">
        <v>35609</v>
      </c>
      <c r="R8990" s="20" t="s">
        <v>35610</v>
      </c>
    </row>
    <row r="8991" spans="2:18" x14ac:dyDescent="0.45">
      <c r="B8991" s="11">
        <f t="shared" si="140"/>
        <v>8987</v>
      </c>
      <c r="C8991" s="20" t="s">
        <v>35611</v>
      </c>
      <c r="D8991" s="20" t="s">
        <v>35612</v>
      </c>
      <c r="E8991" s="21">
        <v>42844</v>
      </c>
      <c r="F8991" s="12" t="s">
        <v>385</v>
      </c>
      <c r="G8991" s="20" t="s">
        <v>44</v>
      </c>
      <c r="H8991" s="20" t="s">
        <v>45</v>
      </c>
      <c r="I8991" s="20" t="s">
        <v>18</v>
      </c>
      <c r="J8991" s="20" t="s">
        <v>19</v>
      </c>
      <c r="K8991" s="20" t="s">
        <v>386</v>
      </c>
      <c r="L8991" s="20" t="s">
        <v>313</v>
      </c>
      <c r="M8991" s="22">
        <v>100000</v>
      </c>
      <c r="N8991" s="22">
        <v>100000</v>
      </c>
      <c r="O8991" s="20" t="s">
        <v>106</v>
      </c>
      <c r="P8991" s="20" t="s">
        <v>69</v>
      </c>
      <c r="Q8991" s="20" t="s">
        <v>35613</v>
      </c>
      <c r="R8991" s="20" t="s">
        <v>35614</v>
      </c>
    </row>
    <row r="8992" spans="2:18" x14ac:dyDescent="0.45">
      <c r="B8992" s="11">
        <f t="shared" si="140"/>
        <v>8988</v>
      </c>
      <c r="C8992" s="20" t="s">
        <v>35615</v>
      </c>
      <c r="D8992" s="20" t="s">
        <v>35616</v>
      </c>
      <c r="E8992" s="21">
        <v>42844</v>
      </c>
      <c r="F8992" s="12" t="s">
        <v>385</v>
      </c>
      <c r="G8992" s="20" t="s">
        <v>90</v>
      </c>
      <c r="H8992" s="20" t="s">
        <v>91</v>
      </c>
      <c r="I8992" s="20" t="s">
        <v>18</v>
      </c>
      <c r="J8992" s="20" t="s">
        <v>19</v>
      </c>
      <c r="K8992" s="20" t="s">
        <v>386</v>
      </c>
      <c r="L8992" s="20" t="s">
        <v>313</v>
      </c>
      <c r="M8992" s="22">
        <v>100000</v>
      </c>
      <c r="N8992" s="22">
        <v>100000</v>
      </c>
      <c r="O8992" s="20" t="s">
        <v>106</v>
      </c>
      <c r="P8992" s="20" t="s">
        <v>69</v>
      </c>
      <c r="Q8992" s="20" t="s">
        <v>35617</v>
      </c>
      <c r="R8992" s="20" t="s">
        <v>24764</v>
      </c>
    </row>
    <row r="8993" spans="2:18" x14ac:dyDescent="0.45">
      <c r="B8993" s="11">
        <f t="shared" si="140"/>
        <v>8989</v>
      </c>
      <c r="C8993" s="20" t="s">
        <v>35618</v>
      </c>
      <c r="D8993" s="20" t="s">
        <v>35619</v>
      </c>
      <c r="E8993" s="21">
        <v>42846</v>
      </c>
      <c r="F8993" s="12" t="s">
        <v>385</v>
      </c>
      <c r="G8993" s="20" t="s">
        <v>66</v>
      </c>
      <c r="H8993" s="20" t="s">
        <v>45</v>
      </c>
      <c r="I8993" s="20" t="s">
        <v>18</v>
      </c>
      <c r="J8993" s="20" t="s">
        <v>19</v>
      </c>
      <c r="K8993" s="20" t="s">
        <v>386</v>
      </c>
      <c r="L8993" s="20" t="s">
        <v>313</v>
      </c>
      <c r="M8993" s="22">
        <v>100000</v>
      </c>
      <c r="N8993" s="22">
        <v>100000</v>
      </c>
      <c r="O8993" s="20" t="s">
        <v>106</v>
      </c>
      <c r="P8993" s="20" t="s">
        <v>69</v>
      </c>
      <c r="Q8993" s="20" t="s">
        <v>35620</v>
      </c>
      <c r="R8993" s="20" t="s">
        <v>26983</v>
      </c>
    </row>
    <row r="8994" spans="2:18" x14ac:dyDescent="0.45">
      <c r="B8994" s="11">
        <f t="shared" si="140"/>
        <v>8990</v>
      </c>
      <c r="C8994" s="20" t="s">
        <v>35621</v>
      </c>
      <c r="D8994" s="20" t="s">
        <v>35622</v>
      </c>
      <c r="E8994" s="21">
        <v>42846</v>
      </c>
      <c r="F8994" s="12" t="s">
        <v>385</v>
      </c>
      <c r="G8994" s="20" t="s">
        <v>29</v>
      </c>
      <c r="H8994" s="20" t="s">
        <v>30</v>
      </c>
      <c r="I8994" s="20" t="s">
        <v>18</v>
      </c>
      <c r="J8994" s="20" t="s">
        <v>19</v>
      </c>
      <c r="K8994" s="20" t="s">
        <v>386</v>
      </c>
      <c r="L8994" s="20" t="s">
        <v>313</v>
      </c>
      <c r="M8994" s="22">
        <v>1000000</v>
      </c>
      <c r="N8994" s="22">
        <v>1000000</v>
      </c>
      <c r="O8994" s="20" t="s">
        <v>106</v>
      </c>
      <c r="P8994" s="20" t="s">
        <v>69</v>
      </c>
      <c r="Q8994" s="20" t="s">
        <v>35623</v>
      </c>
      <c r="R8994" s="20" t="s">
        <v>35624</v>
      </c>
    </row>
    <row r="8995" spans="2:18" x14ac:dyDescent="0.45">
      <c r="B8995" s="11">
        <f t="shared" si="140"/>
        <v>8991</v>
      </c>
      <c r="C8995" s="20" t="s">
        <v>35625</v>
      </c>
      <c r="D8995" s="20" t="s">
        <v>35626</v>
      </c>
      <c r="E8995" s="21">
        <v>42850</v>
      </c>
      <c r="F8995" s="12" t="s">
        <v>385</v>
      </c>
      <c r="G8995" s="20" t="s">
        <v>44</v>
      </c>
      <c r="H8995" s="20" t="s">
        <v>45</v>
      </c>
      <c r="I8995" s="20" t="s">
        <v>18</v>
      </c>
      <c r="J8995" s="20" t="s">
        <v>19</v>
      </c>
      <c r="K8995" s="20" t="s">
        <v>386</v>
      </c>
      <c r="L8995" s="20" t="s">
        <v>313</v>
      </c>
      <c r="M8995" s="22">
        <v>100000</v>
      </c>
      <c r="N8995" s="22">
        <v>100000</v>
      </c>
      <c r="O8995" s="20" t="s">
        <v>106</v>
      </c>
      <c r="P8995" s="20" t="s">
        <v>69</v>
      </c>
      <c r="Q8995" s="20" t="s">
        <v>35627</v>
      </c>
      <c r="R8995" s="20" t="s">
        <v>35628</v>
      </c>
    </row>
    <row r="8996" spans="2:18" x14ac:dyDescent="0.45">
      <c r="B8996" s="11">
        <f t="shared" si="140"/>
        <v>8992</v>
      </c>
      <c r="C8996" s="20" t="s">
        <v>35629</v>
      </c>
      <c r="D8996" s="20" t="s">
        <v>35630</v>
      </c>
      <c r="E8996" s="21">
        <v>42850</v>
      </c>
      <c r="F8996" s="12" t="s">
        <v>385</v>
      </c>
      <c r="G8996" s="20" t="s">
        <v>44</v>
      </c>
      <c r="H8996" s="20" t="s">
        <v>45</v>
      </c>
      <c r="I8996" s="20" t="s">
        <v>18</v>
      </c>
      <c r="J8996" s="20" t="s">
        <v>19</v>
      </c>
      <c r="K8996" s="20" t="s">
        <v>386</v>
      </c>
      <c r="L8996" s="20" t="s">
        <v>313</v>
      </c>
      <c r="M8996" s="22">
        <v>100000</v>
      </c>
      <c r="N8996" s="22">
        <v>100000</v>
      </c>
      <c r="O8996" s="20" t="s">
        <v>106</v>
      </c>
      <c r="P8996" s="20" t="s">
        <v>69</v>
      </c>
      <c r="Q8996" s="20" t="s">
        <v>35631</v>
      </c>
      <c r="R8996" s="20" t="s">
        <v>35632</v>
      </c>
    </row>
    <row r="8997" spans="2:18" x14ac:dyDescent="0.45">
      <c r="B8997" s="11">
        <f t="shared" si="140"/>
        <v>8993</v>
      </c>
      <c r="C8997" s="20" t="s">
        <v>35633</v>
      </c>
      <c r="D8997" s="20" t="s">
        <v>35634</v>
      </c>
      <c r="E8997" s="21">
        <v>42850</v>
      </c>
      <c r="F8997" s="12" t="s">
        <v>385</v>
      </c>
      <c r="G8997" s="20" t="s">
        <v>16</v>
      </c>
      <c r="H8997" s="20" t="s">
        <v>26</v>
      </c>
      <c r="I8997" s="20" t="s">
        <v>18</v>
      </c>
      <c r="J8997" s="20" t="s">
        <v>19</v>
      </c>
      <c r="K8997" s="20" t="s">
        <v>386</v>
      </c>
      <c r="L8997" s="20" t="s">
        <v>313</v>
      </c>
      <c r="M8997" s="22">
        <v>100000</v>
      </c>
      <c r="N8997" s="22">
        <v>100000</v>
      </c>
      <c r="O8997" s="20" t="s">
        <v>106</v>
      </c>
      <c r="P8997" s="20" t="s">
        <v>69</v>
      </c>
      <c r="Q8997" s="20" t="s">
        <v>35635</v>
      </c>
      <c r="R8997" s="20" t="s">
        <v>35636</v>
      </c>
    </row>
    <row r="8998" spans="2:18" x14ac:dyDescent="0.45">
      <c r="B8998" s="11">
        <f t="shared" si="140"/>
        <v>8994</v>
      </c>
      <c r="C8998" s="20" t="s">
        <v>35637</v>
      </c>
      <c r="D8998" s="20" t="s">
        <v>35638</v>
      </c>
      <c r="E8998" s="21">
        <v>42850</v>
      </c>
      <c r="F8998" s="12" t="s">
        <v>385</v>
      </c>
      <c r="G8998" s="20" t="s">
        <v>51</v>
      </c>
      <c r="H8998" s="20" t="s">
        <v>52</v>
      </c>
      <c r="I8998" s="20" t="s">
        <v>18</v>
      </c>
      <c r="J8998" s="20" t="s">
        <v>19</v>
      </c>
      <c r="K8998" s="20" t="s">
        <v>386</v>
      </c>
      <c r="L8998" s="20" t="s">
        <v>313</v>
      </c>
      <c r="M8998" s="22">
        <v>200000</v>
      </c>
      <c r="N8998" s="22">
        <v>100000</v>
      </c>
      <c r="O8998" s="20" t="s">
        <v>106</v>
      </c>
      <c r="P8998" s="20" t="s">
        <v>69</v>
      </c>
      <c r="Q8998" s="20" t="s">
        <v>35639</v>
      </c>
      <c r="R8998" s="20" t="s">
        <v>35640</v>
      </c>
    </row>
    <row r="8999" spans="2:18" x14ac:dyDescent="0.45">
      <c r="B8999" s="11">
        <f t="shared" si="140"/>
        <v>8995</v>
      </c>
      <c r="C8999" s="20" t="s">
        <v>35641</v>
      </c>
      <c r="D8999" s="20" t="s">
        <v>35642</v>
      </c>
      <c r="E8999" s="21">
        <v>42850</v>
      </c>
      <c r="F8999" s="12" t="s">
        <v>385</v>
      </c>
      <c r="G8999" s="20" t="s">
        <v>66</v>
      </c>
      <c r="H8999" s="20" t="s">
        <v>45</v>
      </c>
      <c r="I8999" s="20" t="s">
        <v>18</v>
      </c>
      <c r="J8999" s="20" t="s">
        <v>19</v>
      </c>
      <c r="K8999" s="20" t="s">
        <v>386</v>
      </c>
      <c r="L8999" s="20" t="s">
        <v>313</v>
      </c>
      <c r="M8999" s="22">
        <v>100000</v>
      </c>
      <c r="N8999" s="22">
        <v>100000</v>
      </c>
      <c r="O8999" s="20" t="s">
        <v>106</v>
      </c>
      <c r="P8999" s="20" t="s">
        <v>69</v>
      </c>
      <c r="Q8999" s="20" t="s">
        <v>35643</v>
      </c>
      <c r="R8999" s="20" t="s">
        <v>35644</v>
      </c>
    </row>
    <row r="9000" spans="2:18" x14ac:dyDescent="0.45">
      <c r="B9000" s="11">
        <f t="shared" si="140"/>
        <v>8996</v>
      </c>
      <c r="C9000" s="20" t="s">
        <v>35645</v>
      </c>
      <c r="D9000" s="20" t="s">
        <v>35646</v>
      </c>
      <c r="E9000" s="21">
        <v>42850</v>
      </c>
      <c r="F9000" s="12" t="s">
        <v>385</v>
      </c>
      <c r="G9000" s="20" t="s">
        <v>76</v>
      </c>
      <c r="H9000" s="20" t="s">
        <v>77</v>
      </c>
      <c r="I9000" s="20" t="s">
        <v>18</v>
      </c>
      <c r="J9000" s="20" t="s">
        <v>19</v>
      </c>
      <c r="K9000" s="20" t="s">
        <v>386</v>
      </c>
      <c r="L9000" s="20" t="s">
        <v>313</v>
      </c>
      <c r="M9000" s="22">
        <v>100000</v>
      </c>
      <c r="N9000" s="22">
        <v>100000</v>
      </c>
      <c r="O9000" s="20" t="s">
        <v>106</v>
      </c>
      <c r="P9000" s="20" t="s">
        <v>69</v>
      </c>
      <c r="Q9000" s="20" t="s">
        <v>35647</v>
      </c>
      <c r="R9000" s="20" t="s">
        <v>35648</v>
      </c>
    </row>
    <row r="9001" spans="2:18" x14ac:dyDescent="0.45">
      <c r="B9001" s="11">
        <f t="shared" si="140"/>
        <v>8997</v>
      </c>
      <c r="C9001" s="20" t="s">
        <v>35649</v>
      </c>
      <c r="D9001" s="20" t="s">
        <v>35650</v>
      </c>
      <c r="E9001" s="21">
        <v>42850</v>
      </c>
      <c r="F9001" s="12" t="s">
        <v>385</v>
      </c>
      <c r="G9001" s="20" t="s">
        <v>103</v>
      </c>
      <c r="H9001" s="20" t="s">
        <v>104</v>
      </c>
      <c r="I9001" s="20" t="s">
        <v>18</v>
      </c>
      <c r="J9001" s="20" t="s">
        <v>19</v>
      </c>
      <c r="K9001" s="20" t="s">
        <v>386</v>
      </c>
      <c r="L9001" s="20" t="s">
        <v>313</v>
      </c>
      <c r="M9001" s="22">
        <v>1000000</v>
      </c>
      <c r="N9001" s="22">
        <v>1000000</v>
      </c>
      <c r="O9001" s="20" t="s">
        <v>106</v>
      </c>
      <c r="P9001" s="20" t="s">
        <v>69</v>
      </c>
      <c r="Q9001" s="20" t="s">
        <v>35651</v>
      </c>
      <c r="R9001" s="20" t="s">
        <v>35652</v>
      </c>
    </row>
    <row r="9002" spans="2:18" x14ac:dyDescent="0.45">
      <c r="B9002" s="11">
        <f t="shared" si="140"/>
        <v>8998</v>
      </c>
      <c r="C9002" s="20" t="s">
        <v>35653</v>
      </c>
      <c r="D9002" s="20" t="s">
        <v>35654</v>
      </c>
      <c r="E9002" s="21">
        <v>42851</v>
      </c>
      <c r="F9002" s="12" t="s">
        <v>385</v>
      </c>
      <c r="G9002" s="20" t="s">
        <v>90</v>
      </c>
      <c r="H9002" s="20" t="s">
        <v>91</v>
      </c>
      <c r="I9002" s="20" t="s">
        <v>18</v>
      </c>
      <c r="J9002" s="20" t="s">
        <v>19</v>
      </c>
      <c r="K9002" s="20" t="s">
        <v>386</v>
      </c>
      <c r="L9002" s="20" t="s">
        <v>313</v>
      </c>
      <c r="M9002" s="22">
        <v>100000</v>
      </c>
      <c r="N9002" s="22">
        <v>100000</v>
      </c>
      <c r="O9002" s="20" t="s">
        <v>106</v>
      </c>
      <c r="P9002" s="20" t="s">
        <v>69</v>
      </c>
      <c r="Q9002" s="20" t="s">
        <v>35655</v>
      </c>
      <c r="R9002" s="20" t="s">
        <v>35656</v>
      </c>
    </row>
    <row r="9003" spans="2:18" x14ac:dyDescent="0.45">
      <c r="B9003" s="11">
        <f t="shared" si="140"/>
        <v>8999</v>
      </c>
      <c r="C9003" s="20" t="s">
        <v>35657</v>
      </c>
      <c r="D9003" s="20" t="s">
        <v>35658</v>
      </c>
      <c r="E9003" s="21">
        <v>42851</v>
      </c>
      <c r="F9003" s="12" t="s">
        <v>385</v>
      </c>
      <c r="G9003" s="20" t="s">
        <v>44</v>
      </c>
      <c r="H9003" s="20" t="s">
        <v>45</v>
      </c>
      <c r="I9003" s="20" t="s">
        <v>18</v>
      </c>
      <c r="J9003" s="20" t="s">
        <v>19</v>
      </c>
      <c r="K9003" s="20" t="s">
        <v>386</v>
      </c>
      <c r="L9003" s="20" t="s">
        <v>313</v>
      </c>
      <c r="M9003" s="22">
        <v>500000</v>
      </c>
      <c r="N9003" s="22">
        <v>300000</v>
      </c>
      <c r="O9003" s="20" t="s">
        <v>106</v>
      </c>
      <c r="P9003" s="20" t="s">
        <v>69</v>
      </c>
      <c r="Q9003" s="20" t="s">
        <v>35659</v>
      </c>
      <c r="R9003" s="20" t="s">
        <v>35660</v>
      </c>
    </row>
    <row r="9004" spans="2:18" x14ac:dyDescent="0.45">
      <c r="B9004" s="11">
        <f t="shared" si="140"/>
        <v>9000</v>
      </c>
      <c r="C9004" s="20" t="s">
        <v>35661</v>
      </c>
      <c r="D9004" s="20" t="s">
        <v>35662</v>
      </c>
      <c r="E9004" s="21">
        <v>42853</v>
      </c>
      <c r="F9004" s="12" t="s">
        <v>385</v>
      </c>
      <c r="G9004" s="20" t="s">
        <v>24</v>
      </c>
      <c r="H9004" s="20" t="s">
        <v>25</v>
      </c>
      <c r="I9004" s="20" t="s">
        <v>18</v>
      </c>
      <c r="J9004" s="20" t="s">
        <v>19</v>
      </c>
      <c r="K9004" s="20" t="s">
        <v>386</v>
      </c>
      <c r="L9004" s="20" t="s">
        <v>313</v>
      </c>
      <c r="M9004" s="22">
        <v>100000</v>
      </c>
      <c r="N9004" s="22">
        <v>100000</v>
      </c>
      <c r="O9004" s="20" t="s">
        <v>106</v>
      </c>
      <c r="P9004" s="20" t="s">
        <v>69</v>
      </c>
      <c r="Q9004" s="20" t="s">
        <v>35663</v>
      </c>
      <c r="R9004" s="20" t="s">
        <v>35664</v>
      </c>
    </row>
    <row r="9005" spans="2:18" x14ac:dyDescent="0.45">
      <c r="B9005" s="11">
        <f t="shared" si="140"/>
        <v>9001</v>
      </c>
      <c r="C9005" s="20" t="s">
        <v>35665</v>
      </c>
      <c r="D9005" s="20" t="s">
        <v>35666</v>
      </c>
      <c r="E9005" s="21">
        <v>42853</v>
      </c>
      <c r="F9005" s="12" t="s">
        <v>385</v>
      </c>
      <c r="G9005" s="20" t="s">
        <v>33</v>
      </c>
      <c r="H9005" s="20" t="s">
        <v>34</v>
      </c>
      <c r="I9005" s="20" t="s">
        <v>18</v>
      </c>
      <c r="J9005" s="20" t="s">
        <v>19</v>
      </c>
      <c r="K9005" s="20" t="s">
        <v>386</v>
      </c>
      <c r="L9005" s="20" t="s">
        <v>313</v>
      </c>
      <c r="M9005" s="22">
        <v>100000</v>
      </c>
      <c r="N9005" s="22">
        <v>100000</v>
      </c>
      <c r="O9005" s="20" t="s">
        <v>106</v>
      </c>
      <c r="P9005" s="20" t="s">
        <v>69</v>
      </c>
      <c r="Q9005" s="20" t="s">
        <v>35667</v>
      </c>
      <c r="R9005" s="20" t="s">
        <v>35668</v>
      </c>
    </row>
    <row r="9006" spans="2:18" x14ac:dyDescent="0.45">
      <c r="B9006" s="11">
        <f t="shared" si="140"/>
        <v>9002</v>
      </c>
      <c r="C9006" s="20" t="s">
        <v>35669</v>
      </c>
      <c r="D9006" s="20" t="s">
        <v>35670</v>
      </c>
      <c r="E9006" s="21">
        <v>42828</v>
      </c>
      <c r="F9006" s="12" t="s">
        <v>385</v>
      </c>
      <c r="G9006" s="20" t="s">
        <v>48</v>
      </c>
      <c r="H9006" s="20" t="s">
        <v>49</v>
      </c>
      <c r="I9006" s="20" t="s">
        <v>18</v>
      </c>
      <c r="J9006" s="20" t="s">
        <v>19</v>
      </c>
      <c r="K9006" s="20" t="s">
        <v>386</v>
      </c>
      <c r="L9006" s="20" t="s">
        <v>313</v>
      </c>
      <c r="M9006" s="22">
        <v>100000</v>
      </c>
      <c r="N9006" s="22">
        <v>100000</v>
      </c>
      <c r="O9006" s="20" t="s">
        <v>192</v>
      </c>
      <c r="P9006" s="20" t="s">
        <v>69</v>
      </c>
      <c r="Q9006" s="20" t="s">
        <v>35671</v>
      </c>
      <c r="R9006" s="20" t="s">
        <v>20657</v>
      </c>
    </row>
    <row r="9007" spans="2:18" x14ac:dyDescent="0.45">
      <c r="B9007" s="11">
        <f t="shared" si="140"/>
        <v>9003</v>
      </c>
      <c r="C9007" s="20" t="s">
        <v>35672</v>
      </c>
      <c r="D9007" s="20" t="s">
        <v>35673</v>
      </c>
      <c r="E9007" s="21">
        <v>42842</v>
      </c>
      <c r="F9007" s="12" t="s">
        <v>385</v>
      </c>
      <c r="G9007" s="20" t="s">
        <v>51</v>
      </c>
      <c r="H9007" s="20" t="s">
        <v>52</v>
      </c>
      <c r="I9007" s="20" t="s">
        <v>18</v>
      </c>
      <c r="J9007" s="20" t="s">
        <v>19</v>
      </c>
      <c r="K9007" s="20" t="s">
        <v>386</v>
      </c>
      <c r="L9007" s="20" t="s">
        <v>313</v>
      </c>
      <c r="M9007" s="22">
        <v>1000000</v>
      </c>
      <c r="N9007" s="22">
        <v>600000</v>
      </c>
      <c r="O9007" s="20" t="s">
        <v>192</v>
      </c>
      <c r="P9007" s="20" t="s">
        <v>69</v>
      </c>
      <c r="Q9007" s="20" t="s">
        <v>35674</v>
      </c>
      <c r="R9007" s="20" t="s">
        <v>35675</v>
      </c>
    </row>
    <row r="9008" spans="2:18" x14ac:dyDescent="0.45">
      <c r="B9008" s="11">
        <f t="shared" si="140"/>
        <v>9004</v>
      </c>
      <c r="C9008" s="20" t="s">
        <v>35676</v>
      </c>
      <c r="D9008" s="20" t="s">
        <v>35677</v>
      </c>
      <c r="E9008" s="21">
        <v>42845</v>
      </c>
      <c r="F9008" s="12" t="s">
        <v>385</v>
      </c>
      <c r="G9008" s="20" t="s">
        <v>33</v>
      </c>
      <c r="H9008" s="20" t="s">
        <v>34</v>
      </c>
      <c r="I9008" s="20" t="s">
        <v>18</v>
      </c>
      <c r="J9008" s="20" t="s">
        <v>19</v>
      </c>
      <c r="K9008" s="20" t="s">
        <v>386</v>
      </c>
      <c r="L9008" s="20" t="s">
        <v>313</v>
      </c>
      <c r="M9008" s="22">
        <v>1000000</v>
      </c>
      <c r="N9008" s="22">
        <v>200000</v>
      </c>
      <c r="O9008" s="20" t="s">
        <v>192</v>
      </c>
      <c r="P9008" s="20" t="s">
        <v>69</v>
      </c>
      <c r="Q9008" s="20" t="s">
        <v>35678</v>
      </c>
      <c r="R9008" s="20" t="s">
        <v>35679</v>
      </c>
    </row>
    <row r="9009" spans="2:18" x14ac:dyDescent="0.45">
      <c r="B9009" s="11">
        <f t="shared" si="140"/>
        <v>9005</v>
      </c>
      <c r="C9009" s="20" t="s">
        <v>35680</v>
      </c>
      <c r="D9009" s="20" t="s">
        <v>35681</v>
      </c>
      <c r="E9009" s="21">
        <v>42849</v>
      </c>
      <c r="F9009" s="12" t="s">
        <v>385</v>
      </c>
      <c r="G9009" s="20" t="s">
        <v>16</v>
      </c>
      <c r="H9009" s="20" t="s">
        <v>26</v>
      </c>
      <c r="I9009" s="20" t="s">
        <v>18</v>
      </c>
      <c r="J9009" s="20" t="s">
        <v>19</v>
      </c>
      <c r="K9009" s="20" t="s">
        <v>386</v>
      </c>
      <c r="L9009" s="20" t="s">
        <v>313</v>
      </c>
      <c r="M9009" s="22">
        <v>100000</v>
      </c>
      <c r="N9009" s="22">
        <v>100000</v>
      </c>
      <c r="O9009" s="20" t="s">
        <v>192</v>
      </c>
      <c r="P9009" s="20" t="s">
        <v>69</v>
      </c>
      <c r="Q9009" s="20" t="s">
        <v>35682</v>
      </c>
      <c r="R9009" s="20" t="s">
        <v>35683</v>
      </c>
    </row>
    <row r="9010" spans="2:18" x14ac:dyDescent="0.45">
      <c r="B9010" s="11">
        <f t="shared" si="140"/>
        <v>9006</v>
      </c>
      <c r="C9010" s="20" t="s">
        <v>35684</v>
      </c>
      <c r="D9010" s="20" t="s">
        <v>35685</v>
      </c>
      <c r="E9010" s="21">
        <v>42828</v>
      </c>
      <c r="F9010" s="12" t="s">
        <v>385</v>
      </c>
      <c r="G9010" s="20" t="s">
        <v>95</v>
      </c>
      <c r="H9010" s="20" t="s">
        <v>96</v>
      </c>
      <c r="I9010" s="20" t="s">
        <v>314</v>
      </c>
      <c r="J9010" s="20" t="s">
        <v>19</v>
      </c>
      <c r="K9010" s="20" t="s">
        <v>386</v>
      </c>
      <c r="L9010" s="20" t="s">
        <v>313</v>
      </c>
      <c r="M9010" s="22">
        <v>100000</v>
      </c>
      <c r="N9010" s="22">
        <v>100000</v>
      </c>
      <c r="O9010" s="20" t="s">
        <v>125</v>
      </c>
      <c r="P9010" s="20" t="s">
        <v>69</v>
      </c>
      <c r="Q9010" s="20" t="s">
        <v>35686</v>
      </c>
      <c r="R9010" s="20" t="s">
        <v>35687</v>
      </c>
    </row>
    <row r="9011" spans="2:18" x14ac:dyDescent="0.45">
      <c r="B9011" s="11">
        <f t="shared" si="140"/>
        <v>9007</v>
      </c>
      <c r="C9011" s="20" t="s">
        <v>35688</v>
      </c>
      <c r="D9011" s="20" t="s">
        <v>35689</v>
      </c>
      <c r="E9011" s="21">
        <v>42845</v>
      </c>
      <c r="F9011" s="12" t="s">
        <v>385</v>
      </c>
      <c r="G9011" s="20" t="s">
        <v>33</v>
      </c>
      <c r="H9011" s="20" t="s">
        <v>34</v>
      </c>
      <c r="I9011" s="20" t="s">
        <v>18</v>
      </c>
      <c r="J9011" s="20" t="s">
        <v>19</v>
      </c>
      <c r="K9011" s="20" t="s">
        <v>386</v>
      </c>
      <c r="L9011" s="20" t="s">
        <v>313</v>
      </c>
      <c r="M9011" s="22">
        <v>1000000</v>
      </c>
      <c r="N9011" s="22">
        <v>100000</v>
      </c>
      <c r="O9011" s="20" t="s">
        <v>125</v>
      </c>
      <c r="P9011" s="20" t="s">
        <v>69</v>
      </c>
      <c r="Q9011" s="20" t="s">
        <v>35690</v>
      </c>
      <c r="R9011" s="20" t="s">
        <v>35691</v>
      </c>
    </row>
    <row r="9012" spans="2:18" x14ac:dyDescent="0.45">
      <c r="B9012" s="11">
        <f t="shared" si="140"/>
        <v>9008</v>
      </c>
      <c r="C9012" s="20" t="s">
        <v>35692</v>
      </c>
      <c r="D9012" s="20" t="s">
        <v>35693</v>
      </c>
      <c r="E9012" s="21">
        <v>42837</v>
      </c>
      <c r="F9012" s="12" t="s">
        <v>385</v>
      </c>
      <c r="G9012" s="20" t="s">
        <v>16</v>
      </c>
      <c r="H9012" s="20" t="s">
        <v>26</v>
      </c>
      <c r="I9012" s="20" t="s">
        <v>18</v>
      </c>
      <c r="J9012" s="20" t="s">
        <v>19</v>
      </c>
      <c r="K9012" s="20" t="s">
        <v>386</v>
      </c>
      <c r="L9012" s="20" t="s">
        <v>313</v>
      </c>
      <c r="M9012" s="22">
        <v>25000000</v>
      </c>
      <c r="N9012" s="22">
        <v>5000000</v>
      </c>
      <c r="O9012" s="20" t="s">
        <v>85</v>
      </c>
      <c r="P9012" s="20" t="s">
        <v>69</v>
      </c>
      <c r="Q9012" s="20" t="s">
        <v>35694</v>
      </c>
      <c r="R9012" s="20" t="s">
        <v>35695</v>
      </c>
    </row>
    <row r="9013" spans="2:18" x14ac:dyDescent="0.45">
      <c r="B9013" s="11">
        <f t="shared" si="140"/>
        <v>9009</v>
      </c>
      <c r="C9013" s="20" t="s">
        <v>35696</v>
      </c>
      <c r="D9013" s="20" t="s">
        <v>35697</v>
      </c>
      <c r="E9013" s="21">
        <v>42852</v>
      </c>
      <c r="F9013" s="12" t="s">
        <v>385</v>
      </c>
      <c r="G9013" s="20" t="s">
        <v>48</v>
      </c>
      <c r="H9013" s="20" t="s">
        <v>49</v>
      </c>
      <c r="I9013" s="20" t="s">
        <v>18</v>
      </c>
      <c r="J9013" s="20" t="s">
        <v>19</v>
      </c>
      <c r="K9013" s="20" t="s">
        <v>386</v>
      </c>
      <c r="L9013" s="20" t="s">
        <v>313</v>
      </c>
      <c r="M9013" s="22">
        <v>1000000</v>
      </c>
      <c r="N9013" s="22">
        <v>1000000</v>
      </c>
      <c r="O9013" s="20" t="s">
        <v>85</v>
      </c>
      <c r="P9013" s="20" t="s">
        <v>69</v>
      </c>
      <c r="Q9013" s="20" t="s">
        <v>35698</v>
      </c>
      <c r="R9013" s="20" t="s">
        <v>35699</v>
      </c>
    </row>
    <row r="9014" spans="2:18" x14ac:dyDescent="0.45">
      <c r="B9014" s="11">
        <f t="shared" si="140"/>
        <v>9010</v>
      </c>
      <c r="C9014" s="20" t="s">
        <v>35700</v>
      </c>
      <c r="D9014" s="20" t="s">
        <v>35701</v>
      </c>
      <c r="E9014" s="21">
        <v>42836</v>
      </c>
      <c r="F9014" s="12" t="s">
        <v>385</v>
      </c>
      <c r="G9014" s="20" t="s">
        <v>55</v>
      </c>
      <c r="H9014" s="20" t="s">
        <v>40</v>
      </c>
      <c r="I9014" s="20" t="s">
        <v>18</v>
      </c>
      <c r="J9014" s="20" t="s">
        <v>19</v>
      </c>
      <c r="K9014" s="20" t="s">
        <v>386</v>
      </c>
      <c r="L9014" s="20" t="s">
        <v>313</v>
      </c>
      <c r="M9014" s="22">
        <v>100000</v>
      </c>
      <c r="N9014" s="22">
        <v>100000</v>
      </c>
      <c r="O9014" s="20" t="s">
        <v>211</v>
      </c>
      <c r="P9014" s="20" t="s">
        <v>69</v>
      </c>
      <c r="Q9014" s="20" t="s">
        <v>35702</v>
      </c>
      <c r="R9014" s="20" t="s">
        <v>35703</v>
      </c>
    </row>
    <row r="9015" spans="2:18" x14ac:dyDescent="0.45">
      <c r="B9015" s="11">
        <f t="shared" si="140"/>
        <v>9011</v>
      </c>
      <c r="C9015" s="20" t="s">
        <v>35704</v>
      </c>
      <c r="D9015" s="20" t="s">
        <v>35705</v>
      </c>
      <c r="E9015" s="21">
        <v>42837</v>
      </c>
      <c r="F9015" s="12" t="s">
        <v>385</v>
      </c>
      <c r="G9015" s="20" t="s">
        <v>16</v>
      </c>
      <c r="H9015" s="20" t="s">
        <v>26</v>
      </c>
      <c r="I9015" s="20" t="s">
        <v>18</v>
      </c>
      <c r="J9015" s="20" t="s">
        <v>19</v>
      </c>
      <c r="K9015" s="20" t="s">
        <v>386</v>
      </c>
      <c r="L9015" s="20" t="s">
        <v>313</v>
      </c>
      <c r="M9015" s="22">
        <v>100000</v>
      </c>
      <c r="N9015" s="22">
        <v>100000</v>
      </c>
      <c r="O9015" s="20" t="s">
        <v>211</v>
      </c>
      <c r="P9015" s="20" t="s">
        <v>69</v>
      </c>
      <c r="Q9015" s="20" t="s">
        <v>35706</v>
      </c>
      <c r="R9015" s="20" t="s">
        <v>35707</v>
      </c>
    </row>
    <row r="9016" spans="2:18" x14ac:dyDescent="0.45">
      <c r="B9016" s="11">
        <f t="shared" si="140"/>
        <v>9012</v>
      </c>
      <c r="C9016" s="20" t="s">
        <v>35708</v>
      </c>
      <c r="D9016" s="20" t="s">
        <v>35709</v>
      </c>
      <c r="E9016" s="21">
        <v>42842</v>
      </c>
      <c r="F9016" s="12" t="s">
        <v>385</v>
      </c>
      <c r="G9016" s="20" t="s">
        <v>33</v>
      </c>
      <c r="H9016" s="20" t="s">
        <v>34</v>
      </c>
      <c r="I9016" s="20" t="s">
        <v>18</v>
      </c>
      <c r="J9016" s="20" t="s">
        <v>19</v>
      </c>
      <c r="K9016" s="20" t="s">
        <v>386</v>
      </c>
      <c r="L9016" s="20" t="s">
        <v>313</v>
      </c>
      <c r="M9016" s="22">
        <v>1000000</v>
      </c>
      <c r="N9016" s="22">
        <v>100000</v>
      </c>
      <c r="O9016" s="20" t="s">
        <v>211</v>
      </c>
      <c r="P9016" s="20" t="s">
        <v>69</v>
      </c>
      <c r="Q9016" s="20" t="s">
        <v>35710</v>
      </c>
      <c r="R9016" s="20" t="s">
        <v>35711</v>
      </c>
    </row>
    <row r="9017" spans="2:18" x14ac:dyDescent="0.45">
      <c r="B9017" s="11">
        <f t="shared" si="140"/>
        <v>9013</v>
      </c>
      <c r="C9017" s="20" t="s">
        <v>35712</v>
      </c>
      <c r="D9017" s="20" t="s">
        <v>35713</v>
      </c>
      <c r="E9017" s="21">
        <v>42842</v>
      </c>
      <c r="F9017" s="12" t="s">
        <v>385</v>
      </c>
      <c r="G9017" s="20" t="s">
        <v>95</v>
      </c>
      <c r="H9017" s="20" t="s">
        <v>96</v>
      </c>
      <c r="I9017" s="20" t="s">
        <v>18</v>
      </c>
      <c r="J9017" s="20" t="s">
        <v>19</v>
      </c>
      <c r="K9017" s="20" t="s">
        <v>386</v>
      </c>
      <c r="L9017" s="20" t="s">
        <v>313</v>
      </c>
      <c r="M9017" s="22">
        <v>200000</v>
      </c>
      <c r="N9017" s="22">
        <v>200000</v>
      </c>
      <c r="O9017" s="20" t="s">
        <v>211</v>
      </c>
      <c r="P9017" s="20" t="s">
        <v>69</v>
      </c>
      <c r="Q9017" s="20" t="s">
        <v>35714</v>
      </c>
      <c r="R9017" s="20" t="s">
        <v>35715</v>
      </c>
    </row>
    <row r="9018" spans="2:18" x14ac:dyDescent="0.45">
      <c r="B9018" s="11">
        <f t="shared" si="140"/>
        <v>9014</v>
      </c>
      <c r="C9018" s="20" t="s">
        <v>35716</v>
      </c>
      <c r="D9018" s="20" t="s">
        <v>35717</v>
      </c>
      <c r="E9018" s="21">
        <v>42844</v>
      </c>
      <c r="F9018" s="12" t="s">
        <v>385</v>
      </c>
      <c r="G9018" s="20" t="s">
        <v>16</v>
      </c>
      <c r="H9018" s="20" t="s">
        <v>26</v>
      </c>
      <c r="I9018" s="20" t="s">
        <v>18</v>
      </c>
      <c r="J9018" s="20" t="s">
        <v>19</v>
      </c>
      <c r="K9018" s="20" t="s">
        <v>386</v>
      </c>
      <c r="L9018" s="20" t="s">
        <v>313</v>
      </c>
      <c r="M9018" s="22">
        <v>20000000</v>
      </c>
      <c r="N9018" s="22">
        <v>5000000</v>
      </c>
      <c r="O9018" s="20" t="s">
        <v>211</v>
      </c>
      <c r="P9018" s="20" t="s">
        <v>69</v>
      </c>
      <c r="Q9018" s="20" t="s">
        <v>35718</v>
      </c>
      <c r="R9018" s="20" t="s">
        <v>35719</v>
      </c>
    </row>
    <row r="9019" spans="2:18" x14ac:dyDescent="0.45">
      <c r="B9019" s="11">
        <f t="shared" si="140"/>
        <v>9015</v>
      </c>
      <c r="C9019" s="20" t="s">
        <v>35720</v>
      </c>
      <c r="D9019" s="20" t="s">
        <v>35721</v>
      </c>
      <c r="E9019" s="21">
        <v>42845</v>
      </c>
      <c r="F9019" s="12" t="s">
        <v>385</v>
      </c>
      <c r="G9019" s="20" t="s">
        <v>59</v>
      </c>
      <c r="H9019" s="20" t="s">
        <v>71</v>
      </c>
      <c r="I9019" s="20" t="s">
        <v>18</v>
      </c>
      <c r="J9019" s="20" t="s">
        <v>19</v>
      </c>
      <c r="K9019" s="20" t="s">
        <v>386</v>
      </c>
      <c r="L9019" s="20" t="s">
        <v>313</v>
      </c>
      <c r="M9019" s="22">
        <v>1000000</v>
      </c>
      <c r="N9019" s="22">
        <v>100000</v>
      </c>
      <c r="O9019" s="20" t="s">
        <v>211</v>
      </c>
      <c r="P9019" s="20" t="s">
        <v>69</v>
      </c>
      <c r="Q9019" s="20" t="s">
        <v>35722</v>
      </c>
      <c r="R9019" s="20" t="s">
        <v>35723</v>
      </c>
    </row>
    <row r="9020" spans="2:18" x14ac:dyDescent="0.45">
      <c r="B9020" s="11">
        <f t="shared" si="140"/>
        <v>9016</v>
      </c>
      <c r="C9020" s="20" t="s">
        <v>35724</v>
      </c>
      <c r="D9020" s="20" t="s">
        <v>35725</v>
      </c>
      <c r="E9020" s="21">
        <v>42850</v>
      </c>
      <c r="F9020" s="12" t="s">
        <v>385</v>
      </c>
      <c r="G9020" s="20" t="s">
        <v>95</v>
      </c>
      <c r="H9020" s="20" t="s">
        <v>96</v>
      </c>
      <c r="I9020" s="20" t="s">
        <v>18</v>
      </c>
      <c r="J9020" s="20" t="s">
        <v>19</v>
      </c>
      <c r="K9020" s="20" t="s">
        <v>386</v>
      </c>
      <c r="L9020" s="20" t="s">
        <v>313</v>
      </c>
      <c r="M9020" s="22">
        <v>100000</v>
      </c>
      <c r="N9020" s="22">
        <v>100000</v>
      </c>
      <c r="O9020" s="20" t="s">
        <v>211</v>
      </c>
      <c r="P9020" s="20" t="s">
        <v>69</v>
      </c>
      <c r="Q9020" s="20" t="s">
        <v>35726</v>
      </c>
      <c r="R9020" s="20" t="s">
        <v>35727</v>
      </c>
    </row>
    <row r="9021" spans="2:18" x14ac:dyDescent="0.45">
      <c r="B9021" s="11">
        <f t="shared" si="140"/>
        <v>9017</v>
      </c>
      <c r="C9021" s="20" t="s">
        <v>35728</v>
      </c>
      <c r="D9021" s="20" t="s">
        <v>35729</v>
      </c>
      <c r="E9021" s="21">
        <v>42851</v>
      </c>
      <c r="F9021" s="12" t="s">
        <v>385</v>
      </c>
      <c r="G9021" s="20" t="s">
        <v>16</v>
      </c>
      <c r="H9021" s="20" t="s">
        <v>17</v>
      </c>
      <c r="I9021" s="20" t="s">
        <v>18</v>
      </c>
      <c r="J9021" s="20" t="s">
        <v>19</v>
      </c>
      <c r="K9021" s="20" t="s">
        <v>386</v>
      </c>
      <c r="L9021" s="20" t="s">
        <v>313</v>
      </c>
      <c r="M9021" s="22">
        <v>100000</v>
      </c>
      <c r="N9021" s="22">
        <v>100000</v>
      </c>
      <c r="O9021" s="20" t="s">
        <v>211</v>
      </c>
      <c r="P9021" s="20" t="s">
        <v>69</v>
      </c>
      <c r="Q9021" s="20" t="s">
        <v>35730</v>
      </c>
      <c r="R9021" s="20" t="s">
        <v>35731</v>
      </c>
    </row>
    <row r="9022" spans="2:18" x14ac:dyDescent="0.45">
      <c r="B9022" s="11">
        <f t="shared" si="140"/>
        <v>9018</v>
      </c>
      <c r="C9022" s="20" t="s">
        <v>35732</v>
      </c>
      <c r="D9022" s="20" t="s">
        <v>35733</v>
      </c>
      <c r="E9022" s="21">
        <v>42853</v>
      </c>
      <c r="F9022" s="12" t="s">
        <v>385</v>
      </c>
      <c r="G9022" s="20" t="s">
        <v>16</v>
      </c>
      <c r="H9022" s="20" t="s">
        <v>26</v>
      </c>
      <c r="I9022" s="20" t="s">
        <v>98</v>
      </c>
      <c r="J9022" s="20" t="s">
        <v>19</v>
      </c>
      <c r="K9022" s="20" t="s">
        <v>386</v>
      </c>
      <c r="L9022" s="20" t="s">
        <v>313</v>
      </c>
      <c r="M9022" s="22">
        <v>500000</v>
      </c>
      <c r="N9022" s="22">
        <v>500000</v>
      </c>
      <c r="O9022" s="20" t="s">
        <v>211</v>
      </c>
      <c r="P9022" s="20" t="s">
        <v>69</v>
      </c>
      <c r="Q9022" s="20" t="s">
        <v>35734</v>
      </c>
      <c r="R9022" s="20" t="s">
        <v>35735</v>
      </c>
    </row>
    <row r="9023" spans="2:18" x14ac:dyDescent="0.45">
      <c r="B9023" s="11">
        <f t="shared" si="140"/>
        <v>9019</v>
      </c>
      <c r="C9023" s="20" t="s">
        <v>35736</v>
      </c>
      <c r="D9023" s="20" t="s">
        <v>35737</v>
      </c>
      <c r="E9023" s="21">
        <v>42853</v>
      </c>
      <c r="F9023" s="12" t="s">
        <v>385</v>
      </c>
      <c r="G9023" s="20" t="s">
        <v>16</v>
      </c>
      <c r="H9023" s="20" t="s">
        <v>26</v>
      </c>
      <c r="I9023" s="20" t="s">
        <v>18</v>
      </c>
      <c r="J9023" s="20" t="s">
        <v>19</v>
      </c>
      <c r="K9023" s="20" t="s">
        <v>386</v>
      </c>
      <c r="L9023" s="20" t="s">
        <v>313</v>
      </c>
      <c r="M9023" s="22">
        <v>100000</v>
      </c>
      <c r="N9023" s="22">
        <v>100000</v>
      </c>
      <c r="O9023" s="20" t="s">
        <v>211</v>
      </c>
      <c r="P9023" s="20" t="s">
        <v>69</v>
      </c>
      <c r="Q9023" s="20" t="s">
        <v>35738</v>
      </c>
      <c r="R9023" s="20" t="s">
        <v>35739</v>
      </c>
    </row>
  </sheetData>
  <autoFilter ref="B4:Q6305" xr:uid="{00000000-0009-0000-0000-000000000000}"/>
  <mergeCells count="1">
    <mergeCell ref="B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Q16"/>
  <sheetViews>
    <sheetView workbookViewId="0">
      <selection activeCell="A18" sqref="A18"/>
    </sheetView>
  </sheetViews>
  <sheetFormatPr defaultRowHeight="14.25" x14ac:dyDescent="0.45"/>
  <cols>
    <col min="3" max="3" width="67.86328125" bestFit="1" customWidth="1"/>
    <col min="4" max="4" width="20.59765625" bestFit="1" customWidth="1"/>
    <col min="5" max="5" width="13" customWidth="1"/>
    <col min="6" max="6" width="15.73046875" bestFit="1" customWidth="1"/>
    <col min="7" max="7" width="16.73046875" customWidth="1"/>
    <col min="8" max="8" width="20.73046875" bestFit="1" customWidth="1"/>
    <col min="9" max="9" width="16.3984375" bestFit="1" customWidth="1"/>
    <col min="10" max="10" width="13.3984375" style="14" bestFit="1" customWidth="1"/>
    <col min="11" max="11" width="59" bestFit="1" customWidth="1"/>
    <col min="12" max="12" width="151.1328125" bestFit="1" customWidth="1"/>
    <col min="13" max="13" width="47.73046875" bestFit="1" customWidth="1"/>
    <col min="17" max="17" width="32.265625" customWidth="1"/>
  </cols>
  <sheetData>
    <row r="1" spans="2:17" ht="54.75" customHeight="1" x14ac:dyDescent="0.45">
      <c r="E1" s="13" t="s">
        <v>35740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</row>
    <row r="4" spans="2:17" x14ac:dyDescent="0.45">
      <c r="B4" s="2" t="s">
        <v>1</v>
      </c>
      <c r="C4" s="2" t="s">
        <v>2</v>
      </c>
      <c r="D4" s="3" t="s">
        <v>3</v>
      </c>
      <c r="E4" s="3" t="s">
        <v>4</v>
      </c>
      <c r="F4" s="2" t="s">
        <v>5</v>
      </c>
      <c r="G4" s="2" t="s">
        <v>6</v>
      </c>
      <c r="H4" s="2" t="s">
        <v>303</v>
      </c>
      <c r="I4" s="2" t="s">
        <v>8</v>
      </c>
      <c r="J4" s="15" t="s">
        <v>13</v>
      </c>
      <c r="K4" s="4" t="s">
        <v>14</v>
      </c>
      <c r="L4" s="2" t="s">
        <v>15</v>
      </c>
      <c r="M4" s="2" t="s">
        <v>382</v>
      </c>
    </row>
    <row r="5" spans="2:17" x14ac:dyDescent="0.45">
      <c r="B5" s="1" t="s">
        <v>35741</v>
      </c>
      <c r="C5" s="1" t="s">
        <v>35742</v>
      </c>
      <c r="D5" s="1" t="s">
        <v>35743</v>
      </c>
      <c r="E5" s="1" t="s">
        <v>385</v>
      </c>
      <c r="F5" s="1" t="s">
        <v>35744</v>
      </c>
      <c r="G5" s="1" t="s">
        <v>45</v>
      </c>
      <c r="H5" s="1" t="s">
        <v>305</v>
      </c>
      <c r="I5" s="1" t="s">
        <v>19</v>
      </c>
      <c r="J5" s="1">
        <v>74</v>
      </c>
      <c r="K5" s="1" t="s">
        <v>23</v>
      </c>
      <c r="L5" s="1" t="s">
        <v>35745</v>
      </c>
      <c r="M5" s="1" t="s">
        <v>35746</v>
      </c>
    </row>
    <row r="6" spans="2:17" x14ac:dyDescent="0.45">
      <c r="B6" s="1" t="s">
        <v>35747</v>
      </c>
      <c r="C6" s="1" t="s">
        <v>35748</v>
      </c>
      <c r="D6" s="1" t="s">
        <v>35749</v>
      </c>
      <c r="E6" s="1" t="s">
        <v>385</v>
      </c>
      <c r="F6" s="1" t="s">
        <v>35750</v>
      </c>
      <c r="G6" s="1" t="s">
        <v>45</v>
      </c>
      <c r="H6" s="1" t="s">
        <v>305</v>
      </c>
      <c r="I6" s="1" t="s">
        <v>19</v>
      </c>
      <c r="J6" s="1">
        <v>74</v>
      </c>
      <c r="K6" s="1" t="s">
        <v>23</v>
      </c>
      <c r="L6" s="1" t="s">
        <v>35751</v>
      </c>
      <c r="M6" s="1" t="s">
        <v>10500</v>
      </c>
    </row>
    <row r="7" spans="2:17" x14ac:dyDescent="0.45">
      <c r="B7" s="1" t="s">
        <v>35752</v>
      </c>
      <c r="C7" s="1" t="s">
        <v>35753</v>
      </c>
      <c r="D7" s="1" t="s">
        <v>35754</v>
      </c>
      <c r="E7" s="1" t="s">
        <v>385</v>
      </c>
      <c r="F7" s="1" t="s">
        <v>35755</v>
      </c>
      <c r="G7" s="1" t="s">
        <v>45</v>
      </c>
      <c r="H7" s="1" t="s">
        <v>306</v>
      </c>
      <c r="I7" s="1" t="s">
        <v>19</v>
      </c>
      <c r="J7" s="1">
        <v>74</v>
      </c>
      <c r="K7" s="1" t="s">
        <v>23</v>
      </c>
      <c r="L7" s="1" t="s">
        <v>35756</v>
      </c>
      <c r="M7" s="1" t="s">
        <v>35757</v>
      </c>
    </row>
    <row r="8" spans="2:17" x14ac:dyDescent="0.45">
      <c r="B8" s="1" t="s">
        <v>35758</v>
      </c>
      <c r="C8" s="1" t="s">
        <v>35759</v>
      </c>
      <c r="D8" s="1" t="s">
        <v>35754</v>
      </c>
      <c r="E8" s="1" t="s">
        <v>385</v>
      </c>
      <c r="F8" s="1" t="s">
        <v>35755</v>
      </c>
      <c r="G8" s="1" t="s">
        <v>45</v>
      </c>
      <c r="H8" s="1" t="s">
        <v>305</v>
      </c>
      <c r="I8" s="1" t="s">
        <v>19</v>
      </c>
      <c r="J8" s="1">
        <v>74</v>
      </c>
      <c r="K8" s="1" t="s">
        <v>23</v>
      </c>
      <c r="L8" s="1" t="s">
        <v>35760</v>
      </c>
      <c r="M8" s="1" t="s">
        <v>35761</v>
      </c>
    </row>
    <row r="9" spans="2:17" x14ac:dyDescent="0.45">
      <c r="B9" s="1" t="s">
        <v>35762</v>
      </c>
      <c r="C9" s="1" t="s">
        <v>35763</v>
      </c>
      <c r="D9" s="1" t="s">
        <v>35764</v>
      </c>
      <c r="E9" s="1" t="s">
        <v>385</v>
      </c>
      <c r="F9" s="1" t="s">
        <v>35765</v>
      </c>
      <c r="G9" s="1" t="s">
        <v>45</v>
      </c>
      <c r="H9" s="1" t="s">
        <v>305</v>
      </c>
      <c r="I9" s="1" t="s">
        <v>19</v>
      </c>
      <c r="J9" s="1">
        <v>74</v>
      </c>
      <c r="K9" s="1" t="s">
        <v>23</v>
      </c>
      <c r="L9" s="1" t="s">
        <v>35766</v>
      </c>
      <c r="M9" s="1" t="s">
        <v>35767</v>
      </c>
    </row>
    <row r="10" spans="2:17" x14ac:dyDescent="0.45">
      <c r="B10" s="1" t="s">
        <v>35768</v>
      </c>
      <c r="C10" s="1" t="s">
        <v>35769</v>
      </c>
      <c r="D10" s="1" t="s">
        <v>35770</v>
      </c>
      <c r="E10" s="1" t="s">
        <v>385</v>
      </c>
      <c r="F10" s="1" t="s">
        <v>35771</v>
      </c>
      <c r="G10" s="1" t="s">
        <v>45</v>
      </c>
      <c r="H10" s="1" t="s">
        <v>306</v>
      </c>
      <c r="I10" s="1" t="s">
        <v>19</v>
      </c>
      <c r="J10" s="1">
        <v>72</v>
      </c>
      <c r="K10" s="1" t="s">
        <v>23</v>
      </c>
      <c r="L10" s="1" t="s">
        <v>35772</v>
      </c>
      <c r="M10" s="1" t="s">
        <v>35773</v>
      </c>
    </row>
    <row r="11" spans="2:17" x14ac:dyDescent="0.45">
      <c r="B11" s="1" t="s">
        <v>35774</v>
      </c>
      <c r="C11" s="1" t="s">
        <v>35775</v>
      </c>
      <c r="D11" s="1" t="s">
        <v>35776</v>
      </c>
      <c r="E11" s="1" t="s">
        <v>385</v>
      </c>
      <c r="F11" s="1" t="s">
        <v>35777</v>
      </c>
      <c r="G11" s="1" t="s">
        <v>45</v>
      </c>
      <c r="H11" s="1" t="s">
        <v>306</v>
      </c>
      <c r="I11" s="1" t="s">
        <v>19</v>
      </c>
      <c r="J11" s="1">
        <v>72</v>
      </c>
      <c r="K11" s="1" t="s">
        <v>23</v>
      </c>
      <c r="L11" s="1" t="s">
        <v>35778</v>
      </c>
      <c r="M11" s="1" t="s">
        <v>35779</v>
      </c>
    </row>
    <row r="12" spans="2:17" x14ac:dyDescent="0.45">
      <c r="B12" s="1" t="s">
        <v>35780</v>
      </c>
      <c r="C12" s="1" t="s">
        <v>35781</v>
      </c>
      <c r="D12" s="1" t="s">
        <v>35776</v>
      </c>
      <c r="E12" s="1" t="s">
        <v>385</v>
      </c>
      <c r="F12" s="1" t="s">
        <v>35765</v>
      </c>
      <c r="G12" s="1" t="s">
        <v>45</v>
      </c>
      <c r="H12" s="1" t="s">
        <v>304</v>
      </c>
      <c r="I12" s="1" t="s">
        <v>19</v>
      </c>
      <c r="J12" s="1">
        <v>74</v>
      </c>
      <c r="K12" s="1" t="s">
        <v>23</v>
      </c>
      <c r="L12" s="1" t="s">
        <v>35782</v>
      </c>
      <c r="M12" s="1" t="s">
        <v>35783</v>
      </c>
    </row>
    <row r="13" spans="2:17" x14ac:dyDescent="0.45">
      <c r="B13" s="1" t="s">
        <v>35784</v>
      </c>
      <c r="C13" s="1" t="s">
        <v>35785</v>
      </c>
      <c r="D13" s="1" t="s">
        <v>35786</v>
      </c>
      <c r="E13" s="1" t="s">
        <v>385</v>
      </c>
      <c r="F13" s="1" t="s">
        <v>35744</v>
      </c>
      <c r="G13" s="1" t="s">
        <v>45</v>
      </c>
      <c r="H13" s="1" t="s">
        <v>304</v>
      </c>
      <c r="I13" s="1" t="s">
        <v>19</v>
      </c>
      <c r="J13" s="1">
        <v>74</v>
      </c>
      <c r="K13" s="1" t="s">
        <v>23</v>
      </c>
      <c r="L13" s="1" t="s">
        <v>35787</v>
      </c>
      <c r="M13" s="1" t="s">
        <v>35788</v>
      </c>
    </row>
    <row r="14" spans="2:17" x14ac:dyDescent="0.45">
      <c r="B14" s="1" t="s">
        <v>35789</v>
      </c>
      <c r="C14" s="1" t="s">
        <v>35790</v>
      </c>
      <c r="D14" s="1" t="s">
        <v>35786</v>
      </c>
      <c r="E14" s="1" t="s">
        <v>385</v>
      </c>
      <c r="F14" s="1" t="s">
        <v>35777</v>
      </c>
      <c r="G14" s="1" t="s">
        <v>45</v>
      </c>
      <c r="H14" s="1" t="s">
        <v>304</v>
      </c>
      <c r="I14" s="1" t="s">
        <v>19</v>
      </c>
      <c r="J14" s="1">
        <v>45</v>
      </c>
      <c r="K14" t="s">
        <v>47</v>
      </c>
      <c r="L14" s="1" t="s">
        <v>35791</v>
      </c>
      <c r="M14" s="1" t="s">
        <v>35792</v>
      </c>
    </row>
    <row r="15" spans="2:17" x14ac:dyDescent="0.45">
      <c r="B15" s="1" t="s">
        <v>35793</v>
      </c>
      <c r="C15" s="1" t="s">
        <v>35794</v>
      </c>
      <c r="D15" s="1" t="s">
        <v>35795</v>
      </c>
      <c r="E15" s="1" t="s">
        <v>385</v>
      </c>
      <c r="F15" s="1" t="s">
        <v>35744</v>
      </c>
      <c r="G15" s="1" t="s">
        <v>45</v>
      </c>
      <c r="H15" s="1" t="s">
        <v>305</v>
      </c>
      <c r="I15" s="1" t="s">
        <v>19</v>
      </c>
      <c r="J15" s="1">
        <v>74</v>
      </c>
      <c r="K15" s="1" t="s">
        <v>23</v>
      </c>
      <c r="L15" s="1" t="s">
        <v>35796</v>
      </c>
      <c r="M15" s="1" t="s">
        <v>35797</v>
      </c>
    </row>
    <row r="16" spans="2:17" x14ac:dyDescent="0.45">
      <c r="B16" s="1" t="s">
        <v>35798</v>
      </c>
      <c r="C16" s="1" t="s">
        <v>35799</v>
      </c>
      <c r="D16" s="1" t="s">
        <v>35800</v>
      </c>
      <c r="E16" s="1" t="s">
        <v>385</v>
      </c>
      <c r="F16" s="1" t="s">
        <v>35777</v>
      </c>
      <c r="G16" s="1" t="s">
        <v>45</v>
      </c>
      <c r="H16" s="1" t="s">
        <v>305</v>
      </c>
      <c r="I16" s="1" t="s">
        <v>19</v>
      </c>
      <c r="J16" s="1">
        <v>74</v>
      </c>
      <c r="K16" s="1" t="s">
        <v>23</v>
      </c>
      <c r="L16" s="1" t="s">
        <v>35801</v>
      </c>
      <c r="M16" s="1" t="s">
        <v>35802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2580"/>
  <sheetViews>
    <sheetView tabSelected="1" workbookViewId="0">
      <selection activeCell="D9" sqref="D9"/>
    </sheetView>
  </sheetViews>
  <sheetFormatPr defaultRowHeight="14.25" x14ac:dyDescent="0.45"/>
  <cols>
    <col min="1" max="1" width="9.73046875" customWidth="1"/>
    <col min="2" max="3" width="10.73046875" customWidth="1"/>
    <col min="4" max="4" width="67.1328125" customWidth="1"/>
    <col min="5" max="5" width="27.3984375" style="39" customWidth="1"/>
    <col min="6" max="6" width="19.86328125" customWidth="1"/>
    <col min="7" max="7" width="26.3984375" customWidth="1"/>
    <col min="8" max="8" width="23.59765625" style="40" customWidth="1"/>
    <col min="9" max="9" width="36" style="40" customWidth="1"/>
    <col min="10" max="10" width="37.59765625" customWidth="1"/>
    <col min="11" max="11" width="16.1328125" customWidth="1"/>
    <col min="12" max="12" width="29" customWidth="1"/>
    <col min="13" max="13" width="58.59765625" customWidth="1"/>
    <col min="14" max="14" width="42.265625" customWidth="1"/>
    <col min="15" max="15" width="4.73046875" customWidth="1"/>
  </cols>
  <sheetData>
    <row r="1" spans="2:14" s="23" customFormat="1" ht="8.4499999999999993" customHeight="1" x14ac:dyDescent="0.35">
      <c r="E1" s="24"/>
      <c r="H1" s="25"/>
      <c r="I1" s="25"/>
    </row>
    <row r="2" spans="2:14" s="23" customFormat="1" ht="25.5" customHeight="1" x14ac:dyDescent="0.35">
      <c r="B2" s="26" t="s">
        <v>35803</v>
      </c>
      <c r="C2" s="26"/>
      <c r="D2" s="26"/>
      <c r="E2" s="27"/>
      <c r="H2" s="25"/>
      <c r="I2" s="25"/>
    </row>
    <row r="3" spans="2:14" s="23" customFormat="1" ht="18.2" customHeight="1" x14ac:dyDescent="0.35">
      <c r="E3" s="24"/>
      <c r="H3" s="25"/>
      <c r="I3" s="25"/>
    </row>
    <row r="4" spans="2:14" s="23" customFormat="1" ht="24" customHeight="1" x14ac:dyDescent="0.35">
      <c r="B4" s="28" t="s">
        <v>0</v>
      </c>
      <c r="C4" s="28" t="s">
        <v>307</v>
      </c>
      <c r="D4" s="28" t="s">
        <v>308</v>
      </c>
      <c r="E4" s="28" t="s">
        <v>309</v>
      </c>
      <c r="F4" s="28" t="s">
        <v>5</v>
      </c>
      <c r="G4" s="28" t="s">
        <v>6</v>
      </c>
      <c r="H4" s="29" t="s">
        <v>310</v>
      </c>
      <c r="I4" s="29" t="s">
        <v>311</v>
      </c>
      <c r="J4" s="28" t="s">
        <v>312</v>
      </c>
      <c r="K4" s="28" t="s">
        <v>13</v>
      </c>
      <c r="L4" s="28" t="s">
        <v>14</v>
      </c>
      <c r="M4" s="28" t="s">
        <v>15</v>
      </c>
      <c r="N4" s="28" t="s">
        <v>35804</v>
      </c>
    </row>
    <row r="5" spans="2:14" s="23" customFormat="1" ht="52.35" customHeight="1" x14ac:dyDescent="0.35">
      <c r="B5" s="30">
        <v>1</v>
      </c>
      <c r="C5" s="31" t="s">
        <v>35805</v>
      </c>
      <c r="D5" s="32" t="s">
        <v>35806</v>
      </c>
      <c r="E5" s="33">
        <v>42826</v>
      </c>
      <c r="F5" s="32" t="s">
        <v>16</v>
      </c>
      <c r="G5" s="32" t="s">
        <v>26</v>
      </c>
      <c r="H5" s="34">
        <v>2</v>
      </c>
      <c r="I5" s="34">
        <v>2</v>
      </c>
      <c r="J5" s="35">
        <v>100000</v>
      </c>
      <c r="K5" s="32" t="s">
        <v>35807</v>
      </c>
      <c r="L5" s="32" t="s">
        <v>35808</v>
      </c>
      <c r="M5" s="36" t="s">
        <v>35809</v>
      </c>
      <c r="N5" s="32" t="s">
        <v>35810</v>
      </c>
    </row>
    <row r="6" spans="2:14" s="23" customFormat="1" ht="52.35" customHeight="1" x14ac:dyDescent="0.35">
      <c r="B6" s="30">
        <v>2</v>
      </c>
      <c r="C6" s="34" t="s">
        <v>35811</v>
      </c>
      <c r="D6" s="37" t="s">
        <v>35812</v>
      </c>
      <c r="E6" s="33">
        <v>42826</v>
      </c>
      <c r="F6" s="37" t="s">
        <v>16</v>
      </c>
      <c r="G6" s="37" t="s">
        <v>26</v>
      </c>
      <c r="H6" s="34">
        <v>0</v>
      </c>
      <c r="I6" s="34">
        <v>4</v>
      </c>
      <c r="J6" s="30">
        <v>100000</v>
      </c>
      <c r="K6" s="37" t="s">
        <v>35807</v>
      </c>
      <c r="L6" s="37" t="s">
        <v>35808</v>
      </c>
      <c r="M6" s="38" t="s">
        <v>35813</v>
      </c>
      <c r="N6" s="37" t="s">
        <v>35814</v>
      </c>
    </row>
    <row r="7" spans="2:14" s="23" customFormat="1" ht="52.35" customHeight="1" x14ac:dyDescent="0.35">
      <c r="B7" s="30">
        <v>3</v>
      </c>
      <c r="C7" s="31" t="s">
        <v>35815</v>
      </c>
      <c r="D7" s="32" t="s">
        <v>35816</v>
      </c>
      <c r="E7" s="33">
        <v>42826</v>
      </c>
      <c r="F7" s="32" t="s">
        <v>90</v>
      </c>
      <c r="G7" s="32" t="s">
        <v>91</v>
      </c>
      <c r="H7" s="34">
        <v>0</v>
      </c>
      <c r="I7" s="34">
        <v>2</v>
      </c>
      <c r="J7" s="35">
        <v>100000</v>
      </c>
      <c r="K7" s="32" t="s">
        <v>35807</v>
      </c>
      <c r="L7" s="32" t="s">
        <v>35808</v>
      </c>
      <c r="M7" s="36" t="s">
        <v>35817</v>
      </c>
      <c r="N7" s="32" t="s">
        <v>35818</v>
      </c>
    </row>
    <row r="8" spans="2:14" s="23" customFormat="1" ht="52.35" customHeight="1" x14ac:dyDescent="0.35">
      <c r="B8" s="30">
        <v>4</v>
      </c>
      <c r="C8" s="31" t="s">
        <v>35819</v>
      </c>
      <c r="D8" s="32" t="s">
        <v>35820</v>
      </c>
      <c r="E8" s="33">
        <v>42826</v>
      </c>
      <c r="F8" s="32" t="s">
        <v>16</v>
      </c>
      <c r="G8" s="32" t="s">
        <v>26</v>
      </c>
      <c r="H8" s="34">
        <v>0</v>
      </c>
      <c r="I8" s="34">
        <v>2</v>
      </c>
      <c r="J8" s="35">
        <v>100000</v>
      </c>
      <c r="K8" s="32" t="s">
        <v>35807</v>
      </c>
      <c r="L8" s="32" t="s">
        <v>35808</v>
      </c>
      <c r="M8" s="36" t="s">
        <v>35821</v>
      </c>
      <c r="N8" s="32" t="s">
        <v>35822</v>
      </c>
    </row>
    <row r="9" spans="2:14" s="23" customFormat="1" ht="52.35" customHeight="1" x14ac:dyDescent="0.35">
      <c r="B9" s="30">
        <v>5</v>
      </c>
      <c r="C9" s="34" t="s">
        <v>35823</v>
      </c>
      <c r="D9" s="37" t="s">
        <v>35824</v>
      </c>
      <c r="E9" s="33">
        <v>42826</v>
      </c>
      <c r="F9" s="37" t="s">
        <v>16</v>
      </c>
      <c r="G9" s="37" t="s">
        <v>26</v>
      </c>
      <c r="H9" s="34">
        <v>0</v>
      </c>
      <c r="I9" s="34">
        <v>4</v>
      </c>
      <c r="J9" s="30">
        <v>100000</v>
      </c>
      <c r="K9" s="37" t="s">
        <v>35825</v>
      </c>
      <c r="L9" s="37" t="s">
        <v>35826</v>
      </c>
      <c r="M9" s="38" t="s">
        <v>35827</v>
      </c>
      <c r="N9" s="37" t="s">
        <v>35828</v>
      </c>
    </row>
    <row r="10" spans="2:14" s="23" customFormat="1" ht="52.35" customHeight="1" x14ac:dyDescent="0.35">
      <c r="B10" s="30">
        <v>6</v>
      </c>
      <c r="C10" s="34" t="s">
        <v>35829</v>
      </c>
      <c r="D10" s="37" t="s">
        <v>35830</v>
      </c>
      <c r="E10" s="33">
        <v>42826</v>
      </c>
      <c r="F10" s="37" t="s">
        <v>90</v>
      </c>
      <c r="G10" s="37" t="s">
        <v>91</v>
      </c>
      <c r="H10" s="34">
        <v>0</v>
      </c>
      <c r="I10" s="34">
        <v>2</v>
      </c>
      <c r="J10" s="30">
        <v>50000</v>
      </c>
      <c r="K10" s="37" t="s">
        <v>35831</v>
      </c>
      <c r="L10" s="37" t="s">
        <v>35832</v>
      </c>
      <c r="M10" s="38" t="s">
        <v>35833</v>
      </c>
      <c r="N10" s="37" t="s">
        <v>35834</v>
      </c>
    </row>
    <row r="11" spans="2:14" s="23" customFormat="1" ht="52.35" customHeight="1" x14ac:dyDescent="0.35">
      <c r="B11" s="30">
        <v>7</v>
      </c>
      <c r="C11" s="34" t="s">
        <v>35835</v>
      </c>
      <c r="D11" s="37" t="s">
        <v>35836</v>
      </c>
      <c r="E11" s="33">
        <v>42826</v>
      </c>
      <c r="F11" s="37" t="s">
        <v>16</v>
      </c>
      <c r="G11" s="37" t="s">
        <v>26</v>
      </c>
      <c r="H11" s="34">
        <v>2</v>
      </c>
      <c r="I11" s="34">
        <v>2</v>
      </c>
      <c r="J11" s="30">
        <v>200000</v>
      </c>
      <c r="K11" s="37" t="s">
        <v>35837</v>
      </c>
      <c r="L11" s="37" t="s">
        <v>35838</v>
      </c>
      <c r="M11" s="38" t="s">
        <v>35839</v>
      </c>
      <c r="N11" s="37" t="s">
        <v>35840</v>
      </c>
    </row>
    <row r="12" spans="2:14" s="23" customFormat="1" ht="52.35" customHeight="1" x14ac:dyDescent="0.35">
      <c r="B12" s="30">
        <v>8</v>
      </c>
      <c r="C12" s="34" t="s">
        <v>35841</v>
      </c>
      <c r="D12" s="37" t="s">
        <v>35842</v>
      </c>
      <c r="E12" s="33">
        <v>42826</v>
      </c>
      <c r="F12" s="37" t="s">
        <v>90</v>
      </c>
      <c r="G12" s="37" t="s">
        <v>91</v>
      </c>
      <c r="H12" s="34">
        <v>0</v>
      </c>
      <c r="I12" s="34">
        <v>2</v>
      </c>
      <c r="J12" s="30">
        <v>10000</v>
      </c>
      <c r="K12" s="37" t="s">
        <v>35807</v>
      </c>
      <c r="L12" s="37" t="s">
        <v>35808</v>
      </c>
      <c r="M12" s="38" t="s">
        <v>35843</v>
      </c>
      <c r="N12" s="37" t="s">
        <v>35844</v>
      </c>
    </row>
    <row r="13" spans="2:14" s="23" customFormat="1" ht="52.35" customHeight="1" x14ac:dyDescent="0.35">
      <c r="B13" s="30">
        <v>9</v>
      </c>
      <c r="C13" s="31" t="s">
        <v>35845</v>
      </c>
      <c r="D13" s="32" t="s">
        <v>35846</v>
      </c>
      <c r="E13" s="33">
        <v>42826</v>
      </c>
      <c r="F13" s="32" t="s">
        <v>90</v>
      </c>
      <c r="G13" s="32" t="s">
        <v>91</v>
      </c>
      <c r="H13" s="34">
        <v>0</v>
      </c>
      <c r="I13" s="34">
        <v>3</v>
      </c>
      <c r="J13" s="35">
        <v>100000</v>
      </c>
      <c r="K13" s="32" t="s">
        <v>35847</v>
      </c>
      <c r="L13" s="32" t="s">
        <v>35848</v>
      </c>
      <c r="M13" s="36" t="s">
        <v>35849</v>
      </c>
      <c r="N13" s="32" t="s">
        <v>35850</v>
      </c>
    </row>
    <row r="14" spans="2:14" s="23" customFormat="1" ht="52.35" customHeight="1" x14ac:dyDescent="0.35">
      <c r="B14" s="30">
        <v>10</v>
      </c>
      <c r="C14" s="31" t="s">
        <v>35851</v>
      </c>
      <c r="D14" s="32" t="s">
        <v>35852</v>
      </c>
      <c r="E14" s="33">
        <v>42826</v>
      </c>
      <c r="F14" s="32" t="s">
        <v>162</v>
      </c>
      <c r="G14" s="32" t="s">
        <v>77</v>
      </c>
      <c r="H14" s="34">
        <v>0</v>
      </c>
      <c r="I14" s="34">
        <v>4</v>
      </c>
      <c r="J14" s="35">
        <v>1500000</v>
      </c>
      <c r="K14" s="32" t="s">
        <v>35853</v>
      </c>
      <c r="L14" s="32" t="s">
        <v>35854</v>
      </c>
      <c r="M14" s="36" t="s">
        <v>35855</v>
      </c>
      <c r="N14" s="32" t="s">
        <v>35856</v>
      </c>
    </row>
    <row r="15" spans="2:14" s="23" customFormat="1" ht="52.35" customHeight="1" x14ac:dyDescent="0.35">
      <c r="B15" s="30">
        <v>11</v>
      </c>
      <c r="C15" s="34" t="s">
        <v>35857</v>
      </c>
      <c r="D15" s="37" t="s">
        <v>35858</v>
      </c>
      <c r="E15" s="33">
        <v>42826</v>
      </c>
      <c r="F15" s="37" t="s">
        <v>90</v>
      </c>
      <c r="G15" s="37" t="s">
        <v>91</v>
      </c>
      <c r="H15" s="34">
        <v>0</v>
      </c>
      <c r="I15" s="34">
        <v>2</v>
      </c>
      <c r="J15" s="30">
        <v>10000</v>
      </c>
      <c r="K15" s="37" t="s">
        <v>35807</v>
      </c>
      <c r="L15" s="37" t="s">
        <v>35808</v>
      </c>
      <c r="M15" s="38" t="s">
        <v>35859</v>
      </c>
      <c r="N15" s="37" t="s">
        <v>35860</v>
      </c>
    </row>
    <row r="16" spans="2:14" s="23" customFormat="1" ht="52.35" customHeight="1" x14ac:dyDescent="0.35">
      <c r="B16" s="30">
        <v>12</v>
      </c>
      <c r="C16" s="34" t="s">
        <v>35861</v>
      </c>
      <c r="D16" s="37" t="s">
        <v>35862</v>
      </c>
      <c r="E16" s="33">
        <v>42826</v>
      </c>
      <c r="F16" s="37" t="s">
        <v>16</v>
      </c>
      <c r="G16" s="37" t="s">
        <v>26</v>
      </c>
      <c r="H16" s="34">
        <v>0</v>
      </c>
      <c r="I16" s="34">
        <v>3</v>
      </c>
      <c r="J16" s="30">
        <v>150000</v>
      </c>
      <c r="K16" s="37" t="s">
        <v>35863</v>
      </c>
      <c r="L16" s="37" t="s">
        <v>35864</v>
      </c>
      <c r="M16" s="38" t="s">
        <v>35865</v>
      </c>
      <c r="N16" s="37" t="s">
        <v>35866</v>
      </c>
    </row>
    <row r="17" spans="2:14" s="23" customFormat="1" ht="52.35" customHeight="1" x14ac:dyDescent="0.35">
      <c r="B17" s="30">
        <v>13</v>
      </c>
      <c r="C17" s="34" t="s">
        <v>35867</v>
      </c>
      <c r="D17" s="37" t="s">
        <v>35868</v>
      </c>
      <c r="E17" s="33">
        <v>42826</v>
      </c>
      <c r="F17" s="37" t="s">
        <v>16</v>
      </c>
      <c r="G17" s="37" t="s">
        <v>26</v>
      </c>
      <c r="H17" s="34">
        <v>3</v>
      </c>
      <c r="I17" s="34">
        <v>2</v>
      </c>
      <c r="J17" s="30">
        <v>1000000</v>
      </c>
      <c r="K17" s="37" t="s">
        <v>35869</v>
      </c>
      <c r="L17" s="37" t="s">
        <v>35870</v>
      </c>
      <c r="M17" s="38" t="s">
        <v>35871</v>
      </c>
      <c r="N17" s="37" t="s">
        <v>35872</v>
      </c>
    </row>
    <row r="18" spans="2:14" s="23" customFormat="1" ht="52.35" customHeight="1" x14ac:dyDescent="0.35">
      <c r="B18" s="30">
        <v>14</v>
      </c>
      <c r="C18" s="31" t="s">
        <v>35873</v>
      </c>
      <c r="D18" s="32" t="s">
        <v>35874</v>
      </c>
      <c r="E18" s="33">
        <v>42826</v>
      </c>
      <c r="F18" s="32" t="s">
        <v>16</v>
      </c>
      <c r="G18" s="32" t="s">
        <v>26</v>
      </c>
      <c r="H18" s="34">
        <v>0</v>
      </c>
      <c r="I18" s="34">
        <v>2</v>
      </c>
      <c r="J18" s="35">
        <v>100000</v>
      </c>
      <c r="K18" s="32" t="s">
        <v>35853</v>
      </c>
      <c r="L18" s="32" t="s">
        <v>35854</v>
      </c>
      <c r="M18" s="36" t="s">
        <v>35875</v>
      </c>
      <c r="N18" s="32" t="s">
        <v>35876</v>
      </c>
    </row>
    <row r="19" spans="2:14" s="23" customFormat="1" ht="52.35" customHeight="1" x14ac:dyDescent="0.35">
      <c r="B19" s="30">
        <v>15</v>
      </c>
      <c r="C19" s="31" t="s">
        <v>35877</v>
      </c>
      <c r="D19" s="32" t="s">
        <v>35878</v>
      </c>
      <c r="E19" s="33">
        <v>42826</v>
      </c>
      <c r="F19" s="32" t="s">
        <v>90</v>
      </c>
      <c r="G19" s="32" t="s">
        <v>91</v>
      </c>
      <c r="H19" s="34">
        <v>1</v>
      </c>
      <c r="I19" s="34">
        <v>2</v>
      </c>
      <c r="J19" s="35">
        <v>687500</v>
      </c>
      <c r="K19" s="32" t="s">
        <v>35879</v>
      </c>
      <c r="L19" s="32" t="s">
        <v>35880</v>
      </c>
      <c r="M19" s="36" t="s">
        <v>35881</v>
      </c>
      <c r="N19" s="32" t="s">
        <v>35882</v>
      </c>
    </row>
    <row r="20" spans="2:14" s="23" customFormat="1" ht="52.35" customHeight="1" x14ac:dyDescent="0.35">
      <c r="B20" s="30">
        <v>16</v>
      </c>
      <c r="C20" s="31" t="s">
        <v>35883</v>
      </c>
      <c r="D20" s="32" t="s">
        <v>35884</v>
      </c>
      <c r="E20" s="33">
        <v>42826</v>
      </c>
      <c r="F20" s="32" t="s">
        <v>16</v>
      </c>
      <c r="G20" s="32" t="s">
        <v>26</v>
      </c>
      <c r="H20" s="34">
        <v>0</v>
      </c>
      <c r="I20" s="34">
        <v>2</v>
      </c>
      <c r="J20" s="35">
        <v>100000</v>
      </c>
      <c r="K20" s="32" t="s">
        <v>35885</v>
      </c>
      <c r="L20" s="32" t="s">
        <v>35886</v>
      </c>
      <c r="M20" s="36" t="s">
        <v>35887</v>
      </c>
      <c r="N20" s="32" t="s">
        <v>35888</v>
      </c>
    </row>
    <row r="21" spans="2:14" s="23" customFormat="1" ht="52.35" customHeight="1" x14ac:dyDescent="0.35">
      <c r="B21" s="30">
        <v>17</v>
      </c>
      <c r="C21" s="34" t="s">
        <v>35889</v>
      </c>
      <c r="D21" s="37" t="s">
        <v>35890</v>
      </c>
      <c r="E21" s="33">
        <v>42827</v>
      </c>
      <c r="F21" s="37" t="s">
        <v>16</v>
      </c>
      <c r="G21" s="37" t="s">
        <v>26</v>
      </c>
      <c r="H21" s="34">
        <v>1</v>
      </c>
      <c r="I21" s="34">
        <v>2</v>
      </c>
      <c r="J21" s="30">
        <v>100000</v>
      </c>
      <c r="K21" s="37" t="s">
        <v>35891</v>
      </c>
      <c r="L21" s="37" t="s">
        <v>35892</v>
      </c>
      <c r="M21" s="38" t="s">
        <v>35893</v>
      </c>
      <c r="N21" s="37" t="s">
        <v>35894</v>
      </c>
    </row>
    <row r="22" spans="2:14" s="23" customFormat="1" ht="52.35" customHeight="1" x14ac:dyDescent="0.35">
      <c r="B22" s="30">
        <v>18</v>
      </c>
      <c r="C22" s="34" t="s">
        <v>35895</v>
      </c>
      <c r="D22" s="37" t="s">
        <v>35896</v>
      </c>
      <c r="E22" s="33">
        <v>42827</v>
      </c>
      <c r="F22" s="37" t="s">
        <v>16</v>
      </c>
      <c r="G22" s="37" t="s">
        <v>26</v>
      </c>
      <c r="H22" s="34">
        <v>1</v>
      </c>
      <c r="I22" s="34">
        <v>2</v>
      </c>
      <c r="J22" s="30">
        <v>100000</v>
      </c>
      <c r="K22" s="37" t="s">
        <v>35897</v>
      </c>
      <c r="L22" s="37" t="s">
        <v>35898</v>
      </c>
      <c r="M22" s="38" t="s">
        <v>35899</v>
      </c>
      <c r="N22" s="37" t="s">
        <v>35900</v>
      </c>
    </row>
    <row r="23" spans="2:14" s="23" customFormat="1" ht="52.35" customHeight="1" x14ac:dyDescent="0.35">
      <c r="B23" s="30">
        <v>19</v>
      </c>
      <c r="C23" s="34" t="s">
        <v>35901</v>
      </c>
      <c r="D23" s="37" t="s">
        <v>35902</v>
      </c>
      <c r="E23" s="33">
        <v>42827</v>
      </c>
      <c r="F23" s="37" t="s">
        <v>16</v>
      </c>
      <c r="G23" s="37" t="s">
        <v>26</v>
      </c>
      <c r="H23" s="34">
        <v>0</v>
      </c>
      <c r="I23" s="34">
        <v>2</v>
      </c>
      <c r="J23" s="30">
        <v>10000</v>
      </c>
      <c r="K23" s="37" t="s">
        <v>35863</v>
      </c>
      <c r="L23" s="37" t="s">
        <v>35864</v>
      </c>
      <c r="M23" s="38" t="s">
        <v>35903</v>
      </c>
      <c r="N23" s="37" t="s">
        <v>35904</v>
      </c>
    </row>
    <row r="24" spans="2:14" s="23" customFormat="1" ht="52.35" customHeight="1" x14ac:dyDescent="0.35">
      <c r="B24" s="30">
        <v>20</v>
      </c>
      <c r="C24" s="31" t="s">
        <v>35905</v>
      </c>
      <c r="D24" s="32" t="s">
        <v>35906</v>
      </c>
      <c r="E24" s="33">
        <v>42827</v>
      </c>
      <c r="F24" s="32" t="s">
        <v>16</v>
      </c>
      <c r="G24" s="32" t="s">
        <v>26</v>
      </c>
      <c r="H24" s="34">
        <v>0</v>
      </c>
      <c r="I24" s="34">
        <v>2</v>
      </c>
      <c r="J24" s="35">
        <v>100000</v>
      </c>
      <c r="K24" s="32" t="s">
        <v>35907</v>
      </c>
      <c r="L24" s="32" t="s">
        <v>35908</v>
      </c>
      <c r="M24" s="36" t="s">
        <v>35909</v>
      </c>
      <c r="N24" s="32" t="s">
        <v>35910</v>
      </c>
    </row>
    <row r="25" spans="2:14" s="23" customFormat="1" ht="52.35" customHeight="1" x14ac:dyDescent="0.35">
      <c r="B25" s="30">
        <v>21</v>
      </c>
      <c r="C25" s="34" t="s">
        <v>35911</v>
      </c>
      <c r="D25" s="37" t="s">
        <v>35912</v>
      </c>
      <c r="E25" s="33">
        <v>42827</v>
      </c>
      <c r="F25" s="37" t="s">
        <v>16</v>
      </c>
      <c r="G25" s="37" t="s">
        <v>26</v>
      </c>
      <c r="H25" s="34">
        <v>0</v>
      </c>
      <c r="I25" s="34">
        <v>2</v>
      </c>
      <c r="J25" s="30">
        <v>200000</v>
      </c>
      <c r="K25" s="37" t="s">
        <v>35853</v>
      </c>
      <c r="L25" s="37" t="s">
        <v>35854</v>
      </c>
      <c r="M25" s="38" t="s">
        <v>35913</v>
      </c>
      <c r="N25" s="37" t="s">
        <v>35914</v>
      </c>
    </row>
    <row r="26" spans="2:14" s="23" customFormat="1" ht="52.35" customHeight="1" x14ac:dyDescent="0.35">
      <c r="B26" s="30">
        <v>22</v>
      </c>
      <c r="C26" s="31" t="s">
        <v>35915</v>
      </c>
      <c r="D26" s="32" t="s">
        <v>35916</v>
      </c>
      <c r="E26" s="33">
        <v>42827</v>
      </c>
      <c r="F26" s="32" t="s">
        <v>16</v>
      </c>
      <c r="G26" s="32" t="s">
        <v>26</v>
      </c>
      <c r="H26" s="34">
        <v>0</v>
      </c>
      <c r="I26" s="34">
        <v>2</v>
      </c>
      <c r="J26" s="35">
        <v>20000</v>
      </c>
      <c r="K26" s="32" t="s">
        <v>35807</v>
      </c>
      <c r="L26" s="32" t="s">
        <v>35808</v>
      </c>
      <c r="M26" s="36" t="s">
        <v>35917</v>
      </c>
      <c r="N26" s="32" t="s">
        <v>35918</v>
      </c>
    </row>
    <row r="27" spans="2:14" s="23" customFormat="1" ht="52.35" customHeight="1" x14ac:dyDescent="0.35">
      <c r="B27" s="30">
        <v>23</v>
      </c>
      <c r="C27" s="31" t="s">
        <v>35919</v>
      </c>
      <c r="D27" s="32" t="s">
        <v>35920</v>
      </c>
      <c r="E27" s="33">
        <v>42827</v>
      </c>
      <c r="F27" s="32" t="s">
        <v>16</v>
      </c>
      <c r="G27" s="32" t="s">
        <v>26</v>
      </c>
      <c r="H27" s="34">
        <v>0</v>
      </c>
      <c r="I27" s="34">
        <v>3</v>
      </c>
      <c r="J27" s="35">
        <v>1200000</v>
      </c>
      <c r="K27" s="32" t="s">
        <v>35921</v>
      </c>
      <c r="L27" s="32" t="s">
        <v>35922</v>
      </c>
      <c r="M27" s="36" t="s">
        <v>35923</v>
      </c>
      <c r="N27" s="32" t="s">
        <v>35924</v>
      </c>
    </row>
    <row r="28" spans="2:14" s="23" customFormat="1" ht="52.35" customHeight="1" x14ac:dyDescent="0.35">
      <c r="B28" s="30">
        <v>24</v>
      </c>
      <c r="C28" s="31" t="s">
        <v>35925</v>
      </c>
      <c r="D28" s="32" t="s">
        <v>35926</v>
      </c>
      <c r="E28" s="33">
        <v>42827</v>
      </c>
      <c r="F28" s="32" t="s">
        <v>16</v>
      </c>
      <c r="G28" s="32" t="s">
        <v>26</v>
      </c>
      <c r="H28" s="34">
        <v>0</v>
      </c>
      <c r="I28" s="34">
        <v>2</v>
      </c>
      <c r="J28" s="35">
        <v>100000</v>
      </c>
      <c r="K28" s="32" t="s">
        <v>35863</v>
      </c>
      <c r="L28" s="32" t="s">
        <v>35864</v>
      </c>
      <c r="M28" s="36" t="s">
        <v>35927</v>
      </c>
      <c r="N28" s="32" t="s">
        <v>35928</v>
      </c>
    </row>
    <row r="29" spans="2:14" s="23" customFormat="1" ht="52.35" customHeight="1" x14ac:dyDescent="0.35">
      <c r="B29" s="30">
        <v>25</v>
      </c>
      <c r="C29" s="34" t="s">
        <v>35929</v>
      </c>
      <c r="D29" s="37" t="s">
        <v>35930</v>
      </c>
      <c r="E29" s="33">
        <v>42827</v>
      </c>
      <c r="F29" s="37" t="s">
        <v>16</v>
      </c>
      <c r="G29" s="37" t="s">
        <v>26</v>
      </c>
      <c r="H29" s="34">
        <v>0</v>
      </c>
      <c r="I29" s="34">
        <v>2</v>
      </c>
      <c r="J29" s="30">
        <v>50000</v>
      </c>
      <c r="K29" s="37" t="s">
        <v>35907</v>
      </c>
      <c r="L29" s="37" t="s">
        <v>35908</v>
      </c>
      <c r="M29" s="38" t="s">
        <v>35931</v>
      </c>
      <c r="N29" s="37" t="s">
        <v>35932</v>
      </c>
    </row>
    <row r="30" spans="2:14" s="23" customFormat="1" ht="52.35" customHeight="1" x14ac:dyDescent="0.35">
      <c r="B30" s="30">
        <v>26</v>
      </c>
      <c r="C30" s="31" t="s">
        <v>35933</v>
      </c>
      <c r="D30" s="32" t="s">
        <v>35934</v>
      </c>
      <c r="E30" s="33">
        <v>42827</v>
      </c>
      <c r="F30" s="32" t="s">
        <v>16</v>
      </c>
      <c r="G30" s="32" t="s">
        <v>26</v>
      </c>
      <c r="H30" s="34">
        <v>10</v>
      </c>
      <c r="I30" s="34">
        <v>3</v>
      </c>
      <c r="J30" s="35">
        <v>100000</v>
      </c>
      <c r="K30" s="32" t="s">
        <v>35807</v>
      </c>
      <c r="L30" s="32" t="s">
        <v>35808</v>
      </c>
      <c r="M30" s="36" t="s">
        <v>35935</v>
      </c>
      <c r="N30" s="32" t="s">
        <v>997</v>
      </c>
    </row>
    <row r="31" spans="2:14" s="23" customFormat="1" ht="52.35" customHeight="1" x14ac:dyDescent="0.35">
      <c r="B31" s="30">
        <v>27</v>
      </c>
      <c r="C31" s="34" t="s">
        <v>35936</v>
      </c>
      <c r="D31" s="37" t="s">
        <v>35937</v>
      </c>
      <c r="E31" s="33">
        <v>42827</v>
      </c>
      <c r="F31" s="37" t="s">
        <v>16</v>
      </c>
      <c r="G31" s="37" t="s">
        <v>26</v>
      </c>
      <c r="H31" s="34">
        <v>0</v>
      </c>
      <c r="I31" s="34">
        <v>2</v>
      </c>
      <c r="J31" s="30">
        <v>10000</v>
      </c>
      <c r="K31" s="37" t="s">
        <v>35807</v>
      </c>
      <c r="L31" s="37" t="s">
        <v>35808</v>
      </c>
      <c r="M31" s="38" t="s">
        <v>35938</v>
      </c>
      <c r="N31" s="37" t="s">
        <v>35939</v>
      </c>
    </row>
    <row r="32" spans="2:14" s="23" customFormat="1" ht="52.35" customHeight="1" x14ac:dyDescent="0.35">
      <c r="B32" s="30">
        <v>28</v>
      </c>
      <c r="C32" s="34" t="s">
        <v>35940</v>
      </c>
      <c r="D32" s="37" t="s">
        <v>35941</v>
      </c>
      <c r="E32" s="33">
        <v>42827</v>
      </c>
      <c r="F32" s="37" t="s">
        <v>16</v>
      </c>
      <c r="G32" s="37" t="s">
        <v>26</v>
      </c>
      <c r="H32" s="34">
        <v>2</v>
      </c>
      <c r="I32" s="34">
        <v>3</v>
      </c>
      <c r="J32" s="30">
        <v>500000</v>
      </c>
      <c r="K32" s="37" t="s">
        <v>35942</v>
      </c>
      <c r="L32" s="37" t="s">
        <v>47</v>
      </c>
      <c r="M32" s="38" t="s">
        <v>35943</v>
      </c>
      <c r="N32" s="37" t="s">
        <v>35944</v>
      </c>
    </row>
    <row r="33" spans="2:14" s="23" customFormat="1" ht="52.35" customHeight="1" x14ac:dyDescent="0.35">
      <c r="B33" s="30">
        <v>29</v>
      </c>
      <c r="C33" s="31" t="s">
        <v>35945</v>
      </c>
      <c r="D33" s="32" t="s">
        <v>35946</v>
      </c>
      <c r="E33" s="33">
        <v>42827</v>
      </c>
      <c r="F33" s="32" t="s">
        <v>16</v>
      </c>
      <c r="G33" s="32" t="s">
        <v>26</v>
      </c>
      <c r="H33" s="34">
        <v>1</v>
      </c>
      <c r="I33" s="34">
        <v>2</v>
      </c>
      <c r="J33" s="35">
        <v>100000</v>
      </c>
      <c r="K33" s="32" t="s">
        <v>35897</v>
      </c>
      <c r="L33" s="32" t="s">
        <v>35898</v>
      </c>
      <c r="M33" s="36" t="s">
        <v>35947</v>
      </c>
      <c r="N33" s="32" t="s">
        <v>35900</v>
      </c>
    </row>
    <row r="34" spans="2:14" s="23" customFormat="1" ht="52.35" customHeight="1" x14ac:dyDescent="0.35">
      <c r="B34" s="30">
        <v>30</v>
      </c>
      <c r="C34" s="31" t="s">
        <v>35948</v>
      </c>
      <c r="D34" s="32" t="s">
        <v>35949</v>
      </c>
      <c r="E34" s="33">
        <v>42827</v>
      </c>
      <c r="F34" s="32" t="s">
        <v>16</v>
      </c>
      <c r="G34" s="32" t="s">
        <v>26</v>
      </c>
      <c r="H34" s="34">
        <v>0</v>
      </c>
      <c r="I34" s="34">
        <v>2</v>
      </c>
      <c r="J34" s="35">
        <v>50000</v>
      </c>
      <c r="K34" s="32" t="s">
        <v>35807</v>
      </c>
      <c r="L34" s="32" t="s">
        <v>35808</v>
      </c>
      <c r="M34" s="36" t="s">
        <v>35950</v>
      </c>
      <c r="N34" s="32" t="s">
        <v>35951</v>
      </c>
    </row>
    <row r="35" spans="2:14" s="23" customFormat="1" ht="52.35" customHeight="1" x14ac:dyDescent="0.35">
      <c r="B35" s="30">
        <v>31</v>
      </c>
      <c r="C35" s="34" t="s">
        <v>35952</v>
      </c>
      <c r="D35" s="37" t="s">
        <v>35953</v>
      </c>
      <c r="E35" s="33">
        <v>42828</v>
      </c>
      <c r="F35" s="37" t="s">
        <v>64</v>
      </c>
      <c r="G35" s="37" t="s">
        <v>65</v>
      </c>
      <c r="H35" s="34">
        <v>0</v>
      </c>
      <c r="I35" s="34">
        <v>2</v>
      </c>
      <c r="J35" s="30">
        <v>100000</v>
      </c>
      <c r="K35" s="37" t="s">
        <v>35807</v>
      </c>
      <c r="L35" s="37" t="s">
        <v>35808</v>
      </c>
      <c r="M35" s="38" t="s">
        <v>35954</v>
      </c>
      <c r="N35" s="37" t="s">
        <v>11633</v>
      </c>
    </row>
    <row r="36" spans="2:14" s="23" customFormat="1" ht="52.35" customHeight="1" x14ac:dyDescent="0.35">
      <c r="B36" s="30">
        <v>32</v>
      </c>
      <c r="C36" s="31" t="s">
        <v>35955</v>
      </c>
      <c r="D36" s="32" t="s">
        <v>35956</v>
      </c>
      <c r="E36" s="33">
        <v>42828</v>
      </c>
      <c r="F36" s="32" t="s">
        <v>59</v>
      </c>
      <c r="G36" s="32" t="s">
        <v>60</v>
      </c>
      <c r="H36" s="34">
        <v>0</v>
      </c>
      <c r="I36" s="34">
        <v>4</v>
      </c>
      <c r="J36" s="35">
        <v>150000000</v>
      </c>
      <c r="K36" s="32" t="s">
        <v>35825</v>
      </c>
      <c r="L36" s="32" t="s">
        <v>35826</v>
      </c>
      <c r="M36" s="36" t="s">
        <v>35957</v>
      </c>
      <c r="N36" s="32" t="s">
        <v>35958</v>
      </c>
    </row>
    <row r="37" spans="2:14" s="23" customFormat="1" ht="52.35" customHeight="1" x14ac:dyDescent="0.35">
      <c r="B37" s="30">
        <v>33</v>
      </c>
      <c r="C37" s="31" t="s">
        <v>35959</v>
      </c>
      <c r="D37" s="32" t="s">
        <v>35960</v>
      </c>
      <c r="E37" s="33">
        <v>42828</v>
      </c>
      <c r="F37" s="32" t="s">
        <v>44</v>
      </c>
      <c r="G37" s="32" t="s">
        <v>45</v>
      </c>
      <c r="H37" s="34">
        <v>0</v>
      </c>
      <c r="I37" s="34">
        <v>2</v>
      </c>
      <c r="J37" s="35">
        <v>100000</v>
      </c>
      <c r="K37" s="32" t="s">
        <v>35825</v>
      </c>
      <c r="L37" s="32" t="s">
        <v>35826</v>
      </c>
      <c r="M37" s="36" t="s">
        <v>35961</v>
      </c>
      <c r="N37" s="32" t="s">
        <v>35962</v>
      </c>
    </row>
    <row r="38" spans="2:14" s="23" customFormat="1" ht="52.35" customHeight="1" x14ac:dyDescent="0.35">
      <c r="B38" s="30">
        <v>34</v>
      </c>
      <c r="C38" s="31" t="s">
        <v>35963</v>
      </c>
      <c r="D38" s="32" t="s">
        <v>35964</v>
      </c>
      <c r="E38" s="33">
        <v>42828</v>
      </c>
      <c r="F38" s="32" t="s">
        <v>16</v>
      </c>
      <c r="G38" s="32" t="s">
        <v>26</v>
      </c>
      <c r="H38" s="34">
        <v>0</v>
      </c>
      <c r="I38" s="34">
        <v>2</v>
      </c>
      <c r="J38" s="35">
        <v>100000</v>
      </c>
      <c r="K38" s="32" t="s">
        <v>35807</v>
      </c>
      <c r="L38" s="32" t="s">
        <v>35808</v>
      </c>
      <c r="M38" s="36" t="s">
        <v>35965</v>
      </c>
      <c r="N38" s="32" t="s">
        <v>35966</v>
      </c>
    </row>
    <row r="39" spans="2:14" s="23" customFormat="1" ht="52.35" customHeight="1" x14ac:dyDescent="0.35">
      <c r="B39" s="30">
        <v>35</v>
      </c>
      <c r="C39" s="34" t="s">
        <v>35967</v>
      </c>
      <c r="D39" s="37" t="s">
        <v>35968</v>
      </c>
      <c r="E39" s="33">
        <v>42828</v>
      </c>
      <c r="F39" s="37" t="s">
        <v>44</v>
      </c>
      <c r="G39" s="37" t="s">
        <v>45</v>
      </c>
      <c r="H39" s="34">
        <v>0</v>
      </c>
      <c r="I39" s="34">
        <v>2</v>
      </c>
      <c r="J39" s="30">
        <v>100000</v>
      </c>
      <c r="K39" s="37" t="s">
        <v>35807</v>
      </c>
      <c r="L39" s="37" t="s">
        <v>35808</v>
      </c>
      <c r="M39" s="38" t="s">
        <v>35969</v>
      </c>
      <c r="N39" s="37" t="s">
        <v>35970</v>
      </c>
    </row>
    <row r="40" spans="2:14" s="23" customFormat="1" ht="52.35" customHeight="1" x14ac:dyDescent="0.35">
      <c r="B40" s="30">
        <v>36</v>
      </c>
      <c r="C40" s="31" t="s">
        <v>35971</v>
      </c>
      <c r="D40" s="32" t="s">
        <v>35972</v>
      </c>
      <c r="E40" s="33">
        <v>42828</v>
      </c>
      <c r="F40" s="32" t="s">
        <v>44</v>
      </c>
      <c r="G40" s="32" t="s">
        <v>45</v>
      </c>
      <c r="H40" s="34">
        <v>0</v>
      </c>
      <c r="I40" s="34">
        <v>2</v>
      </c>
      <c r="J40" s="35">
        <v>100000</v>
      </c>
      <c r="K40" s="32" t="s">
        <v>35942</v>
      </c>
      <c r="L40" s="32" t="s">
        <v>47</v>
      </c>
      <c r="M40" s="36" t="s">
        <v>35973</v>
      </c>
      <c r="N40" s="32" t="s">
        <v>35974</v>
      </c>
    </row>
    <row r="41" spans="2:14" s="23" customFormat="1" ht="52.35" customHeight="1" x14ac:dyDescent="0.35">
      <c r="B41" s="30">
        <v>37</v>
      </c>
      <c r="C41" s="31" t="s">
        <v>35975</v>
      </c>
      <c r="D41" s="32" t="s">
        <v>35976</v>
      </c>
      <c r="E41" s="33">
        <v>42828</v>
      </c>
      <c r="F41" s="32" t="s">
        <v>59</v>
      </c>
      <c r="G41" s="32" t="s">
        <v>60</v>
      </c>
      <c r="H41" s="34">
        <v>0</v>
      </c>
      <c r="I41" s="34">
        <v>2</v>
      </c>
      <c r="J41" s="35">
        <v>300000</v>
      </c>
      <c r="K41" s="32" t="s">
        <v>35807</v>
      </c>
      <c r="L41" s="32" t="s">
        <v>35808</v>
      </c>
      <c r="M41" s="36" t="s">
        <v>35977</v>
      </c>
      <c r="N41" s="32" t="s">
        <v>35978</v>
      </c>
    </row>
    <row r="42" spans="2:14" s="23" customFormat="1" ht="52.35" customHeight="1" x14ac:dyDescent="0.35">
      <c r="B42" s="30">
        <v>38</v>
      </c>
      <c r="C42" s="31" t="s">
        <v>35979</v>
      </c>
      <c r="D42" s="32" t="s">
        <v>35980</v>
      </c>
      <c r="E42" s="33">
        <v>42828</v>
      </c>
      <c r="F42" s="32" t="s">
        <v>51</v>
      </c>
      <c r="G42" s="32" t="s">
        <v>52</v>
      </c>
      <c r="H42" s="34">
        <v>1</v>
      </c>
      <c r="I42" s="34">
        <v>2</v>
      </c>
      <c r="J42" s="35">
        <v>1497000</v>
      </c>
      <c r="K42" s="32" t="s">
        <v>35807</v>
      </c>
      <c r="L42" s="32" t="s">
        <v>35808</v>
      </c>
      <c r="M42" s="36" t="s">
        <v>35981</v>
      </c>
      <c r="N42" s="32" t="s">
        <v>35982</v>
      </c>
    </row>
    <row r="43" spans="2:14" s="23" customFormat="1" ht="52.35" customHeight="1" x14ac:dyDescent="0.35">
      <c r="B43" s="30">
        <v>39</v>
      </c>
      <c r="C43" s="34" t="s">
        <v>35983</v>
      </c>
      <c r="D43" s="37" t="s">
        <v>35984</v>
      </c>
      <c r="E43" s="33">
        <v>42828</v>
      </c>
      <c r="F43" s="37" t="s">
        <v>191</v>
      </c>
      <c r="G43" s="37" t="s">
        <v>81</v>
      </c>
      <c r="H43" s="34">
        <v>0</v>
      </c>
      <c r="I43" s="34">
        <v>2</v>
      </c>
      <c r="J43" s="30">
        <v>100000000</v>
      </c>
      <c r="K43" s="37" t="s">
        <v>35942</v>
      </c>
      <c r="L43" s="37" t="s">
        <v>47</v>
      </c>
      <c r="M43" s="38" t="s">
        <v>35985</v>
      </c>
      <c r="N43" s="37" t="s">
        <v>35986</v>
      </c>
    </row>
    <row r="44" spans="2:14" s="23" customFormat="1" ht="52.35" customHeight="1" x14ac:dyDescent="0.35">
      <c r="B44" s="30">
        <v>40</v>
      </c>
      <c r="C44" s="31" t="s">
        <v>35987</v>
      </c>
      <c r="D44" s="32" t="s">
        <v>35988</v>
      </c>
      <c r="E44" s="33">
        <v>42828</v>
      </c>
      <c r="F44" s="32" t="s">
        <v>44</v>
      </c>
      <c r="G44" s="32" t="s">
        <v>45</v>
      </c>
      <c r="H44" s="34">
        <v>0</v>
      </c>
      <c r="I44" s="34">
        <v>2</v>
      </c>
      <c r="J44" s="35">
        <v>100000</v>
      </c>
      <c r="K44" s="32" t="s">
        <v>35837</v>
      </c>
      <c r="L44" s="32" t="s">
        <v>35838</v>
      </c>
      <c r="M44" s="36" t="s">
        <v>35989</v>
      </c>
      <c r="N44" s="32" t="s">
        <v>35990</v>
      </c>
    </row>
    <row r="45" spans="2:14" s="23" customFormat="1" ht="52.35" customHeight="1" x14ac:dyDescent="0.35">
      <c r="B45" s="30">
        <v>41</v>
      </c>
      <c r="C45" s="34" t="s">
        <v>35991</v>
      </c>
      <c r="D45" s="37" t="s">
        <v>35992</v>
      </c>
      <c r="E45" s="33">
        <v>42828</v>
      </c>
      <c r="F45" s="37" t="s">
        <v>90</v>
      </c>
      <c r="G45" s="37" t="s">
        <v>91</v>
      </c>
      <c r="H45" s="34">
        <v>1</v>
      </c>
      <c r="I45" s="34">
        <v>2</v>
      </c>
      <c r="J45" s="30">
        <v>100000</v>
      </c>
      <c r="K45" s="37" t="s">
        <v>35863</v>
      </c>
      <c r="L45" s="37" t="s">
        <v>35864</v>
      </c>
      <c r="M45" s="38" t="s">
        <v>35993</v>
      </c>
      <c r="N45" s="37" t="s">
        <v>35994</v>
      </c>
    </row>
    <row r="46" spans="2:14" s="23" customFormat="1" ht="52.35" customHeight="1" x14ac:dyDescent="0.35">
      <c r="B46" s="30">
        <v>42</v>
      </c>
      <c r="C46" s="34" t="s">
        <v>35995</v>
      </c>
      <c r="D46" s="37" t="s">
        <v>35996</v>
      </c>
      <c r="E46" s="33">
        <v>42828</v>
      </c>
      <c r="F46" s="37" t="s">
        <v>55</v>
      </c>
      <c r="G46" s="37" t="s">
        <v>40</v>
      </c>
      <c r="H46" s="34">
        <v>0</v>
      </c>
      <c r="I46" s="34">
        <v>2</v>
      </c>
      <c r="J46" s="30">
        <v>100000</v>
      </c>
      <c r="K46" s="37" t="s">
        <v>35997</v>
      </c>
      <c r="L46" s="37" t="s">
        <v>35998</v>
      </c>
      <c r="M46" s="38" t="s">
        <v>35999</v>
      </c>
      <c r="N46" s="37" t="s">
        <v>36000</v>
      </c>
    </row>
    <row r="47" spans="2:14" s="23" customFormat="1" ht="52.35" customHeight="1" x14ac:dyDescent="0.35">
      <c r="B47" s="30">
        <v>43</v>
      </c>
      <c r="C47" s="31" t="s">
        <v>36001</v>
      </c>
      <c r="D47" s="32" t="s">
        <v>36002</v>
      </c>
      <c r="E47" s="33">
        <v>42828</v>
      </c>
      <c r="F47" s="32" t="s">
        <v>33</v>
      </c>
      <c r="G47" s="32" t="s">
        <v>34</v>
      </c>
      <c r="H47" s="34">
        <v>0</v>
      </c>
      <c r="I47" s="34">
        <v>3</v>
      </c>
      <c r="J47" s="35">
        <v>75000</v>
      </c>
      <c r="K47" s="32" t="s">
        <v>35853</v>
      </c>
      <c r="L47" s="32" t="s">
        <v>35854</v>
      </c>
      <c r="M47" s="36" t="s">
        <v>36003</v>
      </c>
      <c r="N47" s="32" t="s">
        <v>36004</v>
      </c>
    </row>
    <row r="48" spans="2:14" s="23" customFormat="1" ht="52.35" customHeight="1" x14ac:dyDescent="0.35">
      <c r="B48" s="30">
        <v>44</v>
      </c>
      <c r="C48" s="34" t="s">
        <v>36005</v>
      </c>
      <c r="D48" s="37" t="s">
        <v>36006</v>
      </c>
      <c r="E48" s="33">
        <v>42828</v>
      </c>
      <c r="F48" s="37" t="s">
        <v>33</v>
      </c>
      <c r="G48" s="37" t="s">
        <v>34</v>
      </c>
      <c r="H48" s="34">
        <v>0</v>
      </c>
      <c r="I48" s="34">
        <v>2</v>
      </c>
      <c r="J48" s="30">
        <v>100000</v>
      </c>
      <c r="K48" s="37" t="s">
        <v>35807</v>
      </c>
      <c r="L48" s="37" t="s">
        <v>35808</v>
      </c>
      <c r="M48" s="38" t="s">
        <v>36007</v>
      </c>
      <c r="N48" s="37" t="s">
        <v>36008</v>
      </c>
    </row>
    <row r="49" spans="2:14" s="23" customFormat="1" ht="52.35" customHeight="1" x14ac:dyDescent="0.35">
      <c r="B49" s="30">
        <v>45</v>
      </c>
      <c r="C49" s="34" t="s">
        <v>36009</v>
      </c>
      <c r="D49" s="37" t="s">
        <v>36010</v>
      </c>
      <c r="E49" s="33">
        <v>42828</v>
      </c>
      <c r="F49" s="37" t="s">
        <v>16</v>
      </c>
      <c r="G49" s="37" t="s">
        <v>26</v>
      </c>
      <c r="H49" s="34">
        <v>0</v>
      </c>
      <c r="I49" s="34">
        <v>2</v>
      </c>
      <c r="J49" s="30">
        <v>100000</v>
      </c>
      <c r="K49" s="37" t="s">
        <v>35807</v>
      </c>
      <c r="L49" s="37" t="s">
        <v>35808</v>
      </c>
      <c r="M49" s="38" t="s">
        <v>36011</v>
      </c>
      <c r="N49" s="37" t="s">
        <v>36012</v>
      </c>
    </row>
    <row r="50" spans="2:14" s="23" customFormat="1" ht="52.35" customHeight="1" x14ac:dyDescent="0.35">
      <c r="B50" s="30">
        <v>46</v>
      </c>
      <c r="C50" s="34" t="s">
        <v>36013</v>
      </c>
      <c r="D50" s="37" t="s">
        <v>36014</v>
      </c>
      <c r="E50" s="33">
        <v>42828</v>
      </c>
      <c r="F50" s="37" t="s">
        <v>59</v>
      </c>
      <c r="G50" s="37" t="s">
        <v>60</v>
      </c>
      <c r="H50" s="34">
        <v>0</v>
      </c>
      <c r="I50" s="34">
        <v>2</v>
      </c>
      <c r="J50" s="30">
        <v>50000</v>
      </c>
      <c r="K50" s="37" t="s">
        <v>35807</v>
      </c>
      <c r="L50" s="37" t="s">
        <v>35808</v>
      </c>
      <c r="M50" s="38" t="s">
        <v>36015</v>
      </c>
      <c r="N50" s="37" t="s">
        <v>36016</v>
      </c>
    </row>
    <row r="51" spans="2:14" s="23" customFormat="1" ht="52.35" customHeight="1" x14ac:dyDescent="0.35">
      <c r="B51" s="30">
        <v>47</v>
      </c>
      <c r="C51" s="34" t="s">
        <v>36017</v>
      </c>
      <c r="D51" s="37" t="s">
        <v>36018</v>
      </c>
      <c r="E51" s="33">
        <v>42828</v>
      </c>
      <c r="F51" s="37" t="s">
        <v>62</v>
      </c>
      <c r="G51" s="37" t="s">
        <v>63</v>
      </c>
      <c r="H51" s="34">
        <v>0</v>
      </c>
      <c r="I51" s="34">
        <v>2</v>
      </c>
      <c r="J51" s="30">
        <v>100000</v>
      </c>
      <c r="K51" s="37" t="s">
        <v>35831</v>
      </c>
      <c r="L51" s="37" t="s">
        <v>35832</v>
      </c>
      <c r="M51" s="38" t="s">
        <v>36019</v>
      </c>
      <c r="N51" s="37" t="s">
        <v>36020</v>
      </c>
    </row>
    <row r="52" spans="2:14" s="23" customFormat="1" ht="52.35" customHeight="1" x14ac:dyDescent="0.35">
      <c r="B52" s="30">
        <v>48</v>
      </c>
      <c r="C52" s="34" t="s">
        <v>36021</v>
      </c>
      <c r="D52" s="37" t="s">
        <v>36022</v>
      </c>
      <c r="E52" s="33">
        <v>42828</v>
      </c>
      <c r="F52" s="37" t="s">
        <v>33</v>
      </c>
      <c r="G52" s="37" t="s">
        <v>34</v>
      </c>
      <c r="H52" s="34">
        <v>0</v>
      </c>
      <c r="I52" s="34">
        <v>2</v>
      </c>
      <c r="J52" s="30">
        <v>100000</v>
      </c>
      <c r="K52" s="37" t="s">
        <v>35807</v>
      </c>
      <c r="L52" s="37" t="s">
        <v>35808</v>
      </c>
      <c r="M52" s="38" t="s">
        <v>36023</v>
      </c>
      <c r="N52" s="37" t="s">
        <v>36024</v>
      </c>
    </row>
    <row r="53" spans="2:14" s="23" customFormat="1" ht="52.35" customHeight="1" x14ac:dyDescent="0.35">
      <c r="B53" s="30">
        <v>49</v>
      </c>
      <c r="C53" s="34" t="s">
        <v>36025</v>
      </c>
      <c r="D53" s="37" t="s">
        <v>36026</v>
      </c>
      <c r="E53" s="33">
        <v>42828</v>
      </c>
      <c r="F53" s="37" t="s">
        <v>16</v>
      </c>
      <c r="G53" s="37" t="s">
        <v>26</v>
      </c>
      <c r="H53" s="34">
        <v>0</v>
      </c>
      <c r="I53" s="34">
        <v>2</v>
      </c>
      <c r="J53" s="30">
        <v>50000</v>
      </c>
      <c r="K53" s="37" t="s">
        <v>35807</v>
      </c>
      <c r="L53" s="37" t="s">
        <v>35808</v>
      </c>
      <c r="M53" s="38" t="s">
        <v>36027</v>
      </c>
      <c r="N53" s="37" t="s">
        <v>36028</v>
      </c>
    </row>
    <row r="54" spans="2:14" s="23" customFormat="1" ht="52.35" customHeight="1" x14ac:dyDescent="0.35">
      <c r="B54" s="30">
        <v>50</v>
      </c>
      <c r="C54" s="34" t="s">
        <v>36029</v>
      </c>
      <c r="D54" s="37" t="s">
        <v>36030</v>
      </c>
      <c r="E54" s="33">
        <v>42828</v>
      </c>
      <c r="F54" s="37" t="s">
        <v>33</v>
      </c>
      <c r="G54" s="37" t="s">
        <v>34</v>
      </c>
      <c r="H54" s="34">
        <v>0</v>
      </c>
      <c r="I54" s="34">
        <v>2</v>
      </c>
      <c r="J54" s="30">
        <v>25000</v>
      </c>
      <c r="K54" s="37" t="s">
        <v>35807</v>
      </c>
      <c r="L54" s="37" t="s">
        <v>35808</v>
      </c>
      <c r="M54" s="38" t="s">
        <v>36031</v>
      </c>
      <c r="N54" s="37" t="s">
        <v>36032</v>
      </c>
    </row>
    <row r="55" spans="2:14" s="23" customFormat="1" ht="52.35" customHeight="1" x14ac:dyDescent="0.35">
      <c r="B55" s="30">
        <v>51</v>
      </c>
      <c r="C55" s="34" t="s">
        <v>36033</v>
      </c>
      <c r="D55" s="37" t="s">
        <v>36034</v>
      </c>
      <c r="E55" s="33">
        <v>42828</v>
      </c>
      <c r="F55" s="37" t="s">
        <v>59</v>
      </c>
      <c r="G55" s="37" t="s">
        <v>60</v>
      </c>
      <c r="H55" s="34">
        <v>0</v>
      </c>
      <c r="I55" s="34">
        <v>2</v>
      </c>
      <c r="J55" s="30">
        <v>10000</v>
      </c>
      <c r="K55" s="37" t="s">
        <v>35837</v>
      </c>
      <c r="L55" s="37" t="s">
        <v>35838</v>
      </c>
      <c r="M55" s="38" t="s">
        <v>36035</v>
      </c>
      <c r="N55" s="37" t="s">
        <v>36036</v>
      </c>
    </row>
    <row r="56" spans="2:14" s="23" customFormat="1" ht="52.35" customHeight="1" x14ac:dyDescent="0.35">
      <c r="B56" s="30">
        <v>52</v>
      </c>
      <c r="C56" s="31" t="s">
        <v>36037</v>
      </c>
      <c r="D56" s="32" t="s">
        <v>36038</v>
      </c>
      <c r="E56" s="33">
        <v>42828</v>
      </c>
      <c r="F56" s="32" t="s">
        <v>33</v>
      </c>
      <c r="G56" s="32" t="s">
        <v>34</v>
      </c>
      <c r="H56" s="34">
        <v>0</v>
      </c>
      <c r="I56" s="34">
        <v>3</v>
      </c>
      <c r="J56" s="35">
        <v>100000</v>
      </c>
      <c r="K56" s="32" t="s">
        <v>36039</v>
      </c>
      <c r="L56" s="32" t="s">
        <v>36040</v>
      </c>
      <c r="M56" s="36" t="s">
        <v>36041</v>
      </c>
      <c r="N56" s="32" t="s">
        <v>36042</v>
      </c>
    </row>
    <row r="57" spans="2:14" s="23" customFormat="1" ht="52.35" customHeight="1" x14ac:dyDescent="0.35">
      <c r="B57" s="30">
        <v>53</v>
      </c>
      <c r="C57" s="31" t="s">
        <v>36043</v>
      </c>
      <c r="D57" s="32" t="s">
        <v>36044</v>
      </c>
      <c r="E57" s="33">
        <v>42828</v>
      </c>
      <c r="F57" s="32" t="s">
        <v>33</v>
      </c>
      <c r="G57" s="32" t="s">
        <v>34</v>
      </c>
      <c r="H57" s="34">
        <v>0</v>
      </c>
      <c r="I57" s="34">
        <v>3</v>
      </c>
      <c r="J57" s="35">
        <v>100000</v>
      </c>
      <c r="K57" s="32" t="s">
        <v>35807</v>
      </c>
      <c r="L57" s="32" t="s">
        <v>35808</v>
      </c>
      <c r="M57" s="36" t="s">
        <v>36045</v>
      </c>
      <c r="N57" s="32" t="s">
        <v>36046</v>
      </c>
    </row>
    <row r="58" spans="2:14" s="23" customFormat="1" ht="52.35" customHeight="1" x14ac:dyDescent="0.35">
      <c r="B58" s="30">
        <v>54</v>
      </c>
      <c r="C58" s="31" t="s">
        <v>36047</v>
      </c>
      <c r="D58" s="32" t="s">
        <v>36048</v>
      </c>
      <c r="E58" s="33">
        <v>42828</v>
      </c>
      <c r="F58" s="32" t="s">
        <v>16</v>
      </c>
      <c r="G58" s="32" t="s">
        <v>26</v>
      </c>
      <c r="H58" s="34">
        <v>0</v>
      </c>
      <c r="I58" s="34">
        <v>2</v>
      </c>
      <c r="J58" s="35">
        <v>10000</v>
      </c>
      <c r="K58" s="32" t="s">
        <v>35807</v>
      </c>
      <c r="L58" s="32" t="s">
        <v>35808</v>
      </c>
      <c r="M58" s="36" t="s">
        <v>36049</v>
      </c>
      <c r="N58" s="32" t="s">
        <v>35939</v>
      </c>
    </row>
    <row r="59" spans="2:14" s="23" customFormat="1" ht="52.35" customHeight="1" x14ac:dyDescent="0.35">
      <c r="B59" s="30">
        <v>55</v>
      </c>
      <c r="C59" s="31" t="s">
        <v>36050</v>
      </c>
      <c r="D59" s="32" t="s">
        <v>36051</v>
      </c>
      <c r="E59" s="33">
        <v>42828</v>
      </c>
      <c r="F59" s="32" t="s">
        <v>16</v>
      </c>
      <c r="G59" s="32" t="s">
        <v>26</v>
      </c>
      <c r="H59" s="34">
        <v>0</v>
      </c>
      <c r="I59" s="34">
        <v>2</v>
      </c>
      <c r="J59" s="35">
        <v>150000</v>
      </c>
      <c r="K59" s="32" t="s">
        <v>35807</v>
      </c>
      <c r="L59" s="32" t="s">
        <v>35808</v>
      </c>
      <c r="M59" s="36" t="s">
        <v>36052</v>
      </c>
      <c r="N59" s="32" t="s">
        <v>36053</v>
      </c>
    </row>
    <row r="60" spans="2:14" s="23" customFormat="1" ht="52.35" customHeight="1" x14ac:dyDescent="0.35">
      <c r="B60" s="30">
        <v>56</v>
      </c>
      <c r="C60" s="34" t="s">
        <v>36054</v>
      </c>
      <c r="D60" s="37" t="s">
        <v>36055</v>
      </c>
      <c r="E60" s="33">
        <v>42828</v>
      </c>
      <c r="F60" s="37" t="s">
        <v>90</v>
      </c>
      <c r="G60" s="37" t="s">
        <v>91</v>
      </c>
      <c r="H60" s="34">
        <v>0</v>
      </c>
      <c r="I60" s="34">
        <v>2</v>
      </c>
      <c r="J60" s="30">
        <v>60000</v>
      </c>
      <c r="K60" s="37" t="s">
        <v>35807</v>
      </c>
      <c r="L60" s="37" t="s">
        <v>35808</v>
      </c>
      <c r="M60" s="38" t="s">
        <v>36056</v>
      </c>
      <c r="N60" s="37" t="s">
        <v>36057</v>
      </c>
    </row>
    <row r="61" spans="2:14" s="23" customFormat="1" ht="52.35" customHeight="1" x14ac:dyDescent="0.35">
      <c r="B61" s="30">
        <v>57</v>
      </c>
      <c r="C61" s="31" t="s">
        <v>36058</v>
      </c>
      <c r="D61" s="32" t="s">
        <v>36059</v>
      </c>
      <c r="E61" s="33">
        <v>42828</v>
      </c>
      <c r="F61" s="32" t="s">
        <v>44</v>
      </c>
      <c r="G61" s="32" t="s">
        <v>45</v>
      </c>
      <c r="H61" s="34">
        <v>0</v>
      </c>
      <c r="I61" s="34">
        <v>2</v>
      </c>
      <c r="J61" s="35">
        <v>10000</v>
      </c>
      <c r="K61" s="32" t="s">
        <v>35807</v>
      </c>
      <c r="L61" s="32" t="s">
        <v>35808</v>
      </c>
      <c r="M61" s="36" t="s">
        <v>36060</v>
      </c>
      <c r="N61" s="32" t="s">
        <v>36061</v>
      </c>
    </row>
    <row r="62" spans="2:14" s="23" customFormat="1" ht="52.35" customHeight="1" x14ac:dyDescent="0.35">
      <c r="B62" s="30">
        <v>58</v>
      </c>
      <c r="C62" s="31" t="s">
        <v>36062</v>
      </c>
      <c r="D62" s="32" t="s">
        <v>36063</v>
      </c>
      <c r="E62" s="33">
        <v>42828</v>
      </c>
      <c r="F62" s="32" t="s">
        <v>33</v>
      </c>
      <c r="G62" s="32" t="s">
        <v>34</v>
      </c>
      <c r="H62" s="34">
        <v>0</v>
      </c>
      <c r="I62" s="34">
        <v>2</v>
      </c>
      <c r="J62" s="35">
        <v>100000</v>
      </c>
      <c r="K62" s="32" t="s">
        <v>36064</v>
      </c>
      <c r="L62" s="32" t="s">
        <v>36065</v>
      </c>
      <c r="M62" s="36" t="s">
        <v>36066</v>
      </c>
      <c r="N62" s="32" t="s">
        <v>36067</v>
      </c>
    </row>
    <row r="63" spans="2:14" s="23" customFormat="1" ht="52.35" customHeight="1" x14ac:dyDescent="0.35">
      <c r="B63" s="30">
        <v>59</v>
      </c>
      <c r="C63" s="34" t="s">
        <v>36068</v>
      </c>
      <c r="D63" s="37" t="s">
        <v>36069</v>
      </c>
      <c r="E63" s="33">
        <v>42828</v>
      </c>
      <c r="F63" s="37" t="s">
        <v>24</v>
      </c>
      <c r="G63" s="37" t="s">
        <v>25</v>
      </c>
      <c r="H63" s="34">
        <v>0</v>
      </c>
      <c r="I63" s="34">
        <v>2</v>
      </c>
      <c r="J63" s="30">
        <v>20000</v>
      </c>
      <c r="K63" s="37" t="s">
        <v>35807</v>
      </c>
      <c r="L63" s="37" t="s">
        <v>35808</v>
      </c>
      <c r="M63" s="38" t="s">
        <v>36070</v>
      </c>
      <c r="N63" s="37" t="s">
        <v>36071</v>
      </c>
    </row>
    <row r="64" spans="2:14" s="23" customFormat="1" ht="52.35" customHeight="1" x14ac:dyDescent="0.35">
      <c r="B64" s="30">
        <v>60</v>
      </c>
      <c r="C64" s="34" t="s">
        <v>36072</v>
      </c>
      <c r="D64" s="37" t="s">
        <v>36073</v>
      </c>
      <c r="E64" s="33">
        <v>42828</v>
      </c>
      <c r="F64" s="37" t="s">
        <v>44</v>
      </c>
      <c r="G64" s="37" t="s">
        <v>45</v>
      </c>
      <c r="H64" s="34">
        <v>0</v>
      </c>
      <c r="I64" s="34">
        <v>2</v>
      </c>
      <c r="J64" s="30">
        <v>180000</v>
      </c>
      <c r="K64" s="37" t="s">
        <v>36074</v>
      </c>
      <c r="L64" s="37" t="s">
        <v>36075</v>
      </c>
      <c r="M64" s="38" t="s">
        <v>36076</v>
      </c>
      <c r="N64" s="37" t="s">
        <v>36077</v>
      </c>
    </row>
    <row r="65" spans="2:14" s="23" customFormat="1" ht="52.35" customHeight="1" x14ac:dyDescent="0.35">
      <c r="B65" s="30">
        <v>61</v>
      </c>
      <c r="C65" s="34" t="s">
        <v>36078</v>
      </c>
      <c r="D65" s="37" t="s">
        <v>36079</v>
      </c>
      <c r="E65" s="33">
        <v>42828</v>
      </c>
      <c r="F65" s="37" t="s">
        <v>24</v>
      </c>
      <c r="G65" s="37" t="s">
        <v>25</v>
      </c>
      <c r="H65" s="34">
        <v>0</v>
      </c>
      <c r="I65" s="34">
        <v>3</v>
      </c>
      <c r="J65" s="30">
        <v>1500000</v>
      </c>
      <c r="K65" s="37" t="s">
        <v>35807</v>
      </c>
      <c r="L65" s="37" t="s">
        <v>35808</v>
      </c>
      <c r="M65" s="38" t="s">
        <v>36080</v>
      </c>
      <c r="N65" s="37" t="s">
        <v>36081</v>
      </c>
    </row>
    <row r="66" spans="2:14" s="23" customFormat="1" ht="52.35" customHeight="1" x14ac:dyDescent="0.35">
      <c r="B66" s="30">
        <v>62</v>
      </c>
      <c r="C66" s="31" t="s">
        <v>36082</v>
      </c>
      <c r="D66" s="32" t="s">
        <v>36083</v>
      </c>
      <c r="E66" s="33">
        <v>42828</v>
      </c>
      <c r="F66" s="32" t="s">
        <v>29</v>
      </c>
      <c r="G66" s="32" t="s">
        <v>30</v>
      </c>
      <c r="H66" s="34">
        <v>0</v>
      </c>
      <c r="I66" s="34">
        <v>2</v>
      </c>
      <c r="J66" s="35">
        <v>100000</v>
      </c>
      <c r="K66" s="32" t="s">
        <v>35807</v>
      </c>
      <c r="L66" s="32" t="s">
        <v>35808</v>
      </c>
      <c r="M66" s="36" t="s">
        <v>36084</v>
      </c>
      <c r="N66" s="32" t="s">
        <v>36085</v>
      </c>
    </row>
    <row r="67" spans="2:14" s="23" customFormat="1" ht="52.35" customHeight="1" x14ac:dyDescent="0.35">
      <c r="B67" s="30">
        <v>63</v>
      </c>
      <c r="C67" s="34" t="s">
        <v>36086</v>
      </c>
      <c r="D67" s="37" t="s">
        <v>36087</v>
      </c>
      <c r="E67" s="33">
        <v>42828</v>
      </c>
      <c r="F67" s="37" t="s">
        <v>55</v>
      </c>
      <c r="G67" s="37" t="s">
        <v>40</v>
      </c>
      <c r="H67" s="34">
        <v>0</v>
      </c>
      <c r="I67" s="34">
        <v>2</v>
      </c>
      <c r="J67" s="30">
        <v>100000</v>
      </c>
      <c r="K67" s="37" t="s">
        <v>36088</v>
      </c>
      <c r="L67" s="37" t="s">
        <v>36089</v>
      </c>
      <c r="M67" s="38" t="s">
        <v>36090</v>
      </c>
      <c r="N67" s="37" t="s">
        <v>36091</v>
      </c>
    </row>
    <row r="68" spans="2:14" s="23" customFormat="1" ht="52.35" customHeight="1" x14ac:dyDescent="0.35">
      <c r="B68" s="30">
        <v>64</v>
      </c>
      <c r="C68" s="34" t="s">
        <v>36092</v>
      </c>
      <c r="D68" s="37" t="s">
        <v>36093</v>
      </c>
      <c r="E68" s="33">
        <v>42828</v>
      </c>
      <c r="F68" s="37" t="s">
        <v>59</v>
      </c>
      <c r="G68" s="37" t="s">
        <v>60</v>
      </c>
      <c r="H68" s="34">
        <v>1</v>
      </c>
      <c r="I68" s="34">
        <v>2</v>
      </c>
      <c r="J68" s="30">
        <v>400000</v>
      </c>
      <c r="K68" s="37" t="s">
        <v>35807</v>
      </c>
      <c r="L68" s="37" t="s">
        <v>35808</v>
      </c>
      <c r="M68" s="38" t="s">
        <v>36094</v>
      </c>
      <c r="N68" s="37" t="s">
        <v>36095</v>
      </c>
    </row>
    <row r="69" spans="2:14" s="23" customFormat="1" ht="52.35" customHeight="1" x14ac:dyDescent="0.35">
      <c r="B69" s="30">
        <v>65</v>
      </c>
      <c r="C69" s="34" t="s">
        <v>36096</v>
      </c>
      <c r="D69" s="37" t="s">
        <v>36097</v>
      </c>
      <c r="E69" s="33">
        <v>42828</v>
      </c>
      <c r="F69" s="37" t="s">
        <v>59</v>
      </c>
      <c r="G69" s="37" t="s">
        <v>60</v>
      </c>
      <c r="H69" s="34">
        <v>0</v>
      </c>
      <c r="I69" s="34">
        <v>2</v>
      </c>
      <c r="J69" s="30">
        <v>100000</v>
      </c>
      <c r="K69" s="37" t="s">
        <v>35807</v>
      </c>
      <c r="L69" s="37" t="s">
        <v>35808</v>
      </c>
      <c r="M69" s="38" t="s">
        <v>36098</v>
      </c>
      <c r="N69" s="37" t="s">
        <v>36099</v>
      </c>
    </row>
    <row r="70" spans="2:14" s="23" customFormat="1" ht="52.35" customHeight="1" x14ac:dyDescent="0.35">
      <c r="B70" s="30">
        <v>66</v>
      </c>
      <c r="C70" s="34" t="s">
        <v>36100</v>
      </c>
      <c r="D70" s="37" t="s">
        <v>36101</v>
      </c>
      <c r="E70" s="33">
        <v>42828</v>
      </c>
      <c r="F70" s="37" t="s">
        <v>16</v>
      </c>
      <c r="G70" s="37" t="s">
        <v>26</v>
      </c>
      <c r="H70" s="34">
        <v>1</v>
      </c>
      <c r="I70" s="34">
        <v>2</v>
      </c>
      <c r="J70" s="30">
        <v>50000</v>
      </c>
      <c r="K70" s="37" t="s">
        <v>35907</v>
      </c>
      <c r="L70" s="37" t="s">
        <v>35908</v>
      </c>
      <c r="M70" s="38" t="s">
        <v>36102</v>
      </c>
      <c r="N70" s="37" t="s">
        <v>36103</v>
      </c>
    </row>
    <row r="71" spans="2:14" s="23" customFormat="1" ht="52.35" customHeight="1" x14ac:dyDescent="0.35">
      <c r="B71" s="30">
        <v>67</v>
      </c>
      <c r="C71" s="31" t="s">
        <v>36104</v>
      </c>
      <c r="D71" s="32" t="s">
        <v>36105</v>
      </c>
      <c r="E71" s="33">
        <v>42828</v>
      </c>
      <c r="F71" s="32" t="s">
        <v>29</v>
      </c>
      <c r="G71" s="32" t="s">
        <v>30</v>
      </c>
      <c r="H71" s="34">
        <v>0</v>
      </c>
      <c r="I71" s="34">
        <v>2</v>
      </c>
      <c r="J71" s="35">
        <v>2700000</v>
      </c>
      <c r="K71" s="32" t="s">
        <v>35807</v>
      </c>
      <c r="L71" s="32" t="s">
        <v>35808</v>
      </c>
      <c r="M71" s="36" t="s">
        <v>36106</v>
      </c>
      <c r="N71" s="32" t="s">
        <v>36107</v>
      </c>
    </row>
    <row r="72" spans="2:14" s="23" customFormat="1" ht="52.35" customHeight="1" x14ac:dyDescent="0.35">
      <c r="B72" s="30">
        <v>68</v>
      </c>
      <c r="C72" s="31" t="s">
        <v>36108</v>
      </c>
      <c r="D72" s="32" t="s">
        <v>36109</v>
      </c>
      <c r="E72" s="33">
        <v>42828</v>
      </c>
      <c r="F72" s="32" t="s">
        <v>59</v>
      </c>
      <c r="G72" s="32" t="s">
        <v>71</v>
      </c>
      <c r="H72" s="34">
        <v>0</v>
      </c>
      <c r="I72" s="34">
        <v>2</v>
      </c>
      <c r="J72" s="35">
        <v>100000</v>
      </c>
      <c r="K72" s="32" t="s">
        <v>35831</v>
      </c>
      <c r="L72" s="32" t="s">
        <v>35832</v>
      </c>
      <c r="M72" s="36" t="s">
        <v>36110</v>
      </c>
      <c r="N72" s="32" t="s">
        <v>36111</v>
      </c>
    </row>
    <row r="73" spans="2:14" s="23" customFormat="1" ht="52.35" customHeight="1" x14ac:dyDescent="0.35">
      <c r="B73" s="30">
        <v>69</v>
      </c>
      <c r="C73" s="34" t="s">
        <v>36112</v>
      </c>
      <c r="D73" s="37" t="s">
        <v>36113</v>
      </c>
      <c r="E73" s="33">
        <v>42828</v>
      </c>
      <c r="F73" s="37" t="s">
        <v>51</v>
      </c>
      <c r="G73" s="37" t="s">
        <v>52</v>
      </c>
      <c r="H73" s="34">
        <v>0</v>
      </c>
      <c r="I73" s="34">
        <v>3</v>
      </c>
      <c r="J73" s="30">
        <v>2827300</v>
      </c>
      <c r="K73" s="37" t="s">
        <v>35807</v>
      </c>
      <c r="L73" s="37" t="s">
        <v>35808</v>
      </c>
      <c r="M73" s="38" t="s">
        <v>36114</v>
      </c>
      <c r="N73" s="37" t="s">
        <v>35982</v>
      </c>
    </row>
    <row r="74" spans="2:14" s="23" customFormat="1" ht="52.35" customHeight="1" x14ac:dyDescent="0.35">
      <c r="B74" s="30">
        <v>70</v>
      </c>
      <c r="C74" s="31" t="s">
        <v>36115</v>
      </c>
      <c r="D74" s="32" t="s">
        <v>36116</v>
      </c>
      <c r="E74" s="33">
        <v>42828</v>
      </c>
      <c r="F74" s="32" t="s">
        <v>44</v>
      </c>
      <c r="G74" s="32" t="s">
        <v>45</v>
      </c>
      <c r="H74" s="34">
        <v>0</v>
      </c>
      <c r="I74" s="34">
        <v>2</v>
      </c>
      <c r="J74" s="35">
        <v>500000</v>
      </c>
      <c r="K74" s="32" t="s">
        <v>35807</v>
      </c>
      <c r="L74" s="32" t="s">
        <v>35808</v>
      </c>
      <c r="M74" s="36" t="s">
        <v>36117</v>
      </c>
      <c r="N74" s="32" t="s">
        <v>36118</v>
      </c>
    </row>
    <row r="75" spans="2:14" s="23" customFormat="1" ht="52.35" customHeight="1" x14ac:dyDescent="0.35">
      <c r="B75" s="30">
        <v>71</v>
      </c>
      <c r="C75" s="31" t="s">
        <v>36119</v>
      </c>
      <c r="D75" s="32" t="s">
        <v>36120</v>
      </c>
      <c r="E75" s="33">
        <v>42828</v>
      </c>
      <c r="F75" s="32" t="s">
        <v>44</v>
      </c>
      <c r="G75" s="32" t="s">
        <v>45</v>
      </c>
      <c r="H75" s="34">
        <v>0</v>
      </c>
      <c r="I75" s="34">
        <v>2</v>
      </c>
      <c r="J75" s="35">
        <v>100000</v>
      </c>
      <c r="K75" s="32" t="s">
        <v>35807</v>
      </c>
      <c r="L75" s="32" t="s">
        <v>35808</v>
      </c>
      <c r="M75" s="36" t="s">
        <v>36121</v>
      </c>
      <c r="N75" s="32" t="s">
        <v>36122</v>
      </c>
    </row>
    <row r="76" spans="2:14" s="23" customFormat="1" ht="52.35" customHeight="1" x14ac:dyDescent="0.35">
      <c r="B76" s="30">
        <v>72</v>
      </c>
      <c r="C76" s="34" t="s">
        <v>36123</v>
      </c>
      <c r="D76" s="37" t="s">
        <v>36124</v>
      </c>
      <c r="E76" s="33">
        <v>42828</v>
      </c>
      <c r="F76" s="37" t="s">
        <v>29</v>
      </c>
      <c r="G76" s="37" t="s">
        <v>30</v>
      </c>
      <c r="H76" s="34">
        <v>0</v>
      </c>
      <c r="I76" s="34">
        <v>3</v>
      </c>
      <c r="J76" s="30">
        <v>90000</v>
      </c>
      <c r="K76" s="37" t="s">
        <v>35807</v>
      </c>
      <c r="L76" s="37" t="s">
        <v>35808</v>
      </c>
      <c r="M76" s="38" t="s">
        <v>36125</v>
      </c>
      <c r="N76" s="37" t="s">
        <v>36126</v>
      </c>
    </row>
    <row r="77" spans="2:14" s="23" customFormat="1" ht="52.35" customHeight="1" x14ac:dyDescent="0.35">
      <c r="B77" s="30">
        <v>73</v>
      </c>
      <c r="C77" s="31" t="s">
        <v>36127</v>
      </c>
      <c r="D77" s="32" t="s">
        <v>36128</v>
      </c>
      <c r="E77" s="33">
        <v>42828</v>
      </c>
      <c r="F77" s="32" t="s">
        <v>48</v>
      </c>
      <c r="G77" s="32" t="s">
        <v>49</v>
      </c>
      <c r="H77" s="34">
        <v>0</v>
      </c>
      <c r="I77" s="34">
        <v>3</v>
      </c>
      <c r="J77" s="35">
        <v>100000</v>
      </c>
      <c r="K77" s="32" t="s">
        <v>36129</v>
      </c>
      <c r="L77" s="32" t="s">
        <v>36130</v>
      </c>
      <c r="M77" s="36" t="s">
        <v>36131</v>
      </c>
      <c r="N77" s="32" t="s">
        <v>36132</v>
      </c>
    </row>
    <row r="78" spans="2:14" s="23" customFormat="1" ht="52.35" customHeight="1" x14ac:dyDescent="0.35">
      <c r="B78" s="30">
        <v>74</v>
      </c>
      <c r="C78" s="31" t="s">
        <v>36133</v>
      </c>
      <c r="D78" s="32" t="s">
        <v>36134</v>
      </c>
      <c r="E78" s="33">
        <v>42828</v>
      </c>
      <c r="F78" s="32" t="s">
        <v>90</v>
      </c>
      <c r="G78" s="32" t="s">
        <v>91</v>
      </c>
      <c r="H78" s="34">
        <v>0</v>
      </c>
      <c r="I78" s="34">
        <v>2</v>
      </c>
      <c r="J78" s="35">
        <v>200000</v>
      </c>
      <c r="K78" s="32" t="s">
        <v>35807</v>
      </c>
      <c r="L78" s="32" t="s">
        <v>35808</v>
      </c>
      <c r="M78" s="36" t="s">
        <v>36135</v>
      </c>
      <c r="N78" s="32" t="s">
        <v>36136</v>
      </c>
    </row>
    <row r="79" spans="2:14" s="23" customFormat="1" ht="52.35" customHeight="1" x14ac:dyDescent="0.35">
      <c r="B79" s="30">
        <v>75</v>
      </c>
      <c r="C79" s="34" t="s">
        <v>36137</v>
      </c>
      <c r="D79" s="37" t="s">
        <v>36138</v>
      </c>
      <c r="E79" s="33">
        <v>42828</v>
      </c>
      <c r="F79" s="37" t="s">
        <v>16</v>
      </c>
      <c r="G79" s="37" t="s">
        <v>26</v>
      </c>
      <c r="H79" s="34">
        <v>0</v>
      </c>
      <c r="I79" s="34">
        <v>2</v>
      </c>
      <c r="J79" s="30">
        <v>20000</v>
      </c>
      <c r="K79" s="37" t="s">
        <v>36039</v>
      </c>
      <c r="L79" s="37" t="s">
        <v>36040</v>
      </c>
      <c r="M79" s="38" t="s">
        <v>36139</v>
      </c>
      <c r="N79" s="37" t="s">
        <v>36140</v>
      </c>
    </row>
    <row r="80" spans="2:14" s="23" customFormat="1" ht="52.35" customHeight="1" x14ac:dyDescent="0.35">
      <c r="B80" s="30">
        <v>76</v>
      </c>
      <c r="C80" s="31" t="s">
        <v>36141</v>
      </c>
      <c r="D80" s="32" t="s">
        <v>36142</v>
      </c>
      <c r="E80" s="33">
        <v>42828</v>
      </c>
      <c r="F80" s="32" t="s">
        <v>59</v>
      </c>
      <c r="G80" s="32" t="s">
        <v>60</v>
      </c>
      <c r="H80" s="34">
        <v>0</v>
      </c>
      <c r="I80" s="34">
        <v>2</v>
      </c>
      <c r="J80" s="35">
        <v>500000</v>
      </c>
      <c r="K80" s="32" t="s">
        <v>35825</v>
      </c>
      <c r="L80" s="32" t="s">
        <v>35826</v>
      </c>
      <c r="M80" s="36" t="s">
        <v>36143</v>
      </c>
      <c r="N80" s="32" t="s">
        <v>36144</v>
      </c>
    </row>
    <row r="81" spans="2:14" s="23" customFormat="1" ht="52.35" customHeight="1" x14ac:dyDescent="0.35">
      <c r="B81" s="30">
        <v>77</v>
      </c>
      <c r="C81" s="31" t="s">
        <v>36145</v>
      </c>
      <c r="D81" s="32" t="s">
        <v>36146</v>
      </c>
      <c r="E81" s="33">
        <v>42828</v>
      </c>
      <c r="F81" s="32" t="s">
        <v>24</v>
      </c>
      <c r="G81" s="32" t="s">
        <v>25</v>
      </c>
      <c r="H81" s="34">
        <v>0</v>
      </c>
      <c r="I81" s="34">
        <v>4</v>
      </c>
      <c r="J81" s="35">
        <v>100000</v>
      </c>
      <c r="K81" s="32" t="s">
        <v>35825</v>
      </c>
      <c r="L81" s="32" t="s">
        <v>35826</v>
      </c>
      <c r="M81" s="36" t="s">
        <v>36147</v>
      </c>
      <c r="N81" s="32" t="s">
        <v>36148</v>
      </c>
    </row>
    <row r="82" spans="2:14" s="23" customFormat="1" ht="52.35" customHeight="1" x14ac:dyDescent="0.35">
      <c r="B82" s="30">
        <v>78</v>
      </c>
      <c r="C82" s="31" t="s">
        <v>36149</v>
      </c>
      <c r="D82" s="32" t="s">
        <v>36150</v>
      </c>
      <c r="E82" s="33">
        <v>42828</v>
      </c>
      <c r="F82" s="32" t="s">
        <v>29</v>
      </c>
      <c r="G82" s="32" t="s">
        <v>30</v>
      </c>
      <c r="H82" s="34">
        <v>0</v>
      </c>
      <c r="I82" s="34">
        <v>2</v>
      </c>
      <c r="J82" s="35">
        <v>100000</v>
      </c>
      <c r="K82" s="32" t="s">
        <v>36074</v>
      </c>
      <c r="L82" s="32" t="s">
        <v>36075</v>
      </c>
      <c r="M82" s="36" t="s">
        <v>36151</v>
      </c>
      <c r="N82" s="32" t="s">
        <v>36152</v>
      </c>
    </row>
    <row r="83" spans="2:14" s="23" customFormat="1" ht="52.35" customHeight="1" x14ac:dyDescent="0.35">
      <c r="B83" s="30">
        <v>79</v>
      </c>
      <c r="C83" s="34" t="s">
        <v>36153</v>
      </c>
      <c r="D83" s="37" t="s">
        <v>36154</v>
      </c>
      <c r="E83" s="33">
        <v>42828</v>
      </c>
      <c r="F83" s="37" t="s">
        <v>33</v>
      </c>
      <c r="G83" s="37" t="s">
        <v>34</v>
      </c>
      <c r="H83" s="34">
        <v>0</v>
      </c>
      <c r="I83" s="34">
        <v>2</v>
      </c>
      <c r="J83" s="30">
        <v>100000</v>
      </c>
      <c r="K83" s="37" t="s">
        <v>35942</v>
      </c>
      <c r="L83" s="37" t="s">
        <v>47</v>
      </c>
      <c r="M83" s="38" t="s">
        <v>36155</v>
      </c>
      <c r="N83" s="37" t="s">
        <v>36156</v>
      </c>
    </row>
    <row r="84" spans="2:14" s="23" customFormat="1" ht="52.35" customHeight="1" x14ac:dyDescent="0.35">
      <c r="B84" s="30">
        <v>80</v>
      </c>
      <c r="C84" s="31" t="s">
        <v>36157</v>
      </c>
      <c r="D84" s="32" t="s">
        <v>36158</v>
      </c>
      <c r="E84" s="33">
        <v>42828</v>
      </c>
      <c r="F84" s="32" t="s">
        <v>29</v>
      </c>
      <c r="G84" s="32" t="s">
        <v>30</v>
      </c>
      <c r="H84" s="34">
        <v>0</v>
      </c>
      <c r="I84" s="34">
        <v>2</v>
      </c>
      <c r="J84" s="35">
        <v>100000</v>
      </c>
      <c r="K84" s="32" t="s">
        <v>35807</v>
      </c>
      <c r="L84" s="32" t="s">
        <v>35808</v>
      </c>
      <c r="M84" s="36" t="s">
        <v>36159</v>
      </c>
      <c r="N84" s="32" t="s">
        <v>36160</v>
      </c>
    </row>
    <row r="85" spans="2:14" s="23" customFormat="1" ht="52.35" customHeight="1" x14ac:dyDescent="0.35">
      <c r="B85" s="30">
        <v>81</v>
      </c>
      <c r="C85" s="34" t="s">
        <v>36161</v>
      </c>
      <c r="D85" s="37" t="s">
        <v>36162</v>
      </c>
      <c r="E85" s="33">
        <v>42828</v>
      </c>
      <c r="F85" s="37" t="s">
        <v>44</v>
      </c>
      <c r="G85" s="37" t="s">
        <v>45</v>
      </c>
      <c r="H85" s="34">
        <v>0</v>
      </c>
      <c r="I85" s="34">
        <v>2</v>
      </c>
      <c r="J85" s="30">
        <v>200000</v>
      </c>
      <c r="K85" s="37" t="s">
        <v>35853</v>
      </c>
      <c r="L85" s="37" t="s">
        <v>35854</v>
      </c>
      <c r="M85" s="38" t="s">
        <v>36163</v>
      </c>
      <c r="N85" s="37" t="s">
        <v>36164</v>
      </c>
    </row>
    <row r="86" spans="2:14" s="23" customFormat="1" ht="52.35" customHeight="1" x14ac:dyDescent="0.35">
      <c r="B86" s="30">
        <v>82</v>
      </c>
      <c r="C86" s="31" t="s">
        <v>36165</v>
      </c>
      <c r="D86" s="32" t="s">
        <v>36166</v>
      </c>
      <c r="E86" s="33">
        <v>42828</v>
      </c>
      <c r="F86" s="32" t="s">
        <v>24</v>
      </c>
      <c r="G86" s="32" t="s">
        <v>25</v>
      </c>
      <c r="H86" s="34">
        <v>0</v>
      </c>
      <c r="I86" s="34">
        <v>2</v>
      </c>
      <c r="J86" s="35">
        <v>10000</v>
      </c>
      <c r="K86" s="32" t="s">
        <v>35907</v>
      </c>
      <c r="L86" s="32" t="s">
        <v>35908</v>
      </c>
      <c r="M86" s="36" t="s">
        <v>36167</v>
      </c>
      <c r="N86" s="32" t="s">
        <v>22106</v>
      </c>
    </row>
    <row r="87" spans="2:14" s="23" customFormat="1" ht="52.35" customHeight="1" x14ac:dyDescent="0.35">
      <c r="B87" s="30">
        <v>83</v>
      </c>
      <c r="C87" s="31" t="s">
        <v>36168</v>
      </c>
      <c r="D87" s="32" t="s">
        <v>36169</v>
      </c>
      <c r="E87" s="33">
        <v>42828</v>
      </c>
      <c r="F87" s="32" t="s">
        <v>44</v>
      </c>
      <c r="G87" s="32" t="s">
        <v>45</v>
      </c>
      <c r="H87" s="34">
        <v>0</v>
      </c>
      <c r="I87" s="34">
        <v>3</v>
      </c>
      <c r="J87" s="35">
        <v>100000</v>
      </c>
      <c r="K87" s="32" t="s">
        <v>35825</v>
      </c>
      <c r="L87" s="32" t="s">
        <v>35826</v>
      </c>
      <c r="M87" s="36" t="s">
        <v>36170</v>
      </c>
      <c r="N87" s="32" t="s">
        <v>36171</v>
      </c>
    </row>
    <row r="88" spans="2:14" s="23" customFormat="1" ht="52.35" customHeight="1" x14ac:dyDescent="0.35">
      <c r="B88" s="30">
        <v>84</v>
      </c>
      <c r="C88" s="31" t="s">
        <v>36172</v>
      </c>
      <c r="D88" s="32" t="s">
        <v>36173</v>
      </c>
      <c r="E88" s="33">
        <v>42828</v>
      </c>
      <c r="F88" s="32" t="s">
        <v>44</v>
      </c>
      <c r="G88" s="32" t="s">
        <v>45</v>
      </c>
      <c r="H88" s="34">
        <v>0</v>
      </c>
      <c r="I88" s="34">
        <v>3</v>
      </c>
      <c r="J88" s="35">
        <v>100000</v>
      </c>
      <c r="K88" s="32" t="s">
        <v>35807</v>
      </c>
      <c r="L88" s="32" t="s">
        <v>35808</v>
      </c>
      <c r="M88" s="36" t="s">
        <v>36174</v>
      </c>
      <c r="N88" s="32" t="s">
        <v>36175</v>
      </c>
    </row>
    <row r="89" spans="2:14" s="23" customFormat="1" ht="52.35" customHeight="1" x14ac:dyDescent="0.35">
      <c r="B89" s="30">
        <v>85</v>
      </c>
      <c r="C89" s="34" t="s">
        <v>36176</v>
      </c>
      <c r="D89" s="37" t="s">
        <v>36177</v>
      </c>
      <c r="E89" s="33">
        <v>42828</v>
      </c>
      <c r="F89" s="37" t="s">
        <v>66</v>
      </c>
      <c r="G89" s="37" t="s">
        <v>45</v>
      </c>
      <c r="H89" s="34">
        <v>0</v>
      </c>
      <c r="I89" s="34">
        <v>2</v>
      </c>
      <c r="J89" s="30">
        <v>80000</v>
      </c>
      <c r="K89" s="37" t="s">
        <v>35807</v>
      </c>
      <c r="L89" s="37" t="s">
        <v>35808</v>
      </c>
      <c r="M89" s="38" t="s">
        <v>36178</v>
      </c>
      <c r="N89" s="37" t="s">
        <v>36179</v>
      </c>
    </row>
    <row r="90" spans="2:14" s="23" customFormat="1" ht="52.35" customHeight="1" x14ac:dyDescent="0.35">
      <c r="B90" s="30">
        <v>86</v>
      </c>
      <c r="C90" s="31" t="s">
        <v>36180</v>
      </c>
      <c r="D90" s="32" t="s">
        <v>36181</v>
      </c>
      <c r="E90" s="33">
        <v>42828</v>
      </c>
      <c r="F90" s="32" t="s">
        <v>29</v>
      </c>
      <c r="G90" s="32" t="s">
        <v>30</v>
      </c>
      <c r="H90" s="34">
        <v>0</v>
      </c>
      <c r="I90" s="34">
        <v>2</v>
      </c>
      <c r="J90" s="35">
        <v>100000</v>
      </c>
      <c r="K90" s="32" t="s">
        <v>35807</v>
      </c>
      <c r="L90" s="32" t="s">
        <v>35808</v>
      </c>
      <c r="M90" s="36" t="s">
        <v>36182</v>
      </c>
      <c r="N90" s="32" t="s">
        <v>36183</v>
      </c>
    </row>
    <row r="91" spans="2:14" s="23" customFormat="1" ht="52.35" customHeight="1" x14ac:dyDescent="0.35">
      <c r="B91" s="30">
        <v>87</v>
      </c>
      <c r="C91" s="34" t="s">
        <v>36184</v>
      </c>
      <c r="D91" s="37" t="s">
        <v>36185</v>
      </c>
      <c r="E91" s="33">
        <v>42828</v>
      </c>
      <c r="F91" s="37" t="s">
        <v>16</v>
      </c>
      <c r="G91" s="37" t="s">
        <v>26</v>
      </c>
      <c r="H91" s="34">
        <v>0</v>
      </c>
      <c r="I91" s="34">
        <v>2</v>
      </c>
      <c r="J91" s="30">
        <v>50000</v>
      </c>
      <c r="K91" s="37" t="s">
        <v>35942</v>
      </c>
      <c r="L91" s="37" t="s">
        <v>47</v>
      </c>
      <c r="M91" s="38" t="s">
        <v>36186</v>
      </c>
      <c r="N91" s="37" t="s">
        <v>36187</v>
      </c>
    </row>
    <row r="92" spans="2:14" s="23" customFormat="1" ht="52.35" customHeight="1" x14ac:dyDescent="0.35">
      <c r="B92" s="30">
        <v>88</v>
      </c>
      <c r="C92" s="34" t="s">
        <v>36188</v>
      </c>
      <c r="D92" s="37" t="s">
        <v>36189</v>
      </c>
      <c r="E92" s="33">
        <v>42828</v>
      </c>
      <c r="F92" s="37" t="s">
        <v>16</v>
      </c>
      <c r="G92" s="37" t="s">
        <v>26</v>
      </c>
      <c r="H92" s="34">
        <v>0</v>
      </c>
      <c r="I92" s="34">
        <v>2</v>
      </c>
      <c r="J92" s="30">
        <v>50000</v>
      </c>
      <c r="K92" s="37" t="s">
        <v>35807</v>
      </c>
      <c r="L92" s="37" t="s">
        <v>35808</v>
      </c>
      <c r="M92" s="38" t="s">
        <v>36190</v>
      </c>
      <c r="N92" s="37" t="s">
        <v>36191</v>
      </c>
    </row>
    <row r="93" spans="2:14" s="23" customFormat="1" ht="52.35" customHeight="1" x14ac:dyDescent="0.35">
      <c r="B93" s="30">
        <v>89</v>
      </c>
      <c r="C93" s="34" t="s">
        <v>36192</v>
      </c>
      <c r="D93" s="37" t="s">
        <v>36193</v>
      </c>
      <c r="E93" s="33">
        <v>42828</v>
      </c>
      <c r="F93" s="37" t="s">
        <v>44</v>
      </c>
      <c r="G93" s="37" t="s">
        <v>45</v>
      </c>
      <c r="H93" s="34">
        <v>0</v>
      </c>
      <c r="I93" s="34">
        <v>2</v>
      </c>
      <c r="J93" s="30">
        <v>50000</v>
      </c>
      <c r="K93" s="37" t="s">
        <v>35807</v>
      </c>
      <c r="L93" s="37" t="s">
        <v>35808</v>
      </c>
      <c r="M93" s="38" t="s">
        <v>36194</v>
      </c>
      <c r="N93" s="37" t="s">
        <v>36195</v>
      </c>
    </row>
    <row r="94" spans="2:14" s="23" customFormat="1" ht="52.35" customHeight="1" x14ac:dyDescent="0.35">
      <c r="B94" s="30">
        <v>90</v>
      </c>
      <c r="C94" s="31" t="s">
        <v>36196</v>
      </c>
      <c r="D94" s="32" t="s">
        <v>36197</v>
      </c>
      <c r="E94" s="33">
        <v>42828</v>
      </c>
      <c r="F94" s="32" t="s">
        <v>66</v>
      </c>
      <c r="G94" s="32" t="s">
        <v>45</v>
      </c>
      <c r="H94" s="34">
        <v>0</v>
      </c>
      <c r="I94" s="34">
        <v>2</v>
      </c>
      <c r="J94" s="35">
        <v>10000</v>
      </c>
      <c r="K94" s="32" t="s">
        <v>35807</v>
      </c>
      <c r="L94" s="32" t="s">
        <v>35808</v>
      </c>
      <c r="M94" s="36" t="s">
        <v>36198</v>
      </c>
      <c r="N94" s="32" t="s">
        <v>36199</v>
      </c>
    </row>
    <row r="95" spans="2:14" s="23" customFormat="1" ht="52.35" customHeight="1" x14ac:dyDescent="0.35">
      <c r="B95" s="30">
        <v>91</v>
      </c>
      <c r="C95" s="31" t="s">
        <v>36200</v>
      </c>
      <c r="D95" s="32" t="s">
        <v>36201</v>
      </c>
      <c r="E95" s="33">
        <v>42828</v>
      </c>
      <c r="F95" s="32" t="s">
        <v>44</v>
      </c>
      <c r="G95" s="32" t="s">
        <v>45</v>
      </c>
      <c r="H95" s="34">
        <v>0</v>
      </c>
      <c r="I95" s="34">
        <v>2</v>
      </c>
      <c r="J95" s="35">
        <v>10000</v>
      </c>
      <c r="K95" s="32" t="s">
        <v>35807</v>
      </c>
      <c r="L95" s="32" t="s">
        <v>35808</v>
      </c>
      <c r="M95" s="36" t="s">
        <v>36202</v>
      </c>
      <c r="N95" s="32" t="s">
        <v>36203</v>
      </c>
    </row>
    <row r="96" spans="2:14" s="23" customFormat="1" ht="52.35" customHeight="1" x14ac:dyDescent="0.35">
      <c r="B96" s="30">
        <v>92</v>
      </c>
      <c r="C96" s="34" t="s">
        <v>36204</v>
      </c>
      <c r="D96" s="37" t="s">
        <v>36205</v>
      </c>
      <c r="E96" s="33">
        <v>42828</v>
      </c>
      <c r="F96" s="37" t="s">
        <v>59</v>
      </c>
      <c r="G96" s="37" t="s">
        <v>60</v>
      </c>
      <c r="H96" s="34">
        <v>0</v>
      </c>
      <c r="I96" s="34">
        <v>2</v>
      </c>
      <c r="J96" s="30">
        <v>50000</v>
      </c>
      <c r="K96" s="37" t="s">
        <v>35831</v>
      </c>
      <c r="L96" s="37" t="s">
        <v>35832</v>
      </c>
      <c r="M96" s="38" t="s">
        <v>36206</v>
      </c>
      <c r="N96" s="37" t="s">
        <v>36207</v>
      </c>
    </row>
    <row r="97" spans="2:14" s="23" customFormat="1" ht="52.35" customHeight="1" x14ac:dyDescent="0.35">
      <c r="B97" s="30">
        <v>93</v>
      </c>
      <c r="C97" s="34" t="s">
        <v>36208</v>
      </c>
      <c r="D97" s="37" t="s">
        <v>36209</v>
      </c>
      <c r="E97" s="33">
        <v>42828</v>
      </c>
      <c r="F97" s="37" t="s">
        <v>16</v>
      </c>
      <c r="G97" s="37" t="s">
        <v>26</v>
      </c>
      <c r="H97" s="34">
        <v>0</v>
      </c>
      <c r="I97" s="34">
        <v>3</v>
      </c>
      <c r="J97" s="30">
        <v>200000</v>
      </c>
      <c r="K97" s="37" t="s">
        <v>36210</v>
      </c>
      <c r="L97" s="37" t="s">
        <v>36211</v>
      </c>
      <c r="M97" s="38" t="s">
        <v>36212</v>
      </c>
      <c r="N97" s="37" t="s">
        <v>36213</v>
      </c>
    </row>
    <row r="98" spans="2:14" s="23" customFormat="1" ht="52.35" customHeight="1" x14ac:dyDescent="0.35">
      <c r="B98" s="30">
        <v>94</v>
      </c>
      <c r="C98" s="31" t="s">
        <v>36214</v>
      </c>
      <c r="D98" s="32" t="s">
        <v>36215</v>
      </c>
      <c r="E98" s="33">
        <v>42828</v>
      </c>
      <c r="F98" s="32" t="s">
        <v>76</v>
      </c>
      <c r="G98" s="32" t="s">
        <v>77</v>
      </c>
      <c r="H98" s="34">
        <v>0</v>
      </c>
      <c r="I98" s="34">
        <v>2</v>
      </c>
      <c r="J98" s="35">
        <v>100000</v>
      </c>
      <c r="K98" s="32" t="s">
        <v>35863</v>
      </c>
      <c r="L98" s="32" t="s">
        <v>35864</v>
      </c>
      <c r="M98" s="36" t="s">
        <v>36216</v>
      </c>
      <c r="N98" s="32" t="s">
        <v>36217</v>
      </c>
    </row>
    <row r="99" spans="2:14" s="23" customFormat="1" ht="52.35" customHeight="1" x14ac:dyDescent="0.35">
      <c r="B99" s="30">
        <v>95</v>
      </c>
      <c r="C99" s="34" t="s">
        <v>36218</v>
      </c>
      <c r="D99" s="37" t="s">
        <v>36219</v>
      </c>
      <c r="E99" s="33">
        <v>42828</v>
      </c>
      <c r="F99" s="37" t="s">
        <v>29</v>
      </c>
      <c r="G99" s="37" t="s">
        <v>30</v>
      </c>
      <c r="H99" s="34">
        <v>0</v>
      </c>
      <c r="I99" s="34">
        <v>2</v>
      </c>
      <c r="J99" s="30">
        <v>10000</v>
      </c>
      <c r="K99" s="37" t="s">
        <v>35807</v>
      </c>
      <c r="L99" s="37" t="s">
        <v>35808</v>
      </c>
      <c r="M99" s="38" t="s">
        <v>36220</v>
      </c>
      <c r="N99" s="37" t="s">
        <v>36221</v>
      </c>
    </row>
    <row r="100" spans="2:14" s="23" customFormat="1" ht="52.35" customHeight="1" x14ac:dyDescent="0.35">
      <c r="B100" s="30">
        <v>96</v>
      </c>
      <c r="C100" s="31" t="s">
        <v>36222</v>
      </c>
      <c r="D100" s="32" t="s">
        <v>36223</v>
      </c>
      <c r="E100" s="33">
        <v>42828</v>
      </c>
      <c r="F100" s="32" t="s">
        <v>16</v>
      </c>
      <c r="G100" s="32" t="s">
        <v>26</v>
      </c>
      <c r="H100" s="34">
        <v>0</v>
      </c>
      <c r="I100" s="34">
        <v>4</v>
      </c>
      <c r="J100" s="35">
        <v>225000</v>
      </c>
      <c r="K100" s="32" t="s">
        <v>36074</v>
      </c>
      <c r="L100" s="32" t="s">
        <v>36075</v>
      </c>
      <c r="M100" s="36" t="s">
        <v>36224</v>
      </c>
      <c r="N100" s="32" t="s">
        <v>36225</v>
      </c>
    </row>
    <row r="101" spans="2:14" s="23" customFormat="1" ht="52.35" customHeight="1" x14ac:dyDescent="0.35">
      <c r="B101" s="30">
        <v>97</v>
      </c>
      <c r="C101" s="34" t="s">
        <v>36226</v>
      </c>
      <c r="D101" s="37" t="s">
        <v>36227</v>
      </c>
      <c r="E101" s="33">
        <v>42828</v>
      </c>
      <c r="F101" s="37" t="s">
        <v>44</v>
      </c>
      <c r="G101" s="37" t="s">
        <v>45</v>
      </c>
      <c r="H101" s="34">
        <v>0</v>
      </c>
      <c r="I101" s="34">
        <v>2</v>
      </c>
      <c r="J101" s="30">
        <v>2000000</v>
      </c>
      <c r="K101" s="37" t="s">
        <v>35807</v>
      </c>
      <c r="L101" s="37" t="s">
        <v>35808</v>
      </c>
      <c r="M101" s="38" t="s">
        <v>36228</v>
      </c>
      <c r="N101" s="37" t="s">
        <v>5560</v>
      </c>
    </row>
    <row r="102" spans="2:14" s="23" customFormat="1" ht="52.35" customHeight="1" x14ac:dyDescent="0.35">
      <c r="B102" s="30">
        <v>98</v>
      </c>
      <c r="C102" s="34" t="s">
        <v>36229</v>
      </c>
      <c r="D102" s="37" t="s">
        <v>36230</v>
      </c>
      <c r="E102" s="33">
        <v>42828</v>
      </c>
      <c r="F102" s="37" t="s">
        <v>66</v>
      </c>
      <c r="G102" s="37" t="s">
        <v>45</v>
      </c>
      <c r="H102" s="34">
        <v>0</v>
      </c>
      <c r="I102" s="34">
        <v>2</v>
      </c>
      <c r="J102" s="30">
        <v>100000</v>
      </c>
      <c r="K102" s="37" t="s">
        <v>35837</v>
      </c>
      <c r="L102" s="37" t="s">
        <v>35838</v>
      </c>
      <c r="M102" s="38" t="s">
        <v>36231</v>
      </c>
      <c r="N102" s="37" t="s">
        <v>36232</v>
      </c>
    </row>
    <row r="103" spans="2:14" s="23" customFormat="1" ht="52.35" customHeight="1" x14ac:dyDescent="0.35">
      <c r="B103" s="30">
        <v>99</v>
      </c>
      <c r="C103" s="34" t="s">
        <v>36233</v>
      </c>
      <c r="D103" s="37" t="s">
        <v>36234</v>
      </c>
      <c r="E103" s="33">
        <v>42828</v>
      </c>
      <c r="F103" s="37" t="s">
        <v>29</v>
      </c>
      <c r="G103" s="37" t="s">
        <v>30</v>
      </c>
      <c r="H103" s="34">
        <v>0</v>
      </c>
      <c r="I103" s="34">
        <v>3</v>
      </c>
      <c r="J103" s="30">
        <v>10500000</v>
      </c>
      <c r="K103" s="37" t="s">
        <v>36074</v>
      </c>
      <c r="L103" s="37" t="s">
        <v>36075</v>
      </c>
      <c r="M103" s="38" t="s">
        <v>36235</v>
      </c>
      <c r="N103" s="37" t="s">
        <v>36236</v>
      </c>
    </row>
    <row r="104" spans="2:14" s="23" customFormat="1" ht="52.35" customHeight="1" x14ac:dyDescent="0.35">
      <c r="B104" s="30">
        <v>100</v>
      </c>
      <c r="C104" s="31" t="s">
        <v>36237</v>
      </c>
      <c r="D104" s="32" t="s">
        <v>36238</v>
      </c>
      <c r="E104" s="33">
        <v>42828</v>
      </c>
      <c r="F104" s="32" t="s">
        <v>29</v>
      </c>
      <c r="G104" s="32" t="s">
        <v>30</v>
      </c>
      <c r="H104" s="34">
        <v>0</v>
      </c>
      <c r="I104" s="34">
        <v>2</v>
      </c>
      <c r="J104" s="35">
        <v>30000</v>
      </c>
      <c r="K104" s="32" t="s">
        <v>35807</v>
      </c>
      <c r="L104" s="32" t="s">
        <v>35808</v>
      </c>
      <c r="M104" s="36" t="s">
        <v>36239</v>
      </c>
      <c r="N104" s="32" t="s">
        <v>36240</v>
      </c>
    </row>
    <row r="105" spans="2:14" s="23" customFormat="1" ht="52.35" customHeight="1" x14ac:dyDescent="0.35">
      <c r="B105" s="30">
        <v>101</v>
      </c>
      <c r="C105" s="31" t="s">
        <v>36241</v>
      </c>
      <c r="D105" s="32" t="s">
        <v>36242</v>
      </c>
      <c r="E105" s="33">
        <v>42828</v>
      </c>
      <c r="F105" s="32" t="s">
        <v>16</v>
      </c>
      <c r="G105" s="32" t="s">
        <v>26</v>
      </c>
      <c r="H105" s="34">
        <v>2</v>
      </c>
      <c r="I105" s="34">
        <v>3</v>
      </c>
      <c r="J105" s="35">
        <v>100000</v>
      </c>
      <c r="K105" s="32" t="s">
        <v>35853</v>
      </c>
      <c r="L105" s="32" t="s">
        <v>35854</v>
      </c>
      <c r="M105" s="36" t="s">
        <v>36243</v>
      </c>
      <c r="N105" s="32" t="s">
        <v>36244</v>
      </c>
    </row>
    <row r="106" spans="2:14" s="23" customFormat="1" ht="52.35" customHeight="1" x14ac:dyDescent="0.35">
      <c r="B106" s="30">
        <v>102</v>
      </c>
      <c r="C106" s="34" t="s">
        <v>36245</v>
      </c>
      <c r="D106" s="37" t="s">
        <v>36246</v>
      </c>
      <c r="E106" s="33">
        <v>42828</v>
      </c>
      <c r="F106" s="37" t="s">
        <v>16</v>
      </c>
      <c r="G106" s="37" t="s">
        <v>26</v>
      </c>
      <c r="H106" s="34">
        <v>0</v>
      </c>
      <c r="I106" s="34">
        <v>2</v>
      </c>
      <c r="J106" s="30">
        <v>100000</v>
      </c>
      <c r="K106" s="37" t="s">
        <v>35825</v>
      </c>
      <c r="L106" s="37" t="s">
        <v>35826</v>
      </c>
      <c r="M106" s="38" t="s">
        <v>36247</v>
      </c>
      <c r="N106" s="37" t="s">
        <v>36248</v>
      </c>
    </row>
    <row r="107" spans="2:14" s="23" customFormat="1" ht="52.35" customHeight="1" x14ac:dyDescent="0.35">
      <c r="B107" s="30">
        <v>103</v>
      </c>
      <c r="C107" s="34" t="s">
        <v>36249</v>
      </c>
      <c r="D107" s="37" t="s">
        <v>36250</v>
      </c>
      <c r="E107" s="33">
        <v>42828</v>
      </c>
      <c r="F107" s="37" t="s">
        <v>33</v>
      </c>
      <c r="G107" s="37" t="s">
        <v>34</v>
      </c>
      <c r="H107" s="34">
        <v>0</v>
      </c>
      <c r="I107" s="34">
        <v>3</v>
      </c>
      <c r="J107" s="30">
        <v>100000</v>
      </c>
      <c r="K107" s="37" t="s">
        <v>35825</v>
      </c>
      <c r="L107" s="37" t="s">
        <v>35826</v>
      </c>
      <c r="M107" s="38" t="s">
        <v>36251</v>
      </c>
      <c r="N107" s="37" t="s">
        <v>36252</v>
      </c>
    </row>
    <row r="108" spans="2:14" s="23" customFormat="1" ht="52.35" customHeight="1" x14ac:dyDescent="0.35">
      <c r="B108" s="30">
        <v>104</v>
      </c>
      <c r="C108" s="31" t="s">
        <v>36253</v>
      </c>
      <c r="D108" s="32" t="s">
        <v>36254</v>
      </c>
      <c r="E108" s="33">
        <v>42828</v>
      </c>
      <c r="F108" s="32" t="s">
        <v>16</v>
      </c>
      <c r="G108" s="32" t="s">
        <v>26</v>
      </c>
      <c r="H108" s="34">
        <v>0</v>
      </c>
      <c r="I108" s="34">
        <v>2</v>
      </c>
      <c r="J108" s="35">
        <v>100000</v>
      </c>
      <c r="K108" s="32" t="s">
        <v>35807</v>
      </c>
      <c r="L108" s="32" t="s">
        <v>35808</v>
      </c>
      <c r="M108" s="36" t="s">
        <v>36255</v>
      </c>
      <c r="N108" s="32" t="s">
        <v>36256</v>
      </c>
    </row>
    <row r="109" spans="2:14" s="23" customFormat="1" ht="52.35" customHeight="1" x14ac:dyDescent="0.35">
      <c r="B109" s="30">
        <v>105</v>
      </c>
      <c r="C109" s="31" t="s">
        <v>36257</v>
      </c>
      <c r="D109" s="32" t="s">
        <v>36258</v>
      </c>
      <c r="E109" s="33">
        <v>42828</v>
      </c>
      <c r="F109" s="32" t="s">
        <v>90</v>
      </c>
      <c r="G109" s="32" t="s">
        <v>91</v>
      </c>
      <c r="H109" s="34">
        <v>0</v>
      </c>
      <c r="I109" s="34">
        <v>2</v>
      </c>
      <c r="J109" s="35">
        <v>500000</v>
      </c>
      <c r="K109" s="32" t="s">
        <v>36129</v>
      </c>
      <c r="L109" s="32" t="s">
        <v>36130</v>
      </c>
      <c r="M109" s="36" t="s">
        <v>36259</v>
      </c>
      <c r="N109" s="32" t="s">
        <v>36260</v>
      </c>
    </row>
    <row r="110" spans="2:14" s="23" customFormat="1" ht="52.35" customHeight="1" x14ac:dyDescent="0.35">
      <c r="B110" s="30">
        <v>106</v>
      </c>
      <c r="C110" s="34" t="s">
        <v>36261</v>
      </c>
      <c r="D110" s="37" t="s">
        <v>36262</v>
      </c>
      <c r="E110" s="33">
        <v>42828</v>
      </c>
      <c r="F110" s="37" t="s">
        <v>59</v>
      </c>
      <c r="G110" s="37" t="s">
        <v>60</v>
      </c>
      <c r="H110" s="34">
        <v>0</v>
      </c>
      <c r="I110" s="34">
        <v>2</v>
      </c>
      <c r="J110" s="30">
        <v>954000</v>
      </c>
      <c r="K110" s="37" t="s">
        <v>36074</v>
      </c>
      <c r="L110" s="37" t="s">
        <v>36075</v>
      </c>
      <c r="M110" s="38" t="s">
        <v>36263</v>
      </c>
      <c r="N110" s="37" t="s">
        <v>36264</v>
      </c>
    </row>
    <row r="111" spans="2:14" s="23" customFormat="1" ht="52.35" customHeight="1" x14ac:dyDescent="0.35">
      <c r="B111" s="30">
        <v>107</v>
      </c>
      <c r="C111" s="34" t="s">
        <v>36265</v>
      </c>
      <c r="D111" s="37" t="s">
        <v>36266</v>
      </c>
      <c r="E111" s="33">
        <v>42828</v>
      </c>
      <c r="F111" s="37" t="s">
        <v>59</v>
      </c>
      <c r="G111" s="37" t="s">
        <v>60</v>
      </c>
      <c r="H111" s="34">
        <v>0</v>
      </c>
      <c r="I111" s="34">
        <v>2</v>
      </c>
      <c r="J111" s="30">
        <v>1000000</v>
      </c>
      <c r="K111" s="37" t="s">
        <v>35907</v>
      </c>
      <c r="L111" s="37" t="s">
        <v>35908</v>
      </c>
      <c r="M111" s="38" t="s">
        <v>36267</v>
      </c>
      <c r="N111" s="37" t="s">
        <v>36268</v>
      </c>
    </row>
    <row r="112" spans="2:14" s="23" customFormat="1" ht="52.35" customHeight="1" x14ac:dyDescent="0.35">
      <c r="B112" s="30">
        <v>108</v>
      </c>
      <c r="C112" s="34" t="s">
        <v>36269</v>
      </c>
      <c r="D112" s="37" t="s">
        <v>36270</v>
      </c>
      <c r="E112" s="33">
        <v>42828</v>
      </c>
      <c r="F112" s="37" t="s">
        <v>29</v>
      </c>
      <c r="G112" s="37" t="s">
        <v>30</v>
      </c>
      <c r="H112" s="34">
        <v>0</v>
      </c>
      <c r="I112" s="34">
        <v>2</v>
      </c>
      <c r="J112" s="30">
        <v>1000000</v>
      </c>
      <c r="K112" s="37" t="s">
        <v>35837</v>
      </c>
      <c r="L112" s="37" t="s">
        <v>35838</v>
      </c>
      <c r="M112" s="38" t="s">
        <v>36271</v>
      </c>
      <c r="N112" s="37" t="s">
        <v>36272</v>
      </c>
    </row>
    <row r="113" spans="2:14" s="23" customFormat="1" ht="52.35" customHeight="1" x14ac:dyDescent="0.35">
      <c r="B113" s="30">
        <v>109</v>
      </c>
      <c r="C113" s="31" t="s">
        <v>36273</v>
      </c>
      <c r="D113" s="32" t="s">
        <v>36274</v>
      </c>
      <c r="E113" s="33">
        <v>42828</v>
      </c>
      <c r="F113" s="32" t="s">
        <v>33</v>
      </c>
      <c r="G113" s="32" t="s">
        <v>34</v>
      </c>
      <c r="H113" s="34">
        <v>0</v>
      </c>
      <c r="I113" s="34">
        <v>2</v>
      </c>
      <c r="J113" s="35">
        <v>50000</v>
      </c>
      <c r="K113" s="32" t="s">
        <v>35831</v>
      </c>
      <c r="L113" s="32" t="s">
        <v>35832</v>
      </c>
      <c r="M113" s="36" t="s">
        <v>36275</v>
      </c>
      <c r="N113" s="32" t="s">
        <v>36276</v>
      </c>
    </row>
    <row r="114" spans="2:14" s="23" customFormat="1" ht="52.35" customHeight="1" x14ac:dyDescent="0.35">
      <c r="B114" s="30">
        <v>110</v>
      </c>
      <c r="C114" s="31" t="s">
        <v>36277</v>
      </c>
      <c r="D114" s="32" t="s">
        <v>36278</v>
      </c>
      <c r="E114" s="33">
        <v>42828</v>
      </c>
      <c r="F114" s="32" t="s">
        <v>44</v>
      </c>
      <c r="G114" s="32" t="s">
        <v>45</v>
      </c>
      <c r="H114" s="34">
        <v>0</v>
      </c>
      <c r="I114" s="34">
        <v>2</v>
      </c>
      <c r="J114" s="35">
        <v>10000000</v>
      </c>
      <c r="K114" s="32" t="s">
        <v>35853</v>
      </c>
      <c r="L114" s="32" t="s">
        <v>35854</v>
      </c>
      <c r="M114" s="36" t="s">
        <v>36279</v>
      </c>
      <c r="N114" s="32" t="s">
        <v>36280</v>
      </c>
    </row>
    <row r="115" spans="2:14" s="23" customFormat="1" ht="52.35" customHeight="1" x14ac:dyDescent="0.35">
      <c r="B115" s="30">
        <v>111</v>
      </c>
      <c r="C115" s="34" t="s">
        <v>36281</v>
      </c>
      <c r="D115" s="37" t="s">
        <v>36282</v>
      </c>
      <c r="E115" s="33">
        <v>42828</v>
      </c>
      <c r="F115" s="37" t="s">
        <v>39</v>
      </c>
      <c r="G115" s="37" t="s">
        <v>40</v>
      </c>
      <c r="H115" s="34">
        <v>0</v>
      </c>
      <c r="I115" s="34">
        <v>2</v>
      </c>
      <c r="J115" s="30">
        <v>100000</v>
      </c>
      <c r="K115" s="37" t="s">
        <v>35831</v>
      </c>
      <c r="L115" s="37" t="s">
        <v>35832</v>
      </c>
      <c r="M115" s="38" t="s">
        <v>36283</v>
      </c>
      <c r="N115" s="37" t="s">
        <v>36284</v>
      </c>
    </row>
    <row r="116" spans="2:14" s="23" customFormat="1" ht="52.35" customHeight="1" x14ac:dyDescent="0.35">
      <c r="B116" s="30">
        <v>112</v>
      </c>
      <c r="C116" s="31" t="s">
        <v>36285</v>
      </c>
      <c r="D116" s="32" t="s">
        <v>36286</v>
      </c>
      <c r="E116" s="33">
        <v>42828</v>
      </c>
      <c r="F116" s="32" t="s">
        <v>51</v>
      </c>
      <c r="G116" s="32" t="s">
        <v>52</v>
      </c>
      <c r="H116" s="34">
        <v>1</v>
      </c>
      <c r="I116" s="34">
        <v>4</v>
      </c>
      <c r="J116" s="35">
        <v>500000</v>
      </c>
      <c r="K116" s="32" t="s">
        <v>35807</v>
      </c>
      <c r="L116" s="32" t="s">
        <v>35808</v>
      </c>
      <c r="M116" s="36" t="s">
        <v>36287</v>
      </c>
      <c r="N116" s="32" t="s">
        <v>36288</v>
      </c>
    </row>
    <row r="117" spans="2:14" s="23" customFormat="1" ht="52.35" customHeight="1" x14ac:dyDescent="0.35">
      <c r="B117" s="30">
        <v>113</v>
      </c>
      <c r="C117" s="31" t="s">
        <v>36289</v>
      </c>
      <c r="D117" s="32" t="s">
        <v>36290</v>
      </c>
      <c r="E117" s="33">
        <v>42828</v>
      </c>
      <c r="F117" s="32" t="s">
        <v>33</v>
      </c>
      <c r="G117" s="32" t="s">
        <v>34</v>
      </c>
      <c r="H117" s="34">
        <v>0</v>
      </c>
      <c r="I117" s="34">
        <v>2</v>
      </c>
      <c r="J117" s="35">
        <v>2000000</v>
      </c>
      <c r="K117" s="32" t="s">
        <v>35807</v>
      </c>
      <c r="L117" s="32" t="s">
        <v>35808</v>
      </c>
      <c r="M117" s="36" t="s">
        <v>36291</v>
      </c>
      <c r="N117" s="32" t="s">
        <v>36292</v>
      </c>
    </row>
    <row r="118" spans="2:14" s="23" customFormat="1" ht="52.35" customHeight="1" x14ac:dyDescent="0.35">
      <c r="B118" s="30">
        <v>114</v>
      </c>
      <c r="C118" s="34" t="s">
        <v>36293</v>
      </c>
      <c r="D118" s="37" t="s">
        <v>36294</v>
      </c>
      <c r="E118" s="33">
        <v>42828</v>
      </c>
      <c r="F118" s="37" t="s">
        <v>44</v>
      </c>
      <c r="G118" s="37" t="s">
        <v>45</v>
      </c>
      <c r="H118" s="34">
        <v>0</v>
      </c>
      <c r="I118" s="34">
        <v>4</v>
      </c>
      <c r="J118" s="30">
        <v>50000</v>
      </c>
      <c r="K118" s="37" t="s">
        <v>35807</v>
      </c>
      <c r="L118" s="37" t="s">
        <v>35808</v>
      </c>
      <c r="M118" s="38" t="s">
        <v>36295</v>
      </c>
      <c r="N118" s="37" t="s">
        <v>36296</v>
      </c>
    </row>
    <row r="119" spans="2:14" s="23" customFormat="1" ht="52.35" customHeight="1" x14ac:dyDescent="0.35">
      <c r="B119" s="30">
        <v>115</v>
      </c>
      <c r="C119" s="34" t="s">
        <v>36297</v>
      </c>
      <c r="D119" s="37" t="s">
        <v>36298</v>
      </c>
      <c r="E119" s="33">
        <v>42828</v>
      </c>
      <c r="F119" s="37" t="s">
        <v>44</v>
      </c>
      <c r="G119" s="37" t="s">
        <v>45</v>
      </c>
      <c r="H119" s="34">
        <v>0</v>
      </c>
      <c r="I119" s="34">
        <v>3</v>
      </c>
      <c r="J119" s="30">
        <v>21000</v>
      </c>
      <c r="K119" s="37" t="s">
        <v>36299</v>
      </c>
      <c r="L119" s="37" t="s">
        <v>36300</v>
      </c>
      <c r="M119" s="38" t="s">
        <v>36301</v>
      </c>
      <c r="N119" s="37" t="s">
        <v>10798</v>
      </c>
    </row>
    <row r="120" spans="2:14" s="23" customFormat="1" ht="52.35" customHeight="1" x14ac:dyDescent="0.35">
      <c r="B120" s="30">
        <v>116</v>
      </c>
      <c r="C120" s="31" t="s">
        <v>36302</v>
      </c>
      <c r="D120" s="32" t="s">
        <v>36303</v>
      </c>
      <c r="E120" s="33">
        <v>42828</v>
      </c>
      <c r="F120" s="32" t="s">
        <v>29</v>
      </c>
      <c r="G120" s="32" t="s">
        <v>30</v>
      </c>
      <c r="H120" s="34">
        <v>1</v>
      </c>
      <c r="I120" s="34">
        <v>3</v>
      </c>
      <c r="J120" s="35">
        <v>90000</v>
      </c>
      <c r="K120" s="32" t="s">
        <v>35831</v>
      </c>
      <c r="L120" s="32" t="s">
        <v>35832</v>
      </c>
      <c r="M120" s="36" t="s">
        <v>36304</v>
      </c>
      <c r="N120" s="32" t="s">
        <v>36305</v>
      </c>
    </row>
    <row r="121" spans="2:14" s="23" customFormat="1" ht="52.35" customHeight="1" x14ac:dyDescent="0.35">
      <c r="B121" s="30">
        <v>117</v>
      </c>
      <c r="C121" s="34" t="s">
        <v>36306</v>
      </c>
      <c r="D121" s="37" t="s">
        <v>36307</v>
      </c>
      <c r="E121" s="33">
        <v>42828</v>
      </c>
      <c r="F121" s="37" t="s">
        <v>76</v>
      </c>
      <c r="G121" s="37" t="s">
        <v>77</v>
      </c>
      <c r="H121" s="34">
        <v>0</v>
      </c>
      <c r="I121" s="34">
        <v>3</v>
      </c>
      <c r="J121" s="30">
        <v>100000</v>
      </c>
      <c r="K121" s="37" t="s">
        <v>35825</v>
      </c>
      <c r="L121" s="37" t="s">
        <v>35826</v>
      </c>
      <c r="M121" s="38" t="s">
        <v>36308</v>
      </c>
      <c r="N121" s="37" t="s">
        <v>36309</v>
      </c>
    </row>
    <row r="122" spans="2:14" s="23" customFormat="1" ht="52.35" customHeight="1" x14ac:dyDescent="0.35">
      <c r="B122" s="30">
        <v>118</v>
      </c>
      <c r="C122" s="34" t="s">
        <v>36310</v>
      </c>
      <c r="D122" s="37" t="s">
        <v>36311</v>
      </c>
      <c r="E122" s="33">
        <v>42828</v>
      </c>
      <c r="F122" s="37" t="s">
        <v>64</v>
      </c>
      <c r="G122" s="37" t="s">
        <v>65</v>
      </c>
      <c r="H122" s="34">
        <v>0</v>
      </c>
      <c r="I122" s="34">
        <v>2</v>
      </c>
      <c r="J122" s="30">
        <v>100000</v>
      </c>
      <c r="K122" s="37" t="s">
        <v>35853</v>
      </c>
      <c r="L122" s="37" t="s">
        <v>35854</v>
      </c>
      <c r="M122" s="38" t="s">
        <v>36312</v>
      </c>
      <c r="N122" s="37" t="s">
        <v>36313</v>
      </c>
    </row>
    <row r="123" spans="2:14" s="23" customFormat="1" ht="52.35" customHeight="1" x14ac:dyDescent="0.35">
      <c r="B123" s="30">
        <v>119</v>
      </c>
      <c r="C123" s="34" t="s">
        <v>36314</v>
      </c>
      <c r="D123" s="37" t="s">
        <v>36315</v>
      </c>
      <c r="E123" s="33">
        <v>42828</v>
      </c>
      <c r="F123" s="37" t="s">
        <v>90</v>
      </c>
      <c r="G123" s="37" t="s">
        <v>91</v>
      </c>
      <c r="H123" s="34">
        <v>0</v>
      </c>
      <c r="I123" s="34">
        <v>2</v>
      </c>
      <c r="J123" s="30">
        <v>100000</v>
      </c>
      <c r="K123" s="37" t="s">
        <v>35831</v>
      </c>
      <c r="L123" s="37" t="s">
        <v>35832</v>
      </c>
      <c r="M123" s="38" t="s">
        <v>36316</v>
      </c>
      <c r="N123" s="37" t="s">
        <v>36317</v>
      </c>
    </row>
    <row r="124" spans="2:14" s="23" customFormat="1" ht="52.35" customHeight="1" x14ac:dyDescent="0.35">
      <c r="B124" s="30">
        <v>120</v>
      </c>
      <c r="C124" s="34" t="s">
        <v>36318</v>
      </c>
      <c r="D124" s="37" t="s">
        <v>36319</v>
      </c>
      <c r="E124" s="33">
        <v>42828</v>
      </c>
      <c r="F124" s="37" t="s">
        <v>16</v>
      </c>
      <c r="G124" s="37" t="s">
        <v>26</v>
      </c>
      <c r="H124" s="34">
        <v>0</v>
      </c>
      <c r="I124" s="34">
        <v>2</v>
      </c>
      <c r="J124" s="30">
        <v>50000</v>
      </c>
      <c r="K124" s="37" t="s">
        <v>35807</v>
      </c>
      <c r="L124" s="37" t="s">
        <v>35808</v>
      </c>
      <c r="M124" s="38" t="s">
        <v>36320</v>
      </c>
      <c r="N124" s="37" t="s">
        <v>36321</v>
      </c>
    </row>
    <row r="125" spans="2:14" s="23" customFormat="1" ht="52.35" customHeight="1" x14ac:dyDescent="0.35">
      <c r="B125" s="30">
        <v>121</v>
      </c>
      <c r="C125" s="31" t="s">
        <v>36322</v>
      </c>
      <c r="D125" s="32" t="s">
        <v>36323</v>
      </c>
      <c r="E125" s="33">
        <v>42828</v>
      </c>
      <c r="F125" s="32" t="s">
        <v>16</v>
      </c>
      <c r="G125" s="32" t="s">
        <v>26</v>
      </c>
      <c r="H125" s="34">
        <v>0</v>
      </c>
      <c r="I125" s="34">
        <v>3</v>
      </c>
      <c r="J125" s="35">
        <v>2500000</v>
      </c>
      <c r="K125" s="32" t="s">
        <v>35807</v>
      </c>
      <c r="L125" s="32" t="s">
        <v>35808</v>
      </c>
      <c r="M125" s="36" t="s">
        <v>36324</v>
      </c>
      <c r="N125" s="32" t="s">
        <v>36325</v>
      </c>
    </row>
    <row r="126" spans="2:14" s="23" customFormat="1" ht="52.35" customHeight="1" x14ac:dyDescent="0.35">
      <c r="B126" s="30">
        <v>122</v>
      </c>
      <c r="C126" s="31" t="s">
        <v>36326</v>
      </c>
      <c r="D126" s="32" t="s">
        <v>36327</v>
      </c>
      <c r="E126" s="33">
        <v>42828</v>
      </c>
      <c r="F126" s="32" t="s">
        <v>16</v>
      </c>
      <c r="G126" s="32" t="s">
        <v>26</v>
      </c>
      <c r="H126" s="34">
        <v>0</v>
      </c>
      <c r="I126" s="34">
        <v>2</v>
      </c>
      <c r="J126" s="35">
        <v>10000</v>
      </c>
      <c r="K126" s="32" t="s">
        <v>35807</v>
      </c>
      <c r="L126" s="32" t="s">
        <v>35808</v>
      </c>
      <c r="M126" s="36" t="s">
        <v>36328</v>
      </c>
      <c r="N126" s="32" t="s">
        <v>36329</v>
      </c>
    </row>
    <row r="127" spans="2:14" s="23" customFormat="1" ht="52.35" customHeight="1" x14ac:dyDescent="0.35">
      <c r="B127" s="30">
        <v>123</v>
      </c>
      <c r="C127" s="31" t="s">
        <v>36330</v>
      </c>
      <c r="D127" s="32" t="s">
        <v>36331</v>
      </c>
      <c r="E127" s="33">
        <v>42828</v>
      </c>
      <c r="F127" s="32" t="s">
        <v>95</v>
      </c>
      <c r="G127" s="32" t="s">
        <v>96</v>
      </c>
      <c r="H127" s="34">
        <v>0</v>
      </c>
      <c r="I127" s="34">
        <v>2</v>
      </c>
      <c r="J127" s="35">
        <v>100000</v>
      </c>
      <c r="K127" s="32" t="s">
        <v>35807</v>
      </c>
      <c r="L127" s="32" t="s">
        <v>35808</v>
      </c>
      <c r="M127" s="36" t="s">
        <v>36332</v>
      </c>
      <c r="N127" s="32" t="s">
        <v>20618</v>
      </c>
    </row>
    <row r="128" spans="2:14" s="23" customFormat="1" ht="52.35" customHeight="1" x14ac:dyDescent="0.35">
      <c r="B128" s="30">
        <v>124</v>
      </c>
      <c r="C128" s="31" t="s">
        <v>36333</v>
      </c>
      <c r="D128" s="32" t="s">
        <v>36334</v>
      </c>
      <c r="E128" s="33">
        <v>42828</v>
      </c>
      <c r="F128" s="32" t="s">
        <v>129</v>
      </c>
      <c r="G128" s="32" t="s">
        <v>130</v>
      </c>
      <c r="H128" s="34">
        <v>0</v>
      </c>
      <c r="I128" s="34">
        <v>3</v>
      </c>
      <c r="J128" s="35">
        <v>100000</v>
      </c>
      <c r="K128" s="32" t="s">
        <v>36088</v>
      </c>
      <c r="L128" s="32" t="s">
        <v>36089</v>
      </c>
      <c r="M128" s="36" t="s">
        <v>36335</v>
      </c>
      <c r="N128" s="32" t="s">
        <v>36336</v>
      </c>
    </row>
    <row r="129" spans="2:14" s="23" customFormat="1" ht="52.35" customHeight="1" x14ac:dyDescent="0.35">
      <c r="B129" s="30">
        <v>125</v>
      </c>
      <c r="C129" s="34" t="s">
        <v>36337</v>
      </c>
      <c r="D129" s="37" t="s">
        <v>36338</v>
      </c>
      <c r="E129" s="33">
        <v>42828</v>
      </c>
      <c r="F129" s="37" t="s">
        <v>44</v>
      </c>
      <c r="G129" s="37" t="s">
        <v>45</v>
      </c>
      <c r="H129" s="34">
        <v>0</v>
      </c>
      <c r="I129" s="34">
        <v>3</v>
      </c>
      <c r="J129" s="30">
        <v>90000</v>
      </c>
      <c r="K129" s="37" t="s">
        <v>35807</v>
      </c>
      <c r="L129" s="37" t="s">
        <v>35808</v>
      </c>
      <c r="M129" s="38" t="s">
        <v>36339</v>
      </c>
      <c r="N129" s="37" t="s">
        <v>36340</v>
      </c>
    </row>
    <row r="130" spans="2:14" s="23" customFormat="1" ht="52.35" customHeight="1" x14ac:dyDescent="0.35">
      <c r="B130" s="30">
        <v>126</v>
      </c>
      <c r="C130" s="34" t="s">
        <v>36341</v>
      </c>
      <c r="D130" s="37" t="s">
        <v>36342</v>
      </c>
      <c r="E130" s="33">
        <v>42828</v>
      </c>
      <c r="F130" s="37" t="s">
        <v>39</v>
      </c>
      <c r="G130" s="37" t="s">
        <v>40</v>
      </c>
      <c r="H130" s="34">
        <v>0</v>
      </c>
      <c r="I130" s="34">
        <v>2</v>
      </c>
      <c r="J130" s="30">
        <v>100000</v>
      </c>
      <c r="K130" s="37" t="s">
        <v>35807</v>
      </c>
      <c r="L130" s="37" t="s">
        <v>35808</v>
      </c>
      <c r="M130" s="38" t="s">
        <v>36343</v>
      </c>
      <c r="N130" s="37" t="s">
        <v>36344</v>
      </c>
    </row>
    <row r="131" spans="2:14" s="23" customFormat="1" ht="52.35" customHeight="1" x14ac:dyDescent="0.35">
      <c r="B131" s="30">
        <v>127</v>
      </c>
      <c r="C131" s="34" t="s">
        <v>36345</v>
      </c>
      <c r="D131" s="37" t="s">
        <v>36346</v>
      </c>
      <c r="E131" s="33">
        <v>42828</v>
      </c>
      <c r="F131" s="37" t="s">
        <v>29</v>
      </c>
      <c r="G131" s="37" t="s">
        <v>30</v>
      </c>
      <c r="H131" s="34">
        <v>0</v>
      </c>
      <c r="I131" s="34">
        <v>3</v>
      </c>
      <c r="J131" s="30">
        <v>100000</v>
      </c>
      <c r="K131" s="37" t="s">
        <v>35831</v>
      </c>
      <c r="L131" s="37" t="s">
        <v>35832</v>
      </c>
      <c r="M131" s="38" t="s">
        <v>36347</v>
      </c>
      <c r="N131" s="37" t="s">
        <v>36348</v>
      </c>
    </row>
    <row r="132" spans="2:14" s="23" customFormat="1" ht="52.35" customHeight="1" x14ac:dyDescent="0.35">
      <c r="B132" s="30">
        <v>128</v>
      </c>
      <c r="C132" s="31" t="s">
        <v>36349</v>
      </c>
      <c r="D132" s="32" t="s">
        <v>36350</v>
      </c>
      <c r="E132" s="33">
        <v>42828</v>
      </c>
      <c r="F132" s="32" t="s">
        <v>24</v>
      </c>
      <c r="G132" s="32" t="s">
        <v>25</v>
      </c>
      <c r="H132" s="34">
        <v>0</v>
      </c>
      <c r="I132" s="34">
        <v>2</v>
      </c>
      <c r="J132" s="35">
        <v>100000</v>
      </c>
      <c r="K132" s="32" t="s">
        <v>36351</v>
      </c>
      <c r="L132" s="32" t="s">
        <v>36352</v>
      </c>
      <c r="M132" s="36" t="s">
        <v>36353</v>
      </c>
      <c r="N132" s="32" t="s">
        <v>36354</v>
      </c>
    </row>
    <row r="133" spans="2:14" s="23" customFormat="1" ht="52.35" customHeight="1" x14ac:dyDescent="0.35">
      <c r="B133" s="30">
        <v>129</v>
      </c>
      <c r="C133" s="34" t="s">
        <v>36355</v>
      </c>
      <c r="D133" s="37" t="s">
        <v>36356</v>
      </c>
      <c r="E133" s="33">
        <v>42828</v>
      </c>
      <c r="F133" s="37" t="s">
        <v>51</v>
      </c>
      <c r="G133" s="37" t="s">
        <v>52</v>
      </c>
      <c r="H133" s="34">
        <v>0</v>
      </c>
      <c r="I133" s="34">
        <v>3</v>
      </c>
      <c r="J133" s="30">
        <v>10000</v>
      </c>
      <c r="K133" s="37" t="s">
        <v>35807</v>
      </c>
      <c r="L133" s="37" t="s">
        <v>35808</v>
      </c>
      <c r="M133" s="38" t="s">
        <v>36357</v>
      </c>
      <c r="N133" s="37" t="s">
        <v>36358</v>
      </c>
    </row>
    <row r="134" spans="2:14" s="23" customFormat="1" ht="52.35" customHeight="1" x14ac:dyDescent="0.35">
      <c r="B134" s="30">
        <v>130</v>
      </c>
      <c r="C134" s="34" t="s">
        <v>36359</v>
      </c>
      <c r="D134" s="37" t="s">
        <v>36360</v>
      </c>
      <c r="E134" s="33">
        <v>42828</v>
      </c>
      <c r="F134" s="37" t="s">
        <v>29</v>
      </c>
      <c r="G134" s="37" t="s">
        <v>30</v>
      </c>
      <c r="H134" s="34">
        <v>0</v>
      </c>
      <c r="I134" s="34">
        <v>2</v>
      </c>
      <c r="J134" s="30">
        <v>100000</v>
      </c>
      <c r="K134" s="37" t="s">
        <v>35807</v>
      </c>
      <c r="L134" s="37" t="s">
        <v>35808</v>
      </c>
      <c r="M134" s="38" t="s">
        <v>36361</v>
      </c>
      <c r="N134" s="37" t="s">
        <v>36362</v>
      </c>
    </row>
    <row r="135" spans="2:14" s="23" customFormat="1" ht="52.35" customHeight="1" x14ac:dyDescent="0.35">
      <c r="B135" s="30">
        <v>131</v>
      </c>
      <c r="C135" s="34" t="s">
        <v>36363</v>
      </c>
      <c r="D135" s="37" t="s">
        <v>36364</v>
      </c>
      <c r="E135" s="33">
        <v>42828</v>
      </c>
      <c r="F135" s="37" t="s">
        <v>90</v>
      </c>
      <c r="G135" s="37" t="s">
        <v>91</v>
      </c>
      <c r="H135" s="34">
        <v>0</v>
      </c>
      <c r="I135" s="34">
        <v>2</v>
      </c>
      <c r="J135" s="30">
        <v>2</v>
      </c>
      <c r="K135" s="37" t="s">
        <v>35847</v>
      </c>
      <c r="L135" s="37" t="s">
        <v>35848</v>
      </c>
      <c r="M135" s="38" t="s">
        <v>36365</v>
      </c>
      <c r="N135" s="37" t="s">
        <v>36366</v>
      </c>
    </row>
    <row r="136" spans="2:14" s="23" customFormat="1" ht="52.35" customHeight="1" x14ac:dyDescent="0.35">
      <c r="B136" s="30">
        <v>132</v>
      </c>
      <c r="C136" s="31" t="s">
        <v>36367</v>
      </c>
      <c r="D136" s="32" t="s">
        <v>36368</v>
      </c>
      <c r="E136" s="33">
        <v>42828</v>
      </c>
      <c r="F136" s="32" t="s">
        <v>44</v>
      </c>
      <c r="G136" s="32" t="s">
        <v>45</v>
      </c>
      <c r="H136" s="34">
        <v>0</v>
      </c>
      <c r="I136" s="34">
        <v>2</v>
      </c>
      <c r="J136" s="35">
        <v>100000</v>
      </c>
      <c r="K136" s="32" t="s">
        <v>35807</v>
      </c>
      <c r="L136" s="32" t="s">
        <v>35808</v>
      </c>
      <c r="M136" s="36" t="s">
        <v>36369</v>
      </c>
      <c r="N136" s="32" t="s">
        <v>36370</v>
      </c>
    </row>
    <row r="137" spans="2:14" s="23" customFormat="1" ht="52.35" customHeight="1" x14ac:dyDescent="0.35">
      <c r="B137" s="30">
        <v>133</v>
      </c>
      <c r="C137" s="34" t="s">
        <v>36371</v>
      </c>
      <c r="D137" s="37" t="s">
        <v>36372</v>
      </c>
      <c r="E137" s="33">
        <v>42828</v>
      </c>
      <c r="F137" s="37" t="s">
        <v>51</v>
      </c>
      <c r="G137" s="37" t="s">
        <v>52</v>
      </c>
      <c r="H137" s="34">
        <v>0</v>
      </c>
      <c r="I137" s="34">
        <v>2</v>
      </c>
      <c r="J137" s="30">
        <v>60000</v>
      </c>
      <c r="K137" s="37" t="s">
        <v>35807</v>
      </c>
      <c r="L137" s="37" t="s">
        <v>35808</v>
      </c>
      <c r="M137" s="38" t="s">
        <v>36373</v>
      </c>
      <c r="N137" s="37" t="s">
        <v>22106</v>
      </c>
    </row>
    <row r="138" spans="2:14" s="23" customFormat="1" ht="52.35" customHeight="1" x14ac:dyDescent="0.35">
      <c r="B138" s="30">
        <v>134</v>
      </c>
      <c r="C138" s="31" t="s">
        <v>36374</v>
      </c>
      <c r="D138" s="32" t="s">
        <v>36375</v>
      </c>
      <c r="E138" s="33">
        <v>42828</v>
      </c>
      <c r="F138" s="32" t="s">
        <v>51</v>
      </c>
      <c r="G138" s="32" t="s">
        <v>52</v>
      </c>
      <c r="H138" s="34">
        <v>5</v>
      </c>
      <c r="I138" s="34">
        <v>2</v>
      </c>
      <c r="J138" s="35">
        <v>500000</v>
      </c>
      <c r="K138" s="32" t="s">
        <v>35853</v>
      </c>
      <c r="L138" s="32" t="s">
        <v>35854</v>
      </c>
      <c r="M138" s="36" t="s">
        <v>36376</v>
      </c>
      <c r="N138" s="32" t="s">
        <v>36377</v>
      </c>
    </row>
    <row r="139" spans="2:14" s="23" customFormat="1" ht="52.35" customHeight="1" x14ac:dyDescent="0.35">
      <c r="B139" s="30">
        <v>135</v>
      </c>
      <c r="C139" s="31" t="s">
        <v>36378</v>
      </c>
      <c r="D139" s="32" t="s">
        <v>36379</v>
      </c>
      <c r="E139" s="33">
        <v>42828</v>
      </c>
      <c r="F139" s="32" t="s">
        <v>33</v>
      </c>
      <c r="G139" s="32" t="s">
        <v>34</v>
      </c>
      <c r="H139" s="34">
        <v>0</v>
      </c>
      <c r="I139" s="34">
        <v>2</v>
      </c>
      <c r="J139" s="35">
        <v>100000</v>
      </c>
      <c r="K139" s="32" t="s">
        <v>35907</v>
      </c>
      <c r="L139" s="32" t="s">
        <v>35908</v>
      </c>
      <c r="M139" s="36" t="s">
        <v>36380</v>
      </c>
      <c r="N139" s="32" t="s">
        <v>36381</v>
      </c>
    </row>
    <row r="140" spans="2:14" s="23" customFormat="1" ht="52.35" customHeight="1" x14ac:dyDescent="0.35">
      <c r="B140" s="30">
        <v>136</v>
      </c>
      <c r="C140" s="31" t="s">
        <v>36382</v>
      </c>
      <c r="D140" s="32" t="s">
        <v>36383</v>
      </c>
      <c r="E140" s="33">
        <v>42828</v>
      </c>
      <c r="F140" s="32" t="s">
        <v>59</v>
      </c>
      <c r="G140" s="32" t="s">
        <v>60</v>
      </c>
      <c r="H140" s="34">
        <v>0</v>
      </c>
      <c r="I140" s="34">
        <v>6</v>
      </c>
      <c r="J140" s="35">
        <v>30000000</v>
      </c>
      <c r="K140" s="32" t="s">
        <v>35863</v>
      </c>
      <c r="L140" s="32" t="s">
        <v>35864</v>
      </c>
      <c r="M140" s="36" t="s">
        <v>36384</v>
      </c>
      <c r="N140" s="32" t="s">
        <v>36385</v>
      </c>
    </row>
    <row r="141" spans="2:14" s="23" customFormat="1" ht="52.35" customHeight="1" x14ac:dyDescent="0.35">
      <c r="B141" s="30">
        <v>137</v>
      </c>
      <c r="C141" s="34" t="s">
        <v>36386</v>
      </c>
      <c r="D141" s="37" t="s">
        <v>36387</v>
      </c>
      <c r="E141" s="33">
        <v>42828</v>
      </c>
      <c r="F141" s="37" t="s">
        <v>90</v>
      </c>
      <c r="G141" s="37" t="s">
        <v>91</v>
      </c>
      <c r="H141" s="34">
        <v>2</v>
      </c>
      <c r="I141" s="34">
        <v>2</v>
      </c>
      <c r="J141" s="30">
        <v>100000</v>
      </c>
      <c r="K141" s="37" t="s">
        <v>36129</v>
      </c>
      <c r="L141" s="37" t="s">
        <v>36130</v>
      </c>
      <c r="M141" s="38" t="s">
        <v>36388</v>
      </c>
      <c r="N141" s="37" t="s">
        <v>36389</v>
      </c>
    </row>
    <row r="142" spans="2:14" s="23" customFormat="1" ht="52.35" customHeight="1" x14ac:dyDescent="0.35">
      <c r="B142" s="30">
        <v>138</v>
      </c>
      <c r="C142" s="31" t="s">
        <v>36390</v>
      </c>
      <c r="D142" s="32" t="s">
        <v>36391</v>
      </c>
      <c r="E142" s="33">
        <v>42828</v>
      </c>
      <c r="F142" s="32" t="s">
        <v>90</v>
      </c>
      <c r="G142" s="32" t="s">
        <v>91</v>
      </c>
      <c r="H142" s="34">
        <v>0</v>
      </c>
      <c r="I142" s="34">
        <v>2</v>
      </c>
      <c r="J142" s="35">
        <v>100000</v>
      </c>
      <c r="K142" s="32" t="s">
        <v>35847</v>
      </c>
      <c r="L142" s="32" t="s">
        <v>35848</v>
      </c>
      <c r="M142" s="36" t="s">
        <v>36392</v>
      </c>
      <c r="N142" s="32" t="s">
        <v>36393</v>
      </c>
    </row>
    <row r="143" spans="2:14" s="23" customFormat="1" ht="52.35" customHeight="1" x14ac:dyDescent="0.35">
      <c r="B143" s="30">
        <v>139</v>
      </c>
      <c r="C143" s="31" t="s">
        <v>36394</v>
      </c>
      <c r="D143" s="32" t="s">
        <v>36395</v>
      </c>
      <c r="E143" s="33">
        <v>42828</v>
      </c>
      <c r="F143" s="32" t="s">
        <v>16</v>
      </c>
      <c r="G143" s="32" t="s">
        <v>26</v>
      </c>
      <c r="H143" s="34">
        <v>0</v>
      </c>
      <c r="I143" s="34">
        <v>2</v>
      </c>
      <c r="J143" s="35">
        <v>100000</v>
      </c>
      <c r="K143" s="32" t="s">
        <v>35807</v>
      </c>
      <c r="L143" s="32" t="s">
        <v>35808</v>
      </c>
      <c r="M143" s="36" t="s">
        <v>36396</v>
      </c>
      <c r="N143" s="32" t="s">
        <v>36397</v>
      </c>
    </row>
    <row r="144" spans="2:14" s="23" customFormat="1" ht="52.35" customHeight="1" x14ac:dyDescent="0.35">
      <c r="B144" s="30">
        <v>140</v>
      </c>
      <c r="C144" s="31" t="s">
        <v>36398</v>
      </c>
      <c r="D144" s="32" t="s">
        <v>36399</v>
      </c>
      <c r="E144" s="33">
        <v>42828</v>
      </c>
      <c r="F144" s="32" t="s">
        <v>16</v>
      </c>
      <c r="G144" s="32" t="s">
        <v>26</v>
      </c>
      <c r="H144" s="34">
        <v>0</v>
      </c>
      <c r="I144" s="34">
        <v>3</v>
      </c>
      <c r="J144" s="35">
        <v>75000</v>
      </c>
      <c r="K144" s="32" t="s">
        <v>36064</v>
      </c>
      <c r="L144" s="32" t="s">
        <v>36065</v>
      </c>
      <c r="M144" s="36" t="s">
        <v>36400</v>
      </c>
      <c r="N144" s="32" t="s">
        <v>36401</v>
      </c>
    </row>
    <row r="145" spans="2:14" s="23" customFormat="1" ht="52.35" customHeight="1" x14ac:dyDescent="0.35">
      <c r="B145" s="30">
        <v>141</v>
      </c>
      <c r="C145" s="31" t="s">
        <v>36402</v>
      </c>
      <c r="D145" s="32" t="s">
        <v>36403</v>
      </c>
      <c r="E145" s="33">
        <v>42828</v>
      </c>
      <c r="F145" s="32" t="s">
        <v>16</v>
      </c>
      <c r="G145" s="32" t="s">
        <v>26</v>
      </c>
      <c r="H145" s="34">
        <v>0</v>
      </c>
      <c r="I145" s="34">
        <v>2</v>
      </c>
      <c r="J145" s="35">
        <v>50000</v>
      </c>
      <c r="K145" s="32" t="s">
        <v>35807</v>
      </c>
      <c r="L145" s="32" t="s">
        <v>35808</v>
      </c>
      <c r="M145" s="36" t="s">
        <v>36404</v>
      </c>
      <c r="N145" s="32" t="s">
        <v>36405</v>
      </c>
    </row>
    <row r="146" spans="2:14" s="23" customFormat="1" ht="52.35" customHeight="1" x14ac:dyDescent="0.35">
      <c r="B146" s="30">
        <v>142</v>
      </c>
      <c r="C146" s="31" t="s">
        <v>36406</v>
      </c>
      <c r="D146" s="32" t="s">
        <v>36407</v>
      </c>
      <c r="E146" s="33">
        <v>42828</v>
      </c>
      <c r="F146" s="32" t="s">
        <v>62</v>
      </c>
      <c r="G146" s="32" t="s">
        <v>63</v>
      </c>
      <c r="H146" s="34">
        <v>0</v>
      </c>
      <c r="I146" s="34">
        <v>2</v>
      </c>
      <c r="J146" s="35">
        <v>100000</v>
      </c>
      <c r="K146" s="32" t="s">
        <v>35807</v>
      </c>
      <c r="L146" s="32" t="s">
        <v>35808</v>
      </c>
      <c r="M146" s="36" t="s">
        <v>36408</v>
      </c>
      <c r="N146" s="32" t="s">
        <v>10798</v>
      </c>
    </row>
    <row r="147" spans="2:14" s="23" customFormat="1" ht="52.35" customHeight="1" x14ac:dyDescent="0.35">
      <c r="B147" s="30">
        <v>143</v>
      </c>
      <c r="C147" s="34" t="s">
        <v>36409</v>
      </c>
      <c r="D147" s="37" t="s">
        <v>36410</v>
      </c>
      <c r="E147" s="33">
        <v>42829</v>
      </c>
      <c r="F147" s="37" t="s">
        <v>62</v>
      </c>
      <c r="G147" s="37" t="s">
        <v>63</v>
      </c>
      <c r="H147" s="34">
        <v>0</v>
      </c>
      <c r="I147" s="34">
        <v>2</v>
      </c>
      <c r="J147" s="30">
        <v>500000</v>
      </c>
      <c r="K147" s="37" t="s">
        <v>35863</v>
      </c>
      <c r="L147" s="37" t="s">
        <v>35864</v>
      </c>
      <c r="M147" s="38" t="s">
        <v>36411</v>
      </c>
      <c r="N147" s="37" t="s">
        <v>36412</v>
      </c>
    </row>
    <row r="148" spans="2:14" s="23" customFormat="1" ht="52.35" customHeight="1" x14ac:dyDescent="0.35">
      <c r="B148" s="30">
        <v>144</v>
      </c>
      <c r="C148" s="31" t="s">
        <v>36413</v>
      </c>
      <c r="D148" s="32" t="s">
        <v>36414</v>
      </c>
      <c r="E148" s="33">
        <v>42829</v>
      </c>
      <c r="F148" s="32" t="s">
        <v>90</v>
      </c>
      <c r="G148" s="32" t="s">
        <v>91</v>
      </c>
      <c r="H148" s="34">
        <v>0</v>
      </c>
      <c r="I148" s="34">
        <v>3</v>
      </c>
      <c r="J148" s="35">
        <v>5000</v>
      </c>
      <c r="K148" s="32" t="s">
        <v>35807</v>
      </c>
      <c r="L148" s="32" t="s">
        <v>35808</v>
      </c>
      <c r="M148" s="36" t="s">
        <v>36415</v>
      </c>
      <c r="N148" s="32" t="s">
        <v>36416</v>
      </c>
    </row>
    <row r="149" spans="2:14" s="23" customFormat="1" ht="52.35" customHeight="1" x14ac:dyDescent="0.35">
      <c r="B149" s="30">
        <v>145</v>
      </c>
      <c r="C149" s="34" t="s">
        <v>36417</v>
      </c>
      <c r="D149" s="37" t="s">
        <v>36418</v>
      </c>
      <c r="E149" s="33">
        <v>42829</v>
      </c>
      <c r="F149" s="37" t="s">
        <v>166</v>
      </c>
      <c r="G149" s="37" t="s">
        <v>167</v>
      </c>
      <c r="H149" s="34">
        <v>0</v>
      </c>
      <c r="I149" s="34">
        <v>2</v>
      </c>
      <c r="J149" s="30">
        <v>50000000</v>
      </c>
      <c r="K149" s="37" t="s">
        <v>36074</v>
      </c>
      <c r="L149" s="37" t="s">
        <v>36075</v>
      </c>
      <c r="M149" s="38" t="s">
        <v>36419</v>
      </c>
      <c r="N149" s="37" t="s">
        <v>36420</v>
      </c>
    </row>
    <row r="150" spans="2:14" s="23" customFormat="1" ht="52.35" customHeight="1" x14ac:dyDescent="0.35">
      <c r="B150" s="30">
        <v>146</v>
      </c>
      <c r="C150" s="34" t="s">
        <v>36421</v>
      </c>
      <c r="D150" s="37" t="s">
        <v>36422</v>
      </c>
      <c r="E150" s="33">
        <v>42829</v>
      </c>
      <c r="F150" s="37" t="s">
        <v>16</v>
      </c>
      <c r="G150" s="37" t="s">
        <v>26</v>
      </c>
      <c r="H150" s="34">
        <v>7</v>
      </c>
      <c r="I150" s="34">
        <v>4</v>
      </c>
      <c r="J150" s="30">
        <v>1000000</v>
      </c>
      <c r="K150" s="37" t="s">
        <v>35807</v>
      </c>
      <c r="L150" s="37" t="s">
        <v>35808</v>
      </c>
      <c r="M150" s="38" t="s">
        <v>36423</v>
      </c>
      <c r="N150" s="37" t="s">
        <v>36424</v>
      </c>
    </row>
    <row r="151" spans="2:14" s="23" customFormat="1" ht="52.35" customHeight="1" x14ac:dyDescent="0.35">
      <c r="B151" s="30">
        <v>147</v>
      </c>
      <c r="C151" s="31" t="s">
        <v>36425</v>
      </c>
      <c r="D151" s="32" t="s">
        <v>36426</v>
      </c>
      <c r="E151" s="33">
        <v>42829</v>
      </c>
      <c r="F151" s="32" t="s">
        <v>16</v>
      </c>
      <c r="G151" s="32" t="s">
        <v>17</v>
      </c>
      <c r="H151" s="34">
        <v>0</v>
      </c>
      <c r="I151" s="34">
        <v>2</v>
      </c>
      <c r="J151" s="35">
        <v>100000</v>
      </c>
      <c r="K151" s="32" t="s">
        <v>35921</v>
      </c>
      <c r="L151" s="32" t="s">
        <v>35922</v>
      </c>
      <c r="M151" s="36" t="s">
        <v>36427</v>
      </c>
      <c r="N151" s="32" t="s">
        <v>36428</v>
      </c>
    </row>
    <row r="152" spans="2:14" s="23" customFormat="1" ht="52.35" customHeight="1" x14ac:dyDescent="0.35">
      <c r="B152" s="30">
        <v>148</v>
      </c>
      <c r="C152" s="34" t="s">
        <v>36429</v>
      </c>
      <c r="D152" s="37" t="s">
        <v>36430</v>
      </c>
      <c r="E152" s="33">
        <v>42829</v>
      </c>
      <c r="F152" s="37" t="s">
        <v>59</v>
      </c>
      <c r="G152" s="37" t="s">
        <v>71</v>
      </c>
      <c r="H152" s="34">
        <v>0</v>
      </c>
      <c r="I152" s="34">
        <v>2</v>
      </c>
      <c r="J152" s="30">
        <v>4000000</v>
      </c>
      <c r="K152" s="37" t="s">
        <v>35879</v>
      </c>
      <c r="L152" s="37" t="s">
        <v>35880</v>
      </c>
      <c r="M152" s="38" t="s">
        <v>36431</v>
      </c>
      <c r="N152" s="37" t="s">
        <v>36432</v>
      </c>
    </row>
    <row r="153" spans="2:14" s="23" customFormat="1" ht="52.35" customHeight="1" x14ac:dyDescent="0.35">
      <c r="B153" s="30">
        <v>149</v>
      </c>
      <c r="C153" s="34" t="s">
        <v>36433</v>
      </c>
      <c r="D153" s="37" t="s">
        <v>36434</v>
      </c>
      <c r="E153" s="33">
        <v>42829</v>
      </c>
      <c r="F153" s="37" t="s">
        <v>90</v>
      </c>
      <c r="G153" s="37" t="s">
        <v>91</v>
      </c>
      <c r="H153" s="34">
        <v>0</v>
      </c>
      <c r="I153" s="34">
        <v>3</v>
      </c>
      <c r="J153" s="30">
        <v>100000</v>
      </c>
      <c r="K153" s="37" t="s">
        <v>35942</v>
      </c>
      <c r="L153" s="37" t="s">
        <v>47</v>
      </c>
      <c r="M153" s="38" t="s">
        <v>36435</v>
      </c>
      <c r="N153" s="37" t="s">
        <v>36436</v>
      </c>
    </row>
    <row r="154" spans="2:14" s="23" customFormat="1" ht="52.35" customHeight="1" x14ac:dyDescent="0.35">
      <c r="B154" s="30">
        <v>150</v>
      </c>
      <c r="C154" s="34" t="s">
        <v>36437</v>
      </c>
      <c r="D154" s="37" t="s">
        <v>36438</v>
      </c>
      <c r="E154" s="33">
        <v>42829</v>
      </c>
      <c r="F154" s="37" t="s">
        <v>29</v>
      </c>
      <c r="G154" s="37" t="s">
        <v>30</v>
      </c>
      <c r="H154" s="34">
        <v>0</v>
      </c>
      <c r="I154" s="34">
        <v>3</v>
      </c>
      <c r="J154" s="30">
        <v>100000</v>
      </c>
      <c r="K154" s="37" t="s">
        <v>35807</v>
      </c>
      <c r="L154" s="37" t="s">
        <v>35808</v>
      </c>
      <c r="M154" s="38" t="s">
        <v>36439</v>
      </c>
      <c r="N154" s="37" t="s">
        <v>36440</v>
      </c>
    </row>
    <row r="155" spans="2:14" s="23" customFormat="1" ht="52.35" customHeight="1" x14ac:dyDescent="0.35">
      <c r="B155" s="30">
        <v>151</v>
      </c>
      <c r="C155" s="34" t="s">
        <v>36441</v>
      </c>
      <c r="D155" s="37" t="s">
        <v>36442</v>
      </c>
      <c r="E155" s="33">
        <v>42829</v>
      </c>
      <c r="F155" s="37" t="s">
        <v>29</v>
      </c>
      <c r="G155" s="37" t="s">
        <v>30</v>
      </c>
      <c r="H155" s="34">
        <v>0</v>
      </c>
      <c r="I155" s="34">
        <v>2</v>
      </c>
      <c r="J155" s="30">
        <v>10000</v>
      </c>
      <c r="K155" s="37" t="s">
        <v>35807</v>
      </c>
      <c r="L155" s="37" t="s">
        <v>35808</v>
      </c>
      <c r="M155" s="38" t="s">
        <v>36443</v>
      </c>
      <c r="N155" s="37" t="s">
        <v>36444</v>
      </c>
    </row>
    <row r="156" spans="2:14" s="23" customFormat="1" ht="52.35" customHeight="1" x14ac:dyDescent="0.35">
      <c r="B156" s="30">
        <v>152</v>
      </c>
      <c r="C156" s="31" t="s">
        <v>36445</v>
      </c>
      <c r="D156" s="32" t="s">
        <v>36446</v>
      </c>
      <c r="E156" s="33">
        <v>42829</v>
      </c>
      <c r="F156" s="32" t="s">
        <v>16</v>
      </c>
      <c r="G156" s="32" t="s">
        <v>17</v>
      </c>
      <c r="H156" s="34">
        <v>0</v>
      </c>
      <c r="I156" s="34">
        <v>2</v>
      </c>
      <c r="J156" s="35">
        <v>10000</v>
      </c>
      <c r="K156" s="32" t="s">
        <v>35837</v>
      </c>
      <c r="L156" s="32" t="s">
        <v>35838</v>
      </c>
      <c r="M156" s="36" t="s">
        <v>36447</v>
      </c>
      <c r="N156" s="32" t="s">
        <v>36448</v>
      </c>
    </row>
    <row r="157" spans="2:14" s="23" customFormat="1" ht="52.35" customHeight="1" x14ac:dyDescent="0.35">
      <c r="B157" s="30">
        <v>153</v>
      </c>
      <c r="C157" s="31" t="s">
        <v>36449</v>
      </c>
      <c r="D157" s="32" t="s">
        <v>36450</v>
      </c>
      <c r="E157" s="33">
        <v>42829</v>
      </c>
      <c r="F157" s="32" t="s">
        <v>16</v>
      </c>
      <c r="G157" s="32" t="s">
        <v>26</v>
      </c>
      <c r="H157" s="34">
        <v>2</v>
      </c>
      <c r="I157" s="34">
        <v>2</v>
      </c>
      <c r="J157" s="35">
        <v>100000</v>
      </c>
      <c r="K157" s="32" t="s">
        <v>35863</v>
      </c>
      <c r="L157" s="32" t="s">
        <v>35864</v>
      </c>
      <c r="M157" s="36" t="s">
        <v>36451</v>
      </c>
      <c r="N157" s="32" t="s">
        <v>36452</v>
      </c>
    </row>
    <row r="158" spans="2:14" s="23" customFormat="1" ht="52.35" customHeight="1" x14ac:dyDescent="0.35">
      <c r="B158" s="30">
        <v>154</v>
      </c>
      <c r="C158" s="31" t="s">
        <v>36453</v>
      </c>
      <c r="D158" s="32" t="s">
        <v>36454</v>
      </c>
      <c r="E158" s="33">
        <v>42829</v>
      </c>
      <c r="F158" s="32" t="s">
        <v>48</v>
      </c>
      <c r="G158" s="32" t="s">
        <v>49</v>
      </c>
      <c r="H158" s="34">
        <v>0</v>
      </c>
      <c r="I158" s="34">
        <v>2</v>
      </c>
      <c r="J158" s="35">
        <v>100000</v>
      </c>
      <c r="K158" s="32" t="s">
        <v>35825</v>
      </c>
      <c r="L158" s="32" t="s">
        <v>35826</v>
      </c>
      <c r="M158" s="36" t="s">
        <v>36455</v>
      </c>
      <c r="N158" s="32" t="s">
        <v>36456</v>
      </c>
    </row>
    <row r="159" spans="2:14" s="23" customFormat="1" ht="52.35" customHeight="1" x14ac:dyDescent="0.35">
      <c r="B159" s="30">
        <v>155</v>
      </c>
      <c r="C159" s="34" t="s">
        <v>36457</v>
      </c>
      <c r="D159" s="37" t="s">
        <v>36458</v>
      </c>
      <c r="E159" s="33">
        <v>42829</v>
      </c>
      <c r="F159" s="37" t="s">
        <v>27</v>
      </c>
      <c r="G159" s="37" t="s">
        <v>28</v>
      </c>
      <c r="H159" s="34">
        <v>0</v>
      </c>
      <c r="I159" s="34">
        <v>2</v>
      </c>
      <c r="J159" s="30">
        <v>100000</v>
      </c>
      <c r="K159" s="37" t="s">
        <v>35807</v>
      </c>
      <c r="L159" s="37" t="s">
        <v>35808</v>
      </c>
      <c r="M159" s="38" t="s">
        <v>36459</v>
      </c>
      <c r="N159" s="37" t="s">
        <v>36460</v>
      </c>
    </row>
    <row r="160" spans="2:14" s="23" customFormat="1" ht="52.35" customHeight="1" x14ac:dyDescent="0.35">
      <c r="B160" s="30">
        <v>156</v>
      </c>
      <c r="C160" s="31" t="s">
        <v>36461</v>
      </c>
      <c r="D160" s="32" t="s">
        <v>36462</v>
      </c>
      <c r="E160" s="33">
        <v>42829</v>
      </c>
      <c r="F160" s="32" t="s">
        <v>90</v>
      </c>
      <c r="G160" s="32" t="s">
        <v>91</v>
      </c>
      <c r="H160" s="34">
        <v>0</v>
      </c>
      <c r="I160" s="34">
        <v>2</v>
      </c>
      <c r="J160" s="35">
        <v>100000</v>
      </c>
      <c r="K160" s="32" t="s">
        <v>35807</v>
      </c>
      <c r="L160" s="32" t="s">
        <v>35808</v>
      </c>
      <c r="M160" s="36" t="s">
        <v>36463</v>
      </c>
      <c r="N160" s="32" t="s">
        <v>36464</v>
      </c>
    </row>
    <row r="161" spans="2:14" s="23" customFormat="1" ht="52.35" customHeight="1" x14ac:dyDescent="0.35">
      <c r="B161" s="30">
        <v>157</v>
      </c>
      <c r="C161" s="34" t="s">
        <v>36465</v>
      </c>
      <c r="D161" s="37" t="s">
        <v>36466</v>
      </c>
      <c r="E161" s="33">
        <v>42829</v>
      </c>
      <c r="F161" s="37" t="s">
        <v>90</v>
      </c>
      <c r="G161" s="37" t="s">
        <v>91</v>
      </c>
      <c r="H161" s="34">
        <v>0</v>
      </c>
      <c r="I161" s="34">
        <v>2</v>
      </c>
      <c r="J161" s="30">
        <v>100000</v>
      </c>
      <c r="K161" s="37" t="s">
        <v>35879</v>
      </c>
      <c r="L161" s="37" t="s">
        <v>35880</v>
      </c>
      <c r="M161" s="38" t="s">
        <v>36467</v>
      </c>
      <c r="N161" s="37" t="s">
        <v>36468</v>
      </c>
    </row>
    <row r="162" spans="2:14" s="23" customFormat="1" ht="52.35" customHeight="1" x14ac:dyDescent="0.35">
      <c r="B162" s="30">
        <v>158</v>
      </c>
      <c r="C162" s="34" t="s">
        <v>36469</v>
      </c>
      <c r="D162" s="37" t="s">
        <v>36470</v>
      </c>
      <c r="E162" s="33">
        <v>42829</v>
      </c>
      <c r="F162" s="37" t="s">
        <v>90</v>
      </c>
      <c r="G162" s="37" t="s">
        <v>91</v>
      </c>
      <c r="H162" s="34">
        <v>0</v>
      </c>
      <c r="I162" s="34">
        <v>3</v>
      </c>
      <c r="J162" s="30">
        <v>100000</v>
      </c>
      <c r="K162" s="37" t="s">
        <v>35807</v>
      </c>
      <c r="L162" s="37" t="s">
        <v>35808</v>
      </c>
      <c r="M162" s="38" t="s">
        <v>36471</v>
      </c>
      <c r="N162" s="37" t="s">
        <v>36472</v>
      </c>
    </row>
    <row r="163" spans="2:14" s="23" customFormat="1" ht="52.35" customHeight="1" x14ac:dyDescent="0.35">
      <c r="B163" s="30">
        <v>159</v>
      </c>
      <c r="C163" s="31" t="s">
        <v>36473</v>
      </c>
      <c r="D163" s="32" t="s">
        <v>36474</v>
      </c>
      <c r="E163" s="33">
        <v>42829</v>
      </c>
      <c r="F163" s="32" t="s">
        <v>16</v>
      </c>
      <c r="G163" s="32" t="s">
        <v>26</v>
      </c>
      <c r="H163" s="34">
        <v>0</v>
      </c>
      <c r="I163" s="34">
        <v>2</v>
      </c>
      <c r="J163" s="35">
        <v>10000</v>
      </c>
      <c r="K163" s="32" t="s">
        <v>36475</v>
      </c>
      <c r="L163" s="32" t="s">
        <v>36476</v>
      </c>
      <c r="M163" s="36" t="s">
        <v>36477</v>
      </c>
      <c r="N163" s="32" t="s">
        <v>36478</v>
      </c>
    </row>
    <row r="164" spans="2:14" s="23" customFormat="1" ht="52.35" customHeight="1" x14ac:dyDescent="0.35">
      <c r="B164" s="30">
        <v>160</v>
      </c>
      <c r="C164" s="31" t="s">
        <v>36479</v>
      </c>
      <c r="D164" s="32" t="s">
        <v>36480</v>
      </c>
      <c r="E164" s="33">
        <v>42829</v>
      </c>
      <c r="F164" s="32" t="s">
        <v>90</v>
      </c>
      <c r="G164" s="32" t="s">
        <v>91</v>
      </c>
      <c r="H164" s="34">
        <v>0</v>
      </c>
      <c r="I164" s="34">
        <v>2</v>
      </c>
      <c r="J164" s="35">
        <v>100000</v>
      </c>
      <c r="K164" s="32" t="s">
        <v>35907</v>
      </c>
      <c r="L164" s="32" t="s">
        <v>35908</v>
      </c>
      <c r="M164" s="36" t="s">
        <v>36481</v>
      </c>
      <c r="N164" s="32" t="s">
        <v>36482</v>
      </c>
    </row>
    <row r="165" spans="2:14" s="23" customFormat="1" ht="52.35" customHeight="1" x14ac:dyDescent="0.35">
      <c r="B165" s="30">
        <v>161</v>
      </c>
      <c r="C165" s="34" t="s">
        <v>36483</v>
      </c>
      <c r="D165" s="37" t="s">
        <v>36484</v>
      </c>
      <c r="E165" s="33">
        <v>42829</v>
      </c>
      <c r="F165" s="37" t="s">
        <v>59</v>
      </c>
      <c r="G165" s="37" t="s">
        <v>60</v>
      </c>
      <c r="H165" s="34">
        <v>0</v>
      </c>
      <c r="I165" s="34">
        <v>2</v>
      </c>
      <c r="J165" s="30">
        <v>400000</v>
      </c>
      <c r="K165" s="37" t="s">
        <v>36485</v>
      </c>
      <c r="L165" s="37" t="s">
        <v>36486</v>
      </c>
      <c r="M165" s="38" t="s">
        <v>36487</v>
      </c>
      <c r="N165" s="37" t="s">
        <v>36488</v>
      </c>
    </row>
    <row r="166" spans="2:14" s="23" customFormat="1" ht="52.35" customHeight="1" x14ac:dyDescent="0.35">
      <c r="B166" s="30">
        <v>162</v>
      </c>
      <c r="C166" s="31" t="s">
        <v>36489</v>
      </c>
      <c r="D166" s="32" t="s">
        <v>36490</v>
      </c>
      <c r="E166" s="33">
        <v>42829</v>
      </c>
      <c r="F166" s="32" t="s">
        <v>27</v>
      </c>
      <c r="G166" s="32" t="s">
        <v>28</v>
      </c>
      <c r="H166" s="34">
        <v>0</v>
      </c>
      <c r="I166" s="34">
        <v>2</v>
      </c>
      <c r="J166" s="35">
        <v>2500000</v>
      </c>
      <c r="K166" s="32" t="s">
        <v>35807</v>
      </c>
      <c r="L166" s="32" t="s">
        <v>35808</v>
      </c>
      <c r="M166" s="36" t="s">
        <v>36491</v>
      </c>
      <c r="N166" s="32" t="s">
        <v>36492</v>
      </c>
    </row>
    <row r="167" spans="2:14" s="23" customFormat="1" ht="52.35" customHeight="1" x14ac:dyDescent="0.35">
      <c r="B167" s="30">
        <v>163</v>
      </c>
      <c r="C167" s="34" t="s">
        <v>36493</v>
      </c>
      <c r="D167" s="37" t="s">
        <v>36494</v>
      </c>
      <c r="E167" s="33">
        <v>42829</v>
      </c>
      <c r="F167" s="37" t="s">
        <v>16</v>
      </c>
      <c r="G167" s="37" t="s">
        <v>17</v>
      </c>
      <c r="H167" s="34">
        <v>0</v>
      </c>
      <c r="I167" s="34">
        <v>3</v>
      </c>
      <c r="J167" s="30">
        <v>100000</v>
      </c>
      <c r="K167" s="37" t="s">
        <v>36064</v>
      </c>
      <c r="L167" s="37" t="s">
        <v>36065</v>
      </c>
      <c r="M167" s="38" t="s">
        <v>36495</v>
      </c>
      <c r="N167" s="37" t="s">
        <v>36496</v>
      </c>
    </row>
    <row r="168" spans="2:14" s="23" customFormat="1" ht="52.35" customHeight="1" x14ac:dyDescent="0.35">
      <c r="B168" s="30">
        <v>164</v>
      </c>
      <c r="C168" s="31" t="s">
        <v>36497</v>
      </c>
      <c r="D168" s="32" t="s">
        <v>36498</v>
      </c>
      <c r="E168" s="33">
        <v>42829</v>
      </c>
      <c r="F168" s="32" t="s">
        <v>16</v>
      </c>
      <c r="G168" s="32" t="s">
        <v>26</v>
      </c>
      <c r="H168" s="34">
        <v>0</v>
      </c>
      <c r="I168" s="34">
        <v>2</v>
      </c>
      <c r="J168" s="35">
        <v>3000000</v>
      </c>
      <c r="K168" s="32" t="s">
        <v>35825</v>
      </c>
      <c r="L168" s="32" t="s">
        <v>35826</v>
      </c>
      <c r="M168" s="36" t="s">
        <v>36499</v>
      </c>
      <c r="N168" s="32" t="s">
        <v>36500</v>
      </c>
    </row>
    <row r="169" spans="2:14" s="23" customFormat="1" ht="52.35" customHeight="1" x14ac:dyDescent="0.35">
      <c r="B169" s="30">
        <v>165</v>
      </c>
      <c r="C169" s="34" t="s">
        <v>36501</v>
      </c>
      <c r="D169" s="37" t="s">
        <v>36502</v>
      </c>
      <c r="E169" s="33">
        <v>42829</v>
      </c>
      <c r="F169" s="37" t="s">
        <v>16</v>
      </c>
      <c r="G169" s="37" t="s">
        <v>17</v>
      </c>
      <c r="H169" s="34">
        <v>0</v>
      </c>
      <c r="I169" s="34">
        <v>2</v>
      </c>
      <c r="J169" s="30">
        <v>50000</v>
      </c>
      <c r="K169" s="37" t="s">
        <v>35837</v>
      </c>
      <c r="L169" s="37" t="s">
        <v>35838</v>
      </c>
      <c r="M169" s="38" t="s">
        <v>36503</v>
      </c>
      <c r="N169" s="37" t="s">
        <v>36504</v>
      </c>
    </row>
    <row r="170" spans="2:14" s="23" customFormat="1" ht="52.35" customHeight="1" x14ac:dyDescent="0.35">
      <c r="B170" s="30">
        <v>166</v>
      </c>
      <c r="C170" s="31" t="s">
        <v>36505</v>
      </c>
      <c r="D170" s="32" t="s">
        <v>36506</v>
      </c>
      <c r="E170" s="33">
        <v>42829</v>
      </c>
      <c r="F170" s="32" t="s">
        <v>51</v>
      </c>
      <c r="G170" s="32" t="s">
        <v>52</v>
      </c>
      <c r="H170" s="34">
        <v>0</v>
      </c>
      <c r="I170" s="34">
        <v>2</v>
      </c>
      <c r="J170" s="35">
        <v>1975000</v>
      </c>
      <c r="K170" s="32" t="s">
        <v>35863</v>
      </c>
      <c r="L170" s="32" t="s">
        <v>35864</v>
      </c>
      <c r="M170" s="36" t="s">
        <v>36507</v>
      </c>
      <c r="N170" s="32" t="s">
        <v>36508</v>
      </c>
    </row>
    <row r="171" spans="2:14" s="23" customFormat="1" ht="52.35" customHeight="1" x14ac:dyDescent="0.35">
      <c r="B171" s="30">
        <v>167</v>
      </c>
      <c r="C171" s="34" t="s">
        <v>36509</v>
      </c>
      <c r="D171" s="37" t="s">
        <v>36510</v>
      </c>
      <c r="E171" s="33">
        <v>42829</v>
      </c>
      <c r="F171" s="37" t="s">
        <v>16</v>
      </c>
      <c r="G171" s="37" t="s">
        <v>26</v>
      </c>
      <c r="H171" s="34">
        <v>0</v>
      </c>
      <c r="I171" s="34">
        <v>2</v>
      </c>
      <c r="J171" s="30">
        <v>50000</v>
      </c>
      <c r="K171" s="37" t="s">
        <v>35942</v>
      </c>
      <c r="L171" s="37" t="s">
        <v>47</v>
      </c>
      <c r="M171" s="38" t="s">
        <v>36511</v>
      </c>
      <c r="N171" s="37" t="s">
        <v>36512</v>
      </c>
    </row>
    <row r="172" spans="2:14" s="23" customFormat="1" ht="52.35" customHeight="1" x14ac:dyDescent="0.35">
      <c r="B172" s="30">
        <v>168</v>
      </c>
      <c r="C172" s="31" t="s">
        <v>36513</v>
      </c>
      <c r="D172" s="32" t="s">
        <v>36514</v>
      </c>
      <c r="E172" s="33">
        <v>42829</v>
      </c>
      <c r="F172" s="32" t="s">
        <v>16</v>
      </c>
      <c r="G172" s="32" t="s">
        <v>26</v>
      </c>
      <c r="H172" s="34">
        <v>0</v>
      </c>
      <c r="I172" s="34">
        <v>2</v>
      </c>
      <c r="J172" s="35">
        <v>100000</v>
      </c>
      <c r="K172" s="32" t="s">
        <v>35807</v>
      </c>
      <c r="L172" s="32" t="s">
        <v>35808</v>
      </c>
      <c r="M172" s="36" t="s">
        <v>36515</v>
      </c>
      <c r="N172" s="32" t="s">
        <v>16637</v>
      </c>
    </row>
    <row r="173" spans="2:14" s="23" customFormat="1" ht="52.35" customHeight="1" x14ac:dyDescent="0.35">
      <c r="B173" s="30">
        <v>169</v>
      </c>
      <c r="C173" s="31" t="s">
        <v>36516</v>
      </c>
      <c r="D173" s="32" t="s">
        <v>36517</v>
      </c>
      <c r="E173" s="33">
        <v>42829</v>
      </c>
      <c r="F173" s="32" t="s">
        <v>59</v>
      </c>
      <c r="G173" s="32" t="s">
        <v>60</v>
      </c>
      <c r="H173" s="34">
        <v>0</v>
      </c>
      <c r="I173" s="34">
        <v>2</v>
      </c>
      <c r="J173" s="35">
        <v>100000</v>
      </c>
      <c r="K173" s="32" t="s">
        <v>35853</v>
      </c>
      <c r="L173" s="32" t="s">
        <v>35854</v>
      </c>
      <c r="M173" s="36" t="s">
        <v>36518</v>
      </c>
      <c r="N173" s="32" t="s">
        <v>36519</v>
      </c>
    </row>
    <row r="174" spans="2:14" s="23" customFormat="1" ht="52.35" customHeight="1" x14ac:dyDescent="0.35">
      <c r="B174" s="30">
        <v>170</v>
      </c>
      <c r="C174" s="34" t="s">
        <v>36520</v>
      </c>
      <c r="D174" s="37" t="s">
        <v>36521</v>
      </c>
      <c r="E174" s="33">
        <v>42829</v>
      </c>
      <c r="F174" s="37" t="s">
        <v>16</v>
      </c>
      <c r="G174" s="37" t="s">
        <v>17</v>
      </c>
      <c r="H174" s="34">
        <v>0</v>
      </c>
      <c r="I174" s="34">
        <v>7</v>
      </c>
      <c r="J174" s="30">
        <v>100000</v>
      </c>
      <c r="K174" s="37" t="s">
        <v>36039</v>
      </c>
      <c r="L174" s="37" t="s">
        <v>36040</v>
      </c>
      <c r="M174" s="38" t="s">
        <v>36522</v>
      </c>
      <c r="N174" s="37" t="s">
        <v>36523</v>
      </c>
    </row>
    <row r="175" spans="2:14" s="23" customFormat="1" ht="52.35" customHeight="1" x14ac:dyDescent="0.35">
      <c r="B175" s="30">
        <v>171</v>
      </c>
      <c r="C175" s="34" t="s">
        <v>36524</v>
      </c>
      <c r="D175" s="37" t="s">
        <v>36525</v>
      </c>
      <c r="E175" s="33">
        <v>42829</v>
      </c>
      <c r="F175" s="37" t="s">
        <v>16</v>
      </c>
      <c r="G175" s="37" t="s">
        <v>17</v>
      </c>
      <c r="H175" s="34">
        <v>0</v>
      </c>
      <c r="I175" s="34">
        <v>3</v>
      </c>
      <c r="J175" s="30">
        <v>30000</v>
      </c>
      <c r="K175" s="37" t="s">
        <v>35807</v>
      </c>
      <c r="L175" s="37" t="s">
        <v>35808</v>
      </c>
      <c r="M175" s="38" t="s">
        <v>36526</v>
      </c>
      <c r="N175" s="37" t="s">
        <v>36527</v>
      </c>
    </row>
    <row r="176" spans="2:14" s="23" customFormat="1" ht="52.35" customHeight="1" x14ac:dyDescent="0.35">
      <c r="B176" s="30">
        <v>172</v>
      </c>
      <c r="C176" s="34" t="s">
        <v>36528</v>
      </c>
      <c r="D176" s="37" t="s">
        <v>36529</v>
      </c>
      <c r="E176" s="33">
        <v>42829</v>
      </c>
      <c r="F176" s="37" t="s">
        <v>90</v>
      </c>
      <c r="G176" s="37" t="s">
        <v>91</v>
      </c>
      <c r="H176" s="34">
        <v>0</v>
      </c>
      <c r="I176" s="34">
        <v>2</v>
      </c>
      <c r="J176" s="30">
        <v>100000</v>
      </c>
      <c r="K176" s="37" t="s">
        <v>35879</v>
      </c>
      <c r="L176" s="37" t="s">
        <v>35880</v>
      </c>
      <c r="M176" s="38" t="s">
        <v>36530</v>
      </c>
      <c r="N176" s="37" t="s">
        <v>36531</v>
      </c>
    </row>
    <row r="177" spans="2:14" s="23" customFormat="1" ht="52.35" customHeight="1" x14ac:dyDescent="0.35">
      <c r="B177" s="30">
        <v>173</v>
      </c>
      <c r="C177" s="31" t="s">
        <v>36532</v>
      </c>
      <c r="D177" s="32" t="s">
        <v>36533</v>
      </c>
      <c r="E177" s="33">
        <v>42829</v>
      </c>
      <c r="F177" s="32" t="s">
        <v>90</v>
      </c>
      <c r="G177" s="32" t="s">
        <v>91</v>
      </c>
      <c r="H177" s="34">
        <v>0</v>
      </c>
      <c r="I177" s="34">
        <v>2</v>
      </c>
      <c r="J177" s="35">
        <v>100000</v>
      </c>
      <c r="K177" s="32" t="s">
        <v>36534</v>
      </c>
      <c r="L177" s="32" t="s">
        <v>36535</v>
      </c>
      <c r="M177" s="36" t="s">
        <v>36536</v>
      </c>
      <c r="N177" s="32" t="s">
        <v>36537</v>
      </c>
    </row>
    <row r="178" spans="2:14" s="23" customFormat="1" ht="52.35" customHeight="1" x14ac:dyDescent="0.35">
      <c r="B178" s="30">
        <v>174</v>
      </c>
      <c r="C178" s="34" t="s">
        <v>36538</v>
      </c>
      <c r="D178" s="37" t="s">
        <v>36539</v>
      </c>
      <c r="E178" s="33">
        <v>42829</v>
      </c>
      <c r="F178" s="37" t="s">
        <v>16</v>
      </c>
      <c r="G178" s="37" t="s">
        <v>26</v>
      </c>
      <c r="H178" s="34">
        <v>0</v>
      </c>
      <c r="I178" s="34">
        <v>2</v>
      </c>
      <c r="J178" s="30">
        <v>50000</v>
      </c>
      <c r="K178" s="37" t="s">
        <v>35807</v>
      </c>
      <c r="L178" s="37" t="s">
        <v>35808</v>
      </c>
      <c r="M178" s="38" t="s">
        <v>36540</v>
      </c>
      <c r="N178" s="37" t="s">
        <v>36541</v>
      </c>
    </row>
    <row r="179" spans="2:14" s="23" customFormat="1" ht="52.35" customHeight="1" x14ac:dyDescent="0.35">
      <c r="B179" s="30">
        <v>175</v>
      </c>
      <c r="C179" s="31" t="s">
        <v>36542</v>
      </c>
      <c r="D179" s="32" t="s">
        <v>36543</v>
      </c>
      <c r="E179" s="33">
        <v>42829</v>
      </c>
      <c r="F179" s="32" t="s">
        <v>16</v>
      </c>
      <c r="G179" s="32" t="s">
        <v>26</v>
      </c>
      <c r="H179" s="34">
        <v>0</v>
      </c>
      <c r="I179" s="34">
        <v>2</v>
      </c>
      <c r="J179" s="35">
        <v>50000</v>
      </c>
      <c r="K179" s="32" t="s">
        <v>35807</v>
      </c>
      <c r="L179" s="32" t="s">
        <v>35808</v>
      </c>
      <c r="M179" s="36" t="s">
        <v>36544</v>
      </c>
      <c r="N179" s="32" t="s">
        <v>36545</v>
      </c>
    </row>
    <row r="180" spans="2:14" s="23" customFormat="1" ht="52.35" customHeight="1" x14ac:dyDescent="0.35">
      <c r="B180" s="30">
        <v>176</v>
      </c>
      <c r="C180" s="31" t="s">
        <v>36546</v>
      </c>
      <c r="D180" s="32" t="s">
        <v>36547</v>
      </c>
      <c r="E180" s="33">
        <v>42829</v>
      </c>
      <c r="F180" s="32" t="s">
        <v>51</v>
      </c>
      <c r="G180" s="32" t="s">
        <v>52</v>
      </c>
      <c r="H180" s="34">
        <v>0</v>
      </c>
      <c r="I180" s="34">
        <v>4</v>
      </c>
      <c r="J180" s="35">
        <v>40000</v>
      </c>
      <c r="K180" s="32" t="s">
        <v>36074</v>
      </c>
      <c r="L180" s="32" t="s">
        <v>36075</v>
      </c>
      <c r="M180" s="36" t="s">
        <v>36548</v>
      </c>
      <c r="N180" s="32" t="s">
        <v>36549</v>
      </c>
    </row>
    <row r="181" spans="2:14" s="23" customFormat="1" ht="52.35" customHeight="1" x14ac:dyDescent="0.35">
      <c r="B181" s="30">
        <v>177</v>
      </c>
      <c r="C181" s="31" t="s">
        <v>36550</v>
      </c>
      <c r="D181" s="32" t="s">
        <v>36551</v>
      </c>
      <c r="E181" s="33">
        <v>42829</v>
      </c>
      <c r="F181" s="32" t="s">
        <v>62</v>
      </c>
      <c r="G181" s="32" t="s">
        <v>63</v>
      </c>
      <c r="H181" s="34">
        <v>1</v>
      </c>
      <c r="I181" s="34">
        <v>5</v>
      </c>
      <c r="J181" s="35">
        <v>100000</v>
      </c>
      <c r="K181" s="32" t="s">
        <v>35942</v>
      </c>
      <c r="L181" s="32" t="s">
        <v>47</v>
      </c>
      <c r="M181" s="36" t="s">
        <v>36552</v>
      </c>
      <c r="N181" s="32" t="s">
        <v>36553</v>
      </c>
    </row>
    <row r="182" spans="2:14" s="23" customFormat="1" ht="52.35" customHeight="1" x14ac:dyDescent="0.35">
      <c r="B182" s="30">
        <v>178</v>
      </c>
      <c r="C182" s="34" t="s">
        <v>36554</v>
      </c>
      <c r="D182" s="37" t="s">
        <v>36555</v>
      </c>
      <c r="E182" s="33">
        <v>42829</v>
      </c>
      <c r="F182" s="37" t="s">
        <v>16</v>
      </c>
      <c r="G182" s="37" t="s">
        <v>26</v>
      </c>
      <c r="H182" s="34">
        <v>0</v>
      </c>
      <c r="I182" s="34">
        <v>2</v>
      </c>
      <c r="J182" s="30">
        <v>100000</v>
      </c>
      <c r="K182" s="37" t="s">
        <v>35907</v>
      </c>
      <c r="L182" s="37" t="s">
        <v>35908</v>
      </c>
      <c r="M182" s="38" t="s">
        <v>36556</v>
      </c>
      <c r="N182" s="37" t="s">
        <v>36557</v>
      </c>
    </row>
    <row r="183" spans="2:14" s="23" customFormat="1" ht="52.35" customHeight="1" x14ac:dyDescent="0.35">
      <c r="B183" s="30">
        <v>179</v>
      </c>
      <c r="C183" s="31" t="s">
        <v>36558</v>
      </c>
      <c r="D183" s="32" t="s">
        <v>36559</v>
      </c>
      <c r="E183" s="33">
        <v>42829</v>
      </c>
      <c r="F183" s="32" t="s">
        <v>16</v>
      </c>
      <c r="G183" s="32" t="s">
        <v>26</v>
      </c>
      <c r="H183" s="34">
        <v>0</v>
      </c>
      <c r="I183" s="34">
        <v>2</v>
      </c>
      <c r="J183" s="35">
        <v>100000</v>
      </c>
      <c r="K183" s="32" t="s">
        <v>35853</v>
      </c>
      <c r="L183" s="32" t="s">
        <v>35854</v>
      </c>
      <c r="M183" s="36" t="s">
        <v>36560</v>
      </c>
      <c r="N183" s="32" t="s">
        <v>36561</v>
      </c>
    </row>
    <row r="184" spans="2:14" s="23" customFormat="1" ht="52.35" customHeight="1" x14ac:dyDescent="0.35">
      <c r="B184" s="30">
        <v>180</v>
      </c>
      <c r="C184" s="34" t="s">
        <v>36562</v>
      </c>
      <c r="D184" s="37" t="s">
        <v>36563</v>
      </c>
      <c r="E184" s="33">
        <v>42829</v>
      </c>
      <c r="F184" s="37" t="s">
        <v>51</v>
      </c>
      <c r="G184" s="37" t="s">
        <v>52</v>
      </c>
      <c r="H184" s="34">
        <v>0</v>
      </c>
      <c r="I184" s="34">
        <v>10</v>
      </c>
      <c r="J184" s="30">
        <v>1000000</v>
      </c>
      <c r="K184" s="37" t="s">
        <v>35942</v>
      </c>
      <c r="L184" s="37" t="s">
        <v>47</v>
      </c>
      <c r="M184" s="38" t="s">
        <v>36564</v>
      </c>
      <c r="N184" s="37" t="s">
        <v>36565</v>
      </c>
    </row>
    <row r="185" spans="2:14" s="23" customFormat="1" ht="52.35" customHeight="1" x14ac:dyDescent="0.35">
      <c r="B185" s="30">
        <v>181</v>
      </c>
      <c r="C185" s="31" t="s">
        <v>36566</v>
      </c>
      <c r="D185" s="32" t="s">
        <v>36567</v>
      </c>
      <c r="E185" s="33">
        <v>42829</v>
      </c>
      <c r="F185" s="32" t="s">
        <v>16</v>
      </c>
      <c r="G185" s="32" t="s">
        <v>17</v>
      </c>
      <c r="H185" s="34">
        <v>0</v>
      </c>
      <c r="I185" s="34">
        <v>2</v>
      </c>
      <c r="J185" s="35">
        <v>10000</v>
      </c>
      <c r="K185" s="32" t="s">
        <v>35942</v>
      </c>
      <c r="L185" s="32" t="s">
        <v>47</v>
      </c>
      <c r="M185" s="36" t="s">
        <v>36568</v>
      </c>
      <c r="N185" s="32" t="s">
        <v>36569</v>
      </c>
    </row>
    <row r="186" spans="2:14" s="23" customFormat="1" ht="52.35" customHeight="1" x14ac:dyDescent="0.35">
      <c r="B186" s="30">
        <v>182</v>
      </c>
      <c r="C186" s="34" t="s">
        <v>36570</v>
      </c>
      <c r="D186" s="37" t="s">
        <v>36571</v>
      </c>
      <c r="E186" s="33">
        <v>42829</v>
      </c>
      <c r="F186" s="37" t="s">
        <v>166</v>
      </c>
      <c r="G186" s="37" t="s">
        <v>167</v>
      </c>
      <c r="H186" s="34">
        <v>0</v>
      </c>
      <c r="I186" s="34">
        <v>2</v>
      </c>
      <c r="J186" s="30">
        <v>1000000</v>
      </c>
      <c r="K186" s="37" t="s">
        <v>35807</v>
      </c>
      <c r="L186" s="37" t="s">
        <v>35808</v>
      </c>
      <c r="M186" s="38" t="s">
        <v>36572</v>
      </c>
      <c r="N186" s="37" t="s">
        <v>36573</v>
      </c>
    </row>
    <row r="187" spans="2:14" s="23" customFormat="1" ht="52.35" customHeight="1" x14ac:dyDescent="0.35">
      <c r="B187" s="30">
        <v>183</v>
      </c>
      <c r="C187" s="31" t="s">
        <v>36574</v>
      </c>
      <c r="D187" s="32" t="s">
        <v>36575</v>
      </c>
      <c r="E187" s="33">
        <v>42829</v>
      </c>
      <c r="F187" s="32" t="s">
        <v>29</v>
      </c>
      <c r="G187" s="32" t="s">
        <v>30</v>
      </c>
      <c r="H187" s="34">
        <v>0</v>
      </c>
      <c r="I187" s="34">
        <v>3</v>
      </c>
      <c r="J187" s="35">
        <v>100000</v>
      </c>
      <c r="K187" s="32" t="s">
        <v>35807</v>
      </c>
      <c r="L187" s="32" t="s">
        <v>35808</v>
      </c>
      <c r="M187" s="36" t="s">
        <v>36576</v>
      </c>
      <c r="N187" s="32" t="s">
        <v>36577</v>
      </c>
    </row>
    <row r="188" spans="2:14" s="23" customFormat="1" ht="52.35" customHeight="1" x14ac:dyDescent="0.35">
      <c r="B188" s="30">
        <v>184</v>
      </c>
      <c r="C188" s="34" t="s">
        <v>36578</v>
      </c>
      <c r="D188" s="37" t="s">
        <v>36579</v>
      </c>
      <c r="E188" s="33">
        <v>42829</v>
      </c>
      <c r="F188" s="37" t="s">
        <v>59</v>
      </c>
      <c r="G188" s="37" t="s">
        <v>60</v>
      </c>
      <c r="H188" s="34">
        <v>0</v>
      </c>
      <c r="I188" s="34">
        <v>2</v>
      </c>
      <c r="J188" s="30">
        <v>100000</v>
      </c>
      <c r="K188" s="37" t="s">
        <v>36210</v>
      </c>
      <c r="L188" s="37" t="s">
        <v>36211</v>
      </c>
      <c r="M188" s="38" t="s">
        <v>36580</v>
      </c>
      <c r="N188" s="37" t="s">
        <v>36581</v>
      </c>
    </row>
    <row r="189" spans="2:14" s="23" customFormat="1" ht="52.35" customHeight="1" x14ac:dyDescent="0.35">
      <c r="B189" s="30">
        <v>185</v>
      </c>
      <c r="C189" s="31" t="s">
        <v>36582</v>
      </c>
      <c r="D189" s="32" t="s">
        <v>36583</v>
      </c>
      <c r="E189" s="33">
        <v>42829</v>
      </c>
      <c r="F189" s="32" t="s">
        <v>16</v>
      </c>
      <c r="G189" s="32" t="s">
        <v>17</v>
      </c>
      <c r="H189" s="34">
        <v>0</v>
      </c>
      <c r="I189" s="34">
        <v>2</v>
      </c>
      <c r="J189" s="35">
        <v>50000</v>
      </c>
      <c r="K189" s="32" t="s">
        <v>36584</v>
      </c>
      <c r="L189" s="32" t="s">
        <v>36585</v>
      </c>
      <c r="M189" s="36" t="s">
        <v>36586</v>
      </c>
      <c r="N189" s="32" t="s">
        <v>36587</v>
      </c>
    </row>
    <row r="190" spans="2:14" s="23" customFormat="1" ht="52.35" customHeight="1" x14ac:dyDescent="0.35">
      <c r="B190" s="30">
        <v>186</v>
      </c>
      <c r="C190" s="31" t="s">
        <v>36588</v>
      </c>
      <c r="D190" s="32" t="s">
        <v>36589</v>
      </c>
      <c r="E190" s="33">
        <v>42829</v>
      </c>
      <c r="F190" s="32" t="s">
        <v>62</v>
      </c>
      <c r="G190" s="32" t="s">
        <v>63</v>
      </c>
      <c r="H190" s="34">
        <v>0</v>
      </c>
      <c r="I190" s="34">
        <v>2</v>
      </c>
      <c r="J190" s="35">
        <v>100000</v>
      </c>
      <c r="K190" s="32" t="s">
        <v>35807</v>
      </c>
      <c r="L190" s="32" t="s">
        <v>35808</v>
      </c>
      <c r="M190" s="36" t="s">
        <v>36590</v>
      </c>
      <c r="N190" s="32" t="s">
        <v>36591</v>
      </c>
    </row>
    <row r="191" spans="2:14" s="23" customFormat="1" ht="52.35" customHeight="1" x14ac:dyDescent="0.35">
      <c r="B191" s="30">
        <v>187</v>
      </c>
      <c r="C191" s="31" t="s">
        <v>36592</v>
      </c>
      <c r="D191" s="32" t="s">
        <v>36593</v>
      </c>
      <c r="E191" s="33">
        <v>42830</v>
      </c>
      <c r="F191" s="32" t="s">
        <v>16</v>
      </c>
      <c r="G191" s="32" t="s">
        <v>26</v>
      </c>
      <c r="H191" s="34">
        <v>0</v>
      </c>
      <c r="I191" s="34">
        <v>4</v>
      </c>
      <c r="J191" s="35">
        <v>100000</v>
      </c>
      <c r="K191" s="32" t="s">
        <v>35807</v>
      </c>
      <c r="L191" s="32" t="s">
        <v>35808</v>
      </c>
      <c r="M191" s="36" t="s">
        <v>36594</v>
      </c>
      <c r="N191" s="32" t="s">
        <v>36595</v>
      </c>
    </row>
    <row r="192" spans="2:14" s="23" customFormat="1" ht="52.35" customHeight="1" x14ac:dyDescent="0.35">
      <c r="B192" s="30">
        <v>188</v>
      </c>
      <c r="C192" s="31" t="s">
        <v>36596</v>
      </c>
      <c r="D192" s="32" t="s">
        <v>36597</v>
      </c>
      <c r="E192" s="33">
        <v>42830</v>
      </c>
      <c r="F192" s="32" t="s">
        <v>66</v>
      </c>
      <c r="G192" s="32" t="s">
        <v>45</v>
      </c>
      <c r="H192" s="34">
        <v>0</v>
      </c>
      <c r="I192" s="34">
        <v>2</v>
      </c>
      <c r="J192" s="35">
        <v>100000</v>
      </c>
      <c r="K192" s="32" t="s">
        <v>35942</v>
      </c>
      <c r="L192" s="32" t="s">
        <v>47</v>
      </c>
      <c r="M192" s="36" t="s">
        <v>36598</v>
      </c>
      <c r="N192" s="32" t="s">
        <v>36599</v>
      </c>
    </row>
    <row r="193" spans="2:14" s="23" customFormat="1" ht="52.35" customHeight="1" x14ac:dyDescent="0.35">
      <c r="B193" s="30">
        <v>189</v>
      </c>
      <c r="C193" s="31" t="s">
        <v>36600</v>
      </c>
      <c r="D193" s="32" t="s">
        <v>36601</v>
      </c>
      <c r="E193" s="33">
        <v>42830</v>
      </c>
      <c r="F193" s="32" t="s">
        <v>90</v>
      </c>
      <c r="G193" s="32" t="s">
        <v>91</v>
      </c>
      <c r="H193" s="34">
        <v>0</v>
      </c>
      <c r="I193" s="34">
        <v>2</v>
      </c>
      <c r="J193" s="35">
        <v>50000</v>
      </c>
      <c r="K193" s="32" t="s">
        <v>35847</v>
      </c>
      <c r="L193" s="32" t="s">
        <v>35848</v>
      </c>
      <c r="M193" s="36" t="s">
        <v>36602</v>
      </c>
      <c r="N193" s="32" t="s">
        <v>36603</v>
      </c>
    </row>
    <row r="194" spans="2:14" s="23" customFormat="1" ht="52.35" customHeight="1" x14ac:dyDescent="0.35">
      <c r="B194" s="30">
        <v>190</v>
      </c>
      <c r="C194" s="31" t="s">
        <v>36604</v>
      </c>
      <c r="D194" s="32" t="s">
        <v>36605</v>
      </c>
      <c r="E194" s="33">
        <v>42830</v>
      </c>
      <c r="F194" s="32" t="s">
        <v>51</v>
      </c>
      <c r="G194" s="32" t="s">
        <v>52</v>
      </c>
      <c r="H194" s="34">
        <v>0</v>
      </c>
      <c r="I194" s="34">
        <v>2</v>
      </c>
      <c r="J194" s="35">
        <v>100000</v>
      </c>
      <c r="K194" s="32" t="s">
        <v>36606</v>
      </c>
      <c r="L194" s="32" t="s">
        <v>36607</v>
      </c>
      <c r="M194" s="36" t="s">
        <v>36608</v>
      </c>
      <c r="N194" s="32" t="s">
        <v>36609</v>
      </c>
    </row>
    <row r="195" spans="2:14" s="23" customFormat="1" ht="52.35" customHeight="1" x14ac:dyDescent="0.35">
      <c r="B195" s="30">
        <v>191</v>
      </c>
      <c r="C195" s="34" t="s">
        <v>36610</v>
      </c>
      <c r="D195" s="37" t="s">
        <v>36611</v>
      </c>
      <c r="E195" s="33">
        <v>42830</v>
      </c>
      <c r="F195" s="37" t="s">
        <v>29</v>
      </c>
      <c r="G195" s="37" t="s">
        <v>30</v>
      </c>
      <c r="H195" s="34">
        <v>0</v>
      </c>
      <c r="I195" s="34">
        <v>2</v>
      </c>
      <c r="J195" s="30">
        <v>100000</v>
      </c>
      <c r="K195" s="37" t="s">
        <v>35807</v>
      </c>
      <c r="L195" s="37" t="s">
        <v>35808</v>
      </c>
      <c r="M195" s="38" t="s">
        <v>36612</v>
      </c>
      <c r="N195" s="37" t="s">
        <v>36613</v>
      </c>
    </row>
    <row r="196" spans="2:14" s="23" customFormat="1" ht="52.35" customHeight="1" x14ac:dyDescent="0.35">
      <c r="B196" s="30">
        <v>192</v>
      </c>
      <c r="C196" s="31" t="s">
        <v>36614</v>
      </c>
      <c r="D196" s="32" t="s">
        <v>36615</v>
      </c>
      <c r="E196" s="33">
        <v>42830</v>
      </c>
      <c r="F196" s="32" t="s">
        <v>44</v>
      </c>
      <c r="G196" s="32" t="s">
        <v>45</v>
      </c>
      <c r="H196" s="34">
        <v>5</v>
      </c>
      <c r="I196" s="34">
        <v>2</v>
      </c>
      <c r="J196" s="35">
        <v>6735000</v>
      </c>
      <c r="K196" s="32" t="s">
        <v>36299</v>
      </c>
      <c r="L196" s="32" t="s">
        <v>36300</v>
      </c>
      <c r="M196" s="36" t="s">
        <v>36616</v>
      </c>
      <c r="N196" s="32" t="s">
        <v>36617</v>
      </c>
    </row>
    <row r="197" spans="2:14" s="23" customFormat="1" ht="52.35" customHeight="1" x14ac:dyDescent="0.35">
      <c r="B197" s="30">
        <v>193</v>
      </c>
      <c r="C197" s="34" t="s">
        <v>36618</v>
      </c>
      <c r="D197" s="37" t="s">
        <v>36619</v>
      </c>
      <c r="E197" s="33">
        <v>42830</v>
      </c>
      <c r="F197" s="37" t="s">
        <v>90</v>
      </c>
      <c r="G197" s="37" t="s">
        <v>91</v>
      </c>
      <c r="H197" s="34">
        <v>0</v>
      </c>
      <c r="I197" s="34">
        <v>6</v>
      </c>
      <c r="J197" s="30">
        <v>100000</v>
      </c>
      <c r="K197" s="37" t="s">
        <v>35863</v>
      </c>
      <c r="L197" s="37" t="s">
        <v>35864</v>
      </c>
      <c r="M197" s="38" t="s">
        <v>36620</v>
      </c>
      <c r="N197" s="37" t="s">
        <v>36621</v>
      </c>
    </row>
    <row r="198" spans="2:14" s="23" customFormat="1" ht="52.35" customHeight="1" x14ac:dyDescent="0.35">
      <c r="B198" s="30">
        <v>194</v>
      </c>
      <c r="C198" s="31" t="s">
        <v>36622</v>
      </c>
      <c r="D198" s="32" t="s">
        <v>36623</v>
      </c>
      <c r="E198" s="33">
        <v>42830</v>
      </c>
      <c r="F198" s="32" t="s">
        <v>44</v>
      </c>
      <c r="G198" s="32" t="s">
        <v>45</v>
      </c>
      <c r="H198" s="34">
        <v>0</v>
      </c>
      <c r="I198" s="34">
        <v>2</v>
      </c>
      <c r="J198" s="35">
        <v>100000</v>
      </c>
      <c r="K198" s="32" t="s">
        <v>35807</v>
      </c>
      <c r="L198" s="32" t="s">
        <v>35808</v>
      </c>
      <c r="M198" s="36" t="s">
        <v>36624</v>
      </c>
      <c r="N198" s="32" t="s">
        <v>36625</v>
      </c>
    </row>
    <row r="199" spans="2:14" s="23" customFormat="1" ht="52.35" customHeight="1" x14ac:dyDescent="0.35">
      <c r="B199" s="30">
        <v>195</v>
      </c>
      <c r="C199" s="34" t="s">
        <v>36626</v>
      </c>
      <c r="D199" s="37" t="s">
        <v>36627</v>
      </c>
      <c r="E199" s="33">
        <v>42830</v>
      </c>
      <c r="F199" s="37" t="s">
        <v>90</v>
      </c>
      <c r="G199" s="37" t="s">
        <v>91</v>
      </c>
      <c r="H199" s="34">
        <v>2</v>
      </c>
      <c r="I199" s="34">
        <v>2</v>
      </c>
      <c r="J199" s="30">
        <v>100000</v>
      </c>
      <c r="K199" s="37" t="s">
        <v>35942</v>
      </c>
      <c r="L199" s="37" t="s">
        <v>47</v>
      </c>
      <c r="M199" s="38" t="s">
        <v>36628</v>
      </c>
      <c r="N199" s="37" t="s">
        <v>36629</v>
      </c>
    </row>
    <row r="200" spans="2:14" s="23" customFormat="1" ht="52.35" customHeight="1" x14ac:dyDescent="0.35">
      <c r="B200" s="30">
        <v>196</v>
      </c>
      <c r="C200" s="34" t="s">
        <v>36630</v>
      </c>
      <c r="D200" s="37" t="s">
        <v>36631</v>
      </c>
      <c r="E200" s="33">
        <v>42830</v>
      </c>
      <c r="F200" s="37" t="s">
        <v>90</v>
      </c>
      <c r="G200" s="37" t="s">
        <v>91</v>
      </c>
      <c r="H200" s="34">
        <v>0</v>
      </c>
      <c r="I200" s="34">
        <v>2</v>
      </c>
      <c r="J200" s="30">
        <v>100000</v>
      </c>
      <c r="K200" s="37" t="s">
        <v>35942</v>
      </c>
      <c r="L200" s="37" t="s">
        <v>47</v>
      </c>
      <c r="M200" s="38" t="s">
        <v>36632</v>
      </c>
      <c r="N200" s="37" t="s">
        <v>36633</v>
      </c>
    </row>
    <row r="201" spans="2:14" s="23" customFormat="1" ht="52.35" customHeight="1" x14ac:dyDescent="0.35">
      <c r="B201" s="30">
        <v>197</v>
      </c>
      <c r="C201" s="34" t="s">
        <v>36634</v>
      </c>
      <c r="D201" s="37" t="s">
        <v>36635</v>
      </c>
      <c r="E201" s="33">
        <v>42830</v>
      </c>
      <c r="F201" s="37" t="s">
        <v>90</v>
      </c>
      <c r="G201" s="37" t="s">
        <v>91</v>
      </c>
      <c r="H201" s="34">
        <v>0</v>
      </c>
      <c r="I201" s="34">
        <v>2</v>
      </c>
      <c r="J201" s="30">
        <v>100000</v>
      </c>
      <c r="K201" s="37" t="s">
        <v>36074</v>
      </c>
      <c r="L201" s="37" t="s">
        <v>36075</v>
      </c>
      <c r="M201" s="38" t="s">
        <v>36636</v>
      </c>
      <c r="N201" s="37" t="s">
        <v>36637</v>
      </c>
    </row>
    <row r="202" spans="2:14" s="23" customFormat="1" ht="52.35" customHeight="1" x14ac:dyDescent="0.35">
      <c r="B202" s="30">
        <v>198</v>
      </c>
      <c r="C202" s="31" t="s">
        <v>36638</v>
      </c>
      <c r="D202" s="32" t="s">
        <v>36639</v>
      </c>
      <c r="E202" s="33">
        <v>42830</v>
      </c>
      <c r="F202" s="32" t="s">
        <v>51</v>
      </c>
      <c r="G202" s="32" t="s">
        <v>52</v>
      </c>
      <c r="H202" s="34">
        <v>10</v>
      </c>
      <c r="I202" s="34">
        <v>7</v>
      </c>
      <c r="J202" s="35">
        <v>100000</v>
      </c>
      <c r="K202" s="32" t="s">
        <v>35907</v>
      </c>
      <c r="L202" s="32" t="s">
        <v>35908</v>
      </c>
      <c r="M202" s="36" t="s">
        <v>36640</v>
      </c>
      <c r="N202" s="32" t="s">
        <v>36641</v>
      </c>
    </row>
    <row r="203" spans="2:14" s="23" customFormat="1" ht="52.35" customHeight="1" x14ac:dyDescent="0.35">
      <c r="B203" s="30">
        <v>199</v>
      </c>
      <c r="C203" s="31" t="s">
        <v>36642</v>
      </c>
      <c r="D203" s="32" t="s">
        <v>36643</v>
      </c>
      <c r="E203" s="33">
        <v>42830</v>
      </c>
      <c r="F203" s="32" t="s">
        <v>16</v>
      </c>
      <c r="G203" s="32" t="s">
        <v>26</v>
      </c>
      <c r="H203" s="34">
        <v>0</v>
      </c>
      <c r="I203" s="34">
        <v>4</v>
      </c>
      <c r="J203" s="35">
        <v>50000</v>
      </c>
      <c r="K203" s="32" t="s">
        <v>35807</v>
      </c>
      <c r="L203" s="32" t="s">
        <v>35808</v>
      </c>
      <c r="M203" s="36" t="s">
        <v>36644</v>
      </c>
      <c r="N203" s="32" t="s">
        <v>36645</v>
      </c>
    </row>
    <row r="204" spans="2:14" s="23" customFormat="1" ht="52.35" customHeight="1" x14ac:dyDescent="0.35">
      <c r="B204" s="30">
        <v>200</v>
      </c>
      <c r="C204" s="34" t="s">
        <v>36646</v>
      </c>
      <c r="D204" s="37" t="s">
        <v>36647</v>
      </c>
      <c r="E204" s="33">
        <v>42830</v>
      </c>
      <c r="F204" s="37" t="s">
        <v>16</v>
      </c>
      <c r="G204" s="37" t="s">
        <v>26</v>
      </c>
      <c r="H204" s="34">
        <v>1</v>
      </c>
      <c r="I204" s="34">
        <v>2</v>
      </c>
      <c r="J204" s="30">
        <v>100000</v>
      </c>
      <c r="K204" s="37" t="s">
        <v>35807</v>
      </c>
      <c r="L204" s="37" t="s">
        <v>35808</v>
      </c>
      <c r="M204" s="38" t="s">
        <v>36648</v>
      </c>
      <c r="N204" s="37" t="s">
        <v>36649</v>
      </c>
    </row>
    <row r="205" spans="2:14" s="23" customFormat="1" ht="52.35" customHeight="1" x14ac:dyDescent="0.35">
      <c r="B205" s="30">
        <v>201</v>
      </c>
      <c r="C205" s="34" t="s">
        <v>36650</v>
      </c>
      <c r="D205" s="37" t="s">
        <v>36651</v>
      </c>
      <c r="E205" s="33">
        <v>42830</v>
      </c>
      <c r="F205" s="37" t="s">
        <v>29</v>
      </c>
      <c r="G205" s="37" t="s">
        <v>30</v>
      </c>
      <c r="H205" s="34">
        <v>0</v>
      </c>
      <c r="I205" s="34">
        <v>2</v>
      </c>
      <c r="J205" s="30">
        <v>100000</v>
      </c>
      <c r="K205" s="37" t="s">
        <v>35807</v>
      </c>
      <c r="L205" s="37" t="s">
        <v>35808</v>
      </c>
      <c r="M205" s="38" t="s">
        <v>36652</v>
      </c>
      <c r="N205" s="37" t="s">
        <v>36653</v>
      </c>
    </row>
    <row r="206" spans="2:14" s="23" customFormat="1" ht="52.35" customHeight="1" x14ac:dyDescent="0.35">
      <c r="B206" s="30">
        <v>202</v>
      </c>
      <c r="C206" s="34" t="s">
        <v>36654</v>
      </c>
      <c r="D206" s="37" t="s">
        <v>36655</v>
      </c>
      <c r="E206" s="33">
        <v>42830</v>
      </c>
      <c r="F206" s="37" t="s">
        <v>51</v>
      </c>
      <c r="G206" s="37" t="s">
        <v>52</v>
      </c>
      <c r="H206" s="34">
        <v>0</v>
      </c>
      <c r="I206" s="34">
        <v>2</v>
      </c>
      <c r="J206" s="30">
        <v>1000000</v>
      </c>
      <c r="K206" s="37" t="s">
        <v>35837</v>
      </c>
      <c r="L206" s="37" t="s">
        <v>35838</v>
      </c>
      <c r="M206" s="38" t="s">
        <v>36656</v>
      </c>
      <c r="N206" s="37" t="s">
        <v>36657</v>
      </c>
    </row>
    <row r="207" spans="2:14" s="23" customFormat="1" ht="52.35" customHeight="1" x14ac:dyDescent="0.35">
      <c r="B207" s="30">
        <v>203</v>
      </c>
      <c r="C207" s="31" t="s">
        <v>36658</v>
      </c>
      <c r="D207" s="32" t="s">
        <v>36659</v>
      </c>
      <c r="E207" s="33">
        <v>42830</v>
      </c>
      <c r="F207" s="32" t="s">
        <v>44</v>
      </c>
      <c r="G207" s="32" t="s">
        <v>45</v>
      </c>
      <c r="H207" s="34">
        <v>0</v>
      </c>
      <c r="I207" s="34">
        <v>2</v>
      </c>
      <c r="J207" s="35">
        <v>10000</v>
      </c>
      <c r="K207" s="32" t="s">
        <v>35897</v>
      </c>
      <c r="L207" s="32" t="s">
        <v>35898</v>
      </c>
      <c r="M207" s="36" t="s">
        <v>36660</v>
      </c>
      <c r="N207" s="32" t="s">
        <v>36661</v>
      </c>
    </row>
    <row r="208" spans="2:14" s="23" customFormat="1" ht="52.35" customHeight="1" x14ac:dyDescent="0.35">
      <c r="B208" s="30">
        <v>204</v>
      </c>
      <c r="C208" s="34" t="s">
        <v>36662</v>
      </c>
      <c r="D208" s="37" t="s">
        <v>36663</v>
      </c>
      <c r="E208" s="33">
        <v>42830</v>
      </c>
      <c r="F208" s="37" t="s">
        <v>51</v>
      </c>
      <c r="G208" s="37" t="s">
        <v>52</v>
      </c>
      <c r="H208" s="34">
        <v>5</v>
      </c>
      <c r="I208" s="34">
        <v>2</v>
      </c>
      <c r="J208" s="30">
        <v>300000</v>
      </c>
      <c r="K208" s="37" t="s">
        <v>35825</v>
      </c>
      <c r="L208" s="37" t="s">
        <v>35826</v>
      </c>
      <c r="M208" s="38" t="s">
        <v>36664</v>
      </c>
      <c r="N208" s="37" t="s">
        <v>36665</v>
      </c>
    </row>
    <row r="209" spans="2:14" s="23" customFormat="1" ht="52.35" customHeight="1" x14ac:dyDescent="0.35">
      <c r="B209" s="30">
        <v>205</v>
      </c>
      <c r="C209" s="31" t="s">
        <v>36666</v>
      </c>
      <c r="D209" s="32" t="s">
        <v>36667</v>
      </c>
      <c r="E209" s="33">
        <v>42830</v>
      </c>
      <c r="F209" s="32" t="s">
        <v>44</v>
      </c>
      <c r="G209" s="32" t="s">
        <v>45</v>
      </c>
      <c r="H209" s="34">
        <v>3</v>
      </c>
      <c r="I209" s="34">
        <v>2</v>
      </c>
      <c r="J209" s="35">
        <v>12545000</v>
      </c>
      <c r="K209" s="32" t="s">
        <v>36299</v>
      </c>
      <c r="L209" s="32" t="s">
        <v>36300</v>
      </c>
      <c r="M209" s="36" t="s">
        <v>36668</v>
      </c>
      <c r="N209" s="32" t="s">
        <v>36669</v>
      </c>
    </row>
    <row r="210" spans="2:14" s="23" customFormat="1" ht="52.35" customHeight="1" x14ac:dyDescent="0.35">
      <c r="B210" s="30">
        <v>206</v>
      </c>
      <c r="C210" s="34" t="s">
        <v>36670</v>
      </c>
      <c r="D210" s="37" t="s">
        <v>36671</v>
      </c>
      <c r="E210" s="33">
        <v>42830</v>
      </c>
      <c r="F210" s="37" t="s">
        <v>16</v>
      </c>
      <c r="G210" s="37" t="s">
        <v>26</v>
      </c>
      <c r="H210" s="34">
        <v>0</v>
      </c>
      <c r="I210" s="34">
        <v>2</v>
      </c>
      <c r="J210" s="30">
        <v>50000</v>
      </c>
      <c r="K210" s="37" t="s">
        <v>36064</v>
      </c>
      <c r="L210" s="37" t="s">
        <v>36065</v>
      </c>
      <c r="M210" s="38" t="s">
        <v>36672</v>
      </c>
      <c r="N210" s="37" t="s">
        <v>36673</v>
      </c>
    </row>
    <row r="211" spans="2:14" s="23" customFormat="1" ht="52.35" customHeight="1" x14ac:dyDescent="0.35">
      <c r="B211" s="30">
        <v>207</v>
      </c>
      <c r="C211" s="34" t="s">
        <v>36674</v>
      </c>
      <c r="D211" s="37" t="s">
        <v>36675</v>
      </c>
      <c r="E211" s="33">
        <v>42830</v>
      </c>
      <c r="F211" s="37" t="s">
        <v>51</v>
      </c>
      <c r="G211" s="37" t="s">
        <v>52</v>
      </c>
      <c r="H211" s="34">
        <v>2</v>
      </c>
      <c r="I211" s="34">
        <v>2</v>
      </c>
      <c r="J211" s="30">
        <v>2000000</v>
      </c>
      <c r="K211" s="37" t="s">
        <v>35825</v>
      </c>
      <c r="L211" s="37" t="s">
        <v>35826</v>
      </c>
      <c r="M211" s="38" t="s">
        <v>36676</v>
      </c>
      <c r="N211" s="37" t="s">
        <v>36677</v>
      </c>
    </row>
    <row r="212" spans="2:14" s="23" customFormat="1" ht="52.35" customHeight="1" x14ac:dyDescent="0.35">
      <c r="B212" s="30">
        <v>208</v>
      </c>
      <c r="C212" s="34" t="s">
        <v>36678</v>
      </c>
      <c r="D212" s="37" t="s">
        <v>36679</v>
      </c>
      <c r="E212" s="33">
        <v>42830</v>
      </c>
      <c r="F212" s="37" t="s">
        <v>90</v>
      </c>
      <c r="G212" s="37" t="s">
        <v>91</v>
      </c>
      <c r="H212" s="34">
        <v>0</v>
      </c>
      <c r="I212" s="34">
        <v>2</v>
      </c>
      <c r="J212" s="30">
        <v>100000</v>
      </c>
      <c r="K212" s="37" t="s">
        <v>35807</v>
      </c>
      <c r="L212" s="37" t="s">
        <v>35808</v>
      </c>
      <c r="M212" s="38" t="s">
        <v>36680</v>
      </c>
      <c r="N212" s="37" t="s">
        <v>36681</v>
      </c>
    </row>
    <row r="213" spans="2:14" s="23" customFormat="1" ht="52.35" customHeight="1" x14ac:dyDescent="0.35">
      <c r="B213" s="30">
        <v>209</v>
      </c>
      <c r="C213" s="34" t="s">
        <v>36682</v>
      </c>
      <c r="D213" s="37" t="s">
        <v>36683</v>
      </c>
      <c r="E213" s="33">
        <v>42830</v>
      </c>
      <c r="F213" s="37" t="s">
        <v>90</v>
      </c>
      <c r="G213" s="37" t="s">
        <v>91</v>
      </c>
      <c r="H213" s="34">
        <v>0</v>
      </c>
      <c r="I213" s="34">
        <v>2</v>
      </c>
      <c r="J213" s="30">
        <v>100000</v>
      </c>
      <c r="K213" s="37" t="s">
        <v>36684</v>
      </c>
      <c r="L213" s="37" t="s">
        <v>36685</v>
      </c>
      <c r="M213" s="38" t="s">
        <v>36686</v>
      </c>
      <c r="N213" s="37" t="s">
        <v>36687</v>
      </c>
    </row>
    <row r="214" spans="2:14" s="23" customFormat="1" ht="52.35" customHeight="1" x14ac:dyDescent="0.35">
      <c r="B214" s="30">
        <v>210</v>
      </c>
      <c r="C214" s="31" t="s">
        <v>36688</v>
      </c>
      <c r="D214" s="32" t="s">
        <v>36689</v>
      </c>
      <c r="E214" s="33">
        <v>42830</v>
      </c>
      <c r="F214" s="32" t="s">
        <v>44</v>
      </c>
      <c r="G214" s="32" t="s">
        <v>45</v>
      </c>
      <c r="H214" s="34">
        <v>0</v>
      </c>
      <c r="I214" s="34">
        <v>2</v>
      </c>
      <c r="J214" s="35">
        <v>10000</v>
      </c>
      <c r="K214" s="32" t="s">
        <v>35807</v>
      </c>
      <c r="L214" s="32" t="s">
        <v>35808</v>
      </c>
      <c r="M214" s="36" t="s">
        <v>36690</v>
      </c>
      <c r="N214" s="32" t="s">
        <v>36691</v>
      </c>
    </row>
    <row r="215" spans="2:14" s="23" customFormat="1" ht="52.35" customHeight="1" x14ac:dyDescent="0.35">
      <c r="B215" s="30">
        <v>211</v>
      </c>
      <c r="C215" s="31" t="s">
        <v>36692</v>
      </c>
      <c r="D215" s="32" t="s">
        <v>36693</v>
      </c>
      <c r="E215" s="33">
        <v>42830</v>
      </c>
      <c r="F215" s="32" t="s">
        <v>90</v>
      </c>
      <c r="G215" s="32" t="s">
        <v>91</v>
      </c>
      <c r="H215" s="34">
        <v>2</v>
      </c>
      <c r="I215" s="34">
        <v>2</v>
      </c>
      <c r="J215" s="35">
        <v>2000000</v>
      </c>
      <c r="K215" s="32" t="s">
        <v>35863</v>
      </c>
      <c r="L215" s="32" t="s">
        <v>35864</v>
      </c>
      <c r="M215" s="36" t="s">
        <v>36694</v>
      </c>
      <c r="N215" s="32" t="s">
        <v>36695</v>
      </c>
    </row>
    <row r="216" spans="2:14" s="23" customFormat="1" ht="52.35" customHeight="1" x14ac:dyDescent="0.35">
      <c r="B216" s="30">
        <v>212</v>
      </c>
      <c r="C216" s="34" t="s">
        <v>36696</v>
      </c>
      <c r="D216" s="37" t="s">
        <v>36697</v>
      </c>
      <c r="E216" s="33">
        <v>42830</v>
      </c>
      <c r="F216" s="37" t="s">
        <v>51</v>
      </c>
      <c r="G216" s="37" t="s">
        <v>52</v>
      </c>
      <c r="H216" s="34">
        <v>0</v>
      </c>
      <c r="I216" s="34">
        <v>3</v>
      </c>
      <c r="J216" s="30">
        <v>1500000</v>
      </c>
      <c r="K216" s="37" t="s">
        <v>35863</v>
      </c>
      <c r="L216" s="37" t="s">
        <v>35864</v>
      </c>
      <c r="M216" s="38" t="s">
        <v>36698</v>
      </c>
      <c r="N216" s="37" t="s">
        <v>36699</v>
      </c>
    </row>
    <row r="217" spans="2:14" s="23" customFormat="1" ht="52.35" customHeight="1" x14ac:dyDescent="0.35">
      <c r="B217" s="30">
        <v>213</v>
      </c>
      <c r="C217" s="31" t="s">
        <v>36700</v>
      </c>
      <c r="D217" s="32" t="s">
        <v>36701</v>
      </c>
      <c r="E217" s="33">
        <v>42830</v>
      </c>
      <c r="F217" s="32" t="s">
        <v>110</v>
      </c>
      <c r="G217" s="32" t="s">
        <v>111</v>
      </c>
      <c r="H217" s="34">
        <v>0</v>
      </c>
      <c r="I217" s="34">
        <v>2</v>
      </c>
      <c r="J217" s="35">
        <v>10000</v>
      </c>
      <c r="K217" s="32" t="s">
        <v>35907</v>
      </c>
      <c r="L217" s="32" t="s">
        <v>35908</v>
      </c>
      <c r="M217" s="36" t="s">
        <v>36702</v>
      </c>
      <c r="N217" s="32" t="s">
        <v>36703</v>
      </c>
    </row>
    <row r="218" spans="2:14" s="23" customFormat="1" ht="52.35" customHeight="1" x14ac:dyDescent="0.35">
      <c r="B218" s="30">
        <v>214</v>
      </c>
      <c r="C218" s="31" t="s">
        <v>36704</v>
      </c>
      <c r="D218" s="32" t="s">
        <v>36705</v>
      </c>
      <c r="E218" s="33">
        <v>42830</v>
      </c>
      <c r="F218" s="32" t="s">
        <v>193</v>
      </c>
      <c r="G218" s="32" t="s">
        <v>91</v>
      </c>
      <c r="H218" s="34">
        <v>0</v>
      </c>
      <c r="I218" s="34">
        <v>2</v>
      </c>
      <c r="J218" s="35">
        <v>10000</v>
      </c>
      <c r="K218" s="32" t="s">
        <v>35807</v>
      </c>
      <c r="L218" s="32" t="s">
        <v>35808</v>
      </c>
      <c r="M218" s="36" t="s">
        <v>36706</v>
      </c>
      <c r="N218" s="32" t="s">
        <v>36707</v>
      </c>
    </row>
    <row r="219" spans="2:14" s="23" customFormat="1" ht="52.35" customHeight="1" x14ac:dyDescent="0.35">
      <c r="B219" s="30">
        <v>215</v>
      </c>
      <c r="C219" s="34" t="s">
        <v>36708</v>
      </c>
      <c r="D219" s="37" t="s">
        <v>36709</v>
      </c>
      <c r="E219" s="33">
        <v>42830</v>
      </c>
      <c r="F219" s="37" t="s">
        <v>51</v>
      </c>
      <c r="G219" s="37" t="s">
        <v>52</v>
      </c>
      <c r="H219" s="34">
        <v>0</v>
      </c>
      <c r="I219" s="34">
        <v>4</v>
      </c>
      <c r="J219" s="30">
        <v>3200000</v>
      </c>
      <c r="K219" s="37" t="s">
        <v>36710</v>
      </c>
      <c r="L219" s="37" t="s">
        <v>36711</v>
      </c>
      <c r="M219" s="38" t="s">
        <v>36712</v>
      </c>
      <c r="N219" s="37" t="s">
        <v>36713</v>
      </c>
    </row>
    <row r="220" spans="2:14" s="23" customFormat="1" ht="52.35" customHeight="1" x14ac:dyDescent="0.35">
      <c r="B220" s="30">
        <v>216</v>
      </c>
      <c r="C220" s="34" t="s">
        <v>36714</v>
      </c>
      <c r="D220" s="37" t="s">
        <v>36715</v>
      </c>
      <c r="E220" s="33">
        <v>42830</v>
      </c>
      <c r="F220" s="37" t="s">
        <v>16</v>
      </c>
      <c r="G220" s="37" t="s">
        <v>26</v>
      </c>
      <c r="H220" s="34">
        <v>0</v>
      </c>
      <c r="I220" s="34">
        <v>6</v>
      </c>
      <c r="J220" s="30">
        <v>100000</v>
      </c>
      <c r="K220" s="37" t="s">
        <v>35942</v>
      </c>
      <c r="L220" s="37" t="s">
        <v>47</v>
      </c>
      <c r="M220" s="38" t="s">
        <v>36716</v>
      </c>
      <c r="N220" s="37" t="s">
        <v>36717</v>
      </c>
    </row>
    <row r="221" spans="2:14" s="23" customFormat="1" ht="52.35" customHeight="1" x14ac:dyDescent="0.35">
      <c r="B221" s="30">
        <v>217</v>
      </c>
      <c r="C221" s="31" t="s">
        <v>36718</v>
      </c>
      <c r="D221" s="32" t="s">
        <v>36719</v>
      </c>
      <c r="E221" s="33">
        <v>42830</v>
      </c>
      <c r="F221" s="32" t="s">
        <v>16</v>
      </c>
      <c r="G221" s="32" t="s">
        <v>26</v>
      </c>
      <c r="H221" s="34">
        <v>0</v>
      </c>
      <c r="I221" s="34">
        <v>2</v>
      </c>
      <c r="J221" s="35">
        <v>100000</v>
      </c>
      <c r="K221" s="32" t="s">
        <v>35942</v>
      </c>
      <c r="L221" s="32" t="s">
        <v>47</v>
      </c>
      <c r="M221" s="36" t="s">
        <v>36720</v>
      </c>
      <c r="N221" s="32" t="s">
        <v>36717</v>
      </c>
    </row>
    <row r="222" spans="2:14" s="23" customFormat="1" ht="52.35" customHeight="1" x14ac:dyDescent="0.35">
      <c r="B222" s="30">
        <v>218</v>
      </c>
      <c r="C222" s="31" t="s">
        <v>36721</v>
      </c>
      <c r="D222" s="32" t="s">
        <v>36722</v>
      </c>
      <c r="E222" s="33">
        <v>42830</v>
      </c>
      <c r="F222" s="32" t="s">
        <v>16</v>
      </c>
      <c r="G222" s="32" t="s">
        <v>17</v>
      </c>
      <c r="H222" s="34">
        <v>0</v>
      </c>
      <c r="I222" s="34">
        <v>2</v>
      </c>
      <c r="J222" s="35">
        <v>100000</v>
      </c>
      <c r="K222" s="32" t="s">
        <v>35825</v>
      </c>
      <c r="L222" s="32" t="s">
        <v>35826</v>
      </c>
      <c r="M222" s="36" t="s">
        <v>36723</v>
      </c>
      <c r="N222" s="32" t="s">
        <v>36724</v>
      </c>
    </row>
    <row r="223" spans="2:14" s="23" customFormat="1" ht="52.35" customHeight="1" x14ac:dyDescent="0.35">
      <c r="B223" s="30">
        <v>219</v>
      </c>
      <c r="C223" s="31" t="s">
        <v>36725</v>
      </c>
      <c r="D223" s="32" t="s">
        <v>36726</v>
      </c>
      <c r="E223" s="33">
        <v>42830</v>
      </c>
      <c r="F223" s="32" t="s">
        <v>66</v>
      </c>
      <c r="G223" s="32" t="s">
        <v>45</v>
      </c>
      <c r="H223" s="34">
        <v>0</v>
      </c>
      <c r="I223" s="34">
        <v>3</v>
      </c>
      <c r="J223" s="35">
        <v>30000</v>
      </c>
      <c r="K223" s="32" t="s">
        <v>35807</v>
      </c>
      <c r="L223" s="32" t="s">
        <v>35808</v>
      </c>
      <c r="M223" s="36" t="s">
        <v>36727</v>
      </c>
      <c r="N223" s="32" t="s">
        <v>36728</v>
      </c>
    </row>
    <row r="224" spans="2:14" s="23" customFormat="1" ht="52.35" customHeight="1" x14ac:dyDescent="0.35">
      <c r="B224" s="30">
        <v>220</v>
      </c>
      <c r="C224" s="34" t="s">
        <v>36729</v>
      </c>
      <c r="D224" s="37" t="s">
        <v>36730</v>
      </c>
      <c r="E224" s="33">
        <v>42830</v>
      </c>
      <c r="F224" s="37" t="s">
        <v>95</v>
      </c>
      <c r="G224" s="37" t="s">
        <v>96</v>
      </c>
      <c r="H224" s="34">
        <v>0</v>
      </c>
      <c r="I224" s="34">
        <v>2</v>
      </c>
      <c r="J224" s="30">
        <v>100000</v>
      </c>
      <c r="K224" s="37" t="s">
        <v>35897</v>
      </c>
      <c r="L224" s="37" t="s">
        <v>35898</v>
      </c>
      <c r="M224" s="38" t="s">
        <v>36731</v>
      </c>
      <c r="N224" s="37" t="s">
        <v>36732</v>
      </c>
    </row>
    <row r="225" spans="2:14" s="23" customFormat="1" ht="52.35" customHeight="1" x14ac:dyDescent="0.35">
      <c r="B225" s="30">
        <v>221</v>
      </c>
      <c r="C225" s="34" t="s">
        <v>36733</v>
      </c>
      <c r="D225" s="37" t="s">
        <v>36734</v>
      </c>
      <c r="E225" s="33">
        <v>42830</v>
      </c>
      <c r="F225" s="37" t="s">
        <v>29</v>
      </c>
      <c r="G225" s="37" t="s">
        <v>30</v>
      </c>
      <c r="H225" s="34">
        <v>0</v>
      </c>
      <c r="I225" s="34">
        <v>2</v>
      </c>
      <c r="J225" s="30">
        <v>100000</v>
      </c>
      <c r="K225" s="37" t="s">
        <v>36485</v>
      </c>
      <c r="L225" s="37" t="s">
        <v>36486</v>
      </c>
      <c r="M225" s="38" t="s">
        <v>36735</v>
      </c>
      <c r="N225" s="37" t="s">
        <v>36736</v>
      </c>
    </row>
    <row r="226" spans="2:14" s="23" customFormat="1" ht="52.35" customHeight="1" x14ac:dyDescent="0.35">
      <c r="B226" s="30">
        <v>222</v>
      </c>
      <c r="C226" s="34" t="s">
        <v>36737</v>
      </c>
      <c r="D226" s="37" t="s">
        <v>36738</v>
      </c>
      <c r="E226" s="33">
        <v>42830</v>
      </c>
      <c r="F226" s="37" t="s">
        <v>51</v>
      </c>
      <c r="G226" s="37" t="s">
        <v>52</v>
      </c>
      <c r="H226" s="34">
        <v>0</v>
      </c>
      <c r="I226" s="34">
        <v>3</v>
      </c>
      <c r="J226" s="30">
        <v>100000</v>
      </c>
      <c r="K226" s="37" t="s">
        <v>36739</v>
      </c>
      <c r="L226" s="37" t="s">
        <v>36740</v>
      </c>
      <c r="M226" s="38" t="s">
        <v>36741</v>
      </c>
      <c r="N226" s="37" t="s">
        <v>36742</v>
      </c>
    </row>
    <row r="227" spans="2:14" s="23" customFormat="1" ht="52.35" customHeight="1" x14ac:dyDescent="0.35">
      <c r="B227" s="30">
        <v>223</v>
      </c>
      <c r="C227" s="31" t="s">
        <v>36743</v>
      </c>
      <c r="D227" s="32" t="s">
        <v>36744</v>
      </c>
      <c r="E227" s="33">
        <v>42830</v>
      </c>
      <c r="F227" s="32" t="s">
        <v>90</v>
      </c>
      <c r="G227" s="32" t="s">
        <v>91</v>
      </c>
      <c r="H227" s="34">
        <v>0</v>
      </c>
      <c r="I227" s="34">
        <v>2</v>
      </c>
      <c r="J227" s="35">
        <v>100000</v>
      </c>
      <c r="K227" s="32" t="s">
        <v>35891</v>
      </c>
      <c r="L227" s="32" t="s">
        <v>35892</v>
      </c>
      <c r="M227" s="36" t="s">
        <v>36745</v>
      </c>
      <c r="N227" s="32" t="s">
        <v>36746</v>
      </c>
    </row>
    <row r="228" spans="2:14" s="23" customFormat="1" ht="52.35" customHeight="1" x14ac:dyDescent="0.35">
      <c r="B228" s="30">
        <v>224</v>
      </c>
      <c r="C228" s="34" t="s">
        <v>36747</v>
      </c>
      <c r="D228" s="37" t="s">
        <v>36748</v>
      </c>
      <c r="E228" s="33">
        <v>42830</v>
      </c>
      <c r="F228" s="37" t="s">
        <v>29</v>
      </c>
      <c r="G228" s="37" t="s">
        <v>30</v>
      </c>
      <c r="H228" s="34">
        <v>0</v>
      </c>
      <c r="I228" s="34">
        <v>2</v>
      </c>
      <c r="J228" s="30">
        <v>50000</v>
      </c>
      <c r="K228" s="37" t="s">
        <v>35807</v>
      </c>
      <c r="L228" s="37" t="s">
        <v>35808</v>
      </c>
      <c r="M228" s="38" t="s">
        <v>36749</v>
      </c>
      <c r="N228" s="37" t="s">
        <v>36750</v>
      </c>
    </row>
    <row r="229" spans="2:14" s="23" customFormat="1" ht="52.35" customHeight="1" x14ac:dyDescent="0.35">
      <c r="B229" s="30">
        <v>225</v>
      </c>
      <c r="C229" s="31" t="s">
        <v>36751</v>
      </c>
      <c r="D229" s="32" t="s">
        <v>36752</v>
      </c>
      <c r="E229" s="33">
        <v>42830</v>
      </c>
      <c r="F229" s="32" t="s">
        <v>29</v>
      </c>
      <c r="G229" s="32" t="s">
        <v>30</v>
      </c>
      <c r="H229" s="34">
        <v>0</v>
      </c>
      <c r="I229" s="34">
        <v>2</v>
      </c>
      <c r="J229" s="35">
        <v>50000</v>
      </c>
      <c r="K229" s="32" t="s">
        <v>35807</v>
      </c>
      <c r="L229" s="32" t="s">
        <v>35808</v>
      </c>
      <c r="M229" s="36" t="s">
        <v>36753</v>
      </c>
      <c r="N229" s="32" t="s">
        <v>36754</v>
      </c>
    </row>
    <row r="230" spans="2:14" s="23" customFormat="1" ht="52.35" customHeight="1" x14ac:dyDescent="0.35">
      <c r="B230" s="30">
        <v>226</v>
      </c>
      <c r="C230" s="31" t="s">
        <v>36755</v>
      </c>
      <c r="D230" s="32" t="s">
        <v>36756</v>
      </c>
      <c r="E230" s="33">
        <v>42830</v>
      </c>
      <c r="F230" s="32" t="s">
        <v>110</v>
      </c>
      <c r="G230" s="32" t="s">
        <v>111</v>
      </c>
      <c r="H230" s="34">
        <v>0</v>
      </c>
      <c r="I230" s="34">
        <v>2</v>
      </c>
      <c r="J230" s="35">
        <v>200000</v>
      </c>
      <c r="K230" s="32" t="s">
        <v>35807</v>
      </c>
      <c r="L230" s="32" t="s">
        <v>35808</v>
      </c>
      <c r="M230" s="36" t="s">
        <v>36757</v>
      </c>
      <c r="N230" s="32" t="s">
        <v>36758</v>
      </c>
    </row>
    <row r="231" spans="2:14" s="23" customFormat="1" ht="52.35" customHeight="1" x14ac:dyDescent="0.35">
      <c r="B231" s="30">
        <v>227</v>
      </c>
      <c r="C231" s="31" t="s">
        <v>36759</v>
      </c>
      <c r="D231" s="32" t="s">
        <v>36760</v>
      </c>
      <c r="E231" s="33">
        <v>42830</v>
      </c>
      <c r="F231" s="32" t="s">
        <v>29</v>
      </c>
      <c r="G231" s="32" t="s">
        <v>30</v>
      </c>
      <c r="H231" s="34">
        <v>0</v>
      </c>
      <c r="I231" s="34">
        <v>3</v>
      </c>
      <c r="J231" s="35">
        <v>100000</v>
      </c>
      <c r="K231" s="32" t="s">
        <v>35807</v>
      </c>
      <c r="L231" s="32" t="s">
        <v>35808</v>
      </c>
      <c r="M231" s="36" t="s">
        <v>36761</v>
      </c>
      <c r="N231" s="32" t="s">
        <v>36762</v>
      </c>
    </row>
    <row r="232" spans="2:14" s="23" customFormat="1" ht="52.35" customHeight="1" x14ac:dyDescent="0.35">
      <c r="B232" s="30">
        <v>228</v>
      </c>
      <c r="C232" s="31" t="s">
        <v>36763</v>
      </c>
      <c r="D232" s="32" t="s">
        <v>36764</v>
      </c>
      <c r="E232" s="33">
        <v>42830</v>
      </c>
      <c r="F232" s="32" t="s">
        <v>44</v>
      </c>
      <c r="G232" s="32" t="s">
        <v>45</v>
      </c>
      <c r="H232" s="34">
        <v>0</v>
      </c>
      <c r="I232" s="34">
        <v>4</v>
      </c>
      <c r="J232" s="35">
        <v>1000000</v>
      </c>
      <c r="K232" s="32" t="s">
        <v>36485</v>
      </c>
      <c r="L232" s="32" t="s">
        <v>36486</v>
      </c>
      <c r="M232" s="36" t="s">
        <v>36765</v>
      </c>
      <c r="N232" s="32" t="s">
        <v>36766</v>
      </c>
    </row>
    <row r="233" spans="2:14" s="23" customFormat="1" ht="52.35" customHeight="1" x14ac:dyDescent="0.35">
      <c r="B233" s="30">
        <v>229</v>
      </c>
      <c r="C233" s="31" t="s">
        <v>36767</v>
      </c>
      <c r="D233" s="32" t="s">
        <v>36768</v>
      </c>
      <c r="E233" s="33">
        <v>42830</v>
      </c>
      <c r="F233" s="32" t="s">
        <v>33</v>
      </c>
      <c r="G233" s="32" t="s">
        <v>34</v>
      </c>
      <c r="H233" s="34">
        <v>0</v>
      </c>
      <c r="I233" s="34">
        <v>4</v>
      </c>
      <c r="J233" s="35">
        <v>400000</v>
      </c>
      <c r="K233" s="32" t="s">
        <v>35942</v>
      </c>
      <c r="L233" s="32" t="s">
        <v>47</v>
      </c>
      <c r="M233" s="36" t="s">
        <v>36769</v>
      </c>
      <c r="N233" s="32" t="s">
        <v>36770</v>
      </c>
    </row>
    <row r="234" spans="2:14" s="23" customFormat="1" ht="52.35" customHeight="1" x14ac:dyDescent="0.35">
      <c r="B234" s="30">
        <v>230</v>
      </c>
      <c r="C234" s="31" t="s">
        <v>36771</v>
      </c>
      <c r="D234" s="32" t="s">
        <v>36772</v>
      </c>
      <c r="E234" s="33">
        <v>42830</v>
      </c>
      <c r="F234" s="32" t="s">
        <v>44</v>
      </c>
      <c r="G234" s="32" t="s">
        <v>45</v>
      </c>
      <c r="H234" s="34">
        <v>0</v>
      </c>
      <c r="I234" s="34">
        <v>3</v>
      </c>
      <c r="J234" s="35">
        <v>100000</v>
      </c>
      <c r="K234" s="32" t="s">
        <v>35825</v>
      </c>
      <c r="L234" s="32" t="s">
        <v>35826</v>
      </c>
      <c r="M234" s="36" t="s">
        <v>36773</v>
      </c>
      <c r="N234" s="32" t="s">
        <v>36774</v>
      </c>
    </row>
    <row r="235" spans="2:14" s="23" customFormat="1" ht="52.35" customHeight="1" x14ac:dyDescent="0.35">
      <c r="B235" s="30">
        <v>231</v>
      </c>
      <c r="C235" s="34" t="s">
        <v>36775</v>
      </c>
      <c r="D235" s="37" t="s">
        <v>36776</v>
      </c>
      <c r="E235" s="33">
        <v>42830</v>
      </c>
      <c r="F235" s="37" t="s">
        <v>90</v>
      </c>
      <c r="G235" s="37" t="s">
        <v>91</v>
      </c>
      <c r="H235" s="34">
        <v>0</v>
      </c>
      <c r="I235" s="34">
        <v>2</v>
      </c>
      <c r="J235" s="30">
        <v>100000</v>
      </c>
      <c r="K235" s="37" t="s">
        <v>35837</v>
      </c>
      <c r="L235" s="37" t="s">
        <v>35838</v>
      </c>
      <c r="M235" s="38" t="s">
        <v>36777</v>
      </c>
      <c r="N235" s="37" t="s">
        <v>36778</v>
      </c>
    </row>
    <row r="236" spans="2:14" s="23" customFormat="1" ht="52.35" customHeight="1" x14ac:dyDescent="0.35">
      <c r="B236" s="30">
        <v>232</v>
      </c>
      <c r="C236" s="31" t="s">
        <v>36779</v>
      </c>
      <c r="D236" s="32" t="s">
        <v>36780</v>
      </c>
      <c r="E236" s="33">
        <v>42830</v>
      </c>
      <c r="F236" s="32" t="s">
        <v>51</v>
      </c>
      <c r="G236" s="32" t="s">
        <v>52</v>
      </c>
      <c r="H236" s="34">
        <v>0</v>
      </c>
      <c r="I236" s="34">
        <v>3</v>
      </c>
      <c r="J236" s="35">
        <v>384000</v>
      </c>
      <c r="K236" s="32" t="s">
        <v>35807</v>
      </c>
      <c r="L236" s="32" t="s">
        <v>35808</v>
      </c>
      <c r="M236" s="36" t="s">
        <v>36781</v>
      </c>
      <c r="N236" s="32" t="s">
        <v>36782</v>
      </c>
    </row>
    <row r="237" spans="2:14" s="23" customFormat="1" ht="52.35" customHeight="1" x14ac:dyDescent="0.35">
      <c r="B237" s="30">
        <v>233</v>
      </c>
      <c r="C237" s="34" t="s">
        <v>36783</v>
      </c>
      <c r="D237" s="37" t="s">
        <v>36784</v>
      </c>
      <c r="E237" s="33">
        <v>42830</v>
      </c>
      <c r="F237" s="37" t="s">
        <v>33</v>
      </c>
      <c r="G237" s="37" t="s">
        <v>34</v>
      </c>
      <c r="H237" s="34">
        <v>0</v>
      </c>
      <c r="I237" s="34">
        <v>2</v>
      </c>
      <c r="J237" s="30">
        <v>500000</v>
      </c>
      <c r="K237" s="37" t="s">
        <v>36210</v>
      </c>
      <c r="L237" s="37" t="s">
        <v>36211</v>
      </c>
      <c r="M237" s="38" t="s">
        <v>36785</v>
      </c>
      <c r="N237" s="37" t="s">
        <v>36786</v>
      </c>
    </row>
    <row r="238" spans="2:14" s="23" customFormat="1" ht="52.35" customHeight="1" x14ac:dyDescent="0.35">
      <c r="B238" s="30">
        <v>234</v>
      </c>
      <c r="C238" s="34" t="s">
        <v>36787</v>
      </c>
      <c r="D238" s="37" t="s">
        <v>36788</v>
      </c>
      <c r="E238" s="33">
        <v>42830</v>
      </c>
      <c r="F238" s="37" t="s">
        <v>191</v>
      </c>
      <c r="G238" s="37" t="s">
        <v>81</v>
      </c>
      <c r="H238" s="34">
        <v>0</v>
      </c>
      <c r="I238" s="34">
        <v>2</v>
      </c>
      <c r="J238" s="30">
        <v>200000000</v>
      </c>
      <c r="K238" s="37" t="s">
        <v>35863</v>
      </c>
      <c r="L238" s="37" t="s">
        <v>35864</v>
      </c>
      <c r="M238" s="38" t="s">
        <v>36789</v>
      </c>
      <c r="N238" s="37" t="s">
        <v>36790</v>
      </c>
    </row>
    <row r="239" spans="2:14" s="23" customFormat="1" ht="52.35" customHeight="1" x14ac:dyDescent="0.35">
      <c r="B239" s="30">
        <v>235</v>
      </c>
      <c r="C239" s="34" t="s">
        <v>36791</v>
      </c>
      <c r="D239" s="37" t="s">
        <v>36792</v>
      </c>
      <c r="E239" s="33">
        <v>42830</v>
      </c>
      <c r="F239" s="37" t="s">
        <v>16</v>
      </c>
      <c r="G239" s="37" t="s">
        <v>17</v>
      </c>
      <c r="H239" s="34">
        <v>0</v>
      </c>
      <c r="I239" s="34">
        <v>2</v>
      </c>
      <c r="J239" s="30">
        <v>50000</v>
      </c>
      <c r="K239" s="37" t="s">
        <v>35807</v>
      </c>
      <c r="L239" s="37" t="s">
        <v>35808</v>
      </c>
      <c r="M239" s="38" t="s">
        <v>36793</v>
      </c>
      <c r="N239" s="37" t="s">
        <v>36794</v>
      </c>
    </row>
    <row r="240" spans="2:14" s="23" customFormat="1" ht="52.35" customHeight="1" x14ac:dyDescent="0.35">
      <c r="B240" s="30">
        <v>236</v>
      </c>
      <c r="C240" s="31" t="s">
        <v>36795</v>
      </c>
      <c r="D240" s="32" t="s">
        <v>36796</v>
      </c>
      <c r="E240" s="33">
        <v>42830</v>
      </c>
      <c r="F240" s="32" t="s">
        <v>16</v>
      </c>
      <c r="G240" s="32" t="s">
        <v>17</v>
      </c>
      <c r="H240" s="34">
        <v>0</v>
      </c>
      <c r="I240" s="34">
        <v>2</v>
      </c>
      <c r="J240" s="35">
        <v>50000</v>
      </c>
      <c r="K240" s="32" t="s">
        <v>35897</v>
      </c>
      <c r="L240" s="32" t="s">
        <v>35898</v>
      </c>
      <c r="M240" s="36" t="s">
        <v>36797</v>
      </c>
      <c r="N240" s="32" t="s">
        <v>36798</v>
      </c>
    </row>
    <row r="241" spans="2:14" s="23" customFormat="1" ht="52.35" customHeight="1" x14ac:dyDescent="0.35">
      <c r="B241" s="30">
        <v>237</v>
      </c>
      <c r="C241" s="34" t="s">
        <v>36799</v>
      </c>
      <c r="D241" s="37" t="s">
        <v>36800</v>
      </c>
      <c r="E241" s="33">
        <v>42830</v>
      </c>
      <c r="F241" s="37" t="s">
        <v>44</v>
      </c>
      <c r="G241" s="37" t="s">
        <v>45</v>
      </c>
      <c r="H241" s="34">
        <v>0</v>
      </c>
      <c r="I241" s="34">
        <v>2</v>
      </c>
      <c r="J241" s="30">
        <v>100000</v>
      </c>
      <c r="K241" s="37" t="s">
        <v>35807</v>
      </c>
      <c r="L241" s="37" t="s">
        <v>35808</v>
      </c>
      <c r="M241" s="38" t="s">
        <v>36801</v>
      </c>
      <c r="N241" s="37" t="s">
        <v>36802</v>
      </c>
    </row>
    <row r="242" spans="2:14" s="23" customFormat="1" ht="52.35" customHeight="1" x14ac:dyDescent="0.35">
      <c r="B242" s="30">
        <v>238</v>
      </c>
      <c r="C242" s="31" t="s">
        <v>36803</v>
      </c>
      <c r="D242" s="32" t="s">
        <v>36804</v>
      </c>
      <c r="E242" s="33">
        <v>42830</v>
      </c>
      <c r="F242" s="32" t="s">
        <v>44</v>
      </c>
      <c r="G242" s="32" t="s">
        <v>45</v>
      </c>
      <c r="H242" s="34">
        <v>0</v>
      </c>
      <c r="I242" s="34">
        <v>3</v>
      </c>
      <c r="J242" s="35">
        <v>3000000</v>
      </c>
      <c r="K242" s="32" t="s">
        <v>35863</v>
      </c>
      <c r="L242" s="32" t="s">
        <v>35864</v>
      </c>
      <c r="M242" s="36" t="s">
        <v>36805</v>
      </c>
      <c r="N242" s="32" t="s">
        <v>36806</v>
      </c>
    </row>
    <row r="243" spans="2:14" s="23" customFormat="1" ht="52.35" customHeight="1" x14ac:dyDescent="0.35">
      <c r="B243" s="30">
        <v>239</v>
      </c>
      <c r="C243" s="31" t="s">
        <v>36807</v>
      </c>
      <c r="D243" s="32" t="s">
        <v>36808</v>
      </c>
      <c r="E243" s="33">
        <v>42830</v>
      </c>
      <c r="F243" s="32" t="s">
        <v>16</v>
      </c>
      <c r="G243" s="32" t="s">
        <v>26</v>
      </c>
      <c r="H243" s="34">
        <v>0</v>
      </c>
      <c r="I243" s="34">
        <v>2</v>
      </c>
      <c r="J243" s="35">
        <v>100000</v>
      </c>
      <c r="K243" s="32" t="s">
        <v>35837</v>
      </c>
      <c r="L243" s="32" t="s">
        <v>35838</v>
      </c>
      <c r="M243" s="36" t="s">
        <v>36809</v>
      </c>
      <c r="N243" s="32" t="s">
        <v>36810</v>
      </c>
    </row>
    <row r="244" spans="2:14" s="23" customFormat="1" ht="52.35" customHeight="1" x14ac:dyDescent="0.35">
      <c r="B244" s="30">
        <v>240</v>
      </c>
      <c r="C244" s="34" t="s">
        <v>36811</v>
      </c>
      <c r="D244" s="37" t="s">
        <v>36812</v>
      </c>
      <c r="E244" s="33">
        <v>42830</v>
      </c>
      <c r="F244" s="37" t="s">
        <v>16</v>
      </c>
      <c r="G244" s="37" t="s">
        <v>26</v>
      </c>
      <c r="H244" s="34">
        <v>0</v>
      </c>
      <c r="I244" s="34">
        <v>2</v>
      </c>
      <c r="J244" s="30">
        <v>100000</v>
      </c>
      <c r="K244" s="37" t="s">
        <v>35907</v>
      </c>
      <c r="L244" s="37" t="s">
        <v>35908</v>
      </c>
      <c r="M244" s="38" t="s">
        <v>36813</v>
      </c>
      <c r="N244" s="37" t="s">
        <v>36814</v>
      </c>
    </row>
    <row r="245" spans="2:14" s="23" customFormat="1" ht="52.35" customHeight="1" x14ac:dyDescent="0.35">
      <c r="B245" s="30">
        <v>241</v>
      </c>
      <c r="C245" s="31" t="s">
        <v>36815</v>
      </c>
      <c r="D245" s="32" t="s">
        <v>36816</v>
      </c>
      <c r="E245" s="33">
        <v>42830</v>
      </c>
      <c r="F245" s="32" t="s">
        <v>162</v>
      </c>
      <c r="G245" s="32" t="s">
        <v>77</v>
      </c>
      <c r="H245" s="34">
        <v>5</v>
      </c>
      <c r="I245" s="34">
        <v>2</v>
      </c>
      <c r="J245" s="35">
        <v>500000</v>
      </c>
      <c r="K245" s="32" t="s">
        <v>35807</v>
      </c>
      <c r="L245" s="32" t="s">
        <v>35808</v>
      </c>
      <c r="M245" s="36" t="s">
        <v>36817</v>
      </c>
      <c r="N245" s="32" t="s">
        <v>36818</v>
      </c>
    </row>
    <row r="246" spans="2:14" s="23" customFormat="1" ht="52.35" customHeight="1" x14ac:dyDescent="0.35">
      <c r="B246" s="30">
        <v>242</v>
      </c>
      <c r="C246" s="31" t="s">
        <v>36819</v>
      </c>
      <c r="D246" s="32" t="s">
        <v>36820</v>
      </c>
      <c r="E246" s="33">
        <v>42830</v>
      </c>
      <c r="F246" s="32" t="s">
        <v>51</v>
      </c>
      <c r="G246" s="32" t="s">
        <v>52</v>
      </c>
      <c r="H246" s="34">
        <v>0</v>
      </c>
      <c r="I246" s="34">
        <v>2</v>
      </c>
      <c r="J246" s="35">
        <v>10000</v>
      </c>
      <c r="K246" s="32" t="s">
        <v>36074</v>
      </c>
      <c r="L246" s="32" t="s">
        <v>36075</v>
      </c>
      <c r="M246" s="36" t="s">
        <v>36821</v>
      </c>
      <c r="N246" s="32" t="s">
        <v>35904</v>
      </c>
    </row>
    <row r="247" spans="2:14" s="23" customFormat="1" ht="52.35" customHeight="1" x14ac:dyDescent="0.35">
      <c r="B247" s="30">
        <v>243</v>
      </c>
      <c r="C247" s="31" t="s">
        <v>36822</v>
      </c>
      <c r="D247" s="32" t="s">
        <v>36823</v>
      </c>
      <c r="E247" s="33">
        <v>42830</v>
      </c>
      <c r="F247" s="32" t="s">
        <v>44</v>
      </c>
      <c r="G247" s="32" t="s">
        <v>45</v>
      </c>
      <c r="H247" s="34">
        <v>0</v>
      </c>
      <c r="I247" s="34">
        <v>2</v>
      </c>
      <c r="J247" s="35">
        <v>150000</v>
      </c>
      <c r="K247" s="32" t="s">
        <v>35825</v>
      </c>
      <c r="L247" s="32" t="s">
        <v>35826</v>
      </c>
      <c r="M247" s="36" t="s">
        <v>36824</v>
      </c>
      <c r="N247" s="32" t="s">
        <v>36825</v>
      </c>
    </row>
    <row r="248" spans="2:14" s="23" customFormat="1" ht="52.35" customHeight="1" x14ac:dyDescent="0.35">
      <c r="B248" s="30">
        <v>244</v>
      </c>
      <c r="C248" s="31" t="s">
        <v>36826</v>
      </c>
      <c r="D248" s="32" t="s">
        <v>36827</v>
      </c>
      <c r="E248" s="33">
        <v>42830</v>
      </c>
      <c r="F248" s="32" t="s">
        <v>29</v>
      </c>
      <c r="G248" s="32" t="s">
        <v>30</v>
      </c>
      <c r="H248" s="34">
        <v>0</v>
      </c>
      <c r="I248" s="34">
        <v>2</v>
      </c>
      <c r="J248" s="35">
        <v>100000</v>
      </c>
      <c r="K248" s="32" t="s">
        <v>36064</v>
      </c>
      <c r="L248" s="32" t="s">
        <v>36065</v>
      </c>
      <c r="M248" s="36" t="s">
        <v>36828</v>
      </c>
      <c r="N248" s="32" t="s">
        <v>36829</v>
      </c>
    </row>
    <row r="249" spans="2:14" s="23" customFormat="1" ht="52.35" customHeight="1" x14ac:dyDescent="0.35">
      <c r="B249" s="30">
        <v>245</v>
      </c>
      <c r="C249" s="31" t="s">
        <v>36830</v>
      </c>
      <c r="D249" s="32" t="s">
        <v>36831</v>
      </c>
      <c r="E249" s="33">
        <v>42830</v>
      </c>
      <c r="F249" s="32" t="s">
        <v>90</v>
      </c>
      <c r="G249" s="32" t="s">
        <v>91</v>
      </c>
      <c r="H249" s="34">
        <v>0</v>
      </c>
      <c r="I249" s="34">
        <v>3</v>
      </c>
      <c r="J249" s="35">
        <v>60000</v>
      </c>
      <c r="K249" s="32" t="s">
        <v>35807</v>
      </c>
      <c r="L249" s="32" t="s">
        <v>35808</v>
      </c>
      <c r="M249" s="36" t="s">
        <v>36832</v>
      </c>
      <c r="N249" s="32" t="s">
        <v>36833</v>
      </c>
    </row>
    <row r="250" spans="2:14" s="23" customFormat="1" ht="52.35" customHeight="1" x14ac:dyDescent="0.35">
      <c r="B250" s="30">
        <v>246</v>
      </c>
      <c r="C250" s="34" t="s">
        <v>36834</v>
      </c>
      <c r="D250" s="37" t="s">
        <v>36835</v>
      </c>
      <c r="E250" s="33">
        <v>42830</v>
      </c>
      <c r="F250" s="37" t="s">
        <v>16</v>
      </c>
      <c r="G250" s="37" t="s">
        <v>26</v>
      </c>
      <c r="H250" s="34">
        <v>0</v>
      </c>
      <c r="I250" s="34">
        <v>2</v>
      </c>
      <c r="J250" s="30">
        <v>100000</v>
      </c>
      <c r="K250" s="37" t="s">
        <v>35807</v>
      </c>
      <c r="L250" s="37" t="s">
        <v>35808</v>
      </c>
      <c r="M250" s="38" t="s">
        <v>36836</v>
      </c>
      <c r="N250" s="37" t="s">
        <v>36837</v>
      </c>
    </row>
    <row r="251" spans="2:14" s="23" customFormat="1" ht="52.35" customHeight="1" x14ac:dyDescent="0.35">
      <c r="B251" s="30">
        <v>247</v>
      </c>
      <c r="C251" s="31" t="s">
        <v>36838</v>
      </c>
      <c r="D251" s="32" t="s">
        <v>36839</v>
      </c>
      <c r="E251" s="33">
        <v>42830</v>
      </c>
      <c r="F251" s="32" t="s">
        <v>16</v>
      </c>
      <c r="G251" s="32" t="s">
        <v>26</v>
      </c>
      <c r="H251" s="34">
        <v>0</v>
      </c>
      <c r="I251" s="34">
        <v>2</v>
      </c>
      <c r="J251" s="35">
        <v>100000</v>
      </c>
      <c r="K251" s="32" t="s">
        <v>35831</v>
      </c>
      <c r="L251" s="32" t="s">
        <v>35832</v>
      </c>
      <c r="M251" s="36" t="s">
        <v>36840</v>
      </c>
      <c r="N251" s="32" t="s">
        <v>36841</v>
      </c>
    </row>
    <row r="252" spans="2:14" s="23" customFormat="1" ht="52.35" customHeight="1" x14ac:dyDescent="0.35">
      <c r="B252" s="30">
        <v>248</v>
      </c>
      <c r="C252" s="34" t="s">
        <v>36842</v>
      </c>
      <c r="D252" s="37" t="s">
        <v>36843</v>
      </c>
      <c r="E252" s="33">
        <v>42830</v>
      </c>
      <c r="F252" s="37" t="s">
        <v>90</v>
      </c>
      <c r="G252" s="37" t="s">
        <v>91</v>
      </c>
      <c r="H252" s="34">
        <v>1</v>
      </c>
      <c r="I252" s="34">
        <v>2</v>
      </c>
      <c r="J252" s="30">
        <v>100000</v>
      </c>
      <c r="K252" s="37" t="s">
        <v>35869</v>
      </c>
      <c r="L252" s="37" t="s">
        <v>35870</v>
      </c>
      <c r="M252" s="38" t="s">
        <v>36844</v>
      </c>
      <c r="N252" s="37" t="s">
        <v>36845</v>
      </c>
    </row>
    <row r="253" spans="2:14" s="23" customFormat="1" ht="52.35" customHeight="1" x14ac:dyDescent="0.35">
      <c r="B253" s="30">
        <v>249</v>
      </c>
      <c r="C253" s="34" t="s">
        <v>36846</v>
      </c>
      <c r="D253" s="37" t="s">
        <v>36847</v>
      </c>
      <c r="E253" s="33">
        <v>42830</v>
      </c>
      <c r="F253" s="37" t="s">
        <v>44</v>
      </c>
      <c r="G253" s="37" t="s">
        <v>45</v>
      </c>
      <c r="H253" s="34">
        <v>0</v>
      </c>
      <c r="I253" s="34">
        <v>2</v>
      </c>
      <c r="J253" s="30">
        <v>100000</v>
      </c>
      <c r="K253" s="37" t="s">
        <v>36064</v>
      </c>
      <c r="L253" s="37" t="s">
        <v>36065</v>
      </c>
      <c r="M253" s="38" t="s">
        <v>36848</v>
      </c>
      <c r="N253" s="37" t="s">
        <v>36849</v>
      </c>
    </row>
    <row r="254" spans="2:14" s="23" customFormat="1" ht="52.35" customHeight="1" x14ac:dyDescent="0.35">
      <c r="B254" s="30">
        <v>250</v>
      </c>
      <c r="C254" s="34" t="s">
        <v>36850</v>
      </c>
      <c r="D254" s="37" t="s">
        <v>36851</v>
      </c>
      <c r="E254" s="33">
        <v>42830</v>
      </c>
      <c r="F254" s="37" t="s">
        <v>44</v>
      </c>
      <c r="G254" s="37" t="s">
        <v>45</v>
      </c>
      <c r="H254" s="34">
        <v>0</v>
      </c>
      <c r="I254" s="34">
        <v>4</v>
      </c>
      <c r="J254" s="30">
        <v>100000</v>
      </c>
      <c r="K254" s="37" t="s">
        <v>36852</v>
      </c>
      <c r="L254" s="37" t="s">
        <v>36853</v>
      </c>
      <c r="M254" s="38" t="s">
        <v>36854</v>
      </c>
      <c r="N254" s="37" t="s">
        <v>36855</v>
      </c>
    </row>
    <row r="255" spans="2:14" s="23" customFormat="1" ht="52.35" customHeight="1" x14ac:dyDescent="0.35">
      <c r="B255" s="30">
        <v>251</v>
      </c>
      <c r="C255" s="31" t="s">
        <v>36856</v>
      </c>
      <c r="D255" s="32" t="s">
        <v>36857</v>
      </c>
      <c r="E255" s="33">
        <v>42830</v>
      </c>
      <c r="F255" s="32" t="s">
        <v>51</v>
      </c>
      <c r="G255" s="32" t="s">
        <v>52</v>
      </c>
      <c r="H255" s="34">
        <v>1</v>
      </c>
      <c r="I255" s="34">
        <v>2</v>
      </c>
      <c r="J255" s="35">
        <v>4000000</v>
      </c>
      <c r="K255" s="32" t="s">
        <v>35807</v>
      </c>
      <c r="L255" s="32" t="s">
        <v>35808</v>
      </c>
      <c r="M255" s="36" t="s">
        <v>36858</v>
      </c>
      <c r="N255" s="32" t="s">
        <v>36859</v>
      </c>
    </row>
    <row r="256" spans="2:14" s="23" customFormat="1" ht="52.35" customHeight="1" x14ac:dyDescent="0.35">
      <c r="B256" s="30">
        <v>252</v>
      </c>
      <c r="C256" s="34" t="s">
        <v>36860</v>
      </c>
      <c r="D256" s="37" t="s">
        <v>36861</v>
      </c>
      <c r="E256" s="33">
        <v>42830</v>
      </c>
      <c r="F256" s="37" t="s">
        <v>44</v>
      </c>
      <c r="G256" s="37" t="s">
        <v>45</v>
      </c>
      <c r="H256" s="34">
        <v>0</v>
      </c>
      <c r="I256" s="34">
        <v>4</v>
      </c>
      <c r="J256" s="30">
        <v>100000</v>
      </c>
      <c r="K256" s="37" t="s">
        <v>36862</v>
      </c>
      <c r="L256" s="37" t="s">
        <v>36863</v>
      </c>
      <c r="M256" s="38" t="s">
        <v>36864</v>
      </c>
      <c r="N256" s="37" t="s">
        <v>36865</v>
      </c>
    </row>
    <row r="257" spans="2:14" s="23" customFormat="1" ht="52.35" customHeight="1" x14ac:dyDescent="0.35">
      <c r="B257" s="30">
        <v>253</v>
      </c>
      <c r="C257" s="31" t="s">
        <v>36866</v>
      </c>
      <c r="D257" s="32" t="s">
        <v>36867</v>
      </c>
      <c r="E257" s="33">
        <v>42830</v>
      </c>
      <c r="F257" s="32" t="s">
        <v>16</v>
      </c>
      <c r="G257" s="32" t="s">
        <v>26</v>
      </c>
      <c r="H257" s="34">
        <v>0</v>
      </c>
      <c r="I257" s="34">
        <v>2</v>
      </c>
      <c r="J257" s="35">
        <v>100000</v>
      </c>
      <c r="K257" s="32" t="s">
        <v>35807</v>
      </c>
      <c r="L257" s="32" t="s">
        <v>35808</v>
      </c>
      <c r="M257" s="36" t="s">
        <v>36868</v>
      </c>
      <c r="N257" s="32" t="s">
        <v>36869</v>
      </c>
    </row>
    <row r="258" spans="2:14" s="23" customFormat="1" ht="52.35" customHeight="1" x14ac:dyDescent="0.35">
      <c r="B258" s="30">
        <v>254</v>
      </c>
      <c r="C258" s="31" t="s">
        <v>36870</v>
      </c>
      <c r="D258" s="32" t="s">
        <v>36871</v>
      </c>
      <c r="E258" s="33">
        <v>42830</v>
      </c>
      <c r="F258" s="32" t="s">
        <v>110</v>
      </c>
      <c r="G258" s="32" t="s">
        <v>111</v>
      </c>
      <c r="H258" s="34">
        <v>0</v>
      </c>
      <c r="I258" s="34">
        <v>2</v>
      </c>
      <c r="J258" s="35">
        <v>100000</v>
      </c>
      <c r="K258" s="32" t="s">
        <v>35831</v>
      </c>
      <c r="L258" s="32" t="s">
        <v>35832</v>
      </c>
      <c r="M258" s="36" t="s">
        <v>36872</v>
      </c>
      <c r="N258" s="32" t="s">
        <v>36873</v>
      </c>
    </row>
    <row r="259" spans="2:14" s="23" customFormat="1" ht="52.35" customHeight="1" x14ac:dyDescent="0.35">
      <c r="B259" s="30">
        <v>255</v>
      </c>
      <c r="C259" s="34" t="s">
        <v>36874</v>
      </c>
      <c r="D259" s="37" t="s">
        <v>36875</v>
      </c>
      <c r="E259" s="33">
        <v>42830</v>
      </c>
      <c r="F259" s="37" t="s">
        <v>110</v>
      </c>
      <c r="G259" s="37" t="s">
        <v>111</v>
      </c>
      <c r="H259" s="34">
        <v>0</v>
      </c>
      <c r="I259" s="34">
        <v>6</v>
      </c>
      <c r="J259" s="30">
        <v>100000</v>
      </c>
      <c r="K259" s="37" t="s">
        <v>35837</v>
      </c>
      <c r="L259" s="37" t="s">
        <v>35838</v>
      </c>
      <c r="M259" s="38" t="s">
        <v>36876</v>
      </c>
      <c r="N259" s="37" t="s">
        <v>36877</v>
      </c>
    </row>
    <row r="260" spans="2:14" s="23" customFormat="1" ht="52.35" customHeight="1" x14ac:dyDescent="0.35">
      <c r="B260" s="30">
        <v>256</v>
      </c>
      <c r="C260" s="31" t="s">
        <v>36878</v>
      </c>
      <c r="D260" s="32" t="s">
        <v>36879</v>
      </c>
      <c r="E260" s="33">
        <v>42830</v>
      </c>
      <c r="F260" s="32" t="s">
        <v>51</v>
      </c>
      <c r="G260" s="32" t="s">
        <v>52</v>
      </c>
      <c r="H260" s="34">
        <v>0</v>
      </c>
      <c r="I260" s="34">
        <v>2</v>
      </c>
      <c r="J260" s="35">
        <v>100000</v>
      </c>
      <c r="K260" s="32" t="s">
        <v>36088</v>
      </c>
      <c r="L260" s="32" t="s">
        <v>36089</v>
      </c>
      <c r="M260" s="36" t="s">
        <v>36880</v>
      </c>
      <c r="N260" s="32" t="s">
        <v>36881</v>
      </c>
    </row>
    <row r="261" spans="2:14" s="23" customFormat="1" ht="52.35" customHeight="1" x14ac:dyDescent="0.35">
      <c r="B261" s="30">
        <v>257</v>
      </c>
      <c r="C261" s="31" t="s">
        <v>36882</v>
      </c>
      <c r="D261" s="32" t="s">
        <v>36883</v>
      </c>
      <c r="E261" s="33">
        <v>42830</v>
      </c>
      <c r="F261" s="32" t="s">
        <v>16</v>
      </c>
      <c r="G261" s="32" t="s">
        <v>26</v>
      </c>
      <c r="H261" s="34">
        <v>0</v>
      </c>
      <c r="I261" s="34">
        <v>2</v>
      </c>
      <c r="J261" s="35">
        <v>100000</v>
      </c>
      <c r="K261" s="32" t="s">
        <v>35863</v>
      </c>
      <c r="L261" s="32" t="s">
        <v>35864</v>
      </c>
      <c r="M261" s="36" t="s">
        <v>36884</v>
      </c>
      <c r="N261" s="32" t="s">
        <v>36885</v>
      </c>
    </row>
    <row r="262" spans="2:14" s="23" customFormat="1" ht="52.35" customHeight="1" x14ac:dyDescent="0.35">
      <c r="B262" s="30">
        <v>258</v>
      </c>
      <c r="C262" s="34" t="s">
        <v>36886</v>
      </c>
      <c r="D262" s="37" t="s">
        <v>36887</v>
      </c>
      <c r="E262" s="33">
        <v>42830</v>
      </c>
      <c r="F262" s="37" t="s">
        <v>90</v>
      </c>
      <c r="G262" s="37" t="s">
        <v>91</v>
      </c>
      <c r="H262" s="34">
        <v>0</v>
      </c>
      <c r="I262" s="34">
        <v>2</v>
      </c>
      <c r="J262" s="30">
        <v>100000</v>
      </c>
      <c r="K262" s="37" t="s">
        <v>35879</v>
      </c>
      <c r="L262" s="37" t="s">
        <v>35880</v>
      </c>
      <c r="M262" s="38" t="s">
        <v>36888</v>
      </c>
      <c r="N262" s="37" t="s">
        <v>36889</v>
      </c>
    </row>
    <row r="263" spans="2:14" s="23" customFormat="1" ht="52.35" customHeight="1" x14ac:dyDescent="0.35">
      <c r="B263" s="30">
        <v>259</v>
      </c>
      <c r="C263" s="31" t="s">
        <v>36890</v>
      </c>
      <c r="D263" s="32" t="s">
        <v>36891</v>
      </c>
      <c r="E263" s="33">
        <v>42830</v>
      </c>
      <c r="F263" s="32" t="s">
        <v>44</v>
      </c>
      <c r="G263" s="32" t="s">
        <v>45</v>
      </c>
      <c r="H263" s="34">
        <v>0</v>
      </c>
      <c r="I263" s="34">
        <v>3</v>
      </c>
      <c r="J263" s="35">
        <v>134030</v>
      </c>
      <c r="K263" s="32" t="s">
        <v>36299</v>
      </c>
      <c r="L263" s="32" t="s">
        <v>36300</v>
      </c>
      <c r="M263" s="36" t="s">
        <v>36892</v>
      </c>
      <c r="N263" s="32" t="s">
        <v>36893</v>
      </c>
    </row>
    <row r="264" spans="2:14" s="23" customFormat="1" ht="52.35" customHeight="1" x14ac:dyDescent="0.35">
      <c r="B264" s="30">
        <v>260</v>
      </c>
      <c r="C264" s="31" t="s">
        <v>36894</v>
      </c>
      <c r="D264" s="32" t="s">
        <v>36895</v>
      </c>
      <c r="E264" s="33">
        <v>42830</v>
      </c>
      <c r="F264" s="32" t="s">
        <v>33</v>
      </c>
      <c r="G264" s="32" t="s">
        <v>34</v>
      </c>
      <c r="H264" s="34">
        <v>0</v>
      </c>
      <c r="I264" s="34">
        <v>2</v>
      </c>
      <c r="J264" s="35">
        <v>50000</v>
      </c>
      <c r="K264" s="32" t="s">
        <v>35863</v>
      </c>
      <c r="L264" s="32" t="s">
        <v>35864</v>
      </c>
      <c r="M264" s="36" t="s">
        <v>36896</v>
      </c>
      <c r="N264" s="32" t="s">
        <v>36897</v>
      </c>
    </row>
    <row r="265" spans="2:14" s="23" customFormat="1" ht="52.35" customHeight="1" x14ac:dyDescent="0.35">
      <c r="B265" s="30">
        <v>261</v>
      </c>
      <c r="C265" s="31" t="s">
        <v>36898</v>
      </c>
      <c r="D265" s="32" t="s">
        <v>36899</v>
      </c>
      <c r="E265" s="33">
        <v>42830</v>
      </c>
      <c r="F265" s="32" t="s">
        <v>33</v>
      </c>
      <c r="G265" s="32" t="s">
        <v>34</v>
      </c>
      <c r="H265" s="34">
        <v>0</v>
      </c>
      <c r="I265" s="34">
        <v>3</v>
      </c>
      <c r="J265" s="35">
        <v>500000</v>
      </c>
      <c r="K265" s="32" t="s">
        <v>35807</v>
      </c>
      <c r="L265" s="32" t="s">
        <v>35808</v>
      </c>
      <c r="M265" s="36" t="s">
        <v>36900</v>
      </c>
      <c r="N265" s="32" t="s">
        <v>36901</v>
      </c>
    </row>
    <row r="266" spans="2:14" s="23" customFormat="1" ht="52.35" customHeight="1" x14ac:dyDescent="0.35">
      <c r="B266" s="30">
        <v>262</v>
      </c>
      <c r="C266" s="31" t="s">
        <v>36902</v>
      </c>
      <c r="D266" s="32" t="s">
        <v>36903</v>
      </c>
      <c r="E266" s="33">
        <v>42830</v>
      </c>
      <c r="F266" s="32" t="s">
        <v>29</v>
      </c>
      <c r="G266" s="32" t="s">
        <v>30</v>
      </c>
      <c r="H266" s="34">
        <v>0</v>
      </c>
      <c r="I266" s="34">
        <v>3</v>
      </c>
      <c r="J266" s="35">
        <v>99999</v>
      </c>
      <c r="K266" s="32" t="s">
        <v>35942</v>
      </c>
      <c r="L266" s="32" t="s">
        <v>47</v>
      </c>
      <c r="M266" s="36" t="s">
        <v>36904</v>
      </c>
      <c r="N266" s="32" t="s">
        <v>36905</v>
      </c>
    </row>
    <row r="267" spans="2:14" s="23" customFormat="1" ht="52.35" customHeight="1" x14ac:dyDescent="0.35">
      <c r="B267" s="30">
        <v>263</v>
      </c>
      <c r="C267" s="34" t="s">
        <v>36906</v>
      </c>
      <c r="D267" s="37" t="s">
        <v>36907</v>
      </c>
      <c r="E267" s="33">
        <v>42830</v>
      </c>
      <c r="F267" s="37" t="s">
        <v>16</v>
      </c>
      <c r="G267" s="37" t="s">
        <v>17</v>
      </c>
      <c r="H267" s="34">
        <v>1</v>
      </c>
      <c r="I267" s="34">
        <v>2</v>
      </c>
      <c r="J267" s="30">
        <v>2500000</v>
      </c>
      <c r="K267" s="37" t="s">
        <v>35863</v>
      </c>
      <c r="L267" s="37" t="s">
        <v>35864</v>
      </c>
      <c r="M267" s="38" t="s">
        <v>36908</v>
      </c>
      <c r="N267" s="37" t="s">
        <v>36909</v>
      </c>
    </row>
    <row r="268" spans="2:14" s="23" customFormat="1" ht="52.35" customHeight="1" x14ac:dyDescent="0.35">
      <c r="B268" s="30">
        <v>264</v>
      </c>
      <c r="C268" s="31" t="s">
        <v>36910</v>
      </c>
      <c r="D268" s="32" t="s">
        <v>36911</v>
      </c>
      <c r="E268" s="33">
        <v>42830</v>
      </c>
      <c r="F268" s="32" t="s">
        <v>29</v>
      </c>
      <c r="G268" s="32" t="s">
        <v>30</v>
      </c>
      <c r="H268" s="34">
        <v>0</v>
      </c>
      <c r="I268" s="34">
        <v>3</v>
      </c>
      <c r="J268" s="35">
        <v>15000</v>
      </c>
      <c r="K268" s="32" t="s">
        <v>35807</v>
      </c>
      <c r="L268" s="32" t="s">
        <v>35808</v>
      </c>
      <c r="M268" s="36" t="s">
        <v>36912</v>
      </c>
      <c r="N268" s="32" t="s">
        <v>36913</v>
      </c>
    </row>
    <row r="269" spans="2:14" s="23" customFormat="1" ht="52.35" customHeight="1" x14ac:dyDescent="0.35">
      <c r="B269" s="30">
        <v>265</v>
      </c>
      <c r="C269" s="31" t="s">
        <v>36914</v>
      </c>
      <c r="D269" s="32" t="s">
        <v>36915</v>
      </c>
      <c r="E269" s="33">
        <v>42830</v>
      </c>
      <c r="F269" s="32" t="s">
        <v>16</v>
      </c>
      <c r="G269" s="32" t="s">
        <v>26</v>
      </c>
      <c r="H269" s="34">
        <v>0</v>
      </c>
      <c r="I269" s="34">
        <v>2</v>
      </c>
      <c r="J269" s="35">
        <v>100000</v>
      </c>
      <c r="K269" s="32" t="s">
        <v>36299</v>
      </c>
      <c r="L269" s="32" t="s">
        <v>36300</v>
      </c>
      <c r="M269" s="36" t="s">
        <v>36916</v>
      </c>
      <c r="N269" s="32" t="s">
        <v>36917</v>
      </c>
    </row>
    <row r="270" spans="2:14" s="23" customFormat="1" ht="52.35" customHeight="1" x14ac:dyDescent="0.35">
      <c r="B270" s="30">
        <v>266</v>
      </c>
      <c r="C270" s="34" t="s">
        <v>36918</v>
      </c>
      <c r="D270" s="37" t="s">
        <v>36919</v>
      </c>
      <c r="E270" s="33">
        <v>42830</v>
      </c>
      <c r="F270" s="37" t="s">
        <v>29</v>
      </c>
      <c r="G270" s="37" t="s">
        <v>30</v>
      </c>
      <c r="H270" s="34">
        <v>0</v>
      </c>
      <c r="I270" s="34">
        <v>2</v>
      </c>
      <c r="J270" s="30">
        <v>5000</v>
      </c>
      <c r="K270" s="37" t="s">
        <v>35807</v>
      </c>
      <c r="L270" s="37" t="s">
        <v>35808</v>
      </c>
      <c r="M270" s="38" t="s">
        <v>36920</v>
      </c>
      <c r="N270" s="37" t="s">
        <v>36921</v>
      </c>
    </row>
    <row r="271" spans="2:14" s="23" customFormat="1" ht="52.35" customHeight="1" x14ac:dyDescent="0.35">
      <c r="B271" s="30">
        <v>267</v>
      </c>
      <c r="C271" s="34" t="s">
        <v>36922</v>
      </c>
      <c r="D271" s="37" t="s">
        <v>36923</v>
      </c>
      <c r="E271" s="33">
        <v>42830</v>
      </c>
      <c r="F271" s="37" t="s">
        <v>29</v>
      </c>
      <c r="G271" s="37" t="s">
        <v>30</v>
      </c>
      <c r="H271" s="34">
        <v>0</v>
      </c>
      <c r="I271" s="34">
        <v>2</v>
      </c>
      <c r="J271" s="30">
        <v>100000</v>
      </c>
      <c r="K271" s="37" t="s">
        <v>35807</v>
      </c>
      <c r="L271" s="37" t="s">
        <v>35808</v>
      </c>
      <c r="M271" s="38" t="s">
        <v>36924</v>
      </c>
      <c r="N271" s="37" t="s">
        <v>36925</v>
      </c>
    </row>
    <row r="272" spans="2:14" s="23" customFormat="1" ht="52.35" customHeight="1" x14ac:dyDescent="0.35">
      <c r="B272" s="30">
        <v>268</v>
      </c>
      <c r="C272" s="31" t="s">
        <v>36926</v>
      </c>
      <c r="D272" s="32" t="s">
        <v>36927</v>
      </c>
      <c r="E272" s="33">
        <v>42830</v>
      </c>
      <c r="F272" s="32" t="s">
        <v>44</v>
      </c>
      <c r="G272" s="32" t="s">
        <v>45</v>
      </c>
      <c r="H272" s="34">
        <v>0</v>
      </c>
      <c r="I272" s="34">
        <v>4</v>
      </c>
      <c r="J272" s="35">
        <v>17790200</v>
      </c>
      <c r="K272" s="32" t="s">
        <v>36210</v>
      </c>
      <c r="L272" s="32" t="s">
        <v>36211</v>
      </c>
      <c r="M272" s="36" t="s">
        <v>36928</v>
      </c>
      <c r="N272" s="32" t="s">
        <v>36929</v>
      </c>
    </row>
    <row r="273" spans="2:14" s="23" customFormat="1" ht="52.35" customHeight="1" x14ac:dyDescent="0.35">
      <c r="B273" s="30">
        <v>269</v>
      </c>
      <c r="C273" s="34" t="s">
        <v>36930</v>
      </c>
      <c r="D273" s="37" t="s">
        <v>36931</v>
      </c>
      <c r="E273" s="33">
        <v>42830</v>
      </c>
      <c r="F273" s="37" t="s">
        <v>16</v>
      </c>
      <c r="G273" s="37" t="s">
        <v>17</v>
      </c>
      <c r="H273" s="34">
        <v>0</v>
      </c>
      <c r="I273" s="34">
        <v>2</v>
      </c>
      <c r="J273" s="30">
        <v>70000</v>
      </c>
      <c r="K273" s="37" t="s">
        <v>36862</v>
      </c>
      <c r="L273" s="37" t="s">
        <v>36863</v>
      </c>
      <c r="M273" s="38" t="s">
        <v>36932</v>
      </c>
      <c r="N273" s="37" t="s">
        <v>36933</v>
      </c>
    </row>
    <row r="274" spans="2:14" s="23" customFormat="1" ht="52.35" customHeight="1" x14ac:dyDescent="0.35">
      <c r="B274" s="30">
        <v>270</v>
      </c>
      <c r="C274" s="34" t="s">
        <v>36934</v>
      </c>
      <c r="D274" s="37" t="s">
        <v>36935</v>
      </c>
      <c r="E274" s="33">
        <v>42830</v>
      </c>
      <c r="F274" s="37" t="s">
        <v>33</v>
      </c>
      <c r="G274" s="37" t="s">
        <v>34</v>
      </c>
      <c r="H274" s="34">
        <v>0</v>
      </c>
      <c r="I274" s="34">
        <v>2</v>
      </c>
      <c r="J274" s="30">
        <v>100000</v>
      </c>
      <c r="K274" s="37" t="s">
        <v>35807</v>
      </c>
      <c r="L274" s="37" t="s">
        <v>35808</v>
      </c>
      <c r="M274" s="38" t="s">
        <v>36936</v>
      </c>
      <c r="N274" s="37" t="s">
        <v>36937</v>
      </c>
    </row>
    <row r="275" spans="2:14" s="23" customFormat="1" ht="52.35" customHeight="1" x14ac:dyDescent="0.35">
      <c r="B275" s="30">
        <v>271</v>
      </c>
      <c r="C275" s="31" t="s">
        <v>36938</v>
      </c>
      <c r="D275" s="32" t="s">
        <v>36939</v>
      </c>
      <c r="E275" s="33">
        <v>42830</v>
      </c>
      <c r="F275" s="32" t="s">
        <v>16</v>
      </c>
      <c r="G275" s="32" t="s">
        <v>26</v>
      </c>
      <c r="H275" s="34">
        <v>0</v>
      </c>
      <c r="I275" s="34">
        <v>3</v>
      </c>
      <c r="J275" s="35">
        <v>400000</v>
      </c>
      <c r="K275" s="32" t="s">
        <v>35807</v>
      </c>
      <c r="L275" s="32" t="s">
        <v>35808</v>
      </c>
      <c r="M275" s="36" t="s">
        <v>36940</v>
      </c>
      <c r="N275" s="32" t="s">
        <v>36941</v>
      </c>
    </row>
    <row r="276" spans="2:14" s="23" customFormat="1" ht="52.35" customHeight="1" x14ac:dyDescent="0.35">
      <c r="B276" s="30">
        <v>272</v>
      </c>
      <c r="C276" s="34" t="s">
        <v>36942</v>
      </c>
      <c r="D276" s="37" t="s">
        <v>36943</v>
      </c>
      <c r="E276" s="33">
        <v>42830</v>
      </c>
      <c r="F276" s="37" t="s">
        <v>16</v>
      </c>
      <c r="G276" s="37" t="s">
        <v>17</v>
      </c>
      <c r="H276" s="34">
        <v>2</v>
      </c>
      <c r="I276" s="34">
        <v>2</v>
      </c>
      <c r="J276" s="30">
        <v>100000</v>
      </c>
      <c r="K276" s="37" t="s">
        <v>35807</v>
      </c>
      <c r="L276" s="37" t="s">
        <v>35808</v>
      </c>
      <c r="M276" s="38" t="s">
        <v>36944</v>
      </c>
      <c r="N276" s="37" t="s">
        <v>36945</v>
      </c>
    </row>
    <row r="277" spans="2:14" s="23" customFormat="1" ht="52.35" customHeight="1" x14ac:dyDescent="0.35">
      <c r="B277" s="30">
        <v>273</v>
      </c>
      <c r="C277" s="34" t="s">
        <v>36946</v>
      </c>
      <c r="D277" s="37" t="s">
        <v>36947</v>
      </c>
      <c r="E277" s="33">
        <v>42830</v>
      </c>
      <c r="F277" s="37" t="s">
        <v>33</v>
      </c>
      <c r="G277" s="37" t="s">
        <v>34</v>
      </c>
      <c r="H277" s="34">
        <v>0</v>
      </c>
      <c r="I277" s="34">
        <v>6</v>
      </c>
      <c r="J277" s="30">
        <v>20000000</v>
      </c>
      <c r="K277" s="37" t="s">
        <v>36074</v>
      </c>
      <c r="L277" s="37" t="s">
        <v>36075</v>
      </c>
      <c r="M277" s="38" t="s">
        <v>36948</v>
      </c>
      <c r="N277" s="37" t="s">
        <v>36949</v>
      </c>
    </row>
    <row r="278" spans="2:14" s="23" customFormat="1" ht="52.35" customHeight="1" x14ac:dyDescent="0.35">
      <c r="B278" s="30">
        <v>274</v>
      </c>
      <c r="C278" s="34" t="s">
        <v>36950</v>
      </c>
      <c r="D278" s="37" t="s">
        <v>36951</v>
      </c>
      <c r="E278" s="33">
        <v>42830</v>
      </c>
      <c r="F278" s="37" t="s">
        <v>16</v>
      </c>
      <c r="G278" s="37" t="s">
        <v>26</v>
      </c>
      <c r="H278" s="34">
        <v>0</v>
      </c>
      <c r="I278" s="34">
        <v>2</v>
      </c>
      <c r="J278" s="30">
        <v>498000</v>
      </c>
      <c r="K278" s="37" t="s">
        <v>35807</v>
      </c>
      <c r="L278" s="37" t="s">
        <v>35808</v>
      </c>
      <c r="M278" s="38" t="s">
        <v>36952</v>
      </c>
      <c r="N278" s="37" t="s">
        <v>36953</v>
      </c>
    </row>
    <row r="279" spans="2:14" s="23" customFormat="1" ht="52.35" customHeight="1" x14ac:dyDescent="0.35">
      <c r="B279" s="30">
        <v>275</v>
      </c>
      <c r="C279" s="31" t="s">
        <v>36954</v>
      </c>
      <c r="D279" s="32" t="s">
        <v>36955</v>
      </c>
      <c r="E279" s="33">
        <v>42830</v>
      </c>
      <c r="F279" s="32" t="s">
        <v>16</v>
      </c>
      <c r="G279" s="32" t="s">
        <v>17</v>
      </c>
      <c r="H279" s="34">
        <v>0</v>
      </c>
      <c r="I279" s="34">
        <v>11</v>
      </c>
      <c r="J279" s="35">
        <v>110000</v>
      </c>
      <c r="K279" s="32" t="s">
        <v>35807</v>
      </c>
      <c r="L279" s="32" t="s">
        <v>35808</v>
      </c>
      <c r="M279" s="36" t="s">
        <v>36956</v>
      </c>
      <c r="N279" s="32" t="s">
        <v>36957</v>
      </c>
    </row>
    <row r="280" spans="2:14" s="23" customFormat="1" ht="52.35" customHeight="1" x14ac:dyDescent="0.35">
      <c r="B280" s="30">
        <v>276</v>
      </c>
      <c r="C280" s="34" t="s">
        <v>36958</v>
      </c>
      <c r="D280" s="37" t="s">
        <v>36959</v>
      </c>
      <c r="E280" s="33">
        <v>42830</v>
      </c>
      <c r="F280" s="37" t="s">
        <v>16</v>
      </c>
      <c r="G280" s="37" t="s">
        <v>26</v>
      </c>
      <c r="H280" s="34">
        <v>4</v>
      </c>
      <c r="I280" s="34">
        <v>3</v>
      </c>
      <c r="J280" s="30">
        <v>4618000</v>
      </c>
      <c r="K280" s="37" t="s">
        <v>35807</v>
      </c>
      <c r="L280" s="37" t="s">
        <v>35808</v>
      </c>
      <c r="M280" s="38" t="s">
        <v>36960</v>
      </c>
      <c r="N280" s="37" t="s">
        <v>36961</v>
      </c>
    </row>
    <row r="281" spans="2:14" s="23" customFormat="1" ht="52.35" customHeight="1" x14ac:dyDescent="0.35">
      <c r="B281" s="30">
        <v>277</v>
      </c>
      <c r="C281" s="34" t="s">
        <v>36962</v>
      </c>
      <c r="D281" s="37" t="s">
        <v>36963</v>
      </c>
      <c r="E281" s="33">
        <v>42830</v>
      </c>
      <c r="F281" s="37" t="s">
        <v>16</v>
      </c>
      <c r="G281" s="37" t="s">
        <v>26</v>
      </c>
      <c r="H281" s="34">
        <v>0</v>
      </c>
      <c r="I281" s="34">
        <v>3</v>
      </c>
      <c r="J281" s="30">
        <v>30000</v>
      </c>
      <c r="K281" s="37" t="s">
        <v>35831</v>
      </c>
      <c r="L281" s="37" t="s">
        <v>35832</v>
      </c>
      <c r="M281" s="38" t="s">
        <v>36964</v>
      </c>
      <c r="N281" s="37" t="s">
        <v>36965</v>
      </c>
    </row>
    <row r="282" spans="2:14" s="23" customFormat="1" ht="52.35" customHeight="1" x14ac:dyDescent="0.35">
      <c r="B282" s="30">
        <v>278</v>
      </c>
      <c r="C282" s="34" t="s">
        <v>36966</v>
      </c>
      <c r="D282" s="37" t="s">
        <v>36967</v>
      </c>
      <c r="E282" s="33">
        <v>42830</v>
      </c>
      <c r="F282" s="37" t="s">
        <v>16</v>
      </c>
      <c r="G282" s="37" t="s">
        <v>26</v>
      </c>
      <c r="H282" s="34">
        <v>0</v>
      </c>
      <c r="I282" s="34">
        <v>2</v>
      </c>
      <c r="J282" s="30">
        <v>100000</v>
      </c>
      <c r="K282" s="37" t="s">
        <v>35837</v>
      </c>
      <c r="L282" s="37" t="s">
        <v>35838</v>
      </c>
      <c r="M282" s="38" t="s">
        <v>36968</v>
      </c>
      <c r="N282" s="37" t="s">
        <v>36969</v>
      </c>
    </row>
    <row r="283" spans="2:14" s="23" customFormat="1" ht="52.35" customHeight="1" x14ac:dyDescent="0.35">
      <c r="B283" s="30">
        <v>279</v>
      </c>
      <c r="C283" s="34" t="s">
        <v>36970</v>
      </c>
      <c r="D283" s="37" t="s">
        <v>36971</v>
      </c>
      <c r="E283" s="33">
        <v>42830</v>
      </c>
      <c r="F283" s="37" t="s">
        <v>76</v>
      </c>
      <c r="G283" s="37" t="s">
        <v>77</v>
      </c>
      <c r="H283" s="34">
        <v>0</v>
      </c>
      <c r="I283" s="34">
        <v>2</v>
      </c>
      <c r="J283" s="30">
        <v>1215000</v>
      </c>
      <c r="K283" s="37" t="s">
        <v>35942</v>
      </c>
      <c r="L283" s="37" t="s">
        <v>47</v>
      </c>
      <c r="M283" s="38" t="s">
        <v>36972</v>
      </c>
      <c r="N283" s="37" t="s">
        <v>36973</v>
      </c>
    </row>
    <row r="284" spans="2:14" s="23" customFormat="1" ht="52.35" customHeight="1" x14ac:dyDescent="0.35">
      <c r="B284" s="30">
        <v>280</v>
      </c>
      <c r="C284" s="34" t="s">
        <v>36974</v>
      </c>
      <c r="D284" s="37" t="s">
        <v>36975</v>
      </c>
      <c r="E284" s="33">
        <v>42830</v>
      </c>
      <c r="F284" s="37" t="s">
        <v>90</v>
      </c>
      <c r="G284" s="37" t="s">
        <v>91</v>
      </c>
      <c r="H284" s="34">
        <v>0</v>
      </c>
      <c r="I284" s="34">
        <v>4</v>
      </c>
      <c r="J284" s="30">
        <v>100000</v>
      </c>
      <c r="K284" s="37" t="s">
        <v>35863</v>
      </c>
      <c r="L284" s="37" t="s">
        <v>35864</v>
      </c>
      <c r="M284" s="38" t="s">
        <v>36976</v>
      </c>
      <c r="N284" s="37" t="s">
        <v>36977</v>
      </c>
    </row>
    <row r="285" spans="2:14" s="23" customFormat="1" ht="52.35" customHeight="1" x14ac:dyDescent="0.35">
      <c r="B285" s="30">
        <v>281</v>
      </c>
      <c r="C285" s="31" t="s">
        <v>36978</v>
      </c>
      <c r="D285" s="32" t="s">
        <v>36979</v>
      </c>
      <c r="E285" s="33">
        <v>42830</v>
      </c>
      <c r="F285" s="32" t="s">
        <v>66</v>
      </c>
      <c r="G285" s="32" t="s">
        <v>45</v>
      </c>
      <c r="H285" s="34">
        <v>0</v>
      </c>
      <c r="I285" s="34">
        <v>2</v>
      </c>
      <c r="J285" s="35">
        <v>2163500</v>
      </c>
      <c r="K285" s="32" t="s">
        <v>35825</v>
      </c>
      <c r="L285" s="32" t="s">
        <v>35826</v>
      </c>
      <c r="M285" s="36" t="s">
        <v>36980</v>
      </c>
      <c r="N285" s="32" t="s">
        <v>36981</v>
      </c>
    </row>
    <row r="286" spans="2:14" s="23" customFormat="1" ht="52.35" customHeight="1" x14ac:dyDescent="0.35">
      <c r="B286" s="30">
        <v>282</v>
      </c>
      <c r="C286" s="31" t="s">
        <v>36982</v>
      </c>
      <c r="D286" s="32" t="s">
        <v>36983</v>
      </c>
      <c r="E286" s="33">
        <v>42830</v>
      </c>
      <c r="F286" s="32" t="s">
        <v>90</v>
      </c>
      <c r="G286" s="32" t="s">
        <v>91</v>
      </c>
      <c r="H286" s="34">
        <v>6</v>
      </c>
      <c r="I286" s="34">
        <v>2</v>
      </c>
      <c r="J286" s="35">
        <v>100000</v>
      </c>
      <c r="K286" s="32" t="s">
        <v>35879</v>
      </c>
      <c r="L286" s="32" t="s">
        <v>35880</v>
      </c>
      <c r="M286" s="36" t="s">
        <v>36984</v>
      </c>
      <c r="N286" s="32" t="s">
        <v>36985</v>
      </c>
    </row>
    <row r="287" spans="2:14" s="23" customFormat="1" ht="52.35" customHeight="1" x14ac:dyDescent="0.35">
      <c r="B287" s="30">
        <v>283</v>
      </c>
      <c r="C287" s="31" t="s">
        <v>36986</v>
      </c>
      <c r="D287" s="32" t="s">
        <v>36987</v>
      </c>
      <c r="E287" s="33">
        <v>42830</v>
      </c>
      <c r="F287" s="32" t="s">
        <v>33</v>
      </c>
      <c r="G287" s="32" t="s">
        <v>34</v>
      </c>
      <c r="H287" s="34">
        <v>0</v>
      </c>
      <c r="I287" s="34">
        <v>2</v>
      </c>
      <c r="J287" s="35">
        <v>10000</v>
      </c>
      <c r="K287" s="32" t="s">
        <v>35907</v>
      </c>
      <c r="L287" s="32" t="s">
        <v>35908</v>
      </c>
      <c r="M287" s="36" t="s">
        <v>36988</v>
      </c>
      <c r="N287" s="32" t="s">
        <v>36989</v>
      </c>
    </row>
    <row r="288" spans="2:14" s="23" customFormat="1" ht="52.35" customHeight="1" x14ac:dyDescent="0.35">
      <c r="B288" s="30">
        <v>284</v>
      </c>
      <c r="C288" s="31" t="s">
        <v>36990</v>
      </c>
      <c r="D288" s="32" t="s">
        <v>36991</v>
      </c>
      <c r="E288" s="33">
        <v>42830</v>
      </c>
      <c r="F288" s="32" t="s">
        <v>44</v>
      </c>
      <c r="G288" s="32" t="s">
        <v>45</v>
      </c>
      <c r="H288" s="34">
        <v>1</v>
      </c>
      <c r="I288" s="34">
        <v>3</v>
      </c>
      <c r="J288" s="35">
        <v>20000000</v>
      </c>
      <c r="K288" s="32" t="s">
        <v>35825</v>
      </c>
      <c r="L288" s="32" t="s">
        <v>35826</v>
      </c>
      <c r="M288" s="36" t="s">
        <v>36992</v>
      </c>
      <c r="N288" s="32" t="s">
        <v>36993</v>
      </c>
    </row>
    <row r="289" spans="2:14" s="23" customFormat="1" ht="52.35" customHeight="1" x14ac:dyDescent="0.35">
      <c r="B289" s="30">
        <v>285</v>
      </c>
      <c r="C289" s="31" t="s">
        <v>36994</v>
      </c>
      <c r="D289" s="32" t="s">
        <v>36995</v>
      </c>
      <c r="E289" s="33">
        <v>42830</v>
      </c>
      <c r="F289" s="32" t="s">
        <v>29</v>
      </c>
      <c r="G289" s="32" t="s">
        <v>30</v>
      </c>
      <c r="H289" s="34">
        <v>0</v>
      </c>
      <c r="I289" s="34">
        <v>2</v>
      </c>
      <c r="J289" s="35">
        <v>500000</v>
      </c>
      <c r="K289" s="32" t="s">
        <v>35891</v>
      </c>
      <c r="L289" s="32" t="s">
        <v>35892</v>
      </c>
      <c r="M289" s="36" t="s">
        <v>36996</v>
      </c>
      <c r="N289" s="32" t="s">
        <v>36997</v>
      </c>
    </row>
    <row r="290" spans="2:14" s="23" customFormat="1" ht="52.35" customHeight="1" x14ac:dyDescent="0.35">
      <c r="B290" s="30">
        <v>286</v>
      </c>
      <c r="C290" s="31" t="s">
        <v>36998</v>
      </c>
      <c r="D290" s="32" t="s">
        <v>36999</v>
      </c>
      <c r="E290" s="33">
        <v>42830</v>
      </c>
      <c r="F290" s="32" t="s">
        <v>90</v>
      </c>
      <c r="G290" s="32" t="s">
        <v>91</v>
      </c>
      <c r="H290" s="34">
        <v>0</v>
      </c>
      <c r="I290" s="34">
        <v>2</v>
      </c>
      <c r="J290" s="35">
        <v>100000</v>
      </c>
      <c r="K290" s="32" t="s">
        <v>35885</v>
      </c>
      <c r="L290" s="32" t="s">
        <v>35886</v>
      </c>
      <c r="M290" s="36" t="s">
        <v>37000</v>
      </c>
      <c r="N290" s="32" t="s">
        <v>37001</v>
      </c>
    </row>
    <row r="291" spans="2:14" s="23" customFormat="1" ht="52.35" customHeight="1" x14ac:dyDescent="0.35">
      <c r="B291" s="30">
        <v>287</v>
      </c>
      <c r="C291" s="31" t="s">
        <v>37002</v>
      </c>
      <c r="D291" s="32" t="s">
        <v>37003</v>
      </c>
      <c r="E291" s="33">
        <v>42830</v>
      </c>
      <c r="F291" s="32" t="s">
        <v>16</v>
      </c>
      <c r="G291" s="32" t="s">
        <v>26</v>
      </c>
      <c r="H291" s="34">
        <v>0</v>
      </c>
      <c r="I291" s="34">
        <v>2</v>
      </c>
      <c r="J291" s="35">
        <v>50000</v>
      </c>
      <c r="K291" s="32" t="s">
        <v>35897</v>
      </c>
      <c r="L291" s="32" t="s">
        <v>35898</v>
      </c>
      <c r="M291" s="36" t="s">
        <v>37004</v>
      </c>
      <c r="N291" s="32" t="s">
        <v>37005</v>
      </c>
    </row>
    <row r="292" spans="2:14" s="23" customFormat="1" ht="52.35" customHeight="1" x14ac:dyDescent="0.35">
      <c r="B292" s="30">
        <v>288</v>
      </c>
      <c r="C292" s="34" t="s">
        <v>37006</v>
      </c>
      <c r="D292" s="37" t="s">
        <v>37007</v>
      </c>
      <c r="E292" s="33">
        <v>42830</v>
      </c>
      <c r="F292" s="37" t="s">
        <v>48</v>
      </c>
      <c r="G292" s="37" t="s">
        <v>49</v>
      </c>
      <c r="H292" s="34">
        <v>0</v>
      </c>
      <c r="I292" s="34">
        <v>2</v>
      </c>
      <c r="J292" s="30">
        <v>100000</v>
      </c>
      <c r="K292" s="37" t="s">
        <v>35831</v>
      </c>
      <c r="L292" s="37" t="s">
        <v>35832</v>
      </c>
      <c r="M292" s="38" t="s">
        <v>37008</v>
      </c>
      <c r="N292" s="37" t="s">
        <v>34802</v>
      </c>
    </row>
    <row r="293" spans="2:14" s="23" customFormat="1" ht="52.35" customHeight="1" x14ac:dyDescent="0.35">
      <c r="B293" s="30">
        <v>289</v>
      </c>
      <c r="C293" s="34" t="s">
        <v>37009</v>
      </c>
      <c r="D293" s="37" t="s">
        <v>37010</v>
      </c>
      <c r="E293" s="33">
        <v>42830</v>
      </c>
      <c r="F293" s="37" t="s">
        <v>44</v>
      </c>
      <c r="G293" s="37" t="s">
        <v>45</v>
      </c>
      <c r="H293" s="34">
        <v>3</v>
      </c>
      <c r="I293" s="34">
        <v>2</v>
      </c>
      <c r="J293" s="30">
        <v>630000</v>
      </c>
      <c r="K293" s="37" t="s">
        <v>35942</v>
      </c>
      <c r="L293" s="37" t="s">
        <v>47</v>
      </c>
      <c r="M293" s="38" t="s">
        <v>37011</v>
      </c>
      <c r="N293" s="37" t="s">
        <v>37012</v>
      </c>
    </row>
    <row r="294" spans="2:14" s="23" customFormat="1" ht="52.35" customHeight="1" x14ac:dyDescent="0.35">
      <c r="B294" s="30">
        <v>290</v>
      </c>
      <c r="C294" s="34" t="s">
        <v>37013</v>
      </c>
      <c r="D294" s="37" t="s">
        <v>37014</v>
      </c>
      <c r="E294" s="33">
        <v>42830</v>
      </c>
      <c r="F294" s="37" t="s">
        <v>44</v>
      </c>
      <c r="G294" s="37" t="s">
        <v>45</v>
      </c>
      <c r="H294" s="34">
        <v>0</v>
      </c>
      <c r="I294" s="34">
        <v>8</v>
      </c>
      <c r="J294" s="30">
        <v>1000000</v>
      </c>
      <c r="K294" s="37" t="s">
        <v>35807</v>
      </c>
      <c r="L294" s="37" t="s">
        <v>35808</v>
      </c>
      <c r="M294" s="38" t="s">
        <v>37015</v>
      </c>
      <c r="N294" s="37" t="s">
        <v>37016</v>
      </c>
    </row>
    <row r="295" spans="2:14" s="23" customFormat="1" ht="52.35" customHeight="1" x14ac:dyDescent="0.35">
      <c r="B295" s="30">
        <v>291</v>
      </c>
      <c r="C295" s="31" t="s">
        <v>37017</v>
      </c>
      <c r="D295" s="32" t="s">
        <v>37018</v>
      </c>
      <c r="E295" s="33">
        <v>42830</v>
      </c>
      <c r="F295" s="32" t="s">
        <v>29</v>
      </c>
      <c r="G295" s="32" t="s">
        <v>30</v>
      </c>
      <c r="H295" s="34">
        <v>0</v>
      </c>
      <c r="I295" s="34">
        <v>2</v>
      </c>
      <c r="J295" s="35">
        <v>10000</v>
      </c>
      <c r="K295" s="32" t="s">
        <v>36210</v>
      </c>
      <c r="L295" s="32" t="s">
        <v>36211</v>
      </c>
      <c r="M295" s="36" t="s">
        <v>37019</v>
      </c>
      <c r="N295" s="32" t="s">
        <v>37020</v>
      </c>
    </row>
    <row r="296" spans="2:14" s="23" customFormat="1" ht="52.35" customHeight="1" x14ac:dyDescent="0.35">
      <c r="B296" s="30">
        <v>292</v>
      </c>
      <c r="C296" s="34" t="s">
        <v>37021</v>
      </c>
      <c r="D296" s="37" t="s">
        <v>37022</v>
      </c>
      <c r="E296" s="33">
        <v>42830</v>
      </c>
      <c r="F296" s="37" t="s">
        <v>90</v>
      </c>
      <c r="G296" s="37" t="s">
        <v>91</v>
      </c>
      <c r="H296" s="34">
        <v>1</v>
      </c>
      <c r="I296" s="34">
        <v>2</v>
      </c>
      <c r="J296" s="30">
        <v>100000</v>
      </c>
      <c r="K296" s="37" t="s">
        <v>35885</v>
      </c>
      <c r="L296" s="37" t="s">
        <v>35886</v>
      </c>
      <c r="M296" s="38" t="s">
        <v>37023</v>
      </c>
      <c r="N296" s="37" t="s">
        <v>37024</v>
      </c>
    </row>
    <row r="297" spans="2:14" s="23" customFormat="1" ht="52.35" customHeight="1" x14ac:dyDescent="0.35">
      <c r="B297" s="30">
        <v>293</v>
      </c>
      <c r="C297" s="34" t="s">
        <v>37025</v>
      </c>
      <c r="D297" s="37" t="s">
        <v>37026</v>
      </c>
      <c r="E297" s="33">
        <v>42830</v>
      </c>
      <c r="F297" s="37" t="s">
        <v>29</v>
      </c>
      <c r="G297" s="37" t="s">
        <v>30</v>
      </c>
      <c r="H297" s="34">
        <v>0</v>
      </c>
      <c r="I297" s="34">
        <v>2</v>
      </c>
      <c r="J297" s="30">
        <v>1000000</v>
      </c>
      <c r="K297" s="37" t="s">
        <v>35942</v>
      </c>
      <c r="L297" s="37" t="s">
        <v>47</v>
      </c>
      <c r="M297" s="38" t="s">
        <v>37027</v>
      </c>
      <c r="N297" s="37" t="s">
        <v>37028</v>
      </c>
    </row>
    <row r="298" spans="2:14" s="23" customFormat="1" ht="52.35" customHeight="1" x14ac:dyDescent="0.35">
      <c r="B298" s="30">
        <v>294</v>
      </c>
      <c r="C298" s="31" t="s">
        <v>37029</v>
      </c>
      <c r="D298" s="32" t="s">
        <v>37030</v>
      </c>
      <c r="E298" s="33">
        <v>42830</v>
      </c>
      <c r="F298" s="32" t="s">
        <v>44</v>
      </c>
      <c r="G298" s="32" t="s">
        <v>45</v>
      </c>
      <c r="H298" s="34">
        <v>0</v>
      </c>
      <c r="I298" s="34">
        <v>3</v>
      </c>
      <c r="J298" s="35">
        <v>10000000</v>
      </c>
      <c r="K298" s="32" t="s">
        <v>36852</v>
      </c>
      <c r="L298" s="32" t="s">
        <v>36853</v>
      </c>
      <c r="M298" s="36" t="s">
        <v>37031</v>
      </c>
      <c r="N298" s="32" t="s">
        <v>37032</v>
      </c>
    </row>
    <row r="299" spans="2:14" s="23" customFormat="1" ht="52.35" customHeight="1" x14ac:dyDescent="0.35">
      <c r="B299" s="30">
        <v>295</v>
      </c>
      <c r="C299" s="31" t="s">
        <v>37033</v>
      </c>
      <c r="D299" s="32" t="s">
        <v>37034</v>
      </c>
      <c r="E299" s="33">
        <v>42830</v>
      </c>
      <c r="F299" s="32" t="s">
        <v>29</v>
      </c>
      <c r="G299" s="32" t="s">
        <v>30</v>
      </c>
      <c r="H299" s="34">
        <v>0</v>
      </c>
      <c r="I299" s="34">
        <v>2</v>
      </c>
      <c r="J299" s="35">
        <v>10000</v>
      </c>
      <c r="K299" s="32" t="s">
        <v>35897</v>
      </c>
      <c r="L299" s="32" t="s">
        <v>35898</v>
      </c>
      <c r="M299" s="36" t="s">
        <v>37035</v>
      </c>
      <c r="N299" s="32" t="s">
        <v>37036</v>
      </c>
    </row>
    <row r="300" spans="2:14" s="23" customFormat="1" ht="52.35" customHeight="1" x14ac:dyDescent="0.35">
      <c r="B300" s="30">
        <v>296</v>
      </c>
      <c r="C300" s="34" t="s">
        <v>37037</v>
      </c>
      <c r="D300" s="37" t="s">
        <v>37038</v>
      </c>
      <c r="E300" s="33">
        <v>42830</v>
      </c>
      <c r="F300" s="37" t="s">
        <v>29</v>
      </c>
      <c r="G300" s="37" t="s">
        <v>30</v>
      </c>
      <c r="H300" s="34">
        <v>0</v>
      </c>
      <c r="I300" s="34">
        <v>2</v>
      </c>
      <c r="J300" s="30">
        <v>2500000</v>
      </c>
      <c r="K300" s="37" t="s">
        <v>36351</v>
      </c>
      <c r="L300" s="37" t="s">
        <v>36352</v>
      </c>
      <c r="M300" s="38" t="s">
        <v>37039</v>
      </c>
      <c r="N300" s="37" t="s">
        <v>37040</v>
      </c>
    </row>
    <row r="301" spans="2:14" s="23" customFormat="1" ht="52.35" customHeight="1" x14ac:dyDescent="0.35">
      <c r="B301" s="30">
        <v>297</v>
      </c>
      <c r="C301" s="34" t="s">
        <v>37041</v>
      </c>
      <c r="D301" s="37" t="s">
        <v>37042</v>
      </c>
      <c r="E301" s="33">
        <v>42830</v>
      </c>
      <c r="F301" s="37" t="s">
        <v>95</v>
      </c>
      <c r="G301" s="37" t="s">
        <v>96</v>
      </c>
      <c r="H301" s="34">
        <v>2</v>
      </c>
      <c r="I301" s="34">
        <v>2</v>
      </c>
      <c r="J301" s="30">
        <v>200000</v>
      </c>
      <c r="K301" s="37" t="s">
        <v>35942</v>
      </c>
      <c r="L301" s="37" t="s">
        <v>47</v>
      </c>
      <c r="M301" s="38" t="s">
        <v>37043</v>
      </c>
      <c r="N301" s="37" t="s">
        <v>37044</v>
      </c>
    </row>
    <row r="302" spans="2:14" s="23" customFormat="1" ht="52.35" customHeight="1" x14ac:dyDescent="0.35">
      <c r="B302" s="30">
        <v>298</v>
      </c>
      <c r="C302" s="34" t="s">
        <v>37045</v>
      </c>
      <c r="D302" s="37" t="s">
        <v>37046</v>
      </c>
      <c r="E302" s="33">
        <v>42830</v>
      </c>
      <c r="F302" s="37" t="s">
        <v>29</v>
      </c>
      <c r="G302" s="37" t="s">
        <v>30</v>
      </c>
      <c r="H302" s="34">
        <v>0</v>
      </c>
      <c r="I302" s="34">
        <v>2</v>
      </c>
      <c r="J302" s="30">
        <v>10000</v>
      </c>
      <c r="K302" s="37" t="s">
        <v>35831</v>
      </c>
      <c r="L302" s="37" t="s">
        <v>35832</v>
      </c>
      <c r="M302" s="38" t="s">
        <v>37047</v>
      </c>
      <c r="N302" s="37" t="s">
        <v>37048</v>
      </c>
    </row>
    <row r="303" spans="2:14" s="23" customFormat="1" ht="52.35" customHeight="1" x14ac:dyDescent="0.35">
      <c r="B303" s="30">
        <v>299</v>
      </c>
      <c r="C303" s="31" t="s">
        <v>37049</v>
      </c>
      <c r="D303" s="32" t="s">
        <v>37050</v>
      </c>
      <c r="E303" s="33">
        <v>42830</v>
      </c>
      <c r="F303" s="32" t="s">
        <v>29</v>
      </c>
      <c r="G303" s="32" t="s">
        <v>30</v>
      </c>
      <c r="H303" s="34">
        <v>0</v>
      </c>
      <c r="I303" s="34">
        <v>2</v>
      </c>
      <c r="J303" s="35">
        <v>10000</v>
      </c>
      <c r="K303" s="32" t="s">
        <v>35831</v>
      </c>
      <c r="L303" s="32" t="s">
        <v>35832</v>
      </c>
      <c r="M303" s="36" t="s">
        <v>37051</v>
      </c>
      <c r="N303" s="32" t="s">
        <v>37048</v>
      </c>
    </row>
    <row r="304" spans="2:14" s="23" customFormat="1" ht="52.35" customHeight="1" x14ac:dyDescent="0.35">
      <c r="B304" s="30">
        <v>300</v>
      </c>
      <c r="C304" s="31" t="s">
        <v>37052</v>
      </c>
      <c r="D304" s="32" t="s">
        <v>37053</v>
      </c>
      <c r="E304" s="33">
        <v>42830</v>
      </c>
      <c r="F304" s="32" t="s">
        <v>44</v>
      </c>
      <c r="G304" s="32" t="s">
        <v>45</v>
      </c>
      <c r="H304" s="34">
        <v>0</v>
      </c>
      <c r="I304" s="34">
        <v>2</v>
      </c>
      <c r="J304" s="35">
        <v>10000</v>
      </c>
      <c r="K304" s="32" t="s">
        <v>35942</v>
      </c>
      <c r="L304" s="32" t="s">
        <v>47</v>
      </c>
      <c r="M304" s="36" t="s">
        <v>37054</v>
      </c>
      <c r="N304" s="32" t="s">
        <v>37055</v>
      </c>
    </row>
    <row r="305" spans="2:14" s="23" customFormat="1" ht="52.35" customHeight="1" x14ac:dyDescent="0.35">
      <c r="B305" s="30">
        <v>301</v>
      </c>
      <c r="C305" s="31" t="s">
        <v>37056</v>
      </c>
      <c r="D305" s="32" t="s">
        <v>37057</v>
      </c>
      <c r="E305" s="33">
        <v>42830</v>
      </c>
      <c r="F305" s="32" t="s">
        <v>66</v>
      </c>
      <c r="G305" s="32" t="s">
        <v>45</v>
      </c>
      <c r="H305" s="34">
        <v>0</v>
      </c>
      <c r="I305" s="34">
        <v>2</v>
      </c>
      <c r="J305" s="35">
        <v>100000</v>
      </c>
      <c r="K305" s="32" t="s">
        <v>35807</v>
      </c>
      <c r="L305" s="32" t="s">
        <v>35808</v>
      </c>
      <c r="M305" s="36" t="s">
        <v>37058</v>
      </c>
      <c r="N305" s="32" t="s">
        <v>37059</v>
      </c>
    </row>
    <row r="306" spans="2:14" s="23" customFormat="1" ht="52.35" customHeight="1" x14ac:dyDescent="0.35">
      <c r="B306" s="30">
        <v>302</v>
      </c>
      <c r="C306" s="34" t="s">
        <v>37060</v>
      </c>
      <c r="D306" s="37" t="s">
        <v>37061</v>
      </c>
      <c r="E306" s="33">
        <v>42830</v>
      </c>
      <c r="F306" s="37" t="s">
        <v>33</v>
      </c>
      <c r="G306" s="37" t="s">
        <v>34</v>
      </c>
      <c r="H306" s="34">
        <v>0</v>
      </c>
      <c r="I306" s="34">
        <v>2</v>
      </c>
      <c r="J306" s="30">
        <v>1000000</v>
      </c>
      <c r="K306" s="37" t="s">
        <v>36606</v>
      </c>
      <c r="L306" s="37" t="s">
        <v>36607</v>
      </c>
      <c r="M306" s="38" t="s">
        <v>37062</v>
      </c>
      <c r="N306" s="37" t="s">
        <v>37063</v>
      </c>
    </row>
    <row r="307" spans="2:14" s="23" customFormat="1" ht="52.35" customHeight="1" x14ac:dyDescent="0.35">
      <c r="B307" s="30">
        <v>303</v>
      </c>
      <c r="C307" s="34" t="s">
        <v>37064</v>
      </c>
      <c r="D307" s="37" t="s">
        <v>37065</v>
      </c>
      <c r="E307" s="33">
        <v>42830</v>
      </c>
      <c r="F307" s="37" t="s">
        <v>16</v>
      </c>
      <c r="G307" s="37" t="s">
        <v>17</v>
      </c>
      <c r="H307" s="34">
        <v>0</v>
      </c>
      <c r="I307" s="34">
        <v>3</v>
      </c>
      <c r="J307" s="30">
        <v>30000</v>
      </c>
      <c r="K307" s="37" t="s">
        <v>35942</v>
      </c>
      <c r="L307" s="37" t="s">
        <v>47</v>
      </c>
      <c r="M307" s="38" t="s">
        <v>37066</v>
      </c>
      <c r="N307" s="37" t="s">
        <v>37067</v>
      </c>
    </row>
    <row r="308" spans="2:14" s="23" customFormat="1" ht="52.35" customHeight="1" x14ac:dyDescent="0.35">
      <c r="B308" s="30">
        <v>304</v>
      </c>
      <c r="C308" s="34" t="s">
        <v>37068</v>
      </c>
      <c r="D308" s="37" t="s">
        <v>37069</v>
      </c>
      <c r="E308" s="33">
        <v>42830</v>
      </c>
      <c r="F308" s="37" t="s">
        <v>90</v>
      </c>
      <c r="G308" s="37" t="s">
        <v>91</v>
      </c>
      <c r="H308" s="34">
        <v>0</v>
      </c>
      <c r="I308" s="34">
        <v>3</v>
      </c>
      <c r="J308" s="30">
        <v>100000</v>
      </c>
      <c r="K308" s="37" t="s">
        <v>36299</v>
      </c>
      <c r="L308" s="37" t="s">
        <v>36300</v>
      </c>
      <c r="M308" s="38" t="s">
        <v>37070</v>
      </c>
      <c r="N308" s="37" t="s">
        <v>37071</v>
      </c>
    </row>
    <row r="309" spans="2:14" s="23" customFormat="1" ht="52.35" customHeight="1" x14ac:dyDescent="0.35">
      <c r="B309" s="30">
        <v>305</v>
      </c>
      <c r="C309" s="31" t="s">
        <v>37072</v>
      </c>
      <c r="D309" s="32" t="s">
        <v>37073</v>
      </c>
      <c r="E309" s="33">
        <v>42830</v>
      </c>
      <c r="F309" s="32" t="s">
        <v>29</v>
      </c>
      <c r="G309" s="32" t="s">
        <v>30</v>
      </c>
      <c r="H309" s="34">
        <v>0</v>
      </c>
      <c r="I309" s="34">
        <v>2</v>
      </c>
      <c r="J309" s="35">
        <v>100000</v>
      </c>
      <c r="K309" s="32" t="s">
        <v>35807</v>
      </c>
      <c r="L309" s="32" t="s">
        <v>35808</v>
      </c>
      <c r="M309" s="36" t="s">
        <v>37074</v>
      </c>
      <c r="N309" s="32" t="s">
        <v>37075</v>
      </c>
    </row>
    <row r="310" spans="2:14" s="23" customFormat="1" ht="52.35" customHeight="1" x14ac:dyDescent="0.35">
      <c r="B310" s="30">
        <v>306</v>
      </c>
      <c r="C310" s="34" t="s">
        <v>37076</v>
      </c>
      <c r="D310" s="37" t="s">
        <v>37077</v>
      </c>
      <c r="E310" s="33">
        <v>42830</v>
      </c>
      <c r="F310" s="37" t="s">
        <v>44</v>
      </c>
      <c r="G310" s="37" t="s">
        <v>45</v>
      </c>
      <c r="H310" s="34">
        <v>0</v>
      </c>
      <c r="I310" s="34">
        <v>2</v>
      </c>
      <c r="J310" s="30">
        <v>1000000</v>
      </c>
      <c r="K310" s="37" t="s">
        <v>35807</v>
      </c>
      <c r="L310" s="37" t="s">
        <v>35808</v>
      </c>
      <c r="M310" s="38" t="s">
        <v>37078</v>
      </c>
      <c r="N310" s="37" t="s">
        <v>37079</v>
      </c>
    </row>
    <row r="311" spans="2:14" s="23" customFormat="1" ht="52.35" customHeight="1" x14ac:dyDescent="0.35">
      <c r="B311" s="30">
        <v>307</v>
      </c>
      <c r="C311" s="31" t="s">
        <v>37080</v>
      </c>
      <c r="D311" s="32" t="s">
        <v>37081</v>
      </c>
      <c r="E311" s="33">
        <v>42830</v>
      </c>
      <c r="F311" s="32" t="s">
        <v>95</v>
      </c>
      <c r="G311" s="32" t="s">
        <v>96</v>
      </c>
      <c r="H311" s="34">
        <v>0</v>
      </c>
      <c r="I311" s="34">
        <v>3</v>
      </c>
      <c r="J311" s="35">
        <v>100000</v>
      </c>
      <c r="K311" s="32" t="s">
        <v>35942</v>
      </c>
      <c r="L311" s="32" t="s">
        <v>47</v>
      </c>
      <c r="M311" s="36" t="s">
        <v>37082</v>
      </c>
      <c r="N311" s="32" t="s">
        <v>37083</v>
      </c>
    </row>
    <row r="312" spans="2:14" s="23" customFormat="1" ht="52.35" customHeight="1" x14ac:dyDescent="0.35">
      <c r="B312" s="30">
        <v>308</v>
      </c>
      <c r="C312" s="34" t="s">
        <v>37084</v>
      </c>
      <c r="D312" s="37" t="s">
        <v>37085</v>
      </c>
      <c r="E312" s="33">
        <v>42830</v>
      </c>
      <c r="F312" s="37" t="s">
        <v>33</v>
      </c>
      <c r="G312" s="37" t="s">
        <v>34</v>
      </c>
      <c r="H312" s="34">
        <v>0</v>
      </c>
      <c r="I312" s="34">
        <v>5</v>
      </c>
      <c r="J312" s="30">
        <v>100000</v>
      </c>
      <c r="K312" s="37" t="s">
        <v>35807</v>
      </c>
      <c r="L312" s="37" t="s">
        <v>35808</v>
      </c>
      <c r="M312" s="38" t="s">
        <v>37086</v>
      </c>
      <c r="N312" s="37" t="s">
        <v>37087</v>
      </c>
    </row>
    <row r="313" spans="2:14" s="23" customFormat="1" ht="52.35" customHeight="1" x14ac:dyDescent="0.35">
      <c r="B313" s="30">
        <v>309</v>
      </c>
      <c r="C313" s="34" t="s">
        <v>37088</v>
      </c>
      <c r="D313" s="37" t="s">
        <v>37089</v>
      </c>
      <c r="E313" s="33">
        <v>42830</v>
      </c>
      <c r="F313" s="37" t="s">
        <v>33</v>
      </c>
      <c r="G313" s="37" t="s">
        <v>34</v>
      </c>
      <c r="H313" s="34">
        <v>0</v>
      </c>
      <c r="I313" s="34">
        <v>2</v>
      </c>
      <c r="J313" s="30">
        <v>100000</v>
      </c>
      <c r="K313" s="37" t="s">
        <v>35807</v>
      </c>
      <c r="L313" s="37" t="s">
        <v>35808</v>
      </c>
      <c r="M313" s="38" t="s">
        <v>37090</v>
      </c>
      <c r="N313" s="37" t="s">
        <v>37091</v>
      </c>
    </row>
    <row r="314" spans="2:14" s="23" customFormat="1" ht="52.35" customHeight="1" x14ac:dyDescent="0.35">
      <c r="B314" s="30">
        <v>310</v>
      </c>
      <c r="C314" s="31" t="s">
        <v>37092</v>
      </c>
      <c r="D314" s="32" t="s">
        <v>37093</v>
      </c>
      <c r="E314" s="33">
        <v>42830</v>
      </c>
      <c r="F314" s="32" t="s">
        <v>90</v>
      </c>
      <c r="G314" s="32" t="s">
        <v>91</v>
      </c>
      <c r="H314" s="34">
        <v>6</v>
      </c>
      <c r="I314" s="34">
        <v>2</v>
      </c>
      <c r="J314" s="35">
        <v>5102800</v>
      </c>
      <c r="K314" s="32" t="s">
        <v>35885</v>
      </c>
      <c r="L314" s="32" t="s">
        <v>35886</v>
      </c>
      <c r="M314" s="36" t="s">
        <v>37094</v>
      </c>
      <c r="N314" s="32" t="s">
        <v>37095</v>
      </c>
    </row>
    <row r="315" spans="2:14" s="23" customFormat="1" ht="52.35" customHeight="1" x14ac:dyDescent="0.35">
      <c r="B315" s="30">
        <v>311</v>
      </c>
      <c r="C315" s="34" t="s">
        <v>37096</v>
      </c>
      <c r="D315" s="37" t="s">
        <v>37097</v>
      </c>
      <c r="E315" s="33">
        <v>42830</v>
      </c>
      <c r="F315" s="37" t="s">
        <v>29</v>
      </c>
      <c r="G315" s="37" t="s">
        <v>30</v>
      </c>
      <c r="H315" s="34">
        <v>1</v>
      </c>
      <c r="I315" s="34">
        <v>2</v>
      </c>
      <c r="J315" s="30">
        <v>100000</v>
      </c>
      <c r="K315" s="37" t="s">
        <v>35807</v>
      </c>
      <c r="L315" s="37" t="s">
        <v>35808</v>
      </c>
      <c r="M315" s="38" t="s">
        <v>37098</v>
      </c>
      <c r="N315" s="37" t="s">
        <v>37099</v>
      </c>
    </row>
    <row r="316" spans="2:14" s="23" customFormat="1" ht="52.35" customHeight="1" x14ac:dyDescent="0.35">
      <c r="B316" s="30">
        <v>312</v>
      </c>
      <c r="C316" s="34" t="s">
        <v>37100</v>
      </c>
      <c r="D316" s="37" t="s">
        <v>37101</v>
      </c>
      <c r="E316" s="33">
        <v>42830</v>
      </c>
      <c r="F316" s="37" t="s">
        <v>90</v>
      </c>
      <c r="G316" s="37" t="s">
        <v>91</v>
      </c>
      <c r="H316" s="34">
        <v>0</v>
      </c>
      <c r="I316" s="34">
        <v>2</v>
      </c>
      <c r="J316" s="30">
        <v>100000</v>
      </c>
      <c r="K316" s="37" t="s">
        <v>37102</v>
      </c>
      <c r="L316" s="37" t="s">
        <v>37103</v>
      </c>
      <c r="M316" s="38" t="s">
        <v>37104</v>
      </c>
      <c r="N316" s="37" t="s">
        <v>37105</v>
      </c>
    </row>
    <row r="317" spans="2:14" s="23" customFormat="1" ht="52.35" customHeight="1" x14ac:dyDescent="0.35">
      <c r="B317" s="30">
        <v>313</v>
      </c>
      <c r="C317" s="31" t="s">
        <v>37106</v>
      </c>
      <c r="D317" s="32" t="s">
        <v>37107</v>
      </c>
      <c r="E317" s="33">
        <v>42830</v>
      </c>
      <c r="F317" s="32" t="s">
        <v>29</v>
      </c>
      <c r="G317" s="32" t="s">
        <v>30</v>
      </c>
      <c r="H317" s="34">
        <v>0</v>
      </c>
      <c r="I317" s="34">
        <v>2</v>
      </c>
      <c r="J317" s="35">
        <v>1000000</v>
      </c>
      <c r="K317" s="32" t="s">
        <v>36039</v>
      </c>
      <c r="L317" s="32" t="s">
        <v>36040</v>
      </c>
      <c r="M317" s="36" t="s">
        <v>37108</v>
      </c>
      <c r="N317" s="32" t="s">
        <v>37109</v>
      </c>
    </row>
    <row r="318" spans="2:14" s="23" customFormat="1" ht="52.35" customHeight="1" x14ac:dyDescent="0.35">
      <c r="B318" s="30">
        <v>314</v>
      </c>
      <c r="C318" s="31" t="s">
        <v>37110</v>
      </c>
      <c r="D318" s="32" t="s">
        <v>37111</v>
      </c>
      <c r="E318" s="33">
        <v>42830</v>
      </c>
      <c r="F318" s="32" t="s">
        <v>33</v>
      </c>
      <c r="G318" s="32" t="s">
        <v>34</v>
      </c>
      <c r="H318" s="34">
        <v>0</v>
      </c>
      <c r="I318" s="34">
        <v>2</v>
      </c>
      <c r="J318" s="35">
        <v>10000</v>
      </c>
      <c r="K318" s="32" t="s">
        <v>35807</v>
      </c>
      <c r="L318" s="32" t="s">
        <v>35808</v>
      </c>
      <c r="M318" s="36" t="s">
        <v>37112</v>
      </c>
      <c r="N318" s="32" t="s">
        <v>37113</v>
      </c>
    </row>
    <row r="319" spans="2:14" s="23" customFormat="1" ht="52.35" customHeight="1" x14ac:dyDescent="0.35">
      <c r="B319" s="30">
        <v>315</v>
      </c>
      <c r="C319" s="34" t="s">
        <v>37114</v>
      </c>
      <c r="D319" s="37" t="s">
        <v>37115</v>
      </c>
      <c r="E319" s="33">
        <v>42830</v>
      </c>
      <c r="F319" s="37" t="s">
        <v>90</v>
      </c>
      <c r="G319" s="37" t="s">
        <v>91</v>
      </c>
      <c r="H319" s="34">
        <v>0</v>
      </c>
      <c r="I319" s="34">
        <v>4</v>
      </c>
      <c r="J319" s="30">
        <v>100000</v>
      </c>
      <c r="K319" s="37" t="s">
        <v>35863</v>
      </c>
      <c r="L319" s="37" t="s">
        <v>35864</v>
      </c>
      <c r="M319" s="38" t="s">
        <v>37116</v>
      </c>
      <c r="N319" s="37" t="s">
        <v>37117</v>
      </c>
    </row>
    <row r="320" spans="2:14" s="23" customFormat="1" ht="52.35" customHeight="1" x14ac:dyDescent="0.35">
      <c r="B320" s="30">
        <v>316</v>
      </c>
      <c r="C320" s="31" t="s">
        <v>37118</v>
      </c>
      <c r="D320" s="32" t="s">
        <v>37119</v>
      </c>
      <c r="E320" s="33">
        <v>42830</v>
      </c>
      <c r="F320" s="32" t="s">
        <v>90</v>
      </c>
      <c r="G320" s="32" t="s">
        <v>91</v>
      </c>
      <c r="H320" s="34">
        <v>0</v>
      </c>
      <c r="I320" s="34">
        <v>4</v>
      </c>
      <c r="J320" s="35">
        <v>100000</v>
      </c>
      <c r="K320" s="32" t="s">
        <v>35863</v>
      </c>
      <c r="L320" s="32" t="s">
        <v>35864</v>
      </c>
      <c r="M320" s="36" t="s">
        <v>37120</v>
      </c>
      <c r="N320" s="32" t="s">
        <v>37121</v>
      </c>
    </row>
    <row r="321" spans="2:14" s="23" customFormat="1" ht="52.35" customHeight="1" x14ac:dyDescent="0.35">
      <c r="B321" s="30">
        <v>317</v>
      </c>
      <c r="C321" s="34" t="s">
        <v>37122</v>
      </c>
      <c r="D321" s="37" t="s">
        <v>37123</v>
      </c>
      <c r="E321" s="33">
        <v>42830</v>
      </c>
      <c r="F321" s="37" t="s">
        <v>33</v>
      </c>
      <c r="G321" s="37" t="s">
        <v>34</v>
      </c>
      <c r="H321" s="34">
        <v>0</v>
      </c>
      <c r="I321" s="34">
        <v>2</v>
      </c>
      <c r="J321" s="30">
        <v>100000</v>
      </c>
      <c r="K321" s="37" t="s">
        <v>36210</v>
      </c>
      <c r="L321" s="37" t="s">
        <v>36211</v>
      </c>
      <c r="M321" s="38" t="s">
        <v>37124</v>
      </c>
      <c r="N321" s="37" t="s">
        <v>37125</v>
      </c>
    </row>
    <row r="322" spans="2:14" s="23" customFormat="1" ht="52.35" customHeight="1" x14ac:dyDescent="0.35">
      <c r="B322" s="30">
        <v>318</v>
      </c>
      <c r="C322" s="31" t="s">
        <v>37126</v>
      </c>
      <c r="D322" s="32" t="s">
        <v>37127</v>
      </c>
      <c r="E322" s="33">
        <v>42830</v>
      </c>
      <c r="F322" s="32" t="s">
        <v>33</v>
      </c>
      <c r="G322" s="32" t="s">
        <v>34</v>
      </c>
      <c r="H322" s="34">
        <v>0</v>
      </c>
      <c r="I322" s="34">
        <v>2</v>
      </c>
      <c r="J322" s="35">
        <v>100000</v>
      </c>
      <c r="K322" s="32" t="s">
        <v>35807</v>
      </c>
      <c r="L322" s="32" t="s">
        <v>35808</v>
      </c>
      <c r="M322" s="36" t="s">
        <v>37128</v>
      </c>
      <c r="N322" s="32" t="s">
        <v>37129</v>
      </c>
    </row>
    <row r="323" spans="2:14" s="23" customFormat="1" ht="52.35" customHeight="1" x14ac:dyDescent="0.35">
      <c r="B323" s="30">
        <v>319</v>
      </c>
      <c r="C323" s="34" t="s">
        <v>37130</v>
      </c>
      <c r="D323" s="37" t="s">
        <v>37131</v>
      </c>
      <c r="E323" s="33">
        <v>42830</v>
      </c>
      <c r="F323" s="37" t="s">
        <v>29</v>
      </c>
      <c r="G323" s="37" t="s">
        <v>30</v>
      </c>
      <c r="H323" s="34">
        <v>0</v>
      </c>
      <c r="I323" s="34">
        <v>3</v>
      </c>
      <c r="J323" s="30">
        <v>100000</v>
      </c>
      <c r="K323" s="37" t="s">
        <v>35807</v>
      </c>
      <c r="L323" s="37" t="s">
        <v>35808</v>
      </c>
      <c r="M323" s="38" t="s">
        <v>37132</v>
      </c>
      <c r="N323" s="37" t="s">
        <v>37133</v>
      </c>
    </row>
    <row r="324" spans="2:14" s="23" customFormat="1" ht="52.35" customHeight="1" x14ac:dyDescent="0.35">
      <c r="B324" s="30">
        <v>320</v>
      </c>
      <c r="C324" s="34" t="s">
        <v>37134</v>
      </c>
      <c r="D324" s="37" t="s">
        <v>37135</v>
      </c>
      <c r="E324" s="33">
        <v>42830</v>
      </c>
      <c r="F324" s="37" t="s">
        <v>16</v>
      </c>
      <c r="G324" s="37" t="s">
        <v>26</v>
      </c>
      <c r="H324" s="34">
        <v>0</v>
      </c>
      <c r="I324" s="34">
        <v>2</v>
      </c>
      <c r="J324" s="30">
        <v>618905000</v>
      </c>
      <c r="K324" s="37" t="s">
        <v>35942</v>
      </c>
      <c r="L324" s="37" t="s">
        <v>47</v>
      </c>
      <c r="M324" s="38" t="s">
        <v>37136</v>
      </c>
      <c r="N324" s="37" t="s">
        <v>37137</v>
      </c>
    </row>
    <row r="325" spans="2:14" s="23" customFormat="1" ht="52.35" customHeight="1" x14ac:dyDescent="0.35">
      <c r="B325" s="30">
        <v>321</v>
      </c>
      <c r="C325" s="34" t="s">
        <v>37138</v>
      </c>
      <c r="D325" s="37" t="s">
        <v>37139</v>
      </c>
      <c r="E325" s="33">
        <v>42830</v>
      </c>
      <c r="F325" s="37" t="s">
        <v>44</v>
      </c>
      <c r="G325" s="37" t="s">
        <v>45</v>
      </c>
      <c r="H325" s="34">
        <v>1</v>
      </c>
      <c r="I325" s="34">
        <v>2</v>
      </c>
      <c r="J325" s="30">
        <v>250000</v>
      </c>
      <c r="K325" s="37" t="s">
        <v>35907</v>
      </c>
      <c r="L325" s="37" t="s">
        <v>35908</v>
      </c>
      <c r="M325" s="38" t="s">
        <v>37140</v>
      </c>
      <c r="N325" s="37" t="s">
        <v>37141</v>
      </c>
    </row>
    <row r="326" spans="2:14" s="23" customFormat="1" ht="52.35" customHeight="1" x14ac:dyDescent="0.35">
      <c r="B326" s="30">
        <v>322</v>
      </c>
      <c r="C326" s="31" t="s">
        <v>37142</v>
      </c>
      <c r="D326" s="32" t="s">
        <v>37143</v>
      </c>
      <c r="E326" s="33">
        <v>42831</v>
      </c>
      <c r="F326" s="32" t="s">
        <v>16</v>
      </c>
      <c r="G326" s="32" t="s">
        <v>17</v>
      </c>
      <c r="H326" s="34">
        <v>23</v>
      </c>
      <c r="I326" s="34">
        <v>4</v>
      </c>
      <c r="J326" s="35">
        <v>270000</v>
      </c>
      <c r="K326" s="32" t="s">
        <v>35863</v>
      </c>
      <c r="L326" s="32" t="s">
        <v>35864</v>
      </c>
      <c r="M326" s="36" t="s">
        <v>37144</v>
      </c>
      <c r="N326" s="32" t="s">
        <v>37145</v>
      </c>
    </row>
    <row r="327" spans="2:14" s="23" customFormat="1" ht="52.35" customHeight="1" x14ac:dyDescent="0.35">
      <c r="B327" s="30">
        <v>323</v>
      </c>
      <c r="C327" s="31" t="s">
        <v>37146</v>
      </c>
      <c r="D327" s="32" t="s">
        <v>37147</v>
      </c>
      <c r="E327" s="33">
        <v>42831</v>
      </c>
      <c r="F327" s="32" t="s">
        <v>44</v>
      </c>
      <c r="G327" s="32" t="s">
        <v>45</v>
      </c>
      <c r="H327" s="34">
        <v>0</v>
      </c>
      <c r="I327" s="34">
        <v>2</v>
      </c>
      <c r="J327" s="35">
        <v>100000</v>
      </c>
      <c r="K327" s="32" t="s">
        <v>35853</v>
      </c>
      <c r="L327" s="32" t="s">
        <v>35854</v>
      </c>
      <c r="M327" s="36" t="s">
        <v>37148</v>
      </c>
      <c r="N327" s="32" t="s">
        <v>37149</v>
      </c>
    </row>
    <row r="328" spans="2:14" s="23" customFormat="1" ht="52.35" customHeight="1" x14ac:dyDescent="0.35">
      <c r="B328" s="30">
        <v>324</v>
      </c>
      <c r="C328" s="34" t="s">
        <v>37150</v>
      </c>
      <c r="D328" s="37" t="s">
        <v>37151</v>
      </c>
      <c r="E328" s="33">
        <v>42831</v>
      </c>
      <c r="F328" s="37" t="s">
        <v>33</v>
      </c>
      <c r="G328" s="37" t="s">
        <v>34</v>
      </c>
      <c r="H328" s="34">
        <v>0</v>
      </c>
      <c r="I328" s="34">
        <v>3</v>
      </c>
      <c r="J328" s="30">
        <v>50000</v>
      </c>
      <c r="K328" s="37" t="s">
        <v>35831</v>
      </c>
      <c r="L328" s="37" t="s">
        <v>35832</v>
      </c>
      <c r="M328" s="38" t="s">
        <v>37152</v>
      </c>
      <c r="N328" s="37" t="s">
        <v>37153</v>
      </c>
    </row>
    <row r="329" spans="2:14" s="23" customFormat="1" ht="52.35" customHeight="1" x14ac:dyDescent="0.35">
      <c r="B329" s="30">
        <v>325</v>
      </c>
      <c r="C329" s="34" t="s">
        <v>37154</v>
      </c>
      <c r="D329" s="37" t="s">
        <v>37155</v>
      </c>
      <c r="E329" s="33">
        <v>42831</v>
      </c>
      <c r="F329" s="37" t="s">
        <v>76</v>
      </c>
      <c r="G329" s="37" t="s">
        <v>77</v>
      </c>
      <c r="H329" s="34">
        <v>0</v>
      </c>
      <c r="I329" s="34">
        <v>3</v>
      </c>
      <c r="J329" s="30">
        <v>100000</v>
      </c>
      <c r="K329" s="37" t="s">
        <v>35831</v>
      </c>
      <c r="L329" s="37" t="s">
        <v>35832</v>
      </c>
      <c r="M329" s="38" t="s">
        <v>37156</v>
      </c>
      <c r="N329" s="37" t="s">
        <v>37157</v>
      </c>
    </row>
    <row r="330" spans="2:14" s="23" customFormat="1" ht="52.35" customHeight="1" x14ac:dyDescent="0.35">
      <c r="B330" s="30">
        <v>326</v>
      </c>
      <c r="C330" s="31" t="s">
        <v>37158</v>
      </c>
      <c r="D330" s="32" t="s">
        <v>37159</v>
      </c>
      <c r="E330" s="33">
        <v>42831</v>
      </c>
      <c r="F330" s="32" t="s">
        <v>44</v>
      </c>
      <c r="G330" s="32" t="s">
        <v>45</v>
      </c>
      <c r="H330" s="34">
        <v>0</v>
      </c>
      <c r="I330" s="34">
        <v>2</v>
      </c>
      <c r="J330" s="35">
        <v>10000</v>
      </c>
      <c r="K330" s="32" t="s">
        <v>35807</v>
      </c>
      <c r="L330" s="32" t="s">
        <v>35808</v>
      </c>
      <c r="M330" s="36" t="s">
        <v>37160</v>
      </c>
      <c r="N330" s="32" t="s">
        <v>37161</v>
      </c>
    </row>
    <row r="331" spans="2:14" s="23" customFormat="1" ht="52.35" customHeight="1" x14ac:dyDescent="0.35">
      <c r="B331" s="30">
        <v>327</v>
      </c>
      <c r="C331" s="34" t="s">
        <v>37162</v>
      </c>
      <c r="D331" s="37" t="s">
        <v>37163</v>
      </c>
      <c r="E331" s="33">
        <v>42831</v>
      </c>
      <c r="F331" s="37" t="s">
        <v>16</v>
      </c>
      <c r="G331" s="37" t="s">
        <v>17</v>
      </c>
      <c r="H331" s="34">
        <v>0</v>
      </c>
      <c r="I331" s="34">
        <v>2</v>
      </c>
      <c r="J331" s="30">
        <v>400000</v>
      </c>
      <c r="K331" s="37" t="s">
        <v>35831</v>
      </c>
      <c r="L331" s="37" t="s">
        <v>35832</v>
      </c>
      <c r="M331" s="38" t="s">
        <v>37164</v>
      </c>
      <c r="N331" s="37" t="s">
        <v>37165</v>
      </c>
    </row>
    <row r="332" spans="2:14" s="23" customFormat="1" ht="52.35" customHeight="1" x14ac:dyDescent="0.35">
      <c r="B332" s="30">
        <v>328</v>
      </c>
      <c r="C332" s="34" t="s">
        <v>37166</v>
      </c>
      <c r="D332" s="37" t="s">
        <v>37167</v>
      </c>
      <c r="E332" s="33">
        <v>42831</v>
      </c>
      <c r="F332" s="37" t="s">
        <v>16</v>
      </c>
      <c r="G332" s="37" t="s">
        <v>26</v>
      </c>
      <c r="H332" s="34">
        <v>4</v>
      </c>
      <c r="I332" s="34">
        <v>2</v>
      </c>
      <c r="J332" s="30">
        <v>8350000</v>
      </c>
      <c r="K332" s="37" t="s">
        <v>35825</v>
      </c>
      <c r="L332" s="37" t="s">
        <v>35826</v>
      </c>
      <c r="M332" s="38" t="s">
        <v>37168</v>
      </c>
      <c r="N332" s="37" t="s">
        <v>37169</v>
      </c>
    </row>
    <row r="333" spans="2:14" s="23" customFormat="1" ht="52.35" customHeight="1" x14ac:dyDescent="0.35">
      <c r="B333" s="30">
        <v>329</v>
      </c>
      <c r="C333" s="31" t="s">
        <v>37170</v>
      </c>
      <c r="D333" s="32" t="s">
        <v>37171</v>
      </c>
      <c r="E333" s="33">
        <v>42831</v>
      </c>
      <c r="F333" s="32" t="s">
        <v>33</v>
      </c>
      <c r="G333" s="32" t="s">
        <v>34</v>
      </c>
      <c r="H333" s="34">
        <v>0</v>
      </c>
      <c r="I333" s="34">
        <v>2</v>
      </c>
      <c r="J333" s="35">
        <v>12000</v>
      </c>
      <c r="K333" s="32" t="s">
        <v>35807</v>
      </c>
      <c r="L333" s="32" t="s">
        <v>35808</v>
      </c>
      <c r="M333" s="36" t="s">
        <v>37172</v>
      </c>
      <c r="N333" s="32" t="s">
        <v>37173</v>
      </c>
    </row>
    <row r="334" spans="2:14" s="23" customFormat="1" ht="52.35" customHeight="1" x14ac:dyDescent="0.35">
      <c r="B334" s="30">
        <v>330</v>
      </c>
      <c r="C334" s="34" t="s">
        <v>37174</v>
      </c>
      <c r="D334" s="37" t="s">
        <v>37175</v>
      </c>
      <c r="E334" s="33">
        <v>42831</v>
      </c>
      <c r="F334" s="37" t="s">
        <v>44</v>
      </c>
      <c r="G334" s="37" t="s">
        <v>45</v>
      </c>
      <c r="H334" s="34">
        <v>3</v>
      </c>
      <c r="I334" s="34">
        <v>2</v>
      </c>
      <c r="J334" s="30">
        <v>2000000</v>
      </c>
      <c r="K334" s="37" t="s">
        <v>35853</v>
      </c>
      <c r="L334" s="37" t="s">
        <v>35854</v>
      </c>
      <c r="M334" s="38" t="s">
        <v>37176</v>
      </c>
      <c r="N334" s="37" t="s">
        <v>37177</v>
      </c>
    </row>
    <row r="335" spans="2:14" s="23" customFormat="1" ht="52.35" customHeight="1" x14ac:dyDescent="0.35">
      <c r="B335" s="30">
        <v>331</v>
      </c>
      <c r="C335" s="31" t="s">
        <v>37178</v>
      </c>
      <c r="D335" s="32" t="s">
        <v>37179</v>
      </c>
      <c r="E335" s="33">
        <v>42831</v>
      </c>
      <c r="F335" s="32" t="s">
        <v>16</v>
      </c>
      <c r="G335" s="32" t="s">
        <v>17</v>
      </c>
      <c r="H335" s="34">
        <v>0</v>
      </c>
      <c r="I335" s="34">
        <v>2</v>
      </c>
      <c r="J335" s="35">
        <v>100000</v>
      </c>
      <c r="K335" s="32" t="s">
        <v>35807</v>
      </c>
      <c r="L335" s="32" t="s">
        <v>35808</v>
      </c>
      <c r="M335" s="36" t="s">
        <v>37180</v>
      </c>
      <c r="N335" s="32" t="s">
        <v>37181</v>
      </c>
    </row>
    <row r="336" spans="2:14" s="23" customFormat="1" ht="52.35" customHeight="1" x14ac:dyDescent="0.35">
      <c r="B336" s="30">
        <v>332</v>
      </c>
      <c r="C336" s="34" t="s">
        <v>37182</v>
      </c>
      <c r="D336" s="37" t="s">
        <v>37183</v>
      </c>
      <c r="E336" s="33">
        <v>42831</v>
      </c>
      <c r="F336" s="37" t="s">
        <v>44</v>
      </c>
      <c r="G336" s="37" t="s">
        <v>45</v>
      </c>
      <c r="H336" s="34">
        <v>0</v>
      </c>
      <c r="I336" s="34">
        <v>2</v>
      </c>
      <c r="J336" s="30">
        <v>100000</v>
      </c>
      <c r="K336" s="37" t="s">
        <v>35807</v>
      </c>
      <c r="L336" s="37" t="s">
        <v>35808</v>
      </c>
      <c r="M336" s="38" t="s">
        <v>37184</v>
      </c>
      <c r="N336" s="37" t="s">
        <v>37185</v>
      </c>
    </row>
    <row r="337" spans="2:14" s="23" customFormat="1" ht="52.35" customHeight="1" x14ac:dyDescent="0.35">
      <c r="B337" s="30">
        <v>333</v>
      </c>
      <c r="C337" s="34" t="s">
        <v>37186</v>
      </c>
      <c r="D337" s="37" t="s">
        <v>37187</v>
      </c>
      <c r="E337" s="33">
        <v>42831</v>
      </c>
      <c r="F337" s="37" t="s">
        <v>76</v>
      </c>
      <c r="G337" s="37" t="s">
        <v>77</v>
      </c>
      <c r="H337" s="34">
        <v>0</v>
      </c>
      <c r="I337" s="34">
        <v>2</v>
      </c>
      <c r="J337" s="30">
        <v>1802000</v>
      </c>
      <c r="K337" s="37" t="s">
        <v>37188</v>
      </c>
      <c r="L337" s="37" t="s">
        <v>37189</v>
      </c>
      <c r="M337" s="38" t="s">
        <v>37190</v>
      </c>
      <c r="N337" s="37" t="s">
        <v>37191</v>
      </c>
    </row>
    <row r="338" spans="2:14" s="23" customFormat="1" ht="52.35" customHeight="1" x14ac:dyDescent="0.35">
      <c r="B338" s="30">
        <v>334</v>
      </c>
      <c r="C338" s="31" t="s">
        <v>37192</v>
      </c>
      <c r="D338" s="32" t="s">
        <v>37193</v>
      </c>
      <c r="E338" s="33">
        <v>42831</v>
      </c>
      <c r="F338" s="32" t="s">
        <v>16</v>
      </c>
      <c r="G338" s="32" t="s">
        <v>26</v>
      </c>
      <c r="H338" s="34">
        <v>0</v>
      </c>
      <c r="I338" s="34">
        <v>2</v>
      </c>
      <c r="J338" s="35">
        <v>100000</v>
      </c>
      <c r="K338" s="32" t="s">
        <v>36129</v>
      </c>
      <c r="L338" s="32" t="s">
        <v>36130</v>
      </c>
      <c r="M338" s="36" t="s">
        <v>37194</v>
      </c>
      <c r="N338" s="32" t="s">
        <v>37195</v>
      </c>
    </row>
    <row r="339" spans="2:14" s="23" customFormat="1" ht="52.35" customHeight="1" x14ac:dyDescent="0.35">
      <c r="B339" s="30">
        <v>335</v>
      </c>
      <c r="C339" s="34" t="s">
        <v>37196</v>
      </c>
      <c r="D339" s="37" t="s">
        <v>37197</v>
      </c>
      <c r="E339" s="33">
        <v>42831</v>
      </c>
      <c r="F339" s="37" t="s">
        <v>76</v>
      </c>
      <c r="G339" s="37" t="s">
        <v>77</v>
      </c>
      <c r="H339" s="34">
        <v>0</v>
      </c>
      <c r="I339" s="34">
        <v>2</v>
      </c>
      <c r="J339" s="30">
        <v>500000</v>
      </c>
      <c r="K339" s="37" t="s">
        <v>35907</v>
      </c>
      <c r="L339" s="37" t="s">
        <v>35908</v>
      </c>
      <c r="M339" s="38" t="s">
        <v>37198</v>
      </c>
      <c r="N339" s="37" t="s">
        <v>37199</v>
      </c>
    </row>
    <row r="340" spans="2:14" s="23" customFormat="1" ht="52.35" customHeight="1" x14ac:dyDescent="0.35">
      <c r="B340" s="30">
        <v>336</v>
      </c>
      <c r="C340" s="34" t="s">
        <v>37200</v>
      </c>
      <c r="D340" s="37" t="s">
        <v>37201</v>
      </c>
      <c r="E340" s="33">
        <v>42831</v>
      </c>
      <c r="F340" s="37" t="s">
        <v>51</v>
      </c>
      <c r="G340" s="37" t="s">
        <v>52</v>
      </c>
      <c r="H340" s="34">
        <v>2</v>
      </c>
      <c r="I340" s="34">
        <v>3</v>
      </c>
      <c r="J340" s="30">
        <v>1000000</v>
      </c>
      <c r="K340" s="37" t="s">
        <v>35825</v>
      </c>
      <c r="L340" s="37" t="s">
        <v>35826</v>
      </c>
      <c r="M340" s="38" t="s">
        <v>37202</v>
      </c>
      <c r="N340" s="37" t="s">
        <v>37203</v>
      </c>
    </row>
    <row r="341" spans="2:14" s="23" customFormat="1" ht="52.35" customHeight="1" x14ac:dyDescent="0.35">
      <c r="B341" s="30">
        <v>337</v>
      </c>
      <c r="C341" s="34" t="s">
        <v>37204</v>
      </c>
      <c r="D341" s="37" t="s">
        <v>37205</v>
      </c>
      <c r="E341" s="33">
        <v>42831</v>
      </c>
      <c r="F341" s="37" t="s">
        <v>16</v>
      </c>
      <c r="G341" s="37" t="s">
        <v>17</v>
      </c>
      <c r="H341" s="34">
        <v>0</v>
      </c>
      <c r="I341" s="34">
        <v>2</v>
      </c>
      <c r="J341" s="30">
        <v>100000</v>
      </c>
      <c r="K341" s="37" t="s">
        <v>35853</v>
      </c>
      <c r="L341" s="37" t="s">
        <v>35854</v>
      </c>
      <c r="M341" s="38" t="s">
        <v>37206</v>
      </c>
      <c r="N341" s="37" t="s">
        <v>37207</v>
      </c>
    </row>
    <row r="342" spans="2:14" s="23" customFormat="1" ht="52.35" customHeight="1" x14ac:dyDescent="0.35">
      <c r="B342" s="30">
        <v>338</v>
      </c>
      <c r="C342" s="34" t="s">
        <v>37208</v>
      </c>
      <c r="D342" s="37" t="s">
        <v>37209</v>
      </c>
      <c r="E342" s="33">
        <v>42831</v>
      </c>
      <c r="F342" s="37" t="s">
        <v>16</v>
      </c>
      <c r="G342" s="37" t="s">
        <v>17</v>
      </c>
      <c r="H342" s="34">
        <v>0</v>
      </c>
      <c r="I342" s="34">
        <v>2</v>
      </c>
      <c r="J342" s="30">
        <v>20000</v>
      </c>
      <c r="K342" s="37" t="s">
        <v>35807</v>
      </c>
      <c r="L342" s="37" t="s">
        <v>35808</v>
      </c>
      <c r="M342" s="38" t="s">
        <v>37210</v>
      </c>
      <c r="N342" s="37" t="s">
        <v>37211</v>
      </c>
    </row>
    <row r="343" spans="2:14" s="23" customFormat="1" ht="52.35" customHeight="1" x14ac:dyDescent="0.35">
      <c r="B343" s="30">
        <v>339</v>
      </c>
      <c r="C343" s="31" t="s">
        <v>37212</v>
      </c>
      <c r="D343" s="32" t="s">
        <v>37213</v>
      </c>
      <c r="E343" s="33">
        <v>42831</v>
      </c>
      <c r="F343" s="32" t="s">
        <v>44</v>
      </c>
      <c r="G343" s="32" t="s">
        <v>45</v>
      </c>
      <c r="H343" s="34">
        <v>0</v>
      </c>
      <c r="I343" s="34">
        <v>2</v>
      </c>
      <c r="J343" s="35">
        <v>10000</v>
      </c>
      <c r="K343" s="32" t="s">
        <v>35807</v>
      </c>
      <c r="L343" s="32" t="s">
        <v>35808</v>
      </c>
      <c r="M343" s="36" t="s">
        <v>37214</v>
      </c>
      <c r="N343" s="32" t="s">
        <v>37215</v>
      </c>
    </row>
    <row r="344" spans="2:14" s="23" customFormat="1" ht="52.35" customHeight="1" x14ac:dyDescent="0.35">
      <c r="B344" s="30">
        <v>340</v>
      </c>
      <c r="C344" s="34" t="s">
        <v>37216</v>
      </c>
      <c r="D344" s="37" t="s">
        <v>37217</v>
      </c>
      <c r="E344" s="33">
        <v>42831</v>
      </c>
      <c r="F344" s="37" t="s">
        <v>76</v>
      </c>
      <c r="G344" s="37" t="s">
        <v>77</v>
      </c>
      <c r="H344" s="34">
        <v>9</v>
      </c>
      <c r="I344" s="34">
        <v>4</v>
      </c>
      <c r="J344" s="30">
        <v>1000000</v>
      </c>
      <c r="K344" s="37" t="s">
        <v>35942</v>
      </c>
      <c r="L344" s="37" t="s">
        <v>47</v>
      </c>
      <c r="M344" s="38" t="s">
        <v>37218</v>
      </c>
      <c r="N344" s="37" t="s">
        <v>37219</v>
      </c>
    </row>
    <row r="345" spans="2:14" s="23" customFormat="1" ht="52.35" customHeight="1" x14ac:dyDescent="0.35">
      <c r="B345" s="30">
        <v>341</v>
      </c>
      <c r="C345" s="34" t="s">
        <v>37220</v>
      </c>
      <c r="D345" s="37" t="s">
        <v>37221</v>
      </c>
      <c r="E345" s="33">
        <v>42831</v>
      </c>
      <c r="F345" s="37" t="s">
        <v>29</v>
      </c>
      <c r="G345" s="37" t="s">
        <v>30</v>
      </c>
      <c r="H345" s="34">
        <v>0</v>
      </c>
      <c r="I345" s="34">
        <v>2</v>
      </c>
      <c r="J345" s="30">
        <v>2450000</v>
      </c>
      <c r="K345" s="37" t="s">
        <v>35807</v>
      </c>
      <c r="L345" s="37" t="s">
        <v>35808</v>
      </c>
      <c r="M345" s="38" t="s">
        <v>37222</v>
      </c>
      <c r="N345" s="37" t="s">
        <v>37223</v>
      </c>
    </row>
    <row r="346" spans="2:14" s="23" customFormat="1" ht="52.35" customHeight="1" x14ac:dyDescent="0.35">
      <c r="B346" s="30">
        <v>342</v>
      </c>
      <c r="C346" s="34" t="s">
        <v>37224</v>
      </c>
      <c r="D346" s="37" t="s">
        <v>37225</v>
      </c>
      <c r="E346" s="33">
        <v>42831</v>
      </c>
      <c r="F346" s="37" t="s">
        <v>16</v>
      </c>
      <c r="G346" s="37" t="s">
        <v>17</v>
      </c>
      <c r="H346" s="34">
        <v>0</v>
      </c>
      <c r="I346" s="34">
        <v>5</v>
      </c>
      <c r="J346" s="30">
        <v>1000000</v>
      </c>
      <c r="K346" s="37" t="s">
        <v>35807</v>
      </c>
      <c r="L346" s="37" t="s">
        <v>35808</v>
      </c>
      <c r="M346" s="38" t="s">
        <v>37226</v>
      </c>
      <c r="N346" s="37" t="s">
        <v>37227</v>
      </c>
    </row>
    <row r="347" spans="2:14" s="23" customFormat="1" ht="52.35" customHeight="1" x14ac:dyDescent="0.35">
      <c r="B347" s="30">
        <v>343</v>
      </c>
      <c r="C347" s="31" t="s">
        <v>37228</v>
      </c>
      <c r="D347" s="32" t="s">
        <v>37229</v>
      </c>
      <c r="E347" s="33">
        <v>42831</v>
      </c>
      <c r="F347" s="32" t="s">
        <v>16</v>
      </c>
      <c r="G347" s="32" t="s">
        <v>26</v>
      </c>
      <c r="H347" s="34">
        <v>0</v>
      </c>
      <c r="I347" s="34">
        <v>3</v>
      </c>
      <c r="J347" s="35">
        <v>100000</v>
      </c>
      <c r="K347" s="32" t="s">
        <v>35807</v>
      </c>
      <c r="L347" s="32" t="s">
        <v>35808</v>
      </c>
      <c r="M347" s="36" t="s">
        <v>37230</v>
      </c>
      <c r="N347" s="32" t="s">
        <v>37231</v>
      </c>
    </row>
    <row r="348" spans="2:14" s="23" customFormat="1" ht="52.35" customHeight="1" x14ac:dyDescent="0.35">
      <c r="B348" s="30">
        <v>344</v>
      </c>
      <c r="C348" s="31" t="s">
        <v>37232</v>
      </c>
      <c r="D348" s="32" t="s">
        <v>37233</v>
      </c>
      <c r="E348" s="33">
        <v>42831</v>
      </c>
      <c r="F348" s="32" t="s">
        <v>44</v>
      </c>
      <c r="G348" s="32" t="s">
        <v>45</v>
      </c>
      <c r="H348" s="34">
        <v>0</v>
      </c>
      <c r="I348" s="34">
        <v>3</v>
      </c>
      <c r="J348" s="35">
        <v>205000</v>
      </c>
      <c r="K348" s="32" t="s">
        <v>35807</v>
      </c>
      <c r="L348" s="32" t="s">
        <v>35808</v>
      </c>
      <c r="M348" s="36" t="s">
        <v>37234</v>
      </c>
      <c r="N348" s="32" t="s">
        <v>37235</v>
      </c>
    </row>
    <row r="349" spans="2:14" s="23" customFormat="1" ht="52.35" customHeight="1" x14ac:dyDescent="0.35">
      <c r="B349" s="30">
        <v>345</v>
      </c>
      <c r="C349" s="31" t="s">
        <v>37236</v>
      </c>
      <c r="D349" s="32" t="s">
        <v>37237</v>
      </c>
      <c r="E349" s="33">
        <v>42831</v>
      </c>
      <c r="F349" s="32" t="s">
        <v>16</v>
      </c>
      <c r="G349" s="32" t="s">
        <v>17</v>
      </c>
      <c r="H349" s="34">
        <v>1</v>
      </c>
      <c r="I349" s="34">
        <v>2</v>
      </c>
      <c r="J349" s="35">
        <v>100000</v>
      </c>
      <c r="K349" s="32" t="s">
        <v>35807</v>
      </c>
      <c r="L349" s="32" t="s">
        <v>35808</v>
      </c>
      <c r="M349" s="36" t="s">
        <v>37238</v>
      </c>
      <c r="N349" s="32" t="s">
        <v>37239</v>
      </c>
    </row>
    <row r="350" spans="2:14" s="23" customFormat="1" ht="52.35" customHeight="1" x14ac:dyDescent="0.35">
      <c r="B350" s="30">
        <v>346</v>
      </c>
      <c r="C350" s="31" t="s">
        <v>37240</v>
      </c>
      <c r="D350" s="32" t="s">
        <v>37241</v>
      </c>
      <c r="E350" s="33">
        <v>42831</v>
      </c>
      <c r="F350" s="32" t="s">
        <v>16</v>
      </c>
      <c r="G350" s="32" t="s">
        <v>17</v>
      </c>
      <c r="H350" s="34">
        <v>0</v>
      </c>
      <c r="I350" s="34">
        <v>2</v>
      </c>
      <c r="J350" s="35">
        <v>100000</v>
      </c>
      <c r="K350" s="32" t="s">
        <v>35807</v>
      </c>
      <c r="L350" s="32" t="s">
        <v>35808</v>
      </c>
      <c r="M350" s="36" t="s">
        <v>37242</v>
      </c>
      <c r="N350" s="32" t="s">
        <v>37243</v>
      </c>
    </row>
    <row r="351" spans="2:14" s="23" customFormat="1" ht="52.35" customHeight="1" x14ac:dyDescent="0.35">
      <c r="B351" s="30">
        <v>347</v>
      </c>
      <c r="C351" s="31" t="s">
        <v>37244</v>
      </c>
      <c r="D351" s="32" t="s">
        <v>37245</v>
      </c>
      <c r="E351" s="33">
        <v>42831</v>
      </c>
      <c r="F351" s="32" t="s">
        <v>90</v>
      </c>
      <c r="G351" s="32" t="s">
        <v>91</v>
      </c>
      <c r="H351" s="34">
        <v>0</v>
      </c>
      <c r="I351" s="34">
        <v>2</v>
      </c>
      <c r="J351" s="35">
        <v>100000</v>
      </c>
      <c r="K351" s="32" t="s">
        <v>35831</v>
      </c>
      <c r="L351" s="32" t="s">
        <v>35832</v>
      </c>
      <c r="M351" s="36" t="s">
        <v>37246</v>
      </c>
      <c r="N351" s="32" t="s">
        <v>37247</v>
      </c>
    </row>
    <row r="352" spans="2:14" s="23" customFormat="1" ht="52.35" customHeight="1" x14ac:dyDescent="0.35">
      <c r="B352" s="30">
        <v>348</v>
      </c>
      <c r="C352" s="34" t="s">
        <v>37248</v>
      </c>
      <c r="D352" s="37" t="s">
        <v>37249</v>
      </c>
      <c r="E352" s="33">
        <v>42831</v>
      </c>
      <c r="F352" s="37" t="s">
        <v>29</v>
      </c>
      <c r="G352" s="37" t="s">
        <v>30</v>
      </c>
      <c r="H352" s="34">
        <v>4</v>
      </c>
      <c r="I352" s="34">
        <v>2</v>
      </c>
      <c r="J352" s="30">
        <v>1200000</v>
      </c>
      <c r="K352" s="37" t="s">
        <v>35837</v>
      </c>
      <c r="L352" s="37" t="s">
        <v>35838</v>
      </c>
      <c r="M352" s="38" t="s">
        <v>37250</v>
      </c>
      <c r="N352" s="37" t="s">
        <v>37251</v>
      </c>
    </row>
    <row r="353" spans="2:14" s="23" customFormat="1" ht="52.35" customHeight="1" x14ac:dyDescent="0.35">
      <c r="B353" s="30">
        <v>349</v>
      </c>
      <c r="C353" s="31" t="s">
        <v>37252</v>
      </c>
      <c r="D353" s="32" t="s">
        <v>37253</v>
      </c>
      <c r="E353" s="33">
        <v>42831</v>
      </c>
      <c r="F353" s="32" t="s">
        <v>191</v>
      </c>
      <c r="G353" s="32" t="s">
        <v>81</v>
      </c>
      <c r="H353" s="34">
        <v>0</v>
      </c>
      <c r="I353" s="34">
        <v>2</v>
      </c>
      <c r="J353" s="35">
        <v>500000</v>
      </c>
      <c r="K353" s="32" t="s">
        <v>35942</v>
      </c>
      <c r="L353" s="32" t="s">
        <v>47</v>
      </c>
      <c r="M353" s="36" t="s">
        <v>37254</v>
      </c>
      <c r="N353" s="32" t="s">
        <v>37255</v>
      </c>
    </row>
    <row r="354" spans="2:14" s="23" customFormat="1" ht="52.35" customHeight="1" x14ac:dyDescent="0.35">
      <c r="B354" s="30">
        <v>350</v>
      </c>
      <c r="C354" s="34" t="s">
        <v>37256</v>
      </c>
      <c r="D354" s="37" t="s">
        <v>37257</v>
      </c>
      <c r="E354" s="33">
        <v>42831</v>
      </c>
      <c r="F354" s="37" t="s">
        <v>44</v>
      </c>
      <c r="G354" s="37" t="s">
        <v>45</v>
      </c>
      <c r="H354" s="34">
        <v>0</v>
      </c>
      <c r="I354" s="34">
        <v>2</v>
      </c>
      <c r="J354" s="30">
        <v>14480073</v>
      </c>
      <c r="K354" s="37" t="s">
        <v>35807</v>
      </c>
      <c r="L354" s="37" t="s">
        <v>35808</v>
      </c>
      <c r="M354" s="38" t="s">
        <v>37258</v>
      </c>
      <c r="N354" s="37" t="s">
        <v>37259</v>
      </c>
    </row>
    <row r="355" spans="2:14" s="23" customFormat="1" ht="52.35" customHeight="1" x14ac:dyDescent="0.35">
      <c r="B355" s="30">
        <v>351</v>
      </c>
      <c r="C355" s="31" t="s">
        <v>37260</v>
      </c>
      <c r="D355" s="32" t="s">
        <v>37261</v>
      </c>
      <c r="E355" s="33">
        <v>42831</v>
      </c>
      <c r="F355" s="32" t="s">
        <v>16</v>
      </c>
      <c r="G355" s="32" t="s">
        <v>17</v>
      </c>
      <c r="H355" s="34">
        <v>0</v>
      </c>
      <c r="I355" s="34">
        <v>2</v>
      </c>
      <c r="J355" s="35">
        <v>100000</v>
      </c>
      <c r="K355" s="32" t="s">
        <v>35825</v>
      </c>
      <c r="L355" s="32" t="s">
        <v>35826</v>
      </c>
      <c r="M355" s="36" t="s">
        <v>37262</v>
      </c>
      <c r="N355" s="32" t="s">
        <v>37263</v>
      </c>
    </row>
    <row r="356" spans="2:14" s="23" customFormat="1" ht="52.35" customHeight="1" x14ac:dyDescent="0.35">
      <c r="B356" s="30">
        <v>352</v>
      </c>
      <c r="C356" s="34" t="s">
        <v>37264</v>
      </c>
      <c r="D356" s="37" t="s">
        <v>37265</v>
      </c>
      <c r="E356" s="33">
        <v>42831</v>
      </c>
      <c r="F356" s="37" t="s">
        <v>29</v>
      </c>
      <c r="G356" s="37" t="s">
        <v>30</v>
      </c>
      <c r="H356" s="34">
        <v>2</v>
      </c>
      <c r="I356" s="34">
        <v>2</v>
      </c>
      <c r="J356" s="30">
        <v>276000</v>
      </c>
      <c r="K356" s="37" t="s">
        <v>35825</v>
      </c>
      <c r="L356" s="37" t="s">
        <v>35826</v>
      </c>
      <c r="M356" s="38" t="s">
        <v>37266</v>
      </c>
      <c r="N356" s="37" t="s">
        <v>37267</v>
      </c>
    </row>
    <row r="357" spans="2:14" s="23" customFormat="1" ht="52.35" customHeight="1" x14ac:dyDescent="0.35">
      <c r="B357" s="30">
        <v>353</v>
      </c>
      <c r="C357" s="34" t="s">
        <v>37268</v>
      </c>
      <c r="D357" s="37" t="s">
        <v>37269</v>
      </c>
      <c r="E357" s="33">
        <v>42831</v>
      </c>
      <c r="F357" s="37" t="s">
        <v>16</v>
      </c>
      <c r="G357" s="37" t="s">
        <v>26</v>
      </c>
      <c r="H357" s="34">
        <v>0</v>
      </c>
      <c r="I357" s="34">
        <v>2</v>
      </c>
      <c r="J357" s="30">
        <v>20000</v>
      </c>
      <c r="K357" s="37" t="s">
        <v>35831</v>
      </c>
      <c r="L357" s="37" t="s">
        <v>35832</v>
      </c>
      <c r="M357" s="38" t="s">
        <v>37270</v>
      </c>
      <c r="N357" s="37" t="s">
        <v>37271</v>
      </c>
    </row>
    <row r="358" spans="2:14" s="23" customFormat="1" ht="52.35" customHeight="1" x14ac:dyDescent="0.35">
      <c r="B358" s="30">
        <v>354</v>
      </c>
      <c r="C358" s="34" t="s">
        <v>37272</v>
      </c>
      <c r="D358" s="37" t="s">
        <v>37273</v>
      </c>
      <c r="E358" s="33">
        <v>42831</v>
      </c>
      <c r="F358" s="37" t="s">
        <v>162</v>
      </c>
      <c r="G358" s="37" t="s">
        <v>77</v>
      </c>
      <c r="H358" s="34">
        <v>0</v>
      </c>
      <c r="I358" s="34">
        <v>2</v>
      </c>
      <c r="J358" s="30">
        <v>20000</v>
      </c>
      <c r="K358" s="37" t="s">
        <v>35807</v>
      </c>
      <c r="L358" s="37" t="s">
        <v>35808</v>
      </c>
      <c r="M358" s="38" t="s">
        <v>37274</v>
      </c>
      <c r="N358" s="37" t="s">
        <v>37275</v>
      </c>
    </row>
    <row r="359" spans="2:14" s="23" customFormat="1" ht="52.35" customHeight="1" x14ac:dyDescent="0.35">
      <c r="B359" s="30">
        <v>355</v>
      </c>
      <c r="C359" s="31" t="s">
        <v>37276</v>
      </c>
      <c r="D359" s="32" t="s">
        <v>37277</v>
      </c>
      <c r="E359" s="33">
        <v>42831</v>
      </c>
      <c r="F359" s="32" t="s">
        <v>16</v>
      </c>
      <c r="G359" s="32" t="s">
        <v>17</v>
      </c>
      <c r="H359" s="34">
        <v>0</v>
      </c>
      <c r="I359" s="34">
        <v>2</v>
      </c>
      <c r="J359" s="35">
        <v>20000</v>
      </c>
      <c r="K359" s="32" t="s">
        <v>35807</v>
      </c>
      <c r="L359" s="32" t="s">
        <v>35808</v>
      </c>
      <c r="M359" s="36" t="s">
        <v>37278</v>
      </c>
      <c r="N359" s="32" t="s">
        <v>37279</v>
      </c>
    </row>
    <row r="360" spans="2:14" s="23" customFormat="1" ht="52.35" customHeight="1" x14ac:dyDescent="0.35">
      <c r="B360" s="30">
        <v>356</v>
      </c>
      <c r="C360" s="34" t="s">
        <v>37280</v>
      </c>
      <c r="D360" s="37" t="s">
        <v>37281</v>
      </c>
      <c r="E360" s="33">
        <v>42831</v>
      </c>
      <c r="F360" s="37" t="s">
        <v>90</v>
      </c>
      <c r="G360" s="37" t="s">
        <v>91</v>
      </c>
      <c r="H360" s="34">
        <v>0</v>
      </c>
      <c r="I360" s="34">
        <v>3</v>
      </c>
      <c r="J360" s="30">
        <v>100000</v>
      </c>
      <c r="K360" s="37" t="s">
        <v>35907</v>
      </c>
      <c r="L360" s="37" t="s">
        <v>35908</v>
      </c>
      <c r="M360" s="38" t="s">
        <v>37282</v>
      </c>
      <c r="N360" s="37" t="s">
        <v>37283</v>
      </c>
    </row>
    <row r="361" spans="2:14" s="23" customFormat="1" ht="52.35" customHeight="1" x14ac:dyDescent="0.35">
      <c r="B361" s="30">
        <v>357</v>
      </c>
      <c r="C361" s="31" t="s">
        <v>37284</v>
      </c>
      <c r="D361" s="32" t="s">
        <v>37285</v>
      </c>
      <c r="E361" s="33">
        <v>42831</v>
      </c>
      <c r="F361" s="32" t="s">
        <v>16</v>
      </c>
      <c r="G361" s="32" t="s">
        <v>26</v>
      </c>
      <c r="H361" s="34">
        <v>0</v>
      </c>
      <c r="I361" s="34">
        <v>2</v>
      </c>
      <c r="J361" s="35">
        <v>10000</v>
      </c>
      <c r="K361" s="32" t="s">
        <v>35942</v>
      </c>
      <c r="L361" s="32" t="s">
        <v>47</v>
      </c>
      <c r="M361" s="36" t="s">
        <v>37286</v>
      </c>
      <c r="N361" s="32" t="s">
        <v>37287</v>
      </c>
    </row>
    <row r="362" spans="2:14" s="23" customFormat="1" ht="52.35" customHeight="1" x14ac:dyDescent="0.35">
      <c r="B362" s="30">
        <v>358</v>
      </c>
      <c r="C362" s="34" t="s">
        <v>37288</v>
      </c>
      <c r="D362" s="37" t="s">
        <v>37289</v>
      </c>
      <c r="E362" s="33">
        <v>42831</v>
      </c>
      <c r="F362" s="37" t="s">
        <v>90</v>
      </c>
      <c r="G362" s="37" t="s">
        <v>91</v>
      </c>
      <c r="H362" s="34">
        <v>0</v>
      </c>
      <c r="I362" s="34">
        <v>2</v>
      </c>
      <c r="J362" s="30">
        <v>100000</v>
      </c>
      <c r="K362" s="37" t="s">
        <v>35879</v>
      </c>
      <c r="L362" s="37" t="s">
        <v>35880</v>
      </c>
      <c r="M362" s="38" t="s">
        <v>37290</v>
      </c>
      <c r="N362" s="37" t="s">
        <v>37291</v>
      </c>
    </row>
    <row r="363" spans="2:14" s="23" customFormat="1" ht="52.35" customHeight="1" x14ac:dyDescent="0.35">
      <c r="B363" s="30">
        <v>359</v>
      </c>
      <c r="C363" s="31" t="s">
        <v>37292</v>
      </c>
      <c r="D363" s="32" t="s">
        <v>37293</v>
      </c>
      <c r="E363" s="33">
        <v>42831</v>
      </c>
      <c r="F363" s="32" t="s">
        <v>16</v>
      </c>
      <c r="G363" s="32" t="s">
        <v>26</v>
      </c>
      <c r="H363" s="34">
        <v>0</v>
      </c>
      <c r="I363" s="34">
        <v>2</v>
      </c>
      <c r="J363" s="35">
        <v>100000</v>
      </c>
      <c r="K363" s="32" t="s">
        <v>35807</v>
      </c>
      <c r="L363" s="32" t="s">
        <v>35808</v>
      </c>
      <c r="M363" s="36" t="s">
        <v>37294</v>
      </c>
      <c r="N363" s="32" t="s">
        <v>37295</v>
      </c>
    </row>
    <row r="364" spans="2:14" s="23" customFormat="1" ht="52.35" customHeight="1" x14ac:dyDescent="0.35">
      <c r="B364" s="30">
        <v>360</v>
      </c>
      <c r="C364" s="31" t="s">
        <v>37296</v>
      </c>
      <c r="D364" s="32" t="s">
        <v>37297</v>
      </c>
      <c r="E364" s="33">
        <v>42831</v>
      </c>
      <c r="F364" s="32" t="s">
        <v>16</v>
      </c>
      <c r="G364" s="32" t="s">
        <v>17</v>
      </c>
      <c r="H364" s="34">
        <v>0</v>
      </c>
      <c r="I364" s="34">
        <v>2</v>
      </c>
      <c r="J364" s="35">
        <v>50000</v>
      </c>
      <c r="K364" s="32" t="s">
        <v>37298</v>
      </c>
      <c r="L364" s="32" t="s">
        <v>37299</v>
      </c>
      <c r="M364" s="36" t="s">
        <v>37300</v>
      </c>
      <c r="N364" s="32" t="s">
        <v>37301</v>
      </c>
    </row>
    <row r="365" spans="2:14" s="23" customFormat="1" ht="52.35" customHeight="1" x14ac:dyDescent="0.35">
      <c r="B365" s="30">
        <v>361</v>
      </c>
      <c r="C365" s="34" t="s">
        <v>37302</v>
      </c>
      <c r="D365" s="37" t="s">
        <v>37303</v>
      </c>
      <c r="E365" s="33">
        <v>42831</v>
      </c>
      <c r="F365" s="37" t="s">
        <v>76</v>
      </c>
      <c r="G365" s="37" t="s">
        <v>77</v>
      </c>
      <c r="H365" s="34">
        <v>0</v>
      </c>
      <c r="I365" s="34">
        <v>2</v>
      </c>
      <c r="J365" s="30">
        <v>10000</v>
      </c>
      <c r="K365" s="37" t="s">
        <v>35807</v>
      </c>
      <c r="L365" s="37" t="s">
        <v>35808</v>
      </c>
      <c r="M365" s="38" t="s">
        <v>37304</v>
      </c>
      <c r="N365" s="37" t="s">
        <v>5596</v>
      </c>
    </row>
    <row r="366" spans="2:14" s="23" customFormat="1" ht="52.35" customHeight="1" x14ac:dyDescent="0.35">
      <c r="B366" s="30">
        <v>362</v>
      </c>
      <c r="C366" s="34" t="s">
        <v>37305</v>
      </c>
      <c r="D366" s="37" t="s">
        <v>37306</v>
      </c>
      <c r="E366" s="33">
        <v>42831</v>
      </c>
      <c r="F366" s="37" t="s">
        <v>16</v>
      </c>
      <c r="G366" s="37" t="s">
        <v>17</v>
      </c>
      <c r="H366" s="34">
        <v>0</v>
      </c>
      <c r="I366" s="34">
        <v>3</v>
      </c>
      <c r="J366" s="30">
        <v>50000</v>
      </c>
      <c r="K366" s="37" t="s">
        <v>35942</v>
      </c>
      <c r="L366" s="37" t="s">
        <v>47</v>
      </c>
      <c r="M366" s="38" t="s">
        <v>37307</v>
      </c>
      <c r="N366" s="37" t="s">
        <v>37308</v>
      </c>
    </row>
    <row r="367" spans="2:14" s="23" customFormat="1" ht="52.35" customHeight="1" x14ac:dyDescent="0.35">
      <c r="B367" s="30">
        <v>363</v>
      </c>
      <c r="C367" s="34" t="s">
        <v>37309</v>
      </c>
      <c r="D367" s="37" t="s">
        <v>37310</v>
      </c>
      <c r="E367" s="33">
        <v>42831</v>
      </c>
      <c r="F367" s="37" t="s">
        <v>76</v>
      </c>
      <c r="G367" s="37" t="s">
        <v>77</v>
      </c>
      <c r="H367" s="34">
        <v>0</v>
      </c>
      <c r="I367" s="34">
        <v>2</v>
      </c>
      <c r="J367" s="30">
        <v>100000</v>
      </c>
      <c r="K367" s="37" t="s">
        <v>35837</v>
      </c>
      <c r="L367" s="37" t="s">
        <v>35838</v>
      </c>
      <c r="M367" s="38" t="s">
        <v>37311</v>
      </c>
      <c r="N367" s="37" t="s">
        <v>37312</v>
      </c>
    </row>
    <row r="368" spans="2:14" s="23" customFormat="1" ht="52.35" customHeight="1" x14ac:dyDescent="0.35">
      <c r="B368" s="30">
        <v>364</v>
      </c>
      <c r="C368" s="31" t="s">
        <v>37313</v>
      </c>
      <c r="D368" s="32" t="s">
        <v>37314</v>
      </c>
      <c r="E368" s="33">
        <v>42831</v>
      </c>
      <c r="F368" s="32" t="s">
        <v>76</v>
      </c>
      <c r="G368" s="32" t="s">
        <v>77</v>
      </c>
      <c r="H368" s="34">
        <v>0</v>
      </c>
      <c r="I368" s="34">
        <v>3</v>
      </c>
      <c r="J368" s="35">
        <v>100000</v>
      </c>
      <c r="K368" s="32" t="s">
        <v>35831</v>
      </c>
      <c r="L368" s="32" t="s">
        <v>35832</v>
      </c>
      <c r="M368" s="36" t="s">
        <v>37315</v>
      </c>
      <c r="N368" s="32" t="s">
        <v>37316</v>
      </c>
    </row>
    <row r="369" spans="2:14" s="23" customFormat="1" ht="52.35" customHeight="1" x14ac:dyDescent="0.35">
      <c r="B369" s="30">
        <v>365</v>
      </c>
      <c r="C369" s="31" t="s">
        <v>37317</v>
      </c>
      <c r="D369" s="32" t="s">
        <v>37318</v>
      </c>
      <c r="E369" s="33">
        <v>42831</v>
      </c>
      <c r="F369" s="32" t="s">
        <v>29</v>
      </c>
      <c r="G369" s="32" t="s">
        <v>30</v>
      </c>
      <c r="H369" s="34">
        <v>0</v>
      </c>
      <c r="I369" s="34">
        <v>2</v>
      </c>
      <c r="J369" s="35">
        <v>475000</v>
      </c>
      <c r="K369" s="32" t="s">
        <v>35869</v>
      </c>
      <c r="L369" s="32" t="s">
        <v>35870</v>
      </c>
      <c r="M369" s="36" t="s">
        <v>37319</v>
      </c>
      <c r="N369" s="32" t="s">
        <v>37320</v>
      </c>
    </row>
    <row r="370" spans="2:14" s="23" customFormat="1" ht="52.35" customHeight="1" x14ac:dyDescent="0.35">
      <c r="B370" s="30">
        <v>366</v>
      </c>
      <c r="C370" s="31" t="s">
        <v>37321</v>
      </c>
      <c r="D370" s="32" t="s">
        <v>37322</v>
      </c>
      <c r="E370" s="33">
        <v>42831</v>
      </c>
      <c r="F370" s="32" t="s">
        <v>16</v>
      </c>
      <c r="G370" s="32" t="s">
        <v>17</v>
      </c>
      <c r="H370" s="34">
        <v>0</v>
      </c>
      <c r="I370" s="34">
        <v>2</v>
      </c>
      <c r="J370" s="35">
        <v>20000</v>
      </c>
      <c r="K370" s="32" t="s">
        <v>35831</v>
      </c>
      <c r="L370" s="32" t="s">
        <v>35832</v>
      </c>
      <c r="M370" s="36" t="s">
        <v>37323</v>
      </c>
      <c r="N370" s="32" t="s">
        <v>37324</v>
      </c>
    </row>
    <row r="371" spans="2:14" s="23" customFormat="1" ht="52.35" customHeight="1" x14ac:dyDescent="0.35">
      <c r="B371" s="30">
        <v>367</v>
      </c>
      <c r="C371" s="34" t="s">
        <v>37325</v>
      </c>
      <c r="D371" s="37" t="s">
        <v>37326</v>
      </c>
      <c r="E371" s="33">
        <v>42831</v>
      </c>
      <c r="F371" s="37" t="s">
        <v>16</v>
      </c>
      <c r="G371" s="37" t="s">
        <v>17</v>
      </c>
      <c r="H371" s="34">
        <v>0</v>
      </c>
      <c r="I371" s="34">
        <v>2</v>
      </c>
      <c r="J371" s="30">
        <v>50000</v>
      </c>
      <c r="K371" s="37" t="s">
        <v>35831</v>
      </c>
      <c r="L371" s="37" t="s">
        <v>35832</v>
      </c>
      <c r="M371" s="38" t="s">
        <v>37327</v>
      </c>
      <c r="N371" s="37" t="s">
        <v>37328</v>
      </c>
    </row>
    <row r="372" spans="2:14" s="23" customFormat="1" ht="52.35" customHeight="1" x14ac:dyDescent="0.35">
      <c r="B372" s="30">
        <v>368</v>
      </c>
      <c r="C372" s="34" t="s">
        <v>37329</v>
      </c>
      <c r="D372" s="37" t="s">
        <v>37330</v>
      </c>
      <c r="E372" s="33">
        <v>42831</v>
      </c>
      <c r="F372" s="37" t="s">
        <v>16</v>
      </c>
      <c r="G372" s="37" t="s">
        <v>17</v>
      </c>
      <c r="H372" s="34">
        <v>0</v>
      </c>
      <c r="I372" s="34">
        <v>2</v>
      </c>
      <c r="J372" s="30">
        <v>15000</v>
      </c>
      <c r="K372" s="37" t="s">
        <v>36739</v>
      </c>
      <c r="L372" s="37" t="s">
        <v>36740</v>
      </c>
      <c r="M372" s="38" t="s">
        <v>37331</v>
      </c>
      <c r="N372" s="37" t="s">
        <v>37332</v>
      </c>
    </row>
    <row r="373" spans="2:14" s="23" customFormat="1" ht="52.35" customHeight="1" x14ac:dyDescent="0.35">
      <c r="B373" s="30">
        <v>369</v>
      </c>
      <c r="C373" s="31" t="s">
        <v>37333</v>
      </c>
      <c r="D373" s="32" t="s">
        <v>37334</v>
      </c>
      <c r="E373" s="33">
        <v>42831</v>
      </c>
      <c r="F373" s="32" t="s">
        <v>90</v>
      </c>
      <c r="G373" s="32" t="s">
        <v>91</v>
      </c>
      <c r="H373" s="34">
        <v>0</v>
      </c>
      <c r="I373" s="34">
        <v>3</v>
      </c>
      <c r="J373" s="35">
        <v>10000</v>
      </c>
      <c r="K373" s="32" t="s">
        <v>35863</v>
      </c>
      <c r="L373" s="32" t="s">
        <v>35864</v>
      </c>
      <c r="M373" s="36" t="s">
        <v>37335</v>
      </c>
      <c r="N373" s="32" t="s">
        <v>37336</v>
      </c>
    </row>
    <row r="374" spans="2:14" s="23" customFormat="1" ht="52.35" customHeight="1" x14ac:dyDescent="0.35">
      <c r="B374" s="30">
        <v>370</v>
      </c>
      <c r="C374" s="31" t="s">
        <v>37337</v>
      </c>
      <c r="D374" s="32" t="s">
        <v>37338</v>
      </c>
      <c r="E374" s="33">
        <v>42831</v>
      </c>
      <c r="F374" s="32" t="s">
        <v>191</v>
      </c>
      <c r="G374" s="32" t="s">
        <v>81</v>
      </c>
      <c r="H374" s="34">
        <v>0</v>
      </c>
      <c r="I374" s="34">
        <v>2</v>
      </c>
      <c r="J374" s="35">
        <v>500000</v>
      </c>
      <c r="K374" s="32" t="s">
        <v>35825</v>
      </c>
      <c r="L374" s="32" t="s">
        <v>35826</v>
      </c>
      <c r="M374" s="36" t="s">
        <v>37339</v>
      </c>
      <c r="N374" s="32" t="s">
        <v>37340</v>
      </c>
    </row>
    <row r="375" spans="2:14" s="23" customFormat="1" ht="52.35" customHeight="1" x14ac:dyDescent="0.35">
      <c r="B375" s="30">
        <v>371</v>
      </c>
      <c r="C375" s="31" t="s">
        <v>37341</v>
      </c>
      <c r="D375" s="32" t="s">
        <v>37342</v>
      </c>
      <c r="E375" s="33">
        <v>42831</v>
      </c>
      <c r="F375" s="32" t="s">
        <v>16</v>
      </c>
      <c r="G375" s="32" t="s">
        <v>17</v>
      </c>
      <c r="H375" s="34">
        <v>0</v>
      </c>
      <c r="I375" s="34">
        <v>2</v>
      </c>
      <c r="J375" s="35">
        <v>50000</v>
      </c>
      <c r="K375" s="32" t="s">
        <v>35807</v>
      </c>
      <c r="L375" s="32" t="s">
        <v>35808</v>
      </c>
      <c r="M375" s="36" t="s">
        <v>37343</v>
      </c>
      <c r="N375" s="32" t="s">
        <v>37344</v>
      </c>
    </row>
    <row r="376" spans="2:14" s="23" customFormat="1" ht="52.35" customHeight="1" x14ac:dyDescent="0.35">
      <c r="B376" s="30">
        <v>372</v>
      </c>
      <c r="C376" s="34" t="s">
        <v>37345</v>
      </c>
      <c r="D376" s="37" t="s">
        <v>37346</v>
      </c>
      <c r="E376" s="33">
        <v>42831</v>
      </c>
      <c r="F376" s="37" t="s">
        <v>16</v>
      </c>
      <c r="G376" s="37" t="s">
        <v>26</v>
      </c>
      <c r="H376" s="34">
        <v>0</v>
      </c>
      <c r="I376" s="34">
        <v>2</v>
      </c>
      <c r="J376" s="30">
        <v>25000</v>
      </c>
      <c r="K376" s="37" t="s">
        <v>35907</v>
      </c>
      <c r="L376" s="37" t="s">
        <v>35908</v>
      </c>
      <c r="M376" s="38" t="s">
        <v>37347</v>
      </c>
      <c r="N376" s="37" t="s">
        <v>37348</v>
      </c>
    </row>
    <row r="377" spans="2:14" s="23" customFormat="1" ht="52.35" customHeight="1" x14ac:dyDescent="0.35">
      <c r="B377" s="30">
        <v>373</v>
      </c>
      <c r="C377" s="34" t="s">
        <v>37349</v>
      </c>
      <c r="D377" s="37" t="s">
        <v>37350</v>
      </c>
      <c r="E377" s="33">
        <v>42831</v>
      </c>
      <c r="F377" s="37" t="s">
        <v>66</v>
      </c>
      <c r="G377" s="37" t="s">
        <v>45</v>
      </c>
      <c r="H377" s="34">
        <v>0</v>
      </c>
      <c r="I377" s="34">
        <v>3</v>
      </c>
      <c r="J377" s="30">
        <v>100000</v>
      </c>
      <c r="K377" s="37" t="s">
        <v>35837</v>
      </c>
      <c r="L377" s="37" t="s">
        <v>35838</v>
      </c>
      <c r="M377" s="38" t="s">
        <v>37351</v>
      </c>
      <c r="N377" s="37" t="s">
        <v>37352</v>
      </c>
    </row>
    <row r="378" spans="2:14" s="23" customFormat="1" ht="52.35" customHeight="1" x14ac:dyDescent="0.35">
      <c r="B378" s="30">
        <v>374</v>
      </c>
      <c r="C378" s="34" t="s">
        <v>37353</v>
      </c>
      <c r="D378" s="37" t="s">
        <v>37354</v>
      </c>
      <c r="E378" s="33">
        <v>42831</v>
      </c>
      <c r="F378" s="37" t="s">
        <v>16</v>
      </c>
      <c r="G378" s="37" t="s">
        <v>17</v>
      </c>
      <c r="H378" s="34">
        <v>0</v>
      </c>
      <c r="I378" s="34">
        <v>2</v>
      </c>
      <c r="J378" s="30">
        <v>6000000</v>
      </c>
      <c r="K378" s="37" t="s">
        <v>37355</v>
      </c>
      <c r="L378" s="37" t="s">
        <v>37356</v>
      </c>
      <c r="M378" s="38" t="s">
        <v>37357</v>
      </c>
      <c r="N378" s="37" t="s">
        <v>37358</v>
      </c>
    </row>
    <row r="379" spans="2:14" s="23" customFormat="1" ht="52.35" customHeight="1" x14ac:dyDescent="0.35">
      <c r="B379" s="30">
        <v>375</v>
      </c>
      <c r="C379" s="31" t="s">
        <v>37359</v>
      </c>
      <c r="D379" s="32" t="s">
        <v>37360</v>
      </c>
      <c r="E379" s="33">
        <v>42831</v>
      </c>
      <c r="F379" s="32" t="s">
        <v>191</v>
      </c>
      <c r="G379" s="32" t="s">
        <v>81</v>
      </c>
      <c r="H379" s="34">
        <v>0</v>
      </c>
      <c r="I379" s="34">
        <v>2</v>
      </c>
      <c r="J379" s="35">
        <v>100000</v>
      </c>
      <c r="K379" s="32" t="s">
        <v>35807</v>
      </c>
      <c r="L379" s="32" t="s">
        <v>35808</v>
      </c>
      <c r="M379" s="36" t="s">
        <v>37361</v>
      </c>
      <c r="N379" s="32" t="s">
        <v>37362</v>
      </c>
    </row>
    <row r="380" spans="2:14" s="23" customFormat="1" ht="52.35" customHeight="1" x14ac:dyDescent="0.35">
      <c r="B380" s="30">
        <v>376</v>
      </c>
      <c r="C380" s="34" t="s">
        <v>37363</v>
      </c>
      <c r="D380" s="37" t="s">
        <v>37364</v>
      </c>
      <c r="E380" s="33">
        <v>42831</v>
      </c>
      <c r="F380" s="37" t="s">
        <v>51</v>
      </c>
      <c r="G380" s="37" t="s">
        <v>52</v>
      </c>
      <c r="H380" s="34">
        <v>0</v>
      </c>
      <c r="I380" s="34">
        <v>2</v>
      </c>
      <c r="J380" s="30">
        <v>100000</v>
      </c>
      <c r="K380" s="37" t="s">
        <v>35853</v>
      </c>
      <c r="L380" s="37" t="s">
        <v>35854</v>
      </c>
      <c r="M380" s="38" t="s">
        <v>37365</v>
      </c>
      <c r="N380" s="37" t="s">
        <v>37366</v>
      </c>
    </row>
    <row r="381" spans="2:14" s="23" customFormat="1" ht="52.35" customHeight="1" x14ac:dyDescent="0.35">
      <c r="B381" s="30">
        <v>377</v>
      </c>
      <c r="C381" s="34" t="s">
        <v>37367</v>
      </c>
      <c r="D381" s="37" t="s">
        <v>37368</v>
      </c>
      <c r="E381" s="33">
        <v>42831</v>
      </c>
      <c r="F381" s="37" t="s">
        <v>29</v>
      </c>
      <c r="G381" s="37" t="s">
        <v>30</v>
      </c>
      <c r="H381" s="34">
        <v>0</v>
      </c>
      <c r="I381" s="34">
        <v>2</v>
      </c>
      <c r="J381" s="30">
        <v>600000</v>
      </c>
      <c r="K381" s="37" t="s">
        <v>37355</v>
      </c>
      <c r="L381" s="37" t="s">
        <v>37356</v>
      </c>
      <c r="M381" s="38" t="s">
        <v>37369</v>
      </c>
      <c r="N381" s="37" t="s">
        <v>37370</v>
      </c>
    </row>
    <row r="382" spans="2:14" s="23" customFormat="1" ht="52.35" customHeight="1" x14ac:dyDescent="0.35">
      <c r="B382" s="30">
        <v>378</v>
      </c>
      <c r="C382" s="31" t="s">
        <v>37371</v>
      </c>
      <c r="D382" s="32" t="s">
        <v>37372</v>
      </c>
      <c r="E382" s="33">
        <v>42831</v>
      </c>
      <c r="F382" s="32" t="s">
        <v>16</v>
      </c>
      <c r="G382" s="32" t="s">
        <v>26</v>
      </c>
      <c r="H382" s="34">
        <v>0</v>
      </c>
      <c r="I382" s="34">
        <v>2</v>
      </c>
      <c r="J382" s="35">
        <v>100000</v>
      </c>
      <c r="K382" s="32" t="s">
        <v>35942</v>
      </c>
      <c r="L382" s="32" t="s">
        <v>47</v>
      </c>
      <c r="M382" s="36" t="s">
        <v>37373</v>
      </c>
      <c r="N382" s="32" t="s">
        <v>37374</v>
      </c>
    </row>
    <row r="383" spans="2:14" s="23" customFormat="1" ht="52.35" customHeight="1" x14ac:dyDescent="0.35">
      <c r="B383" s="30">
        <v>379</v>
      </c>
      <c r="C383" s="34" t="s">
        <v>37375</v>
      </c>
      <c r="D383" s="37" t="s">
        <v>37376</v>
      </c>
      <c r="E383" s="33">
        <v>42831</v>
      </c>
      <c r="F383" s="37" t="s">
        <v>51</v>
      </c>
      <c r="G383" s="37" t="s">
        <v>52</v>
      </c>
      <c r="H383" s="34">
        <v>0</v>
      </c>
      <c r="I383" s="34">
        <v>2</v>
      </c>
      <c r="J383" s="30">
        <v>100000</v>
      </c>
      <c r="K383" s="37" t="s">
        <v>35807</v>
      </c>
      <c r="L383" s="37" t="s">
        <v>35808</v>
      </c>
      <c r="M383" s="38" t="s">
        <v>37377</v>
      </c>
      <c r="N383" s="37" t="s">
        <v>6665</v>
      </c>
    </row>
    <row r="384" spans="2:14" s="23" customFormat="1" ht="52.35" customHeight="1" x14ac:dyDescent="0.35">
      <c r="B384" s="30">
        <v>380</v>
      </c>
      <c r="C384" s="34" t="s">
        <v>37378</v>
      </c>
      <c r="D384" s="37" t="s">
        <v>37379</v>
      </c>
      <c r="E384" s="33">
        <v>42831</v>
      </c>
      <c r="F384" s="37" t="s">
        <v>16</v>
      </c>
      <c r="G384" s="37" t="s">
        <v>26</v>
      </c>
      <c r="H384" s="34">
        <v>0</v>
      </c>
      <c r="I384" s="34">
        <v>2</v>
      </c>
      <c r="J384" s="30">
        <v>50000</v>
      </c>
      <c r="K384" s="37" t="s">
        <v>35869</v>
      </c>
      <c r="L384" s="37" t="s">
        <v>35870</v>
      </c>
      <c r="M384" s="38" t="s">
        <v>37380</v>
      </c>
      <c r="N384" s="37" t="s">
        <v>37381</v>
      </c>
    </row>
    <row r="385" spans="2:14" s="23" customFormat="1" ht="52.35" customHeight="1" x14ac:dyDescent="0.35">
      <c r="B385" s="30">
        <v>381</v>
      </c>
      <c r="C385" s="31" t="s">
        <v>37382</v>
      </c>
      <c r="D385" s="32" t="s">
        <v>37383</v>
      </c>
      <c r="E385" s="33">
        <v>42831</v>
      </c>
      <c r="F385" s="32" t="s">
        <v>44</v>
      </c>
      <c r="G385" s="32" t="s">
        <v>45</v>
      </c>
      <c r="H385" s="34">
        <v>0</v>
      </c>
      <c r="I385" s="34">
        <v>2</v>
      </c>
      <c r="J385" s="35">
        <v>400000</v>
      </c>
      <c r="K385" s="32" t="s">
        <v>36074</v>
      </c>
      <c r="L385" s="32" t="s">
        <v>36075</v>
      </c>
      <c r="M385" s="36" t="s">
        <v>37384</v>
      </c>
      <c r="N385" s="32" t="s">
        <v>37385</v>
      </c>
    </row>
    <row r="386" spans="2:14" s="23" customFormat="1" ht="52.35" customHeight="1" x14ac:dyDescent="0.35">
      <c r="B386" s="30">
        <v>382</v>
      </c>
      <c r="C386" s="34" t="s">
        <v>37386</v>
      </c>
      <c r="D386" s="37" t="s">
        <v>37387</v>
      </c>
      <c r="E386" s="33">
        <v>42831</v>
      </c>
      <c r="F386" s="37" t="s">
        <v>51</v>
      </c>
      <c r="G386" s="37" t="s">
        <v>52</v>
      </c>
      <c r="H386" s="34">
        <v>1</v>
      </c>
      <c r="I386" s="34">
        <v>2</v>
      </c>
      <c r="J386" s="30">
        <v>1500000</v>
      </c>
      <c r="K386" s="37" t="s">
        <v>36485</v>
      </c>
      <c r="L386" s="37" t="s">
        <v>36486</v>
      </c>
      <c r="M386" s="38" t="s">
        <v>37388</v>
      </c>
      <c r="N386" s="37" t="s">
        <v>37389</v>
      </c>
    </row>
    <row r="387" spans="2:14" s="23" customFormat="1" ht="52.35" customHeight="1" x14ac:dyDescent="0.35">
      <c r="B387" s="30">
        <v>383</v>
      </c>
      <c r="C387" s="34" t="s">
        <v>37390</v>
      </c>
      <c r="D387" s="37" t="s">
        <v>37391</v>
      </c>
      <c r="E387" s="33">
        <v>42831</v>
      </c>
      <c r="F387" s="37" t="s">
        <v>59</v>
      </c>
      <c r="G387" s="37" t="s">
        <v>71</v>
      </c>
      <c r="H387" s="34">
        <v>2</v>
      </c>
      <c r="I387" s="34">
        <v>2</v>
      </c>
      <c r="J387" s="30">
        <v>500000</v>
      </c>
      <c r="K387" s="37" t="s">
        <v>35847</v>
      </c>
      <c r="L387" s="37" t="s">
        <v>35848</v>
      </c>
      <c r="M387" s="38" t="s">
        <v>37392</v>
      </c>
      <c r="N387" s="37" t="s">
        <v>37393</v>
      </c>
    </row>
    <row r="388" spans="2:14" s="23" customFormat="1" ht="52.35" customHeight="1" x14ac:dyDescent="0.35">
      <c r="B388" s="30">
        <v>384</v>
      </c>
      <c r="C388" s="31" t="s">
        <v>37394</v>
      </c>
      <c r="D388" s="32" t="s">
        <v>37395</v>
      </c>
      <c r="E388" s="33">
        <v>42831</v>
      </c>
      <c r="F388" s="32" t="s">
        <v>39</v>
      </c>
      <c r="G388" s="32" t="s">
        <v>40</v>
      </c>
      <c r="H388" s="34">
        <v>0</v>
      </c>
      <c r="I388" s="34">
        <v>2</v>
      </c>
      <c r="J388" s="35">
        <v>2000000</v>
      </c>
      <c r="K388" s="32" t="s">
        <v>35825</v>
      </c>
      <c r="L388" s="32" t="s">
        <v>35826</v>
      </c>
      <c r="M388" s="36" t="s">
        <v>37396</v>
      </c>
      <c r="N388" s="32" t="s">
        <v>37397</v>
      </c>
    </row>
    <row r="389" spans="2:14" s="23" customFormat="1" ht="52.35" customHeight="1" x14ac:dyDescent="0.35">
      <c r="B389" s="30">
        <v>385</v>
      </c>
      <c r="C389" s="31" t="s">
        <v>37398</v>
      </c>
      <c r="D389" s="32" t="s">
        <v>37399</v>
      </c>
      <c r="E389" s="33">
        <v>42831</v>
      </c>
      <c r="F389" s="32" t="s">
        <v>16</v>
      </c>
      <c r="G389" s="32" t="s">
        <v>17</v>
      </c>
      <c r="H389" s="34">
        <v>0</v>
      </c>
      <c r="I389" s="34">
        <v>2</v>
      </c>
      <c r="J389" s="35">
        <v>100000</v>
      </c>
      <c r="K389" s="32" t="s">
        <v>35807</v>
      </c>
      <c r="L389" s="32" t="s">
        <v>35808</v>
      </c>
      <c r="M389" s="36" t="s">
        <v>37400</v>
      </c>
      <c r="N389" s="32" t="s">
        <v>37401</v>
      </c>
    </row>
    <row r="390" spans="2:14" s="23" customFormat="1" ht="52.35" customHeight="1" x14ac:dyDescent="0.35">
      <c r="B390" s="30">
        <v>386</v>
      </c>
      <c r="C390" s="34" t="s">
        <v>37402</v>
      </c>
      <c r="D390" s="37" t="s">
        <v>37403</v>
      </c>
      <c r="E390" s="33">
        <v>42831</v>
      </c>
      <c r="F390" s="37" t="s">
        <v>59</v>
      </c>
      <c r="G390" s="37" t="s">
        <v>60</v>
      </c>
      <c r="H390" s="34">
        <v>0</v>
      </c>
      <c r="I390" s="34">
        <v>2</v>
      </c>
      <c r="J390" s="30">
        <v>5000000</v>
      </c>
      <c r="K390" s="37" t="s">
        <v>37355</v>
      </c>
      <c r="L390" s="37" t="s">
        <v>37356</v>
      </c>
      <c r="M390" s="38" t="s">
        <v>37404</v>
      </c>
      <c r="N390" s="37" t="s">
        <v>37405</v>
      </c>
    </row>
    <row r="391" spans="2:14" s="23" customFormat="1" ht="52.35" customHeight="1" x14ac:dyDescent="0.35">
      <c r="B391" s="30">
        <v>387</v>
      </c>
      <c r="C391" s="31" t="s">
        <v>37406</v>
      </c>
      <c r="D391" s="32" t="s">
        <v>37407</v>
      </c>
      <c r="E391" s="33">
        <v>42831</v>
      </c>
      <c r="F391" s="32" t="s">
        <v>90</v>
      </c>
      <c r="G391" s="32" t="s">
        <v>91</v>
      </c>
      <c r="H391" s="34">
        <v>0</v>
      </c>
      <c r="I391" s="34">
        <v>2</v>
      </c>
      <c r="J391" s="35">
        <v>100000</v>
      </c>
      <c r="K391" s="32" t="s">
        <v>35807</v>
      </c>
      <c r="L391" s="32" t="s">
        <v>35808</v>
      </c>
      <c r="M391" s="36" t="s">
        <v>37408</v>
      </c>
      <c r="N391" s="32" t="s">
        <v>37409</v>
      </c>
    </row>
    <row r="392" spans="2:14" s="23" customFormat="1" ht="52.35" customHeight="1" x14ac:dyDescent="0.35">
      <c r="B392" s="30">
        <v>388</v>
      </c>
      <c r="C392" s="31" t="s">
        <v>37410</v>
      </c>
      <c r="D392" s="32" t="s">
        <v>37411</v>
      </c>
      <c r="E392" s="33">
        <v>42831</v>
      </c>
      <c r="F392" s="32" t="s">
        <v>62</v>
      </c>
      <c r="G392" s="32" t="s">
        <v>63</v>
      </c>
      <c r="H392" s="34">
        <v>0</v>
      </c>
      <c r="I392" s="34">
        <v>4</v>
      </c>
      <c r="J392" s="35">
        <v>100000</v>
      </c>
      <c r="K392" s="32" t="s">
        <v>35853</v>
      </c>
      <c r="L392" s="32" t="s">
        <v>35854</v>
      </c>
      <c r="M392" s="36" t="s">
        <v>37412</v>
      </c>
      <c r="N392" s="32" t="s">
        <v>37413</v>
      </c>
    </row>
    <row r="393" spans="2:14" s="23" customFormat="1" ht="52.35" customHeight="1" x14ac:dyDescent="0.35">
      <c r="B393" s="30">
        <v>389</v>
      </c>
      <c r="C393" s="31" t="s">
        <v>37414</v>
      </c>
      <c r="D393" s="32" t="s">
        <v>37415</v>
      </c>
      <c r="E393" s="33">
        <v>42831</v>
      </c>
      <c r="F393" s="32" t="s">
        <v>16</v>
      </c>
      <c r="G393" s="32" t="s">
        <v>26</v>
      </c>
      <c r="H393" s="34">
        <v>0</v>
      </c>
      <c r="I393" s="34">
        <v>2</v>
      </c>
      <c r="J393" s="35">
        <v>100000</v>
      </c>
      <c r="K393" s="32" t="s">
        <v>35907</v>
      </c>
      <c r="L393" s="32" t="s">
        <v>35908</v>
      </c>
      <c r="M393" s="36" t="s">
        <v>37416</v>
      </c>
      <c r="N393" s="32" t="s">
        <v>37417</v>
      </c>
    </row>
    <row r="394" spans="2:14" s="23" customFormat="1" ht="52.35" customHeight="1" x14ac:dyDescent="0.35">
      <c r="B394" s="30">
        <v>390</v>
      </c>
      <c r="C394" s="31" t="s">
        <v>37418</v>
      </c>
      <c r="D394" s="32" t="s">
        <v>37419</v>
      </c>
      <c r="E394" s="33">
        <v>42831</v>
      </c>
      <c r="F394" s="32" t="s">
        <v>90</v>
      </c>
      <c r="G394" s="32" t="s">
        <v>91</v>
      </c>
      <c r="H394" s="34">
        <v>3</v>
      </c>
      <c r="I394" s="34">
        <v>2</v>
      </c>
      <c r="J394" s="35">
        <v>750000</v>
      </c>
      <c r="K394" s="32" t="s">
        <v>35807</v>
      </c>
      <c r="L394" s="32" t="s">
        <v>35808</v>
      </c>
      <c r="M394" s="36" t="s">
        <v>37420</v>
      </c>
      <c r="N394" s="32" t="s">
        <v>37421</v>
      </c>
    </row>
    <row r="395" spans="2:14" s="23" customFormat="1" ht="52.35" customHeight="1" x14ac:dyDescent="0.35">
      <c r="B395" s="30">
        <v>391</v>
      </c>
      <c r="C395" s="34" t="s">
        <v>37422</v>
      </c>
      <c r="D395" s="37" t="s">
        <v>37423</v>
      </c>
      <c r="E395" s="33">
        <v>42831</v>
      </c>
      <c r="F395" s="37" t="s">
        <v>16</v>
      </c>
      <c r="G395" s="37" t="s">
        <v>17</v>
      </c>
      <c r="H395" s="34">
        <v>0</v>
      </c>
      <c r="I395" s="34">
        <v>2</v>
      </c>
      <c r="J395" s="30">
        <v>100000</v>
      </c>
      <c r="K395" s="37" t="s">
        <v>35853</v>
      </c>
      <c r="L395" s="37" t="s">
        <v>35854</v>
      </c>
      <c r="M395" s="38" t="s">
        <v>37424</v>
      </c>
      <c r="N395" s="37" t="s">
        <v>37425</v>
      </c>
    </row>
    <row r="396" spans="2:14" s="23" customFormat="1" ht="52.35" customHeight="1" x14ac:dyDescent="0.35">
      <c r="B396" s="30">
        <v>392</v>
      </c>
      <c r="C396" s="31" t="s">
        <v>37426</v>
      </c>
      <c r="D396" s="32" t="s">
        <v>37427</v>
      </c>
      <c r="E396" s="33">
        <v>42831</v>
      </c>
      <c r="F396" s="32" t="s">
        <v>59</v>
      </c>
      <c r="G396" s="32" t="s">
        <v>60</v>
      </c>
      <c r="H396" s="34">
        <v>0</v>
      </c>
      <c r="I396" s="34">
        <v>2</v>
      </c>
      <c r="J396" s="35">
        <v>200000</v>
      </c>
      <c r="K396" s="32" t="s">
        <v>35807</v>
      </c>
      <c r="L396" s="32" t="s">
        <v>35808</v>
      </c>
      <c r="M396" s="36" t="s">
        <v>37428</v>
      </c>
      <c r="N396" s="32" t="s">
        <v>37429</v>
      </c>
    </row>
    <row r="397" spans="2:14" s="23" customFormat="1" ht="52.35" customHeight="1" x14ac:dyDescent="0.35">
      <c r="B397" s="30">
        <v>393</v>
      </c>
      <c r="C397" s="31" t="s">
        <v>37430</v>
      </c>
      <c r="D397" s="32" t="s">
        <v>37431</v>
      </c>
      <c r="E397" s="33">
        <v>42831</v>
      </c>
      <c r="F397" s="32" t="s">
        <v>16</v>
      </c>
      <c r="G397" s="32" t="s">
        <v>17</v>
      </c>
      <c r="H397" s="34">
        <v>0</v>
      </c>
      <c r="I397" s="34">
        <v>3</v>
      </c>
      <c r="J397" s="35">
        <v>10000</v>
      </c>
      <c r="K397" s="32" t="s">
        <v>35907</v>
      </c>
      <c r="L397" s="32" t="s">
        <v>35908</v>
      </c>
      <c r="M397" s="36" t="s">
        <v>37432</v>
      </c>
      <c r="N397" s="32" t="s">
        <v>37433</v>
      </c>
    </row>
    <row r="398" spans="2:14" s="23" customFormat="1" ht="52.35" customHeight="1" x14ac:dyDescent="0.35">
      <c r="B398" s="30">
        <v>394</v>
      </c>
      <c r="C398" s="34" t="s">
        <v>37434</v>
      </c>
      <c r="D398" s="37" t="s">
        <v>37435</v>
      </c>
      <c r="E398" s="33">
        <v>42831</v>
      </c>
      <c r="F398" s="37" t="s">
        <v>16</v>
      </c>
      <c r="G398" s="37" t="s">
        <v>17</v>
      </c>
      <c r="H398" s="34">
        <v>0</v>
      </c>
      <c r="I398" s="34">
        <v>2</v>
      </c>
      <c r="J398" s="30">
        <v>50000</v>
      </c>
      <c r="K398" s="37" t="s">
        <v>35807</v>
      </c>
      <c r="L398" s="37" t="s">
        <v>35808</v>
      </c>
      <c r="M398" s="38" t="s">
        <v>37436</v>
      </c>
      <c r="N398" s="37" t="s">
        <v>37437</v>
      </c>
    </row>
    <row r="399" spans="2:14" s="23" customFormat="1" ht="52.35" customHeight="1" x14ac:dyDescent="0.35">
      <c r="B399" s="30">
        <v>395</v>
      </c>
      <c r="C399" s="31" t="s">
        <v>37438</v>
      </c>
      <c r="D399" s="32" t="s">
        <v>37439</v>
      </c>
      <c r="E399" s="33">
        <v>42831</v>
      </c>
      <c r="F399" s="32" t="s">
        <v>29</v>
      </c>
      <c r="G399" s="32" t="s">
        <v>30</v>
      </c>
      <c r="H399" s="34">
        <v>0</v>
      </c>
      <c r="I399" s="34">
        <v>2</v>
      </c>
      <c r="J399" s="35">
        <v>100000</v>
      </c>
      <c r="K399" s="32" t="s">
        <v>35831</v>
      </c>
      <c r="L399" s="32" t="s">
        <v>35832</v>
      </c>
      <c r="M399" s="36" t="s">
        <v>37440</v>
      </c>
      <c r="N399" s="32" t="s">
        <v>37441</v>
      </c>
    </row>
    <row r="400" spans="2:14" s="23" customFormat="1" ht="52.35" customHeight="1" x14ac:dyDescent="0.35">
      <c r="B400" s="30">
        <v>396</v>
      </c>
      <c r="C400" s="31" t="s">
        <v>37442</v>
      </c>
      <c r="D400" s="32" t="s">
        <v>37443</v>
      </c>
      <c r="E400" s="33">
        <v>42831</v>
      </c>
      <c r="F400" s="32" t="s">
        <v>16</v>
      </c>
      <c r="G400" s="32" t="s">
        <v>26</v>
      </c>
      <c r="H400" s="34">
        <v>0</v>
      </c>
      <c r="I400" s="34">
        <v>5</v>
      </c>
      <c r="J400" s="35">
        <v>100000</v>
      </c>
      <c r="K400" s="32" t="s">
        <v>35807</v>
      </c>
      <c r="L400" s="32" t="s">
        <v>35808</v>
      </c>
      <c r="M400" s="36" t="s">
        <v>37444</v>
      </c>
      <c r="N400" s="32" t="s">
        <v>36012</v>
      </c>
    </row>
    <row r="401" spans="2:14" s="23" customFormat="1" ht="52.35" customHeight="1" x14ac:dyDescent="0.35">
      <c r="B401" s="30">
        <v>397</v>
      </c>
      <c r="C401" s="31" t="s">
        <v>37445</v>
      </c>
      <c r="D401" s="32" t="s">
        <v>37446</v>
      </c>
      <c r="E401" s="33">
        <v>42831</v>
      </c>
      <c r="F401" s="32" t="s">
        <v>59</v>
      </c>
      <c r="G401" s="32" t="s">
        <v>60</v>
      </c>
      <c r="H401" s="34">
        <v>0</v>
      </c>
      <c r="I401" s="34">
        <v>2</v>
      </c>
      <c r="J401" s="35">
        <v>20000</v>
      </c>
      <c r="K401" s="32" t="s">
        <v>35853</v>
      </c>
      <c r="L401" s="32" t="s">
        <v>35854</v>
      </c>
      <c r="M401" s="36" t="s">
        <v>37447</v>
      </c>
      <c r="N401" s="32" t="s">
        <v>37448</v>
      </c>
    </row>
    <row r="402" spans="2:14" s="23" customFormat="1" ht="52.35" customHeight="1" x14ac:dyDescent="0.35">
      <c r="B402" s="30">
        <v>398</v>
      </c>
      <c r="C402" s="34" t="s">
        <v>37449</v>
      </c>
      <c r="D402" s="37" t="s">
        <v>37450</v>
      </c>
      <c r="E402" s="33">
        <v>42831</v>
      </c>
      <c r="F402" s="37" t="s">
        <v>51</v>
      </c>
      <c r="G402" s="37" t="s">
        <v>52</v>
      </c>
      <c r="H402" s="34">
        <v>0</v>
      </c>
      <c r="I402" s="34">
        <v>2</v>
      </c>
      <c r="J402" s="30">
        <v>500000</v>
      </c>
      <c r="K402" s="37" t="s">
        <v>36475</v>
      </c>
      <c r="L402" s="37" t="s">
        <v>36476</v>
      </c>
      <c r="M402" s="38" t="s">
        <v>37451</v>
      </c>
      <c r="N402" s="37" t="s">
        <v>37452</v>
      </c>
    </row>
    <row r="403" spans="2:14" s="23" customFormat="1" ht="52.35" customHeight="1" x14ac:dyDescent="0.35">
      <c r="B403" s="30">
        <v>399</v>
      </c>
      <c r="C403" s="31" t="s">
        <v>37453</v>
      </c>
      <c r="D403" s="32" t="s">
        <v>37454</v>
      </c>
      <c r="E403" s="33">
        <v>42831</v>
      </c>
      <c r="F403" s="32" t="s">
        <v>29</v>
      </c>
      <c r="G403" s="32" t="s">
        <v>30</v>
      </c>
      <c r="H403" s="34">
        <v>2</v>
      </c>
      <c r="I403" s="34">
        <v>2</v>
      </c>
      <c r="J403" s="35">
        <v>300000</v>
      </c>
      <c r="K403" s="32" t="s">
        <v>35807</v>
      </c>
      <c r="L403" s="32" t="s">
        <v>35808</v>
      </c>
      <c r="M403" s="36" t="s">
        <v>37455</v>
      </c>
      <c r="N403" s="32" t="s">
        <v>37456</v>
      </c>
    </row>
    <row r="404" spans="2:14" s="23" customFormat="1" ht="52.35" customHeight="1" x14ac:dyDescent="0.35">
      <c r="B404" s="30">
        <v>400</v>
      </c>
      <c r="C404" s="31" t="s">
        <v>37457</v>
      </c>
      <c r="D404" s="32" t="s">
        <v>37458</v>
      </c>
      <c r="E404" s="33">
        <v>42831</v>
      </c>
      <c r="F404" s="32" t="s">
        <v>90</v>
      </c>
      <c r="G404" s="32" t="s">
        <v>91</v>
      </c>
      <c r="H404" s="34">
        <v>0</v>
      </c>
      <c r="I404" s="34">
        <v>6</v>
      </c>
      <c r="J404" s="35">
        <v>100000</v>
      </c>
      <c r="K404" s="32" t="s">
        <v>35863</v>
      </c>
      <c r="L404" s="32" t="s">
        <v>35864</v>
      </c>
      <c r="M404" s="36" t="s">
        <v>37459</v>
      </c>
      <c r="N404" s="32" t="s">
        <v>37460</v>
      </c>
    </row>
    <row r="405" spans="2:14" s="23" customFormat="1" ht="52.35" customHeight="1" x14ac:dyDescent="0.35">
      <c r="B405" s="30">
        <v>401</v>
      </c>
      <c r="C405" s="34" t="s">
        <v>37461</v>
      </c>
      <c r="D405" s="37" t="s">
        <v>37462</v>
      </c>
      <c r="E405" s="33">
        <v>42831</v>
      </c>
      <c r="F405" s="37" t="s">
        <v>16</v>
      </c>
      <c r="G405" s="37" t="s">
        <v>26</v>
      </c>
      <c r="H405" s="34">
        <v>0</v>
      </c>
      <c r="I405" s="34">
        <v>2</v>
      </c>
      <c r="J405" s="30">
        <v>100000</v>
      </c>
      <c r="K405" s="37" t="s">
        <v>35825</v>
      </c>
      <c r="L405" s="37" t="s">
        <v>35826</v>
      </c>
      <c r="M405" s="38" t="s">
        <v>37463</v>
      </c>
      <c r="N405" s="37" t="s">
        <v>37464</v>
      </c>
    </row>
    <row r="406" spans="2:14" s="23" customFormat="1" ht="52.35" customHeight="1" x14ac:dyDescent="0.35">
      <c r="B406" s="30">
        <v>402</v>
      </c>
      <c r="C406" s="31" t="s">
        <v>37465</v>
      </c>
      <c r="D406" s="32" t="s">
        <v>37466</v>
      </c>
      <c r="E406" s="33">
        <v>42831</v>
      </c>
      <c r="F406" s="32" t="s">
        <v>16</v>
      </c>
      <c r="G406" s="32" t="s">
        <v>17</v>
      </c>
      <c r="H406" s="34">
        <v>0</v>
      </c>
      <c r="I406" s="34">
        <v>2</v>
      </c>
      <c r="J406" s="35">
        <v>10000</v>
      </c>
      <c r="K406" s="32" t="s">
        <v>35807</v>
      </c>
      <c r="L406" s="32" t="s">
        <v>35808</v>
      </c>
      <c r="M406" s="36" t="s">
        <v>37467</v>
      </c>
      <c r="N406" s="32" t="s">
        <v>37468</v>
      </c>
    </row>
    <row r="407" spans="2:14" s="23" customFormat="1" ht="52.35" customHeight="1" x14ac:dyDescent="0.35">
      <c r="B407" s="30">
        <v>403</v>
      </c>
      <c r="C407" s="34" t="s">
        <v>37469</v>
      </c>
      <c r="D407" s="37" t="s">
        <v>37470</v>
      </c>
      <c r="E407" s="33">
        <v>42831</v>
      </c>
      <c r="F407" s="37" t="s">
        <v>44</v>
      </c>
      <c r="G407" s="37" t="s">
        <v>45</v>
      </c>
      <c r="H407" s="34">
        <v>0</v>
      </c>
      <c r="I407" s="34">
        <v>2</v>
      </c>
      <c r="J407" s="30">
        <v>50000</v>
      </c>
      <c r="K407" s="37" t="s">
        <v>35831</v>
      </c>
      <c r="L407" s="37" t="s">
        <v>35832</v>
      </c>
      <c r="M407" s="38" t="s">
        <v>37471</v>
      </c>
      <c r="N407" s="37" t="s">
        <v>37472</v>
      </c>
    </row>
    <row r="408" spans="2:14" s="23" customFormat="1" ht="52.35" customHeight="1" x14ac:dyDescent="0.35">
      <c r="B408" s="30">
        <v>404</v>
      </c>
      <c r="C408" s="34" t="s">
        <v>37473</v>
      </c>
      <c r="D408" s="37" t="s">
        <v>37474</v>
      </c>
      <c r="E408" s="33">
        <v>42831</v>
      </c>
      <c r="F408" s="37" t="s">
        <v>62</v>
      </c>
      <c r="G408" s="37" t="s">
        <v>63</v>
      </c>
      <c r="H408" s="34">
        <v>0</v>
      </c>
      <c r="I408" s="34">
        <v>2</v>
      </c>
      <c r="J408" s="30">
        <v>100000</v>
      </c>
      <c r="K408" s="37" t="s">
        <v>36862</v>
      </c>
      <c r="L408" s="37" t="s">
        <v>36863</v>
      </c>
      <c r="M408" s="38" t="s">
        <v>37475</v>
      </c>
      <c r="N408" s="37" t="s">
        <v>37476</v>
      </c>
    </row>
    <row r="409" spans="2:14" s="23" customFormat="1" ht="52.35" customHeight="1" x14ac:dyDescent="0.35">
      <c r="B409" s="30">
        <v>405</v>
      </c>
      <c r="C409" s="34" t="s">
        <v>37477</v>
      </c>
      <c r="D409" s="37" t="s">
        <v>37478</v>
      </c>
      <c r="E409" s="33">
        <v>42832</v>
      </c>
      <c r="F409" s="37" t="s">
        <v>33</v>
      </c>
      <c r="G409" s="37" t="s">
        <v>34</v>
      </c>
      <c r="H409" s="34">
        <v>1</v>
      </c>
      <c r="I409" s="34">
        <v>2</v>
      </c>
      <c r="J409" s="30">
        <v>100000</v>
      </c>
      <c r="K409" s="37" t="s">
        <v>35807</v>
      </c>
      <c r="L409" s="37" t="s">
        <v>35808</v>
      </c>
      <c r="M409" s="38" t="s">
        <v>37479</v>
      </c>
      <c r="N409" s="37" t="s">
        <v>37480</v>
      </c>
    </row>
    <row r="410" spans="2:14" s="23" customFormat="1" ht="52.35" customHeight="1" x14ac:dyDescent="0.35">
      <c r="B410" s="30">
        <v>406</v>
      </c>
      <c r="C410" s="34" t="s">
        <v>37481</v>
      </c>
      <c r="D410" s="37" t="s">
        <v>37482</v>
      </c>
      <c r="E410" s="33">
        <v>42832</v>
      </c>
      <c r="F410" s="37" t="s">
        <v>90</v>
      </c>
      <c r="G410" s="37" t="s">
        <v>91</v>
      </c>
      <c r="H410" s="34">
        <v>0</v>
      </c>
      <c r="I410" s="34">
        <v>3</v>
      </c>
      <c r="J410" s="30">
        <v>100000</v>
      </c>
      <c r="K410" s="37" t="s">
        <v>36129</v>
      </c>
      <c r="L410" s="37" t="s">
        <v>36130</v>
      </c>
      <c r="M410" s="38" t="s">
        <v>37483</v>
      </c>
      <c r="N410" s="37" t="s">
        <v>37484</v>
      </c>
    </row>
    <row r="411" spans="2:14" s="23" customFormat="1" ht="52.35" customHeight="1" x14ac:dyDescent="0.35">
      <c r="B411" s="30">
        <v>407</v>
      </c>
      <c r="C411" s="34" t="s">
        <v>37485</v>
      </c>
      <c r="D411" s="37" t="s">
        <v>37486</v>
      </c>
      <c r="E411" s="33">
        <v>42832</v>
      </c>
      <c r="F411" s="37" t="s">
        <v>24</v>
      </c>
      <c r="G411" s="37" t="s">
        <v>25</v>
      </c>
      <c r="H411" s="34">
        <v>3</v>
      </c>
      <c r="I411" s="34">
        <v>2</v>
      </c>
      <c r="J411" s="30">
        <v>10000</v>
      </c>
      <c r="K411" s="37" t="s">
        <v>35807</v>
      </c>
      <c r="L411" s="37" t="s">
        <v>35808</v>
      </c>
      <c r="M411" s="38" t="s">
        <v>37487</v>
      </c>
      <c r="N411" s="37" t="s">
        <v>37488</v>
      </c>
    </row>
    <row r="412" spans="2:14" s="23" customFormat="1" ht="52.35" customHeight="1" x14ac:dyDescent="0.35">
      <c r="B412" s="30">
        <v>408</v>
      </c>
      <c r="C412" s="34" t="s">
        <v>37489</v>
      </c>
      <c r="D412" s="37" t="s">
        <v>37490</v>
      </c>
      <c r="E412" s="33">
        <v>42832</v>
      </c>
      <c r="F412" s="37" t="s">
        <v>90</v>
      </c>
      <c r="G412" s="37" t="s">
        <v>91</v>
      </c>
      <c r="H412" s="34">
        <v>0</v>
      </c>
      <c r="I412" s="34">
        <v>2</v>
      </c>
      <c r="J412" s="30">
        <v>100000</v>
      </c>
      <c r="K412" s="37" t="s">
        <v>35942</v>
      </c>
      <c r="L412" s="37" t="s">
        <v>47</v>
      </c>
      <c r="M412" s="38" t="s">
        <v>37491</v>
      </c>
      <c r="N412" s="37" t="s">
        <v>37492</v>
      </c>
    </row>
    <row r="413" spans="2:14" s="23" customFormat="1" ht="52.35" customHeight="1" x14ac:dyDescent="0.35">
      <c r="B413" s="30">
        <v>409</v>
      </c>
      <c r="C413" s="31" t="s">
        <v>37493</v>
      </c>
      <c r="D413" s="32" t="s">
        <v>37494</v>
      </c>
      <c r="E413" s="33">
        <v>42832</v>
      </c>
      <c r="F413" s="32" t="s">
        <v>90</v>
      </c>
      <c r="G413" s="32" t="s">
        <v>91</v>
      </c>
      <c r="H413" s="34">
        <v>0</v>
      </c>
      <c r="I413" s="34">
        <v>2</v>
      </c>
      <c r="J413" s="35">
        <v>10000</v>
      </c>
      <c r="K413" s="32" t="s">
        <v>35807</v>
      </c>
      <c r="L413" s="32" t="s">
        <v>35808</v>
      </c>
      <c r="M413" s="36" t="s">
        <v>37495</v>
      </c>
      <c r="N413" s="32" t="s">
        <v>37496</v>
      </c>
    </row>
    <row r="414" spans="2:14" s="23" customFormat="1" ht="52.35" customHeight="1" x14ac:dyDescent="0.35">
      <c r="B414" s="30">
        <v>410</v>
      </c>
      <c r="C414" s="31" t="s">
        <v>37497</v>
      </c>
      <c r="D414" s="32" t="s">
        <v>37498</v>
      </c>
      <c r="E414" s="33">
        <v>42832</v>
      </c>
      <c r="F414" s="32" t="s">
        <v>90</v>
      </c>
      <c r="G414" s="32" t="s">
        <v>91</v>
      </c>
      <c r="H414" s="34">
        <v>0</v>
      </c>
      <c r="I414" s="34">
        <v>2</v>
      </c>
      <c r="J414" s="35">
        <v>100000</v>
      </c>
      <c r="K414" s="32" t="s">
        <v>35807</v>
      </c>
      <c r="L414" s="32" t="s">
        <v>35808</v>
      </c>
      <c r="M414" s="36" t="s">
        <v>37499</v>
      </c>
      <c r="N414" s="32" t="s">
        <v>37500</v>
      </c>
    </row>
    <row r="415" spans="2:14" s="23" customFormat="1" ht="52.35" customHeight="1" x14ac:dyDescent="0.35">
      <c r="B415" s="30">
        <v>411</v>
      </c>
      <c r="C415" s="31" t="s">
        <v>37501</v>
      </c>
      <c r="D415" s="32" t="s">
        <v>37502</v>
      </c>
      <c r="E415" s="33">
        <v>42832</v>
      </c>
      <c r="F415" s="32" t="s">
        <v>191</v>
      </c>
      <c r="G415" s="32" t="s">
        <v>81</v>
      </c>
      <c r="H415" s="34">
        <v>0</v>
      </c>
      <c r="I415" s="34">
        <v>2</v>
      </c>
      <c r="J415" s="35">
        <v>10000</v>
      </c>
      <c r="K415" s="32" t="s">
        <v>35807</v>
      </c>
      <c r="L415" s="32" t="s">
        <v>35808</v>
      </c>
      <c r="M415" s="36" t="s">
        <v>37503</v>
      </c>
      <c r="N415" s="32" t="s">
        <v>37504</v>
      </c>
    </row>
    <row r="416" spans="2:14" s="23" customFormat="1" ht="52.35" customHeight="1" x14ac:dyDescent="0.35">
      <c r="B416" s="30">
        <v>412</v>
      </c>
      <c r="C416" s="31" t="s">
        <v>37505</v>
      </c>
      <c r="D416" s="32" t="s">
        <v>37506</v>
      </c>
      <c r="E416" s="33">
        <v>42832</v>
      </c>
      <c r="F416" s="32" t="s">
        <v>33</v>
      </c>
      <c r="G416" s="32" t="s">
        <v>34</v>
      </c>
      <c r="H416" s="34">
        <v>0</v>
      </c>
      <c r="I416" s="34">
        <v>2</v>
      </c>
      <c r="J416" s="35">
        <v>10000</v>
      </c>
      <c r="K416" s="32" t="s">
        <v>35807</v>
      </c>
      <c r="L416" s="32" t="s">
        <v>35808</v>
      </c>
      <c r="M416" s="36" t="s">
        <v>37507</v>
      </c>
      <c r="N416" s="32" t="s">
        <v>37508</v>
      </c>
    </row>
    <row r="417" spans="2:14" s="23" customFormat="1" ht="52.35" customHeight="1" x14ac:dyDescent="0.35">
      <c r="B417" s="30">
        <v>413</v>
      </c>
      <c r="C417" s="31" t="s">
        <v>37509</v>
      </c>
      <c r="D417" s="32" t="s">
        <v>37510</v>
      </c>
      <c r="E417" s="33">
        <v>42832</v>
      </c>
      <c r="F417" s="32" t="s">
        <v>90</v>
      </c>
      <c r="G417" s="32" t="s">
        <v>91</v>
      </c>
      <c r="H417" s="34">
        <v>0</v>
      </c>
      <c r="I417" s="34">
        <v>2</v>
      </c>
      <c r="J417" s="35">
        <v>10000</v>
      </c>
      <c r="K417" s="32" t="s">
        <v>35807</v>
      </c>
      <c r="L417" s="32" t="s">
        <v>35808</v>
      </c>
      <c r="M417" s="36" t="s">
        <v>37511</v>
      </c>
      <c r="N417" s="32" t="s">
        <v>37512</v>
      </c>
    </row>
    <row r="418" spans="2:14" s="23" customFormat="1" ht="52.35" customHeight="1" x14ac:dyDescent="0.35">
      <c r="B418" s="30">
        <v>414</v>
      </c>
      <c r="C418" s="34" t="s">
        <v>37513</v>
      </c>
      <c r="D418" s="37" t="s">
        <v>37514</v>
      </c>
      <c r="E418" s="33">
        <v>42832</v>
      </c>
      <c r="F418" s="37" t="s">
        <v>16</v>
      </c>
      <c r="G418" s="37" t="s">
        <v>17</v>
      </c>
      <c r="H418" s="34">
        <v>0</v>
      </c>
      <c r="I418" s="34">
        <v>4</v>
      </c>
      <c r="J418" s="30">
        <v>150000</v>
      </c>
      <c r="K418" s="37" t="s">
        <v>36739</v>
      </c>
      <c r="L418" s="37" t="s">
        <v>36740</v>
      </c>
      <c r="M418" s="38" t="s">
        <v>37515</v>
      </c>
      <c r="N418" s="37" t="s">
        <v>37516</v>
      </c>
    </row>
    <row r="419" spans="2:14" s="23" customFormat="1" ht="52.35" customHeight="1" x14ac:dyDescent="0.35">
      <c r="B419" s="30">
        <v>415</v>
      </c>
      <c r="C419" s="31" t="s">
        <v>37517</v>
      </c>
      <c r="D419" s="32" t="s">
        <v>37518</v>
      </c>
      <c r="E419" s="33">
        <v>42832</v>
      </c>
      <c r="F419" s="32" t="s">
        <v>39</v>
      </c>
      <c r="G419" s="32" t="s">
        <v>40</v>
      </c>
      <c r="H419" s="34">
        <v>0</v>
      </c>
      <c r="I419" s="34">
        <v>4</v>
      </c>
      <c r="J419" s="35">
        <v>100000</v>
      </c>
      <c r="K419" s="32" t="s">
        <v>37519</v>
      </c>
      <c r="L419" s="32" t="s">
        <v>37520</v>
      </c>
      <c r="M419" s="36" t="s">
        <v>37521</v>
      </c>
      <c r="N419" s="32" t="s">
        <v>37522</v>
      </c>
    </row>
    <row r="420" spans="2:14" s="23" customFormat="1" ht="52.35" customHeight="1" x14ac:dyDescent="0.35">
      <c r="B420" s="30">
        <v>416</v>
      </c>
      <c r="C420" s="31" t="s">
        <v>37523</v>
      </c>
      <c r="D420" s="32" t="s">
        <v>37524</v>
      </c>
      <c r="E420" s="33">
        <v>42832</v>
      </c>
      <c r="F420" s="32" t="s">
        <v>24</v>
      </c>
      <c r="G420" s="32" t="s">
        <v>25</v>
      </c>
      <c r="H420" s="34">
        <v>0</v>
      </c>
      <c r="I420" s="34">
        <v>2</v>
      </c>
      <c r="J420" s="35">
        <v>100000</v>
      </c>
      <c r="K420" s="32" t="s">
        <v>35807</v>
      </c>
      <c r="L420" s="32" t="s">
        <v>35808</v>
      </c>
      <c r="M420" s="36" t="s">
        <v>37525</v>
      </c>
      <c r="N420" s="32" t="s">
        <v>37526</v>
      </c>
    </row>
    <row r="421" spans="2:14" s="23" customFormat="1" ht="52.35" customHeight="1" x14ac:dyDescent="0.35">
      <c r="B421" s="30">
        <v>417</v>
      </c>
      <c r="C421" s="31" t="s">
        <v>37527</v>
      </c>
      <c r="D421" s="32" t="s">
        <v>37528</v>
      </c>
      <c r="E421" s="33">
        <v>42832</v>
      </c>
      <c r="F421" s="32" t="s">
        <v>44</v>
      </c>
      <c r="G421" s="32" t="s">
        <v>45</v>
      </c>
      <c r="H421" s="34">
        <v>0</v>
      </c>
      <c r="I421" s="34">
        <v>2</v>
      </c>
      <c r="J421" s="35">
        <v>100000</v>
      </c>
      <c r="K421" s="32" t="s">
        <v>36299</v>
      </c>
      <c r="L421" s="32" t="s">
        <v>36300</v>
      </c>
      <c r="M421" s="36" t="s">
        <v>37529</v>
      </c>
      <c r="N421" s="32" t="s">
        <v>14811</v>
      </c>
    </row>
    <row r="422" spans="2:14" s="23" customFormat="1" ht="52.35" customHeight="1" x14ac:dyDescent="0.35">
      <c r="B422" s="30">
        <v>418</v>
      </c>
      <c r="C422" s="31" t="s">
        <v>37530</v>
      </c>
      <c r="D422" s="32" t="s">
        <v>37531</v>
      </c>
      <c r="E422" s="33">
        <v>42832</v>
      </c>
      <c r="F422" s="32" t="s">
        <v>44</v>
      </c>
      <c r="G422" s="32" t="s">
        <v>45</v>
      </c>
      <c r="H422" s="34">
        <v>3</v>
      </c>
      <c r="I422" s="34">
        <v>2</v>
      </c>
      <c r="J422" s="35">
        <v>990000</v>
      </c>
      <c r="K422" s="32" t="s">
        <v>36485</v>
      </c>
      <c r="L422" s="32" t="s">
        <v>36486</v>
      </c>
      <c r="M422" s="36" t="s">
        <v>37532</v>
      </c>
      <c r="N422" s="32" t="s">
        <v>37533</v>
      </c>
    </row>
    <row r="423" spans="2:14" s="23" customFormat="1" ht="52.35" customHeight="1" x14ac:dyDescent="0.35">
      <c r="B423" s="30">
        <v>419</v>
      </c>
      <c r="C423" s="34" t="s">
        <v>37534</v>
      </c>
      <c r="D423" s="37" t="s">
        <v>37535</v>
      </c>
      <c r="E423" s="33">
        <v>42832</v>
      </c>
      <c r="F423" s="37" t="s">
        <v>16</v>
      </c>
      <c r="G423" s="37" t="s">
        <v>17</v>
      </c>
      <c r="H423" s="34">
        <v>0</v>
      </c>
      <c r="I423" s="34">
        <v>2</v>
      </c>
      <c r="J423" s="30">
        <v>10000</v>
      </c>
      <c r="K423" s="37" t="s">
        <v>36074</v>
      </c>
      <c r="L423" s="37" t="s">
        <v>36075</v>
      </c>
      <c r="M423" s="38" t="s">
        <v>37536</v>
      </c>
      <c r="N423" s="37" t="s">
        <v>37537</v>
      </c>
    </row>
    <row r="424" spans="2:14" s="23" customFormat="1" ht="52.35" customHeight="1" x14ac:dyDescent="0.35">
      <c r="B424" s="30">
        <v>420</v>
      </c>
      <c r="C424" s="34" t="s">
        <v>37538</v>
      </c>
      <c r="D424" s="37" t="s">
        <v>37539</v>
      </c>
      <c r="E424" s="33">
        <v>42832</v>
      </c>
      <c r="F424" s="37" t="s">
        <v>95</v>
      </c>
      <c r="G424" s="37" t="s">
        <v>96</v>
      </c>
      <c r="H424" s="34">
        <v>0</v>
      </c>
      <c r="I424" s="34">
        <v>2</v>
      </c>
      <c r="J424" s="30">
        <v>50000</v>
      </c>
      <c r="K424" s="37" t="s">
        <v>35907</v>
      </c>
      <c r="L424" s="37" t="s">
        <v>35908</v>
      </c>
      <c r="M424" s="38" t="s">
        <v>37540</v>
      </c>
      <c r="N424" s="37" t="s">
        <v>37541</v>
      </c>
    </row>
    <row r="425" spans="2:14" s="23" customFormat="1" ht="52.35" customHeight="1" x14ac:dyDescent="0.35">
      <c r="B425" s="30">
        <v>421</v>
      </c>
      <c r="C425" s="34" t="s">
        <v>37542</v>
      </c>
      <c r="D425" s="37" t="s">
        <v>37543</v>
      </c>
      <c r="E425" s="33">
        <v>42832</v>
      </c>
      <c r="F425" s="37" t="s">
        <v>39</v>
      </c>
      <c r="G425" s="37" t="s">
        <v>40</v>
      </c>
      <c r="H425" s="34">
        <v>0</v>
      </c>
      <c r="I425" s="34">
        <v>2</v>
      </c>
      <c r="J425" s="30">
        <v>100000</v>
      </c>
      <c r="K425" s="37" t="s">
        <v>35807</v>
      </c>
      <c r="L425" s="37" t="s">
        <v>35808</v>
      </c>
      <c r="M425" s="38" t="s">
        <v>37544</v>
      </c>
      <c r="N425" s="37" t="s">
        <v>37545</v>
      </c>
    </row>
    <row r="426" spans="2:14" s="23" customFormat="1" ht="52.35" customHeight="1" x14ac:dyDescent="0.35">
      <c r="B426" s="30">
        <v>422</v>
      </c>
      <c r="C426" s="34" t="s">
        <v>37546</v>
      </c>
      <c r="D426" s="37" t="s">
        <v>37547</v>
      </c>
      <c r="E426" s="33">
        <v>42832</v>
      </c>
      <c r="F426" s="37" t="s">
        <v>44</v>
      </c>
      <c r="G426" s="37" t="s">
        <v>45</v>
      </c>
      <c r="H426" s="34">
        <v>0</v>
      </c>
      <c r="I426" s="34">
        <v>2</v>
      </c>
      <c r="J426" s="30">
        <v>20000</v>
      </c>
      <c r="K426" s="37" t="s">
        <v>35807</v>
      </c>
      <c r="L426" s="37" t="s">
        <v>35808</v>
      </c>
      <c r="M426" s="38" t="s">
        <v>37548</v>
      </c>
      <c r="N426" s="37" t="s">
        <v>37549</v>
      </c>
    </row>
    <row r="427" spans="2:14" s="23" customFormat="1" ht="52.35" customHeight="1" x14ac:dyDescent="0.35">
      <c r="B427" s="30">
        <v>423</v>
      </c>
      <c r="C427" s="31" t="s">
        <v>37550</v>
      </c>
      <c r="D427" s="32" t="s">
        <v>37551</v>
      </c>
      <c r="E427" s="33">
        <v>42832</v>
      </c>
      <c r="F427" s="32" t="s">
        <v>33</v>
      </c>
      <c r="G427" s="32" t="s">
        <v>34</v>
      </c>
      <c r="H427" s="34">
        <v>2</v>
      </c>
      <c r="I427" s="34">
        <v>2</v>
      </c>
      <c r="J427" s="35">
        <v>200000</v>
      </c>
      <c r="K427" s="32" t="s">
        <v>36129</v>
      </c>
      <c r="L427" s="32" t="s">
        <v>36130</v>
      </c>
      <c r="M427" s="36" t="s">
        <v>37552</v>
      </c>
      <c r="N427" s="32" t="s">
        <v>32405</v>
      </c>
    </row>
    <row r="428" spans="2:14" s="23" customFormat="1" ht="52.35" customHeight="1" x14ac:dyDescent="0.35">
      <c r="B428" s="30">
        <v>424</v>
      </c>
      <c r="C428" s="31" t="s">
        <v>37553</v>
      </c>
      <c r="D428" s="32" t="s">
        <v>37554</v>
      </c>
      <c r="E428" s="33">
        <v>42832</v>
      </c>
      <c r="F428" s="32" t="s">
        <v>29</v>
      </c>
      <c r="G428" s="32" t="s">
        <v>30</v>
      </c>
      <c r="H428" s="34">
        <v>0</v>
      </c>
      <c r="I428" s="34">
        <v>2</v>
      </c>
      <c r="J428" s="35">
        <v>25000</v>
      </c>
      <c r="K428" s="32" t="s">
        <v>35831</v>
      </c>
      <c r="L428" s="32" t="s">
        <v>35832</v>
      </c>
      <c r="M428" s="36" t="s">
        <v>37555</v>
      </c>
      <c r="N428" s="32" t="s">
        <v>37556</v>
      </c>
    </row>
    <row r="429" spans="2:14" s="23" customFormat="1" ht="52.35" customHeight="1" x14ac:dyDescent="0.35">
      <c r="B429" s="30">
        <v>425</v>
      </c>
      <c r="C429" s="31" t="s">
        <v>37557</v>
      </c>
      <c r="D429" s="32" t="s">
        <v>37558</v>
      </c>
      <c r="E429" s="33">
        <v>42832</v>
      </c>
      <c r="F429" s="32" t="s">
        <v>90</v>
      </c>
      <c r="G429" s="32" t="s">
        <v>91</v>
      </c>
      <c r="H429" s="34">
        <v>2</v>
      </c>
      <c r="I429" s="34">
        <v>2</v>
      </c>
      <c r="J429" s="35">
        <v>100000</v>
      </c>
      <c r="K429" s="32" t="s">
        <v>35879</v>
      </c>
      <c r="L429" s="32" t="s">
        <v>35880</v>
      </c>
      <c r="M429" s="36" t="s">
        <v>37559</v>
      </c>
      <c r="N429" s="32" t="s">
        <v>37560</v>
      </c>
    </row>
    <row r="430" spans="2:14" s="23" customFormat="1" ht="52.35" customHeight="1" x14ac:dyDescent="0.35">
      <c r="B430" s="30">
        <v>426</v>
      </c>
      <c r="C430" s="31" t="s">
        <v>37561</v>
      </c>
      <c r="D430" s="32" t="s">
        <v>37562</v>
      </c>
      <c r="E430" s="33">
        <v>42832</v>
      </c>
      <c r="F430" s="32" t="s">
        <v>16</v>
      </c>
      <c r="G430" s="32" t="s">
        <v>17</v>
      </c>
      <c r="H430" s="34">
        <v>0</v>
      </c>
      <c r="I430" s="34">
        <v>2</v>
      </c>
      <c r="J430" s="35">
        <v>100000</v>
      </c>
      <c r="K430" s="32" t="s">
        <v>35831</v>
      </c>
      <c r="L430" s="32" t="s">
        <v>35832</v>
      </c>
      <c r="M430" s="36" t="s">
        <v>37563</v>
      </c>
      <c r="N430" s="32" t="s">
        <v>37564</v>
      </c>
    </row>
    <row r="431" spans="2:14" s="23" customFormat="1" ht="52.35" customHeight="1" x14ac:dyDescent="0.35">
      <c r="B431" s="30">
        <v>427</v>
      </c>
      <c r="C431" s="31" t="s">
        <v>37565</v>
      </c>
      <c r="D431" s="32" t="s">
        <v>37566</v>
      </c>
      <c r="E431" s="33">
        <v>42832</v>
      </c>
      <c r="F431" s="32" t="s">
        <v>59</v>
      </c>
      <c r="G431" s="32" t="s">
        <v>60</v>
      </c>
      <c r="H431" s="34">
        <v>0</v>
      </c>
      <c r="I431" s="34">
        <v>2</v>
      </c>
      <c r="J431" s="35">
        <v>1000000</v>
      </c>
      <c r="K431" s="32" t="s">
        <v>35807</v>
      </c>
      <c r="L431" s="32" t="s">
        <v>35808</v>
      </c>
      <c r="M431" s="36" t="s">
        <v>37567</v>
      </c>
      <c r="N431" s="32" t="s">
        <v>37568</v>
      </c>
    </row>
    <row r="432" spans="2:14" s="23" customFormat="1" ht="52.35" customHeight="1" x14ac:dyDescent="0.35">
      <c r="B432" s="30">
        <v>428</v>
      </c>
      <c r="C432" s="34" t="s">
        <v>37569</v>
      </c>
      <c r="D432" s="37" t="s">
        <v>37570</v>
      </c>
      <c r="E432" s="33">
        <v>42832</v>
      </c>
      <c r="F432" s="37" t="s">
        <v>95</v>
      </c>
      <c r="G432" s="37" t="s">
        <v>96</v>
      </c>
      <c r="H432" s="34">
        <v>0</v>
      </c>
      <c r="I432" s="34">
        <v>2</v>
      </c>
      <c r="J432" s="30">
        <v>100000</v>
      </c>
      <c r="K432" s="37" t="s">
        <v>35831</v>
      </c>
      <c r="L432" s="37" t="s">
        <v>35832</v>
      </c>
      <c r="M432" s="38" t="s">
        <v>37571</v>
      </c>
      <c r="N432" s="37" t="s">
        <v>37572</v>
      </c>
    </row>
    <row r="433" spans="2:14" s="23" customFormat="1" ht="52.35" customHeight="1" x14ac:dyDescent="0.35">
      <c r="B433" s="30">
        <v>429</v>
      </c>
      <c r="C433" s="31" t="s">
        <v>37573</v>
      </c>
      <c r="D433" s="32" t="s">
        <v>37574</v>
      </c>
      <c r="E433" s="33">
        <v>42832</v>
      </c>
      <c r="F433" s="32" t="s">
        <v>39</v>
      </c>
      <c r="G433" s="32" t="s">
        <v>40</v>
      </c>
      <c r="H433" s="34">
        <v>0</v>
      </c>
      <c r="I433" s="34">
        <v>4</v>
      </c>
      <c r="J433" s="35">
        <v>100000</v>
      </c>
      <c r="K433" s="32" t="s">
        <v>35825</v>
      </c>
      <c r="L433" s="32" t="s">
        <v>35826</v>
      </c>
      <c r="M433" s="36" t="s">
        <v>37575</v>
      </c>
      <c r="N433" s="32" t="s">
        <v>37576</v>
      </c>
    </row>
    <row r="434" spans="2:14" s="23" customFormat="1" ht="52.35" customHeight="1" x14ac:dyDescent="0.35">
      <c r="B434" s="30">
        <v>430</v>
      </c>
      <c r="C434" s="31" t="s">
        <v>37577</v>
      </c>
      <c r="D434" s="32" t="s">
        <v>37578</v>
      </c>
      <c r="E434" s="33">
        <v>42832</v>
      </c>
      <c r="F434" s="32" t="s">
        <v>39</v>
      </c>
      <c r="G434" s="32" t="s">
        <v>40</v>
      </c>
      <c r="H434" s="34">
        <v>1</v>
      </c>
      <c r="I434" s="34">
        <v>4</v>
      </c>
      <c r="J434" s="35">
        <v>100000</v>
      </c>
      <c r="K434" s="32" t="s">
        <v>35825</v>
      </c>
      <c r="L434" s="32" t="s">
        <v>35826</v>
      </c>
      <c r="M434" s="36" t="s">
        <v>37579</v>
      </c>
      <c r="N434" s="32" t="s">
        <v>37576</v>
      </c>
    </row>
    <row r="435" spans="2:14" s="23" customFormat="1" ht="52.35" customHeight="1" x14ac:dyDescent="0.35">
      <c r="B435" s="30">
        <v>431</v>
      </c>
      <c r="C435" s="31" t="s">
        <v>37580</v>
      </c>
      <c r="D435" s="32" t="s">
        <v>37581</v>
      </c>
      <c r="E435" s="33">
        <v>42832</v>
      </c>
      <c r="F435" s="32" t="s">
        <v>90</v>
      </c>
      <c r="G435" s="32" t="s">
        <v>91</v>
      </c>
      <c r="H435" s="34">
        <v>0</v>
      </c>
      <c r="I435" s="34">
        <v>2</v>
      </c>
      <c r="J435" s="35">
        <v>10000</v>
      </c>
      <c r="K435" s="32" t="s">
        <v>35807</v>
      </c>
      <c r="L435" s="32" t="s">
        <v>35808</v>
      </c>
      <c r="M435" s="36" t="s">
        <v>37582</v>
      </c>
      <c r="N435" s="32" t="s">
        <v>37583</v>
      </c>
    </row>
    <row r="436" spans="2:14" s="23" customFormat="1" ht="52.35" customHeight="1" x14ac:dyDescent="0.35">
      <c r="B436" s="30">
        <v>432</v>
      </c>
      <c r="C436" s="31" t="s">
        <v>37584</v>
      </c>
      <c r="D436" s="32" t="s">
        <v>37585</v>
      </c>
      <c r="E436" s="33">
        <v>42832</v>
      </c>
      <c r="F436" s="32" t="s">
        <v>90</v>
      </c>
      <c r="G436" s="32" t="s">
        <v>91</v>
      </c>
      <c r="H436" s="34">
        <v>0</v>
      </c>
      <c r="I436" s="34">
        <v>2</v>
      </c>
      <c r="J436" s="35">
        <v>100000</v>
      </c>
      <c r="K436" s="32" t="s">
        <v>36088</v>
      </c>
      <c r="L436" s="32" t="s">
        <v>36089</v>
      </c>
      <c r="M436" s="36" t="s">
        <v>37586</v>
      </c>
      <c r="N436" s="32" t="s">
        <v>37587</v>
      </c>
    </row>
    <row r="437" spans="2:14" s="23" customFormat="1" ht="52.35" customHeight="1" x14ac:dyDescent="0.35">
      <c r="B437" s="30">
        <v>433</v>
      </c>
      <c r="C437" s="34" t="s">
        <v>37588</v>
      </c>
      <c r="D437" s="37" t="s">
        <v>37589</v>
      </c>
      <c r="E437" s="33">
        <v>42832</v>
      </c>
      <c r="F437" s="37" t="s">
        <v>44</v>
      </c>
      <c r="G437" s="37" t="s">
        <v>45</v>
      </c>
      <c r="H437" s="34">
        <v>0</v>
      </c>
      <c r="I437" s="34">
        <v>2</v>
      </c>
      <c r="J437" s="30">
        <v>10000</v>
      </c>
      <c r="K437" s="37" t="s">
        <v>37355</v>
      </c>
      <c r="L437" s="37" t="s">
        <v>37356</v>
      </c>
      <c r="M437" s="38" t="s">
        <v>37590</v>
      </c>
      <c r="N437" s="37" t="s">
        <v>37591</v>
      </c>
    </row>
    <row r="438" spans="2:14" s="23" customFormat="1" ht="52.35" customHeight="1" x14ac:dyDescent="0.35">
      <c r="B438" s="30">
        <v>434</v>
      </c>
      <c r="C438" s="31" t="s">
        <v>37592</v>
      </c>
      <c r="D438" s="32" t="s">
        <v>37593</v>
      </c>
      <c r="E438" s="33">
        <v>42832</v>
      </c>
      <c r="F438" s="32" t="s">
        <v>90</v>
      </c>
      <c r="G438" s="32" t="s">
        <v>91</v>
      </c>
      <c r="H438" s="34">
        <v>0</v>
      </c>
      <c r="I438" s="34">
        <v>3</v>
      </c>
      <c r="J438" s="35">
        <v>100000</v>
      </c>
      <c r="K438" s="32" t="s">
        <v>35807</v>
      </c>
      <c r="L438" s="32" t="s">
        <v>35808</v>
      </c>
      <c r="M438" s="36" t="s">
        <v>37594</v>
      </c>
      <c r="N438" s="32" t="s">
        <v>37595</v>
      </c>
    </row>
    <row r="439" spans="2:14" s="23" customFormat="1" ht="52.35" customHeight="1" x14ac:dyDescent="0.35">
      <c r="B439" s="30">
        <v>435</v>
      </c>
      <c r="C439" s="31" t="s">
        <v>37596</v>
      </c>
      <c r="D439" s="32" t="s">
        <v>37597</v>
      </c>
      <c r="E439" s="33">
        <v>42832</v>
      </c>
      <c r="F439" s="32" t="s">
        <v>16</v>
      </c>
      <c r="G439" s="32" t="s">
        <v>26</v>
      </c>
      <c r="H439" s="34">
        <v>0</v>
      </c>
      <c r="I439" s="34">
        <v>3</v>
      </c>
      <c r="J439" s="35">
        <v>100000</v>
      </c>
      <c r="K439" s="32" t="s">
        <v>35807</v>
      </c>
      <c r="L439" s="32" t="s">
        <v>35808</v>
      </c>
      <c r="M439" s="36" t="s">
        <v>37598</v>
      </c>
      <c r="N439" s="32" t="s">
        <v>37599</v>
      </c>
    </row>
    <row r="440" spans="2:14" s="23" customFormat="1" ht="52.35" customHeight="1" x14ac:dyDescent="0.35">
      <c r="B440" s="30">
        <v>436</v>
      </c>
      <c r="C440" s="34" t="s">
        <v>37600</v>
      </c>
      <c r="D440" s="37" t="s">
        <v>37601</v>
      </c>
      <c r="E440" s="33">
        <v>42832</v>
      </c>
      <c r="F440" s="37" t="s">
        <v>44</v>
      </c>
      <c r="G440" s="37" t="s">
        <v>45</v>
      </c>
      <c r="H440" s="34">
        <v>0</v>
      </c>
      <c r="I440" s="34">
        <v>2</v>
      </c>
      <c r="J440" s="30">
        <v>100000</v>
      </c>
      <c r="K440" s="37" t="s">
        <v>35807</v>
      </c>
      <c r="L440" s="37" t="s">
        <v>35808</v>
      </c>
      <c r="M440" s="38" t="s">
        <v>37602</v>
      </c>
      <c r="N440" s="37" t="s">
        <v>37603</v>
      </c>
    </row>
    <row r="441" spans="2:14" s="23" customFormat="1" ht="52.35" customHeight="1" x14ac:dyDescent="0.35">
      <c r="B441" s="30">
        <v>437</v>
      </c>
      <c r="C441" s="31" t="s">
        <v>37604</v>
      </c>
      <c r="D441" s="32" t="s">
        <v>37605</v>
      </c>
      <c r="E441" s="33">
        <v>42832</v>
      </c>
      <c r="F441" s="32" t="s">
        <v>44</v>
      </c>
      <c r="G441" s="32" t="s">
        <v>45</v>
      </c>
      <c r="H441" s="34">
        <v>0</v>
      </c>
      <c r="I441" s="34">
        <v>2</v>
      </c>
      <c r="J441" s="35">
        <v>100000</v>
      </c>
      <c r="K441" s="32" t="s">
        <v>35807</v>
      </c>
      <c r="L441" s="32" t="s">
        <v>35808</v>
      </c>
      <c r="M441" s="36" t="s">
        <v>37606</v>
      </c>
      <c r="N441" s="32" t="s">
        <v>22011</v>
      </c>
    </row>
    <row r="442" spans="2:14" s="23" customFormat="1" ht="52.35" customHeight="1" x14ac:dyDescent="0.35">
      <c r="B442" s="30">
        <v>438</v>
      </c>
      <c r="C442" s="31" t="s">
        <v>37607</v>
      </c>
      <c r="D442" s="32" t="s">
        <v>37608</v>
      </c>
      <c r="E442" s="33">
        <v>42832</v>
      </c>
      <c r="F442" s="32" t="s">
        <v>33</v>
      </c>
      <c r="G442" s="32" t="s">
        <v>34</v>
      </c>
      <c r="H442" s="34">
        <v>0</v>
      </c>
      <c r="I442" s="34">
        <v>2</v>
      </c>
      <c r="J442" s="35">
        <v>1000000</v>
      </c>
      <c r="K442" s="32" t="s">
        <v>35807</v>
      </c>
      <c r="L442" s="32" t="s">
        <v>35808</v>
      </c>
      <c r="M442" s="36" t="s">
        <v>37609</v>
      </c>
      <c r="N442" s="32" t="s">
        <v>37610</v>
      </c>
    </row>
    <row r="443" spans="2:14" s="23" customFormat="1" ht="52.35" customHeight="1" x14ac:dyDescent="0.35">
      <c r="B443" s="30">
        <v>439</v>
      </c>
      <c r="C443" s="31" t="s">
        <v>37611</v>
      </c>
      <c r="D443" s="32" t="s">
        <v>37612</v>
      </c>
      <c r="E443" s="33">
        <v>42832</v>
      </c>
      <c r="F443" s="32" t="s">
        <v>66</v>
      </c>
      <c r="G443" s="32" t="s">
        <v>45</v>
      </c>
      <c r="H443" s="34">
        <v>0</v>
      </c>
      <c r="I443" s="34">
        <v>2</v>
      </c>
      <c r="J443" s="35">
        <v>200000</v>
      </c>
      <c r="K443" s="32" t="s">
        <v>35853</v>
      </c>
      <c r="L443" s="32" t="s">
        <v>35854</v>
      </c>
      <c r="M443" s="36" t="s">
        <v>37613</v>
      </c>
      <c r="N443" s="32" t="s">
        <v>37614</v>
      </c>
    </row>
    <row r="444" spans="2:14" s="23" customFormat="1" ht="52.35" customHeight="1" x14ac:dyDescent="0.35">
      <c r="B444" s="30">
        <v>440</v>
      </c>
      <c r="C444" s="31" t="s">
        <v>37615</v>
      </c>
      <c r="D444" s="32" t="s">
        <v>37616</v>
      </c>
      <c r="E444" s="33">
        <v>42832</v>
      </c>
      <c r="F444" s="32" t="s">
        <v>39</v>
      </c>
      <c r="G444" s="32" t="s">
        <v>40</v>
      </c>
      <c r="H444" s="34">
        <v>0</v>
      </c>
      <c r="I444" s="34">
        <v>3</v>
      </c>
      <c r="J444" s="35">
        <v>100000</v>
      </c>
      <c r="K444" s="32" t="s">
        <v>35907</v>
      </c>
      <c r="L444" s="32" t="s">
        <v>35908</v>
      </c>
      <c r="M444" s="36" t="s">
        <v>37617</v>
      </c>
      <c r="N444" s="32" t="s">
        <v>37618</v>
      </c>
    </row>
    <row r="445" spans="2:14" s="23" customFormat="1" ht="52.35" customHeight="1" x14ac:dyDescent="0.35">
      <c r="B445" s="30">
        <v>441</v>
      </c>
      <c r="C445" s="34" t="s">
        <v>37619</v>
      </c>
      <c r="D445" s="37" t="s">
        <v>37620</v>
      </c>
      <c r="E445" s="33">
        <v>42832</v>
      </c>
      <c r="F445" s="37" t="s">
        <v>44</v>
      </c>
      <c r="G445" s="37" t="s">
        <v>45</v>
      </c>
      <c r="H445" s="34">
        <v>0</v>
      </c>
      <c r="I445" s="34">
        <v>2</v>
      </c>
      <c r="J445" s="30">
        <v>100000</v>
      </c>
      <c r="K445" s="37" t="s">
        <v>35807</v>
      </c>
      <c r="L445" s="37" t="s">
        <v>35808</v>
      </c>
      <c r="M445" s="38" t="s">
        <v>37621</v>
      </c>
      <c r="N445" s="37" t="s">
        <v>37622</v>
      </c>
    </row>
    <row r="446" spans="2:14" s="23" customFormat="1" ht="52.35" customHeight="1" x14ac:dyDescent="0.35">
      <c r="B446" s="30">
        <v>442</v>
      </c>
      <c r="C446" s="31" t="s">
        <v>37623</v>
      </c>
      <c r="D446" s="32" t="s">
        <v>37624</v>
      </c>
      <c r="E446" s="33">
        <v>42832</v>
      </c>
      <c r="F446" s="32" t="s">
        <v>33</v>
      </c>
      <c r="G446" s="32" t="s">
        <v>34</v>
      </c>
      <c r="H446" s="34">
        <v>0</v>
      </c>
      <c r="I446" s="34">
        <v>2</v>
      </c>
      <c r="J446" s="35">
        <v>100000</v>
      </c>
      <c r="K446" s="32" t="s">
        <v>35807</v>
      </c>
      <c r="L446" s="32" t="s">
        <v>35808</v>
      </c>
      <c r="M446" s="36" t="s">
        <v>37625</v>
      </c>
      <c r="N446" s="32" t="s">
        <v>37626</v>
      </c>
    </row>
    <row r="447" spans="2:14" s="23" customFormat="1" ht="52.35" customHeight="1" x14ac:dyDescent="0.35">
      <c r="B447" s="30">
        <v>443</v>
      </c>
      <c r="C447" s="34" t="s">
        <v>37627</v>
      </c>
      <c r="D447" s="37" t="s">
        <v>37628</v>
      </c>
      <c r="E447" s="33">
        <v>42832</v>
      </c>
      <c r="F447" s="37" t="s">
        <v>44</v>
      </c>
      <c r="G447" s="37" t="s">
        <v>45</v>
      </c>
      <c r="H447" s="34">
        <v>0</v>
      </c>
      <c r="I447" s="34">
        <v>3</v>
      </c>
      <c r="J447" s="30">
        <v>10000</v>
      </c>
      <c r="K447" s="37" t="s">
        <v>35807</v>
      </c>
      <c r="L447" s="37" t="s">
        <v>35808</v>
      </c>
      <c r="M447" s="38" t="s">
        <v>37629</v>
      </c>
      <c r="N447" s="37" t="s">
        <v>11986</v>
      </c>
    </row>
    <row r="448" spans="2:14" s="23" customFormat="1" ht="52.35" customHeight="1" x14ac:dyDescent="0.35">
      <c r="B448" s="30">
        <v>444</v>
      </c>
      <c r="C448" s="31" t="s">
        <v>37630</v>
      </c>
      <c r="D448" s="32" t="s">
        <v>37631</v>
      </c>
      <c r="E448" s="33">
        <v>42832</v>
      </c>
      <c r="F448" s="32" t="s">
        <v>16</v>
      </c>
      <c r="G448" s="32" t="s">
        <v>17</v>
      </c>
      <c r="H448" s="34">
        <v>0</v>
      </c>
      <c r="I448" s="34">
        <v>2</v>
      </c>
      <c r="J448" s="35">
        <v>100000</v>
      </c>
      <c r="K448" s="32" t="s">
        <v>35837</v>
      </c>
      <c r="L448" s="32" t="s">
        <v>35838</v>
      </c>
      <c r="M448" s="36" t="s">
        <v>37632</v>
      </c>
      <c r="N448" s="32" t="s">
        <v>37633</v>
      </c>
    </row>
    <row r="449" spans="2:14" s="23" customFormat="1" ht="52.35" customHeight="1" x14ac:dyDescent="0.35">
      <c r="B449" s="30">
        <v>445</v>
      </c>
      <c r="C449" s="31" t="s">
        <v>37634</v>
      </c>
      <c r="D449" s="32" t="s">
        <v>37635</v>
      </c>
      <c r="E449" s="33">
        <v>42832</v>
      </c>
      <c r="F449" s="32" t="s">
        <v>90</v>
      </c>
      <c r="G449" s="32" t="s">
        <v>91</v>
      </c>
      <c r="H449" s="34">
        <v>0</v>
      </c>
      <c r="I449" s="34">
        <v>2</v>
      </c>
      <c r="J449" s="35">
        <v>100000</v>
      </c>
      <c r="K449" s="32" t="s">
        <v>36064</v>
      </c>
      <c r="L449" s="32" t="s">
        <v>36065</v>
      </c>
      <c r="M449" s="36" t="s">
        <v>37636</v>
      </c>
      <c r="N449" s="32" t="s">
        <v>37637</v>
      </c>
    </row>
    <row r="450" spans="2:14" s="23" customFormat="1" ht="52.35" customHeight="1" x14ac:dyDescent="0.35">
      <c r="B450" s="30">
        <v>446</v>
      </c>
      <c r="C450" s="31" t="s">
        <v>37638</v>
      </c>
      <c r="D450" s="32" t="s">
        <v>37639</v>
      </c>
      <c r="E450" s="33">
        <v>42832</v>
      </c>
      <c r="F450" s="32" t="s">
        <v>24</v>
      </c>
      <c r="G450" s="32" t="s">
        <v>25</v>
      </c>
      <c r="H450" s="34">
        <v>0</v>
      </c>
      <c r="I450" s="34">
        <v>2</v>
      </c>
      <c r="J450" s="35">
        <v>100000</v>
      </c>
      <c r="K450" s="32" t="s">
        <v>35837</v>
      </c>
      <c r="L450" s="32" t="s">
        <v>35838</v>
      </c>
      <c r="M450" s="36" t="s">
        <v>37640</v>
      </c>
      <c r="N450" s="32" t="s">
        <v>37641</v>
      </c>
    </row>
    <row r="451" spans="2:14" s="23" customFormat="1" ht="52.35" customHeight="1" x14ac:dyDescent="0.35">
      <c r="B451" s="30">
        <v>447</v>
      </c>
      <c r="C451" s="31" t="s">
        <v>37642</v>
      </c>
      <c r="D451" s="32" t="s">
        <v>37643</v>
      </c>
      <c r="E451" s="33">
        <v>42832</v>
      </c>
      <c r="F451" s="32" t="s">
        <v>129</v>
      </c>
      <c r="G451" s="32" t="s">
        <v>130</v>
      </c>
      <c r="H451" s="34">
        <v>0</v>
      </c>
      <c r="I451" s="34">
        <v>2</v>
      </c>
      <c r="J451" s="35">
        <v>5000</v>
      </c>
      <c r="K451" s="32" t="s">
        <v>35807</v>
      </c>
      <c r="L451" s="32" t="s">
        <v>35808</v>
      </c>
      <c r="M451" s="36" t="s">
        <v>37644</v>
      </c>
      <c r="N451" s="32" t="s">
        <v>37645</v>
      </c>
    </row>
    <row r="452" spans="2:14" s="23" customFormat="1" ht="52.35" customHeight="1" x14ac:dyDescent="0.35">
      <c r="B452" s="30">
        <v>448</v>
      </c>
      <c r="C452" s="34" t="s">
        <v>37646</v>
      </c>
      <c r="D452" s="37" t="s">
        <v>37647</v>
      </c>
      <c r="E452" s="33">
        <v>42832</v>
      </c>
      <c r="F452" s="37" t="s">
        <v>29</v>
      </c>
      <c r="G452" s="37" t="s">
        <v>30</v>
      </c>
      <c r="H452" s="34">
        <v>1</v>
      </c>
      <c r="I452" s="34">
        <v>2</v>
      </c>
      <c r="J452" s="30">
        <v>33000</v>
      </c>
      <c r="K452" s="37" t="s">
        <v>35853</v>
      </c>
      <c r="L452" s="37" t="s">
        <v>35854</v>
      </c>
      <c r="M452" s="38" t="s">
        <v>37648</v>
      </c>
      <c r="N452" s="37" t="s">
        <v>37649</v>
      </c>
    </row>
    <row r="453" spans="2:14" s="23" customFormat="1" ht="52.35" customHeight="1" x14ac:dyDescent="0.35">
      <c r="B453" s="30">
        <v>449</v>
      </c>
      <c r="C453" s="31" t="s">
        <v>37650</v>
      </c>
      <c r="D453" s="32" t="s">
        <v>37651</v>
      </c>
      <c r="E453" s="33">
        <v>42832</v>
      </c>
      <c r="F453" s="32" t="s">
        <v>90</v>
      </c>
      <c r="G453" s="32" t="s">
        <v>91</v>
      </c>
      <c r="H453" s="34">
        <v>0</v>
      </c>
      <c r="I453" s="34">
        <v>2</v>
      </c>
      <c r="J453" s="35">
        <v>100000</v>
      </c>
      <c r="K453" s="32" t="s">
        <v>36129</v>
      </c>
      <c r="L453" s="32" t="s">
        <v>36130</v>
      </c>
      <c r="M453" s="36" t="s">
        <v>37652</v>
      </c>
      <c r="N453" s="32" t="s">
        <v>37653</v>
      </c>
    </row>
    <row r="454" spans="2:14" s="23" customFormat="1" ht="52.35" customHeight="1" x14ac:dyDescent="0.35">
      <c r="B454" s="30">
        <v>450</v>
      </c>
      <c r="C454" s="34" t="s">
        <v>37654</v>
      </c>
      <c r="D454" s="37" t="s">
        <v>37655</v>
      </c>
      <c r="E454" s="33">
        <v>42832</v>
      </c>
      <c r="F454" s="37" t="s">
        <v>16</v>
      </c>
      <c r="G454" s="37" t="s">
        <v>17</v>
      </c>
      <c r="H454" s="34">
        <v>4</v>
      </c>
      <c r="I454" s="34">
        <v>2</v>
      </c>
      <c r="J454" s="30">
        <v>50000</v>
      </c>
      <c r="K454" s="37" t="s">
        <v>35942</v>
      </c>
      <c r="L454" s="37" t="s">
        <v>47</v>
      </c>
      <c r="M454" s="38" t="s">
        <v>37656</v>
      </c>
      <c r="N454" s="37" t="s">
        <v>37657</v>
      </c>
    </row>
    <row r="455" spans="2:14" s="23" customFormat="1" ht="52.35" customHeight="1" x14ac:dyDescent="0.35">
      <c r="B455" s="30">
        <v>451</v>
      </c>
      <c r="C455" s="34" t="s">
        <v>37658</v>
      </c>
      <c r="D455" s="37" t="s">
        <v>37659</v>
      </c>
      <c r="E455" s="33">
        <v>42832</v>
      </c>
      <c r="F455" s="37" t="s">
        <v>90</v>
      </c>
      <c r="G455" s="37" t="s">
        <v>91</v>
      </c>
      <c r="H455" s="34">
        <v>0</v>
      </c>
      <c r="I455" s="34">
        <v>2</v>
      </c>
      <c r="J455" s="30">
        <v>200000</v>
      </c>
      <c r="K455" s="37" t="s">
        <v>35942</v>
      </c>
      <c r="L455" s="37" t="s">
        <v>47</v>
      </c>
      <c r="M455" s="38" t="s">
        <v>37660</v>
      </c>
      <c r="N455" s="37" t="s">
        <v>37661</v>
      </c>
    </row>
    <row r="456" spans="2:14" s="23" customFormat="1" ht="52.35" customHeight="1" x14ac:dyDescent="0.35">
      <c r="B456" s="30">
        <v>452</v>
      </c>
      <c r="C456" s="34" t="s">
        <v>37662</v>
      </c>
      <c r="D456" s="37" t="s">
        <v>37663</v>
      </c>
      <c r="E456" s="33">
        <v>42832</v>
      </c>
      <c r="F456" s="37" t="s">
        <v>44</v>
      </c>
      <c r="G456" s="37" t="s">
        <v>45</v>
      </c>
      <c r="H456" s="34">
        <v>0</v>
      </c>
      <c r="I456" s="34">
        <v>2</v>
      </c>
      <c r="J456" s="30">
        <v>5101000</v>
      </c>
      <c r="K456" s="37" t="s">
        <v>35869</v>
      </c>
      <c r="L456" s="37" t="s">
        <v>35870</v>
      </c>
      <c r="M456" s="38" t="s">
        <v>37664</v>
      </c>
      <c r="N456" s="37" t="s">
        <v>37665</v>
      </c>
    </row>
    <row r="457" spans="2:14" s="23" customFormat="1" ht="52.35" customHeight="1" x14ac:dyDescent="0.35">
      <c r="B457" s="30">
        <v>453</v>
      </c>
      <c r="C457" s="34" t="s">
        <v>37666</v>
      </c>
      <c r="D457" s="37" t="s">
        <v>37667</v>
      </c>
      <c r="E457" s="33">
        <v>42832</v>
      </c>
      <c r="F457" s="37" t="s">
        <v>24</v>
      </c>
      <c r="G457" s="37" t="s">
        <v>25</v>
      </c>
      <c r="H457" s="34">
        <v>0</v>
      </c>
      <c r="I457" s="34">
        <v>3</v>
      </c>
      <c r="J457" s="30">
        <v>50000</v>
      </c>
      <c r="K457" s="37" t="s">
        <v>35807</v>
      </c>
      <c r="L457" s="37" t="s">
        <v>35808</v>
      </c>
      <c r="M457" s="38" t="s">
        <v>37668</v>
      </c>
      <c r="N457" s="37" t="s">
        <v>28250</v>
      </c>
    </row>
    <row r="458" spans="2:14" s="23" customFormat="1" ht="52.35" customHeight="1" x14ac:dyDescent="0.35">
      <c r="B458" s="30">
        <v>454</v>
      </c>
      <c r="C458" s="31" t="s">
        <v>37669</v>
      </c>
      <c r="D458" s="32" t="s">
        <v>37670</v>
      </c>
      <c r="E458" s="33">
        <v>42832</v>
      </c>
      <c r="F458" s="32" t="s">
        <v>90</v>
      </c>
      <c r="G458" s="32" t="s">
        <v>91</v>
      </c>
      <c r="H458" s="34">
        <v>0</v>
      </c>
      <c r="I458" s="34">
        <v>2</v>
      </c>
      <c r="J458" s="35">
        <v>10000</v>
      </c>
      <c r="K458" s="32" t="s">
        <v>35853</v>
      </c>
      <c r="L458" s="32" t="s">
        <v>35854</v>
      </c>
      <c r="M458" s="36" t="s">
        <v>37671</v>
      </c>
      <c r="N458" s="32" t="s">
        <v>37672</v>
      </c>
    </row>
    <row r="459" spans="2:14" s="23" customFormat="1" ht="52.35" customHeight="1" x14ac:dyDescent="0.35">
      <c r="B459" s="30">
        <v>455</v>
      </c>
      <c r="C459" s="34" t="s">
        <v>37673</v>
      </c>
      <c r="D459" s="37" t="s">
        <v>37674</v>
      </c>
      <c r="E459" s="33">
        <v>42832</v>
      </c>
      <c r="F459" s="37" t="s">
        <v>39</v>
      </c>
      <c r="G459" s="37" t="s">
        <v>40</v>
      </c>
      <c r="H459" s="34">
        <v>0</v>
      </c>
      <c r="I459" s="34">
        <v>3</v>
      </c>
      <c r="J459" s="30">
        <v>50000</v>
      </c>
      <c r="K459" s="37" t="s">
        <v>35807</v>
      </c>
      <c r="L459" s="37" t="s">
        <v>35808</v>
      </c>
      <c r="M459" s="38" t="s">
        <v>37675</v>
      </c>
      <c r="N459" s="37" t="s">
        <v>37676</v>
      </c>
    </row>
    <row r="460" spans="2:14" s="23" customFormat="1" ht="52.35" customHeight="1" x14ac:dyDescent="0.35">
      <c r="B460" s="30">
        <v>456</v>
      </c>
      <c r="C460" s="34" t="s">
        <v>37677</v>
      </c>
      <c r="D460" s="37" t="s">
        <v>37678</v>
      </c>
      <c r="E460" s="33">
        <v>42832</v>
      </c>
      <c r="F460" s="37" t="s">
        <v>90</v>
      </c>
      <c r="G460" s="37" t="s">
        <v>91</v>
      </c>
      <c r="H460" s="34">
        <v>3</v>
      </c>
      <c r="I460" s="34">
        <v>3</v>
      </c>
      <c r="J460" s="30">
        <v>100000</v>
      </c>
      <c r="K460" s="37" t="s">
        <v>35879</v>
      </c>
      <c r="L460" s="37" t="s">
        <v>35880</v>
      </c>
      <c r="M460" s="38" t="s">
        <v>37679</v>
      </c>
      <c r="N460" s="37" t="s">
        <v>37680</v>
      </c>
    </row>
    <row r="461" spans="2:14" s="23" customFormat="1" ht="52.35" customHeight="1" x14ac:dyDescent="0.35">
      <c r="B461" s="30">
        <v>457</v>
      </c>
      <c r="C461" s="31" t="s">
        <v>37681</v>
      </c>
      <c r="D461" s="32" t="s">
        <v>37682</v>
      </c>
      <c r="E461" s="33">
        <v>42832</v>
      </c>
      <c r="F461" s="32" t="s">
        <v>90</v>
      </c>
      <c r="G461" s="32" t="s">
        <v>91</v>
      </c>
      <c r="H461" s="34">
        <v>0</v>
      </c>
      <c r="I461" s="34">
        <v>2</v>
      </c>
      <c r="J461" s="35">
        <v>100000</v>
      </c>
      <c r="K461" s="32" t="s">
        <v>35825</v>
      </c>
      <c r="L461" s="32" t="s">
        <v>35826</v>
      </c>
      <c r="M461" s="36" t="s">
        <v>37683</v>
      </c>
      <c r="N461" s="32" t="s">
        <v>37684</v>
      </c>
    </row>
    <row r="462" spans="2:14" s="23" customFormat="1" ht="52.35" customHeight="1" x14ac:dyDescent="0.35">
      <c r="B462" s="30">
        <v>458</v>
      </c>
      <c r="C462" s="34" t="s">
        <v>37685</v>
      </c>
      <c r="D462" s="37" t="s">
        <v>37686</v>
      </c>
      <c r="E462" s="33">
        <v>42832</v>
      </c>
      <c r="F462" s="37" t="s">
        <v>29</v>
      </c>
      <c r="G462" s="37" t="s">
        <v>30</v>
      </c>
      <c r="H462" s="34">
        <v>0</v>
      </c>
      <c r="I462" s="34">
        <v>2</v>
      </c>
      <c r="J462" s="30">
        <v>500000</v>
      </c>
      <c r="K462" s="37" t="s">
        <v>35807</v>
      </c>
      <c r="L462" s="37" t="s">
        <v>35808</v>
      </c>
      <c r="M462" s="38" t="s">
        <v>37687</v>
      </c>
      <c r="N462" s="37" t="s">
        <v>37688</v>
      </c>
    </row>
    <row r="463" spans="2:14" s="23" customFormat="1" ht="52.35" customHeight="1" x14ac:dyDescent="0.35">
      <c r="B463" s="30">
        <v>459</v>
      </c>
      <c r="C463" s="34" t="s">
        <v>37689</v>
      </c>
      <c r="D463" s="37" t="s">
        <v>37690</v>
      </c>
      <c r="E463" s="33">
        <v>42832</v>
      </c>
      <c r="F463" s="37" t="s">
        <v>90</v>
      </c>
      <c r="G463" s="37" t="s">
        <v>91</v>
      </c>
      <c r="H463" s="34">
        <v>0</v>
      </c>
      <c r="I463" s="34">
        <v>2</v>
      </c>
      <c r="J463" s="30">
        <v>100000</v>
      </c>
      <c r="K463" s="37" t="s">
        <v>35837</v>
      </c>
      <c r="L463" s="37" t="s">
        <v>35838</v>
      </c>
      <c r="M463" s="38" t="s">
        <v>37691</v>
      </c>
      <c r="N463" s="37" t="s">
        <v>37692</v>
      </c>
    </row>
    <row r="464" spans="2:14" s="23" customFormat="1" ht="52.35" customHeight="1" x14ac:dyDescent="0.35">
      <c r="B464" s="30">
        <v>460</v>
      </c>
      <c r="C464" s="34" t="s">
        <v>37693</v>
      </c>
      <c r="D464" s="37" t="s">
        <v>37694</v>
      </c>
      <c r="E464" s="33">
        <v>42832</v>
      </c>
      <c r="F464" s="37" t="s">
        <v>59</v>
      </c>
      <c r="G464" s="37" t="s">
        <v>71</v>
      </c>
      <c r="H464" s="34">
        <v>0</v>
      </c>
      <c r="I464" s="34">
        <v>2</v>
      </c>
      <c r="J464" s="30">
        <v>100000</v>
      </c>
      <c r="K464" s="37" t="s">
        <v>35831</v>
      </c>
      <c r="L464" s="37" t="s">
        <v>35832</v>
      </c>
      <c r="M464" s="38" t="s">
        <v>37695</v>
      </c>
      <c r="N464" s="37" t="s">
        <v>37696</v>
      </c>
    </row>
    <row r="465" spans="2:14" s="23" customFormat="1" ht="52.35" customHeight="1" x14ac:dyDescent="0.35">
      <c r="B465" s="30">
        <v>461</v>
      </c>
      <c r="C465" s="34" t="s">
        <v>37697</v>
      </c>
      <c r="D465" s="37" t="s">
        <v>37698</v>
      </c>
      <c r="E465" s="33">
        <v>42832</v>
      </c>
      <c r="F465" s="37" t="s">
        <v>44</v>
      </c>
      <c r="G465" s="37" t="s">
        <v>45</v>
      </c>
      <c r="H465" s="34">
        <v>0</v>
      </c>
      <c r="I465" s="34">
        <v>3</v>
      </c>
      <c r="J465" s="30">
        <v>10000</v>
      </c>
      <c r="K465" s="37" t="s">
        <v>35837</v>
      </c>
      <c r="L465" s="37" t="s">
        <v>35838</v>
      </c>
      <c r="M465" s="38" t="s">
        <v>37699</v>
      </c>
      <c r="N465" s="37" t="s">
        <v>37700</v>
      </c>
    </row>
    <row r="466" spans="2:14" s="23" customFormat="1" ht="52.35" customHeight="1" x14ac:dyDescent="0.35">
      <c r="B466" s="30">
        <v>462</v>
      </c>
      <c r="C466" s="31" t="s">
        <v>37701</v>
      </c>
      <c r="D466" s="32" t="s">
        <v>37702</v>
      </c>
      <c r="E466" s="33">
        <v>42832</v>
      </c>
      <c r="F466" s="32" t="s">
        <v>27</v>
      </c>
      <c r="G466" s="32" t="s">
        <v>28</v>
      </c>
      <c r="H466" s="34">
        <v>0</v>
      </c>
      <c r="I466" s="34">
        <v>2</v>
      </c>
      <c r="J466" s="35">
        <v>300000</v>
      </c>
      <c r="K466" s="32" t="s">
        <v>35897</v>
      </c>
      <c r="L466" s="32" t="s">
        <v>35898</v>
      </c>
      <c r="M466" s="36" t="s">
        <v>37703</v>
      </c>
      <c r="N466" s="32" t="s">
        <v>36492</v>
      </c>
    </row>
    <row r="467" spans="2:14" s="23" customFormat="1" ht="52.35" customHeight="1" x14ac:dyDescent="0.35">
      <c r="B467" s="30">
        <v>463</v>
      </c>
      <c r="C467" s="34" t="s">
        <v>37704</v>
      </c>
      <c r="D467" s="37" t="s">
        <v>37705</v>
      </c>
      <c r="E467" s="33">
        <v>42832</v>
      </c>
      <c r="F467" s="37" t="s">
        <v>39</v>
      </c>
      <c r="G467" s="37" t="s">
        <v>40</v>
      </c>
      <c r="H467" s="34">
        <v>0</v>
      </c>
      <c r="I467" s="34">
        <v>2</v>
      </c>
      <c r="J467" s="30">
        <v>100000</v>
      </c>
      <c r="K467" s="37" t="s">
        <v>35807</v>
      </c>
      <c r="L467" s="37" t="s">
        <v>35808</v>
      </c>
      <c r="M467" s="38" t="s">
        <v>37706</v>
      </c>
      <c r="N467" s="37" t="s">
        <v>37707</v>
      </c>
    </row>
    <row r="468" spans="2:14" s="23" customFormat="1" ht="52.35" customHeight="1" x14ac:dyDescent="0.35">
      <c r="B468" s="30">
        <v>464</v>
      </c>
      <c r="C468" s="34" t="s">
        <v>37708</v>
      </c>
      <c r="D468" s="37" t="s">
        <v>37709</v>
      </c>
      <c r="E468" s="33">
        <v>42832</v>
      </c>
      <c r="F468" s="37" t="s">
        <v>90</v>
      </c>
      <c r="G468" s="37" t="s">
        <v>91</v>
      </c>
      <c r="H468" s="34">
        <v>0</v>
      </c>
      <c r="I468" s="34">
        <v>2</v>
      </c>
      <c r="J468" s="30">
        <v>10000</v>
      </c>
      <c r="K468" s="37" t="s">
        <v>35853</v>
      </c>
      <c r="L468" s="37" t="s">
        <v>35854</v>
      </c>
      <c r="M468" s="38" t="s">
        <v>37710</v>
      </c>
      <c r="N468" s="37" t="s">
        <v>37711</v>
      </c>
    </row>
    <row r="469" spans="2:14" s="23" customFormat="1" ht="52.35" customHeight="1" x14ac:dyDescent="0.35">
      <c r="B469" s="30">
        <v>465</v>
      </c>
      <c r="C469" s="34" t="s">
        <v>37712</v>
      </c>
      <c r="D469" s="37" t="s">
        <v>37713</v>
      </c>
      <c r="E469" s="33">
        <v>42832</v>
      </c>
      <c r="F469" s="37" t="s">
        <v>66</v>
      </c>
      <c r="G469" s="37" t="s">
        <v>45</v>
      </c>
      <c r="H469" s="34">
        <v>0</v>
      </c>
      <c r="I469" s="34">
        <v>2</v>
      </c>
      <c r="J469" s="30">
        <v>100000</v>
      </c>
      <c r="K469" s="37" t="s">
        <v>35863</v>
      </c>
      <c r="L469" s="37" t="s">
        <v>35864</v>
      </c>
      <c r="M469" s="38" t="s">
        <v>37714</v>
      </c>
      <c r="N469" s="37" t="s">
        <v>37715</v>
      </c>
    </row>
    <row r="470" spans="2:14" s="23" customFormat="1" ht="52.35" customHeight="1" x14ac:dyDescent="0.35">
      <c r="B470" s="30">
        <v>466</v>
      </c>
      <c r="C470" s="31" t="s">
        <v>37716</v>
      </c>
      <c r="D470" s="32" t="s">
        <v>37717</v>
      </c>
      <c r="E470" s="33">
        <v>42832</v>
      </c>
      <c r="F470" s="32" t="s">
        <v>39</v>
      </c>
      <c r="G470" s="32" t="s">
        <v>40</v>
      </c>
      <c r="H470" s="34">
        <v>0</v>
      </c>
      <c r="I470" s="34">
        <v>2</v>
      </c>
      <c r="J470" s="35">
        <v>100000</v>
      </c>
      <c r="K470" s="32" t="s">
        <v>35807</v>
      </c>
      <c r="L470" s="32" t="s">
        <v>35808</v>
      </c>
      <c r="M470" s="36" t="s">
        <v>37718</v>
      </c>
      <c r="N470" s="32" t="s">
        <v>37719</v>
      </c>
    </row>
    <row r="471" spans="2:14" s="23" customFormat="1" ht="52.35" customHeight="1" x14ac:dyDescent="0.35">
      <c r="B471" s="30">
        <v>467</v>
      </c>
      <c r="C471" s="34" t="s">
        <v>37720</v>
      </c>
      <c r="D471" s="37" t="s">
        <v>37721</v>
      </c>
      <c r="E471" s="33">
        <v>42832</v>
      </c>
      <c r="F471" s="37" t="s">
        <v>90</v>
      </c>
      <c r="G471" s="37" t="s">
        <v>91</v>
      </c>
      <c r="H471" s="34">
        <v>0</v>
      </c>
      <c r="I471" s="34">
        <v>2</v>
      </c>
      <c r="J471" s="30">
        <v>500000</v>
      </c>
      <c r="K471" s="37" t="s">
        <v>35807</v>
      </c>
      <c r="L471" s="37" t="s">
        <v>35808</v>
      </c>
      <c r="M471" s="38" t="s">
        <v>37722</v>
      </c>
      <c r="N471" s="37" t="s">
        <v>37723</v>
      </c>
    </row>
    <row r="472" spans="2:14" s="23" customFormat="1" ht="52.35" customHeight="1" x14ac:dyDescent="0.35">
      <c r="B472" s="30">
        <v>468</v>
      </c>
      <c r="C472" s="31" t="s">
        <v>37724</v>
      </c>
      <c r="D472" s="32" t="s">
        <v>37725</v>
      </c>
      <c r="E472" s="33">
        <v>42832</v>
      </c>
      <c r="F472" s="32" t="s">
        <v>90</v>
      </c>
      <c r="G472" s="32" t="s">
        <v>91</v>
      </c>
      <c r="H472" s="34">
        <v>0</v>
      </c>
      <c r="I472" s="34">
        <v>2</v>
      </c>
      <c r="J472" s="35">
        <v>50000</v>
      </c>
      <c r="K472" s="32" t="s">
        <v>35807</v>
      </c>
      <c r="L472" s="32" t="s">
        <v>35808</v>
      </c>
      <c r="M472" s="36" t="s">
        <v>37726</v>
      </c>
      <c r="N472" s="32" t="s">
        <v>37727</v>
      </c>
    </row>
    <row r="473" spans="2:14" s="23" customFormat="1" ht="52.35" customHeight="1" x14ac:dyDescent="0.35">
      <c r="B473" s="30">
        <v>469</v>
      </c>
      <c r="C473" s="34" t="s">
        <v>37728</v>
      </c>
      <c r="D473" s="37" t="s">
        <v>37729</v>
      </c>
      <c r="E473" s="33">
        <v>42832</v>
      </c>
      <c r="F473" s="37" t="s">
        <v>59</v>
      </c>
      <c r="G473" s="37" t="s">
        <v>60</v>
      </c>
      <c r="H473" s="34">
        <v>0</v>
      </c>
      <c r="I473" s="34">
        <v>2</v>
      </c>
      <c r="J473" s="30">
        <v>100000</v>
      </c>
      <c r="K473" s="37" t="s">
        <v>35853</v>
      </c>
      <c r="L473" s="37" t="s">
        <v>35854</v>
      </c>
      <c r="M473" s="38" t="s">
        <v>37730</v>
      </c>
      <c r="N473" s="37" t="s">
        <v>37731</v>
      </c>
    </row>
    <row r="474" spans="2:14" s="23" customFormat="1" ht="52.35" customHeight="1" x14ac:dyDescent="0.35">
      <c r="B474" s="30">
        <v>470</v>
      </c>
      <c r="C474" s="31" t="s">
        <v>37732</v>
      </c>
      <c r="D474" s="32" t="s">
        <v>37733</v>
      </c>
      <c r="E474" s="33">
        <v>42832</v>
      </c>
      <c r="F474" s="32" t="s">
        <v>24</v>
      </c>
      <c r="G474" s="32" t="s">
        <v>25</v>
      </c>
      <c r="H474" s="34">
        <v>0</v>
      </c>
      <c r="I474" s="34">
        <v>2</v>
      </c>
      <c r="J474" s="35">
        <v>100000</v>
      </c>
      <c r="K474" s="32" t="s">
        <v>35831</v>
      </c>
      <c r="L474" s="32" t="s">
        <v>35832</v>
      </c>
      <c r="M474" s="36" t="s">
        <v>37734</v>
      </c>
      <c r="N474" s="32" t="s">
        <v>37735</v>
      </c>
    </row>
    <row r="475" spans="2:14" s="23" customFormat="1" ht="52.35" customHeight="1" x14ac:dyDescent="0.35">
      <c r="B475" s="30">
        <v>471</v>
      </c>
      <c r="C475" s="34" t="s">
        <v>37736</v>
      </c>
      <c r="D475" s="37" t="s">
        <v>37737</v>
      </c>
      <c r="E475" s="33">
        <v>42832</v>
      </c>
      <c r="F475" s="37" t="s">
        <v>39</v>
      </c>
      <c r="G475" s="37" t="s">
        <v>40</v>
      </c>
      <c r="H475" s="34">
        <v>0</v>
      </c>
      <c r="I475" s="34">
        <v>2</v>
      </c>
      <c r="J475" s="30">
        <v>100000</v>
      </c>
      <c r="K475" s="37" t="s">
        <v>36475</v>
      </c>
      <c r="L475" s="37" t="s">
        <v>36476</v>
      </c>
      <c r="M475" s="38" t="s">
        <v>37738</v>
      </c>
      <c r="N475" s="37" t="s">
        <v>37739</v>
      </c>
    </row>
    <row r="476" spans="2:14" s="23" customFormat="1" ht="52.35" customHeight="1" x14ac:dyDescent="0.35">
      <c r="B476" s="30">
        <v>472</v>
      </c>
      <c r="C476" s="34" t="s">
        <v>37740</v>
      </c>
      <c r="D476" s="37" t="s">
        <v>37741</v>
      </c>
      <c r="E476" s="33">
        <v>42832</v>
      </c>
      <c r="F476" s="37" t="s">
        <v>16</v>
      </c>
      <c r="G476" s="37" t="s">
        <v>17</v>
      </c>
      <c r="H476" s="34">
        <v>1</v>
      </c>
      <c r="I476" s="34">
        <v>2</v>
      </c>
      <c r="J476" s="30">
        <v>50000</v>
      </c>
      <c r="K476" s="37" t="s">
        <v>35807</v>
      </c>
      <c r="L476" s="37" t="s">
        <v>35808</v>
      </c>
      <c r="M476" s="38" t="s">
        <v>37742</v>
      </c>
      <c r="N476" s="37" t="s">
        <v>37743</v>
      </c>
    </row>
    <row r="477" spans="2:14" s="23" customFormat="1" ht="52.35" customHeight="1" x14ac:dyDescent="0.35">
      <c r="B477" s="30">
        <v>473</v>
      </c>
      <c r="C477" s="31" t="s">
        <v>37744</v>
      </c>
      <c r="D477" s="32" t="s">
        <v>37745</v>
      </c>
      <c r="E477" s="33">
        <v>42832</v>
      </c>
      <c r="F477" s="32" t="s">
        <v>133</v>
      </c>
      <c r="G477" s="32" t="s">
        <v>134</v>
      </c>
      <c r="H477" s="34">
        <v>0</v>
      </c>
      <c r="I477" s="34">
        <v>3</v>
      </c>
      <c r="J477" s="35">
        <v>100000</v>
      </c>
      <c r="K477" s="32" t="s">
        <v>35807</v>
      </c>
      <c r="L477" s="32" t="s">
        <v>35808</v>
      </c>
      <c r="M477" s="36" t="s">
        <v>37746</v>
      </c>
      <c r="N477" s="32" t="s">
        <v>37747</v>
      </c>
    </row>
    <row r="478" spans="2:14" s="23" customFormat="1" ht="52.35" customHeight="1" x14ac:dyDescent="0.35">
      <c r="B478" s="30">
        <v>474</v>
      </c>
      <c r="C478" s="31" t="s">
        <v>37748</v>
      </c>
      <c r="D478" s="32" t="s">
        <v>37749</v>
      </c>
      <c r="E478" s="33">
        <v>42832</v>
      </c>
      <c r="F478" s="32" t="s">
        <v>44</v>
      </c>
      <c r="G478" s="32" t="s">
        <v>45</v>
      </c>
      <c r="H478" s="34">
        <v>0</v>
      </c>
      <c r="I478" s="34">
        <v>3</v>
      </c>
      <c r="J478" s="35">
        <v>100000</v>
      </c>
      <c r="K478" s="32" t="s">
        <v>35807</v>
      </c>
      <c r="L478" s="32" t="s">
        <v>35808</v>
      </c>
      <c r="M478" s="36" t="s">
        <v>37750</v>
      </c>
      <c r="N478" s="32" t="s">
        <v>37751</v>
      </c>
    </row>
    <row r="479" spans="2:14" s="23" customFormat="1" ht="52.35" customHeight="1" x14ac:dyDescent="0.35">
      <c r="B479" s="30">
        <v>475</v>
      </c>
      <c r="C479" s="31" t="s">
        <v>37752</v>
      </c>
      <c r="D479" s="32" t="s">
        <v>37753</v>
      </c>
      <c r="E479" s="33">
        <v>42832</v>
      </c>
      <c r="F479" s="32" t="s">
        <v>29</v>
      </c>
      <c r="G479" s="32" t="s">
        <v>30</v>
      </c>
      <c r="H479" s="34">
        <v>0</v>
      </c>
      <c r="I479" s="34">
        <v>3</v>
      </c>
      <c r="J479" s="35">
        <v>100000</v>
      </c>
      <c r="K479" s="32" t="s">
        <v>35807</v>
      </c>
      <c r="L479" s="32" t="s">
        <v>35808</v>
      </c>
      <c r="M479" s="36" t="s">
        <v>37754</v>
      </c>
      <c r="N479" s="32" t="s">
        <v>37755</v>
      </c>
    </row>
    <row r="480" spans="2:14" s="23" customFormat="1" ht="52.35" customHeight="1" x14ac:dyDescent="0.35">
      <c r="B480" s="30">
        <v>476</v>
      </c>
      <c r="C480" s="31" t="s">
        <v>37756</v>
      </c>
      <c r="D480" s="32" t="s">
        <v>37757</v>
      </c>
      <c r="E480" s="33">
        <v>42832</v>
      </c>
      <c r="F480" s="32" t="s">
        <v>44</v>
      </c>
      <c r="G480" s="32" t="s">
        <v>45</v>
      </c>
      <c r="H480" s="34">
        <v>0</v>
      </c>
      <c r="I480" s="34">
        <v>2</v>
      </c>
      <c r="J480" s="35">
        <v>100000</v>
      </c>
      <c r="K480" s="32" t="s">
        <v>35853</v>
      </c>
      <c r="L480" s="32" t="s">
        <v>35854</v>
      </c>
      <c r="M480" s="36" t="s">
        <v>37758</v>
      </c>
      <c r="N480" s="32" t="s">
        <v>37759</v>
      </c>
    </row>
    <row r="481" spans="2:14" s="23" customFormat="1" ht="52.35" customHeight="1" x14ac:dyDescent="0.35">
      <c r="B481" s="30">
        <v>477</v>
      </c>
      <c r="C481" s="34" t="s">
        <v>37760</v>
      </c>
      <c r="D481" s="37" t="s">
        <v>37761</v>
      </c>
      <c r="E481" s="33">
        <v>42832</v>
      </c>
      <c r="F481" s="37" t="s">
        <v>44</v>
      </c>
      <c r="G481" s="37" t="s">
        <v>45</v>
      </c>
      <c r="H481" s="34">
        <v>0</v>
      </c>
      <c r="I481" s="34">
        <v>2</v>
      </c>
      <c r="J481" s="30">
        <v>100000</v>
      </c>
      <c r="K481" s="37" t="s">
        <v>35807</v>
      </c>
      <c r="L481" s="37" t="s">
        <v>35808</v>
      </c>
      <c r="M481" s="38" t="s">
        <v>37762</v>
      </c>
      <c r="N481" s="37" t="s">
        <v>37763</v>
      </c>
    </row>
    <row r="482" spans="2:14" s="23" customFormat="1" ht="52.35" customHeight="1" x14ac:dyDescent="0.35">
      <c r="B482" s="30">
        <v>478</v>
      </c>
      <c r="C482" s="31" t="s">
        <v>37764</v>
      </c>
      <c r="D482" s="32" t="s">
        <v>37765</v>
      </c>
      <c r="E482" s="33">
        <v>42832</v>
      </c>
      <c r="F482" s="32" t="s">
        <v>29</v>
      </c>
      <c r="G482" s="32" t="s">
        <v>30</v>
      </c>
      <c r="H482" s="34">
        <v>0</v>
      </c>
      <c r="I482" s="34">
        <v>2</v>
      </c>
      <c r="J482" s="35">
        <v>10000</v>
      </c>
      <c r="K482" s="32" t="s">
        <v>35831</v>
      </c>
      <c r="L482" s="32" t="s">
        <v>35832</v>
      </c>
      <c r="M482" s="36" t="s">
        <v>37766</v>
      </c>
      <c r="N482" s="32" t="s">
        <v>696</v>
      </c>
    </row>
    <row r="483" spans="2:14" s="23" customFormat="1" ht="52.35" customHeight="1" x14ac:dyDescent="0.35">
      <c r="B483" s="30">
        <v>479</v>
      </c>
      <c r="C483" s="34" t="s">
        <v>37767</v>
      </c>
      <c r="D483" s="37" t="s">
        <v>37768</v>
      </c>
      <c r="E483" s="33">
        <v>42832</v>
      </c>
      <c r="F483" s="37" t="s">
        <v>76</v>
      </c>
      <c r="G483" s="37" t="s">
        <v>77</v>
      </c>
      <c r="H483" s="34">
        <v>0</v>
      </c>
      <c r="I483" s="34">
        <v>2</v>
      </c>
      <c r="J483" s="30">
        <v>100000</v>
      </c>
      <c r="K483" s="37" t="s">
        <v>35807</v>
      </c>
      <c r="L483" s="37" t="s">
        <v>35808</v>
      </c>
      <c r="M483" s="38" t="s">
        <v>37769</v>
      </c>
      <c r="N483" s="37" t="s">
        <v>10343</v>
      </c>
    </row>
    <row r="484" spans="2:14" s="23" customFormat="1" ht="52.35" customHeight="1" x14ac:dyDescent="0.35">
      <c r="B484" s="30">
        <v>480</v>
      </c>
      <c r="C484" s="31" t="s">
        <v>37770</v>
      </c>
      <c r="D484" s="32" t="s">
        <v>37771</v>
      </c>
      <c r="E484" s="33">
        <v>42832</v>
      </c>
      <c r="F484" s="32" t="s">
        <v>16</v>
      </c>
      <c r="G484" s="32" t="s">
        <v>26</v>
      </c>
      <c r="H484" s="34">
        <v>0</v>
      </c>
      <c r="I484" s="34">
        <v>2</v>
      </c>
      <c r="J484" s="35">
        <v>100000</v>
      </c>
      <c r="K484" s="32" t="s">
        <v>35853</v>
      </c>
      <c r="L484" s="32" t="s">
        <v>35854</v>
      </c>
      <c r="M484" s="36" t="s">
        <v>37772</v>
      </c>
      <c r="N484" s="32" t="s">
        <v>37773</v>
      </c>
    </row>
    <row r="485" spans="2:14" s="23" customFormat="1" ht="52.35" customHeight="1" x14ac:dyDescent="0.35">
      <c r="B485" s="30">
        <v>481</v>
      </c>
      <c r="C485" s="31" t="s">
        <v>37774</v>
      </c>
      <c r="D485" s="32" t="s">
        <v>37775</v>
      </c>
      <c r="E485" s="33">
        <v>42832</v>
      </c>
      <c r="F485" s="32" t="s">
        <v>44</v>
      </c>
      <c r="G485" s="32" t="s">
        <v>45</v>
      </c>
      <c r="H485" s="34">
        <v>0</v>
      </c>
      <c r="I485" s="34">
        <v>2</v>
      </c>
      <c r="J485" s="35">
        <v>100000</v>
      </c>
      <c r="K485" s="32" t="s">
        <v>35807</v>
      </c>
      <c r="L485" s="32" t="s">
        <v>35808</v>
      </c>
      <c r="M485" s="36" t="s">
        <v>37776</v>
      </c>
      <c r="N485" s="32" t="s">
        <v>37777</v>
      </c>
    </row>
    <row r="486" spans="2:14" s="23" customFormat="1" ht="52.35" customHeight="1" x14ac:dyDescent="0.35">
      <c r="B486" s="30">
        <v>482</v>
      </c>
      <c r="C486" s="34" t="s">
        <v>37778</v>
      </c>
      <c r="D486" s="37" t="s">
        <v>37779</v>
      </c>
      <c r="E486" s="33">
        <v>42832</v>
      </c>
      <c r="F486" s="37" t="s">
        <v>90</v>
      </c>
      <c r="G486" s="37" t="s">
        <v>91</v>
      </c>
      <c r="H486" s="34">
        <v>0</v>
      </c>
      <c r="I486" s="34">
        <v>4</v>
      </c>
      <c r="J486" s="30">
        <v>100000</v>
      </c>
      <c r="K486" s="37" t="s">
        <v>36739</v>
      </c>
      <c r="L486" s="37" t="s">
        <v>36740</v>
      </c>
      <c r="M486" s="38" t="s">
        <v>37780</v>
      </c>
      <c r="N486" s="37" t="s">
        <v>37781</v>
      </c>
    </row>
    <row r="487" spans="2:14" s="23" customFormat="1" ht="52.35" customHeight="1" x14ac:dyDescent="0.35">
      <c r="B487" s="30">
        <v>483</v>
      </c>
      <c r="C487" s="31" t="s">
        <v>37782</v>
      </c>
      <c r="D487" s="32" t="s">
        <v>37783</v>
      </c>
      <c r="E487" s="33">
        <v>42832</v>
      </c>
      <c r="F487" s="32" t="s">
        <v>33</v>
      </c>
      <c r="G487" s="32" t="s">
        <v>34</v>
      </c>
      <c r="H487" s="34">
        <v>0</v>
      </c>
      <c r="I487" s="34">
        <v>2</v>
      </c>
      <c r="J487" s="35">
        <v>100000</v>
      </c>
      <c r="K487" s="32" t="s">
        <v>35853</v>
      </c>
      <c r="L487" s="32" t="s">
        <v>35854</v>
      </c>
      <c r="M487" s="36" t="s">
        <v>37784</v>
      </c>
      <c r="N487" s="32" t="s">
        <v>37785</v>
      </c>
    </row>
    <row r="488" spans="2:14" s="23" customFormat="1" ht="52.35" customHeight="1" x14ac:dyDescent="0.35">
      <c r="B488" s="30">
        <v>484</v>
      </c>
      <c r="C488" s="31" t="s">
        <v>37786</v>
      </c>
      <c r="D488" s="32" t="s">
        <v>37787</v>
      </c>
      <c r="E488" s="33">
        <v>42832</v>
      </c>
      <c r="F488" s="32" t="s">
        <v>95</v>
      </c>
      <c r="G488" s="32" t="s">
        <v>96</v>
      </c>
      <c r="H488" s="34">
        <v>1</v>
      </c>
      <c r="I488" s="34">
        <v>3</v>
      </c>
      <c r="J488" s="35">
        <v>115000</v>
      </c>
      <c r="K488" s="32" t="s">
        <v>35825</v>
      </c>
      <c r="L488" s="32" t="s">
        <v>35826</v>
      </c>
      <c r="M488" s="36" t="s">
        <v>37788</v>
      </c>
      <c r="N488" s="32" t="s">
        <v>37789</v>
      </c>
    </row>
    <row r="489" spans="2:14" s="23" customFormat="1" ht="52.35" customHeight="1" x14ac:dyDescent="0.35">
      <c r="B489" s="30">
        <v>485</v>
      </c>
      <c r="C489" s="31" t="s">
        <v>37790</v>
      </c>
      <c r="D489" s="32" t="s">
        <v>37791</v>
      </c>
      <c r="E489" s="33">
        <v>42832</v>
      </c>
      <c r="F489" s="32" t="s">
        <v>16</v>
      </c>
      <c r="G489" s="32" t="s">
        <v>26</v>
      </c>
      <c r="H489" s="34">
        <v>0</v>
      </c>
      <c r="I489" s="34">
        <v>5</v>
      </c>
      <c r="J489" s="35">
        <v>100000</v>
      </c>
      <c r="K489" s="32" t="s">
        <v>35853</v>
      </c>
      <c r="L489" s="32" t="s">
        <v>35854</v>
      </c>
      <c r="M489" s="36" t="s">
        <v>37792</v>
      </c>
      <c r="N489" s="32" t="s">
        <v>37793</v>
      </c>
    </row>
    <row r="490" spans="2:14" s="23" customFormat="1" ht="52.35" customHeight="1" x14ac:dyDescent="0.35">
      <c r="B490" s="30">
        <v>486</v>
      </c>
      <c r="C490" s="31" t="s">
        <v>37794</v>
      </c>
      <c r="D490" s="32" t="s">
        <v>37795</v>
      </c>
      <c r="E490" s="33">
        <v>42832</v>
      </c>
      <c r="F490" s="32" t="s">
        <v>44</v>
      </c>
      <c r="G490" s="32" t="s">
        <v>45</v>
      </c>
      <c r="H490" s="34">
        <v>0</v>
      </c>
      <c r="I490" s="34">
        <v>2</v>
      </c>
      <c r="J490" s="35">
        <v>100000</v>
      </c>
      <c r="K490" s="32" t="s">
        <v>35807</v>
      </c>
      <c r="L490" s="32" t="s">
        <v>35808</v>
      </c>
      <c r="M490" s="36" t="s">
        <v>37796</v>
      </c>
      <c r="N490" s="32" t="s">
        <v>37797</v>
      </c>
    </row>
    <row r="491" spans="2:14" s="23" customFormat="1" ht="52.35" customHeight="1" x14ac:dyDescent="0.35">
      <c r="B491" s="30">
        <v>487</v>
      </c>
      <c r="C491" s="31" t="s">
        <v>37798</v>
      </c>
      <c r="D491" s="32" t="s">
        <v>37799</v>
      </c>
      <c r="E491" s="33">
        <v>42832</v>
      </c>
      <c r="F491" s="32" t="s">
        <v>207</v>
      </c>
      <c r="G491" s="32" t="s">
        <v>208</v>
      </c>
      <c r="H491" s="34">
        <v>0</v>
      </c>
      <c r="I491" s="34">
        <v>2</v>
      </c>
      <c r="J491" s="35">
        <v>100000</v>
      </c>
      <c r="K491" s="32" t="s">
        <v>35942</v>
      </c>
      <c r="L491" s="32" t="s">
        <v>47</v>
      </c>
      <c r="M491" s="36" t="s">
        <v>37800</v>
      </c>
      <c r="N491" s="32" t="s">
        <v>37801</v>
      </c>
    </row>
    <row r="492" spans="2:14" s="23" customFormat="1" ht="52.35" customHeight="1" x14ac:dyDescent="0.35">
      <c r="B492" s="30">
        <v>488</v>
      </c>
      <c r="C492" s="34" t="s">
        <v>37802</v>
      </c>
      <c r="D492" s="37" t="s">
        <v>37803</v>
      </c>
      <c r="E492" s="33">
        <v>42832</v>
      </c>
      <c r="F492" s="37" t="s">
        <v>76</v>
      </c>
      <c r="G492" s="37" t="s">
        <v>77</v>
      </c>
      <c r="H492" s="34">
        <v>0</v>
      </c>
      <c r="I492" s="34">
        <v>2</v>
      </c>
      <c r="J492" s="30">
        <v>5000000</v>
      </c>
      <c r="K492" s="37" t="s">
        <v>35863</v>
      </c>
      <c r="L492" s="37" t="s">
        <v>35864</v>
      </c>
      <c r="M492" s="38" t="s">
        <v>37804</v>
      </c>
      <c r="N492" s="37" t="s">
        <v>37805</v>
      </c>
    </row>
    <row r="493" spans="2:14" s="23" customFormat="1" ht="52.35" customHeight="1" x14ac:dyDescent="0.35">
      <c r="B493" s="30">
        <v>489</v>
      </c>
      <c r="C493" s="31" t="s">
        <v>37806</v>
      </c>
      <c r="D493" s="32" t="s">
        <v>37807</v>
      </c>
      <c r="E493" s="33">
        <v>42832</v>
      </c>
      <c r="F493" s="32" t="s">
        <v>90</v>
      </c>
      <c r="G493" s="32" t="s">
        <v>91</v>
      </c>
      <c r="H493" s="34">
        <v>0</v>
      </c>
      <c r="I493" s="34">
        <v>2</v>
      </c>
      <c r="J493" s="35">
        <v>100000</v>
      </c>
      <c r="K493" s="32" t="s">
        <v>36299</v>
      </c>
      <c r="L493" s="32" t="s">
        <v>36300</v>
      </c>
      <c r="M493" s="36" t="s">
        <v>37808</v>
      </c>
      <c r="N493" s="32" t="s">
        <v>37809</v>
      </c>
    </row>
    <row r="494" spans="2:14" s="23" customFormat="1" ht="52.35" customHeight="1" x14ac:dyDescent="0.35">
      <c r="B494" s="30">
        <v>490</v>
      </c>
      <c r="C494" s="34" t="s">
        <v>37810</v>
      </c>
      <c r="D494" s="37" t="s">
        <v>37811</v>
      </c>
      <c r="E494" s="33">
        <v>42832</v>
      </c>
      <c r="F494" s="37" t="s">
        <v>90</v>
      </c>
      <c r="G494" s="37" t="s">
        <v>91</v>
      </c>
      <c r="H494" s="34">
        <v>0</v>
      </c>
      <c r="I494" s="34">
        <v>2</v>
      </c>
      <c r="J494" s="30">
        <v>100000</v>
      </c>
      <c r="K494" s="37" t="s">
        <v>36074</v>
      </c>
      <c r="L494" s="37" t="s">
        <v>36075</v>
      </c>
      <c r="M494" s="38" t="s">
        <v>37812</v>
      </c>
      <c r="N494" s="37" t="s">
        <v>37813</v>
      </c>
    </row>
    <row r="495" spans="2:14" s="23" customFormat="1" ht="52.35" customHeight="1" x14ac:dyDescent="0.35">
      <c r="B495" s="30">
        <v>491</v>
      </c>
      <c r="C495" s="34" t="s">
        <v>37814</v>
      </c>
      <c r="D495" s="37" t="s">
        <v>37815</v>
      </c>
      <c r="E495" s="33">
        <v>42832</v>
      </c>
      <c r="F495" s="37" t="s">
        <v>90</v>
      </c>
      <c r="G495" s="37" t="s">
        <v>91</v>
      </c>
      <c r="H495" s="34">
        <v>0</v>
      </c>
      <c r="I495" s="34">
        <v>2</v>
      </c>
      <c r="J495" s="30">
        <v>100000</v>
      </c>
      <c r="K495" s="37" t="s">
        <v>35863</v>
      </c>
      <c r="L495" s="37" t="s">
        <v>35864</v>
      </c>
      <c r="M495" s="38" t="s">
        <v>37816</v>
      </c>
      <c r="N495" s="37" t="s">
        <v>37817</v>
      </c>
    </row>
    <row r="496" spans="2:14" s="23" customFormat="1" ht="52.35" customHeight="1" x14ac:dyDescent="0.35">
      <c r="B496" s="30">
        <v>492</v>
      </c>
      <c r="C496" s="34" t="s">
        <v>37818</v>
      </c>
      <c r="D496" s="37" t="s">
        <v>37819</v>
      </c>
      <c r="E496" s="33">
        <v>42832</v>
      </c>
      <c r="F496" s="37" t="s">
        <v>90</v>
      </c>
      <c r="G496" s="37" t="s">
        <v>91</v>
      </c>
      <c r="H496" s="34">
        <v>0</v>
      </c>
      <c r="I496" s="34">
        <v>3</v>
      </c>
      <c r="J496" s="30">
        <v>100000</v>
      </c>
      <c r="K496" s="37" t="s">
        <v>35879</v>
      </c>
      <c r="L496" s="37" t="s">
        <v>35880</v>
      </c>
      <c r="M496" s="38" t="s">
        <v>37820</v>
      </c>
      <c r="N496" s="37" t="s">
        <v>37821</v>
      </c>
    </row>
    <row r="497" spans="2:14" s="23" customFormat="1" ht="52.35" customHeight="1" x14ac:dyDescent="0.35">
      <c r="B497" s="30">
        <v>493</v>
      </c>
      <c r="C497" s="34" t="s">
        <v>37822</v>
      </c>
      <c r="D497" s="37" t="s">
        <v>37823</v>
      </c>
      <c r="E497" s="33">
        <v>42832</v>
      </c>
      <c r="F497" s="37" t="s">
        <v>16</v>
      </c>
      <c r="G497" s="37" t="s">
        <v>17</v>
      </c>
      <c r="H497" s="34">
        <v>0</v>
      </c>
      <c r="I497" s="34">
        <v>2</v>
      </c>
      <c r="J497" s="30">
        <v>50000</v>
      </c>
      <c r="K497" s="37" t="s">
        <v>35907</v>
      </c>
      <c r="L497" s="37" t="s">
        <v>35908</v>
      </c>
      <c r="M497" s="38" t="s">
        <v>37824</v>
      </c>
      <c r="N497" s="37" t="s">
        <v>37825</v>
      </c>
    </row>
    <row r="498" spans="2:14" s="23" customFormat="1" ht="52.35" customHeight="1" x14ac:dyDescent="0.35">
      <c r="B498" s="30">
        <v>494</v>
      </c>
      <c r="C498" s="31" t="s">
        <v>37826</v>
      </c>
      <c r="D498" s="32" t="s">
        <v>37827</v>
      </c>
      <c r="E498" s="33">
        <v>42832</v>
      </c>
      <c r="F498" s="32" t="s">
        <v>39</v>
      </c>
      <c r="G498" s="32" t="s">
        <v>40</v>
      </c>
      <c r="H498" s="34">
        <v>0</v>
      </c>
      <c r="I498" s="34">
        <v>2</v>
      </c>
      <c r="J498" s="35">
        <v>100000</v>
      </c>
      <c r="K498" s="32" t="s">
        <v>35837</v>
      </c>
      <c r="L498" s="32" t="s">
        <v>35838</v>
      </c>
      <c r="M498" s="36" t="s">
        <v>37828</v>
      </c>
      <c r="N498" s="32" t="s">
        <v>37829</v>
      </c>
    </row>
    <row r="499" spans="2:14" s="23" customFormat="1" ht="52.35" customHeight="1" x14ac:dyDescent="0.35">
      <c r="B499" s="30">
        <v>495</v>
      </c>
      <c r="C499" s="34" t="s">
        <v>37830</v>
      </c>
      <c r="D499" s="37" t="s">
        <v>37831</v>
      </c>
      <c r="E499" s="33">
        <v>42832</v>
      </c>
      <c r="F499" s="37" t="s">
        <v>129</v>
      </c>
      <c r="G499" s="37" t="s">
        <v>130</v>
      </c>
      <c r="H499" s="34">
        <v>1</v>
      </c>
      <c r="I499" s="34">
        <v>2</v>
      </c>
      <c r="J499" s="30">
        <v>15000000</v>
      </c>
      <c r="K499" s="37" t="s">
        <v>36088</v>
      </c>
      <c r="L499" s="37" t="s">
        <v>36089</v>
      </c>
      <c r="M499" s="38" t="s">
        <v>37832</v>
      </c>
      <c r="N499" s="37" t="s">
        <v>37833</v>
      </c>
    </row>
    <row r="500" spans="2:14" s="23" customFormat="1" ht="52.35" customHeight="1" x14ac:dyDescent="0.35">
      <c r="B500" s="30">
        <v>496</v>
      </c>
      <c r="C500" s="34" t="s">
        <v>37834</v>
      </c>
      <c r="D500" s="37" t="s">
        <v>37835</v>
      </c>
      <c r="E500" s="33">
        <v>42832</v>
      </c>
      <c r="F500" s="37" t="s">
        <v>44</v>
      </c>
      <c r="G500" s="37" t="s">
        <v>45</v>
      </c>
      <c r="H500" s="34">
        <v>0</v>
      </c>
      <c r="I500" s="34">
        <v>2</v>
      </c>
      <c r="J500" s="30">
        <v>30000</v>
      </c>
      <c r="K500" s="37" t="s">
        <v>35942</v>
      </c>
      <c r="L500" s="37" t="s">
        <v>47</v>
      </c>
      <c r="M500" s="38" t="s">
        <v>37836</v>
      </c>
      <c r="N500" s="37" t="s">
        <v>37837</v>
      </c>
    </row>
    <row r="501" spans="2:14" s="23" customFormat="1" ht="52.35" customHeight="1" x14ac:dyDescent="0.35">
      <c r="B501" s="30">
        <v>497</v>
      </c>
      <c r="C501" s="34" t="s">
        <v>37838</v>
      </c>
      <c r="D501" s="37" t="s">
        <v>37839</v>
      </c>
      <c r="E501" s="33">
        <v>42832</v>
      </c>
      <c r="F501" s="37" t="s">
        <v>44</v>
      </c>
      <c r="G501" s="37" t="s">
        <v>45</v>
      </c>
      <c r="H501" s="34">
        <v>0</v>
      </c>
      <c r="I501" s="34">
        <v>2</v>
      </c>
      <c r="J501" s="30">
        <v>500000</v>
      </c>
      <c r="K501" s="37" t="s">
        <v>35807</v>
      </c>
      <c r="L501" s="37" t="s">
        <v>35808</v>
      </c>
      <c r="M501" s="38" t="s">
        <v>37840</v>
      </c>
      <c r="N501" s="37" t="s">
        <v>37841</v>
      </c>
    </row>
    <row r="502" spans="2:14" s="23" customFormat="1" ht="52.35" customHeight="1" x14ac:dyDescent="0.35">
      <c r="B502" s="30">
        <v>498</v>
      </c>
      <c r="C502" s="34" t="s">
        <v>37842</v>
      </c>
      <c r="D502" s="37" t="s">
        <v>37843</v>
      </c>
      <c r="E502" s="33">
        <v>42832</v>
      </c>
      <c r="F502" s="37" t="s">
        <v>90</v>
      </c>
      <c r="G502" s="37" t="s">
        <v>91</v>
      </c>
      <c r="H502" s="34">
        <v>0</v>
      </c>
      <c r="I502" s="34">
        <v>3</v>
      </c>
      <c r="J502" s="30">
        <v>1000000</v>
      </c>
      <c r="K502" s="37" t="s">
        <v>35807</v>
      </c>
      <c r="L502" s="37" t="s">
        <v>35808</v>
      </c>
      <c r="M502" s="38" t="s">
        <v>37844</v>
      </c>
      <c r="N502" s="37" t="s">
        <v>37845</v>
      </c>
    </row>
    <row r="503" spans="2:14" s="23" customFormat="1" ht="52.35" customHeight="1" x14ac:dyDescent="0.35">
      <c r="B503" s="30">
        <v>499</v>
      </c>
      <c r="C503" s="34" t="s">
        <v>37846</v>
      </c>
      <c r="D503" s="37" t="s">
        <v>37847</v>
      </c>
      <c r="E503" s="33">
        <v>42832</v>
      </c>
      <c r="F503" s="37" t="s">
        <v>39</v>
      </c>
      <c r="G503" s="37" t="s">
        <v>40</v>
      </c>
      <c r="H503" s="34">
        <v>0</v>
      </c>
      <c r="I503" s="34">
        <v>2</v>
      </c>
      <c r="J503" s="30">
        <v>100000</v>
      </c>
      <c r="K503" s="37" t="s">
        <v>35807</v>
      </c>
      <c r="L503" s="37" t="s">
        <v>35808</v>
      </c>
      <c r="M503" s="38" t="s">
        <v>37848</v>
      </c>
      <c r="N503" s="37" t="s">
        <v>37849</v>
      </c>
    </row>
    <row r="504" spans="2:14" s="23" customFormat="1" ht="52.35" customHeight="1" x14ac:dyDescent="0.35">
      <c r="B504" s="30">
        <v>500</v>
      </c>
      <c r="C504" s="31" t="s">
        <v>37850</v>
      </c>
      <c r="D504" s="32" t="s">
        <v>37851</v>
      </c>
      <c r="E504" s="33">
        <v>42832</v>
      </c>
      <c r="F504" s="32" t="s">
        <v>16</v>
      </c>
      <c r="G504" s="32" t="s">
        <v>17</v>
      </c>
      <c r="H504" s="34">
        <v>0</v>
      </c>
      <c r="I504" s="34">
        <v>2</v>
      </c>
      <c r="J504" s="35">
        <v>20000</v>
      </c>
      <c r="K504" s="32" t="s">
        <v>35807</v>
      </c>
      <c r="L504" s="32" t="s">
        <v>35808</v>
      </c>
      <c r="M504" s="36" t="s">
        <v>37852</v>
      </c>
      <c r="N504" s="32" t="s">
        <v>37853</v>
      </c>
    </row>
    <row r="505" spans="2:14" s="23" customFormat="1" ht="52.35" customHeight="1" x14ac:dyDescent="0.35">
      <c r="B505" s="30">
        <v>501</v>
      </c>
      <c r="C505" s="34" t="s">
        <v>37854</v>
      </c>
      <c r="D505" s="37" t="s">
        <v>37855</v>
      </c>
      <c r="E505" s="33">
        <v>42832</v>
      </c>
      <c r="F505" s="37" t="s">
        <v>90</v>
      </c>
      <c r="G505" s="37" t="s">
        <v>91</v>
      </c>
      <c r="H505" s="34">
        <v>0</v>
      </c>
      <c r="I505" s="34">
        <v>2</v>
      </c>
      <c r="J505" s="30">
        <v>50000</v>
      </c>
      <c r="K505" s="37" t="s">
        <v>36210</v>
      </c>
      <c r="L505" s="37" t="s">
        <v>36211</v>
      </c>
      <c r="M505" s="38" t="s">
        <v>37856</v>
      </c>
      <c r="N505" s="37" t="s">
        <v>37857</v>
      </c>
    </row>
    <row r="506" spans="2:14" s="23" customFormat="1" ht="52.35" customHeight="1" x14ac:dyDescent="0.35">
      <c r="B506" s="30">
        <v>502</v>
      </c>
      <c r="C506" s="34" t="s">
        <v>37858</v>
      </c>
      <c r="D506" s="37" t="s">
        <v>37859</v>
      </c>
      <c r="E506" s="33">
        <v>42832</v>
      </c>
      <c r="F506" s="37" t="s">
        <v>33</v>
      </c>
      <c r="G506" s="37" t="s">
        <v>34</v>
      </c>
      <c r="H506" s="34">
        <v>0</v>
      </c>
      <c r="I506" s="34">
        <v>2</v>
      </c>
      <c r="J506" s="30">
        <v>100000</v>
      </c>
      <c r="K506" s="37" t="s">
        <v>35807</v>
      </c>
      <c r="L506" s="37" t="s">
        <v>35808</v>
      </c>
      <c r="M506" s="38" t="s">
        <v>37860</v>
      </c>
      <c r="N506" s="37" t="s">
        <v>37861</v>
      </c>
    </row>
    <row r="507" spans="2:14" s="23" customFormat="1" ht="52.35" customHeight="1" x14ac:dyDescent="0.35">
      <c r="B507" s="30">
        <v>503</v>
      </c>
      <c r="C507" s="34" t="s">
        <v>37862</v>
      </c>
      <c r="D507" s="37" t="s">
        <v>37863</v>
      </c>
      <c r="E507" s="33">
        <v>42832</v>
      </c>
      <c r="F507" s="37" t="s">
        <v>29</v>
      </c>
      <c r="G507" s="37" t="s">
        <v>30</v>
      </c>
      <c r="H507" s="34">
        <v>1</v>
      </c>
      <c r="I507" s="34">
        <v>2</v>
      </c>
      <c r="J507" s="30">
        <v>500000</v>
      </c>
      <c r="K507" s="37" t="s">
        <v>35853</v>
      </c>
      <c r="L507" s="37" t="s">
        <v>35854</v>
      </c>
      <c r="M507" s="38" t="s">
        <v>37864</v>
      </c>
      <c r="N507" s="37" t="s">
        <v>37865</v>
      </c>
    </row>
    <row r="508" spans="2:14" s="23" customFormat="1" ht="52.35" customHeight="1" x14ac:dyDescent="0.35">
      <c r="B508" s="30">
        <v>504</v>
      </c>
      <c r="C508" s="31" t="s">
        <v>37866</v>
      </c>
      <c r="D508" s="32" t="s">
        <v>37867</v>
      </c>
      <c r="E508" s="33">
        <v>42832</v>
      </c>
      <c r="F508" s="32" t="s">
        <v>76</v>
      </c>
      <c r="G508" s="32" t="s">
        <v>77</v>
      </c>
      <c r="H508" s="34">
        <v>0</v>
      </c>
      <c r="I508" s="34">
        <v>2</v>
      </c>
      <c r="J508" s="35">
        <v>100000</v>
      </c>
      <c r="K508" s="32" t="s">
        <v>35863</v>
      </c>
      <c r="L508" s="32" t="s">
        <v>35864</v>
      </c>
      <c r="M508" s="36" t="s">
        <v>37868</v>
      </c>
      <c r="N508" s="32" t="s">
        <v>10343</v>
      </c>
    </row>
    <row r="509" spans="2:14" s="23" customFormat="1" ht="52.35" customHeight="1" x14ac:dyDescent="0.35">
      <c r="B509" s="30">
        <v>505</v>
      </c>
      <c r="C509" s="31" t="s">
        <v>37869</v>
      </c>
      <c r="D509" s="32" t="s">
        <v>37870</v>
      </c>
      <c r="E509" s="33">
        <v>42832</v>
      </c>
      <c r="F509" s="32" t="s">
        <v>16</v>
      </c>
      <c r="G509" s="32" t="s">
        <v>17</v>
      </c>
      <c r="H509" s="34">
        <v>0</v>
      </c>
      <c r="I509" s="34">
        <v>2</v>
      </c>
      <c r="J509" s="35">
        <v>50000</v>
      </c>
      <c r="K509" s="32" t="s">
        <v>35831</v>
      </c>
      <c r="L509" s="32" t="s">
        <v>35832</v>
      </c>
      <c r="M509" s="36" t="s">
        <v>37871</v>
      </c>
      <c r="N509" s="32" t="s">
        <v>37872</v>
      </c>
    </row>
    <row r="510" spans="2:14" s="23" customFormat="1" ht="52.35" customHeight="1" x14ac:dyDescent="0.35">
      <c r="B510" s="30">
        <v>506</v>
      </c>
      <c r="C510" s="34" t="s">
        <v>37873</v>
      </c>
      <c r="D510" s="37" t="s">
        <v>37874</v>
      </c>
      <c r="E510" s="33">
        <v>42832</v>
      </c>
      <c r="F510" s="37" t="s">
        <v>62</v>
      </c>
      <c r="G510" s="37" t="s">
        <v>63</v>
      </c>
      <c r="H510" s="34">
        <v>0</v>
      </c>
      <c r="I510" s="34">
        <v>2</v>
      </c>
      <c r="J510" s="30">
        <v>300000</v>
      </c>
      <c r="K510" s="37" t="s">
        <v>36064</v>
      </c>
      <c r="L510" s="37" t="s">
        <v>36065</v>
      </c>
      <c r="M510" s="38" t="s">
        <v>37875</v>
      </c>
      <c r="N510" s="37" t="s">
        <v>37876</v>
      </c>
    </row>
    <row r="511" spans="2:14" s="23" customFormat="1" ht="52.35" customHeight="1" x14ac:dyDescent="0.35">
      <c r="B511" s="30">
        <v>507</v>
      </c>
      <c r="C511" s="31" t="s">
        <v>37877</v>
      </c>
      <c r="D511" s="32" t="s">
        <v>37878</v>
      </c>
      <c r="E511" s="33">
        <v>42832</v>
      </c>
      <c r="F511" s="32" t="s">
        <v>44</v>
      </c>
      <c r="G511" s="32" t="s">
        <v>45</v>
      </c>
      <c r="H511" s="34">
        <v>6</v>
      </c>
      <c r="I511" s="34">
        <v>2</v>
      </c>
      <c r="J511" s="35">
        <v>1517300</v>
      </c>
      <c r="K511" s="32" t="s">
        <v>36210</v>
      </c>
      <c r="L511" s="32" t="s">
        <v>36211</v>
      </c>
      <c r="M511" s="36" t="s">
        <v>37879</v>
      </c>
      <c r="N511" s="32" t="s">
        <v>37880</v>
      </c>
    </row>
    <row r="512" spans="2:14" s="23" customFormat="1" ht="52.35" customHeight="1" x14ac:dyDescent="0.35">
      <c r="B512" s="30">
        <v>508</v>
      </c>
      <c r="C512" s="34" t="s">
        <v>37881</v>
      </c>
      <c r="D512" s="37" t="s">
        <v>37882</v>
      </c>
      <c r="E512" s="33">
        <v>42832</v>
      </c>
      <c r="F512" s="37" t="s">
        <v>39</v>
      </c>
      <c r="G512" s="37" t="s">
        <v>40</v>
      </c>
      <c r="H512" s="34">
        <v>0</v>
      </c>
      <c r="I512" s="34">
        <v>2</v>
      </c>
      <c r="J512" s="30">
        <v>100000</v>
      </c>
      <c r="K512" s="37" t="s">
        <v>35825</v>
      </c>
      <c r="L512" s="37" t="s">
        <v>35826</v>
      </c>
      <c r="M512" s="38" t="s">
        <v>37883</v>
      </c>
      <c r="N512" s="37" t="s">
        <v>37884</v>
      </c>
    </row>
    <row r="513" spans="2:14" s="23" customFormat="1" ht="52.35" customHeight="1" x14ac:dyDescent="0.35">
      <c r="B513" s="30">
        <v>509</v>
      </c>
      <c r="C513" s="34" t="s">
        <v>37885</v>
      </c>
      <c r="D513" s="37" t="s">
        <v>37886</v>
      </c>
      <c r="E513" s="33">
        <v>42832</v>
      </c>
      <c r="F513" s="37" t="s">
        <v>16</v>
      </c>
      <c r="G513" s="37" t="s">
        <v>26</v>
      </c>
      <c r="H513" s="34">
        <v>0</v>
      </c>
      <c r="I513" s="34">
        <v>2</v>
      </c>
      <c r="J513" s="30">
        <v>50000</v>
      </c>
      <c r="K513" s="37" t="s">
        <v>35825</v>
      </c>
      <c r="L513" s="37" t="s">
        <v>35826</v>
      </c>
      <c r="M513" s="38" t="s">
        <v>37887</v>
      </c>
      <c r="N513" s="37" t="s">
        <v>37888</v>
      </c>
    </row>
    <row r="514" spans="2:14" s="23" customFormat="1" ht="52.35" customHeight="1" x14ac:dyDescent="0.35">
      <c r="B514" s="30">
        <v>510</v>
      </c>
      <c r="C514" s="34" t="s">
        <v>37889</v>
      </c>
      <c r="D514" s="37" t="s">
        <v>37890</v>
      </c>
      <c r="E514" s="33">
        <v>42832</v>
      </c>
      <c r="F514" s="37" t="s">
        <v>27</v>
      </c>
      <c r="G514" s="37" t="s">
        <v>28</v>
      </c>
      <c r="H514" s="34">
        <v>0</v>
      </c>
      <c r="I514" s="34">
        <v>2</v>
      </c>
      <c r="J514" s="30">
        <v>10000000</v>
      </c>
      <c r="K514" s="37" t="s">
        <v>35942</v>
      </c>
      <c r="L514" s="37" t="s">
        <v>47</v>
      </c>
      <c r="M514" s="38" t="s">
        <v>37891</v>
      </c>
      <c r="N514" s="37" t="s">
        <v>37892</v>
      </c>
    </row>
    <row r="515" spans="2:14" s="23" customFormat="1" ht="52.35" customHeight="1" x14ac:dyDescent="0.35">
      <c r="B515" s="30">
        <v>511</v>
      </c>
      <c r="C515" s="31" t="s">
        <v>37893</v>
      </c>
      <c r="D515" s="32" t="s">
        <v>37894</v>
      </c>
      <c r="E515" s="33">
        <v>42832</v>
      </c>
      <c r="F515" s="32" t="s">
        <v>39</v>
      </c>
      <c r="G515" s="32" t="s">
        <v>40</v>
      </c>
      <c r="H515" s="34">
        <v>0</v>
      </c>
      <c r="I515" s="34">
        <v>2</v>
      </c>
      <c r="J515" s="35">
        <v>100000</v>
      </c>
      <c r="K515" s="32" t="s">
        <v>35907</v>
      </c>
      <c r="L515" s="32" t="s">
        <v>35908</v>
      </c>
      <c r="M515" s="36" t="s">
        <v>37895</v>
      </c>
      <c r="N515" s="32" t="s">
        <v>37896</v>
      </c>
    </row>
    <row r="516" spans="2:14" s="23" customFormat="1" ht="52.35" customHeight="1" x14ac:dyDescent="0.35">
      <c r="B516" s="30">
        <v>512</v>
      </c>
      <c r="C516" s="34" t="s">
        <v>37897</v>
      </c>
      <c r="D516" s="37" t="s">
        <v>37898</v>
      </c>
      <c r="E516" s="33">
        <v>42832</v>
      </c>
      <c r="F516" s="37" t="s">
        <v>90</v>
      </c>
      <c r="G516" s="37" t="s">
        <v>91</v>
      </c>
      <c r="H516" s="34">
        <v>4</v>
      </c>
      <c r="I516" s="34">
        <v>2</v>
      </c>
      <c r="J516" s="30">
        <v>1000000</v>
      </c>
      <c r="K516" s="37" t="s">
        <v>35879</v>
      </c>
      <c r="L516" s="37" t="s">
        <v>35880</v>
      </c>
      <c r="M516" s="38" t="s">
        <v>37899</v>
      </c>
      <c r="N516" s="37" t="s">
        <v>37900</v>
      </c>
    </row>
    <row r="517" spans="2:14" s="23" customFormat="1" ht="52.35" customHeight="1" x14ac:dyDescent="0.35">
      <c r="B517" s="30">
        <v>513</v>
      </c>
      <c r="C517" s="31" t="s">
        <v>37901</v>
      </c>
      <c r="D517" s="32" t="s">
        <v>37902</v>
      </c>
      <c r="E517" s="33">
        <v>42832</v>
      </c>
      <c r="F517" s="32" t="s">
        <v>44</v>
      </c>
      <c r="G517" s="32" t="s">
        <v>45</v>
      </c>
      <c r="H517" s="34">
        <v>0</v>
      </c>
      <c r="I517" s="34">
        <v>2</v>
      </c>
      <c r="J517" s="35">
        <v>200000</v>
      </c>
      <c r="K517" s="32" t="s">
        <v>35942</v>
      </c>
      <c r="L517" s="32" t="s">
        <v>47</v>
      </c>
      <c r="M517" s="36" t="s">
        <v>37903</v>
      </c>
      <c r="N517" s="32" t="s">
        <v>37904</v>
      </c>
    </row>
    <row r="518" spans="2:14" s="23" customFormat="1" ht="52.35" customHeight="1" x14ac:dyDescent="0.35">
      <c r="B518" s="30">
        <v>514</v>
      </c>
      <c r="C518" s="34" t="s">
        <v>37905</v>
      </c>
      <c r="D518" s="37" t="s">
        <v>37906</v>
      </c>
      <c r="E518" s="33">
        <v>42832</v>
      </c>
      <c r="F518" s="37" t="s">
        <v>76</v>
      </c>
      <c r="G518" s="37" t="s">
        <v>77</v>
      </c>
      <c r="H518" s="34">
        <v>0</v>
      </c>
      <c r="I518" s="34">
        <v>2</v>
      </c>
      <c r="J518" s="30">
        <v>100000</v>
      </c>
      <c r="K518" s="37" t="s">
        <v>35807</v>
      </c>
      <c r="L518" s="37" t="s">
        <v>35808</v>
      </c>
      <c r="M518" s="38" t="s">
        <v>37907</v>
      </c>
      <c r="N518" s="37" t="s">
        <v>37908</v>
      </c>
    </row>
    <row r="519" spans="2:14" s="23" customFormat="1" ht="52.35" customHeight="1" x14ac:dyDescent="0.35">
      <c r="B519" s="30">
        <v>515</v>
      </c>
      <c r="C519" s="34" t="s">
        <v>37909</v>
      </c>
      <c r="D519" s="37" t="s">
        <v>37910</v>
      </c>
      <c r="E519" s="33">
        <v>42832</v>
      </c>
      <c r="F519" s="37" t="s">
        <v>66</v>
      </c>
      <c r="G519" s="37" t="s">
        <v>45</v>
      </c>
      <c r="H519" s="34">
        <v>0</v>
      </c>
      <c r="I519" s="34">
        <v>2</v>
      </c>
      <c r="J519" s="30">
        <v>10000</v>
      </c>
      <c r="K519" s="37" t="s">
        <v>35831</v>
      </c>
      <c r="L519" s="37" t="s">
        <v>35832</v>
      </c>
      <c r="M519" s="38" t="s">
        <v>37911</v>
      </c>
      <c r="N519" s="37" t="s">
        <v>37912</v>
      </c>
    </row>
    <row r="520" spans="2:14" s="23" customFormat="1" ht="52.35" customHeight="1" x14ac:dyDescent="0.35">
      <c r="B520" s="30">
        <v>516</v>
      </c>
      <c r="C520" s="34" t="s">
        <v>37913</v>
      </c>
      <c r="D520" s="37" t="s">
        <v>37914</v>
      </c>
      <c r="E520" s="33">
        <v>42832</v>
      </c>
      <c r="F520" s="37" t="s">
        <v>90</v>
      </c>
      <c r="G520" s="37" t="s">
        <v>91</v>
      </c>
      <c r="H520" s="34">
        <v>0</v>
      </c>
      <c r="I520" s="34">
        <v>4</v>
      </c>
      <c r="J520" s="30">
        <v>100000</v>
      </c>
      <c r="K520" s="37" t="s">
        <v>35807</v>
      </c>
      <c r="L520" s="37" t="s">
        <v>35808</v>
      </c>
      <c r="M520" s="38" t="s">
        <v>37915</v>
      </c>
      <c r="N520" s="37" t="s">
        <v>37916</v>
      </c>
    </row>
    <row r="521" spans="2:14" s="23" customFormat="1" ht="52.35" customHeight="1" x14ac:dyDescent="0.35">
      <c r="B521" s="30">
        <v>517</v>
      </c>
      <c r="C521" s="31" t="s">
        <v>37917</v>
      </c>
      <c r="D521" s="32" t="s">
        <v>37918</v>
      </c>
      <c r="E521" s="33">
        <v>42833</v>
      </c>
      <c r="F521" s="32" t="s">
        <v>90</v>
      </c>
      <c r="G521" s="32" t="s">
        <v>91</v>
      </c>
      <c r="H521" s="34">
        <v>0</v>
      </c>
      <c r="I521" s="34">
        <v>3</v>
      </c>
      <c r="J521" s="35">
        <v>100000</v>
      </c>
      <c r="K521" s="32" t="s">
        <v>35831</v>
      </c>
      <c r="L521" s="32" t="s">
        <v>35832</v>
      </c>
      <c r="M521" s="36" t="s">
        <v>37919</v>
      </c>
      <c r="N521" s="32" t="s">
        <v>37920</v>
      </c>
    </row>
    <row r="522" spans="2:14" s="23" customFormat="1" ht="52.35" customHeight="1" x14ac:dyDescent="0.35">
      <c r="B522" s="30">
        <v>518</v>
      </c>
      <c r="C522" s="31" t="s">
        <v>37921</v>
      </c>
      <c r="D522" s="32" t="s">
        <v>37922</v>
      </c>
      <c r="E522" s="33">
        <v>42833</v>
      </c>
      <c r="F522" s="32" t="s">
        <v>110</v>
      </c>
      <c r="G522" s="32" t="s">
        <v>111</v>
      </c>
      <c r="H522" s="34">
        <v>0</v>
      </c>
      <c r="I522" s="34">
        <v>3</v>
      </c>
      <c r="J522" s="35">
        <v>100000</v>
      </c>
      <c r="K522" s="32" t="s">
        <v>35807</v>
      </c>
      <c r="L522" s="32" t="s">
        <v>35808</v>
      </c>
      <c r="M522" s="36" t="s">
        <v>37923</v>
      </c>
      <c r="N522" s="32" t="s">
        <v>37924</v>
      </c>
    </row>
    <row r="523" spans="2:14" s="23" customFormat="1" ht="52.35" customHeight="1" x14ac:dyDescent="0.35">
      <c r="B523" s="30">
        <v>519</v>
      </c>
      <c r="C523" s="34" t="s">
        <v>37925</v>
      </c>
      <c r="D523" s="37" t="s">
        <v>37926</v>
      </c>
      <c r="E523" s="33">
        <v>42833</v>
      </c>
      <c r="F523" s="37" t="s">
        <v>24</v>
      </c>
      <c r="G523" s="37" t="s">
        <v>25</v>
      </c>
      <c r="H523" s="34">
        <v>0</v>
      </c>
      <c r="I523" s="34">
        <v>3</v>
      </c>
      <c r="J523" s="30">
        <v>1000000</v>
      </c>
      <c r="K523" s="37" t="s">
        <v>36299</v>
      </c>
      <c r="L523" s="37" t="s">
        <v>36300</v>
      </c>
      <c r="M523" s="38" t="s">
        <v>37927</v>
      </c>
      <c r="N523" s="37" t="s">
        <v>37928</v>
      </c>
    </row>
    <row r="524" spans="2:14" s="23" customFormat="1" ht="52.35" customHeight="1" x14ac:dyDescent="0.35">
      <c r="B524" s="30">
        <v>520</v>
      </c>
      <c r="C524" s="34" t="s">
        <v>37929</v>
      </c>
      <c r="D524" s="37" t="s">
        <v>37930</v>
      </c>
      <c r="E524" s="33">
        <v>42834</v>
      </c>
      <c r="F524" s="37" t="s">
        <v>16</v>
      </c>
      <c r="G524" s="37" t="s">
        <v>26</v>
      </c>
      <c r="H524" s="34">
        <v>0</v>
      </c>
      <c r="I524" s="34">
        <v>2</v>
      </c>
      <c r="J524" s="30">
        <v>100000</v>
      </c>
      <c r="K524" s="37" t="s">
        <v>35807</v>
      </c>
      <c r="L524" s="37" t="s">
        <v>35808</v>
      </c>
      <c r="M524" s="38" t="s">
        <v>37931</v>
      </c>
      <c r="N524" s="37" t="s">
        <v>37932</v>
      </c>
    </row>
    <row r="525" spans="2:14" s="23" customFormat="1" ht="52.35" customHeight="1" x14ac:dyDescent="0.35">
      <c r="B525" s="30">
        <v>521</v>
      </c>
      <c r="C525" s="34" t="s">
        <v>37933</v>
      </c>
      <c r="D525" s="37" t="s">
        <v>37934</v>
      </c>
      <c r="E525" s="33">
        <v>42834</v>
      </c>
      <c r="F525" s="37" t="s">
        <v>16</v>
      </c>
      <c r="G525" s="37" t="s">
        <v>26</v>
      </c>
      <c r="H525" s="34">
        <v>0</v>
      </c>
      <c r="I525" s="34">
        <v>2</v>
      </c>
      <c r="J525" s="30">
        <v>100000</v>
      </c>
      <c r="K525" s="37" t="s">
        <v>35807</v>
      </c>
      <c r="L525" s="37" t="s">
        <v>35808</v>
      </c>
      <c r="M525" s="38" t="s">
        <v>37935</v>
      </c>
      <c r="N525" s="37" t="s">
        <v>37936</v>
      </c>
    </row>
    <row r="526" spans="2:14" s="23" customFormat="1" ht="52.35" customHeight="1" x14ac:dyDescent="0.35">
      <c r="B526" s="30">
        <v>522</v>
      </c>
      <c r="C526" s="34" t="s">
        <v>37937</v>
      </c>
      <c r="D526" s="37" t="s">
        <v>37938</v>
      </c>
      <c r="E526" s="33">
        <v>42834</v>
      </c>
      <c r="F526" s="37" t="s">
        <v>16</v>
      </c>
      <c r="G526" s="37" t="s">
        <v>26</v>
      </c>
      <c r="H526" s="34">
        <v>0</v>
      </c>
      <c r="I526" s="34">
        <v>2</v>
      </c>
      <c r="J526" s="30">
        <v>100000</v>
      </c>
      <c r="K526" s="37" t="s">
        <v>35907</v>
      </c>
      <c r="L526" s="37" t="s">
        <v>35908</v>
      </c>
      <c r="M526" s="38" t="s">
        <v>37939</v>
      </c>
      <c r="N526" s="37" t="s">
        <v>37940</v>
      </c>
    </row>
    <row r="527" spans="2:14" s="23" customFormat="1" ht="52.35" customHeight="1" x14ac:dyDescent="0.35">
      <c r="B527" s="30">
        <v>523</v>
      </c>
      <c r="C527" s="31" t="s">
        <v>37941</v>
      </c>
      <c r="D527" s="32" t="s">
        <v>37942</v>
      </c>
      <c r="E527" s="33">
        <v>42834</v>
      </c>
      <c r="F527" s="32" t="s">
        <v>16</v>
      </c>
      <c r="G527" s="32" t="s">
        <v>26</v>
      </c>
      <c r="H527" s="34">
        <v>1</v>
      </c>
      <c r="I527" s="34">
        <v>2</v>
      </c>
      <c r="J527" s="35">
        <v>500000</v>
      </c>
      <c r="K527" s="32" t="s">
        <v>35807</v>
      </c>
      <c r="L527" s="32" t="s">
        <v>35808</v>
      </c>
      <c r="M527" s="36" t="s">
        <v>37943</v>
      </c>
      <c r="N527" s="32" t="s">
        <v>37944</v>
      </c>
    </row>
    <row r="528" spans="2:14" s="23" customFormat="1" ht="52.35" customHeight="1" x14ac:dyDescent="0.35">
      <c r="B528" s="30">
        <v>524</v>
      </c>
      <c r="C528" s="31" t="s">
        <v>37945</v>
      </c>
      <c r="D528" s="32" t="s">
        <v>37946</v>
      </c>
      <c r="E528" s="33">
        <v>42834</v>
      </c>
      <c r="F528" s="32" t="s">
        <v>16</v>
      </c>
      <c r="G528" s="32" t="s">
        <v>26</v>
      </c>
      <c r="H528" s="34">
        <v>0</v>
      </c>
      <c r="I528" s="34">
        <v>3</v>
      </c>
      <c r="J528" s="35">
        <v>150000</v>
      </c>
      <c r="K528" s="32" t="s">
        <v>36475</v>
      </c>
      <c r="L528" s="32" t="s">
        <v>36476</v>
      </c>
      <c r="M528" s="36" t="s">
        <v>37947</v>
      </c>
      <c r="N528" s="32" t="s">
        <v>37948</v>
      </c>
    </row>
    <row r="529" spans="2:14" s="23" customFormat="1" ht="52.35" customHeight="1" x14ac:dyDescent="0.35">
      <c r="B529" s="30">
        <v>525</v>
      </c>
      <c r="C529" s="31" t="s">
        <v>37949</v>
      </c>
      <c r="D529" s="32" t="s">
        <v>37950</v>
      </c>
      <c r="E529" s="33">
        <v>42834</v>
      </c>
      <c r="F529" s="32" t="s">
        <v>16</v>
      </c>
      <c r="G529" s="32" t="s">
        <v>26</v>
      </c>
      <c r="H529" s="34">
        <v>0</v>
      </c>
      <c r="I529" s="34">
        <v>5</v>
      </c>
      <c r="J529" s="35">
        <v>500000</v>
      </c>
      <c r="K529" s="32" t="s">
        <v>35807</v>
      </c>
      <c r="L529" s="32" t="s">
        <v>35808</v>
      </c>
      <c r="M529" s="36" t="s">
        <v>37951</v>
      </c>
      <c r="N529" s="32" t="s">
        <v>37952</v>
      </c>
    </row>
    <row r="530" spans="2:14" s="23" customFormat="1" ht="52.35" customHeight="1" x14ac:dyDescent="0.35">
      <c r="B530" s="30">
        <v>526</v>
      </c>
      <c r="C530" s="34" t="s">
        <v>37953</v>
      </c>
      <c r="D530" s="37" t="s">
        <v>37954</v>
      </c>
      <c r="E530" s="33">
        <v>42834</v>
      </c>
      <c r="F530" s="37" t="s">
        <v>16</v>
      </c>
      <c r="G530" s="37" t="s">
        <v>26</v>
      </c>
      <c r="H530" s="34">
        <v>0</v>
      </c>
      <c r="I530" s="34">
        <v>2</v>
      </c>
      <c r="J530" s="30">
        <v>50000</v>
      </c>
      <c r="K530" s="37" t="s">
        <v>35807</v>
      </c>
      <c r="L530" s="37" t="s">
        <v>35808</v>
      </c>
      <c r="M530" s="38" t="s">
        <v>37955</v>
      </c>
      <c r="N530" s="37" t="s">
        <v>37956</v>
      </c>
    </row>
    <row r="531" spans="2:14" s="23" customFormat="1" ht="52.35" customHeight="1" x14ac:dyDescent="0.35">
      <c r="B531" s="30">
        <v>527</v>
      </c>
      <c r="C531" s="31" t="s">
        <v>37957</v>
      </c>
      <c r="D531" s="32" t="s">
        <v>37958</v>
      </c>
      <c r="E531" s="33">
        <v>42834</v>
      </c>
      <c r="F531" s="32" t="s">
        <v>16</v>
      </c>
      <c r="G531" s="32" t="s">
        <v>26</v>
      </c>
      <c r="H531" s="34">
        <v>0</v>
      </c>
      <c r="I531" s="34">
        <v>3</v>
      </c>
      <c r="J531" s="35">
        <v>50000</v>
      </c>
      <c r="K531" s="32" t="s">
        <v>35853</v>
      </c>
      <c r="L531" s="32" t="s">
        <v>35854</v>
      </c>
      <c r="M531" s="36" t="s">
        <v>37959</v>
      </c>
      <c r="N531" s="32" t="s">
        <v>37960</v>
      </c>
    </row>
    <row r="532" spans="2:14" s="23" customFormat="1" ht="52.35" customHeight="1" x14ac:dyDescent="0.35">
      <c r="B532" s="30">
        <v>528</v>
      </c>
      <c r="C532" s="34" t="s">
        <v>37961</v>
      </c>
      <c r="D532" s="37" t="s">
        <v>37962</v>
      </c>
      <c r="E532" s="33">
        <v>42834</v>
      </c>
      <c r="F532" s="37" t="s">
        <v>16</v>
      </c>
      <c r="G532" s="37" t="s">
        <v>26</v>
      </c>
      <c r="H532" s="34">
        <v>1</v>
      </c>
      <c r="I532" s="34">
        <v>2</v>
      </c>
      <c r="J532" s="30">
        <v>2600000</v>
      </c>
      <c r="K532" s="37" t="s">
        <v>35807</v>
      </c>
      <c r="L532" s="37" t="s">
        <v>35808</v>
      </c>
      <c r="M532" s="38" t="s">
        <v>37963</v>
      </c>
      <c r="N532" s="37" t="s">
        <v>37964</v>
      </c>
    </row>
    <row r="533" spans="2:14" s="23" customFormat="1" ht="52.35" customHeight="1" x14ac:dyDescent="0.35">
      <c r="B533" s="30">
        <v>529</v>
      </c>
      <c r="C533" s="31" t="s">
        <v>37965</v>
      </c>
      <c r="D533" s="32" t="s">
        <v>37966</v>
      </c>
      <c r="E533" s="33">
        <v>42834</v>
      </c>
      <c r="F533" s="32" t="s">
        <v>16</v>
      </c>
      <c r="G533" s="32" t="s">
        <v>26</v>
      </c>
      <c r="H533" s="34">
        <v>1</v>
      </c>
      <c r="I533" s="34">
        <v>2</v>
      </c>
      <c r="J533" s="35">
        <v>20000</v>
      </c>
      <c r="K533" s="32" t="s">
        <v>35807</v>
      </c>
      <c r="L533" s="32" t="s">
        <v>35808</v>
      </c>
      <c r="M533" s="36" t="s">
        <v>37967</v>
      </c>
      <c r="N533" s="32" t="s">
        <v>37968</v>
      </c>
    </row>
    <row r="534" spans="2:14" s="23" customFormat="1" ht="52.35" customHeight="1" x14ac:dyDescent="0.35">
      <c r="B534" s="30">
        <v>530</v>
      </c>
      <c r="C534" s="31" t="s">
        <v>37969</v>
      </c>
      <c r="D534" s="32" t="s">
        <v>37970</v>
      </c>
      <c r="E534" s="33">
        <v>42834</v>
      </c>
      <c r="F534" s="32" t="s">
        <v>16</v>
      </c>
      <c r="G534" s="32" t="s">
        <v>26</v>
      </c>
      <c r="H534" s="34">
        <v>0</v>
      </c>
      <c r="I534" s="34">
        <v>2</v>
      </c>
      <c r="J534" s="35">
        <v>1000000</v>
      </c>
      <c r="K534" s="32" t="s">
        <v>35942</v>
      </c>
      <c r="L534" s="32" t="s">
        <v>47</v>
      </c>
      <c r="M534" s="36" t="s">
        <v>37971</v>
      </c>
      <c r="N534" s="32" t="s">
        <v>37972</v>
      </c>
    </row>
    <row r="535" spans="2:14" s="23" customFormat="1" ht="52.35" customHeight="1" x14ac:dyDescent="0.35">
      <c r="B535" s="30">
        <v>531</v>
      </c>
      <c r="C535" s="34" t="s">
        <v>37973</v>
      </c>
      <c r="D535" s="37" t="s">
        <v>37974</v>
      </c>
      <c r="E535" s="33">
        <v>42834</v>
      </c>
      <c r="F535" s="37" t="s">
        <v>16</v>
      </c>
      <c r="G535" s="37" t="s">
        <v>26</v>
      </c>
      <c r="H535" s="34">
        <v>0</v>
      </c>
      <c r="I535" s="34">
        <v>2</v>
      </c>
      <c r="J535" s="30">
        <v>100000</v>
      </c>
      <c r="K535" s="37" t="s">
        <v>35897</v>
      </c>
      <c r="L535" s="37" t="s">
        <v>35898</v>
      </c>
      <c r="M535" s="38" t="s">
        <v>37975</v>
      </c>
      <c r="N535" s="37" t="s">
        <v>37976</v>
      </c>
    </row>
    <row r="536" spans="2:14" s="23" customFormat="1" ht="52.35" customHeight="1" x14ac:dyDescent="0.35">
      <c r="B536" s="30">
        <v>532</v>
      </c>
      <c r="C536" s="34" t="s">
        <v>37977</v>
      </c>
      <c r="D536" s="37" t="s">
        <v>37978</v>
      </c>
      <c r="E536" s="33">
        <v>42834</v>
      </c>
      <c r="F536" s="37" t="s">
        <v>16</v>
      </c>
      <c r="G536" s="37" t="s">
        <v>26</v>
      </c>
      <c r="H536" s="34">
        <v>0</v>
      </c>
      <c r="I536" s="34">
        <v>3</v>
      </c>
      <c r="J536" s="30">
        <v>50000</v>
      </c>
      <c r="K536" s="37" t="s">
        <v>35807</v>
      </c>
      <c r="L536" s="37" t="s">
        <v>35808</v>
      </c>
      <c r="M536" s="38" t="s">
        <v>37979</v>
      </c>
      <c r="N536" s="37" t="s">
        <v>37980</v>
      </c>
    </row>
    <row r="537" spans="2:14" s="23" customFormat="1" ht="52.35" customHeight="1" x14ac:dyDescent="0.35">
      <c r="B537" s="30">
        <v>533</v>
      </c>
      <c r="C537" s="31" t="s">
        <v>37981</v>
      </c>
      <c r="D537" s="32" t="s">
        <v>37982</v>
      </c>
      <c r="E537" s="33">
        <v>42834</v>
      </c>
      <c r="F537" s="32" t="s">
        <v>16</v>
      </c>
      <c r="G537" s="32" t="s">
        <v>26</v>
      </c>
      <c r="H537" s="34">
        <v>0</v>
      </c>
      <c r="I537" s="34">
        <v>2</v>
      </c>
      <c r="J537" s="35">
        <v>5000</v>
      </c>
      <c r="K537" s="32" t="s">
        <v>35807</v>
      </c>
      <c r="L537" s="32" t="s">
        <v>35808</v>
      </c>
      <c r="M537" s="36" t="s">
        <v>37983</v>
      </c>
      <c r="N537" s="32" t="s">
        <v>37984</v>
      </c>
    </row>
    <row r="538" spans="2:14" s="23" customFormat="1" ht="52.35" customHeight="1" x14ac:dyDescent="0.35">
      <c r="B538" s="30">
        <v>534</v>
      </c>
      <c r="C538" s="31" t="s">
        <v>37985</v>
      </c>
      <c r="D538" s="32" t="s">
        <v>37986</v>
      </c>
      <c r="E538" s="33">
        <v>42834</v>
      </c>
      <c r="F538" s="32" t="s">
        <v>16</v>
      </c>
      <c r="G538" s="32" t="s">
        <v>26</v>
      </c>
      <c r="H538" s="34">
        <v>2</v>
      </c>
      <c r="I538" s="34">
        <v>2</v>
      </c>
      <c r="J538" s="35">
        <v>100000</v>
      </c>
      <c r="K538" s="32" t="s">
        <v>35825</v>
      </c>
      <c r="L538" s="32" t="s">
        <v>35826</v>
      </c>
      <c r="M538" s="36" t="s">
        <v>37987</v>
      </c>
      <c r="N538" s="32" t="s">
        <v>37988</v>
      </c>
    </row>
    <row r="539" spans="2:14" s="23" customFormat="1" ht="52.35" customHeight="1" x14ac:dyDescent="0.35">
      <c r="B539" s="30">
        <v>535</v>
      </c>
      <c r="C539" s="34" t="s">
        <v>37989</v>
      </c>
      <c r="D539" s="37" t="s">
        <v>37990</v>
      </c>
      <c r="E539" s="33">
        <v>42834</v>
      </c>
      <c r="F539" s="37" t="s">
        <v>16</v>
      </c>
      <c r="G539" s="37" t="s">
        <v>26</v>
      </c>
      <c r="H539" s="34">
        <v>0</v>
      </c>
      <c r="I539" s="34">
        <v>6</v>
      </c>
      <c r="J539" s="30">
        <v>60000</v>
      </c>
      <c r="K539" s="37" t="s">
        <v>37298</v>
      </c>
      <c r="L539" s="37" t="s">
        <v>37299</v>
      </c>
      <c r="M539" s="38" t="s">
        <v>37991</v>
      </c>
      <c r="N539" s="37" t="s">
        <v>37992</v>
      </c>
    </row>
    <row r="540" spans="2:14" s="23" customFormat="1" ht="52.35" customHeight="1" x14ac:dyDescent="0.35">
      <c r="B540" s="30">
        <v>536</v>
      </c>
      <c r="C540" s="34" t="s">
        <v>37993</v>
      </c>
      <c r="D540" s="37" t="s">
        <v>37994</v>
      </c>
      <c r="E540" s="33">
        <v>42834</v>
      </c>
      <c r="F540" s="37" t="s">
        <v>16</v>
      </c>
      <c r="G540" s="37" t="s">
        <v>26</v>
      </c>
      <c r="H540" s="34">
        <v>0</v>
      </c>
      <c r="I540" s="34">
        <v>2</v>
      </c>
      <c r="J540" s="30">
        <v>150000</v>
      </c>
      <c r="K540" s="37" t="s">
        <v>35807</v>
      </c>
      <c r="L540" s="37" t="s">
        <v>35808</v>
      </c>
      <c r="M540" s="38" t="s">
        <v>37995</v>
      </c>
      <c r="N540" s="37" t="s">
        <v>37996</v>
      </c>
    </row>
    <row r="541" spans="2:14" s="23" customFormat="1" ht="52.35" customHeight="1" x14ac:dyDescent="0.35">
      <c r="B541" s="30">
        <v>537</v>
      </c>
      <c r="C541" s="34" t="s">
        <v>37997</v>
      </c>
      <c r="D541" s="37" t="s">
        <v>37998</v>
      </c>
      <c r="E541" s="33">
        <v>42834</v>
      </c>
      <c r="F541" s="37" t="s">
        <v>16</v>
      </c>
      <c r="G541" s="37" t="s">
        <v>26</v>
      </c>
      <c r="H541" s="34">
        <v>0</v>
      </c>
      <c r="I541" s="34">
        <v>2</v>
      </c>
      <c r="J541" s="30">
        <v>500000</v>
      </c>
      <c r="K541" s="37" t="s">
        <v>35863</v>
      </c>
      <c r="L541" s="37" t="s">
        <v>35864</v>
      </c>
      <c r="M541" s="38" t="s">
        <v>37999</v>
      </c>
      <c r="N541" s="37" t="s">
        <v>38000</v>
      </c>
    </row>
    <row r="542" spans="2:14" s="23" customFormat="1" ht="52.35" customHeight="1" x14ac:dyDescent="0.35">
      <c r="B542" s="30">
        <v>538</v>
      </c>
      <c r="C542" s="31" t="s">
        <v>38001</v>
      </c>
      <c r="D542" s="32" t="s">
        <v>38002</v>
      </c>
      <c r="E542" s="33">
        <v>42834</v>
      </c>
      <c r="F542" s="32" t="s">
        <v>16</v>
      </c>
      <c r="G542" s="32" t="s">
        <v>26</v>
      </c>
      <c r="H542" s="34">
        <v>0</v>
      </c>
      <c r="I542" s="34">
        <v>2</v>
      </c>
      <c r="J542" s="35">
        <v>50000</v>
      </c>
      <c r="K542" s="32" t="s">
        <v>35807</v>
      </c>
      <c r="L542" s="32" t="s">
        <v>35808</v>
      </c>
      <c r="M542" s="36" t="s">
        <v>38003</v>
      </c>
      <c r="N542" s="32" t="s">
        <v>38004</v>
      </c>
    </row>
    <row r="543" spans="2:14" s="23" customFormat="1" ht="52.35" customHeight="1" x14ac:dyDescent="0.35">
      <c r="B543" s="30">
        <v>539</v>
      </c>
      <c r="C543" s="31" t="s">
        <v>38005</v>
      </c>
      <c r="D543" s="32" t="s">
        <v>38006</v>
      </c>
      <c r="E543" s="33">
        <v>42834</v>
      </c>
      <c r="F543" s="32" t="s">
        <v>16</v>
      </c>
      <c r="G543" s="32" t="s">
        <v>26</v>
      </c>
      <c r="H543" s="34">
        <v>0</v>
      </c>
      <c r="I543" s="34">
        <v>2</v>
      </c>
      <c r="J543" s="35">
        <v>200000</v>
      </c>
      <c r="K543" s="32" t="s">
        <v>36129</v>
      </c>
      <c r="L543" s="32" t="s">
        <v>36130</v>
      </c>
      <c r="M543" s="36" t="s">
        <v>38007</v>
      </c>
      <c r="N543" s="32" t="s">
        <v>38008</v>
      </c>
    </row>
    <row r="544" spans="2:14" s="23" customFormat="1" ht="52.35" customHeight="1" x14ac:dyDescent="0.35">
      <c r="B544" s="30">
        <v>540</v>
      </c>
      <c r="C544" s="31" t="s">
        <v>38009</v>
      </c>
      <c r="D544" s="32" t="s">
        <v>38010</v>
      </c>
      <c r="E544" s="33">
        <v>42835</v>
      </c>
      <c r="F544" s="32" t="s">
        <v>16</v>
      </c>
      <c r="G544" s="32" t="s">
        <v>26</v>
      </c>
      <c r="H544" s="34">
        <v>0</v>
      </c>
      <c r="I544" s="34">
        <v>3</v>
      </c>
      <c r="J544" s="35">
        <v>45000</v>
      </c>
      <c r="K544" s="32" t="s">
        <v>35831</v>
      </c>
      <c r="L544" s="32" t="s">
        <v>35832</v>
      </c>
      <c r="M544" s="36" t="s">
        <v>38011</v>
      </c>
      <c r="N544" s="32" t="s">
        <v>38012</v>
      </c>
    </row>
    <row r="545" spans="2:14" s="23" customFormat="1" ht="52.35" customHeight="1" x14ac:dyDescent="0.35">
      <c r="B545" s="30">
        <v>541</v>
      </c>
      <c r="C545" s="31" t="s">
        <v>38013</v>
      </c>
      <c r="D545" s="32" t="s">
        <v>38014</v>
      </c>
      <c r="E545" s="33">
        <v>42835</v>
      </c>
      <c r="F545" s="32" t="s">
        <v>16</v>
      </c>
      <c r="G545" s="32" t="s">
        <v>26</v>
      </c>
      <c r="H545" s="34">
        <v>0</v>
      </c>
      <c r="I545" s="34">
        <v>3</v>
      </c>
      <c r="J545" s="35">
        <v>10000</v>
      </c>
      <c r="K545" s="32" t="s">
        <v>35825</v>
      </c>
      <c r="L545" s="32" t="s">
        <v>35826</v>
      </c>
      <c r="M545" s="36" t="s">
        <v>38015</v>
      </c>
      <c r="N545" s="32" t="s">
        <v>38016</v>
      </c>
    </row>
    <row r="546" spans="2:14" s="23" customFormat="1" ht="52.35" customHeight="1" x14ac:dyDescent="0.35">
      <c r="B546" s="30">
        <v>542</v>
      </c>
      <c r="C546" s="34" t="s">
        <v>38017</v>
      </c>
      <c r="D546" s="37" t="s">
        <v>38018</v>
      </c>
      <c r="E546" s="33">
        <v>42835</v>
      </c>
      <c r="F546" s="37" t="s">
        <v>24</v>
      </c>
      <c r="G546" s="37" t="s">
        <v>25</v>
      </c>
      <c r="H546" s="34">
        <v>0</v>
      </c>
      <c r="I546" s="34">
        <v>3</v>
      </c>
      <c r="J546" s="30">
        <v>100000</v>
      </c>
      <c r="K546" s="37" t="s">
        <v>35853</v>
      </c>
      <c r="L546" s="37" t="s">
        <v>35854</v>
      </c>
      <c r="M546" s="38" t="s">
        <v>38019</v>
      </c>
      <c r="N546" s="37" t="s">
        <v>38020</v>
      </c>
    </row>
    <row r="547" spans="2:14" s="23" customFormat="1" ht="52.35" customHeight="1" x14ac:dyDescent="0.35">
      <c r="B547" s="30">
        <v>543</v>
      </c>
      <c r="C547" s="31" t="s">
        <v>38021</v>
      </c>
      <c r="D547" s="32" t="s">
        <v>38022</v>
      </c>
      <c r="E547" s="33">
        <v>42835</v>
      </c>
      <c r="F547" s="32" t="s">
        <v>33</v>
      </c>
      <c r="G547" s="32" t="s">
        <v>34</v>
      </c>
      <c r="H547" s="34">
        <v>0</v>
      </c>
      <c r="I547" s="34">
        <v>2</v>
      </c>
      <c r="J547" s="35">
        <v>10000</v>
      </c>
      <c r="K547" s="32" t="s">
        <v>35807</v>
      </c>
      <c r="L547" s="32" t="s">
        <v>35808</v>
      </c>
      <c r="M547" s="36" t="s">
        <v>38023</v>
      </c>
      <c r="N547" s="32" t="s">
        <v>38024</v>
      </c>
    </row>
    <row r="548" spans="2:14" s="23" customFormat="1" ht="52.35" customHeight="1" x14ac:dyDescent="0.35">
      <c r="B548" s="30">
        <v>544</v>
      </c>
      <c r="C548" s="34" t="s">
        <v>38025</v>
      </c>
      <c r="D548" s="37" t="s">
        <v>38026</v>
      </c>
      <c r="E548" s="33">
        <v>42835</v>
      </c>
      <c r="F548" s="37" t="s">
        <v>39</v>
      </c>
      <c r="G548" s="37" t="s">
        <v>40</v>
      </c>
      <c r="H548" s="34">
        <v>0</v>
      </c>
      <c r="I548" s="34">
        <v>2</v>
      </c>
      <c r="J548" s="30">
        <v>100000</v>
      </c>
      <c r="K548" s="37" t="s">
        <v>35807</v>
      </c>
      <c r="L548" s="37" t="s">
        <v>35808</v>
      </c>
      <c r="M548" s="38" t="s">
        <v>38027</v>
      </c>
      <c r="N548" s="37" t="s">
        <v>38028</v>
      </c>
    </row>
    <row r="549" spans="2:14" s="23" customFormat="1" ht="52.35" customHeight="1" x14ac:dyDescent="0.35">
      <c r="B549" s="30">
        <v>545</v>
      </c>
      <c r="C549" s="34" t="s">
        <v>38029</v>
      </c>
      <c r="D549" s="37" t="s">
        <v>38030</v>
      </c>
      <c r="E549" s="33">
        <v>42835</v>
      </c>
      <c r="F549" s="37" t="s">
        <v>76</v>
      </c>
      <c r="G549" s="37" t="s">
        <v>77</v>
      </c>
      <c r="H549" s="34">
        <v>0</v>
      </c>
      <c r="I549" s="34">
        <v>2</v>
      </c>
      <c r="J549" s="30">
        <v>100000</v>
      </c>
      <c r="K549" s="37" t="s">
        <v>35807</v>
      </c>
      <c r="L549" s="37" t="s">
        <v>35808</v>
      </c>
      <c r="M549" s="38" t="s">
        <v>38031</v>
      </c>
      <c r="N549" s="37" t="s">
        <v>38032</v>
      </c>
    </row>
    <row r="550" spans="2:14" s="23" customFormat="1" ht="52.35" customHeight="1" x14ac:dyDescent="0.35">
      <c r="B550" s="30">
        <v>546</v>
      </c>
      <c r="C550" s="31" t="s">
        <v>38033</v>
      </c>
      <c r="D550" s="32" t="s">
        <v>38034</v>
      </c>
      <c r="E550" s="33">
        <v>42835</v>
      </c>
      <c r="F550" s="32" t="s">
        <v>59</v>
      </c>
      <c r="G550" s="32" t="s">
        <v>60</v>
      </c>
      <c r="H550" s="34">
        <v>0</v>
      </c>
      <c r="I550" s="34">
        <v>2</v>
      </c>
      <c r="J550" s="35">
        <v>100000</v>
      </c>
      <c r="K550" s="32" t="s">
        <v>35807</v>
      </c>
      <c r="L550" s="32" t="s">
        <v>35808</v>
      </c>
      <c r="M550" s="36" t="s">
        <v>38035</v>
      </c>
      <c r="N550" s="32" t="s">
        <v>38036</v>
      </c>
    </row>
    <row r="551" spans="2:14" s="23" customFormat="1" ht="52.35" customHeight="1" x14ac:dyDescent="0.35">
      <c r="B551" s="30">
        <v>547</v>
      </c>
      <c r="C551" s="31" t="s">
        <v>38037</v>
      </c>
      <c r="D551" s="32" t="s">
        <v>38038</v>
      </c>
      <c r="E551" s="33">
        <v>42835</v>
      </c>
      <c r="F551" s="32" t="s">
        <v>44</v>
      </c>
      <c r="G551" s="32" t="s">
        <v>45</v>
      </c>
      <c r="H551" s="34">
        <v>0</v>
      </c>
      <c r="I551" s="34">
        <v>2</v>
      </c>
      <c r="J551" s="35">
        <v>10000</v>
      </c>
      <c r="K551" s="32" t="s">
        <v>35807</v>
      </c>
      <c r="L551" s="32" t="s">
        <v>35808</v>
      </c>
      <c r="M551" s="36" t="s">
        <v>38039</v>
      </c>
      <c r="N551" s="32" t="s">
        <v>38040</v>
      </c>
    </row>
    <row r="552" spans="2:14" s="23" customFormat="1" ht="52.35" customHeight="1" x14ac:dyDescent="0.35">
      <c r="B552" s="30">
        <v>548</v>
      </c>
      <c r="C552" s="31" t="s">
        <v>38041</v>
      </c>
      <c r="D552" s="32" t="s">
        <v>38042</v>
      </c>
      <c r="E552" s="33">
        <v>42835</v>
      </c>
      <c r="F552" s="32" t="s">
        <v>29</v>
      </c>
      <c r="G552" s="32" t="s">
        <v>30</v>
      </c>
      <c r="H552" s="34">
        <v>0</v>
      </c>
      <c r="I552" s="34">
        <v>2</v>
      </c>
      <c r="J552" s="35">
        <v>100000</v>
      </c>
      <c r="K552" s="32" t="s">
        <v>35847</v>
      </c>
      <c r="L552" s="32" t="s">
        <v>35848</v>
      </c>
      <c r="M552" s="36" t="s">
        <v>38043</v>
      </c>
      <c r="N552" s="32" t="s">
        <v>38044</v>
      </c>
    </row>
    <row r="553" spans="2:14" s="23" customFormat="1" ht="52.35" customHeight="1" x14ac:dyDescent="0.35">
      <c r="B553" s="30">
        <v>549</v>
      </c>
      <c r="C553" s="34" t="s">
        <v>38045</v>
      </c>
      <c r="D553" s="37" t="s">
        <v>38046</v>
      </c>
      <c r="E553" s="33">
        <v>42835</v>
      </c>
      <c r="F553" s="37" t="s">
        <v>16</v>
      </c>
      <c r="G553" s="37" t="s">
        <v>26</v>
      </c>
      <c r="H553" s="34">
        <v>0</v>
      </c>
      <c r="I553" s="34">
        <v>2</v>
      </c>
      <c r="J553" s="30">
        <v>50000</v>
      </c>
      <c r="K553" s="37" t="s">
        <v>35807</v>
      </c>
      <c r="L553" s="37" t="s">
        <v>35808</v>
      </c>
      <c r="M553" s="38" t="s">
        <v>38047</v>
      </c>
      <c r="N553" s="37" t="s">
        <v>7334</v>
      </c>
    </row>
    <row r="554" spans="2:14" s="23" customFormat="1" ht="52.35" customHeight="1" x14ac:dyDescent="0.35">
      <c r="B554" s="30">
        <v>550</v>
      </c>
      <c r="C554" s="34" t="s">
        <v>38048</v>
      </c>
      <c r="D554" s="37" t="s">
        <v>38049</v>
      </c>
      <c r="E554" s="33">
        <v>42835</v>
      </c>
      <c r="F554" s="37" t="s">
        <v>16</v>
      </c>
      <c r="G554" s="37" t="s">
        <v>26</v>
      </c>
      <c r="H554" s="34">
        <v>0</v>
      </c>
      <c r="I554" s="34">
        <v>2</v>
      </c>
      <c r="J554" s="30">
        <v>100000</v>
      </c>
      <c r="K554" s="37" t="s">
        <v>35863</v>
      </c>
      <c r="L554" s="37" t="s">
        <v>35864</v>
      </c>
      <c r="M554" s="38" t="s">
        <v>38050</v>
      </c>
      <c r="N554" s="37" t="s">
        <v>38051</v>
      </c>
    </row>
    <row r="555" spans="2:14" s="23" customFormat="1" ht="52.35" customHeight="1" x14ac:dyDescent="0.35">
      <c r="B555" s="30">
        <v>551</v>
      </c>
      <c r="C555" s="31" t="s">
        <v>38052</v>
      </c>
      <c r="D555" s="32" t="s">
        <v>38053</v>
      </c>
      <c r="E555" s="33">
        <v>42835</v>
      </c>
      <c r="F555" s="32" t="s">
        <v>51</v>
      </c>
      <c r="G555" s="32" t="s">
        <v>52</v>
      </c>
      <c r="H555" s="34">
        <v>2</v>
      </c>
      <c r="I555" s="34">
        <v>2</v>
      </c>
      <c r="J555" s="35">
        <v>748250</v>
      </c>
      <c r="K555" s="32" t="s">
        <v>35825</v>
      </c>
      <c r="L555" s="32" t="s">
        <v>35826</v>
      </c>
      <c r="M555" s="36" t="s">
        <v>38054</v>
      </c>
      <c r="N555" s="32" t="s">
        <v>38055</v>
      </c>
    </row>
    <row r="556" spans="2:14" s="23" customFormat="1" ht="52.35" customHeight="1" x14ac:dyDescent="0.35">
      <c r="B556" s="30">
        <v>552</v>
      </c>
      <c r="C556" s="34" t="s">
        <v>38056</v>
      </c>
      <c r="D556" s="37" t="s">
        <v>38057</v>
      </c>
      <c r="E556" s="33">
        <v>42835</v>
      </c>
      <c r="F556" s="37" t="s">
        <v>44</v>
      </c>
      <c r="G556" s="37" t="s">
        <v>45</v>
      </c>
      <c r="H556" s="34">
        <v>0</v>
      </c>
      <c r="I556" s="34">
        <v>3</v>
      </c>
      <c r="J556" s="30">
        <v>300000</v>
      </c>
      <c r="K556" s="37" t="s">
        <v>35807</v>
      </c>
      <c r="L556" s="37" t="s">
        <v>35808</v>
      </c>
      <c r="M556" s="38" t="s">
        <v>38058</v>
      </c>
      <c r="N556" s="37" t="s">
        <v>38059</v>
      </c>
    </row>
    <row r="557" spans="2:14" s="23" customFormat="1" ht="52.35" customHeight="1" x14ac:dyDescent="0.35">
      <c r="B557" s="30">
        <v>553</v>
      </c>
      <c r="C557" s="34" t="s">
        <v>38060</v>
      </c>
      <c r="D557" s="37" t="s">
        <v>38061</v>
      </c>
      <c r="E557" s="33">
        <v>42835</v>
      </c>
      <c r="F557" s="37" t="s">
        <v>44</v>
      </c>
      <c r="G557" s="37" t="s">
        <v>45</v>
      </c>
      <c r="H557" s="34">
        <v>0</v>
      </c>
      <c r="I557" s="34">
        <v>2</v>
      </c>
      <c r="J557" s="30">
        <v>500000</v>
      </c>
      <c r="K557" s="37" t="s">
        <v>35942</v>
      </c>
      <c r="L557" s="37" t="s">
        <v>47</v>
      </c>
      <c r="M557" s="38" t="s">
        <v>38062</v>
      </c>
      <c r="N557" s="37" t="s">
        <v>38063</v>
      </c>
    </row>
    <row r="558" spans="2:14" s="23" customFormat="1" ht="52.35" customHeight="1" x14ac:dyDescent="0.35">
      <c r="B558" s="30">
        <v>554</v>
      </c>
      <c r="C558" s="34" t="s">
        <v>38064</v>
      </c>
      <c r="D558" s="37" t="s">
        <v>38065</v>
      </c>
      <c r="E558" s="33">
        <v>42835</v>
      </c>
      <c r="F558" s="37" t="s">
        <v>44</v>
      </c>
      <c r="G558" s="37" t="s">
        <v>45</v>
      </c>
      <c r="H558" s="34">
        <v>0</v>
      </c>
      <c r="I558" s="34">
        <v>2</v>
      </c>
      <c r="J558" s="30">
        <v>100000</v>
      </c>
      <c r="K558" s="37" t="s">
        <v>35807</v>
      </c>
      <c r="L558" s="37" t="s">
        <v>35808</v>
      </c>
      <c r="M558" s="38" t="s">
        <v>38066</v>
      </c>
      <c r="N558" s="37" t="s">
        <v>38067</v>
      </c>
    </row>
    <row r="559" spans="2:14" s="23" customFormat="1" ht="52.35" customHeight="1" x14ac:dyDescent="0.35">
      <c r="B559" s="30">
        <v>555</v>
      </c>
      <c r="C559" s="31" t="s">
        <v>38068</v>
      </c>
      <c r="D559" s="32" t="s">
        <v>38069</v>
      </c>
      <c r="E559" s="33">
        <v>42835</v>
      </c>
      <c r="F559" s="32" t="s">
        <v>44</v>
      </c>
      <c r="G559" s="32" t="s">
        <v>45</v>
      </c>
      <c r="H559" s="34">
        <v>0</v>
      </c>
      <c r="I559" s="34">
        <v>2</v>
      </c>
      <c r="J559" s="35">
        <v>50000</v>
      </c>
      <c r="K559" s="32" t="s">
        <v>36299</v>
      </c>
      <c r="L559" s="32" t="s">
        <v>36300</v>
      </c>
      <c r="M559" s="36" t="s">
        <v>38070</v>
      </c>
      <c r="N559" s="32" t="s">
        <v>38071</v>
      </c>
    </row>
    <row r="560" spans="2:14" s="23" customFormat="1" ht="52.35" customHeight="1" x14ac:dyDescent="0.35">
      <c r="B560" s="30">
        <v>556</v>
      </c>
      <c r="C560" s="31" t="s">
        <v>38072</v>
      </c>
      <c r="D560" s="32" t="s">
        <v>38073</v>
      </c>
      <c r="E560" s="33">
        <v>42835</v>
      </c>
      <c r="F560" s="32" t="s">
        <v>39</v>
      </c>
      <c r="G560" s="32" t="s">
        <v>40</v>
      </c>
      <c r="H560" s="34">
        <v>0</v>
      </c>
      <c r="I560" s="34">
        <v>2</v>
      </c>
      <c r="J560" s="35">
        <v>20000</v>
      </c>
      <c r="K560" s="32" t="s">
        <v>35807</v>
      </c>
      <c r="L560" s="32" t="s">
        <v>35808</v>
      </c>
      <c r="M560" s="36" t="s">
        <v>38074</v>
      </c>
      <c r="N560" s="32" t="s">
        <v>38075</v>
      </c>
    </row>
    <row r="561" spans="2:14" s="23" customFormat="1" ht="52.35" customHeight="1" x14ac:dyDescent="0.35">
      <c r="B561" s="30">
        <v>557</v>
      </c>
      <c r="C561" s="34" t="s">
        <v>38076</v>
      </c>
      <c r="D561" s="37" t="s">
        <v>38077</v>
      </c>
      <c r="E561" s="33">
        <v>42835</v>
      </c>
      <c r="F561" s="37" t="s">
        <v>16</v>
      </c>
      <c r="G561" s="37" t="s">
        <v>26</v>
      </c>
      <c r="H561" s="34">
        <v>0</v>
      </c>
      <c r="I561" s="34">
        <v>2</v>
      </c>
      <c r="J561" s="30">
        <v>100000</v>
      </c>
      <c r="K561" s="37" t="s">
        <v>35807</v>
      </c>
      <c r="L561" s="37" t="s">
        <v>35808</v>
      </c>
      <c r="M561" s="38" t="s">
        <v>38078</v>
      </c>
      <c r="N561" s="37" t="s">
        <v>38079</v>
      </c>
    </row>
    <row r="562" spans="2:14" s="23" customFormat="1" ht="52.35" customHeight="1" x14ac:dyDescent="0.35">
      <c r="B562" s="30">
        <v>558</v>
      </c>
      <c r="C562" s="34" t="s">
        <v>38080</v>
      </c>
      <c r="D562" s="37" t="s">
        <v>38081</v>
      </c>
      <c r="E562" s="33">
        <v>42835</v>
      </c>
      <c r="F562" s="37" t="s">
        <v>16</v>
      </c>
      <c r="G562" s="37" t="s">
        <v>17</v>
      </c>
      <c r="H562" s="34">
        <v>0</v>
      </c>
      <c r="I562" s="34">
        <v>2</v>
      </c>
      <c r="J562" s="30">
        <v>20000</v>
      </c>
      <c r="K562" s="37" t="s">
        <v>35807</v>
      </c>
      <c r="L562" s="37" t="s">
        <v>35808</v>
      </c>
      <c r="M562" s="38" t="s">
        <v>38082</v>
      </c>
      <c r="N562" s="37" t="s">
        <v>38083</v>
      </c>
    </row>
    <row r="563" spans="2:14" s="23" customFormat="1" ht="52.35" customHeight="1" x14ac:dyDescent="0.35">
      <c r="B563" s="30">
        <v>559</v>
      </c>
      <c r="C563" s="34" t="s">
        <v>38084</v>
      </c>
      <c r="D563" s="37" t="s">
        <v>38085</v>
      </c>
      <c r="E563" s="33">
        <v>42835</v>
      </c>
      <c r="F563" s="37" t="s">
        <v>66</v>
      </c>
      <c r="G563" s="37" t="s">
        <v>45</v>
      </c>
      <c r="H563" s="34">
        <v>2</v>
      </c>
      <c r="I563" s="34">
        <v>2</v>
      </c>
      <c r="J563" s="30">
        <v>100000</v>
      </c>
      <c r="K563" s="37" t="s">
        <v>36852</v>
      </c>
      <c r="L563" s="37" t="s">
        <v>36853</v>
      </c>
      <c r="M563" s="38" t="s">
        <v>38086</v>
      </c>
      <c r="N563" s="37" t="s">
        <v>38087</v>
      </c>
    </row>
    <row r="564" spans="2:14" s="23" customFormat="1" ht="52.35" customHeight="1" x14ac:dyDescent="0.35">
      <c r="B564" s="30">
        <v>560</v>
      </c>
      <c r="C564" s="34" t="s">
        <v>38088</v>
      </c>
      <c r="D564" s="37" t="s">
        <v>38089</v>
      </c>
      <c r="E564" s="33">
        <v>42835</v>
      </c>
      <c r="F564" s="37" t="s">
        <v>44</v>
      </c>
      <c r="G564" s="37" t="s">
        <v>45</v>
      </c>
      <c r="H564" s="34">
        <v>0</v>
      </c>
      <c r="I564" s="34">
        <v>3</v>
      </c>
      <c r="J564" s="30">
        <v>100000</v>
      </c>
      <c r="K564" s="37" t="s">
        <v>35837</v>
      </c>
      <c r="L564" s="37" t="s">
        <v>35838</v>
      </c>
      <c r="M564" s="38" t="s">
        <v>38090</v>
      </c>
      <c r="N564" s="37" t="s">
        <v>38091</v>
      </c>
    </row>
    <row r="565" spans="2:14" s="23" customFormat="1" ht="52.35" customHeight="1" x14ac:dyDescent="0.35">
      <c r="B565" s="30">
        <v>561</v>
      </c>
      <c r="C565" s="31" t="s">
        <v>38092</v>
      </c>
      <c r="D565" s="32" t="s">
        <v>38093</v>
      </c>
      <c r="E565" s="33">
        <v>42835</v>
      </c>
      <c r="F565" s="32" t="s">
        <v>51</v>
      </c>
      <c r="G565" s="32" t="s">
        <v>52</v>
      </c>
      <c r="H565" s="34">
        <v>0</v>
      </c>
      <c r="I565" s="34">
        <v>2</v>
      </c>
      <c r="J565" s="35">
        <v>100000</v>
      </c>
      <c r="K565" s="32" t="s">
        <v>35825</v>
      </c>
      <c r="L565" s="32" t="s">
        <v>35826</v>
      </c>
      <c r="M565" s="36" t="s">
        <v>38094</v>
      </c>
      <c r="N565" s="32" t="s">
        <v>38095</v>
      </c>
    </row>
    <row r="566" spans="2:14" s="23" customFormat="1" ht="52.35" customHeight="1" x14ac:dyDescent="0.35">
      <c r="B566" s="30">
        <v>562</v>
      </c>
      <c r="C566" s="31" t="s">
        <v>38096</v>
      </c>
      <c r="D566" s="32" t="s">
        <v>38097</v>
      </c>
      <c r="E566" s="33">
        <v>42835</v>
      </c>
      <c r="F566" s="32" t="s">
        <v>44</v>
      </c>
      <c r="G566" s="32" t="s">
        <v>45</v>
      </c>
      <c r="H566" s="34">
        <v>0</v>
      </c>
      <c r="I566" s="34">
        <v>5</v>
      </c>
      <c r="J566" s="35">
        <v>500000</v>
      </c>
      <c r="K566" s="32" t="s">
        <v>38098</v>
      </c>
      <c r="L566" s="32" t="s">
        <v>38099</v>
      </c>
      <c r="M566" s="36" t="s">
        <v>38100</v>
      </c>
      <c r="N566" s="32" t="s">
        <v>38101</v>
      </c>
    </row>
    <row r="567" spans="2:14" s="23" customFormat="1" ht="52.35" customHeight="1" x14ac:dyDescent="0.35">
      <c r="B567" s="30">
        <v>563</v>
      </c>
      <c r="C567" s="31" t="s">
        <v>38102</v>
      </c>
      <c r="D567" s="32" t="s">
        <v>38103</v>
      </c>
      <c r="E567" s="33">
        <v>42835</v>
      </c>
      <c r="F567" s="32" t="s">
        <v>66</v>
      </c>
      <c r="G567" s="32" t="s">
        <v>45</v>
      </c>
      <c r="H567" s="34">
        <v>0</v>
      </c>
      <c r="I567" s="34">
        <v>2</v>
      </c>
      <c r="J567" s="35">
        <v>100000</v>
      </c>
      <c r="K567" s="32" t="s">
        <v>35807</v>
      </c>
      <c r="L567" s="32" t="s">
        <v>35808</v>
      </c>
      <c r="M567" s="36" t="s">
        <v>38104</v>
      </c>
      <c r="N567" s="32" t="s">
        <v>38105</v>
      </c>
    </row>
    <row r="568" spans="2:14" s="23" customFormat="1" ht="52.35" customHeight="1" x14ac:dyDescent="0.35">
      <c r="B568" s="30">
        <v>564</v>
      </c>
      <c r="C568" s="34" t="s">
        <v>38106</v>
      </c>
      <c r="D568" s="37" t="s">
        <v>38107</v>
      </c>
      <c r="E568" s="33">
        <v>42835</v>
      </c>
      <c r="F568" s="37" t="s">
        <v>16</v>
      </c>
      <c r="G568" s="37" t="s">
        <v>17</v>
      </c>
      <c r="H568" s="34">
        <v>0</v>
      </c>
      <c r="I568" s="34">
        <v>2</v>
      </c>
      <c r="J568" s="30">
        <v>200000</v>
      </c>
      <c r="K568" s="37" t="s">
        <v>37102</v>
      </c>
      <c r="L568" s="37" t="s">
        <v>37103</v>
      </c>
      <c r="M568" s="38" t="s">
        <v>38108</v>
      </c>
      <c r="N568" s="37" t="s">
        <v>38109</v>
      </c>
    </row>
    <row r="569" spans="2:14" s="23" customFormat="1" ht="52.35" customHeight="1" x14ac:dyDescent="0.35">
      <c r="B569" s="30">
        <v>565</v>
      </c>
      <c r="C569" s="34" t="s">
        <v>38110</v>
      </c>
      <c r="D569" s="37" t="s">
        <v>38111</v>
      </c>
      <c r="E569" s="33">
        <v>42835</v>
      </c>
      <c r="F569" s="37" t="s">
        <v>44</v>
      </c>
      <c r="G569" s="37" t="s">
        <v>45</v>
      </c>
      <c r="H569" s="34">
        <v>0</v>
      </c>
      <c r="I569" s="34">
        <v>2</v>
      </c>
      <c r="J569" s="30">
        <v>100000</v>
      </c>
      <c r="K569" s="37" t="s">
        <v>35897</v>
      </c>
      <c r="L569" s="37" t="s">
        <v>35898</v>
      </c>
      <c r="M569" s="38" t="s">
        <v>38112</v>
      </c>
      <c r="N569" s="37" t="s">
        <v>38113</v>
      </c>
    </row>
    <row r="570" spans="2:14" s="23" customFormat="1" ht="52.35" customHeight="1" x14ac:dyDescent="0.35">
      <c r="B570" s="30">
        <v>566</v>
      </c>
      <c r="C570" s="31" t="s">
        <v>38114</v>
      </c>
      <c r="D570" s="32" t="s">
        <v>38115</v>
      </c>
      <c r="E570" s="33">
        <v>42835</v>
      </c>
      <c r="F570" s="32" t="s">
        <v>66</v>
      </c>
      <c r="G570" s="32" t="s">
        <v>45</v>
      </c>
      <c r="H570" s="34">
        <v>0</v>
      </c>
      <c r="I570" s="34">
        <v>2</v>
      </c>
      <c r="J570" s="35">
        <v>100000</v>
      </c>
      <c r="K570" s="32" t="s">
        <v>35807</v>
      </c>
      <c r="L570" s="32" t="s">
        <v>35808</v>
      </c>
      <c r="M570" s="36" t="s">
        <v>38116</v>
      </c>
      <c r="N570" s="32" t="s">
        <v>38117</v>
      </c>
    </row>
    <row r="571" spans="2:14" s="23" customFormat="1" ht="52.35" customHeight="1" x14ac:dyDescent="0.35">
      <c r="B571" s="30">
        <v>567</v>
      </c>
      <c r="C571" s="34" t="s">
        <v>38118</v>
      </c>
      <c r="D571" s="37" t="s">
        <v>38119</v>
      </c>
      <c r="E571" s="33">
        <v>42835</v>
      </c>
      <c r="F571" s="37" t="s">
        <v>39</v>
      </c>
      <c r="G571" s="37" t="s">
        <v>40</v>
      </c>
      <c r="H571" s="34">
        <v>0</v>
      </c>
      <c r="I571" s="34">
        <v>2</v>
      </c>
      <c r="J571" s="30">
        <v>100000</v>
      </c>
      <c r="K571" s="37" t="s">
        <v>35807</v>
      </c>
      <c r="L571" s="37" t="s">
        <v>35808</v>
      </c>
      <c r="M571" s="38" t="s">
        <v>38120</v>
      </c>
      <c r="N571" s="37" t="s">
        <v>38121</v>
      </c>
    </row>
    <row r="572" spans="2:14" s="23" customFormat="1" ht="52.35" customHeight="1" x14ac:dyDescent="0.35">
      <c r="B572" s="30">
        <v>568</v>
      </c>
      <c r="C572" s="31" t="s">
        <v>38122</v>
      </c>
      <c r="D572" s="32" t="s">
        <v>38123</v>
      </c>
      <c r="E572" s="33">
        <v>42835</v>
      </c>
      <c r="F572" s="32" t="s">
        <v>16</v>
      </c>
      <c r="G572" s="32" t="s">
        <v>26</v>
      </c>
      <c r="H572" s="34">
        <v>0</v>
      </c>
      <c r="I572" s="34">
        <v>3</v>
      </c>
      <c r="J572" s="35">
        <v>100000</v>
      </c>
      <c r="K572" s="32" t="s">
        <v>35863</v>
      </c>
      <c r="L572" s="32" t="s">
        <v>35864</v>
      </c>
      <c r="M572" s="36" t="s">
        <v>38124</v>
      </c>
      <c r="N572" s="32" t="s">
        <v>38125</v>
      </c>
    </row>
    <row r="573" spans="2:14" s="23" customFormat="1" ht="52.35" customHeight="1" x14ac:dyDescent="0.35">
      <c r="B573" s="30">
        <v>569</v>
      </c>
      <c r="C573" s="34" t="s">
        <v>38126</v>
      </c>
      <c r="D573" s="37" t="s">
        <v>38127</v>
      </c>
      <c r="E573" s="33">
        <v>42835</v>
      </c>
      <c r="F573" s="37" t="s">
        <v>90</v>
      </c>
      <c r="G573" s="37" t="s">
        <v>91</v>
      </c>
      <c r="H573" s="34">
        <v>0</v>
      </c>
      <c r="I573" s="34">
        <v>3</v>
      </c>
      <c r="J573" s="30">
        <v>10000</v>
      </c>
      <c r="K573" s="37" t="s">
        <v>35825</v>
      </c>
      <c r="L573" s="37" t="s">
        <v>35826</v>
      </c>
      <c r="M573" s="38" t="s">
        <v>38128</v>
      </c>
      <c r="N573" s="37" t="s">
        <v>38129</v>
      </c>
    </row>
    <row r="574" spans="2:14" s="23" customFormat="1" ht="52.35" customHeight="1" x14ac:dyDescent="0.35">
      <c r="B574" s="30">
        <v>570</v>
      </c>
      <c r="C574" s="31" t="s">
        <v>38130</v>
      </c>
      <c r="D574" s="32" t="s">
        <v>38131</v>
      </c>
      <c r="E574" s="33">
        <v>42835</v>
      </c>
      <c r="F574" s="32" t="s">
        <v>51</v>
      </c>
      <c r="G574" s="32" t="s">
        <v>52</v>
      </c>
      <c r="H574" s="34">
        <v>0</v>
      </c>
      <c r="I574" s="34">
        <v>2</v>
      </c>
      <c r="J574" s="35">
        <v>177500</v>
      </c>
      <c r="K574" s="32" t="s">
        <v>35863</v>
      </c>
      <c r="L574" s="32" t="s">
        <v>35864</v>
      </c>
      <c r="M574" s="36" t="s">
        <v>38132</v>
      </c>
      <c r="N574" s="32" t="s">
        <v>38133</v>
      </c>
    </row>
    <row r="575" spans="2:14" s="23" customFormat="1" ht="52.35" customHeight="1" x14ac:dyDescent="0.35">
      <c r="B575" s="30">
        <v>571</v>
      </c>
      <c r="C575" s="31" t="s">
        <v>38134</v>
      </c>
      <c r="D575" s="32" t="s">
        <v>38135</v>
      </c>
      <c r="E575" s="33">
        <v>42835</v>
      </c>
      <c r="F575" s="32" t="s">
        <v>44</v>
      </c>
      <c r="G575" s="32" t="s">
        <v>45</v>
      </c>
      <c r="H575" s="34">
        <v>0</v>
      </c>
      <c r="I575" s="34">
        <v>2</v>
      </c>
      <c r="J575" s="35">
        <v>100000</v>
      </c>
      <c r="K575" s="32" t="s">
        <v>35942</v>
      </c>
      <c r="L575" s="32" t="s">
        <v>47</v>
      </c>
      <c r="M575" s="36" t="s">
        <v>38136</v>
      </c>
      <c r="N575" s="32" t="s">
        <v>9720</v>
      </c>
    </row>
    <row r="576" spans="2:14" s="23" customFormat="1" ht="52.35" customHeight="1" x14ac:dyDescent="0.35">
      <c r="B576" s="30">
        <v>572</v>
      </c>
      <c r="C576" s="34" t="s">
        <v>38137</v>
      </c>
      <c r="D576" s="37" t="s">
        <v>38138</v>
      </c>
      <c r="E576" s="33">
        <v>42835</v>
      </c>
      <c r="F576" s="37" t="s">
        <v>33</v>
      </c>
      <c r="G576" s="37" t="s">
        <v>34</v>
      </c>
      <c r="H576" s="34">
        <v>0</v>
      </c>
      <c r="I576" s="34">
        <v>2</v>
      </c>
      <c r="J576" s="30">
        <v>100000</v>
      </c>
      <c r="K576" s="37" t="s">
        <v>35807</v>
      </c>
      <c r="L576" s="37" t="s">
        <v>35808</v>
      </c>
      <c r="M576" s="38" t="s">
        <v>38139</v>
      </c>
      <c r="N576" s="37" t="s">
        <v>38140</v>
      </c>
    </row>
    <row r="577" spans="2:14" s="23" customFormat="1" ht="52.35" customHeight="1" x14ac:dyDescent="0.35">
      <c r="B577" s="30">
        <v>573</v>
      </c>
      <c r="C577" s="31" t="s">
        <v>38141</v>
      </c>
      <c r="D577" s="32" t="s">
        <v>38142</v>
      </c>
      <c r="E577" s="33">
        <v>42835</v>
      </c>
      <c r="F577" s="32" t="s">
        <v>16</v>
      </c>
      <c r="G577" s="32" t="s">
        <v>26</v>
      </c>
      <c r="H577" s="34">
        <v>0</v>
      </c>
      <c r="I577" s="34">
        <v>2</v>
      </c>
      <c r="J577" s="35">
        <v>100000</v>
      </c>
      <c r="K577" s="32" t="s">
        <v>35807</v>
      </c>
      <c r="L577" s="32" t="s">
        <v>35808</v>
      </c>
      <c r="M577" s="36" t="s">
        <v>38143</v>
      </c>
      <c r="N577" s="32" t="s">
        <v>38144</v>
      </c>
    </row>
    <row r="578" spans="2:14" s="23" customFormat="1" ht="52.35" customHeight="1" x14ac:dyDescent="0.35">
      <c r="B578" s="30">
        <v>574</v>
      </c>
      <c r="C578" s="31" t="s">
        <v>38145</v>
      </c>
      <c r="D578" s="32" t="s">
        <v>38146</v>
      </c>
      <c r="E578" s="33">
        <v>42835</v>
      </c>
      <c r="F578" s="32" t="s">
        <v>76</v>
      </c>
      <c r="G578" s="32" t="s">
        <v>77</v>
      </c>
      <c r="H578" s="34">
        <v>0</v>
      </c>
      <c r="I578" s="34">
        <v>2</v>
      </c>
      <c r="J578" s="35">
        <v>20000</v>
      </c>
      <c r="K578" s="32" t="s">
        <v>36299</v>
      </c>
      <c r="L578" s="32" t="s">
        <v>36300</v>
      </c>
      <c r="M578" s="36" t="s">
        <v>38147</v>
      </c>
      <c r="N578" s="32" t="s">
        <v>16253</v>
      </c>
    </row>
    <row r="579" spans="2:14" s="23" customFormat="1" ht="52.35" customHeight="1" x14ac:dyDescent="0.35">
      <c r="B579" s="30">
        <v>575</v>
      </c>
      <c r="C579" s="34" t="s">
        <v>38148</v>
      </c>
      <c r="D579" s="37" t="s">
        <v>38149</v>
      </c>
      <c r="E579" s="33">
        <v>42835</v>
      </c>
      <c r="F579" s="37" t="s">
        <v>90</v>
      </c>
      <c r="G579" s="37" t="s">
        <v>91</v>
      </c>
      <c r="H579" s="34">
        <v>0</v>
      </c>
      <c r="I579" s="34">
        <v>2</v>
      </c>
      <c r="J579" s="30">
        <v>100000</v>
      </c>
      <c r="K579" s="37" t="s">
        <v>35863</v>
      </c>
      <c r="L579" s="37" t="s">
        <v>35864</v>
      </c>
      <c r="M579" s="38" t="s">
        <v>38150</v>
      </c>
      <c r="N579" s="37" t="s">
        <v>38151</v>
      </c>
    </row>
    <row r="580" spans="2:14" s="23" customFormat="1" ht="52.35" customHeight="1" x14ac:dyDescent="0.35">
      <c r="B580" s="30">
        <v>576</v>
      </c>
      <c r="C580" s="34" t="s">
        <v>38152</v>
      </c>
      <c r="D580" s="37" t="s">
        <v>38153</v>
      </c>
      <c r="E580" s="33">
        <v>42835</v>
      </c>
      <c r="F580" s="37" t="s">
        <v>16</v>
      </c>
      <c r="G580" s="37" t="s">
        <v>26</v>
      </c>
      <c r="H580" s="34">
        <v>0</v>
      </c>
      <c r="I580" s="34">
        <v>2</v>
      </c>
      <c r="J580" s="30">
        <v>200000</v>
      </c>
      <c r="K580" s="37" t="s">
        <v>35825</v>
      </c>
      <c r="L580" s="37" t="s">
        <v>35826</v>
      </c>
      <c r="M580" s="38" t="s">
        <v>38154</v>
      </c>
      <c r="N580" s="37" t="s">
        <v>38155</v>
      </c>
    </row>
    <row r="581" spans="2:14" s="23" customFormat="1" ht="52.35" customHeight="1" x14ac:dyDescent="0.35">
      <c r="B581" s="30">
        <v>577</v>
      </c>
      <c r="C581" s="34" t="s">
        <v>38156</v>
      </c>
      <c r="D581" s="37" t="s">
        <v>38157</v>
      </c>
      <c r="E581" s="33">
        <v>42835</v>
      </c>
      <c r="F581" s="37" t="s">
        <v>16</v>
      </c>
      <c r="G581" s="37" t="s">
        <v>17</v>
      </c>
      <c r="H581" s="34">
        <v>0</v>
      </c>
      <c r="I581" s="34">
        <v>2</v>
      </c>
      <c r="J581" s="30">
        <v>50000</v>
      </c>
      <c r="K581" s="37" t="s">
        <v>35863</v>
      </c>
      <c r="L581" s="37" t="s">
        <v>35864</v>
      </c>
      <c r="M581" s="38" t="s">
        <v>38158</v>
      </c>
      <c r="N581" s="37" t="s">
        <v>38159</v>
      </c>
    </row>
    <row r="582" spans="2:14" s="23" customFormat="1" ht="52.35" customHeight="1" x14ac:dyDescent="0.35">
      <c r="B582" s="30">
        <v>578</v>
      </c>
      <c r="C582" s="31" t="s">
        <v>38160</v>
      </c>
      <c r="D582" s="32" t="s">
        <v>38161</v>
      </c>
      <c r="E582" s="33">
        <v>42835</v>
      </c>
      <c r="F582" s="32" t="s">
        <v>51</v>
      </c>
      <c r="G582" s="32" t="s">
        <v>52</v>
      </c>
      <c r="H582" s="34">
        <v>2</v>
      </c>
      <c r="I582" s="34">
        <v>2</v>
      </c>
      <c r="J582" s="35">
        <v>546000</v>
      </c>
      <c r="K582" s="32" t="s">
        <v>35863</v>
      </c>
      <c r="L582" s="32" t="s">
        <v>35864</v>
      </c>
      <c r="M582" s="36" t="s">
        <v>38162</v>
      </c>
      <c r="N582" s="32" t="s">
        <v>38163</v>
      </c>
    </row>
    <row r="583" spans="2:14" s="23" customFormat="1" ht="52.35" customHeight="1" x14ac:dyDescent="0.35">
      <c r="B583" s="30">
        <v>579</v>
      </c>
      <c r="C583" s="34" t="s">
        <v>38164</v>
      </c>
      <c r="D583" s="37" t="s">
        <v>38165</v>
      </c>
      <c r="E583" s="33">
        <v>42835</v>
      </c>
      <c r="F583" s="37" t="s">
        <v>16</v>
      </c>
      <c r="G583" s="37" t="s">
        <v>17</v>
      </c>
      <c r="H583" s="34">
        <v>0</v>
      </c>
      <c r="I583" s="34">
        <v>2</v>
      </c>
      <c r="J583" s="30">
        <v>100000</v>
      </c>
      <c r="K583" s="37" t="s">
        <v>35807</v>
      </c>
      <c r="L583" s="37" t="s">
        <v>35808</v>
      </c>
      <c r="M583" s="38" t="s">
        <v>38166</v>
      </c>
      <c r="N583" s="37" t="s">
        <v>38167</v>
      </c>
    </row>
    <row r="584" spans="2:14" s="23" customFormat="1" ht="52.35" customHeight="1" x14ac:dyDescent="0.35">
      <c r="B584" s="30">
        <v>580</v>
      </c>
      <c r="C584" s="34" t="s">
        <v>38168</v>
      </c>
      <c r="D584" s="37" t="s">
        <v>38169</v>
      </c>
      <c r="E584" s="33">
        <v>42835</v>
      </c>
      <c r="F584" s="37" t="s">
        <v>51</v>
      </c>
      <c r="G584" s="37" t="s">
        <v>52</v>
      </c>
      <c r="H584" s="34">
        <v>0</v>
      </c>
      <c r="I584" s="34">
        <v>2</v>
      </c>
      <c r="J584" s="30">
        <v>500000</v>
      </c>
      <c r="K584" s="37" t="s">
        <v>35853</v>
      </c>
      <c r="L584" s="37" t="s">
        <v>35854</v>
      </c>
      <c r="M584" s="38" t="s">
        <v>38170</v>
      </c>
      <c r="N584" s="37" t="s">
        <v>38171</v>
      </c>
    </row>
    <row r="585" spans="2:14" s="23" customFormat="1" ht="52.35" customHeight="1" x14ac:dyDescent="0.35">
      <c r="B585" s="30">
        <v>581</v>
      </c>
      <c r="C585" s="31" t="s">
        <v>38172</v>
      </c>
      <c r="D585" s="32" t="s">
        <v>38173</v>
      </c>
      <c r="E585" s="33">
        <v>42835</v>
      </c>
      <c r="F585" s="32" t="s">
        <v>48</v>
      </c>
      <c r="G585" s="32" t="s">
        <v>49</v>
      </c>
      <c r="H585" s="34">
        <v>0</v>
      </c>
      <c r="I585" s="34">
        <v>2</v>
      </c>
      <c r="J585" s="35">
        <v>200000</v>
      </c>
      <c r="K585" s="32" t="s">
        <v>35825</v>
      </c>
      <c r="L585" s="32" t="s">
        <v>35826</v>
      </c>
      <c r="M585" s="36" t="s">
        <v>38174</v>
      </c>
      <c r="N585" s="32" t="s">
        <v>36456</v>
      </c>
    </row>
    <row r="586" spans="2:14" s="23" customFormat="1" ht="52.35" customHeight="1" x14ac:dyDescent="0.35">
      <c r="B586" s="30">
        <v>582</v>
      </c>
      <c r="C586" s="31" t="s">
        <v>38175</v>
      </c>
      <c r="D586" s="32" t="s">
        <v>38176</v>
      </c>
      <c r="E586" s="33">
        <v>42835</v>
      </c>
      <c r="F586" s="32" t="s">
        <v>90</v>
      </c>
      <c r="G586" s="32" t="s">
        <v>91</v>
      </c>
      <c r="H586" s="34">
        <v>0</v>
      </c>
      <c r="I586" s="34">
        <v>2</v>
      </c>
      <c r="J586" s="35">
        <v>100000</v>
      </c>
      <c r="K586" s="32" t="s">
        <v>35807</v>
      </c>
      <c r="L586" s="32" t="s">
        <v>35808</v>
      </c>
      <c r="M586" s="36" t="s">
        <v>38177</v>
      </c>
      <c r="N586" s="32" t="s">
        <v>38178</v>
      </c>
    </row>
    <row r="587" spans="2:14" s="23" customFormat="1" ht="52.35" customHeight="1" x14ac:dyDescent="0.35">
      <c r="B587" s="30">
        <v>583</v>
      </c>
      <c r="C587" s="31" t="s">
        <v>38179</v>
      </c>
      <c r="D587" s="32" t="s">
        <v>38180</v>
      </c>
      <c r="E587" s="33">
        <v>42835</v>
      </c>
      <c r="F587" s="32" t="s">
        <v>59</v>
      </c>
      <c r="G587" s="32" t="s">
        <v>71</v>
      </c>
      <c r="H587" s="34">
        <v>0</v>
      </c>
      <c r="I587" s="34">
        <v>2</v>
      </c>
      <c r="J587" s="35">
        <v>100000</v>
      </c>
      <c r="K587" s="32" t="s">
        <v>35942</v>
      </c>
      <c r="L587" s="32" t="s">
        <v>47</v>
      </c>
      <c r="M587" s="36" t="s">
        <v>38181</v>
      </c>
      <c r="N587" s="32" t="s">
        <v>38182</v>
      </c>
    </row>
    <row r="588" spans="2:14" s="23" customFormat="1" ht="52.35" customHeight="1" x14ac:dyDescent="0.35">
      <c r="B588" s="30">
        <v>584</v>
      </c>
      <c r="C588" s="31" t="s">
        <v>38183</v>
      </c>
      <c r="D588" s="32" t="s">
        <v>38184</v>
      </c>
      <c r="E588" s="33">
        <v>42835</v>
      </c>
      <c r="F588" s="32" t="s">
        <v>59</v>
      </c>
      <c r="G588" s="32" t="s">
        <v>71</v>
      </c>
      <c r="H588" s="34">
        <v>0</v>
      </c>
      <c r="I588" s="34">
        <v>2</v>
      </c>
      <c r="J588" s="35">
        <v>100000</v>
      </c>
      <c r="K588" s="32" t="s">
        <v>35942</v>
      </c>
      <c r="L588" s="32" t="s">
        <v>47</v>
      </c>
      <c r="M588" s="36" t="s">
        <v>38185</v>
      </c>
      <c r="N588" s="32" t="s">
        <v>38182</v>
      </c>
    </row>
    <row r="589" spans="2:14" s="23" customFormat="1" ht="52.35" customHeight="1" x14ac:dyDescent="0.35">
      <c r="B589" s="30">
        <v>585</v>
      </c>
      <c r="C589" s="31" t="s">
        <v>38186</v>
      </c>
      <c r="D589" s="32" t="s">
        <v>38187</v>
      </c>
      <c r="E589" s="33">
        <v>42835</v>
      </c>
      <c r="F589" s="32" t="s">
        <v>59</v>
      </c>
      <c r="G589" s="32" t="s">
        <v>71</v>
      </c>
      <c r="H589" s="34">
        <v>0</v>
      </c>
      <c r="I589" s="34">
        <v>2</v>
      </c>
      <c r="J589" s="35">
        <v>100000</v>
      </c>
      <c r="K589" s="32" t="s">
        <v>35942</v>
      </c>
      <c r="L589" s="32" t="s">
        <v>47</v>
      </c>
      <c r="M589" s="36" t="s">
        <v>38188</v>
      </c>
      <c r="N589" s="32" t="s">
        <v>38182</v>
      </c>
    </row>
    <row r="590" spans="2:14" s="23" customFormat="1" ht="52.35" customHeight="1" x14ac:dyDescent="0.35">
      <c r="B590" s="30">
        <v>586</v>
      </c>
      <c r="C590" s="31" t="s">
        <v>38189</v>
      </c>
      <c r="D590" s="32" t="s">
        <v>38190</v>
      </c>
      <c r="E590" s="33">
        <v>42835</v>
      </c>
      <c r="F590" s="32" t="s">
        <v>59</v>
      </c>
      <c r="G590" s="32" t="s">
        <v>71</v>
      </c>
      <c r="H590" s="34">
        <v>0</v>
      </c>
      <c r="I590" s="34">
        <v>2</v>
      </c>
      <c r="J590" s="35">
        <v>100000</v>
      </c>
      <c r="K590" s="32" t="s">
        <v>35942</v>
      </c>
      <c r="L590" s="32" t="s">
        <v>47</v>
      </c>
      <c r="M590" s="36" t="s">
        <v>38191</v>
      </c>
      <c r="N590" s="32" t="s">
        <v>38182</v>
      </c>
    </row>
    <row r="591" spans="2:14" s="23" customFormat="1" ht="52.35" customHeight="1" x14ac:dyDescent="0.35">
      <c r="B591" s="30">
        <v>587</v>
      </c>
      <c r="C591" s="34" t="s">
        <v>38192</v>
      </c>
      <c r="D591" s="37" t="s">
        <v>38193</v>
      </c>
      <c r="E591" s="33">
        <v>42835</v>
      </c>
      <c r="F591" s="37" t="s">
        <v>59</v>
      </c>
      <c r="G591" s="37" t="s">
        <v>71</v>
      </c>
      <c r="H591" s="34">
        <v>0</v>
      </c>
      <c r="I591" s="34">
        <v>2</v>
      </c>
      <c r="J591" s="30">
        <v>100000</v>
      </c>
      <c r="K591" s="37" t="s">
        <v>35942</v>
      </c>
      <c r="L591" s="37" t="s">
        <v>47</v>
      </c>
      <c r="M591" s="38" t="s">
        <v>38194</v>
      </c>
      <c r="N591" s="37" t="s">
        <v>38182</v>
      </c>
    </row>
    <row r="592" spans="2:14" s="23" customFormat="1" ht="52.35" customHeight="1" x14ac:dyDescent="0.35">
      <c r="B592" s="30">
        <v>588</v>
      </c>
      <c r="C592" s="34" t="s">
        <v>38195</v>
      </c>
      <c r="D592" s="37" t="s">
        <v>38196</v>
      </c>
      <c r="E592" s="33">
        <v>42835</v>
      </c>
      <c r="F592" s="37" t="s">
        <v>59</v>
      </c>
      <c r="G592" s="37" t="s">
        <v>71</v>
      </c>
      <c r="H592" s="34">
        <v>0</v>
      </c>
      <c r="I592" s="34">
        <v>2</v>
      </c>
      <c r="J592" s="30">
        <v>100000</v>
      </c>
      <c r="K592" s="37" t="s">
        <v>35942</v>
      </c>
      <c r="L592" s="37" t="s">
        <v>47</v>
      </c>
      <c r="M592" s="38" t="s">
        <v>38197</v>
      </c>
      <c r="N592" s="37" t="s">
        <v>38182</v>
      </c>
    </row>
    <row r="593" spans="2:14" s="23" customFormat="1" ht="52.35" customHeight="1" x14ac:dyDescent="0.35">
      <c r="B593" s="30">
        <v>589</v>
      </c>
      <c r="C593" s="34" t="s">
        <v>38198</v>
      </c>
      <c r="D593" s="37" t="s">
        <v>38199</v>
      </c>
      <c r="E593" s="33">
        <v>42835</v>
      </c>
      <c r="F593" s="37" t="s">
        <v>44</v>
      </c>
      <c r="G593" s="37" t="s">
        <v>45</v>
      </c>
      <c r="H593" s="34">
        <v>0</v>
      </c>
      <c r="I593" s="34">
        <v>2</v>
      </c>
      <c r="J593" s="30">
        <v>100000</v>
      </c>
      <c r="K593" s="37" t="s">
        <v>35807</v>
      </c>
      <c r="L593" s="37" t="s">
        <v>35808</v>
      </c>
      <c r="M593" s="38" t="s">
        <v>38200</v>
      </c>
      <c r="N593" s="37" t="s">
        <v>38201</v>
      </c>
    </row>
    <row r="594" spans="2:14" s="23" customFormat="1" ht="52.35" customHeight="1" x14ac:dyDescent="0.35">
      <c r="B594" s="30">
        <v>590</v>
      </c>
      <c r="C594" s="34" t="s">
        <v>38202</v>
      </c>
      <c r="D594" s="37" t="s">
        <v>38203</v>
      </c>
      <c r="E594" s="33">
        <v>42835</v>
      </c>
      <c r="F594" s="37" t="s">
        <v>51</v>
      </c>
      <c r="G594" s="37" t="s">
        <v>52</v>
      </c>
      <c r="H594" s="34">
        <v>1</v>
      </c>
      <c r="I594" s="34">
        <v>2</v>
      </c>
      <c r="J594" s="30">
        <v>5962000</v>
      </c>
      <c r="K594" s="37" t="s">
        <v>35863</v>
      </c>
      <c r="L594" s="37" t="s">
        <v>35864</v>
      </c>
      <c r="M594" s="38" t="s">
        <v>38204</v>
      </c>
      <c r="N594" s="37" t="s">
        <v>38205</v>
      </c>
    </row>
    <row r="595" spans="2:14" s="23" customFormat="1" ht="52.35" customHeight="1" x14ac:dyDescent="0.35">
      <c r="B595" s="30">
        <v>591</v>
      </c>
      <c r="C595" s="31" t="s">
        <v>38206</v>
      </c>
      <c r="D595" s="32" t="s">
        <v>38207</v>
      </c>
      <c r="E595" s="33">
        <v>42835</v>
      </c>
      <c r="F595" s="32" t="s">
        <v>48</v>
      </c>
      <c r="G595" s="32" t="s">
        <v>49</v>
      </c>
      <c r="H595" s="34">
        <v>0</v>
      </c>
      <c r="I595" s="34">
        <v>3</v>
      </c>
      <c r="J595" s="35">
        <v>150000</v>
      </c>
      <c r="K595" s="32" t="s">
        <v>35942</v>
      </c>
      <c r="L595" s="32" t="s">
        <v>47</v>
      </c>
      <c r="M595" s="36" t="s">
        <v>38208</v>
      </c>
      <c r="N595" s="32" t="s">
        <v>38209</v>
      </c>
    </row>
    <row r="596" spans="2:14" s="23" customFormat="1" ht="52.35" customHeight="1" x14ac:dyDescent="0.35">
      <c r="B596" s="30">
        <v>592</v>
      </c>
      <c r="C596" s="31" t="s">
        <v>38210</v>
      </c>
      <c r="D596" s="32" t="s">
        <v>38211</v>
      </c>
      <c r="E596" s="33">
        <v>42835</v>
      </c>
      <c r="F596" s="32" t="s">
        <v>76</v>
      </c>
      <c r="G596" s="32" t="s">
        <v>77</v>
      </c>
      <c r="H596" s="34">
        <v>0</v>
      </c>
      <c r="I596" s="34">
        <v>2</v>
      </c>
      <c r="J596" s="35">
        <v>100000</v>
      </c>
      <c r="K596" s="32" t="s">
        <v>35847</v>
      </c>
      <c r="L596" s="32" t="s">
        <v>35848</v>
      </c>
      <c r="M596" s="36" t="s">
        <v>38212</v>
      </c>
      <c r="N596" s="32" t="s">
        <v>38213</v>
      </c>
    </row>
    <row r="597" spans="2:14" s="23" customFormat="1" ht="52.35" customHeight="1" x14ac:dyDescent="0.35">
      <c r="B597" s="30">
        <v>593</v>
      </c>
      <c r="C597" s="34" t="s">
        <v>38214</v>
      </c>
      <c r="D597" s="37" t="s">
        <v>38215</v>
      </c>
      <c r="E597" s="33">
        <v>42835</v>
      </c>
      <c r="F597" s="37" t="s">
        <v>16</v>
      </c>
      <c r="G597" s="37" t="s">
        <v>17</v>
      </c>
      <c r="H597" s="34">
        <v>0</v>
      </c>
      <c r="I597" s="34">
        <v>2</v>
      </c>
      <c r="J597" s="30">
        <v>100000</v>
      </c>
      <c r="K597" s="37" t="s">
        <v>35907</v>
      </c>
      <c r="L597" s="37" t="s">
        <v>35908</v>
      </c>
      <c r="M597" s="38" t="s">
        <v>38216</v>
      </c>
      <c r="N597" s="37" t="s">
        <v>38217</v>
      </c>
    </row>
    <row r="598" spans="2:14" s="23" customFormat="1" ht="52.35" customHeight="1" x14ac:dyDescent="0.35">
      <c r="B598" s="30">
        <v>594</v>
      </c>
      <c r="C598" s="31" t="s">
        <v>38218</v>
      </c>
      <c r="D598" s="32" t="s">
        <v>38219</v>
      </c>
      <c r="E598" s="33">
        <v>42835</v>
      </c>
      <c r="F598" s="32" t="s">
        <v>24</v>
      </c>
      <c r="G598" s="32" t="s">
        <v>25</v>
      </c>
      <c r="H598" s="34">
        <v>0</v>
      </c>
      <c r="I598" s="34">
        <v>3</v>
      </c>
      <c r="J598" s="35">
        <v>100000</v>
      </c>
      <c r="K598" s="32" t="s">
        <v>35853</v>
      </c>
      <c r="L598" s="32" t="s">
        <v>35854</v>
      </c>
      <c r="M598" s="36" t="s">
        <v>38220</v>
      </c>
      <c r="N598" s="32" t="s">
        <v>38221</v>
      </c>
    </row>
    <row r="599" spans="2:14" s="23" customFormat="1" ht="52.35" customHeight="1" x14ac:dyDescent="0.35">
      <c r="B599" s="30">
        <v>595</v>
      </c>
      <c r="C599" s="34" t="s">
        <v>38222</v>
      </c>
      <c r="D599" s="37" t="s">
        <v>38223</v>
      </c>
      <c r="E599" s="33">
        <v>42835</v>
      </c>
      <c r="F599" s="37" t="s">
        <v>16</v>
      </c>
      <c r="G599" s="37" t="s">
        <v>26</v>
      </c>
      <c r="H599" s="34">
        <v>0</v>
      </c>
      <c r="I599" s="34">
        <v>2</v>
      </c>
      <c r="J599" s="30">
        <v>40000</v>
      </c>
      <c r="K599" s="37" t="s">
        <v>36475</v>
      </c>
      <c r="L599" s="37" t="s">
        <v>36476</v>
      </c>
      <c r="M599" s="38" t="s">
        <v>38224</v>
      </c>
      <c r="N599" s="37" t="s">
        <v>38225</v>
      </c>
    </row>
    <row r="600" spans="2:14" s="23" customFormat="1" ht="52.35" customHeight="1" x14ac:dyDescent="0.35">
      <c r="B600" s="30">
        <v>596</v>
      </c>
      <c r="C600" s="31" t="s">
        <v>38226</v>
      </c>
      <c r="D600" s="32" t="s">
        <v>38227</v>
      </c>
      <c r="E600" s="33">
        <v>42835</v>
      </c>
      <c r="F600" s="32" t="s">
        <v>48</v>
      </c>
      <c r="G600" s="32" t="s">
        <v>49</v>
      </c>
      <c r="H600" s="34">
        <v>1</v>
      </c>
      <c r="I600" s="34">
        <v>2</v>
      </c>
      <c r="J600" s="35">
        <v>100000</v>
      </c>
      <c r="K600" s="32" t="s">
        <v>35942</v>
      </c>
      <c r="L600" s="32" t="s">
        <v>47</v>
      </c>
      <c r="M600" s="36" t="s">
        <v>38228</v>
      </c>
      <c r="N600" s="32" t="s">
        <v>38229</v>
      </c>
    </row>
    <row r="601" spans="2:14" s="23" customFormat="1" ht="52.35" customHeight="1" x14ac:dyDescent="0.35">
      <c r="B601" s="30">
        <v>597</v>
      </c>
      <c r="C601" s="31" t="s">
        <v>38230</v>
      </c>
      <c r="D601" s="32" t="s">
        <v>38231</v>
      </c>
      <c r="E601" s="33">
        <v>42835</v>
      </c>
      <c r="F601" s="32" t="s">
        <v>29</v>
      </c>
      <c r="G601" s="32" t="s">
        <v>30</v>
      </c>
      <c r="H601" s="34">
        <v>0</v>
      </c>
      <c r="I601" s="34">
        <v>2</v>
      </c>
      <c r="J601" s="35">
        <v>100000</v>
      </c>
      <c r="K601" s="32" t="s">
        <v>35807</v>
      </c>
      <c r="L601" s="32" t="s">
        <v>35808</v>
      </c>
      <c r="M601" s="36" t="s">
        <v>38232</v>
      </c>
      <c r="N601" s="32" t="s">
        <v>38233</v>
      </c>
    </row>
    <row r="602" spans="2:14" s="23" customFormat="1" ht="52.35" customHeight="1" x14ac:dyDescent="0.35">
      <c r="B602" s="30">
        <v>598</v>
      </c>
      <c r="C602" s="31" t="s">
        <v>38234</v>
      </c>
      <c r="D602" s="32" t="s">
        <v>38235</v>
      </c>
      <c r="E602" s="33">
        <v>42835</v>
      </c>
      <c r="F602" s="32" t="s">
        <v>44</v>
      </c>
      <c r="G602" s="32" t="s">
        <v>45</v>
      </c>
      <c r="H602" s="34">
        <v>0</v>
      </c>
      <c r="I602" s="34">
        <v>2</v>
      </c>
      <c r="J602" s="35">
        <v>100000</v>
      </c>
      <c r="K602" s="32" t="s">
        <v>36862</v>
      </c>
      <c r="L602" s="32" t="s">
        <v>36863</v>
      </c>
      <c r="M602" s="36" t="s">
        <v>38236</v>
      </c>
      <c r="N602" s="32" t="s">
        <v>38237</v>
      </c>
    </row>
    <row r="603" spans="2:14" s="23" customFormat="1" ht="52.35" customHeight="1" x14ac:dyDescent="0.35">
      <c r="B603" s="30">
        <v>599</v>
      </c>
      <c r="C603" s="31" t="s">
        <v>38238</v>
      </c>
      <c r="D603" s="32" t="s">
        <v>38239</v>
      </c>
      <c r="E603" s="33">
        <v>42835</v>
      </c>
      <c r="F603" s="32" t="s">
        <v>44</v>
      </c>
      <c r="G603" s="32" t="s">
        <v>45</v>
      </c>
      <c r="H603" s="34">
        <v>0</v>
      </c>
      <c r="I603" s="34">
        <v>2</v>
      </c>
      <c r="J603" s="35">
        <v>10000</v>
      </c>
      <c r="K603" s="32" t="s">
        <v>35807</v>
      </c>
      <c r="L603" s="32" t="s">
        <v>35808</v>
      </c>
      <c r="M603" s="36" t="s">
        <v>38240</v>
      </c>
      <c r="N603" s="32" t="s">
        <v>38241</v>
      </c>
    </row>
    <row r="604" spans="2:14" s="23" customFormat="1" ht="52.35" customHeight="1" x14ac:dyDescent="0.35">
      <c r="B604" s="30">
        <v>600</v>
      </c>
      <c r="C604" s="34" t="s">
        <v>38242</v>
      </c>
      <c r="D604" s="37" t="s">
        <v>38243</v>
      </c>
      <c r="E604" s="33">
        <v>42835</v>
      </c>
      <c r="F604" s="37" t="s">
        <v>44</v>
      </c>
      <c r="G604" s="37" t="s">
        <v>45</v>
      </c>
      <c r="H604" s="34">
        <v>0</v>
      </c>
      <c r="I604" s="34">
        <v>4</v>
      </c>
      <c r="J604" s="30">
        <v>20000000</v>
      </c>
      <c r="K604" s="37" t="s">
        <v>35807</v>
      </c>
      <c r="L604" s="37" t="s">
        <v>35808</v>
      </c>
      <c r="M604" s="38" t="s">
        <v>38244</v>
      </c>
      <c r="N604" s="37" t="s">
        <v>38245</v>
      </c>
    </row>
    <row r="605" spans="2:14" s="23" customFormat="1" ht="52.35" customHeight="1" x14ac:dyDescent="0.35">
      <c r="B605" s="30">
        <v>601</v>
      </c>
      <c r="C605" s="34" t="s">
        <v>38246</v>
      </c>
      <c r="D605" s="37" t="s">
        <v>38247</v>
      </c>
      <c r="E605" s="33">
        <v>42835</v>
      </c>
      <c r="F605" s="37" t="s">
        <v>51</v>
      </c>
      <c r="G605" s="37" t="s">
        <v>52</v>
      </c>
      <c r="H605" s="34">
        <v>0</v>
      </c>
      <c r="I605" s="34">
        <v>2</v>
      </c>
      <c r="J605" s="30">
        <v>880000</v>
      </c>
      <c r="K605" s="37" t="s">
        <v>35807</v>
      </c>
      <c r="L605" s="37" t="s">
        <v>35808</v>
      </c>
      <c r="M605" s="38" t="s">
        <v>38248</v>
      </c>
      <c r="N605" s="37" t="s">
        <v>38249</v>
      </c>
    </row>
    <row r="606" spans="2:14" s="23" customFormat="1" ht="52.35" customHeight="1" x14ac:dyDescent="0.35">
      <c r="B606" s="30">
        <v>602</v>
      </c>
      <c r="C606" s="34" t="s">
        <v>38250</v>
      </c>
      <c r="D606" s="37" t="s">
        <v>38251</v>
      </c>
      <c r="E606" s="33">
        <v>42835</v>
      </c>
      <c r="F606" s="37" t="s">
        <v>48</v>
      </c>
      <c r="G606" s="37" t="s">
        <v>49</v>
      </c>
      <c r="H606" s="34">
        <v>0</v>
      </c>
      <c r="I606" s="34">
        <v>2</v>
      </c>
      <c r="J606" s="30">
        <v>100000</v>
      </c>
      <c r="K606" s="37" t="s">
        <v>35907</v>
      </c>
      <c r="L606" s="37" t="s">
        <v>35908</v>
      </c>
      <c r="M606" s="38" t="s">
        <v>38252</v>
      </c>
      <c r="N606" s="37" t="s">
        <v>10798</v>
      </c>
    </row>
    <row r="607" spans="2:14" s="23" customFormat="1" ht="52.35" customHeight="1" x14ac:dyDescent="0.35">
      <c r="B607" s="30">
        <v>603</v>
      </c>
      <c r="C607" s="34" t="s">
        <v>38253</v>
      </c>
      <c r="D607" s="37" t="s">
        <v>38254</v>
      </c>
      <c r="E607" s="33">
        <v>42835</v>
      </c>
      <c r="F607" s="37" t="s">
        <v>90</v>
      </c>
      <c r="G607" s="37" t="s">
        <v>91</v>
      </c>
      <c r="H607" s="34">
        <v>0</v>
      </c>
      <c r="I607" s="34">
        <v>2</v>
      </c>
      <c r="J607" s="30">
        <v>100000</v>
      </c>
      <c r="K607" s="37" t="s">
        <v>36862</v>
      </c>
      <c r="L607" s="37" t="s">
        <v>36863</v>
      </c>
      <c r="M607" s="38" t="s">
        <v>38255</v>
      </c>
      <c r="N607" s="37" t="s">
        <v>38256</v>
      </c>
    </row>
    <row r="608" spans="2:14" s="23" customFormat="1" ht="52.35" customHeight="1" x14ac:dyDescent="0.35">
      <c r="B608" s="30">
        <v>604</v>
      </c>
      <c r="C608" s="31" t="s">
        <v>38257</v>
      </c>
      <c r="D608" s="32" t="s">
        <v>38258</v>
      </c>
      <c r="E608" s="33">
        <v>42835</v>
      </c>
      <c r="F608" s="32" t="s">
        <v>59</v>
      </c>
      <c r="G608" s="32" t="s">
        <v>60</v>
      </c>
      <c r="H608" s="34">
        <v>0</v>
      </c>
      <c r="I608" s="34">
        <v>2</v>
      </c>
      <c r="J608" s="35">
        <v>100000</v>
      </c>
      <c r="K608" s="32" t="s">
        <v>35807</v>
      </c>
      <c r="L608" s="32" t="s">
        <v>35808</v>
      </c>
      <c r="M608" s="36" t="s">
        <v>38259</v>
      </c>
      <c r="N608" s="32" t="s">
        <v>36099</v>
      </c>
    </row>
    <row r="609" spans="2:14" s="23" customFormat="1" ht="52.35" customHeight="1" x14ac:dyDescent="0.35">
      <c r="B609" s="30">
        <v>605</v>
      </c>
      <c r="C609" s="34" t="s">
        <v>38260</v>
      </c>
      <c r="D609" s="37" t="s">
        <v>38261</v>
      </c>
      <c r="E609" s="33">
        <v>42835</v>
      </c>
      <c r="F609" s="37" t="s">
        <v>59</v>
      </c>
      <c r="G609" s="37" t="s">
        <v>60</v>
      </c>
      <c r="H609" s="34">
        <v>0</v>
      </c>
      <c r="I609" s="34">
        <v>2</v>
      </c>
      <c r="J609" s="30">
        <v>100000</v>
      </c>
      <c r="K609" s="37" t="s">
        <v>35807</v>
      </c>
      <c r="L609" s="37" t="s">
        <v>35808</v>
      </c>
      <c r="M609" s="38" t="s">
        <v>38262</v>
      </c>
      <c r="N609" s="37" t="s">
        <v>36099</v>
      </c>
    </row>
    <row r="610" spans="2:14" s="23" customFormat="1" ht="52.35" customHeight="1" x14ac:dyDescent="0.35">
      <c r="B610" s="30">
        <v>606</v>
      </c>
      <c r="C610" s="34" t="s">
        <v>38263</v>
      </c>
      <c r="D610" s="37" t="s">
        <v>38264</v>
      </c>
      <c r="E610" s="33">
        <v>42835</v>
      </c>
      <c r="F610" s="37" t="s">
        <v>59</v>
      </c>
      <c r="G610" s="37" t="s">
        <v>60</v>
      </c>
      <c r="H610" s="34">
        <v>0</v>
      </c>
      <c r="I610" s="34">
        <v>2</v>
      </c>
      <c r="J610" s="30">
        <v>100000</v>
      </c>
      <c r="K610" s="37" t="s">
        <v>35897</v>
      </c>
      <c r="L610" s="37" t="s">
        <v>35898</v>
      </c>
      <c r="M610" s="38" t="s">
        <v>38265</v>
      </c>
      <c r="N610" s="37" t="s">
        <v>38266</v>
      </c>
    </row>
    <row r="611" spans="2:14" s="23" customFormat="1" ht="52.35" customHeight="1" x14ac:dyDescent="0.35">
      <c r="B611" s="30">
        <v>607</v>
      </c>
      <c r="C611" s="34" t="s">
        <v>38267</v>
      </c>
      <c r="D611" s="37" t="s">
        <v>38268</v>
      </c>
      <c r="E611" s="33">
        <v>42835</v>
      </c>
      <c r="F611" s="37" t="s">
        <v>16</v>
      </c>
      <c r="G611" s="37" t="s">
        <v>26</v>
      </c>
      <c r="H611" s="34">
        <v>4</v>
      </c>
      <c r="I611" s="34">
        <v>3</v>
      </c>
      <c r="J611" s="30">
        <v>3000000</v>
      </c>
      <c r="K611" s="37" t="s">
        <v>35853</v>
      </c>
      <c r="L611" s="37" t="s">
        <v>35854</v>
      </c>
      <c r="M611" s="38" t="s">
        <v>38269</v>
      </c>
      <c r="N611" s="37" t="s">
        <v>38270</v>
      </c>
    </row>
    <row r="612" spans="2:14" s="23" customFormat="1" ht="52.35" customHeight="1" x14ac:dyDescent="0.35">
      <c r="B612" s="30">
        <v>608</v>
      </c>
      <c r="C612" s="34" t="s">
        <v>38271</v>
      </c>
      <c r="D612" s="37" t="s">
        <v>38272</v>
      </c>
      <c r="E612" s="33">
        <v>42835</v>
      </c>
      <c r="F612" s="37" t="s">
        <v>44</v>
      </c>
      <c r="G612" s="37" t="s">
        <v>45</v>
      </c>
      <c r="H612" s="34">
        <v>0</v>
      </c>
      <c r="I612" s="34">
        <v>2</v>
      </c>
      <c r="J612" s="30">
        <v>100000</v>
      </c>
      <c r="K612" s="37" t="s">
        <v>35891</v>
      </c>
      <c r="L612" s="37" t="s">
        <v>35892</v>
      </c>
      <c r="M612" s="38" t="s">
        <v>38273</v>
      </c>
      <c r="N612" s="37" t="s">
        <v>38274</v>
      </c>
    </row>
    <row r="613" spans="2:14" s="23" customFormat="1" ht="52.35" customHeight="1" x14ac:dyDescent="0.35">
      <c r="B613" s="30">
        <v>609</v>
      </c>
      <c r="C613" s="31" t="s">
        <v>38275</v>
      </c>
      <c r="D613" s="32" t="s">
        <v>38276</v>
      </c>
      <c r="E613" s="33">
        <v>42835</v>
      </c>
      <c r="F613" s="32" t="s">
        <v>16</v>
      </c>
      <c r="G613" s="32" t="s">
        <v>26</v>
      </c>
      <c r="H613" s="34">
        <v>0</v>
      </c>
      <c r="I613" s="34">
        <v>3</v>
      </c>
      <c r="J613" s="35">
        <v>100000</v>
      </c>
      <c r="K613" s="32" t="s">
        <v>35869</v>
      </c>
      <c r="L613" s="32" t="s">
        <v>35870</v>
      </c>
      <c r="M613" s="36" t="s">
        <v>38277</v>
      </c>
      <c r="N613" s="32" t="s">
        <v>38278</v>
      </c>
    </row>
    <row r="614" spans="2:14" s="23" customFormat="1" ht="52.35" customHeight="1" x14ac:dyDescent="0.35">
      <c r="B614" s="30">
        <v>610</v>
      </c>
      <c r="C614" s="34" t="s">
        <v>38279</v>
      </c>
      <c r="D614" s="37" t="s">
        <v>38280</v>
      </c>
      <c r="E614" s="33">
        <v>42835</v>
      </c>
      <c r="F614" s="37" t="s">
        <v>48</v>
      </c>
      <c r="G614" s="37" t="s">
        <v>49</v>
      </c>
      <c r="H614" s="34">
        <v>0</v>
      </c>
      <c r="I614" s="34">
        <v>2</v>
      </c>
      <c r="J614" s="30">
        <v>150000</v>
      </c>
      <c r="K614" s="37" t="s">
        <v>35807</v>
      </c>
      <c r="L614" s="37" t="s">
        <v>35808</v>
      </c>
      <c r="M614" s="38" t="s">
        <v>38281</v>
      </c>
      <c r="N614" s="37" t="s">
        <v>38282</v>
      </c>
    </row>
    <row r="615" spans="2:14" s="23" customFormat="1" ht="52.35" customHeight="1" x14ac:dyDescent="0.35">
      <c r="B615" s="30">
        <v>611</v>
      </c>
      <c r="C615" s="31" t="s">
        <v>38283</v>
      </c>
      <c r="D615" s="32" t="s">
        <v>38284</v>
      </c>
      <c r="E615" s="33">
        <v>42835</v>
      </c>
      <c r="F615" s="32" t="s">
        <v>29</v>
      </c>
      <c r="G615" s="32" t="s">
        <v>30</v>
      </c>
      <c r="H615" s="34">
        <v>1</v>
      </c>
      <c r="I615" s="34">
        <v>2</v>
      </c>
      <c r="J615" s="35">
        <v>100000</v>
      </c>
      <c r="K615" s="32" t="s">
        <v>35807</v>
      </c>
      <c r="L615" s="32" t="s">
        <v>35808</v>
      </c>
      <c r="M615" s="36" t="s">
        <v>38285</v>
      </c>
      <c r="N615" s="32" t="s">
        <v>38286</v>
      </c>
    </row>
    <row r="616" spans="2:14" s="23" customFormat="1" ht="52.35" customHeight="1" x14ac:dyDescent="0.35">
      <c r="B616" s="30">
        <v>612</v>
      </c>
      <c r="C616" s="31" t="s">
        <v>38287</v>
      </c>
      <c r="D616" s="32" t="s">
        <v>38288</v>
      </c>
      <c r="E616" s="33">
        <v>42835</v>
      </c>
      <c r="F616" s="32" t="s">
        <v>39</v>
      </c>
      <c r="G616" s="32" t="s">
        <v>40</v>
      </c>
      <c r="H616" s="34">
        <v>0</v>
      </c>
      <c r="I616" s="34">
        <v>2</v>
      </c>
      <c r="J616" s="35">
        <v>500000</v>
      </c>
      <c r="K616" s="32" t="s">
        <v>35942</v>
      </c>
      <c r="L616" s="32" t="s">
        <v>47</v>
      </c>
      <c r="M616" s="36" t="s">
        <v>38289</v>
      </c>
      <c r="N616" s="32" t="s">
        <v>38290</v>
      </c>
    </row>
    <row r="617" spans="2:14" s="23" customFormat="1" ht="52.35" customHeight="1" x14ac:dyDescent="0.35">
      <c r="B617" s="30">
        <v>613</v>
      </c>
      <c r="C617" s="31" t="s">
        <v>38291</v>
      </c>
      <c r="D617" s="32" t="s">
        <v>38292</v>
      </c>
      <c r="E617" s="33">
        <v>42835</v>
      </c>
      <c r="F617" s="32" t="s">
        <v>16</v>
      </c>
      <c r="G617" s="32" t="s">
        <v>26</v>
      </c>
      <c r="H617" s="34">
        <v>0</v>
      </c>
      <c r="I617" s="34">
        <v>2</v>
      </c>
      <c r="J617" s="35">
        <v>100000</v>
      </c>
      <c r="K617" s="32" t="s">
        <v>35807</v>
      </c>
      <c r="L617" s="32" t="s">
        <v>35808</v>
      </c>
      <c r="M617" s="36" t="s">
        <v>38293</v>
      </c>
      <c r="N617" s="32" t="s">
        <v>38294</v>
      </c>
    </row>
    <row r="618" spans="2:14" s="23" customFormat="1" ht="52.35" customHeight="1" x14ac:dyDescent="0.35">
      <c r="B618" s="30">
        <v>614</v>
      </c>
      <c r="C618" s="34" t="s">
        <v>38295</v>
      </c>
      <c r="D618" s="37" t="s">
        <v>38296</v>
      </c>
      <c r="E618" s="33">
        <v>42835</v>
      </c>
      <c r="F618" s="37" t="s">
        <v>44</v>
      </c>
      <c r="G618" s="37" t="s">
        <v>45</v>
      </c>
      <c r="H618" s="34">
        <v>0</v>
      </c>
      <c r="I618" s="34">
        <v>3</v>
      </c>
      <c r="J618" s="30">
        <v>100000</v>
      </c>
      <c r="K618" s="37" t="s">
        <v>35853</v>
      </c>
      <c r="L618" s="37" t="s">
        <v>35854</v>
      </c>
      <c r="M618" s="38" t="s">
        <v>38297</v>
      </c>
      <c r="N618" s="37" t="s">
        <v>38298</v>
      </c>
    </row>
    <row r="619" spans="2:14" s="23" customFormat="1" ht="52.35" customHeight="1" x14ac:dyDescent="0.35">
      <c r="B619" s="30">
        <v>615</v>
      </c>
      <c r="C619" s="31" t="s">
        <v>38299</v>
      </c>
      <c r="D619" s="32" t="s">
        <v>38300</v>
      </c>
      <c r="E619" s="33">
        <v>42835</v>
      </c>
      <c r="F619" s="32" t="s">
        <v>44</v>
      </c>
      <c r="G619" s="32" t="s">
        <v>45</v>
      </c>
      <c r="H619" s="34">
        <v>0</v>
      </c>
      <c r="I619" s="34">
        <v>3</v>
      </c>
      <c r="J619" s="35">
        <v>150000</v>
      </c>
      <c r="K619" s="32" t="s">
        <v>35853</v>
      </c>
      <c r="L619" s="32" t="s">
        <v>35854</v>
      </c>
      <c r="M619" s="36" t="s">
        <v>38301</v>
      </c>
      <c r="N619" s="32" t="s">
        <v>38302</v>
      </c>
    </row>
    <row r="620" spans="2:14" s="23" customFormat="1" ht="52.35" customHeight="1" x14ac:dyDescent="0.35">
      <c r="B620" s="30">
        <v>616</v>
      </c>
      <c r="C620" s="34" t="s">
        <v>38303</v>
      </c>
      <c r="D620" s="37" t="s">
        <v>38304</v>
      </c>
      <c r="E620" s="33">
        <v>42835</v>
      </c>
      <c r="F620" s="37" t="s">
        <v>29</v>
      </c>
      <c r="G620" s="37" t="s">
        <v>30</v>
      </c>
      <c r="H620" s="34">
        <v>0</v>
      </c>
      <c r="I620" s="34">
        <v>2</v>
      </c>
      <c r="J620" s="30">
        <v>1000000</v>
      </c>
      <c r="K620" s="37" t="s">
        <v>35807</v>
      </c>
      <c r="L620" s="37" t="s">
        <v>35808</v>
      </c>
      <c r="M620" s="38" t="s">
        <v>38305</v>
      </c>
      <c r="N620" s="37" t="s">
        <v>38306</v>
      </c>
    </row>
    <row r="621" spans="2:14" s="23" customFormat="1" ht="52.35" customHeight="1" x14ac:dyDescent="0.35">
      <c r="B621" s="30">
        <v>617</v>
      </c>
      <c r="C621" s="31" t="s">
        <v>38307</v>
      </c>
      <c r="D621" s="32" t="s">
        <v>38308</v>
      </c>
      <c r="E621" s="33">
        <v>42835</v>
      </c>
      <c r="F621" s="32" t="s">
        <v>66</v>
      </c>
      <c r="G621" s="32" t="s">
        <v>45</v>
      </c>
      <c r="H621" s="34">
        <v>0</v>
      </c>
      <c r="I621" s="34">
        <v>2</v>
      </c>
      <c r="J621" s="35">
        <v>1000</v>
      </c>
      <c r="K621" s="32" t="s">
        <v>35863</v>
      </c>
      <c r="L621" s="32" t="s">
        <v>35864</v>
      </c>
      <c r="M621" s="36" t="s">
        <v>38309</v>
      </c>
      <c r="N621" s="32" t="s">
        <v>38310</v>
      </c>
    </row>
    <row r="622" spans="2:14" s="23" customFormat="1" ht="52.35" customHeight="1" x14ac:dyDescent="0.35">
      <c r="B622" s="30">
        <v>618</v>
      </c>
      <c r="C622" s="34" t="s">
        <v>38311</v>
      </c>
      <c r="D622" s="37" t="s">
        <v>38312</v>
      </c>
      <c r="E622" s="33">
        <v>42835</v>
      </c>
      <c r="F622" s="37" t="s">
        <v>44</v>
      </c>
      <c r="G622" s="37" t="s">
        <v>45</v>
      </c>
      <c r="H622" s="34">
        <v>0</v>
      </c>
      <c r="I622" s="34">
        <v>3</v>
      </c>
      <c r="J622" s="30">
        <v>50000</v>
      </c>
      <c r="K622" s="37" t="s">
        <v>35807</v>
      </c>
      <c r="L622" s="37" t="s">
        <v>35808</v>
      </c>
      <c r="M622" s="38" t="s">
        <v>38313</v>
      </c>
      <c r="N622" s="37" t="s">
        <v>38314</v>
      </c>
    </row>
    <row r="623" spans="2:14" s="23" customFormat="1" ht="52.35" customHeight="1" x14ac:dyDescent="0.35">
      <c r="B623" s="30">
        <v>619</v>
      </c>
      <c r="C623" s="31" t="s">
        <v>38315</v>
      </c>
      <c r="D623" s="32" t="s">
        <v>38316</v>
      </c>
      <c r="E623" s="33">
        <v>42835</v>
      </c>
      <c r="F623" s="32" t="s">
        <v>44</v>
      </c>
      <c r="G623" s="32" t="s">
        <v>45</v>
      </c>
      <c r="H623" s="34">
        <v>0</v>
      </c>
      <c r="I623" s="34">
        <v>2</v>
      </c>
      <c r="J623" s="35">
        <v>10000</v>
      </c>
      <c r="K623" s="32" t="s">
        <v>35807</v>
      </c>
      <c r="L623" s="32" t="s">
        <v>35808</v>
      </c>
      <c r="M623" s="36" t="s">
        <v>38317</v>
      </c>
      <c r="N623" s="32" t="s">
        <v>38318</v>
      </c>
    </row>
    <row r="624" spans="2:14" s="23" customFormat="1" ht="52.35" customHeight="1" x14ac:dyDescent="0.35">
      <c r="B624" s="30">
        <v>620</v>
      </c>
      <c r="C624" s="34" t="s">
        <v>38319</v>
      </c>
      <c r="D624" s="37" t="s">
        <v>38320</v>
      </c>
      <c r="E624" s="33">
        <v>42835</v>
      </c>
      <c r="F624" s="37" t="s">
        <v>39</v>
      </c>
      <c r="G624" s="37" t="s">
        <v>40</v>
      </c>
      <c r="H624" s="34">
        <v>0</v>
      </c>
      <c r="I624" s="34">
        <v>2</v>
      </c>
      <c r="J624" s="30">
        <v>100000</v>
      </c>
      <c r="K624" s="37" t="s">
        <v>35831</v>
      </c>
      <c r="L624" s="37" t="s">
        <v>35832</v>
      </c>
      <c r="M624" s="38" t="s">
        <v>38321</v>
      </c>
      <c r="N624" s="37" t="s">
        <v>38322</v>
      </c>
    </row>
    <row r="625" spans="2:14" s="23" customFormat="1" ht="52.35" customHeight="1" x14ac:dyDescent="0.35">
      <c r="B625" s="30">
        <v>621</v>
      </c>
      <c r="C625" s="31" t="s">
        <v>38323</v>
      </c>
      <c r="D625" s="32" t="s">
        <v>38324</v>
      </c>
      <c r="E625" s="33">
        <v>42835</v>
      </c>
      <c r="F625" s="32" t="s">
        <v>16</v>
      </c>
      <c r="G625" s="32" t="s">
        <v>26</v>
      </c>
      <c r="H625" s="34">
        <v>0</v>
      </c>
      <c r="I625" s="34">
        <v>2</v>
      </c>
      <c r="J625" s="35">
        <v>1000000</v>
      </c>
      <c r="K625" s="32" t="s">
        <v>35942</v>
      </c>
      <c r="L625" s="32" t="s">
        <v>47</v>
      </c>
      <c r="M625" s="36" t="s">
        <v>38325</v>
      </c>
      <c r="N625" s="32" t="s">
        <v>38326</v>
      </c>
    </row>
    <row r="626" spans="2:14" s="23" customFormat="1" ht="52.35" customHeight="1" x14ac:dyDescent="0.35">
      <c r="B626" s="30">
        <v>622</v>
      </c>
      <c r="C626" s="34" t="s">
        <v>38327</v>
      </c>
      <c r="D626" s="37" t="s">
        <v>38328</v>
      </c>
      <c r="E626" s="33">
        <v>42835</v>
      </c>
      <c r="F626" s="37" t="s">
        <v>48</v>
      </c>
      <c r="G626" s="37" t="s">
        <v>49</v>
      </c>
      <c r="H626" s="34">
        <v>0</v>
      </c>
      <c r="I626" s="34">
        <v>2</v>
      </c>
      <c r="J626" s="30">
        <v>200000</v>
      </c>
      <c r="K626" s="37" t="s">
        <v>35863</v>
      </c>
      <c r="L626" s="37" t="s">
        <v>35864</v>
      </c>
      <c r="M626" s="38" t="s">
        <v>38329</v>
      </c>
      <c r="N626" s="37" t="s">
        <v>38330</v>
      </c>
    </row>
    <row r="627" spans="2:14" s="23" customFormat="1" ht="52.35" customHeight="1" x14ac:dyDescent="0.35">
      <c r="B627" s="30">
        <v>623</v>
      </c>
      <c r="C627" s="31" t="s">
        <v>38331</v>
      </c>
      <c r="D627" s="32" t="s">
        <v>38332</v>
      </c>
      <c r="E627" s="33">
        <v>42835</v>
      </c>
      <c r="F627" s="32" t="s">
        <v>16</v>
      </c>
      <c r="G627" s="32" t="s">
        <v>26</v>
      </c>
      <c r="H627" s="34">
        <v>0</v>
      </c>
      <c r="I627" s="34">
        <v>3</v>
      </c>
      <c r="J627" s="35">
        <v>50000</v>
      </c>
      <c r="K627" s="32" t="s">
        <v>36039</v>
      </c>
      <c r="L627" s="32" t="s">
        <v>36040</v>
      </c>
      <c r="M627" s="36" t="s">
        <v>38333</v>
      </c>
      <c r="N627" s="32" t="s">
        <v>38334</v>
      </c>
    </row>
    <row r="628" spans="2:14" s="23" customFormat="1" ht="52.35" customHeight="1" x14ac:dyDescent="0.35">
      <c r="B628" s="30">
        <v>624</v>
      </c>
      <c r="C628" s="31" t="s">
        <v>38335</v>
      </c>
      <c r="D628" s="32" t="s">
        <v>38336</v>
      </c>
      <c r="E628" s="33">
        <v>42835</v>
      </c>
      <c r="F628" s="32" t="s">
        <v>44</v>
      </c>
      <c r="G628" s="32" t="s">
        <v>45</v>
      </c>
      <c r="H628" s="34">
        <v>0</v>
      </c>
      <c r="I628" s="34">
        <v>2</v>
      </c>
      <c r="J628" s="35">
        <v>800000</v>
      </c>
      <c r="K628" s="32" t="s">
        <v>36074</v>
      </c>
      <c r="L628" s="32" t="s">
        <v>36075</v>
      </c>
      <c r="M628" s="36" t="s">
        <v>38337</v>
      </c>
      <c r="N628" s="32" t="s">
        <v>38338</v>
      </c>
    </row>
    <row r="629" spans="2:14" s="23" customFormat="1" ht="52.35" customHeight="1" x14ac:dyDescent="0.35">
      <c r="B629" s="30">
        <v>625</v>
      </c>
      <c r="C629" s="31" t="s">
        <v>38339</v>
      </c>
      <c r="D629" s="32" t="s">
        <v>38340</v>
      </c>
      <c r="E629" s="33">
        <v>42835</v>
      </c>
      <c r="F629" s="32" t="s">
        <v>55</v>
      </c>
      <c r="G629" s="32" t="s">
        <v>40</v>
      </c>
      <c r="H629" s="34">
        <v>0</v>
      </c>
      <c r="I629" s="34">
        <v>2</v>
      </c>
      <c r="J629" s="35">
        <v>1000000</v>
      </c>
      <c r="K629" s="32" t="s">
        <v>35807</v>
      </c>
      <c r="L629" s="32" t="s">
        <v>35808</v>
      </c>
      <c r="M629" s="36" t="s">
        <v>38341</v>
      </c>
      <c r="N629" s="32" t="s">
        <v>38342</v>
      </c>
    </row>
    <row r="630" spans="2:14" s="23" customFormat="1" ht="52.35" customHeight="1" x14ac:dyDescent="0.35">
      <c r="B630" s="30">
        <v>626</v>
      </c>
      <c r="C630" s="34" t="s">
        <v>38343</v>
      </c>
      <c r="D630" s="37" t="s">
        <v>38344</v>
      </c>
      <c r="E630" s="33">
        <v>42835</v>
      </c>
      <c r="F630" s="37" t="s">
        <v>44</v>
      </c>
      <c r="G630" s="37" t="s">
        <v>45</v>
      </c>
      <c r="H630" s="34">
        <v>0</v>
      </c>
      <c r="I630" s="34">
        <v>3</v>
      </c>
      <c r="J630" s="30">
        <v>100000</v>
      </c>
      <c r="K630" s="37" t="s">
        <v>35869</v>
      </c>
      <c r="L630" s="37" t="s">
        <v>35870</v>
      </c>
      <c r="M630" s="38" t="s">
        <v>38345</v>
      </c>
      <c r="N630" s="37" t="s">
        <v>38346</v>
      </c>
    </row>
    <row r="631" spans="2:14" s="23" customFormat="1" ht="52.35" customHeight="1" x14ac:dyDescent="0.35">
      <c r="B631" s="30">
        <v>627</v>
      </c>
      <c r="C631" s="31" t="s">
        <v>38347</v>
      </c>
      <c r="D631" s="32" t="s">
        <v>38348</v>
      </c>
      <c r="E631" s="33">
        <v>42835</v>
      </c>
      <c r="F631" s="32" t="s">
        <v>90</v>
      </c>
      <c r="G631" s="32" t="s">
        <v>91</v>
      </c>
      <c r="H631" s="34">
        <v>0</v>
      </c>
      <c r="I631" s="34">
        <v>2</v>
      </c>
      <c r="J631" s="35">
        <v>100000</v>
      </c>
      <c r="K631" s="32" t="s">
        <v>35942</v>
      </c>
      <c r="L631" s="32" t="s">
        <v>47</v>
      </c>
      <c r="M631" s="36" t="s">
        <v>38349</v>
      </c>
      <c r="N631" s="32" t="s">
        <v>38350</v>
      </c>
    </row>
    <row r="632" spans="2:14" s="23" customFormat="1" ht="52.35" customHeight="1" x14ac:dyDescent="0.35">
      <c r="B632" s="30">
        <v>628</v>
      </c>
      <c r="C632" s="34" t="s">
        <v>38351</v>
      </c>
      <c r="D632" s="37" t="s">
        <v>38352</v>
      </c>
      <c r="E632" s="33">
        <v>42835</v>
      </c>
      <c r="F632" s="37" t="s">
        <v>44</v>
      </c>
      <c r="G632" s="37" t="s">
        <v>45</v>
      </c>
      <c r="H632" s="34">
        <v>0</v>
      </c>
      <c r="I632" s="34">
        <v>2</v>
      </c>
      <c r="J632" s="30">
        <v>100000</v>
      </c>
      <c r="K632" s="37" t="s">
        <v>35831</v>
      </c>
      <c r="L632" s="37" t="s">
        <v>35832</v>
      </c>
      <c r="M632" s="38" t="s">
        <v>38353</v>
      </c>
      <c r="N632" s="37" t="s">
        <v>38354</v>
      </c>
    </row>
    <row r="633" spans="2:14" s="23" customFormat="1" ht="52.35" customHeight="1" x14ac:dyDescent="0.35">
      <c r="B633" s="30">
        <v>629</v>
      </c>
      <c r="C633" s="31" t="s">
        <v>38355</v>
      </c>
      <c r="D633" s="32" t="s">
        <v>38356</v>
      </c>
      <c r="E633" s="33">
        <v>42835</v>
      </c>
      <c r="F633" s="32" t="s">
        <v>51</v>
      </c>
      <c r="G633" s="32" t="s">
        <v>52</v>
      </c>
      <c r="H633" s="34">
        <v>0</v>
      </c>
      <c r="I633" s="34">
        <v>2</v>
      </c>
      <c r="J633" s="35">
        <v>500000</v>
      </c>
      <c r="K633" s="32" t="s">
        <v>36852</v>
      </c>
      <c r="L633" s="32" t="s">
        <v>36853</v>
      </c>
      <c r="M633" s="36" t="s">
        <v>38357</v>
      </c>
      <c r="N633" s="32" t="s">
        <v>38358</v>
      </c>
    </row>
    <row r="634" spans="2:14" s="23" customFormat="1" ht="52.35" customHeight="1" x14ac:dyDescent="0.35">
      <c r="B634" s="30">
        <v>630</v>
      </c>
      <c r="C634" s="31" t="s">
        <v>38359</v>
      </c>
      <c r="D634" s="32" t="s">
        <v>38360</v>
      </c>
      <c r="E634" s="33">
        <v>42835</v>
      </c>
      <c r="F634" s="32" t="s">
        <v>16</v>
      </c>
      <c r="G634" s="32" t="s">
        <v>26</v>
      </c>
      <c r="H634" s="34">
        <v>2</v>
      </c>
      <c r="I634" s="34">
        <v>2</v>
      </c>
      <c r="J634" s="35">
        <v>1800000</v>
      </c>
      <c r="K634" s="32" t="s">
        <v>36299</v>
      </c>
      <c r="L634" s="32" t="s">
        <v>36300</v>
      </c>
      <c r="M634" s="36" t="s">
        <v>38361</v>
      </c>
      <c r="N634" s="32" t="s">
        <v>38362</v>
      </c>
    </row>
    <row r="635" spans="2:14" s="23" customFormat="1" ht="52.35" customHeight="1" x14ac:dyDescent="0.35">
      <c r="B635" s="30">
        <v>631</v>
      </c>
      <c r="C635" s="31" t="s">
        <v>38363</v>
      </c>
      <c r="D635" s="32" t="s">
        <v>38364</v>
      </c>
      <c r="E635" s="33">
        <v>42835</v>
      </c>
      <c r="F635" s="32" t="s">
        <v>90</v>
      </c>
      <c r="G635" s="32" t="s">
        <v>91</v>
      </c>
      <c r="H635" s="34">
        <v>0</v>
      </c>
      <c r="I635" s="34">
        <v>3</v>
      </c>
      <c r="J635" s="35">
        <v>10000</v>
      </c>
      <c r="K635" s="32" t="s">
        <v>35825</v>
      </c>
      <c r="L635" s="32" t="s">
        <v>35826</v>
      </c>
      <c r="M635" s="36" t="s">
        <v>38365</v>
      </c>
      <c r="N635" s="32" t="s">
        <v>38366</v>
      </c>
    </row>
    <row r="636" spans="2:14" s="23" customFormat="1" ht="52.35" customHeight="1" x14ac:dyDescent="0.35">
      <c r="B636" s="30">
        <v>632</v>
      </c>
      <c r="C636" s="34" t="s">
        <v>38367</v>
      </c>
      <c r="D636" s="37" t="s">
        <v>38368</v>
      </c>
      <c r="E636" s="33">
        <v>42835</v>
      </c>
      <c r="F636" s="37" t="s">
        <v>48</v>
      </c>
      <c r="G636" s="37" t="s">
        <v>49</v>
      </c>
      <c r="H636" s="34">
        <v>0</v>
      </c>
      <c r="I636" s="34">
        <v>3</v>
      </c>
      <c r="J636" s="30">
        <v>100000</v>
      </c>
      <c r="K636" s="37" t="s">
        <v>35807</v>
      </c>
      <c r="L636" s="37" t="s">
        <v>35808</v>
      </c>
      <c r="M636" s="38" t="s">
        <v>38369</v>
      </c>
      <c r="N636" s="37" t="s">
        <v>38370</v>
      </c>
    </row>
    <row r="637" spans="2:14" s="23" customFormat="1" ht="52.35" customHeight="1" x14ac:dyDescent="0.35">
      <c r="B637" s="30">
        <v>633</v>
      </c>
      <c r="C637" s="31" t="s">
        <v>38371</v>
      </c>
      <c r="D637" s="32" t="s">
        <v>38372</v>
      </c>
      <c r="E637" s="33">
        <v>42835</v>
      </c>
      <c r="F637" s="32" t="s">
        <v>16</v>
      </c>
      <c r="G637" s="32" t="s">
        <v>17</v>
      </c>
      <c r="H637" s="34">
        <v>0</v>
      </c>
      <c r="I637" s="34">
        <v>9</v>
      </c>
      <c r="J637" s="35">
        <v>50000</v>
      </c>
      <c r="K637" s="32" t="s">
        <v>35807</v>
      </c>
      <c r="L637" s="32" t="s">
        <v>35808</v>
      </c>
      <c r="M637" s="36" t="s">
        <v>38373</v>
      </c>
      <c r="N637" s="32" t="s">
        <v>38374</v>
      </c>
    </row>
    <row r="638" spans="2:14" s="23" customFormat="1" ht="52.35" customHeight="1" x14ac:dyDescent="0.35">
      <c r="B638" s="30">
        <v>634</v>
      </c>
      <c r="C638" s="34" t="s">
        <v>38375</v>
      </c>
      <c r="D638" s="37" t="s">
        <v>38376</v>
      </c>
      <c r="E638" s="33">
        <v>42835</v>
      </c>
      <c r="F638" s="37" t="s">
        <v>51</v>
      </c>
      <c r="G638" s="37" t="s">
        <v>52</v>
      </c>
      <c r="H638" s="34">
        <v>0</v>
      </c>
      <c r="I638" s="34">
        <v>5</v>
      </c>
      <c r="J638" s="30">
        <v>100000</v>
      </c>
      <c r="K638" s="37" t="s">
        <v>35942</v>
      </c>
      <c r="L638" s="37" t="s">
        <v>47</v>
      </c>
      <c r="M638" s="38" t="s">
        <v>38377</v>
      </c>
      <c r="N638" s="37" t="s">
        <v>38378</v>
      </c>
    </row>
    <row r="639" spans="2:14" s="23" customFormat="1" ht="52.35" customHeight="1" x14ac:dyDescent="0.35">
      <c r="B639" s="30">
        <v>635</v>
      </c>
      <c r="C639" s="34" t="s">
        <v>38379</v>
      </c>
      <c r="D639" s="37" t="s">
        <v>38380</v>
      </c>
      <c r="E639" s="33">
        <v>42835</v>
      </c>
      <c r="F639" s="37" t="s">
        <v>51</v>
      </c>
      <c r="G639" s="37" t="s">
        <v>52</v>
      </c>
      <c r="H639" s="34">
        <v>1</v>
      </c>
      <c r="I639" s="34">
        <v>2</v>
      </c>
      <c r="J639" s="30">
        <v>100000</v>
      </c>
      <c r="K639" s="37" t="s">
        <v>35807</v>
      </c>
      <c r="L639" s="37" t="s">
        <v>35808</v>
      </c>
      <c r="M639" s="38" t="s">
        <v>38381</v>
      </c>
      <c r="N639" s="37" t="s">
        <v>38382</v>
      </c>
    </row>
    <row r="640" spans="2:14" s="23" customFormat="1" ht="52.35" customHeight="1" x14ac:dyDescent="0.35">
      <c r="B640" s="30">
        <v>636</v>
      </c>
      <c r="C640" s="34" t="s">
        <v>38383</v>
      </c>
      <c r="D640" s="37" t="s">
        <v>38384</v>
      </c>
      <c r="E640" s="33">
        <v>42835</v>
      </c>
      <c r="F640" s="37" t="s">
        <v>51</v>
      </c>
      <c r="G640" s="37" t="s">
        <v>52</v>
      </c>
      <c r="H640" s="34">
        <v>0</v>
      </c>
      <c r="I640" s="34">
        <v>2</v>
      </c>
      <c r="J640" s="30">
        <v>100000</v>
      </c>
      <c r="K640" s="37" t="s">
        <v>35807</v>
      </c>
      <c r="L640" s="37" t="s">
        <v>35808</v>
      </c>
      <c r="M640" s="38" t="s">
        <v>38385</v>
      </c>
      <c r="N640" s="37" t="s">
        <v>38386</v>
      </c>
    </row>
    <row r="641" spans="2:14" s="23" customFormat="1" ht="52.35" customHeight="1" x14ac:dyDescent="0.35">
      <c r="B641" s="30">
        <v>637</v>
      </c>
      <c r="C641" s="31" t="s">
        <v>38387</v>
      </c>
      <c r="D641" s="32" t="s">
        <v>38388</v>
      </c>
      <c r="E641" s="33">
        <v>42835</v>
      </c>
      <c r="F641" s="32" t="s">
        <v>44</v>
      </c>
      <c r="G641" s="32" t="s">
        <v>45</v>
      </c>
      <c r="H641" s="34">
        <v>0</v>
      </c>
      <c r="I641" s="34">
        <v>3</v>
      </c>
      <c r="J641" s="35">
        <v>2500000</v>
      </c>
      <c r="K641" s="32" t="s">
        <v>36039</v>
      </c>
      <c r="L641" s="32" t="s">
        <v>36040</v>
      </c>
      <c r="M641" s="36" t="s">
        <v>38389</v>
      </c>
      <c r="N641" s="32" t="s">
        <v>38390</v>
      </c>
    </row>
    <row r="642" spans="2:14" s="23" customFormat="1" ht="52.35" customHeight="1" x14ac:dyDescent="0.35">
      <c r="B642" s="30">
        <v>638</v>
      </c>
      <c r="C642" s="34" t="s">
        <v>38391</v>
      </c>
      <c r="D642" s="37" t="s">
        <v>38392</v>
      </c>
      <c r="E642" s="33">
        <v>42835</v>
      </c>
      <c r="F642" s="37" t="s">
        <v>162</v>
      </c>
      <c r="G642" s="37" t="s">
        <v>77</v>
      </c>
      <c r="H642" s="34">
        <v>0</v>
      </c>
      <c r="I642" s="34">
        <v>2</v>
      </c>
      <c r="J642" s="30">
        <v>10000</v>
      </c>
      <c r="K642" s="37" t="s">
        <v>36074</v>
      </c>
      <c r="L642" s="37" t="s">
        <v>36075</v>
      </c>
      <c r="M642" s="38" t="s">
        <v>38393</v>
      </c>
      <c r="N642" s="37" t="s">
        <v>8040</v>
      </c>
    </row>
    <row r="643" spans="2:14" s="23" customFormat="1" ht="52.35" customHeight="1" x14ac:dyDescent="0.35">
      <c r="B643" s="30">
        <v>639</v>
      </c>
      <c r="C643" s="34" t="s">
        <v>38394</v>
      </c>
      <c r="D643" s="37" t="s">
        <v>38395</v>
      </c>
      <c r="E643" s="33">
        <v>42835</v>
      </c>
      <c r="F643" s="37" t="s">
        <v>44</v>
      </c>
      <c r="G643" s="37" t="s">
        <v>45</v>
      </c>
      <c r="H643" s="34">
        <v>0</v>
      </c>
      <c r="I643" s="34">
        <v>2</v>
      </c>
      <c r="J643" s="30">
        <v>25000</v>
      </c>
      <c r="K643" s="37" t="s">
        <v>36210</v>
      </c>
      <c r="L643" s="37" t="s">
        <v>36211</v>
      </c>
      <c r="M643" s="38" t="s">
        <v>38396</v>
      </c>
      <c r="N643" s="37" t="s">
        <v>38397</v>
      </c>
    </row>
    <row r="644" spans="2:14" s="23" customFormat="1" ht="52.35" customHeight="1" x14ac:dyDescent="0.35">
      <c r="B644" s="30">
        <v>640</v>
      </c>
      <c r="C644" s="34" t="s">
        <v>38398</v>
      </c>
      <c r="D644" s="37" t="s">
        <v>38399</v>
      </c>
      <c r="E644" s="33">
        <v>42835</v>
      </c>
      <c r="F644" s="37" t="s">
        <v>39</v>
      </c>
      <c r="G644" s="37" t="s">
        <v>40</v>
      </c>
      <c r="H644" s="34">
        <v>1</v>
      </c>
      <c r="I644" s="34">
        <v>2</v>
      </c>
      <c r="J644" s="30">
        <v>100000</v>
      </c>
      <c r="K644" s="37" t="s">
        <v>35825</v>
      </c>
      <c r="L644" s="37" t="s">
        <v>35826</v>
      </c>
      <c r="M644" s="38" t="s">
        <v>38400</v>
      </c>
      <c r="N644" s="37" t="s">
        <v>38401</v>
      </c>
    </row>
    <row r="645" spans="2:14" s="23" customFormat="1" ht="52.35" customHeight="1" x14ac:dyDescent="0.35">
      <c r="B645" s="30">
        <v>641</v>
      </c>
      <c r="C645" s="31" t="s">
        <v>38402</v>
      </c>
      <c r="D645" s="32" t="s">
        <v>38403</v>
      </c>
      <c r="E645" s="33">
        <v>42835</v>
      </c>
      <c r="F645" s="32" t="s">
        <v>90</v>
      </c>
      <c r="G645" s="32" t="s">
        <v>91</v>
      </c>
      <c r="H645" s="34">
        <v>0</v>
      </c>
      <c r="I645" s="34">
        <v>3</v>
      </c>
      <c r="J645" s="35">
        <v>10000</v>
      </c>
      <c r="K645" s="32" t="s">
        <v>35825</v>
      </c>
      <c r="L645" s="32" t="s">
        <v>35826</v>
      </c>
      <c r="M645" s="36" t="s">
        <v>38404</v>
      </c>
      <c r="N645" s="32" t="s">
        <v>38366</v>
      </c>
    </row>
    <row r="646" spans="2:14" s="23" customFormat="1" ht="52.35" customHeight="1" x14ac:dyDescent="0.35">
      <c r="B646" s="30">
        <v>642</v>
      </c>
      <c r="C646" s="31" t="s">
        <v>38405</v>
      </c>
      <c r="D646" s="32" t="s">
        <v>38406</v>
      </c>
      <c r="E646" s="33">
        <v>42835</v>
      </c>
      <c r="F646" s="32" t="s">
        <v>44</v>
      </c>
      <c r="G646" s="32" t="s">
        <v>45</v>
      </c>
      <c r="H646" s="34">
        <v>0</v>
      </c>
      <c r="I646" s="34">
        <v>2</v>
      </c>
      <c r="J646" s="35">
        <v>200000</v>
      </c>
      <c r="K646" s="32" t="s">
        <v>35807</v>
      </c>
      <c r="L646" s="32" t="s">
        <v>35808</v>
      </c>
      <c r="M646" s="36" t="s">
        <v>38407</v>
      </c>
      <c r="N646" s="32" t="s">
        <v>38408</v>
      </c>
    </row>
    <row r="647" spans="2:14" s="23" customFormat="1" ht="52.35" customHeight="1" x14ac:dyDescent="0.35">
      <c r="B647" s="30">
        <v>643</v>
      </c>
      <c r="C647" s="31" t="s">
        <v>38409</v>
      </c>
      <c r="D647" s="32" t="s">
        <v>38410</v>
      </c>
      <c r="E647" s="33">
        <v>42835</v>
      </c>
      <c r="F647" s="32" t="s">
        <v>44</v>
      </c>
      <c r="G647" s="32" t="s">
        <v>45</v>
      </c>
      <c r="H647" s="34">
        <v>1</v>
      </c>
      <c r="I647" s="34">
        <v>2</v>
      </c>
      <c r="J647" s="35">
        <v>100000</v>
      </c>
      <c r="K647" s="32" t="s">
        <v>35807</v>
      </c>
      <c r="L647" s="32" t="s">
        <v>35808</v>
      </c>
      <c r="M647" s="36" t="s">
        <v>38411</v>
      </c>
      <c r="N647" s="32" t="s">
        <v>38412</v>
      </c>
    </row>
    <row r="648" spans="2:14" s="23" customFormat="1" ht="52.35" customHeight="1" x14ac:dyDescent="0.35">
      <c r="B648" s="30">
        <v>644</v>
      </c>
      <c r="C648" s="31" t="s">
        <v>38413</v>
      </c>
      <c r="D648" s="32" t="s">
        <v>38414</v>
      </c>
      <c r="E648" s="33">
        <v>42835</v>
      </c>
      <c r="F648" s="32" t="s">
        <v>48</v>
      </c>
      <c r="G648" s="32" t="s">
        <v>49</v>
      </c>
      <c r="H648" s="34">
        <v>2</v>
      </c>
      <c r="I648" s="34">
        <v>3</v>
      </c>
      <c r="J648" s="35">
        <v>100000</v>
      </c>
      <c r="K648" s="32" t="s">
        <v>36129</v>
      </c>
      <c r="L648" s="32" t="s">
        <v>36130</v>
      </c>
      <c r="M648" s="36" t="s">
        <v>38415</v>
      </c>
      <c r="N648" s="32" t="s">
        <v>38416</v>
      </c>
    </row>
    <row r="649" spans="2:14" s="23" customFormat="1" ht="52.35" customHeight="1" x14ac:dyDescent="0.35">
      <c r="B649" s="30">
        <v>645</v>
      </c>
      <c r="C649" s="31" t="s">
        <v>38417</v>
      </c>
      <c r="D649" s="32" t="s">
        <v>38418</v>
      </c>
      <c r="E649" s="33">
        <v>42835</v>
      </c>
      <c r="F649" s="32" t="s">
        <v>29</v>
      </c>
      <c r="G649" s="32" t="s">
        <v>30</v>
      </c>
      <c r="H649" s="34">
        <v>0</v>
      </c>
      <c r="I649" s="34">
        <v>2</v>
      </c>
      <c r="J649" s="35">
        <v>10000</v>
      </c>
      <c r="K649" s="32" t="s">
        <v>36210</v>
      </c>
      <c r="L649" s="32" t="s">
        <v>36211</v>
      </c>
      <c r="M649" s="36" t="s">
        <v>38419</v>
      </c>
      <c r="N649" s="32" t="s">
        <v>696</v>
      </c>
    </row>
    <row r="650" spans="2:14" s="23" customFormat="1" ht="52.35" customHeight="1" x14ac:dyDescent="0.35">
      <c r="B650" s="30">
        <v>646</v>
      </c>
      <c r="C650" s="34" t="s">
        <v>38420</v>
      </c>
      <c r="D650" s="37" t="s">
        <v>38421</v>
      </c>
      <c r="E650" s="33">
        <v>42835</v>
      </c>
      <c r="F650" s="37" t="s">
        <v>33</v>
      </c>
      <c r="G650" s="37" t="s">
        <v>34</v>
      </c>
      <c r="H650" s="34">
        <v>0</v>
      </c>
      <c r="I650" s="34">
        <v>2</v>
      </c>
      <c r="J650" s="30">
        <v>100000</v>
      </c>
      <c r="K650" s="37" t="s">
        <v>35825</v>
      </c>
      <c r="L650" s="37" t="s">
        <v>35826</v>
      </c>
      <c r="M650" s="38" t="s">
        <v>38422</v>
      </c>
      <c r="N650" s="37" t="s">
        <v>38423</v>
      </c>
    </row>
    <row r="651" spans="2:14" s="23" customFormat="1" ht="52.35" customHeight="1" x14ac:dyDescent="0.35">
      <c r="B651" s="30">
        <v>647</v>
      </c>
      <c r="C651" s="31" t="s">
        <v>38424</v>
      </c>
      <c r="D651" s="32" t="s">
        <v>38425</v>
      </c>
      <c r="E651" s="33">
        <v>42835</v>
      </c>
      <c r="F651" s="32" t="s">
        <v>33</v>
      </c>
      <c r="G651" s="32" t="s">
        <v>34</v>
      </c>
      <c r="H651" s="34">
        <v>0</v>
      </c>
      <c r="I651" s="34">
        <v>2</v>
      </c>
      <c r="J651" s="35">
        <v>100000</v>
      </c>
      <c r="K651" s="32" t="s">
        <v>35807</v>
      </c>
      <c r="L651" s="32" t="s">
        <v>35808</v>
      </c>
      <c r="M651" s="36" t="s">
        <v>38426</v>
      </c>
      <c r="N651" s="32" t="s">
        <v>5723</v>
      </c>
    </row>
    <row r="652" spans="2:14" s="23" customFormat="1" ht="52.35" customHeight="1" x14ac:dyDescent="0.35">
      <c r="B652" s="30">
        <v>648</v>
      </c>
      <c r="C652" s="31" t="s">
        <v>38427</v>
      </c>
      <c r="D652" s="32" t="s">
        <v>38428</v>
      </c>
      <c r="E652" s="33">
        <v>42835</v>
      </c>
      <c r="F652" s="32" t="s">
        <v>66</v>
      </c>
      <c r="G652" s="32" t="s">
        <v>45</v>
      </c>
      <c r="H652" s="34">
        <v>0</v>
      </c>
      <c r="I652" s="34">
        <v>2</v>
      </c>
      <c r="J652" s="35">
        <v>100000</v>
      </c>
      <c r="K652" s="32" t="s">
        <v>35831</v>
      </c>
      <c r="L652" s="32" t="s">
        <v>35832</v>
      </c>
      <c r="M652" s="36" t="s">
        <v>38429</v>
      </c>
      <c r="N652" s="32" t="s">
        <v>38430</v>
      </c>
    </row>
    <row r="653" spans="2:14" s="23" customFormat="1" ht="52.35" customHeight="1" x14ac:dyDescent="0.35">
      <c r="B653" s="30">
        <v>649</v>
      </c>
      <c r="C653" s="31" t="s">
        <v>38431</v>
      </c>
      <c r="D653" s="32" t="s">
        <v>38432</v>
      </c>
      <c r="E653" s="33">
        <v>42835</v>
      </c>
      <c r="F653" s="32" t="s">
        <v>44</v>
      </c>
      <c r="G653" s="32" t="s">
        <v>45</v>
      </c>
      <c r="H653" s="34">
        <v>0</v>
      </c>
      <c r="I653" s="34">
        <v>2</v>
      </c>
      <c r="J653" s="35">
        <v>1000000</v>
      </c>
      <c r="K653" s="32" t="s">
        <v>36074</v>
      </c>
      <c r="L653" s="32" t="s">
        <v>36075</v>
      </c>
      <c r="M653" s="36" t="s">
        <v>38433</v>
      </c>
      <c r="N653" s="32" t="s">
        <v>38434</v>
      </c>
    </row>
    <row r="654" spans="2:14" s="23" customFormat="1" ht="52.35" customHeight="1" x14ac:dyDescent="0.35">
      <c r="B654" s="30">
        <v>650</v>
      </c>
      <c r="C654" s="31" t="s">
        <v>38435</v>
      </c>
      <c r="D654" s="32" t="s">
        <v>38436</v>
      </c>
      <c r="E654" s="33">
        <v>42835</v>
      </c>
      <c r="F654" s="32" t="s">
        <v>51</v>
      </c>
      <c r="G654" s="32" t="s">
        <v>52</v>
      </c>
      <c r="H654" s="34">
        <v>0</v>
      </c>
      <c r="I654" s="34">
        <v>2</v>
      </c>
      <c r="J654" s="35">
        <v>50000</v>
      </c>
      <c r="K654" s="32" t="s">
        <v>36129</v>
      </c>
      <c r="L654" s="32" t="s">
        <v>36130</v>
      </c>
      <c r="M654" s="36" t="s">
        <v>38437</v>
      </c>
      <c r="N654" s="32" t="s">
        <v>38438</v>
      </c>
    </row>
    <row r="655" spans="2:14" s="23" customFormat="1" ht="52.35" customHeight="1" x14ac:dyDescent="0.35">
      <c r="B655" s="30">
        <v>651</v>
      </c>
      <c r="C655" s="34" t="s">
        <v>38439</v>
      </c>
      <c r="D655" s="37" t="s">
        <v>38440</v>
      </c>
      <c r="E655" s="33">
        <v>42835</v>
      </c>
      <c r="F655" s="37" t="s">
        <v>24</v>
      </c>
      <c r="G655" s="37" t="s">
        <v>25</v>
      </c>
      <c r="H655" s="34">
        <v>0</v>
      </c>
      <c r="I655" s="34">
        <v>2</v>
      </c>
      <c r="J655" s="30">
        <v>100000</v>
      </c>
      <c r="K655" s="37" t="s">
        <v>35825</v>
      </c>
      <c r="L655" s="37" t="s">
        <v>35826</v>
      </c>
      <c r="M655" s="38" t="s">
        <v>38441</v>
      </c>
      <c r="N655" s="37" t="s">
        <v>38442</v>
      </c>
    </row>
    <row r="656" spans="2:14" s="23" customFormat="1" ht="52.35" customHeight="1" x14ac:dyDescent="0.35">
      <c r="B656" s="30">
        <v>652</v>
      </c>
      <c r="C656" s="34" t="s">
        <v>38443</v>
      </c>
      <c r="D656" s="37" t="s">
        <v>38444</v>
      </c>
      <c r="E656" s="33">
        <v>42835</v>
      </c>
      <c r="F656" s="37" t="s">
        <v>29</v>
      </c>
      <c r="G656" s="37" t="s">
        <v>30</v>
      </c>
      <c r="H656" s="34">
        <v>0</v>
      </c>
      <c r="I656" s="34">
        <v>2</v>
      </c>
      <c r="J656" s="30">
        <v>100000</v>
      </c>
      <c r="K656" s="37" t="s">
        <v>35807</v>
      </c>
      <c r="L656" s="37" t="s">
        <v>35808</v>
      </c>
      <c r="M656" s="38" t="s">
        <v>38445</v>
      </c>
      <c r="N656" s="37" t="s">
        <v>38446</v>
      </c>
    </row>
    <row r="657" spans="2:14" s="23" customFormat="1" ht="52.35" customHeight="1" x14ac:dyDescent="0.35">
      <c r="B657" s="30">
        <v>653</v>
      </c>
      <c r="C657" s="34" t="s">
        <v>38447</v>
      </c>
      <c r="D657" s="37" t="s">
        <v>38448</v>
      </c>
      <c r="E657" s="33">
        <v>42835</v>
      </c>
      <c r="F657" s="37" t="s">
        <v>16</v>
      </c>
      <c r="G657" s="37" t="s">
        <v>26</v>
      </c>
      <c r="H657" s="34">
        <v>0</v>
      </c>
      <c r="I657" s="34">
        <v>3</v>
      </c>
      <c r="J657" s="30">
        <v>100000</v>
      </c>
      <c r="K657" s="37" t="s">
        <v>36485</v>
      </c>
      <c r="L657" s="37" t="s">
        <v>36486</v>
      </c>
      <c r="M657" s="38" t="s">
        <v>38449</v>
      </c>
      <c r="N657" s="37" t="s">
        <v>38450</v>
      </c>
    </row>
    <row r="658" spans="2:14" s="23" customFormat="1" ht="52.35" customHeight="1" x14ac:dyDescent="0.35">
      <c r="B658" s="30">
        <v>654</v>
      </c>
      <c r="C658" s="34" t="s">
        <v>38451</v>
      </c>
      <c r="D658" s="37" t="s">
        <v>38452</v>
      </c>
      <c r="E658" s="33">
        <v>42835</v>
      </c>
      <c r="F658" s="37" t="s">
        <v>16</v>
      </c>
      <c r="G658" s="37" t="s">
        <v>17</v>
      </c>
      <c r="H658" s="34">
        <v>0</v>
      </c>
      <c r="I658" s="34">
        <v>2</v>
      </c>
      <c r="J658" s="30">
        <v>50000</v>
      </c>
      <c r="K658" s="37" t="s">
        <v>35897</v>
      </c>
      <c r="L658" s="37" t="s">
        <v>35898</v>
      </c>
      <c r="M658" s="38" t="s">
        <v>38453</v>
      </c>
      <c r="N658" s="37" t="s">
        <v>38454</v>
      </c>
    </row>
    <row r="659" spans="2:14" s="23" customFormat="1" ht="52.35" customHeight="1" x14ac:dyDescent="0.35">
      <c r="B659" s="30">
        <v>655</v>
      </c>
      <c r="C659" s="34" t="s">
        <v>38455</v>
      </c>
      <c r="D659" s="37" t="s">
        <v>38456</v>
      </c>
      <c r="E659" s="33">
        <v>42835</v>
      </c>
      <c r="F659" s="37" t="s">
        <v>76</v>
      </c>
      <c r="G659" s="37" t="s">
        <v>77</v>
      </c>
      <c r="H659" s="34">
        <v>0</v>
      </c>
      <c r="I659" s="34">
        <v>2</v>
      </c>
      <c r="J659" s="30">
        <v>500000</v>
      </c>
      <c r="K659" s="37" t="s">
        <v>35847</v>
      </c>
      <c r="L659" s="37" t="s">
        <v>35848</v>
      </c>
      <c r="M659" s="38" t="s">
        <v>38457</v>
      </c>
      <c r="N659" s="37" t="s">
        <v>38458</v>
      </c>
    </row>
    <row r="660" spans="2:14" s="23" customFormat="1" ht="52.35" customHeight="1" x14ac:dyDescent="0.35">
      <c r="B660" s="30">
        <v>656</v>
      </c>
      <c r="C660" s="34" t="s">
        <v>38459</v>
      </c>
      <c r="D660" s="37" t="s">
        <v>38460</v>
      </c>
      <c r="E660" s="33">
        <v>42835</v>
      </c>
      <c r="F660" s="37" t="s">
        <v>90</v>
      </c>
      <c r="G660" s="37" t="s">
        <v>91</v>
      </c>
      <c r="H660" s="34">
        <v>0</v>
      </c>
      <c r="I660" s="34">
        <v>3</v>
      </c>
      <c r="J660" s="30">
        <v>10000</v>
      </c>
      <c r="K660" s="37" t="s">
        <v>35825</v>
      </c>
      <c r="L660" s="37" t="s">
        <v>35826</v>
      </c>
      <c r="M660" s="38" t="s">
        <v>38461</v>
      </c>
      <c r="N660" s="37" t="s">
        <v>38129</v>
      </c>
    </row>
    <row r="661" spans="2:14" s="23" customFormat="1" ht="52.35" customHeight="1" x14ac:dyDescent="0.35">
      <c r="B661" s="30">
        <v>657</v>
      </c>
      <c r="C661" s="34" t="s">
        <v>38462</v>
      </c>
      <c r="D661" s="37" t="s">
        <v>38463</v>
      </c>
      <c r="E661" s="33">
        <v>42835</v>
      </c>
      <c r="F661" s="37" t="s">
        <v>44</v>
      </c>
      <c r="G661" s="37" t="s">
        <v>45</v>
      </c>
      <c r="H661" s="34">
        <v>2</v>
      </c>
      <c r="I661" s="34">
        <v>2</v>
      </c>
      <c r="J661" s="30">
        <v>5750000</v>
      </c>
      <c r="K661" s="37" t="s">
        <v>38464</v>
      </c>
      <c r="L661" s="37" t="s">
        <v>38465</v>
      </c>
      <c r="M661" s="38" t="s">
        <v>38466</v>
      </c>
      <c r="N661" s="37" t="s">
        <v>38467</v>
      </c>
    </row>
    <row r="662" spans="2:14" s="23" customFormat="1" ht="52.35" customHeight="1" x14ac:dyDescent="0.35">
      <c r="B662" s="30">
        <v>658</v>
      </c>
      <c r="C662" s="31" t="s">
        <v>38468</v>
      </c>
      <c r="D662" s="32" t="s">
        <v>38469</v>
      </c>
      <c r="E662" s="33">
        <v>42835</v>
      </c>
      <c r="F662" s="32" t="s">
        <v>51</v>
      </c>
      <c r="G662" s="32" t="s">
        <v>52</v>
      </c>
      <c r="H662" s="34">
        <v>1</v>
      </c>
      <c r="I662" s="34">
        <v>2</v>
      </c>
      <c r="J662" s="35">
        <v>1516500</v>
      </c>
      <c r="K662" s="32" t="s">
        <v>35807</v>
      </c>
      <c r="L662" s="32" t="s">
        <v>35808</v>
      </c>
      <c r="M662" s="36" t="s">
        <v>38470</v>
      </c>
      <c r="N662" s="32" t="s">
        <v>38471</v>
      </c>
    </row>
    <row r="663" spans="2:14" s="23" customFormat="1" ht="52.35" customHeight="1" x14ac:dyDescent="0.35">
      <c r="B663" s="30">
        <v>659</v>
      </c>
      <c r="C663" s="34" t="s">
        <v>38472</v>
      </c>
      <c r="D663" s="37" t="s">
        <v>38473</v>
      </c>
      <c r="E663" s="33">
        <v>42835</v>
      </c>
      <c r="F663" s="37" t="s">
        <v>33</v>
      </c>
      <c r="G663" s="37" t="s">
        <v>34</v>
      </c>
      <c r="H663" s="34">
        <v>0</v>
      </c>
      <c r="I663" s="34">
        <v>4</v>
      </c>
      <c r="J663" s="30">
        <v>400000</v>
      </c>
      <c r="K663" s="37" t="s">
        <v>37355</v>
      </c>
      <c r="L663" s="37" t="s">
        <v>37356</v>
      </c>
      <c r="M663" s="38" t="s">
        <v>38474</v>
      </c>
      <c r="N663" s="37" t="s">
        <v>38475</v>
      </c>
    </row>
    <row r="664" spans="2:14" s="23" customFormat="1" ht="52.35" customHeight="1" x14ac:dyDescent="0.35">
      <c r="B664" s="30">
        <v>660</v>
      </c>
      <c r="C664" s="34" t="s">
        <v>38476</v>
      </c>
      <c r="D664" s="37" t="s">
        <v>38477</v>
      </c>
      <c r="E664" s="33">
        <v>42835</v>
      </c>
      <c r="F664" s="37" t="s">
        <v>16</v>
      </c>
      <c r="G664" s="37" t="s">
        <v>26</v>
      </c>
      <c r="H664" s="34">
        <v>0</v>
      </c>
      <c r="I664" s="34">
        <v>3</v>
      </c>
      <c r="J664" s="30">
        <v>100000</v>
      </c>
      <c r="K664" s="37" t="s">
        <v>35807</v>
      </c>
      <c r="L664" s="37" t="s">
        <v>35808</v>
      </c>
      <c r="M664" s="38" t="s">
        <v>38478</v>
      </c>
      <c r="N664" s="37" t="s">
        <v>38479</v>
      </c>
    </row>
    <row r="665" spans="2:14" s="23" customFormat="1" ht="52.35" customHeight="1" x14ac:dyDescent="0.35">
      <c r="B665" s="30">
        <v>661</v>
      </c>
      <c r="C665" s="31" t="s">
        <v>38480</v>
      </c>
      <c r="D665" s="32" t="s">
        <v>38481</v>
      </c>
      <c r="E665" s="33">
        <v>42835</v>
      </c>
      <c r="F665" s="32" t="s">
        <v>66</v>
      </c>
      <c r="G665" s="32" t="s">
        <v>45</v>
      </c>
      <c r="H665" s="34">
        <v>0</v>
      </c>
      <c r="I665" s="34">
        <v>2</v>
      </c>
      <c r="J665" s="35">
        <v>50000</v>
      </c>
      <c r="K665" s="32" t="s">
        <v>35807</v>
      </c>
      <c r="L665" s="32" t="s">
        <v>35808</v>
      </c>
      <c r="M665" s="36" t="s">
        <v>38482</v>
      </c>
      <c r="N665" s="32" t="s">
        <v>38483</v>
      </c>
    </row>
    <row r="666" spans="2:14" s="23" customFormat="1" ht="52.35" customHeight="1" x14ac:dyDescent="0.35">
      <c r="B666" s="30">
        <v>662</v>
      </c>
      <c r="C666" s="34" t="s">
        <v>38484</v>
      </c>
      <c r="D666" s="37" t="s">
        <v>38485</v>
      </c>
      <c r="E666" s="33">
        <v>42835</v>
      </c>
      <c r="F666" s="37" t="s">
        <v>16</v>
      </c>
      <c r="G666" s="37" t="s">
        <v>26</v>
      </c>
      <c r="H666" s="34">
        <v>1</v>
      </c>
      <c r="I666" s="34">
        <v>2</v>
      </c>
      <c r="J666" s="30">
        <v>4435000</v>
      </c>
      <c r="K666" s="37" t="s">
        <v>35942</v>
      </c>
      <c r="L666" s="37" t="s">
        <v>47</v>
      </c>
      <c r="M666" s="38" t="s">
        <v>38486</v>
      </c>
      <c r="N666" s="37" t="s">
        <v>38487</v>
      </c>
    </row>
    <row r="667" spans="2:14" s="23" customFormat="1" ht="52.35" customHeight="1" x14ac:dyDescent="0.35">
      <c r="B667" s="30">
        <v>663</v>
      </c>
      <c r="C667" s="31" t="s">
        <v>38488</v>
      </c>
      <c r="D667" s="32" t="s">
        <v>38489</v>
      </c>
      <c r="E667" s="33">
        <v>42835</v>
      </c>
      <c r="F667" s="32" t="s">
        <v>51</v>
      </c>
      <c r="G667" s="32" t="s">
        <v>52</v>
      </c>
      <c r="H667" s="34">
        <v>0</v>
      </c>
      <c r="I667" s="34">
        <v>5</v>
      </c>
      <c r="J667" s="35">
        <v>100000</v>
      </c>
      <c r="K667" s="32" t="s">
        <v>35807</v>
      </c>
      <c r="L667" s="32" t="s">
        <v>35808</v>
      </c>
      <c r="M667" s="36" t="s">
        <v>38490</v>
      </c>
      <c r="N667" s="32" t="s">
        <v>38491</v>
      </c>
    </row>
    <row r="668" spans="2:14" s="23" customFormat="1" ht="52.35" customHeight="1" x14ac:dyDescent="0.35">
      <c r="B668" s="30">
        <v>664</v>
      </c>
      <c r="C668" s="34" t="s">
        <v>38492</v>
      </c>
      <c r="D668" s="37" t="s">
        <v>38493</v>
      </c>
      <c r="E668" s="33">
        <v>42835</v>
      </c>
      <c r="F668" s="37" t="s">
        <v>44</v>
      </c>
      <c r="G668" s="37" t="s">
        <v>45</v>
      </c>
      <c r="H668" s="34">
        <v>0</v>
      </c>
      <c r="I668" s="34">
        <v>4</v>
      </c>
      <c r="J668" s="30">
        <v>100000</v>
      </c>
      <c r="K668" s="37" t="s">
        <v>38494</v>
      </c>
      <c r="L668" s="37" t="s">
        <v>38495</v>
      </c>
      <c r="M668" s="38" t="s">
        <v>38496</v>
      </c>
      <c r="N668" s="37" t="s">
        <v>36877</v>
      </c>
    </row>
    <row r="669" spans="2:14" s="23" customFormat="1" ht="52.35" customHeight="1" x14ac:dyDescent="0.35">
      <c r="B669" s="30">
        <v>665</v>
      </c>
      <c r="C669" s="31" t="s">
        <v>38497</v>
      </c>
      <c r="D669" s="32" t="s">
        <v>38498</v>
      </c>
      <c r="E669" s="33">
        <v>42835</v>
      </c>
      <c r="F669" s="32" t="s">
        <v>44</v>
      </c>
      <c r="G669" s="32" t="s">
        <v>45</v>
      </c>
      <c r="H669" s="34">
        <v>0</v>
      </c>
      <c r="I669" s="34">
        <v>2</v>
      </c>
      <c r="J669" s="35">
        <v>100000</v>
      </c>
      <c r="K669" s="32" t="s">
        <v>35825</v>
      </c>
      <c r="L669" s="32" t="s">
        <v>35826</v>
      </c>
      <c r="M669" s="36" t="s">
        <v>38499</v>
      </c>
      <c r="N669" s="32" t="s">
        <v>30658</v>
      </c>
    </row>
    <row r="670" spans="2:14" s="23" customFormat="1" ht="52.35" customHeight="1" x14ac:dyDescent="0.35">
      <c r="B670" s="30">
        <v>666</v>
      </c>
      <c r="C670" s="31" t="s">
        <v>38500</v>
      </c>
      <c r="D670" s="32" t="s">
        <v>38501</v>
      </c>
      <c r="E670" s="33">
        <v>42835</v>
      </c>
      <c r="F670" s="32" t="s">
        <v>90</v>
      </c>
      <c r="G670" s="32" t="s">
        <v>91</v>
      </c>
      <c r="H670" s="34">
        <v>0</v>
      </c>
      <c r="I670" s="34">
        <v>4</v>
      </c>
      <c r="J670" s="35">
        <v>5000000</v>
      </c>
      <c r="K670" s="32" t="s">
        <v>36299</v>
      </c>
      <c r="L670" s="32" t="s">
        <v>36300</v>
      </c>
      <c r="M670" s="36" t="s">
        <v>38502</v>
      </c>
      <c r="N670" s="32" t="s">
        <v>38503</v>
      </c>
    </row>
    <row r="671" spans="2:14" s="23" customFormat="1" ht="52.35" customHeight="1" x14ac:dyDescent="0.35">
      <c r="B671" s="30">
        <v>667</v>
      </c>
      <c r="C671" s="34" t="s">
        <v>38504</v>
      </c>
      <c r="D671" s="37" t="s">
        <v>38505</v>
      </c>
      <c r="E671" s="33">
        <v>42835</v>
      </c>
      <c r="F671" s="37" t="s">
        <v>51</v>
      </c>
      <c r="G671" s="37" t="s">
        <v>52</v>
      </c>
      <c r="H671" s="34">
        <v>0</v>
      </c>
      <c r="I671" s="34">
        <v>2</v>
      </c>
      <c r="J671" s="30">
        <v>200000</v>
      </c>
      <c r="K671" s="37" t="s">
        <v>35825</v>
      </c>
      <c r="L671" s="37" t="s">
        <v>35826</v>
      </c>
      <c r="M671" s="38" t="s">
        <v>38506</v>
      </c>
      <c r="N671" s="37" t="s">
        <v>38507</v>
      </c>
    </row>
    <row r="672" spans="2:14" s="23" customFormat="1" ht="52.35" customHeight="1" x14ac:dyDescent="0.35">
      <c r="B672" s="30">
        <v>668</v>
      </c>
      <c r="C672" s="31" t="s">
        <v>38508</v>
      </c>
      <c r="D672" s="32" t="s">
        <v>38509</v>
      </c>
      <c r="E672" s="33">
        <v>42835</v>
      </c>
      <c r="F672" s="32" t="s">
        <v>44</v>
      </c>
      <c r="G672" s="32" t="s">
        <v>45</v>
      </c>
      <c r="H672" s="34">
        <v>0</v>
      </c>
      <c r="I672" s="34">
        <v>2</v>
      </c>
      <c r="J672" s="35">
        <v>5000000</v>
      </c>
      <c r="K672" s="32" t="s">
        <v>35807</v>
      </c>
      <c r="L672" s="32" t="s">
        <v>35808</v>
      </c>
      <c r="M672" s="36" t="s">
        <v>38510</v>
      </c>
      <c r="N672" s="32" t="s">
        <v>5504</v>
      </c>
    </row>
    <row r="673" spans="2:14" s="23" customFormat="1" ht="52.35" customHeight="1" x14ac:dyDescent="0.35">
      <c r="B673" s="30">
        <v>669</v>
      </c>
      <c r="C673" s="34" t="s">
        <v>38511</v>
      </c>
      <c r="D673" s="37" t="s">
        <v>38512</v>
      </c>
      <c r="E673" s="33">
        <v>42835</v>
      </c>
      <c r="F673" s="37" t="s">
        <v>16</v>
      </c>
      <c r="G673" s="37" t="s">
        <v>26</v>
      </c>
      <c r="H673" s="34">
        <v>0</v>
      </c>
      <c r="I673" s="34">
        <v>2</v>
      </c>
      <c r="J673" s="30">
        <v>100000</v>
      </c>
      <c r="K673" s="37" t="s">
        <v>35807</v>
      </c>
      <c r="L673" s="37" t="s">
        <v>35808</v>
      </c>
      <c r="M673" s="38" t="s">
        <v>38513</v>
      </c>
      <c r="N673" s="37" t="s">
        <v>38514</v>
      </c>
    </row>
    <row r="674" spans="2:14" s="23" customFormat="1" ht="52.35" customHeight="1" x14ac:dyDescent="0.35">
      <c r="B674" s="30">
        <v>670</v>
      </c>
      <c r="C674" s="31" t="s">
        <v>38515</v>
      </c>
      <c r="D674" s="32" t="s">
        <v>38516</v>
      </c>
      <c r="E674" s="33">
        <v>42835</v>
      </c>
      <c r="F674" s="32" t="s">
        <v>33</v>
      </c>
      <c r="G674" s="32" t="s">
        <v>34</v>
      </c>
      <c r="H674" s="34">
        <v>0</v>
      </c>
      <c r="I674" s="34">
        <v>3</v>
      </c>
      <c r="J674" s="35">
        <v>500000</v>
      </c>
      <c r="K674" s="32" t="s">
        <v>37298</v>
      </c>
      <c r="L674" s="32" t="s">
        <v>37299</v>
      </c>
      <c r="M674" s="36" t="s">
        <v>38517</v>
      </c>
      <c r="N674" s="32" t="s">
        <v>38518</v>
      </c>
    </row>
    <row r="675" spans="2:14" s="23" customFormat="1" ht="52.35" customHeight="1" x14ac:dyDescent="0.35">
      <c r="B675" s="30">
        <v>671</v>
      </c>
      <c r="C675" s="31" t="s">
        <v>38519</v>
      </c>
      <c r="D675" s="32" t="s">
        <v>38520</v>
      </c>
      <c r="E675" s="33">
        <v>42835</v>
      </c>
      <c r="F675" s="32" t="s">
        <v>44</v>
      </c>
      <c r="G675" s="32" t="s">
        <v>45</v>
      </c>
      <c r="H675" s="34">
        <v>1</v>
      </c>
      <c r="I675" s="34">
        <v>2</v>
      </c>
      <c r="J675" s="35">
        <v>450000</v>
      </c>
      <c r="K675" s="32" t="s">
        <v>36039</v>
      </c>
      <c r="L675" s="32" t="s">
        <v>36040</v>
      </c>
      <c r="M675" s="36" t="s">
        <v>38521</v>
      </c>
      <c r="N675" s="32" t="s">
        <v>38522</v>
      </c>
    </row>
    <row r="676" spans="2:14" s="23" customFormat="1" ht="52.35" customHeight="1" x14ac:dyDescent="0.35">
      <c r="B676" s="30">
        <v>672</v>
      </c>
      <c r="C676" s="34" t="s">
        <v>38523</v>
      </c>
      <c r="D676" s="37" t="s">
        <v>38524</v>
      </c>
      <c r="E676" s="33">
        <v>42835</v>
      </c>
      <c r="F676" s="37" t="s">
        <v>90</v>
      </c>
      <c r="G676" s="37" t="s">
        <v>91</v>
      </c>
      <c r="H676" s="34">
        <v>0</v>
      </c>
      <c r="I676" s="34">
        <v>2</v>
      </c>
      <c r="J676" s="30">
        <v>100000</v>
      </c>
      <c r="K676" s="37" t="s">
        <v>35863</v>
      </c>
      <c r="L676" s="37" t="s">
        <v>35864</v>
      </c>
      <c r="M676" s="38" t="s">
        <v>38525</v>
      </c>
      <c r="N676" s="37" t="s">
        <v>38526</v>
      </c>
    </row>
    <row r="677" spans="2:14" s="23" customFormat="1" ht="52.35" customHeight="1" x14ac:dyDescent="0.35">
      <c r="B677" s="30">
        <v>673</v>
      </c>
      <c r="C677" s="34" t="s">
        <v>38527</v>
      </c>
      <c r="D677" s="37" t="s">
        <v>38528</v>
      </c>
      <c r="E677" s="33">
        <v>42835</v>
      </c>
      <c r="F677" s="37" t="s">
        <v>51</v>
      </c>
      <c r="G677" s="37" t="s">
        <v>52</v>
      </c>
      <c r="H677" s="34">
        <v>0</v>
      </c>
      <c r="I677" s="34">
        <v>2</v>
      </c>
      <c r="J677" s="30">
        <v>200000</v>
      </c>
      <c r="K677" s="37" t="s">
        <v>37298</v>
      </c>
      <c r="L677" s="37" t="s">
        <v>37299</v>
      </c>
      <c r="M677" s="38" t="s">
        <v>38529</v>
      </c>
      <c r="N677" s="37" t="s">
        <v>38530</v>
      </c>
    </row>
    <row r="678" spans="2:14" s="23" customFormat="1" ht="52.35" customHeight="1" x14ac:dyDescent="0.35">
      <c r="B678" s="30">
        <v>674</v>
      </c>
      <c r="C678" s="34" t="s">
        <v>38531</v>
      </c>
      <c r="D678" s="37" t="s">
        <v>38532</v>
      </c>
      <c r="E678" s="33">
        <v>42835</v>
      </c>
      <c r="F678" s="37" t="s">
        <v>51</v>
      </c>
      <c r="G678" s="37" t="s">
        <v>52</v>
      </c>
      <c r="H678" s="34">
        <v>0</v>
      </c>
      <c r="I678" s="34">
        <v>2</v>
      </c>
      <c r="J678" s="30">
        <v>1000000</v>
      </c>
      <c r="K678" s="37" t="s">
        <v>35825</v>
      </c>
      <c r="L678" s="37" t="s">
        <v>35826</v>
      </c>
      <c r="M678" s="38" t="s">
        <v>38533</v>
      </c>
      <c r="N678" s="37" t="s">
        <v>38534</v>
      </c>
    </row>
    <row r="679" spans="2:14" s="23" customFormat="1" ht="52.35" customHeight="1" x14ac:dyDescent="0.35">
      <c r="B679" s="30">
        <v>675</v>
      </c>
      <c r="C679" s="31" t="s">
        <v>38535</v>
      </c>
      <c r="D679" s="32" t="s">
        <v>38536</v>
      </c>
      <c r="E679" s="33">
        <v>42835</v>
      </c>
      <c r="F679" s="32" t="s">
        <v>44</v>
      </c>
      <c r="G679" s="32" t="s">
        <v>45</v>
      </c>
      <c r="H679" s="34">
        <v>0</v>
      </c>
      <c r="I679" s="34">
        <v>2</v>
      </c>
      <c r="J679" s="35">
        <v>50000</v>
      </c>
      <c r="K679" s="32" t="s">
        <v>35831</v>
      </c>
      <c r="L679" s="32" t="s">
        <v>35832</v>
      </c>
      <c r="M679" s="36" t="s">
        <v>38537</v>
      </c>
      <c r="N679" s="32" t="s">
        <v>38538</v>
      </c>
    </row>
    <row r="680" spans="2:14" s="23" customFormat="1" ht="52.35" customHeight="1" x14ac:dyDescent="0.35">
      <c r="B680" s="30">
        <v>676</v>
      </c>
      <c r="C680" s="34" t="s">
        <v>38539</v>
      </c>
      <c r="D680" s="37" t="s">
        <v>38540</v>
      </c>
      <c r="E680" s="33">
        <v>42835</v>
      </c>
      <c r="F680" s="37" t="s">
        <v>44</v>
      </c>
      <c r="G680" s="37" t="s">
        <v>45</v>
      </c>
      <c r="H680" s="34">
        <v>0</v>
      </c>
      <c r="I680" s="34">
        <v>2</v>
      </c>
      <c r="J680" s="30">
        <v>200000</v>
      </c>
      <c r="K680" s="37" t="s">
        <v>36739</v>
      </c>
      <c r="L680" s="37" t="s">
        <v>36740</v>
      </c>
      <c r="M680" s="38" t="s">
        <v>38541</v>
      </c>
      <c r="N680" s="37" t="s">
        <v>38542</v>
      </c>
    </row>
    <row r="681" spans="2:14" s="23" customFormat="1" ht="52.35" customHeight="1" x14ac:dyDescent="0.35">
      <c r="B681" s="30">
        <v>677</v>
      </c>
      <c r="C681" s="31" t="s">
        <v>38543</v>
      </c>
      <c r="D681" s="32" t="s">
        <v>38544</v>
      </c>
      <c r="E681" s="33">
        <v>42835</v>
      </c>
      <c r="F681" s="32" t="s">
        <v>33</v>
      </c>
      <c r="G681" s="32" t="s">
        <v>34</v>
      </c>
      <c r="H681" s="34">
        <v>0</v>
      </c>
      <c r="I681" s="34">
        <v>2</v>
      </c>
      <c r="J681" s="35">
        <v>100000</v>
      </c>
      <c r="K681" s="32" t="s">
        <v>35807</v>
      </c>
      <c r="L681" s="32" t="s">
        <v>35808</v>
      </c>
      <c r="M681" s="36" t="s">
        <v>38545</v>
      </c>
      <c r="N681" s="32" t="s">
        <v>38546</v>
      </c>
    </row>
    <row r="682" spans="2:14" s="23" customFormat="1" ht="52.35" customHeight="1" x14ac:dyDescent="0.35">
      <c r="B682" s="30">
        <v>678</v>
      </c>
      <c r="C682" s="31" t="s">
        <v>38547</v>
      </c>
      <c r="D682" s="32" t="s">
        <v>38548</v>
      </c>
      <c r="E682" s="33">
        <v>42835</v>
      </c>
      <c r="F682" s="32" t="s">
        <v>16</v>
      </c>
      <c r="G682" s="32" t="s">
        <v>17</v>
      </c>
      <c r="H682" s="34">
        <v>0</v>
      </c>
      <c r="I682" s="34">
        <v>2</v>
      </c>
      <c r="J682" s="35">
        <v>10000</v>
      </c>
      <c r="K682" s="32" t="s">
        <v>35807</v>
      </c>
      <c r="L682" s="32" t="s">
        <v>35808</v>
      </c>
      <c r="M682" s="36" t="s">
        <v>38549</v>
      </c>
      <c r="N682" s="32" t="s">
        <v>38550</v>
      </c>
    </row>
    <row r="683" spans="2:14" s="23" customFormat="1" ht="52.35" customHeight="1" x14ac:dyDescent="0.35">
      <c r="B683" s="30">
        <v>679</v>
      </c>
      <c r="C683" s="34" t="s">
        <v>38551</v>
      </c>
      <c r="D683" s="37" t="s">
        <v>38552</v>
      </c>
      <c r="E683" s="33">
        <v>42835</v>
      </c>
      <c r="F683" s="37" t="s">
        <v>44</v>
      </c>
      <c r="G683" s="37" t="s">
        <v>45</v>
      </c>
      <c r="H683" s="34">
        <v>1</v>
      </c>
      <c r="I683" s="34">
        <v>2</v>
      </c>
      <c r="J683" s="30">
        <v>6600000</v>
      </c>
      <c r="K683" s="37" t="s">
        <v>36064</v>
      </c>
      <c r="L683" s="37" t="s">
        <v>36065</v>
      </c>
      <c r="M683" s="38" t="s">
        <v>38553</v>
      </c>
      <c r="N683" s="37" t="s">
        <v>38554</v>
      </c>
    </row>
    <row r="684" spans="2:14" s="23" customFormat="1" ht="52.35" customHeight="1" x14ac:dyDescent="0.35">
      <c r="B684" s="30">
        <v>680</v>
      </c>
      <c r="C684" s="34" t="s">
        <v>38555</v>
      </c>
      <c r="D684" s="37" t="s">
        <v>38556</v>
      </c>
      <c r="E684" s="33">
        <v>42835</v>
      </c>
      <c r="F684" s="37" t="s">
        <v>16</v>
      </c>
      <c r="G684" s="37" t="s">
        <v>26</v>
      </c>
      <c r="H684" s="34">
        <v>3</v>
      </c>
      <c r="I684" s="34">
        <v>2</v>
      </c>
      <c r="J684" s="30">
        <v>50000</v>
      </c>
      <c r="K684" s="37" t="s">
        <v>38557</v>
      </c>
      <c r="L684" s="37" t="s">
        <v>38558</v>
      </c>
      <c r="M684" s="38" t="s">
        <v>38559</v>
      </c>
      <c r="N684" s="37" t="s">
        <v>38560</v>
      </c>
    </row>
    <row r="685" spans="2:14" s="23" customFormat="1" ht="52.35" customHeight="1" x14ac:dyDescent="0.35">
      <c r="B685" s="30">
        <v>681</v>
      </c>
      <c r="C685" s="31" t="s">
        <v>38561</v>
      </c>
      <c r="D685" s="32" t="s">
        <v>38562</v>
      </c>
      <c r="E685" s="33">
        <v>42835</v>
      </c>
      <c r="F685" s="32" t="s">
        <v>44</v>
      </c>
      <c r="G685" s="32" t="s">
        <v>45</v>
      </c>
      <c r="H685" s="34">
        <v>0</v>
      </c>
      <c r="I685" s="34">
        <v>2</v>
      </c>
      <c r="J685" s="35">
        <v>100000</v>
      </c>
      <c r="K685" s="32" t="s">
        <v>35907</v>
      </c>
      <c r="L685" s="32" t="s">
        <v>35908</v>
      </c>
      <c r="M685" s="36" t="s">
        <v>38563</v>
      </c>
      <c r="N685" s="32" t="s">
        <v>38564</v>
      </c>
    </row>
    <row r="686" spans="2:14" s="23" customFormat="1" ht="52.35" customHeight="1" x14ac:dyDescent="0.35">
      <c r="B686" s="30">
        <v>682</v>
      </c>
      <c r="C686" s="31" t="s">
        <v>38565</v>
      </c>
      <c r="D686" s="32" t="s">
        <v>38566</v>
      </c>
      <c r="E686" s="33">
        <v>42835</v>
      </c>
      <c r="F686" s="32" t="s">
        <v>16</v>
      </c>
      <c r="G686" s="32" t="s">
        <v>26</v>
      </c>
      <c r="H686" s="34">
        <v>1</v>
      </c>
      <c r="I686" s="34">
        <v>3</v>
      </c>
      <c r="J686" s="35">
        <v>100000</v>
      </c>
      <c r="K686" s="32" t="s">
        <v>35853</v>
      </c>
      <c r="L686" s="32" t="s">
        <v>35854</v>
      </c>
      <c r="M686" s="36" t="s">
        <v>38567</v>
      </c>
      <c r="N686" s="32" t="s">
        <v>38568</v>
      </c>
    </row>
    <row r="687" spans="2:14" s="23" customFormat="1" ht="52.35" customHeight="1" x14ac:dyDescent="0.35">
      <c r="B687" s="30">
        <v>683</v>
      </c>
      <c r="C687" s="31" t="s">
        <v>38569</v>
      </c>
      <c r="D687" s="32" t="s">
        <v>38570</v>
      </c>
      <c r="E687" s="33">
        <v>42835</v>
      </c>
      <c r="F687" s="32" t="s">
        <v>51</v>
      </c>
      <c r="G687" s="32" t="s">
        <v>52</v>
      </c>
      <c r="H687" s="34">
        <v>0</v>
      </c>
      <c r="I687" s="34">
        <v>2</v>
      </c>
      <c r="J687" s="35">
        <v>600000</v>
      </c>
      <c r="K687" s="32" t="s">
        <v>35807</v>
      </c>
      <c r="L687" s="32" t="s">
        <v>35808</v>
      </c>
      <c r="M687" s="36" t="s">
        <v>38571</v>
      </c>
      <c r="N687" s="32" t="s">
        <v>38572</v>
      </c>
    </row>
    <row r="688" spans="2:14" s="23" customFormat="1" ht="52.35" customHeight="1" x14ac:dyDescent="0.35">
      <c r="B688" s="30">
        <v>684</v>
      </c>
      <c r="C688" s="31" t="s">
        <v>38573</v>
      </c>
      <c r="D688" s="32" t="s">
        <v>38574</v>
      </c>
      <c r="E688" s="33">
        <v>42835</v>
      </c>
      <c r="F688" s="32" t="s">
        <v>66</v>
      </c>
      <c r="G688" s="32" t="s">
        <v>45</v>
      </c>
      <c r="H688" s="34">
        <v>0</v>
      </c>
      <c r="I688" s="34">
        <v>2</v>
      </c>
      <c r="J688" s="35">
        <v>5000</v>
      </c>
      <c r="K688" s="32" t="s">
        <v>35807</v>
      </c>
      <c r="L688" s="32" t="s">
        <v>35808</v>
      </c>
      <c r="M688" s="36" t="s">
        <v>38575</v>
      </c>
      <c r="N688" s="32" t="s">
        <v>38576</v>
      </c>
    </row>
    <row r="689" spans="2:14" s="23" customFormat="1" ht="52.35" customHeight="1" x14ac:dyDescent="0.35">
      <c r="B689" s="30">
        <v>685</v>
      </c>
      <c r="C689" s="31" t="s">
        <v>38577</v>
      </c>
      <c r="D689" s="32" t="s">
        <v>38578</v>
      </c>
      <c r="E689" s="33">
        <v>42835</v>
      </c>
      <c r="F689" s="32" t="s">
        <v>44</v>
      </c>
      <c r="G689" s="32" t="s">
        <v>45</v>
      </c>
      <c r="H689" s="34">
        <v>0</v>
      </c>
      <c r="I689" s="34">
        <v>2</v>
      </c>
      <c r="J689" s="35">
        <v>50000</v>
      </c>
      <c r="K689" s="32" t="s">
        <v>35807</v>
      </c>
      <c r="L689" s="32" t="s">
        <v>35808</v>
      </c>
      <c r="M689" s="36" t="s">
        <v>38579</v>
      </c>
      <c r="N689" s="32" t="s">
        <v>38580</v>
      </c>
    </row>
    <row r="690" spans="2:14" s="23" customFormat="1" ht="52.35" customHeight="1" x14ac:dyDescent="0.35">
      <c r="B690" s="30">
        <v>686</v>
      </c>
      <c r="C690" s="34" t="s">
        <v>38581</v>
      </c>
      <c r="D690" s="37" t="s">
        <v>38582</v>
      </c>
      <c r="E690" s="33">
        <v>42835</v>
      </c>
      <c r="F690" s="37" t="s">
        <v>90</v>
      </c>
      <c r="G690" s="37" t="s">
        <v>91</v>
      </c>
      <c r="H690" s="34">
        <v>0</v>
      </c>
      <c r="I690" s="34">
        <v>2</v>
      </c>
      <c r="J690" s="30">
        <v>100000</v>
      </c>
      <c r="K690" s="37" t="s">
        <v>36299</v>
      </c>
      <c r="L690" s="37" t="s">
        <v>36300</v>
      </c>
      <c r="M690" s="38" t="s">
        <v>38583</v>
      </c>
      <c r="N690" s="37" t="s">
        <v>38584</v>
      </c>
    </row>
    <row r="691" spans="2:14" s="23" customFormat="1" ht="52.35" customHeight="1" x14ac:dyDescent="0.35">
      <c r="B691" s="30">
        <v>687</v>
      </c>
      <c r="C691" s="34" t="s">
        <v>38585</v>
      </c>
      <c r="D691" s="37" t="s">
        <v>38586</v>
      </c>
      <c r="E691" s="33">
        <v>42835</v>
      </c>
      <c r="F691" s="37" t="s">
        <v>24</v>
      </c>
      <c r="G691" s="37" t="s">
        <v>25</v>
      </c>
      <c r="H691" s="34">
        <v>0</v>
      </c>
      <c r="I691" s="34">
        <v>2</v>
      </c>
      <c r="J691" s="30">
        <v>100000</v>
      </c>
      <c r="K691" s="37" t="s">
        <v>35942</v>
      </c>
      <c r="L691" s="37" t="s">
        <v>47</v>
      </c>
      <c r="M691" s="38" t="s">
        <v>38587</v>
      </c>
      <c r="N691" s="37" t="s">
        <v>38588</v>
      </c>
    </row>
    <row r="692" spans="2:14" s="23" customFormat="1" ht="52.35" customHeight="1" x14ac:dyDescent="0.35">
      <c r="B692" s="30">
        <v>688</v>
      </c>
      <c r="C692" s="31" t="s">
        <v>38589</v>
      </c>
      <c r="D692" s="32" t="s">
        <v>38590</v>
      </c>
      <c r="E692" s="33">
        <v>42835</v>
      </c>
      <c r="F692" s="32" t="s">
        <v>24</v>
      </c>
      <c r="G692" s="32" t="s">
        <v>25</v>
      </c>
      <c r="H692" s="34">
        <v>0</v>
      </c>
      <c r="I692" s="34">
        <v>2</v>
      </c>
      <c r="J692" s="35">
        <v>100000</v>
      </c>
      <c r="K692" s="32" t="s">
        <v>36351</v>
      </c>
      <c r="L692" s="32" t="s">
        <v>36352</v>
      </c>
      <c r="M692" s="36" t="s">
        <v>38591</v>
      </c>
      <c r="N692" s="32" t="s">
        <v>38592</v>
      </c>
    </row>
    <row r="693" spans="2:14" s="23" customFormat="1" ht="52.35" customHeight="1" x14ac:dyDescent="0.35">
      <c r="B693" s="30">
        <v>689</v>
      </c>
      <c r="C693" s="34" t="s">
        <v>38593</v>
      </c>
      <c r="D693" s="37" t="s">
        <v>38594</v>
      </c>
      <c r="E693" s="33">
        <v>42835</v>
      </c>
      <c r="F693" s="37" t="s">
        <v>59</v>
      </c>
      <c r="G693" s="37" t="s">
        <v>60</v>
      </c>
      <c r="H693" s="34">
        <v>0</v>
      </c>
      <c r="I693" s="34">
        <v>2</v>
      </c>
      <c r="J693" s="30">
        <v>10000</v>
      </c>
      <c r="K693" s="37" t="s">
        <v>35831</v>
      </c>
      <c r="L693" s="37" t="s">
        <v>35832</v>
      </c>
      <c r="M693" s="38" t="s">
        <v>38595</v>
      </c>
      <c r="N693" s="37" t="s">
        <v>38596</v>
      </c>
    </row>
    <row r="694" spans="2:14" s="23" customFormat="1" ht="52.35" customHeight="1" x14ac:dyDescent="0.35">
      <c r="B694" s="30">
        <v>690</v>
      </c>
      <c r="C694" s="31" t="s">
        <v>38597</v>
      </c>
      <c r="D694" s="32" t="s">
        <v>38598</v>
      </c>
      <c r="E694" s="33">
        <v>42835</v>
      </c>
      <c r="F694" s="32" t="s">
        <v>24</v>
      </c>
      <c r="G694" s="32" t="s">
        <v>25</v>
      </c>
      <c r="H694" s="34">
        <v>0</v>
      </c>
      <c r="I694" s="34">
        <v>3</v>
      </c>
      <c r="J694" s="35">
        <v>10000</v>
      </c>
      <c r="K694" s="32" t="s">
        <v>35807</v>
      </c>
      <c r="L694" s="32" t="s">
        <v>35808</v>
      </c>
      <c r="M694" s="36" t="s">
        <v>38599</v>
      </c>
      <c r="N694" s="32" t="s">
        <v>38600</v>
      </c>
    </row>
    <row r="695" spans="2:14" s="23" customFormat="1" ht="52.35" customHeight="1" x14ac:dyDescent="0.35">
      <c r="B695" s="30">
        <v>691</v>
      </c>
      <c r="C695" s="34" t="s">
        <v>38601</v>
      </c>
      <c r="D695" s="37" t="s">
        <v>38602</v>
      </c>
      <c r="E695" s="33">
        <v>42835</v>
      </c>
      <c r="F695" s="37" t="s">
        <v>16</v>
      </c>
      <c r="G695" s="37" t="s">
        <v>26</v>
      </c>
      <c r="H695" s="34">
        <v>0</v>
      </c>
      <c r="I695" s="34">
        <v>3</v>
      </c>
      <c r="J695" s="30">
        <v>100000</v>
      </c>
      <c r="K695" s="37" t="s">
        <v>35807</v>
      </c>
      <c r="L695" s="37" t="s">
        <v>35808</v>
      </c>
      <c r="M695" s="38" t="s">
        <v>38603</v>
      </c>
      <c r="N695" s="37" t="s">
        <v>38604</v>
      </c>
    </row>
    <row r="696" spans="2:14" s="23" customFormat="1" ht="52.35" customHeight="1" x14ac:dyDescent="0.35">
      <c r="B696" s="30">
        <v>692</v>
      </c>
      <c r="C696" s="34" t="s">
        <v>38605</v>
      </c>
      <c r="D696" s="37" t="s">
        <v>38606</v>
      </c>
      <c r="E696" s="33">
        <v>42835</v>
      </c>
      <c r="F696" s="37" t="s">
        <v>16</v>
      </c>
      <c r="G696" s="37" t="s">
        <v>17</v>
      </c>
      <c r="H696" s="34">
        <v>1</v>
      </c>
      <c r="I696" s="34">
        <v>3</v>
      </c>
      <c r="J696" s="30">
        <v>5000000</v>
      </c>
      <c r="K696" s="37" t="s">
        <v>36739</v>
      </c>
      <c r="L696" s="37" t="s">
        <v>36740</v>
      </c>
      <c r="M696" s="38" t="s">
        <v>38607</v>
      </c>
      <c r="N696" s="37" t="s">
        <v>38608</v>
      </c>
    </row>
    <row r="697" spans="2:14" s="23" customFormat="1" ht="52.35" customHeight="1" x14ac:dyDescent="0.35">
      <c r="B697" s="30">
        <v>693</v>
      </c>
      <c r="C697" s="34" t="s">
        <v>38609</v>
      </c>
      <c r="D697" s="37" t="s">
        <v>38610</v>
      </c>
      <c r="E697" s="33">
        <v>42835</v>
      </c>
      <c r="F697" s="37" t="s">
        <v>44</v>
      </c>
      <c r="G697" s="37" t="s">
        <v>45</v>
      </c>
      <c r="H697" s="34">
        <v>0</v>
      </c>
      <c r="I697" s="34">
        <v>2</v>
      </c>
      <c r="J697" s="30">
        <v>100000</v>
      </c>
      <c r="K697" s="37" t="s">
        <v>35863</v>
      </c>
      <c r="L697" s="37" t="s">
        <v>35864</v>
      </c>
      <c r="M697" s="38" t="s">
        <v>38611</v>
      </c>
      <c r="N697" s="37" t="s">
        <v>38612</v>
      </c>
    </row>
    <row r="698" spans="2:14" s="23" customFormat="1" ht="52.35" customHeight="1" x14ac:dyDescent="0.35">
      <c r="B698" s="30">
        <v>694</v>
      </c>
      <c r="C698" s="31" t="s">
        <v>38613</v>
      </c>
      <c r="D698" s="32" t="s">
        <v>38614</v>
      </c>
      <c r="E698" s="33">
        <v>42835</v>
      </c>
      <c r="F698" s="32" t="s">
        <v>44</v>
      </c>
      <c r="G698" s="32" t="s">
        <v>45</v>
      </c>
      <c r="H698" s="34">
        <v>0</v>
      </c>
      <c r="I698" s="34">
        <v>2</v>
      </c>
      <c r="J698" s="35">
        <v>1000000</v>
      </c>
      <c r="K698" s="32" t="s">
        <v>35807</v>
      </c>
      <c r="L698" s="32" t="s">
        <v>35808</v>
      </c>
      <c r="M698" s="36" t="s">
        <v>38615</v>
      </c>
      <c r="N698" s="32" t="s">
        <v>38616</v>
      </c>
    </row>
    <row r="699" spans="2:14" s="23" customFormat="1" ht="52.35" customHeight="1" x14ac:dyDescent="0.35">
      <c r="B699" s="30">
        <v>695</v>
      </c>
      <c r="C699" s="31" t="s">
        <v>38617</v>
      </c>
      <c r="D699" s="32" t="s">
        <v>38618</v>
      </c>
      <c r="E699" s="33">
        <v>42835</v>
      </c>
      <c r="F699" s="32" t="s">
        <v>44</v>
      </c>
      <c r="G699" s="32" t="s">
        <v>45</v>
      </c>
      <c r="H699" s="34">
        <v>0</v>
      </c>
      <c r="I699" s="34">
        <v>2</v>
      </c>
      <c r="J699" s="35">
        <v>100000</v>
      </c>
      <c r="K699" s="32" t="s">
        <v>35807</v>
      </c>
      <c r="L699" s="32" t="s">
        <v>35808</v>
      </c>
      <c r="M699" s="36" t="s">
        <v>38619</v>
      </c>
      <c r="N699" s="32" t="s">
        <v>38620</v>
      </c>
    </row>
    <row r="700" spans="2:14" s="23" customFormat="1" ht="52.35" customHeight="1" x14ac:dyDescent="0.35">
      <c r="B700" s="30">
        <v>696</v>
      </c>
      <c r="C700" s="34" t="s">
        <v>38621</v>
      </c>
      <c r="D700" s="37" t="s">
        <v>38622</v>
      </c>
      <c r="E700" s="33">
        <v>42835</v>
      </c>
      <c r="F700" s="37" t="s">
        <v>39</v>
      </c>
      <c r="G700" s="37" t="s">
        <v>40</v>
      </c>
      <c r="H700" s="34">
        <v>0</v>
      </c>
      <c r="I700" s="34">
        <v>2</v>
      </c>
      <c r="J700" s="30">
        <v>50000</v>
      </c>
      <c r="K700" s="37" t="s">
        <v>35807</v>
      </c>
      <c r="L700" s="37" t="s">
        <v>35808</v>
      </c>
      <c r="M700" s="38" t="s">
        <v>38623</v>
      </c>
      <c r="N700" s="37" t="s">
        <v>38624</v>
      </c>
    </row>
    <row r="701" spans="2:14" s="23" customFormat="1" ht="52.35" customHeight="1" x14ac:dyDescent="0.35">
      <c r="B701" s="30">
        <v>697</v>
      </c>
      <c r="C701" s="31" t="s">
        <v>38625</v>
      </c>
      <c r="D701" s="32" t="s">
        <v>38626</v>
      </c>
      <c r="E701" s="33">
        <v>42835</v>
      </c>
      <c r="F701" s="32" t="s">
        <v>44</v>
      </c>
      <c r="G701" s="32" t="s">
        <v>45</v>
      </c>
      <c r="H701" s="34">
        <v>0</v>
      </c>
      <c r="I701" s="34">
        <v>2</v>
      </c>
      <c r="J701" s="35">
        <v>10000</v>
      </c>
      <c r="K701" s="32" t="s">
        <v>35807</v>
      </c>
      <c r="L701" s="32" t="s">
        <v>35808</v>
      </c>
      <c r="M701" s="36" t="s">
        <v>38627</v>
      </c>
      <c r="N701" s="32" t="s">
        <v>38628</v>
      </c>
    </row>
    <row r="702" spans="2:14" s="23" customFormat="1" ht="52.35" customHeight="1" x14ac:dyDescent="0.35">
      <c r="B702" s="30">
        <v>698</v>
      </c>
      <c r="C702" s="31" t="s">
        <v>38629</v>
      </c>
      <c r="D702" s="32" t="s">
        <v>38630</v>
      </c>
      <c r="E702" s="33">
        <v>42835</v>
      </c>
      <c r="F702" s="32" t="s">
        <v>33</v>
      </c>
      <c r="G702" s="32" t="s">
        <v>34</v>
      </c>
      <c r="H702" s="34">
        <v>0</v>
      </c>
      <c r="I702" s="34">
        <v>2</v>
      </c>
      <c r="J702" s="35">
        <v>100000</v>
      </c>
      <c r="K702" s="32" t="s">
        <v>36606</v>
      </c>
      <c r="L702" s="32" t="s">
        <v>36607</v>
      </c>
      <c r="M702" s="36" t="s">
        <v>38631</v>
      </c>
      <c r="N702" s="32" t="s">
        <v>38632</v>
      </c>
    </row>
    <row r="703" spans="2:14" s="23" customFormat="1" ht="52.35" customHeight="1" x14ac:dyDescent="0.35">
      <c r="B703" s="30">
        <v>699</v>
      </c>
      <c r="C703" s="34" t="s">
        <v>38633</v>
      </c>
      <c r="D703" s="37" t="s">
        <v>38634</v>
      </c>
      <c r="E703" s="33">
        <v>42835</v>
      </c>
      <c r="F703" s="37" t="s">
        <v>44</v>
      </c>
      <c r="G703" s="37" t="s">
        <v>45</v>
      </c>
      <c r="H703" s="34">
        <v>0</v>
      </c>
      <c r="I703" s="34">
        <v>2</v>
      </c>
      <c r="J703" s="30">
        <v>11000000</v>
      </c>
      <c r="K703" s="37" t="s">
        <v>35807</v>
      </c>
      <c r="L703" s="37" t="s">
        <v>35808</v>
      </c>
      <c r="M703" s="38" t="s">
        <v>38635</v>
      </c>
      <c r="N703" s="37" t="s">
        <v>38636</v>
      </c>
    </row>
    <row r="704" spans="2:14" s="23" customFormat="1" ht="52.35" customHeight="1" x14ac:dyDescent="0.35">
      <c r="B704" s="30">
        <v>700</v>
      </c>
      <c r="C704" s="31" t="s">
        <v>38637</v>
      </c>
      <c r="D704" s="32" t="s">
        <v>38638</v>
      </c>
      <c r="E704" s="33">
        <v>42835</v>
      </c>
      <c r="F704" s="32" t="s">
        <v>16</v>
      </c>
      <c r="G704" s="32" t="s">
        <v>17</v>
      </c>
      <c r="H704" s="34">
        <v>0</v>
      </c>
      <c r="I704" s="34">
        <v>2</v>
      </c>
      <c r="J704" s="35">
        <v>30000</v>
      </c>
      <c r="K704" s="32" t="s">
        <v>35807</v>
      </c>
      <c r="L704" s="32" t="s">
        <v>35808</v>
      </c>
      <c r="M704" s="36" t="s">
        <v>38639</v>
      </c>
      <c r="N704" s="32" t="s">
        <v>26835</v>
      </c>
    </row>
    <row r="705" spans="2:14" s="23" customFormat="1" ht="52.35" customHeight="1" x14ac:dyDescent="0.35">
      <c r="B705" s="30">
        <v>701</v>
      </c>
      <c r="C705" s="34" t="s">
        <v>38640</v>
      </c>
      <c r="D705" s="37" t="s">
        <v>38641</v>
      </c>
      <c r="E705" s="33">
        <v>42835</v>
      </c>
      <c r="F705" s="37" t="s">
        <v>51</v>
      </c>
      <c r="G705" s="37" t="s">
        <v>52</v>
      </c>
      <c r="H705" s="34">
        <v>1</v>
      </c>
      <c r="I705" s="34">
        <v>2</v>
      </c>
      <c r="J705" s="30">
        <v>580000</v>
      </c>
      <c r="K705" s="37" t="s">
        <v>35863</v>
      </c>
      <c r="L705" s="37" t="s">
        <v>35864</v>
      </c>
      <c r="M705" s="38" t="s">
        <v>38642</v>
      </c>
      <c r="N705" s="37" t="s">
        <v>38643</v>
      </c>
    </row>
    <row r="706" spans="2:14" s="23" customFormat="1" ht="52.35" customHeight="1" x14ac:dyDescent="0.35">
      <c r="B706" s="30">
        <v>702</v>
      </c>
      <c r="C706" s="31" t="s">
        <v>38644</v>
      </c>
      <c r="D706" s="32" t="s">
        <v>38645</v>
      </c>
      <c r="E706" s="33">
        <v>42835</v>
      </c>
      <c r="F706" s="32" t="s">
        <v>90</v>
      </c>
      <c r="G706" s="32" t="s">
        <v>91</v>
      </c>
      <c r="H706" s="34">
        <v>0</v>
      </c>
      <c r="I706" s="34">
        <v>2</v>
      </c>
      <c r="J706" s="35">
        <v>40000</v>
      </c>
      <c r="K706" s="32" t="s">
        <v>36475</v>
      </c>
      <c r="L706" s="32" t="s">
        <v>36476</v>
      </c>
      <c r="M706" s="36" t="s">
        <v>38646</v>
      </c>
      <c r="N706" s="32" t="s">
        <v>38647</v>
      </c>
    </row>
    <row r="707" spans="2:14" s="23" customFormat="1" ht="52.35" customHeight="1" x14ac:dyDescent="0.35">
      <c r="B707" s="30">
        <v>703</v>
      </c>
      <c r="C707" s="31" t="s">
        <v>38648</v>
      </c>
      <c r="D707" s="32" t="s">
        <v>38649</v>
      </c>
      <c r="E707" s="33">
        <v>42835</v>
      </c>
      <c r="F707" s="32" t="s">
        <v>29</v>
      </c>
      <c r="G707" s="32" t="s">
        <v>30</v>
      </c>
      <c r="H707" s="34">
        <v>0</v>
      </c>
      <c r="I707" s="34">
        <v>5</v>
      </c>
      <c r="J707" s="35">
        <v>100000</v>
      </c>
      <c r="K707" s="32" t="s">
        <v>35853</v>
      </c>
      <c r="L707" s="32" t="s">
        <v>35854</v>
      </c>
      <c r="M707" s="36" t="s">
        <v>38650</v>
      </c>
      <c r="N707" s="32" t="s">
        <v>38651</v>
      </c>
    </row>
    <row r="708" spans="2:14" s="23" customFormat="1" ht="52.35" customHeight="1" x14ac:dyDescent="0.35">
      <c r="B708" s="30">
        <v>704</v>
      </c>
      <c r="C708" s="34" t="s">
        <v>38652</v>
      </c>
      <c r="D708" s="37" t="s">
        <v>38653</v>
      </c>
      <c r="E708" s="33">
        <v>42835</v>
      </c>
      <c r="F708" s="37" t="s">
        <v>51</v>
      </c>
      <c r="G708" s="37" t="s">
        <v>52</v>
      </c>
      <c r="H708" s="34">
        <v>1</v>
      </c>
      <c r="I708" s="34">
        <v>2</v>
      </c>
      <c r="J708" s="30">
        <v>100000</v>
      </c>
      <c r="K708" s="37" t="s">
        <v>35942</v>
      </c>
      <c r="L708" s="37" t="s">
        <v>47</v>
      </c>
      <c r="M708" s="38" t="s">
        <v>38654</v>
      </c>
      <c r="N708" s="37" t="s">
        <v>38655</v>
      </c>
    </row>
    <row r="709" spans="2:14" s="23" customFormat="1" ht="52.35" customHeight="1" x14ac:dyDescent="0.35">
      <c r="B709" s="30">
        <v>705</v>
      </c>
      <c r="C709" s="31" t="s">
        <v>38656</v>
      </c>
      <c r="D709" s="32" t="s">
        <v>38657</v>
      </c>
      <c r="E709" s="33">
        <v>42835</v>
      </c>
      <c r="F709" s="32" t="s">
        <v>16</v>
      </c>
      <c r="G709" s="32" t="s">
        <v>26</v>
      </c>
      <c r="H709" s="34">
        <v>0</v>
      </c>
      <c r="I709" s="34">
        <v>2</v>
      </c>
      <c r="J709" s="35">
        <v>100000</v>
      </c>
      <c r="K709" s="32" t="s">
        <v>35907</v>
      </c>
      <c r="L709" s="32" t="s">
        <v>35908</v>
      </c>
      <c r="M709" s="36" t="s">
        <v>38658</v>
      </c>
      <c r="N709" s="32" t="s">
        <v>38659</v>
      </c>
    </row>
    <row r="710" spans="2:14" s="23" customFormat="1" ht="52.35" customHeight="1" x14ac:dyDescent="0.35">
      <c r="B710" s="30">
        <v>706</v>
      </c>
      <c r="C710" s="34" t="s">
        <v>38660</v>
      </c>
      <c r="D710" s="37" t="s">
        <v>38661</v>
      </c>
      <c r="E710" s="33">
        <v>42835</v>
      </c>
      <c r="F710" s="37" t="s">
        <v>39</v>
      </c>
      <c r="G710" s="37" t="s">
        <v>40</v>
      </c>
      <c r="H710" s="34">
        <v>8</v>
      </c>
      <c r="I710" s="34">
        <v>8</v>
      </c>
      <c r="J710" s="30">
        <v>1425000</v>
      </c>
      <c r="K710" s="37" t="s">
        <v>35807</v>
      </c>
      <c r="L710" s="37" t="s">
        <v>35808</v>
      </c>
      <c r="M710" s="38" t="s">
        <v>38662</v>
      </c>
      <c r="N710" s="37" t="s">
        <v>38663</v>
      </c>
    </row>
    <row r="711" spans="2:14" s="23" customFormat="1" ht="52.35" customHeight="1" x14ac:dyDescent="0.35">
      <c r="B711" s="30">
        <v>707</v>
      </c>
      <c r="C711" s="31" t="s">
        <v>38664</v>
      </c>
      <c r="D711" s="32" t="s">
        <v>38665</v>
      </c>
      <c r="E711" s="33">
        <v>42835</v>
      </c>
      <c r="F711" s="32" t="s">
        <v>39</v>
      </c>
      <c r="G711" s="32" t="s">
        <v>40</v>
      </c>
      <c r="H711" s="34">
        <v>0</v>
      </c>
      <c r="I711" s="34">
        <v>2</v>
      </c>
      <c r="J711" s="35">
        <v>100000</v>
      </c>
      <c r="K711" s="32" t="s">
        <v>35807</v>
      </c>
      <c r="L711" s="32" t="s">
        <v>35808</v>
      </c>
      <c r="M711" s="36" t="s">
        <v>38666</v>
      </c>
      <c r="N711" s="32" t="s">
        <v>38667</v>
      </c>
    </row>
    <row r="712" spans="2:14" s="23" customFormat="1" ht="52.35" customHeight="1" x14ac:dyDescent="0.35">
      <c r="B712" s="30">
        <v>708</v>
      </c>
      <c r="C712" s="31" t="s">
        <v>38668</v>
      </c>
      <c r="D712" s="32" t="s">
        <v>38669</v>
      </c>
      <c r="E712" s="33">
        <v>42835</v>
      </c>
      <c r="F712" s="32" t="s">
        <v>76</v>
      </c>
      <c r="G712" s="32" t="s">
        <v>77</v>
      </c>
      <c r="H712" s="34">
        <v>0</v>
      </c>
      <c r="I712" s="34">
        <v>4</v>
      </c>
      <c r="J712" s="35">
        <v>100000</v>
      </c>
      <c r="K712" s="32" t="s">
        <v>35869</v>
      </c>
      <c r="L712" s="32" t="s">
        <v>35870</v>
      </c>
      <c r="M712" s="36" t="s">
        <v>38670</v>
      </c>
      <c r="N712" s="32" t="s">
        <v>38671</v>
      </c>
    </row>
    <row r="713" spans="2:14" s="23" customFormat="1" ht="52.35" customHeight="1" x14ac:dyDescent="0.35">
      <c r="B713" s="30">
        <v>709</v>
      </c>
      <c r="C713" s="34" t="s">
        <v>38672</v>
      </c>
      <c r="D713" s="37" t="s">
        <v>38673</v>
      </c>
      <c r="E713" s="33">
        <v>42835</v>
      </c>
      <c r="F713" s="37" t="s">
        <v>33</v>
      </c>
      <c r="G713" s="37" t="s">
        <v>34</v>
      </c>
      <c r="H713" s="34">
        <v>0</v>
      </c>
      <c r="I713" s="34">
        <v>2</v>
      </c>
      <c r="J713" s="30">
        <v>500000</v>
      </c>
      <c r="K713" s="37" t="s">
        <v>35863</v>
      </c>
      <c r="L713" s="37" t="s">
        <v>35864</v>
      </c>
      <c r="M713" s="38" t="s">
        <v>38674</v>
      </c>
      <c r="N713" s="37" t="s">
        <v>38675</v>
      </c>
    </row>
    <row r="714" spans="2:14" s="23" customFormat="1" ht="52.35" customHeight="1" x14ac:dyDescent="0.35">
      <c r="B714" s="30">
        <v>710</v>
      </c>
      <c r="C714" s="34" t="s">
        <v>38676</v>
      </c>
      <c r="D714" s="37" t="s">
        <v>38677</v>
      </c>
      <c r="E714" s="33">
        <v>42835</v>
      </c>
      <c r="F714" s="37" t="s">
        <v>24</v>
      </c>
      <c r="G714" s="37" t="s">
        <v>25</v>
      </c>
      <c r="H714" s="34">
        <v>0</v>
      </c>
      <c r="I714" s="34">
        <v>2</v>
      </c>
      <c r="J714" s="30">
        <v>100000</v>
      </c>
      <c r="K714" s="37" t="s">
        <v>35863</v>
      </c>
      <c r="L714" s="37" t="s">
        <v>35864</v>
      </c>
      <c r="M714" s="38" t="s">
        <v>38678</v>
      </c>
      <c r="N714" s="37" t="s">
        <v>38679</v>
      </c>
    </row>
    <row r="715" spans="2:14" s="23" customFormat="1" ht="52.35" customHeight="1" x14ac:dyDescent="0.35">
      <c r="B715" s="30">
        <v>711</v>
      </c>
      <c r="C715" s="31" t="s">
        <v>38680</v>
      </c>
      <c r="D715" s="32" t="s">
        <v>38681</v>
      </c>
      <c r="E715" s="33">
        <v>42835</v>
      </c>
      <c r="F715" s="32" t="s">
        <v>51</v>
      </c>
      <c r="G715" s="32" t="s">
        <v>52</v>
      </c>
      <c r="H715" s="34">
        <v>2</v>
      </c>
      <c r="I715" s="34">
        <v>2</v>
      </c>
      <c r="J715" s="35">
        <v>606000</v>
      </c>
      <c r="K715" s="32" t="s">
        <v>35807</v>
      </c>
      <c r="L715" s="32" t="s">
        <v>35808</v>
      </c>
      <c r="M715" s="36" t="s">
        <v>38682</v>
      </c>
      <c r="N715" s="32" t="s">
        <v>38643</v>
      </c>
    </row>
    <row r="716" spans="2:14" s="23" customFormat="1" ht="52.35" customHeight="1" x14ac:dyDescent="0.35">
      <c r="B716" s="30">
        <v>712</v>
      </c>
      <c r="C716" s="31" t="s">
        <v>38683</v>
      </c>
      <c r="D716" s="32" t="s">
        <v>38684</v>
      </c>
      <c r="E716" s="33">
        <v>42835</v>
      </c>
      <c r="F716" s="32" t="s">
        <v>33</v>
      </c>
      <c r="G716" s="32" t="s">
        <v>34</v>
      </c>
      <c r="H716" s="34">
        <v>0</v>
      </c>
      <c r="I716" s="34">
        <v>2</v>
      </c>
      <c r="J716" s="35">
        <v>50000</v>
      </c>
      <c r="K716" s="32" t="s">
        <v>35807</v>
      </c>
      <c r="L716" s="32" t="s">
        <v>35808</v>
      </c>
      <c r="M716" s="36" t="s">
        <v>38685</v>
      </c>
      <c r="N716" s="32" t="s">
        <v>38686</v>
      </c>
    </row>
    <row r="717" spans="2:14" s="23" customFormat="1" ht="52.35" customHeight="1" x14ac:dyDescent="0.35">
      <c r="B717" s="30">
        <v>713</v>
      </c>
      <c r="C717" s="34" t="s">
        <v>38687</v>
      </c>
      <c r="D717" s="37" t="s">
        <v>38688</v>
      </c>
      <c r="E717" s="33">
        <v>42835</v>
      </c>
      <c r="F717" s="37" t="s">
        <v>51</v>
      </c>
      <c r="G717" s="37" t="s">
        <v>52</v>
      </c>
      <c r="H717" s="34">
        <v>0</v>
      </c>
      <c r="I717" s="34">
        <v>2</v>
      </c>
      <c r="J717" s="30">
        <v>10000000</v>
      </c>
      <c r="K717" s="37" t="s">
        <v>37102</v>
      </c>
      <c r="L717" s="37" t="s">
        <v>37103</v>
      </c>
      <c r="M717" s="38" t="s">
        <v>38689</v>
      </c>
      <c r="N717" s="37" t="s">
        <v>959</v>
      </c>
    </row>
    <row r="718" spans="2:14" s="23" customFormat="1" ht="52.35" customHeight="1" x14ac:dyDescent="0.35">
      <c r="B718" s="30">
        <v>714</v>
      </c>
      <c r="C718" s="34" t="s">
        <v>38690</v>
      </c>
      <c r="D718" s="37" t="s">
        <v>38691</v>
      </c>
      <c r="E718" s="33">
        <v>42835</v>
      </c>
      <c r="F718" s="37" t="s">
        <v>59</v>
      </c>
      <c r="G718" s="37" t="s">
        <v>60</v>
      </c>
      <c r="H718" s="34">
        <v>0</v>
      </c>
      <c r="I718" s="34">
        <v>4</v>
      </c>
      <c r="J718" s="30">
        <v>1000000</v>
      </c>
      <c r="K718" s="37" t="s">
        <v>35807</v>
      </c>
      <c r="L718" s="37" t="s">
        <v>35808</v>
      </c>
      <c r="M718" s="38" t="s">
        <v>38692</v>
      </c>
      <c r="N718" s="37" t="s">
        <v>38693</v>
      </c>
    </row>
    <row r="719" spans="2:14" s="23" customFormat="1" ht="52.35" customHeight="1" x14ac:dyDescent="0.35">
      <c r="B719" s="30">
        <v>715</v>
      </c>
      <c r="C719" s="34" t="s">
        <v>38694</v>
      </c>
      <c r="D719" s="37" t="s">
        <v>38695</v>
      </c>
      <c r="E719" s="33">
        <v>42835</v>
      </c>
      <c r="F719" s="37" t="s">
        <v>51</v>
      </c>
      <c r="G719" s="37" t="s">
        <v>52</v>
      </c>
      <c r="H719" s="34">
        <v>2</v>
      </c>
      <c r="I719" s="34">
        <v>2</v>
      </c>
      <c r="J719" s="30">
        <v>682000</v>
      </c>
      <c r="K719" s="37" t="s">
        <v>35863</v>
      </c>
      <c r="L719" s="37" t="s">
        <v>35864</v>
      </c>
      <c r="M719" s="38" t="s">
        <v>38696</v>
      </c>
      <c r="N719" s="37" t="s">
        <v>38163</v>
      </c>
    </row>
    <row r="720" spans="2:14" s="23" customFormat="1" ht="52.35" customHeight="1" x14ac:dyDescent="0.35">
      <c r="B720" s="30">
        <v>716</v>
      </c>
      <c r="C720" s="34" t="s">
        <v>38697</v>
      </c>
      <c r="D720" s="37" t="s">
        <v>38698</v>
      </c>
      <c r="E720" s="33">
        <v>42835</v>
      </c>
      <c r="F720" s="37" t="s">
        <v>51</v>
      </c>
      <c r="G720" s="37" t="s">
        <v>52</v>
      </c>
      <c r="H720" s="34">
        <v>0</v>
      </c>
      <c r="I720" s="34">
        <v>2</v>
      </c>
      <c r="J720" s="30">
        <v>100000</v>
      </c>
      <c r="K720" s="37" t="s">
        <v>35825</v>
      </c>
      <c r="L720" s="37" t="s">
        <v>35826</v>
      </c>
      <c r="M720" s="38" t="s">
        <v>38699</v>
      </c>
      <c r="N720" s="37" t="s">
        <v>38700</v>
      </c>
    </row>
    <row r="721" spans="2:14" s="23" customFormat="1" ht="52.35" customHeight="1" x14ac:dyDescent="0.35">
      <c r="B721" s="30">
        <v>717</v>
      </c>
      <c r="C721" s="34" t="s">
        <v>38701</v>
      </c>
      <c r="D721" s="37" t="s">
        <v>38702</v>
      </c>
      <c r="E721" s="33">
        <v>42835</v>
      </c>
      <c r="F721" s="37" t="s">
        <v>16</v>
      </c>
      <c r="G721" s="37" t="s">
        <v>26</v>
      </c>
      <c r="H721" s="34">
        <v>0</v>
      </c>
      <c r="I721" s="34">
        <v>2</v>
      </c>
      <c r="J721" s="30">
        <v>100000</v>
      </c>
      <c r="K721" s="37" t="s">
        <v>36064</v>
      </c>
      <c r="L721" s="37" t="s">
        <v>36065</v>
      </c>
      <c r="M721" s="38" t="s">
        <v>38703</v>
      </c>
      <c r="N721" s="37" t="s">
        <v>38704</v>
      </c>
    </row>
    <row r="722" spans="2:14" s="23" customFormat="1" ht="52.35" customHeight="1" x14ac:dyDescent="0.35">
      <c r="B722" s="30">
        <v>718</v>
      </c>
      <c r="C722" s="34" t="s">
        <v>38705</v>
      </c>
      <c r="D722" s="37" t="s">
        <v>38706</v>
      </c>
      <c r="E722" s="33">
        <v>42835</v>
      </c>
      <c r="F722" s="37" t="s">
        <v>66</v>
      </c>
      <c r="G722" s="37" t="s">
        <v>45</v>
      </c>
      <c r="H722" s="34">
        <v>0</v>
      </c>
      <c r="I722" s="34">
        <v>3</v>
      </c>
      <c r="J722" s="30">
        <v>100000</v>
      </c>
      <c r="K722" s="37" t="s">
        <v>35825</v>
      </c>
      <c r="L722" s="37" t="s">
        <v>35826</v>
      </c>
      <c r="M722" s="38" t="s">
        <v>38707</v>
      </c>
      <c r="N722" s="37" t="s">
        <v>38708</v>
      </c>
    </row>
    <row r="723" spans="2:14" s="23" customFormat="1" ht="52.35" customHeight="1" x14ac:dyDescent="0.35">
      <c r="B723" s="30">
        <v>719</v>
      </c>
      <c r="C723" s="34" t="s">
        <v>38709</v>
      </c>
      <c r="D723" s="37" t="s">
        <v>38710</v>
      </c>
      <c r="E723" s="33">
        <v>42835</v>
      </c>
      <c r="F723" s="37" t="s">
        <v>76</v>
      </c>
      <c r="G723" s="37" t="s">
        <v>77</v>
      </c>
      <c r="H723" s="34">
        <v>0</v>
      </c>
      <c r="I723" s="34">
        <v>2</v>
      </c>
      <c r="J723" s="30">
        <v>100000</v>
      </c>
      <c r="K723" s="37" t="s">
        <v>35807</v>
      </c>
      <c r="L723" s="37" t="s">
        <v>35808</v>
      </c>
      <c r="M723" s="38" t="s">
        <v>38711</v>
      </c>
      <c r="N723" s="37" t="s">
        <v>38712</v>
      </c>
    </row>
    <row r="724" spans="2:14" s="23" customFormat="1" ht="52.35" customHeight="1" x14ac:dyDescent="0.35">
      <c r="B724" s="30">
        <v>720</v>
      </c>
      <c r="C724" s="31" t="s">
        <v>38713</v>
      </c>
      <c r="D724" s="32" t="s">
        <v>38714</v>
      </c>
      <c r="E724" s="33">
        <v>42835</v>
      </c>
      <c r="F724" s="32" t="s">
        <v>16</v>
      </c>
      <c r="G724" s="32" t="s">
        <v>26</v>
      </c>
      <c r="H724" s="34">
        <v>1</v>
      </c>
      <c r="I724" s="34">
        <v>2</v>
      </c>
      <c r="J724" s="35">
        <v>150000</v>
      </c>
      <c r="K724" s="32" t="s">
        <v>35807</v>
      </c>
      <c r="L724" s="32" t="s">
        <v>35808</v>
      </c>
      <c r="M724" s="36" t="s">
        <v>38715</v>
      </c>
      <c r="N724" s="32" t="s">
        <v>38716</v>
      </c>
    </row>
    <row r="725" spans="2:14" s="23" customFormat="1" ht="52.35" customHeight="1" x14ac:dyDescent="0.35">
      <c r="B725" s="30">
        <v>721</v>
      </c>
      <c r="C725" s="31" t="s">
        <v>38717</v>
      </c>
      <c r="D725" s="32" t="s">
        <v>38718</v>
      </c>
      <c r="E725" s="33">
        <v>42835</v>
      </c>
      <c r="F725" s="32" t="s">
        <v>24</v>
      </c>
      <c r="G725" s="32" t="s">
        <v>25</v>
      </c>
      <c r="H725" s="34">
        <v>0</v>
      </c>
      <c r="I725" s="34">
        <v>2</v>
      </c>
      <c r="J725" s="35">
        <v>100000</v>
      </c>
      <c r="K725" s="32" t="s">
        <v>35831</v>
      </c>
      <c r="L725" s="32" t="s">
        <v>35832</v>
      </c>
      <c r="M725" s="36" t="s">
        <v>38719</v>
      </c>
      <c r="N725" s="32" t="s">
        <v>38720</v>
      </c>
    </row>
    <row r="726" spans="2:14" s="23" customFormat="1" ht="52.35" customHeight="1" x14ac:dyDescent="0.35">
      <c r="B726" s="30">
        <v>722</v>
      </c>
      <c r="C726" s="34" t="s">
        <v>38721</v>
      </c>
      <c r="D726" s="37" t="s">
        <v>38722</v>
      </c>
      <c r="E726" s="33">
        <v>42835</v>
      </c>
      <c r="F726" s="37" t="s">
        <v>76</v>
      </c>
      <c r="G726" s="37" t="s">
        <v>77</v>
      </c>
      <c r="H726" s="34">
        <v>0</v>
      </c>
      <c r="I726" s="34">
        <v>2</v>
      </c>
      <c r="J726" s="30">
        <v>10000</v>
      </c>
      <c r="K726" s="37" t="s">
        <v>35831</v>
      </c>
      <c r="L726" s="37" t="s">
        <v>35832</v>
      </c>
      <c r="M726" s="38" t="s">
        <v>38723</v>
      </c>
      <c r="N726" s="37" t="s">
        <v>38724</v>
      </c>
    </row>
    <row r="727" spans="2:14" s="23" customFormat="1" ht="52.35" customHeight="1" x14ac:dyDescent="0.35">
      <c r="B727" s="30">
        <v>723</v>
      </c>
      <c r="C727" s="31" t="s">
        <v>38725</v>
      </c>
      <c r="D727" s="32" t="s">
        <v>38726</v>
      </c>
      <c r="E727" s="33">
        <v>42835</v>
      </c>
      <c r="F727" s="32" t="s">
        <v>48</v>
      </c>
      <c r="G727" s="32" t="s">
        <v>49</v>
      </c>
      <c r="H727" s="34">
        <v>0</v>
      </c>
      <c r="I727" s="34">
        <v>2</v>
      </c>
      <c r="J727" s="35">
        <v>100000</v>
      </c>
      <c r="K727" s="32" t="s">
        <v>35831</v>
      </c>
      <c r="L727" s="32" t="s">
        <v>35832</v>
      </c>
      <c r="M727" s="36" t="s">
        <v>38727</v>
      </c>
      <c r="N727" s="32" t="s">
        <v>38728</v>
      </c>
    </row>
    <row r="728" spans="2:14" s="23" customFormat="1" ht="52.35" customHeight="1" x14ac:dyDescent="0.35">
      <c r="B728" s="30">
        <v>724</v>
      </c>
      <c r="C728" s="34" t="s">
        <v>38729</v>
      </c>
      <c r="D728" s="37" t="s">
        <v>38730</v>
      </c>
      <c r="E728" s="33">
        <v>42835</v>
      </c>
      <c r="F728" s="37" t="s">
        <v>44</v>
      </c>
      <c r="G728" s="37" t="s">
        <v>45</v>
      </c>
      <c r="H728" s="34">
        <v>0</v>
      </c>
      <c r="I728" s="34">
        <v>2</v>
      </c>
      <c r="J728" s="30">
        <v>20000</v>
      </c>
      <c r="K728" s="37" t="s">
        <v>35853</v>
      </c>
      <c r="L728" s="37" t="s">
        <v>35854</v>
      </c>
      <c r="M728" s="38" t="s">
        <v>38731</v>
      </c>
      <c r="N728" s="37" t="s">
        <v>38732</v>
      </c>
    </row>
    <row r="729" spans="2:14" s="23" customFormat="1" ht="52.35" customHeight="1" x14ac:dyDescent="0.35">
      <c r="B729" s="30">
        <v>725</v>
      </c>
      <c r="C729" s="34" t="s">
        <v>38733</v>
      </c>
      <c r="D729" s="37" t="s">
        <v>38734</v>
      </c>
      <c r="E729" s="33">
        <v>42835</v>
      </c>
      <c r="F729" s="37" t="s">
        <v>51</v>
      </c>
      <c r="G729" s="37" t="s">
        <v>52</v>
      </c>
      <c r="H729" s="34">
        <v>0</v>
      </c>
      <c r="I729" s="34">
        <v>2</v>
      </c>
      <c r="J729" s="30">
        <v>330000</v>
      </c>
      <c r="K729" s="37" t="s">
        <v>35807</v>
      </c>
      <c r="L729" s="37" t="s">
        <v>35808</v>
      </c>
      <c r="M729" s="38" t="s">
        <v>38735</v>
      </c>
      <c r="N729" s="37" t="s">
        <v>38736</v>
      </c>
    </row>
    <row r="730" spans="2:14" s="23" customFormat="1" ht="52.35" customHeight="1" x14ac:dyDescent="0.35">
      <c r="B730" s="30">
        <v>726</v>
      </c>
      <c r="C730" s="31" t="s">
        <v>38737</v>
      </c>
      <c r="D730" s="32" t="s">
        <v>38738</v>
      </c>
      <c r="E730" s="33">
        <v>42835</v>
      </c>
      <c r="F730" s="32" t="s">
        <v>44</v>
      </c>
      <c r="G730" s="32" t="s">
        <v>45</v>
      </c>
      <c r="H730" s="34">
        <v>0</v>
      </c>
      <c r="I730" s="34">
        <v>2</v>
      </c>
      <c r="J730" s="35">
        <v>50000</v>
      </c>
      <c r="K730" s="32" t="s">
        <v>36299</v>
      </c>
      <c r="L730" s="32" t="s">
        <v>36300</v>
      </c>
      <c r="M730" s="36" t="s">
        <v>38739</v>
      </c>
      <c r="N730" s="32" t="s">
        <v>38740</v>
      </c>
    </row>
    <row r="731" spans="2:14" s="23" customFormat="1" ht="52.35" customHeight="1" x14ac:dyDescent="0.35">
      <c r="B731" s="30">
        <v>727</v>
      </c>
      <c r="C731" s="34" t="s">
        <v>38741</v>
      </c>
      <c r="D731" s="37" t="s">
        <v>38742</v>
      </c>
      <c r="E731" s="33">
        <v>42836</v>
      </c>
      <c r="F731" s="37" t="s">
        <v>44</v>
      </c>
      <c r="G731" s="37" t="s">
        <v>45</v>
      </c>
      <c r="H731" s="34">
        <v>0</v>
      </c>
      <c r="I731" s="34">
        <v>2</v>
      </c>
      <c r="J731" s="30">
        <v>50000</v>
      </c>
      <c r="K731" s="37" t="s">
        <v>35807</v>
      </c>
      <c r="L731" s="37" t="s">
        <v>35808</v>
      </c>
      <c r="M731" s="38" t="s">
        <v>38743</v>
      </c>
      <c r="N731" s="37" t="s">
        <v>38744</v>
      </c>
    </row>
    <row r="732" spans="2:14" s="23" customFormat="1" ht="52.35" customHeight="1" x14ac:dyDescent="0.35">
      <c r="B732" s="30">
        <v>728</v>
      </c>
      <c r="C732" s="34" t="s">
        <v>38745</v>
      </c>
      <c r="D732" s="37" t="s">
        <v>38746</v>
      </c>
      <c r="E732" s="33">
        <v>42836</v>
      </c>
      <c r="F732" s="37" t="s">
        <v>51</v>
      </c>
      <c r="G732" s="37" t="s">
        <v>52</v>
      </c>
      <c r="H732" s="34">
        <v>0</v>
      </c>
      <c r="I732" s="34">
        <v>2</v>
      </c>
      <c r="J732" s="30">
        <v>2000000</v>
      </c>
      <c r="K732" s="37" t="s">
        <v>35825</v>
      </c>
      <c r="L732" s="37" t="s">
        <v>35826</v>
      </c>
      <c r="M732" s="38" t="s">
        <v>38747</v>
      </c>
      <c r="N732" s="37" t="s">
        <v>38748</v>
      </c>
    </row>
    <row r="733" spans="2:14" s="23" customFormat="1" ht="52.35" customHeight="1" x14ac:dyDescent="0.35">
      <c r="B733" s="30">
        <v>729</v>
      </c>
      <c r="C733" s="31" t="s">
        <v>38749</v>
      </c>
      <c r="D733" s="32" t="s">
        <v>38750</v>
      </c>
      <c r="E733" s="33">
        <v>42836</v>
      </c>
      <c r="F733" s="32" t="s">
        <v>66</v>
      </c>
      <c r="G733" s="32" t="s">
        <v>45</v>
      </c>
      <c r="H733" s="34">
        <v>0</v>
      </c>
      <c r="I733" s="34">
        <v>2</v>
      </c>
      <c r="J733" s="35">
        <v>100000</v>
      </c>
      <c r="K733" s="32" t="s">
        <v>36475</v>
      </c>
      <c r="L733" s="32" t="s">
        <v>36476</v>
      </c>
      <c r="M733" s="36" t="s">
        <v>38751</v>
      </c>
      <c r="N733" s="32" t="s">
        <v>38752</v>
      </c>
    </row>
    <row r="734" spans="2:14" s="23" customFormat="1" ht="52.35" customHeight="1" x14ac:dyDescent="0.35">
      <c r="B734" s="30">
        <v>730</v>
      </c>
      <c r="C734" s="31" t="s">
        <v>38753</v>
      </c>
      <c r="D734" s="32" t="s">
        <v>38754</v>
      </c>
      <c r="E734" s="33">
        <v>42836</v>
      </c>
      <c r="F734" s="32" t="s">
        <v>66</v>
      </c>
      <c r="G734" s="32" t="s">
        <v>45</v>
      </c>
      <c r="H734" s="34">
        <v>0</v>
      </c>
      <c r="I734" s="34">
        <v>2</v>
      </c>
      <c r="J734" s="35">
        <v>100000</v>
      </c>
      <c r="K734" s="32" t="s">
        <v>35807</v>
      </c>
      <c r="L734" s="32" t="s">
        <v>35808</v>
      </c>
      <c r="M734" s="36" t="s">
        <v>38755</v>
      </c>
      <c r="N734" s="32" t="s">
        <v>38756</v>
      </c>
    </row>
    <row r="735" spans="2:14" s="23" customFormat="1" ht="52.35" customHeight="1" x14ac:dyDescent="0.35">
      <c r="B735" s="30">
        <v>731</v>
      </c>
      <c r="C735" s="34" t="s">
        <v>38757</v>
      </c>
      <c r="D735" s="37" t="s">
        <v>38758</v>
      </c>
      <c r="E735" s="33">
        <v>42836</v>
      </c>
      <c r="F735" s="37" t="s">
        <v>16</v>
      </c>
      <c r="G735" s="37" t="s">
        <v>17</v>
      </c>
      <c r="H735" s="34">
        <v>0</v>
      </c>
      <c r="I735" s="34">
        <v>2</v>
      </c>
      <c r="J735" s="30">
        <v>440400</v>
      </c>
      <c r="K735" s="37" t="s">
        <v>35807</v>
      </c>
      <c r="L735" s="37" t="s">
        <v>35808</v>
      </c>
      <c r="M735" s="38" t="s">
        <v>38759</v>
      </c>
      <c r="N735" s="37" t="s">
        <v>38760</v>
      </c>
    </row>
    <row r="736" spans="2:14" s="23" customFormat="1" ht="52.35" customHeight="1" x14ac:dyDescent="0.35">
      <c r="B736" s="30">
        <v>732</v>
      </c>
      <c r="C736" s="31" t="s">
        <v>38761</v>
      </c>
      <c r="D736" s="32" t="s">
        <v>38762</v>
      </c>
      <c r="E736" s="33">
        <v>42836</v>
      </c>
      <c r="F736" s="32" t="s">
        <v>44</v>
      </c>
      <c r="G736" s="32" t="s">
        <v>45</v>
      </c>
      <c r="H736" s="34">
        <v>0</v>
      </c>
      <c r="I736" s="34">
        <v>2</v>
      </c>
      <c r="J736" s="35">
        <v>100000</v>
      </c>
      <c r="K736" s="32" t="s">
        <v>35807</v>
      </c>
      <c r="L736" s="32" t="s">
        <v>35808</v>
      </c>
      <c r="M736" s="36" t="s">
        <v>38763</v>
      </c>
      <c r="N736" s="32" t="s">
        <v>38764</v>
      </c>
    </row>
    <row r="737" spans="2:14" s="23" customFormat="1" ht="52.35" customHeight="1" x14ac:dyDescent="0.35">
      <c r="B737" s="30">
        <v>733</v>
      </c>
      <c r="C737" s="34" t="s">
        <v>38765</v>
      </c>
      <c r="D737" s="37" t="s">
        <v>38766</v>
      </c>
      <c r="E737" s="33">
        <v>42836</v>
      </c>
      <c r="F737" s="37" t="s">
        <v>39</v>
      </c>
      <c r="G737" s="37" t="s">
        <v>40</v>
      </c>
      <c r="H737" s="34">
        <v>0</v>
      </c>
      <c r="I737" s="34">
        <v>2</v>
      </c>
      <c r="J737" s="30">
        <v>100000</v>
      </c>
      <c r="K737" s="37" t="s">
        <v>35807</v>
      </c>
      <c r="L737" s="37" t="s">
        <v>35808</v>
      </c>
      <c r="M737" s="38" t="s">
        <v>38767</v>
      </c>
      <c r="N737" s="37" t="s">
        <v>38768</v>
      </c>
    </row>
    <row r="738" spans="2:14" s="23" customFormat="1" ht="52.35" customHeight="1" x14ac:dyDescent="0.35">
      <c r="B738" s="30">
        <v>734</v>
      </c>
      <c r="C738" s="31" t="s">
        <v>38769</v>
      </c>
      <c r="D738" s="32" t="s">
        <v>38770</v>
      </c>
      <c r="E738" s="33">
        <v>42836</v>
      </c>
      <c r="F738" s="32" t="s">
        <v>16</v>
      </c>
      <c r="G738" s="32" t="s">
        <v>17</v>
      </c>
      <c r="H738" s="34">
        <v>0</v>
      </c>
      <c r="I738" s="34">
        <v>2</v>
      </c>
      <c r="J738" s="35">
        <v>1000</v>
      </c>
      <c r="K738" s="32" t="s">
        <v>35863</v>
      </c>
      <c r="L738" s="32" t="s">
        <v>35864</v>
      </c>
      <c r="M738" s="36" t="s">
        <v>38771</v>
      </c>
      <c r="N738" s="32" t="s">
        <v>38772</v>
      </c>
    </row>
    <row r="739" spans="2:14" s="23" customFormat="1" ht="52.35" customHeight="1" x14ac:dyDescent="0.35">
      <c r="B739" s="30">
        <v>735</v>
      </c>
      <c r="C739" s="31" t="s">
        <v>38773</v>
      </c>
      <c r="D739" s="32" t="s">
        <v>38774</v>
      </c>
      <c r="E739" s="33">
        <v>42836</v>
      </c>
      <c r="F739" s="32" t="s">
        <v>51</v>
      </c>
      <c r="G739" s="32" t="s">
        <v>52</v>
      </c>
      <c r="H739" s="34">
        <v>0</v>
      </c>
      <c r="I739" s="34">
        <v>2</v>
      </c>
      <c r="J739" s="35">
        <v>100000</v>
      </c>
      <c r="K739" s="32" t="s">
        <v>35825</v>
      </c>
      <c r="L739" s="32" t="s">
        <v>35826</v>
      </c>
      <c r="M739" s="36" t="s">
        <v>38775</v>
      </c>
      <c r="N739" s="32" t="s">
        <v>38095</v>
      </c>
    </row>
    <row r="740" spans="2:14" s="23" customFormat="1" ht="52.35" customHeight="1" x14ac:dyDescent="0.35">
      <c r="B740" s="30">
        <v>736</v>
      </c>
      <c r="C740" s="34" t="s">
        <v>38776</v>
      </c>
      <c r="D740" s="37" t="s">
        <v>38777</v>
      </c>
      <c r="E740" s="33">
        <v>42836</v>
      </c>
      <c r="F740" s="37" t="s">
        <v>66</v>
      </c>
      <c r="G740" s="37" t="s">
        <v>45</v>
      </c>
      <c r="H740" s="34">
        <v>0</v>
      </c>
      <c r="I740" s="34">
        <v>2</v>
      </c>
      <c r="J740" s="30">
        <v>100000</v>
      </c>
      <c r="K740" s="37" t="s">
        <v>36064</v>
      </c>
      <c r="L740" s="37" t="s">
        <v>36065</v>
      </c>
      <c r="M740" s="38" t="s">
        <v>38778</v>
      </c>
      <c r="N740" s="37" t="s">
        <v>38779</v>
      </c>
    </row>
    <row r="741" spans="2:14" s="23" customFormat="1" ht="52.35" customHeight="1" x14ac:dyDescent="0.35">
      <c r="B741" s="30">
        <v>737</v>
      </c>
      <c r="C741" s="31" t="s">
        <v>38780</v>
      </c>
      <c r="D741" s="32" t="s">
        <v>38781</v>
      </c>
      <c r="E741" s="33">
        <v>42836</v>
      </c>
      <c r="F741" s="32" t="s">
        <v>59</v>
      </c>
      <c r="G741" s="32" t="s">
        <v>60</v>
      </c>
      <c r="H741" s="34">
        <v>0</v>
      </c>
      <c r="I741" s="34">
        <v>2</v>
      </c>
      <c r="J741" s="35">
        <v>67000500</v>
      </c>
      <c r="K741" s="32" t="s">
        <v>35831</v>
      </c>
      <c r="L741" s="32" t="s">
        <v>35832</v>
      </c>
      <c r="M741" s="36" t="s">
        <v>38782</v>
      </c>
      <c r="N741" s="32" t="s">
        <v>38783</v>
      </c>
    </row>
    <row r="742" spans="2:14" s="23" customFormat="1" ht="52.35" customHeight="1" x14ac:dyDescent="0.35">
      <c r="B742" s="30">
        <v>738</v>
      </c>
      <c r="C742" s="34" t="s">
        <v>38784</v>
      </c>
      <c r="D742" s="37" t="s">
        <v>38785</v>
      </c>
      <c r="E742" s="33">
        <v>42836</v>
      </c>
      <c r="F742" s="37" t="s">
        <v>24</v>
      </c>
      <c r="G742" s="37" t="s">
        <v>25</v>
      </c>
      <c r="H742" s="34">
        <v>0</v>
      </c>
      <c r="I742" s="34">
        <v>2</v>
      </c>
      <c r="J742" s="30">
        <v>50000</v>
      </c>
      <c r="K742" s="37" t="s">
        <v>35863</v>
      </c>
      <c r="L742" s="37" t="s">
        <v>35864</v>
      </c>
      <c r="M742" s="38" t="s">
        <v>38786</v>
      </c>
      <c r="N742" s="37" t="s">
        <v>38787</v>
      </c>
    </row>
    <row r="743" spans="2:14" s="23" customFormat="1" ht="52.35" customHeight="1" x14ac:dyDescent="0.35">
      <c r="B743" s="30">
        <v>739</v>
      </c>
      <c r="C743" s="34" t="s">
        <v>38788</v>
      </c>
      <c r="D743" s="37" t="s">
        <v>38789</v>
      </c>
      <c r="E743" s="33">
        <v>42836</v>
      </c>
      <c r="F743" s="37" t="s">
        <v>51</v>
      </c>
      <c r="G743" s="37" t="s">
        <v>52</v>
      </c>
      <c r="H743" s="34">
        <v>0</v>
      </c>
      <c r="I743" s="34">
        <v>4</v>
      </c>
      <c r="J743" s="30">
        <v>1000000</v>
      </c>
      <c r="K743" s="37" t="s">
        <v>35942</v>
      </c>
      <c r="L743" s="37" t="s">
        <v>47</v>
      </c>
      <c r="M743" s="38" t="s">
        <v>38790</v>
      </c>
      <c r="N743" s="37" t="s">
        <v>38791</v>
      </c>
    </row>
    <row r="744" spans="2:14" s="23" customFormat="1" ht="52.35" customHeight="1" x14ac:dyDescent="0.35">
      <c r="B744" s="30">
        <v>740</v>
      </c>
      <c r="C744" s="34" t="s">
        <v>38792</v>
      </c>
      <c r="D744" s="37" t="s">
        <v>38793</v>
      </c>
      <c r="E744" s="33">
        <v>42836</v>
      </c>
      <c r="F744" s="37" t="s">
        <v>24</v>
      </c>
      <c r="G744" s="37" t="s">
        <v>25</v>
      </c>
      <c r="H744" s="34">
        <v>8</v>
      </c>
      <c r="I744" s="34">
        <v>3</v>
      </c>
      <c r="J744" s="30">
        <v>100000</v>
      </c>
      <c r="K744" s="37" t="s">
        <v>35825</v>
      </c>
      <c r="L744" s="37" t="s">
        <v>35826</v>
      </c>
      <c r="M744" s="38" t="s">
        <v>38794</v>
      </c>
      <c r="N744" s="37" t="s">
        <v>38795</v>
      </c>
    </row>
    <row r="745" spans="2:14" s="23" customFormat="1" ht="52.35" customHeight="1" x14ac:dyDescent="0.35">
      <c r="B745" s="30">
        <v>741</v>
      </c>
      <c r="C745" s="31" t="s">
        <v>38796</v>
      </c>
      <c r="D745" s="32" t="s">
        <v>38797</v>
      </c>
      <c r="E745" s="33">
        <v>42836</v>
      </c>
      <c r="F745" s="32" t="s">
        <v>39</v>
      </c>
      <c r="G745" s="32" t="s">
        <v>40</v>
      </c>
      <c r="H745" s="34">
        <v>0</v>
      </c>
      <c r="I745" s="34">
        <v>2</v>
      </c>
      <c r="J745" s="35">
        <v>10000</v>
      </c>
      <c r="K745" s="32" t="s">
        <v>35853</v>
      </c>
      <c r="L745" s="32" t="s">
        <v>35854</v>
      </c>
      <c r="M745" s="36" t="s">
        <v>38798</v>
      </c>
      <c r="N745" s="32" t="s">
        <v>38799</v>
      </c>
    </row>
    <row r="746" spans="2:14" s="23" customFormat="1" ht="52.35" customHeight="1" x14ac:dyDescent="0.35">
      <c r="B746" s="30">
        <v>742</v>
      </c>
      <c r="C746" s="34" t="s">
        <v>38800</v>
      </c>
      <c r="D746" s="37" t="s">
        <v>38801</v>
      </c>
      <c r="E746" s="33">
        <v>42836</v>
      </c>
      <c r="F746" s="37" t="s">
        <v>44</v>
      </c>
      <c r="G746" s="37" t="s">
        <v>45</v>
      </c>
      <c r="H746" s="34">
        <v>0</v>
      </c>
      <c r="I746" s="34">
        <v>2</v>
      </c>
      <c r="J746" s="30">
        <v>50000</v>
      </c>
      <c r="K746" s="37" t="s">
        <v>35807</v>
      </c>
      <c r="L746" s="37" t="s">
        <v>35808</v>
      </c>
      <c r="M746" s="38" t="s">
        <v>38802</v>
      </c>
      <c r="N746" s="37" t="s">
        <v>38803</v>
      </c>
    </row>
    <row r="747" spans="2:14" s="23" customFormat="1" ht="52.35" customHeight="1" x14ac:dyDescent="0.35">
      <c r="B747" s="30">
        <v>743</v>
      </c>
      <c r="C747" s="31" t="s">
        <v>38804</v>
      </c>
      <c r="D747" s="32" t="s">
        <v>38805</v>
      </c>
      <c r="E747" s="33">
        <v>42836</v>
      </c>
      <c r="F747" s="32" t="s">
        <v>33</v>
      </c>
      <c r="G747" s="32" t="s">
        <v>34</v>
      </c>
      <c r="H747" s="34">
        <v>0</v>
      </c>
      <c r="I747" s="34">
        <v>2</v>
      </c>
      <c r="J747" s="35">
        <v>50000</v>
      </c>
      <c r="K747" s="32" t="s">
        <v>35807</v>
      </c>
      <c r="L747" s="32" t="s">
        <v>35808</v>
      </c>
      <c r="M747" s="36" t="s">
        <v>38806</v>
      </c>
      <c r="N747" s="32" t="s">
        <v>38807</v>
      </c>
    </row>
    <row r="748" spans="2:14" s="23" customFormat="1" ht="52.35" customHeight="1" x14ac:dyDescent="0.35">
      <c r="B748" s="30">
        <v>744</v>
      </c>
      <c r="C748" s="34" t="s">
        <v>38808</v>
      </c>
      <c r="D748" s="37" t="s">
        <v>38809</v>
      </c>
      <c r="E748" s="33">
        <v>42836</v>
      </c>
      <c r="F748" s="37" t="s">
        <v>16</v>
      </c>
      <c r="G748" s="37" t="s">
        <v>17</v>
      </c>
      <c r="H748" s="34">
        <v>1</v>
      </c>
      <c r="I748" s="34">
        <v>2</v>
      </c>
      <c r="J748" s="30">
        <v>100000</v>
      </c>
      <c r="K748" s="37" t="s">
        <v>35807</v>
      </c>
      <c r="L748" s="37" t="s">
        <v>35808</v>
      </c>
      <c r="M748" s="38" t="s">
        <v>38810</v>
      </c>
      <c r="N748" s="37" t="s">
        <v>38811</v>
      </c>
    </row>
    <row r="749" spans="2:14" s="23" customFormat="1" ht="52.35" customHeight="1" x14ac:dyDescent="0.35">
      <c r="B749" s="30">
        <v>745</v>
      </c>
      <c r="C749" s="34" t="s">
        <v>38812</v>
      </c>
      <c r="D749" s="37" t="s">
        <v>38813</v>
      </c>
      <c r="E749" s="33">
        <v>42836</v>
      </c>
      <c r="F749" s="37" t="s">
        <v>39</v>
      </c>
      <c r="G749" s="37" t="s">
        <v>40</v>
      </c>
      <c r="H749" s="34">
        <v>0</v>
      </c>
      <c r="I749" s="34">
        <v>2</v>
      </c>
      <c r="J749" s="30">
        <v>100000</v>
      </c>
      <c r="K749" s="37" t="s">
        <v>35891</v>
      </c>
      <c r="L749" s="37" t="s">
        <v>35892</v>
      </c>
      <c r="M749" s="38" t="s">
        <v>38814</v>
      </c>
      <c r="N749" s="37" t="s">
        <v>38815</v>
      </c>
    </row>
    <row r="750" spans="2:14" s="23" customFormat="1" ht="52.35" customHeight="1" x14ac:dyDescent="0.35">
      <c r="B750" s="30">
        <v>746</v>
      </c>
      <c r="C750" s="34" t="s">
        <v>38816</v>
      </c>
      <c r="D750" s="37" t="s">
        <v>38817</v>
      </c>
      <c r="E750" s="33">
        <v>42836</v>
      </c>
      <c r="F750" s="37" t="s">
        <v>44</v>
      </c>
      <c r="G750" s="37" t="s">
        <v>45</v>
      </c>
      <c r="H750" s="34">
        <v>0</v>
      </c>
      <c r="I750" s="34">
        <v>2</v>
      </c>
      <c r="J750" s="30">
        <v>100000</v>
      </c>
      <c r="K750" s="37" t="s">
        <v>35863</v>
      </c>
      <c r="L750" s="37" t="s">
        <v>35864</v>
      </c>
      <c r="M750" s="38" t="s">
        <v>38818</v>
      </c>
      <c r="N750" s="37" t="s">
        <v>38819</v>
      </c>
    </row>
    <row r="751" spans="2:14" s="23" customFormat="1" ht="52.35" customHeight="1" x14ac:dyDescent="0.35">
      <c r="B751" s="30">
        <v>747</v>
      </c>
      <c r="C751" s="34" t="s">
        <v>38820</v>
      </c>
      <c r="D751" s="37" t="s">
        <v>38821</v>
      </c>
      <c r="E751" s="33">
        <v>42836</v>
      </c>
      <c r="F751" s="37" t="s">
        <v>59</v>
      </c>
      <c r="G751" s="37" t="s">
        <v>60</v>
      </c>
      <c r="H751" s="34">
        <v>0</v>
      </c>
      <c r="I751" s="34">
        <v>2</v>
      </c>
      <c r="J751" s="30">
        <v>100000</v>
      </c>
      <c r="K751" s="37" t="s">
        <v>35942</v>
      </c>
      <c r="L751" s="37" t="s">
        <v>47</v>
      </c>
      <c r="M751" s="38" t="s">
        <v>38822</v>
      </c>
      <c r="N751" s="37" t="s">
        <v>38823</v>
      </c>
    </row>
    <row r="752" spans="2:14" s="23" customFormat="1" ht="52.35" customHeight="1" x14ac:dyDescent="0.35">
      <c r="B752" s="30">
        <v>748</v>
      </c>
      <c r="C752" s="31" t="s">
        <v>38824</v>
      </c>
      <c r="D752" s="32" t="s">
        <v>38825</v>
      </c>
      <c r="E752" s="33">
        <v>42836</v>
      </c>
      <c r="F752" s="32" t="s">
        <v>59</v>
      </c>
      <c r="G752" s="32" t="s">
        <v>60</v>
      </c>
      <c r="H752" s="34">
        <v>0</v>
      </c>
      <c r="I752" s="34">
        <v>2</v>
      </c>
      <c r="J752" s="35">
        <v>100000</v>
      </c>
      <c r="K752" s="32" t="s">
        <v>35831</v>
      </c>
      <c r="L752" s="32" t="s">
        <v>35832</v>
      </c>
      <c r="M752" s="36" t="s">
        <v>38826</v>
      </c>
      <c r="N752" s="32" t="s">
        <v>38827</v>
      </c>
    </row>
    <row r="753" spans="2:14" s="23" customFormat="1" ht="52.35" customHeight="1" x14ac:dyDescent="0.35">
      <c r="B753" s="30">
        <v>749</v>
      </c>
      <c r="C753" s="31" t="s">
        <v>38828</v>
      </c>
      <c r="D753" s="32" t="s">
        <v>38829</v>
      </c>
      <c r="E753" s="33">
        <v>42836</v>
      </c>
      <c r="F753" s="32" t="s">
        <v>16</v>
      </c>
      <c r="G753" s="32" t="s">
        <v>17</v>
      </c>
      <c r="H753" s="34">
        <v>0</v>
      </c>
      <c r="I753" s="34">
        <v>2</v>
      </c>
      <c r="J753" s="35">
        <v>100000</v>
      </c>
      <c r="K753" s="32" t="s">
        <v>35891</v>
      </c>
      <c r="L753" s="32" t="s">
        <v>35892</v>
      </c>
      <c r="M753" s="36" t="s">
        <v>38830</v>
      </c>
      <c r="N753" s="32" t="s">
        <v>38831</v>
      </c>
    </row>
    <row r="754" spans="2:14" s="23" customFormat="1" ht="52.35" customHeight="1" x14ac:dyDescent="0.35">
      <c r="B754" s="30">
        <v>750</v>
      </c>
      <c r="C754" s="34" t="s">
        <v>38832</v>
      </c>
      <c r="D754" s="37" t="s">
        <v>38833</v>
      </c>
      <c r="E754" s="33">
        <v>42836</v>
      </c>
      <c r="F754" s="37" t="s">
        <v>39</v>
      </c>
      <c r="G754" s="37" t="s">
        <v>40</v>
      </c>
      <c r="H754" s="34">
        <v>0</v>
      </c>
      <c r="I754" s="34">
        <v>3</v>
      </c>
      <c r="J754" s="30">
        <v>32494370</v>
      </c>
      <c r="K754" s="37" t="s">
        <v>35825</v>
      </c>
      <c r="L754" s="37" t="s">
        <v>35826</v>
      </c>
      <c r="M754" s="38" t="s">
        <v>38834</v>
      </c>
      <c r="N754" s="37" t="s">
        <v>38835</v>
      </c>
    </row>
    <row r="755" spans="2:14" s="23" customFormat="1" ht="52.35" customHeight="1" x14ac:dyDescent="0.35">
      <c r="B755" s="30">
        <v>751</v>
      </c>
      <c r="C755" s="31" t="s">
        <v>38836</v>
      </c>
      <c r="D755" s="32" t="s">
        <v>38837</v>
      </c>
      <c r="E755" s="33">
        <v>42836</v>
      </c>
      <c r="F755" s="32" t="s">
        <v>66</v>
      </c>
      <c r="G755" s="32" t="s">
        <v>45</v>
      </c>
      <c r="H755" s="34">
        <v>0</v>
      </c>
      <c r="I755" s="34">
        <v>2</v>
      </c>
      <c r="J755" s="35">
        <v>100000</v>
      </c>
      <c r="K755" s="32" t="s">
        <v>35807</v>
      </c>
      <c r="L755" s="32" t="s">
        <v>35808</v>
      </c>
      <c r="M755" s="36" t="s">
        <v>38838</v>
      </c>
      <c r="N755" s="32" t="s">
        <v>38839</v>
      </c>
    </row>
    <row r="756" spans="2:14" s="23" customFormat="1" ht="52.35" customHeight="1" x14ac:dyDescent="0.35">
      <c r="B756" s="30">
        <v>752</v>
      </c>
      <c r="C756" s="31" t="s">
        <v>38840</v>
      </c>
      <c r="D756" s="32" t="s">
        <v>38841</v>
      </c>
      <c r="E756" s="33">
        <v>42836</v>
      </c>
      <c r="F756" s="32" t="s">
        <v>90</v>
      </c>
      <c r="G756" s="32" t="s">
        <v>91</v>
      </c>
      <c r="H756" s="34">
        <v>0</v>
      </c>
      <c r="I756" s="34">
        <v>4</v>
      </c>
      <c r="J756" s="35">
        <v>100000</v>
      </c>
      <c r="K756" s="32" t="s">
        <v>35807</v>
      </c>
      <c r="L756" s="32" t="s">
        <v>35808</v>
      </c>
      <c r="M756" s="36" t="s">
        <v>38842</v>
      </c>
      <c r="N756" s="32" t="s">
        <v>38843</v>
      </c>
    </row>
    <row r="757" spans="2:14" s="23" customFormat="1" ht="52.35" customHeight="1" x14ac:dyDescent="0.35">
      <c r="B757" s="30">
        <v>753</v>
      </c>
      <c r="C757" s="34" t="s">
        <v>38844</v>
      </c>
      <c r="D757" s="37" t="s">
        <v>38845</v>
      </c>
      <c r="E757" s="33">
        <v>42836</v>
      </c>
      <c r="F757" s="37" t="s">
        <v>16</v>
      </c>
      <c r="G757" s="37" t="s">
        <v>17</v>
      </c>
      <c r="H757" s="34">
        <v>0</v>
      </c>
      <c r="I757" s="34">
        <v>3</v>
      </c>
      <c r="J757" s="30">
        <v>100000</v>
      </c>
      <c r="K757" s="37" t="s">
        <v>35831</v>
      </c>
      <c r="L757" s="37" t="s">
        <v>35832</v>
      </c>
      <c r="M757" s="38" t="s">
        <v>38846</v>
      </c>
      <c r="N757" s="37" t="s">
        <v>38847</v>
      </c>
    </row>
    <row r="758" spans="2:14" s="23" customFormat="1" ht="52.35" customHeight="1" x14ac:dyDescent="0.35">
      <c r="B758" s="30">
        <v>754</v>
      </c>
      <c r="C758" s="31" t="s">
        <v>38848</v>
      </c>
      <c r="D758" s="32" t="s">
        <v>38849</v>
      </c>
      <c r="E758" s="33">
        <v>42836</v>
      </c>
      <c r="F758" s="32" t="s">
        <v>39</v>
      </c>
      <c r="G758" s="32" t="s">
        <v>40</v>
      </c>
      <c r="H758" s="34">
        <v>2</v>
      </c>
      <c r="I758" s="34">
        <v>2</v>
      </c>
      <c r="J758" s="35">
        <v>100000</v>
      </c>
      <c r="K758" s="32" t="s">
        <v>35807</v>
      </c>
      <c r="L758" s="32" t="s">
        <v>35808</v>
      </c>
      <c r="M758" s="36" t="s">
        <v>38850</v>
      </c>
      <c r="N758" s="32" t="s">
        <v>38851</v>
      </c>
    </row>
    <row r="759" spans="2:14" s="23" customFormat="1" ht="52.35" customHeight="1" x14ac:dyDescent="0.35">
      <c r="B759" s="30">
        <v>755</v>
      </c>
      <c r="C759" s="31" t="s">
        <v>38852</v>
      </c>
      <c r="D759" s="32" t="s">
        <v>38853</v>
      </c>
      <c r="E759" s="33">
        <v>42836</v>
      </c>
      <c r="F759" s="32" t="s">
        <v>51</v>
      </c>
      <c r="G759" s="32" t="s">
        <v>52</v>
      </c>
      <c r="H759" s="34">
        <v>0</v>
      </c>
      <c r="I759" s="34">
        <v>2</v>
      </c>
      <c r="J759" s="35">
        <v>100000</v>
      </c>
      <c r="K759" s="32" t="s">
        <v>35831</v>
      </c>
      <c r="L759" s="32" t="s">
        <v>35832</v>
      </c>
      <c r="M759" s="36" t="s">
        <v>38854</v>
      </c>
      <c r="N759" s="32" t="s">
        <v>38855</v>
      </c>
    </row>
    <row r="760" spans="2:14" s="23" customFormat="1" ht="52.35" customHeight="1" x14ac:dyDescent="0.35">
      <c r="B760" s="30">
        <v>756</v>
      </c>
      <c r="C760" s="34" t="s">
        <v>38856</v>
      </c>
      <c r="D760" s="37" t="s">
        <v>38857</v>
      </c>
      <c r="E760" s="33">
        <v>42836</v>
      </c>
      <c r="F760" s="37" t="s">
        <v>16</v>
      </c>
      <c r="G760" s="37" t="s">
        <v>17</v>
      </c>
      <c r="H760" s="34">
        <v>0</v>
      </c>
      <c r="I760" s="34">
        <v>5</v>
      </c>
      <c r="J760" s="30">
        <v>100000</v>
      </c>
      <c r="K760" s="37" t="s">
        <v>35853</v>
      </c>
      <c r="L760" s="37" t="s">
        <v>35854</v>
      </c>
      <c r="M760" s="38" t="s">
        <v>38858</v>
      </c>
      <c r="N760" s="37" t="s">
        <v>38859</v>
      </c>
    </row>
    <row r="761" spans="2:14" s="23" customFormat="1" ht="52.35" customHeight="1" x14ac:dyDescent="0.35">
      <c r="B761" s="30">
        <v>757</v>
      </c>
      <c r="C761" s="34" t="s">
        <v>38860</v>
      </c>
      <c r="D761" s="37" t="s">
        <v>38861</v>
      </c>
      <c r="E761" s="33">
        <v>42836</v>
      </c>
      <c r="F761" s="37" t="s">
        <v>44</v>
      </c>
      <c r="G761" s="37" t="s">
        <v>45</v>
      </c>
      <c r="H761" s="34">
        <v>0</v>
      </c>
      <c r="I761" s="34">
        <v>4</v>
      </c>
      <c r="J761" s="30">
        <v>19000000</v>
      </c>
      <c r="K761" s="37" t="s">
        <v>35807</v>
      </c>
      <c r="L761" s="37" t="s">
        <v>35808</v>
      </c>
      <c r="M761" s="38" t="s">
        <v>38862</v>
      </c>
      <c r="N761" s="37" t="s">
        <v>38863</v>
      </c>
    </row>
    <row r="762" spans="2:14" s="23" customFormat="1" ht="52.35" customHeight="1" x14ac:dyDescent="0.35">
      <c r="B762" s="30">
        <v>758</v>
      </c>
      <c r="C762" s="31" t="s">
        <v>38864</v>
      </c>
      <c r="D762" s="32" t="s">
        <v>38865</v>
      </c>
      <c r="E762" s="33">
        <v>42836</v>
      </c>
      <c r="F762" s="32" t="s">
        <v>39</v>
      </c>
      <c r="G762" s="32" t="s">
        <v>40</v>
      </c>
      <c r="H762" s="34">
        <v>0</v>
      </c>
      <c r="I762" s="34">
        <v>4</v>
      </c>
      <c r="J762" s="35">
        <v>1500000</v>
      </c>
      <c r="K762" s="32" t="s">
        <v>35825</v>
      </c>
      <c r="L762" s="32" t="s">
        <v>35826</v>
      </c>
      <c r="M762" s="36" t="s">
        <v>38866</v>
      </c>
      <c r="N762" s="32" t="s">
        <v>38867</v>
      </c>
    </row>
    <row r="763" spans="2:14" s="23" customFormat="1" ht="52.35" customHeight="1" x14ac:dyDescent="0.35">
      <c r="B763" s="30">
        <v>759</v>
      </c>
      <c r="C763" s="34" t="s">
        <v>38868</v>
      </c>
      <c r="D763" s="37" t="s">
        <v>38869</v>
      </c>
      <c r="E763" s="33">
        <v>42836</v>
      </c>
      <c r="F763" s="37" t="s">
        <v>39</v>
      </c>
      <c r="G763" s="37" t="s">
        <v>40</v>
      </c>
      <c r="H763" s="34">
        <v>0</v>
      </c>
      <c r="I763" s="34">
        <v>2</v>
      </c>
      <c r="J763" s="30">
        <v>100000</v>
      </c>
      <c r="K763" s="37" t="s">
        <v>35807</v>
      </c>
      <c r="L763" s="37" t="s">
        <v>35808</v>
      </c>
      <c r="M763" s="38" t="s">
        <v>38870</v>
      </c>
      <c r="N763" s="37" t="s">
        <v>38871</v>
      </c>
    </row>
    <row r="764" spans="2:14" s="23" customFormat="1" ht="52.35" customHeight="1" x14ac:dyDescent="0.35">
      <c r="B764" s="30">
        <v>760</v>
      </c>
      <c r="C764" s="34" t="s">
        <v>38872</v>
      </c>
      <c r="D764" s="37" t="s">
        <v>38873</v>
      </c>
      <c r="E764" s="33">
        <v>42836</v>
      </c>
      <c r="F764" s="37" t="s">
        <v>44</v>
      </c>
      <c r="G764" s="37" t="s">
        <v>45</v>
      </c>
      <c r="H764" s="34">
        <v>0</v>
      </c>
      <c r="I764" s="34">
        <v>2</v>
      </c>
      <c r="J764" s="30">
        <v>100000</v>
      </c>
      <c r="K764" s="37" t="s">
        <v>35831</v>
      </c>
      <c r="L764" s="37" t="s">
        <v>35832</v>
      </c>
      <c r="M764" s="38" t="s">
        <v>38874</v>
      </c>
      <c r="N764" s="37" t="s">
        <v>38875</v>
      </c>
    </row>
    <row r="765" spans="2:14" s="23" customFormat="1" ht="52.35" customHeight="1" x14ac:dyDescent="0.35">
      <c r="B765" s="30">
        <v>761</v>
      </c>
      <c r="C765" s="31" t="s">
        <v>38876</v>
      </c>
      <c r="D765" s="32" t="s">
        <v>38877</v>
      </c>
      <c r="E765" s="33">
        <v>42836</v>
      </c>
      <c r="F765" s="32" t="s">
        <v>44</v>
      </c>
      <c r="G765" s="32" t="s">
        <v>45</v>
      </c>
      <c r="H765" s="34">
        <v>4</v>
      </c>
      <c r="I765" s="34">
        <v>3</v>
      </c>
      <c r="J765" s="35">
        <v>16000000</v>
      </c>
      <c r="K765" s="32" t="s">
        <v>35807</v>
      </c>
      <c r="L765" s="32" t="s">
        <v>35808</v>
      </c>
      <c r="M765" s="36" t="s">
        <v>38878</v>
      </c>
      <c r="N765" s="32" t="s">
        <v>38879</v>
      </c>
    </row>
    <row r="766" spans="2:14" s="23" customFormat="1" ht="52.35" customHeight="1" x14ac:dyDescent="0.35">
      <c r="B766" s="30">
        <v>762</v>
      </c>
      <c r="C766" s="31" t="s">
        <v>38880</v>
      </c>
      <c r="D766" s="32" t="s">
        <v>38881</v>
      </c>
      <c r="E766" s="33">
        <v>42836</v>
      </c>
      <c r="F766" s="32" t="s">
        <v>39</v>
      </c>
      <c r="G766" s="32" t="s">
        <v>40</v>
      </c>
      <c r="H766" s="34">
        <v>0</v>
      </c>
      <c r="I766" s="34">
        <v>2</v>
      </c>
      <c r="J766" s="35">
        <v>100000</v>
      </c>
      <c r="K766" s="32" t="s">
        <v>35921</v>
      </c>
      <c r="L766" s="32" t="s">
        <v>35922</v>
      </c>
      <c r="M766" s="36" t="s">
        <v>38882</v>
      </c>
      <c r="N766" s="32" t="s">
        <v>38883</v>
      </c>
    </row>
    <row r="767" spans="2:14" s="23" customFormat="1" ht="52.35" customHeight="1" x14ac:dyDescent="0.35">
      <c r="B767" s="30">
        <v>763</v>
      </c>
      <c r="C767" s="31" t="s">
        <v>38884</v>
      </c>
      <c r="D767" s="32" t="s">
        <v>38885</v>
      </c>
      <c r="E767" s="33">
        <v>42836</v>
      </c>
      <c r="F767" s="32" t="s">
        <v>29</v>
      </c>
      <c r="G767" s="32" t="s">
        <v>30</v>
      </c>
      <c r="H767" s="34">
        <v>0</v>
      </c>
      <c r="I767" s="34">
        <v>2</v>
      </c>
      <c r="J767" s="35">
        <v>200000</v>
      </c>
      <c r="K767" s="32" t="s">
        <v>35897</v>
      </c>
      <c r="L767" s="32" t="s">
        <v>35898</v>
      </c>
      <c r="M767" s="36" t="s">
        <v>38886</v>
      </c>
      <c r="N767" s="32" t="s">
        <v>38887</v>
      </c>
    </row>
    <row r="768" spans="2:14" s="23" customFormat="1" ht="52.35" customHeight="1" x14ac:dyDescent="0.35">
      <c r="B768" s="30">
        <v>764</v>
      </c>
      <c r="C768" s="31" t="s">
        <v>38888</v>
      </c>
      <c r="D768" s="32" t="s">
        <v>38889</v>
      </c>
      <c r="E768" s="33">
        <v>42836</v>
      </c>
      <c r="F768" s="32" t="s">
        <v>90</v>
      </c>
      <c r="G768" s="32" t="s">
        <v>91</v>
      </c>
      <c r="H768" s="34">
        <v>9</v>
      </c>
      <c r="I768" s="34">
        <v>2</v>
      </c>
      <c r="J768" s="35">
        <v>50000</v>
      </c>
      <c r="K768" s="32" t="s">
        <v>36088</v>
      </c>
      <c r="L768" s="32" t="s">
        <v>36089</v>
      </c>
      <c r="M768" s="36" t="s">
        <v>38890</v>
      </c>
      <c r="N768" s="32" t="s">
        <v>38891</v>
      </c>
    </row>
    <row r="769" spans="2:14" s="23" customFormat="1" ht="52.35" customHeight="1" x14ac:dyDescent="0.35">
      <c r="B769" s="30">
        <v>765</v>
      </c>
      <c r="C769" s="34" t="s">
        <v>38892</v>
      </c>
      <c r="D769" s="37" t="s">
        <v>38893</v>
      </c>
      <c r="E769" s="33">
        <v>42836</v>
      </c>
      <c r="F769" s="37" t="s">
        <v>44</v>
      </c>
      <c r="G769" s="37" t="s">
        <v>45</v>
      </c>
      <c r="H769" s="34">
        <v>1</v>
      </c>
      <c r="I769" s="34">
        <v>2</v>
      </c>
      <c r="J769" s="30">
        <v>100000</v>
      </c>
      <c r="K769" s="37" t="s">
        <v>35807</v>
      </c>
      <c r="L769" s="37" t="s">
        <v>35808</v>
      </c>
      <c r="M769" s="38" t="s">
        <v>38894</v>
      </c>
      <c r="N769" s="37" t="s">
        <v>38895</v>
      </c>
    </row>
    <row r="770" spans="2:14" s="23" customFormat="1" ht="52.35" customHeight="1" x14ac:dyDescent="0.35">
      <c r="B770" s="30">
        <v>766</v>
      </c>
      <c r="C770" s="31" t="s">
        <v>38896</v>
      </c>
      <c r="D770" s="32" t="s">
        <v>38897</v>
      </c>
      <c r="E770" s="33">
        <v>42836</v>
      </c>
      <c r="F770" s="32" t="s">
        <v>51</v>
      </c>
      <c r="G770" s="32" t="s">
        <v>52</v>
      </c>
      <c r="H770" s="34">
        <v>0</v>
      </c>
      <c r="I770" s="34">
        <v>2</v>
      </c>
      <c r="J770" s="35">
        <v>792000</v>
      </c>
      <c r="K770" s="32" t="s">
        <v>35863</v>
      </c>
      <c r="L770" s="32" t="s">
        <v>35864</v>
      </c>
      <c r="M770" s="36" t="s">
        <v>38898</v>
      </c>
      <c r="N770" s="32" t="s">
        <v>36508</v>
      </c>
    </row>
    <row r="771" spans="2:14" s="23" customFormat="1" ht="52.35" customHeight="1" x14ac:dyDescent="0.35">
      <c r="B771" s="30">
        <v>767</v>
      </c>
      <c r="C771" s="31" t="s">
        <v>38899</v>
      </c>
      <c r="D771" s="32" t="s">
        <v>38900</v>
      </c>
      <c r="E771" s="33">
        <v>42836</v>
      </c>
      <c r="F771" s="32" t="s">
        <v>16</v>
      </c>
      <c r="G771" s="32" t="s">
        <v>17</v>
      </c>
      <c r="H771" s="34">
        <v>1</v>
      </c>
      <c r="I771" s="34">
        <v>2</v>
      </c>
      <c r="J771" s="35">
        <v>100000</v>
      </c>
      <c r="K771" s="32" t="s">
        <v>35942</v>
      </c>
      <c r="L771" s="32" t="s">
        <v>47</v>
      </c>
      <c r="M771" s="36" t="s">
        <v>38901</v>
      </c>
      <c r="N771" s="32" t="s">
        <v>38902</v>
      </c>
    </row>
    <row r="772" spans="2:14" s="23" customFormat="1" ht="52.35" customHeight="1" x14ac:dyDescent="0.35">
      <c r="B772" s="30">
        <v>768</v>
      </c>
      <c r="C772" s="31" t="s">
        <v>38903</v>
      </c>
      <c r="D772" s="32" t="s">
        <v>38904</v>
      </c>
      <c r="E772" s="33">
        <v>42836</v>
      </c>
      <c r="F772" s="32" t="s">
        <v>44</v>
      </c>
      <c r="G772" s="32" t="s">
        <v>45</v>
      </c>
      <c r="H772" s="34">
        <v>0</v>
      </c>
      <c r="I772" s="34">
        <v>2</v>
      </c>
      <c r="J772" s="35">
        <v>10000</v>
      </c>
      <c r="K772" s="32" t="s">
        <v>35807</v>
      </c>
      <c r="L772" s="32" t="s">
        <v>35808</v>
      </c>
      <c r="M772" s="36" t="s">
        <v>38905</v>
      </c>
      <c r="N772" s="32" t="s">
        <v>38906</v>
      </c>
    </row>
    <row r="773" spans="2:14" s="23" customFormat="1" ht="52.35" customHeight="1" x14ac:dyDescent="0.35">
      <c r="B773" s="30">
        <v>769</v>
      </c>
      <c r="C773" s="31" t="s">
        <v>38907</v>
      </c>
      <c r="D773" s="32" t="s">
        <v>38908</v>
      </c>
      <c r="E773" s="33">
        <v>42836</v>
      </c>
      <c r="F773" s="32" t="s">
        <v>44</v>
      </c>
      <c r="G773" s="32" t="s">
        <v>45</v>
      </c>
      <c r="H773" s="34">
        <v>0</v>
      </c>
      <c r="I773" s="34">
        <v>4</v>
      </c>
      <c r="J773" s="35">
        <v>50000</v>
      </c>
      <c r="K773" s="32" t="s">
        <v>35807</v>
      </c>
      <c r="L773" s="32" t="s">
        <v>35808</v>
      </c>
      <c r="M773" s="36" t="s">
        <v>38909</v>
      </c>
      <c r="N773" s="32" t="s">
        <v>38910</v>
      </c>
    </row>
    <row r="774" spans="2:14" s="23" customFormat="1" ht="52.35" customHeight="1" x14ac:dyDescent="0.35">
      <c r="B774" s="30">
        <v>770</v>
      </c>
      <c r="C774" s="31" t="s">
        <v>38911</v>
      </c>
      <c r="D774" s="32" t="s">
        <v>38912</v>
      </c>
      <c r="E774" s="33">
        <v>42836</v>
      </c>
      <c r="F774" s="32" t="s">
        <v>39</v>
      </c>
      <c r="G774" s="32" t="s">
        <v>40</v>
      </c>
      <c r="H774" s="34">
        <v>0</v>
      </c>
      <c r="I774" s="34">
        <v>2</v>
      </c>
      <c r="J774" s="35">
        <v>100000</v>
      </c>
      <c r="K774" s="32" t="s">
        <v>35831</v>
      </c>
      <c r="L774" s="32" t="s">
        <v>35832</v>
      </c>
      <c r="M774" s="36" t="s">
        <v>38913</v>
      </c>
      <c r="N774" s="32" t="s">
        <v>38914</v>
      </c>
    </row>
    <row r="775" spans="2:14" s="23" customFormat="1" ht="52.35" customHeight="1" x14ac:dyDescent="0.35">
      <c r="B775" s="30">
        <v>771</v>
      </c>
      <c r="C775" s="31" t="s">
        <v>38915</v>
      </c>
      <c r="D775" s="32" t="s">
        <v>38916</v>
      </c>
      <c r="E775" s="33">
        <v>42836</v>
      </c>
      <c r="F775" s="32" t="s">
        <v>44</v>
      </c>
      <c r="G775" s="32" t="s">
        <v>45</v>
      </c>
      <c r="H775" s="34">
        <v>0</v>
      </c>
      <c r="I775" s="34">
        <v>2</v>
      </c>
      <c r="J775" s="35">
        <v>50000</v>
      </c>
      <c r="K775" s="32" t="s">
        <v>36039</v>
      </c>
      <c r="L775" s="32" t="s">
        <v>36040</v>
      </c>
      <c r="M775" s="36" t="s">
        <v>38917</v>
      </c>
      <c r="N775" s="32" t="s">
        <v>38918</v>
      </c>
    </row>
    <row r="776" spans="2:14" s="23" customFormat="1" ht="52.35" customHeight="1" x14ac:dyDescent="0.35">
      <c r="B776" s="30">
        <v>772</v>
      </c>
      <c r="C776" s="31" t="s">
        <v>38919</v>
      </c>
      <c r="D776" s="32" t="s">
        <v>38920</v>
      </c>
      <c r="E776" s="33">
        <v>42836</v>
      </c>
      <c r="F776" s="32" t="s">
        <v>66</v>
      </c>
      <c r="G776" s="32" t="s">
        <v>45</v>
      </c>
      <c r="H776" s="34">
        <v>0</v>
      </c>
      <c r="I776" s="34">
        <v>2</v>
      </c>
      <c r="J776" s="35">
        <v>100000</v>
      </c>
      <c r="K776" s="32" t="s">
        <v>35807</v>
      </c>
      <c r="L776" s="32" t="s">
        <v>35808</v>
      </c>
      <c r="M776" s="36" t="s">
        <v>38921</v>
      </c>
      <c r="N776" s="32" t="s">
        <v>38922</v>
      </c>
    </row>
    <row r="777" spans="2:14" s="23" customFormat="1" ht="52.35" customHeight="1" x14ac:dyDescent="0.35">
      <c r="B777" s="30">
        <v>773</v>
      </c>
      <c r="C777" s="34" t="s">
        <v>38923</v>
      </c>
      <c r="D777" s="37" t="s">
        <v>38924</v>
      </c>
      <c r="E777" s="33">
        <v>42836</v>
      </c>
      <c r="F777" s="37" t="s">
        <v>51</v>
      </c>
      <c r="G777" s="37" t="s">
        <v>52</v>
      </c>
      <c r="H777" s="34">
        <v>1</v>
      </c>
      <c r="I777" s="34">
        <v>2</v>
      </c>
      <c r="J777" s="30">
        <v>1000000</v>
      </c>
      <c r="K777" s="37" t="s">
        <v>35863</v>
      </c>
      <c r="L777" s="37" t="s">
        <v>35864</v>
      </c>
      <c r="M777" s="38" t="s">
        <v>38925</v>
      </c>
      <c r="N777" s="37" t="s">
        <v>38926</v>
      </c>
    </row>
    <row r="778" spans="2:14" s="23" customFormat="1" ht="52.35" customHeight="1" x14ac:dyDescent="0.35">
      <c r="B778" s="30">
        <v>774</v>
      </c>
      <c r="C778" s="31" t="s">
        <v>38927</v>
      </c>
      <c r="D778" s="32" t="s">
        <v>38928</v>
      </c>
      <c r="E778" s="33">
        <v>42836</v>
      </c>
      <c r="F778" s="32" t="s">
        <v>39</v>
      </c>
      <c r="G778" s="32" t="s">
        <v>40</v>
      </c>
      <c r="H778" s="34">
        <v>0</v>
      </c>
      <c r="I778" s="34">
        <v>2</v>
      </c>
      <c r="J778" s="35">
        <v>2000</v>
      </c>
      <c r="K778" s="32" t="s">
        <v>35807</v>
      </c>
      <c r="L778" s="32" t="s">
        <v>35808</v>
      </c>
      <c r="M778" s="36" t="s">
        <v>38929</v>
      </c>
      <c r="N778" s="32" t="s">
        <v>38930</v>
      </c>
    </row>
    <row r="779" spans="2:14" s="23" customFormat="1" ht="52.35" customHeight="1" x14ac:dyDescent="0.35">
      <c r="B779" s="30">
        <v>775</v>
      </c>
      <c r="C779" s="34" t="s">
        <v>38931</v>
      </c>
      <c r="D779" s="37" t="s">
        <v>38932</v>
      </c>
      <c r="E779" s="33">
        <v>42836</v>
      </c>
      <c r="F779" s="37" t="s">
        <v>29</v>
      </c>
      <c r="G779" s="37" t="s">
        <v>30</v>
      </c>
      <c r="H779" s="34">
        <v>0</v>
      </c>
      <c r="I779" s="34">
        <v>5</v>
      </c>
      <c r="J779" s="30">
        <v>500000</v>
      </c>
      <c r="K779" s="37" t="s">
        <v>35853</v>
      </c>
      <c r="L779" s="37" t="s">
        <v>35854</v>
      </c>
      <c r="M779" s="38" t="s">
        <v>38933</v>
      </c>
      <c r="N779" s="37" t="s">
        <v>38934</v>
      </c>
    </row>
    <row r="780" spans="2:14" s="23" customFormat="1" ht="52.35" customHeight="1" x14ac:dyDescent="0.35">
      <c r="B780" s="30">
        <v>776</v>
      </c>
      <c r="C780" s="31" t="s">
        <v>38935</v>
      </c>
      <c r="D780" s="32" t="s">
        <v>38936</v>
      </c>
      <c r="E780" s="33">
        <v>42836</v>
      </c>
      <c r="F780" s="32" t="s">
        <v>44</v>
      </c>
      <c r="G780" s="32" t="s">
        <v>45</v>
      </c>
      <c r="H780" s="34">
        <v>0</v>
      </c>
      <c r="I780" s="34">
        <v>2</v>
      </c>
      <c r="J780" s="35">
        <v>100000</v>
      </c>
      <c r="K780" s="32" t="s">
        <v>35807</v>
      </c>
      <c r="L780" s="32" t="s">
        <v>35808</v>
      </c>
      <c r="M780" s="36" t="s">
        <v>38937</v>
      </c>
      <c r="N780" s="32" t="s">
        <v>38938</v>
      </c>
    </row>
    <row r="781" spans="2:14" s="23" customFormat="1" ht="52.35" customHeight="1" x14ac:dyDescent="0.35">
      <c r="B781" s="30">
        <v>777</v>
      </c>
      <c r="C781" s="34" t="s">
        <v>38939</v>
      </c>
      <c r="D781" s="37" t="s">
        <v>38940</v>
      </c>
      <c r="E781" s="33">
        <v>42836</v>
      </c>
      <c r="F781" s="37" t="s">
        <v>66</v>
      </c>
      <c r="G781" s="37" t="s">
        <v>45</v>
      </c>
      <c r="H781" s="34">
        <v>0</v>
      </c>
      <c r="I781" s="34">
        <v>2</v>
      </c>
      <c r="J781" s="30">
        <v>100000</v>
      </c>
      <c r="K781" s="37" t="s">
        <v>35807</v>
      </c>
      <c r="L781" s="37" t="s">
        <v>35808</v>
      </c>
      <c r="M781" s="38" t="s">
        <v>38941</v>
      </c>
      <c r="N781" s="37" t="s">
        <v>38942</v>
      </c>
    </row>
    <row r="782" spans="2:14" s="23" customFormat="1" ht="52.35" customHeight="1" x14ac:dyDescent="0.35">
      <c r="B782" s="30">
        <v>778</v>
      </c>
      <c r="C782" s="34" t="s">
        <v>38943</v>
      </c>
      <c r="D782" s="37" t="s">
        <v>38944</v>
      </c>
      <c r="E782" s="33">
        <v>42836</v>
      </c>
      <c r="F782" s="37" t="s">
        <v>90</v>
      </c>
      <c r="G782" s="37" t="s">
        <v>91</v>
      </c>
      <c r="H782" s="34">
        <v>0</v>
      </c>
      <c r="I782" s="34">
        <v>2</v>
      </c>
      <c r="J782" s="30">
        <v>100000</v>
      </c>
      <c r="K782" s="37" t="s">
        <v>36485</v>
      </c>
      <c r="L782" s="37" t="s">
        <v>36486</v>
      </c>
      <c r="M782" s="38" t="s">
        <v>38945</v>
      </c>
      <c r="N782" s="37" t="s">
        <v>38946</v>
      </c>
    </row>
    <row r="783" spans="2:14" s="23" customFormat="1" ht="52.35" customHeight="1" x14ac:dyDescent="0.35">
      <c r="B783" s="30">
        <v>779</v>
      </c>
      <c r="C783" s="34" t="s">
        <v>38947</v>
      </c>
      <c r="D783" s="37" t="s">
        <v>38948</v>
      </c>
      <c r="E783" s="33">
        <v>42836</v>
      </c>
      <c r="F783" s="37" t="s">
        <v>39</v>
      </c>
      <c r="G783" s="37" t="s">
        <v>40</v>
      </c>
      <c r="H783" s="34">
        <v>0</v>
      </c>
      <c r="I783" s="34">
        <v>2</v>
      </c>
      <c r="J783" s="30">
        <v>1500000</v>
      </c>
      <c r="K783" s="37" t="s">
        <v>35863</v>
      </c>
      <c r="L783" s="37" t="s">
        <v>35864</v>
      </c>
      <c r="M783" s="38" t="s">
        <v>38949</v>
      </c>
      <c r="N783" s="37" t="s">
        <v>38950</v>
      </c>
    </row>
    <row r="784" spans="2:14" s="23" customFormat="1" ht="52.35" customHeight="1" x14ac:dyDescent="0.35">
      <c r="B784" s="30">
        <v>780</v>
      </c>
      <c r="C784" s="31" t="s">
        <v>38951</v>
      </c>
      <c r="D784" s="32" t="s">
        <v>38952</v>
      </c>
      <c r="E784" s="33">
        <v>42836</v>
      </c>
      <c r="F784" s="32" t="s">
        <v>166</v>
      </c>
      <c r="G784" s="32" t="s">
        <v>167</v>
      </c>
      <c r="H784" s="34">
        <v>0</v>
      </c>
      <c r="I784" s="34">
        <v>2</v>
      </c>
      <c r="J784" s="35">
        <v>100000</v>
      </c>
      <c r="K784" s="32" t="s">
        <v>35807</v>
      </c>
      <c r="L784" s="32" t="s">
        <v>35808</v>
      </c>
      <c r="M784" s="36" t="s">
        <v>38953</v>
      </c>
      <c r="N784" s="32" t="s">
        <v>38954</v>
      </c>
    </row>
    <row r="785" spans="2:14" s="23" customFormat="1" ht="52.35" customHeight="1" x14ac:dyDescent="0.35">
      <c r="B785" s="30">
        <v>781</v>
      </c>
      <c r="C785" s="31" t="s">
        <v>38955</v>
      </c>
      <c r="D785" s="32" t="s">
        <v>38956</v>
      </c>
      <c r="E785" s="33">
        <v>42836</v>
      </c>
      <c r="F785" s="32" t="s">
        <v>44</v>
      </c>
      <c r="G785" s="32" t="s">
        <v>45</v>
      </c>
      <c r="H785" s="34">
        <v>0</v>
      </c>
      <c r="I785" s="34">
        <v>2</v>
      </c>
      <c r="J785" s="35">
        <v>10000</v>
      </c>
      <c r="K785" s="32" t="s">
        <v>36074</v>
      </c>
      <c r="L785" s="32" t="s">
        <v>36075</v>
      </c>
      <c r="M785" s="36" t="s">
        <v>38957</v>
      </c>
      <c r="N785" s="32" t="s">
        <v>38958</v>
      </c>
    </row>
    <row r="786" spans="2:14" s="23" customFormat="1" ht="52.35" customHeight="1" x14ac:dyDescent="0.35">
      <c r="B786" s="30">
        <v>782</v>
      </c>
      <c r="C786" s="34" t="s">
        <v>38959</v>
      </c>
      <c r="D786" s="37" t="s">
        <v>38960</v>
      </c>
      <c r="E786" s="33">
        <v>42836</v>
      </c>
      <c r="F786" s="37" t="s">
        <v>39</v>
      </c>
      <c r="G786" s="37" t="s">
        <v>40</v>
      </c>
      <c r="H786" s="34">
        <v>0</v>
      </c>
      <c r="I786" s="34">
        <v>2</v>
      </c>
      <c r="J786" s="30">
        <v>100000</v>
      </c>
      <c r="K786" s="37" t="s">
        <v>35807</v>
      </c>
      <c r="L786" s="37" t="s">
        <v>35808</v>
      </c>
      <c r="M786" s="38" t="s">
        <v>38961</v>
      </c>
      <c r="N786" s="37" t="s">
        <v>38962</v>
      </c>
    </row>
    <row r="787" spans="2:14" s="23" customFormat="1" ht="52.35" customHeight="1" x14ac:dyDescent="0.35">
      <c r="B787" s="30">
        <v>783</v>
      </c>
      <c r="C787" s="34" t="s">
        <v>38963</v>
      </c>
      <c r="D787" s="37" t="s">
        <v>38964</v>
      </c>
      <c r="E787" s="33">
        <v>42836</v>
      </c>
      <c r="F787" s="37" t="s">
        <v>44</v>
      </c>
      <c r="G787" s="37" t="s">
        <v>45</v>
      </c>
      <c r="H787" s="34">
        <v>0</v>
      </c>
      <c r="I787" s="34">
        <v>2</v>
      </c>
      <c r="J787" s="30">
        <v>100000</v>
      </c>
      <c r="K787" s="37" t="s">
        <v>35807</v>
      </c>
      <c r="L787" s="37" t="s">
        <v>35808</v>
      </c>
      <c r="M787" s="38" t="s">
        <v>38965</v>
      </c>
      <c r="N787" s="37" t="s">
        <v>3515</v>
      </c>
    </row>
    <row r="788" spans="2:14" s="23" customFormat="1" ht="52.35" customHeight="1" x14ac:dyDescent="0.35">
      <c r="B788" s="30">
        <v>784</v>
      </c>
      <c r="C788" s="31" t="s">
        <v>38966</v>
      </c>
      <c r="D788" s="32" t="s">
        <v>38967</v>
      </c>
      <c r="E788" s="33">
        <v>42836</v>
      </c>
      <c r="F788" s="32" t="s">
        <v>59</v>
      </c>
      <c r="G788" s="32" t="s">
        <v>60</v>
      </c>
      <c r="H788" s="34">
        <v>0</v>
      </c>
      <c r="I788" s="34">
        <v>2</v>
      </c>
      <c r="J788" s="35">
        <v>100000</v>
      </c>
      <c r="K788" s="32" t="s">
        <v>36534</v>
      </c>
      <c r="L788" s="32" t="s">
        <v>36535</v>
      </c>
      <c r="M788" s="36" t="s">
        <v>38968</v>
      </c>
      <c r="N788" s="32" t="s">
        <v>38969</v>
      </c>
    </row>
    <row r="789" spans="2:14" s="23" customFormat="1" ht="52.35" customHeight="1" x14ac:dyDescent="0.35">
      <c r="B789" s="30">
        <v>785</v>
      </c>
      <c r="C789" s="34" t="s">
        <v>38970</v>
      </c>
      <c r="D789" s="37" t="s">
        <v>38971</v>
      </c>
      <c r="E789" s="33">
        <v>42836</v>
      </c>
      <c r="F789" s="37" t="s">
        <v>90</v>
      </c>
      <c r="G789" s="37" t="s">
        <v>91</v>
      </c>
      <c r="H789" s="34">
        <v>0</v>
      </c>
      <c r="I789" s="34">
        <v>2</v>
      </c>
      <c r="J789" s="30">
        <v>100000</v>
      </c>
      <c r="K789" s="37" t="s">
        <v>35807</v>
      </c>
      <c r="L789" s="37" t="s">
        <v>35808</v>
      </c>
      <c r="M789" s="38" t="s">
        <v>38972</v>
      </c>
      <c r="N789" s="37" t="s">
        <v>38973</v>
      </c>
    </row>
    <row r="790" spans="2:14" s="23" customFormat="1" ht="52.35" customHeight="1" x14ac:dyDescent="0.35">
      <c r="B790" s="30">
        <v>786</v>
      </c>
      <c r="C790" s="31" t="s">
        <v>38974</v>
      </c>
      <c r="D790" s="32" t="s">
        <v>38975</v>
      </c>
      <c r="E790" s="33">
        <v>42836</v>
      </c>
      <c r="F790" s="32" t="s">
        <v>33</v>
      </c>
      <c r="G790" s="32" t="s">
        <v>34</v>
      </c>
      <c r="H790" s="34">
        <v>0</v>
      </c>
      <c r="I790" s="34">
        <v>4</v>
      </c>
      <c r="J790" s="35">
        <v>100000</v>
      </c>
      <c r="K790" s="32" t="s">
        <v>35807</v>
      </c>
      <c r="L790" s="32" t="s">
        <v>35808</v>
      </c>
      <c r="M790" s="36" t="s">
        <v>38976</v>
      </c>
      <c r="N790" s="32" t="s">
        <v>38977</v>
      </c>
    </row>
    <row r="791" spans="2:14" s="23" customFormat="1" ht="52.35" customHeight="1" x14ac:dyDescent="0.35">
      <c r="B791" s="30">
        <v>787</v>
      </c>
      <c r="C791" s="34" t="s">
        <v>38978</v>
      </c>
      <c r="D791" s="37" t="s">
        <v>38979</v>
      </c>
      <c r="E791" s="33">
        <v>42836</v>
      </c>
      <c r="F791" s="37" t="s">
        <v>90</v>
      </c>
      <c r="G791" s="37" t="s">
        <v>91</v>
      </c>
      <c r="H791" s="34">
        <v>0</v>
      </c>
      <c r="I791" s="34">
        <v>6</v>
      </c>
      <c r="J791" s="30">
        <v>100000</v>
      </c>
      <c r="K791" s="37" t="s">
        <v>35863</v>
      </c>
      <c r="L791" s="37" t="s">
        <v>35864</v>
      </c>
      <c r="M791" s="38" t="s">
        <v>38980</v>
      </c>
      <c r="N791" s="37" t="s">
        <v>38981</v>
      </c>
    </row>
    <row r="792" spans="2:14" s="23" customFormat="1" ht="52.35" customHeight="1" x14ac:dyDescent="0.35">
      <c r="B792" s="30">
        <v>788</v>
      </c>
      <c r="C792" s="34" t="s">
        <v>38982</v>
      </c>
      <c r="D792" s="37" t="s">
        <v>38983</v>
      </c>
      <c r="E792" s="33">
        <v>42836</v>
      </c>
      <c r="F792" s="37" t="s">
        <v>16</v>
      </c>
      <c r="G792" s="37" t="s">
        <v>26</v>
      </c>
      <c r="H792" s="34">
        <v>1</v>
      </c>
      <c r="I792" s="34">
        <v>2</v>
      </c>
      <c r="J792" s="30">
        <v>7000000</v>
      </c>
      <c r="K792" s="37" t="s">
        <v>35891</v>
      </c>
      <c r="L792" s="37" t="s">
        <v>35892</v>
      </c>
      <c r="M792" s="38" t="s">
        <v>38984</v>
      </c>
      <c r="N792" s="37" t="s">
        <v>38985</v>
      </c>
    </row>
    <row r="793" spans="2:14" s="23" customFormat="1" ht="52.35" customHeight="1" x14ac:dyDescent="0.35">
      <c r="B793" s="30">
        <v>789</v>
      </c>
      <c r="C793" s="34" t="s">
        <v>38986</v>
      </c>
      <c r="D793" s="37" t="s">
        <v>38987</v>
      </c>
      <c r="E793" s="33">
        <v>42836</v>
      </c>
      <c r="F793" s="37" t="s">
        <v>44</v>
      </c>
      <c r="G793" s="37" t="s">
        <v>45</v>
      </c>
      <c r="H793" s="34">
        <v>2</v>
      </c>
      <c r="I793" s="34">
        <v>2</v>
      </c>
      <c r="J793" s="30">
        <v>250000</v>
      </c>
      <c r="K793" s="37" t="s">
        <v>35807</v>
      </c>
      <c r="L793" s="37" t="s">
        <v>35808</v>
      </c>
      <c r="M793" s="38" t="s">
        <v>38988</v>
      </c>
      <c r="N793" s="37" t="s">
        <v>38989</v>
      </c>
    </row>
    <row r="794" spans="2:14" s="23" customFormat="1" ht="52.35" customHeight="1" x14ac:dyDescent="0.35">
      <c r="B794" s="30">
        <v>790</v>
      </c>
      <c r="C794" s="34" t="s">
        <v>38990</v>
      </c>
      <c r="D794" s="37" t="s">
        <v>38991</v>
      </c>
      <c r="E794" s="33">
        <v>42836</v>
      </c>
      <c r="F794" s="37" t="s">
        <v>51</v>
      </c>
      <c r="G794" s="37" t="s">
        <v>52</v>
      </c>
      <c r="H794" s="34">
        <v>2</v>
      </c>
      <c r="I794" s="34">
        <v>2</v>
      </c>
      <c r="J794" s="30">
        <v>2617500</v>
      </c>
      <c r="K794" s="37" t="s">
        <v>35863</v>
      </c>
      <c r="L794" s="37" t="s">
        <v>35864</v>
      </c>
      <c r="M794" s="38" t="s">
        <v>38992</v>
      </c>
      <c r="N794" s="37" t="s">
        <v>38643</v>
      </c>
    </row>
    <row r="795" spans="2:14" s="23" customFormat="1" ht="52.35" customHeight="1" x14ac:dyDescent="0.35">
      <c r="B795" s="30">
        <v>791</v>
      </c>
      <c r="C795" s="34" t="s">
        <v>38993</v>
      </c>
      <c r="D795" s="37" t="s">
        <v>38994</v>
      </c>
      <c r="E795" s="33">
        <v>42836</v>
      </c>
      <c r="F795" s="37" t="s">
        <v>44</v>
      </c>
      <c r="G795" s="37" t="s">
        <v>45</v>
      </c>
      <c r="H795" s="34">
        <v>0</v>
      </c>
      <c r="I795" s="34">
        <v>2</v>
      </c>
      <c r="J795" s="30">
        <v>100000</v>
      </c>
      <c r="K795" s="37" t="s">
        <v>35807</v>
      </c>
      <c r="L795" s="37" t="s">
        <v>35808</v>
      </c>
      <c r="M795" s="38" t="s">
        <v>38995</v>
      </c>
      <c r="N795" s="37" t="s">
        <v>6313</v>
      </c>
    </row>
    <row r="796" spans="2:14" s="23" customFormat="1" ht="52.35" customHeight="1" x14ac:dyDescent="0.35">
      <c r="B796" s="30">
        <v>792</v>
      </c>
      <c r="C796" s="34" t="s">
        <v>38996</v>
      </c>
      <c r="D796" s="37" t="s">
        <v>38997</v>
      </c>
      <c r="E796" s="33">
        <v>42836</v>
      </c>
      <c r="F796" s="37" t="s">
        <v>51</v>
      </c>
      <c r="G796" s="37" t="s">
        <v>52</v>
      </c>
      <c r="H796" s="34">
        <v>0</v>
      </c>
      <c r="I796" s="34">
        <v>2</v>
      </c>
      <c r="J796" s="30">
        <v>100000</v>
      </c>
      <c r="K796" s="37" t="s">
        <v>35853</v>
      </c>
      <c r="L796" s="37" t="s">
        <v>35854</v>
      </c>
      <c r="M796" s="38" t="s">
        <v>38998</v>
      </c>
      <c r="N796" s="37" t="s">
        <v>38999</v>
      </c>
    </row>
    <row r="797" spans="2:14" s="23" customFormat="1" ht="52.35" customHeight="1" x14ac:dyDescent="0.35">
      <c r="B797" s="30">
        <v>793</v>
      </c>
      <c r="C797" s="31" t="s">
        <v>39000</v>
      </c>
      <c r="D797" s="32" t="s">
        <v>39001</v>
      </c>
      <c r="E797" s="33">
        <v>42836</v>
      </c>
      <c r="F797" s="32" t="s">
        <v>55</v>
      </c>
      <c r="G797" s="32" t="s">
        <v>40</v>
      </c>
      <c r="H797" s="34">
        <v>1</v>
      </c>
      <c r="I797" s="34">
        <v>2</v>
      </c>
      <c r="J797" s="35">
        <v>1000000</v>
      </c>
      <c r="K797" s="32" t="s">
        <v>35863</v>
      </c>
      <c r="L797" s="32" t="s">
        <v>35864</v>
      </c>
      <c r="M797" s="36" t="s">
        <v>39002</v>
      </c>
      <c r="N797" s="32" t="s">
        <v>39003</v>
      </c>
    </row>
    <row r="798" spans="2:14" s="23" customFormat="1" ht="52.35" customHeight="1" x14ac:dyDescent="0.35">
      <c r="B798" s="30">
        <v>794</v>
      </c>
      <c r="C798" s="31" t="s">
        <v>39004</v>
      </c>
      <c r="D798" s="32" t="s">
        <v>39005</v>
      </c>
      <c r="E798" s="33">
        <v>42836</v>
      </c>
      <c r="F798" s="32" t="s">
        <v>44</v>
      </c>
      <c r="G798" s="32" t="s">
        <v>45</v>
      </c>
      <c r="H798" s="34">
        <v>0</v>
      </c>
      <c r="I798" s="34">
        <v>2</v>
      </c>
      <c r="J798" s="35">
        <v>100000</v>
      </c>
      <c r="K798" s="32" t="s">
        <v>35807</v>
      </c>
      <c r="L798" s="32" t="s">
        <v>35808</v>
      </c>
      <c r="M798" s="36" t="s">
        <v>39006</v>
      </c>
      <c r="N798" s="32" t="s">
        <v>39007</v>
      </c>
    </row>
    <row r="799" spans="2:14" s="23" customFormat="1" ht="52.35" customHeight="1" x14ac:dyDescent="0.35">
      <c r="B799" s="30">
        <v>795</v>
      </c>
      <c r="C799" s="34" t="s">
        <v>39008</v>
      </c>
      <c r="D799" s="37" t="s">
        <v>39009</v>
      </c>
      <c r="E799" s="33">
        <v>42836</v>
      </c>
      <c r="F799" s="37" t="s">
        <v>16</v>
      </c>
      <c r="G799" s="37" t="s">
        <v>17</v>
      </c>
      <c r="H799" s="34">
        <v>3</v>
      </c>
      <c r="I799" s="34">
        <v>2</v>
      </c>
      <c r="J799" s="30">
        <v>100000</v>
      </c>
      <c r="K799" s="37" t="s">
        <v>35942</v>
      </c>
      <c r="L799" s="37" t="s">
        <v>47</v>
      </c>
      <c r="M799" s="38" t="s">
        <v>39010</v>
      </c>
      <c r="N799" s="37" t="s">
        <v>39011</v>
      </c>
    </row>
    <row r="800" spans="2:14" s="23" customFormat="1" ht="52.35" customHeight="1" x14ac:dyDescent="0.35">
      <c r="B800" s="30">
        <v>796</v>
      </c>
      <c r="C800" s="31" t="s">
        <v>39012</v>
      </c>
      <c r="D800" s="32" t="s">
        <v>39013</v>
      </c>
      <c r="E800" s="33">
        <v>42836</v>
      </c>
      <c r="F800" s="32" t="s">
        <v>103</v>
      </c>
      <c r="G800" s="32" t="s">
        <v>104</v>
      </c>
      <c r="H800" s="34">
        <v>0</v>
      </c>
      <c r="I800" s="34">
        <v>3</v>
      </c>
      <c r="J800" s="35">
        <v>2000000</v>
      </c>
      <c r="K800" s="32" t="s">
        <v>35921</v>
      </c>
      <c r="L800" s="32" t="s">
        <v>35922</v>
      </c>
      <c r="M800" s="36" t="s">
        <v>39014</v>
      </c>
      <c r="N800" s="32" t="s">
        <v>15023</v>
      </c>
    </row>
    <row r="801" spans="2:14" s="23" customFormat="1" ht="52.35" customHeight="1" x14ac:dyDescent="0.35">
      <c r="B801" s="30">
        <v>797</v>
      </c>
      <c r="C801" s="31" t="s">
        <v>39015</v>
      </c>
      <c r="D801" s="32" t="s">
        <v>39016</v>
      </c>
      <c r="E801" s="33">
        <v>42836</v>
      </c>
      <c r="F801" s="32" t="s">
        <v>44</v>
      </c>
      <c r="G801" s="32" t="s">
        <v>45</v>
      </c>
      <c r="H801" s="34">
        <v>0</v>
      </c>
      <c r="I801" s="34">
        <v>2</v>
      </c>
      <c r="J801" s="35">
        <v>1000000</v>
      </c>
      <c r="K801" s="32" t="s">
        <v>36074</v>
      </c>
      <c r="L801" s="32" t="s">
        <v>36075</v>
      </c>
      <c r="M801" s="36" t="s">
        <v>39017</v>
      </c>
      <c r="N801" s="32" t="s">
        <v>39018</v>
      </c>
    </row>
    <row r="802" spans="2:14" s="23" customFormat="1" ht="52.35" customHeight="1" x14ac:dyDescent="0.35">
      <c r="B802" s="30">
        <v>798</v>
      </c>
      <c r="C802" s="34" t="s">
        <v>39019</v>
      </c>
      <c r="D802" s="37" t="s">
        <v>39020</v>
      </c>
      <c r="E802" s="33">
        <v>42836</v>
      </c>
      <c r="F802" s="37" t="s">
        <v>29</v>
      </c>
      <c r="G802" s="37" t="s">
        <v>30</v>
      </c>
      <c r="H802" s="34">
        <v>0</v>
      </c>
      <c r="I802" s="34">
        <v>2</v>
      </c>
      <c r="J802" s="30">
        <v>20000</v>
      </c>
      <c r="K802" s="37" t="s">
        <v>35807</v>
      </c>
      <c r="L802" s="37" t="s">
        <v>35808</v>
      </c>
      <c r="M802" s="38" t="s">
        <v>39021</v>
      </c>
      <c r="N802" s="37" t="s">
        <v>39022</v>
      </c>
    </row>
    <row r="803" spans="2:14" s="23" customFormat="1" ht="52.35" customHeight="1" x14ac:dyDescent="0.35">
      <c r="B803" s="30">
        <v>799</v>
      </c>
      <c r="C803" s="31" t="s">
        <v>39023</v>
      </c>
      <c r="D803" s="32" t="s">
        <v>39024</v>
      </c>
      <c r="E803" s="33">
        <v>42836</v>
      </c>
      <c r="F803" s="32" t="s">
        <v>16</v>
      </c>
      <c r="G803" s="32" t="s">
        <v>17</v>
      </c>
      <c r="H803" s="34">
        <v>0</v>
      </c>
      <c r="I803" s="34">
        <v>2</v>
      </c>
      <c r="J803" s="35">
        <v>0</v>
      </c>
      <c r="K803" s="32" t="s">
        <v>35942</v>
      </c>
      <c r="L803" s="32" t="s">
        <v>47</v>
      </c>
      <c r="M803" s="36" t="s">
        <v>39025</v>
      </c>
      <c r="N803" s="32" t="s">
        <v>22502</v>
      </c>
    </row>
    <row r="804" spans="2:14" s="23" customFormat="1" ht="52.35" customHeight="1" x14ac:dyDescent="0.35">
      <c r="B804" s="30">
        <v>800</v>
      </c>
      <c r="C804" s="34" t="s">
        <v>39026</v>
      </c>
      <c r="D804" s="37" t="s">
        <v>39027</v>
      </c>
      <c r="E804" s="33">
        <v>42836</v>
      </c>
      <c r="F804" s="37" t="s">
        <v>44</v>
      </c>
      <c r="G804" s="37" t="s">
        <v>45</v>
      </c>
      <c r="H804" s="34">
        <v>0</v>
      </c>
      <c r="I804" s="34">
        <v>2</v>
      </c>
      <c r="J804" s="30">
        <v>500000</v>
      </c>
      <c r="K804" s="37" t="s">
        <v>35807</v>
      </c>
      <c r="L804" s="37" t="s">
        <v>35808</v>
      </c>
      <c r="M804" s="38" t="s">
        <v>39028</v>
      </c>
      <c r="N804" s="37" t="s">
        <v>39029</v>
      </c>
    </row>
    <row r="805" spans="2:14" s="23" customFormat="1" ht="52.35" customHeight="1" x14ac:dyDescent="0.35">
      <c r="B805" s="30">
        <v>801</v>
      </c>
      <c r="C805" s="34" t="s">
        <v>39030</v>
      </c>
      <c r="D805" s="37" t="s">
        <v>39031</v>
      </c>
      <c r="E805" s="33">
        <v>42836</v>
      </c>
      <c r="F805" s="37" t="s">
        <v>16</v>
      </c>
      <c r="G805" s="37" t="s">
        <v>17</v>
      </c>
      <c r="H805" s="34">
        <v>0</v>
      </c>
      <c r="I805" s="34">
        <v>2</v>
      </c>
      <c r="J805" s="30">
        <v>2995000</v>
      </c>
      <c r="K805" s="37" t="s">
        <v>35942</v>
      </c>
      <c r="L805" s="37" t="s">
        <v>47</v>
      </c>
      <c r="M805" s="38" t="s">
        <v>39032</v>
      </c>
      <c r="N805" s="37" t="s">
        <v>39033</v>
      </c>
    </row>
    <row r="806" spans="2:14" s="23" customFormat="1" ht="52.35" customHeight="1" x14ac:dyDescent="0.35">
      <c r="B806" s="30">
        <v>802</v>
      </c>
      <c r="C806" s="34" t="s">
        <v>39034</v>
      </c>
      <c r="D806" s="37" t="s">
        <v>39035</v>
      </c>
      <c r="E806" s="33">
        <v>42836</v>
      </c>
      <c r="F806" s="37" t="s">
        <v>44</v>
      </c>
      <c r="G806" s="37" t="s">
        <v>45</v>
      </c>
      <c r="H806" s="34">
        <v>0</v>
      </c>
      <c r="I806" s="34">
        <v>4</v>
      </c>
      <c r="J806" s="30">
        <v>500000</v>
      </c>
      <c r="K806" s="37" t="s">
        <v>36485</v>
      </c>
      <c r="L806" s="37" t="s">
        <v>36486</v>
      </c>
      <c r="M806" s="38" t="s">
        <v>39036</v>
      </c>
      <c r="N806" s="37" t="s">
        <v>36929</v>
      </c>
    </row>
    <row r="807" spans="2:14" s="23" customFormat="1" ht="52.35" customHeight="1" x14ac:dyDescent="0.35">
      <c r="B807" s="30">
        <v>803</v>
      </c>
      <c r="C807" s="34" t="s">
        <v>39037</v>
      </c>
      <c r="D807" s="37" t="s">
        <v>39038</v>
      </c>
      <c r="E807" s="33">
        <v>42836</v>
      </c>
      <c r="F807" s="37" t="s">
        <v>44</v>
      </c>
      <c r="G807" s="37" t="s">
        <v>45</v>
      </c>
      <c r="H807" s="34">
        <v>0</v>
      </c>
      <c r="I807" s="34">
        <v>2</v>
      </c>
      <c r="J807" s="30">
        <v>100000</v>
      </c>
      <c r="K807" s="37" t="s">
        <v>35897</v>
      </c>
      <c r="L807" s="37" t="s">
        <v>35898</v>
      </c>
      <c r="M807" s="38" t="s">
        <v>39039</v>
      </c>
      <c r="N807" s="37" t="s">
        <v>39040</v>
      </c>
    </row>
    <row r="808" spans="2:14" s="23" customFormat="1" ht="52.35" customHeight="1" x14ac:dyDescent="0.35">
      <c r="B808" s="30">
        <v>804</v>
      </c>
      <c r="C808" s="34" t="s">
        <v>39041</v>
      </c>
      <c r="D808" s="37" t="s">
        <v>39042</v>
      </c>
      <c r="E808" s="33">
        <v>42836</v>
      </c>
      <c r="F808" s="37" t="s">
        <v>39</v>
      </c>
      <c r="G808" s="37" t="s">
        <v>40</v>
      </c>
      <c r="H808" s="34">
        <v>0</v>
      </c>
      <c r="I808" s="34">
        <v>2</v>
      </c>
      <c r="J808" s="30">
        <v>100000</v>
      </c>
      <c r="K808" s="37" t="s">
        <v>35997</v>
      </c>
      <c r="L808" s="37" t="s">
        <v>35998</v>
      </c>
      <c r="M808" s="38" t="s">
        <v>39043</v>
      </c>
      <c r="N808" s="37" t="s">
        <v>39044</v>
      </c>
    </row>
    <row r="809" spans="2:14" s="23" customFormat="1" ht="52.35" customHeight="1" x14ac:dyDescent="0.35">
      <c r="B809" s="30">
        <v>805</v>
      </c>
      <c r="C809" s="34" t="s">
        <v>39045</v>
      </c>
      <c r="D809" s="37" t="s">
        <v>39046</v>
      </c>
      <c r="E809" s="33">
        <v>42836</v>
      </c>
      <c r="F809" s="37" t="s">
        <v>39</v>
      </c>
      <c r="G809" s="37" t="s">
        <v>40</v>
      </c>
      <c r="H809" s="34">
        <v>0</v>
      </c>
      <c r="I809" s="34">
        <v>2</v>
      </c>
      <c r="J809" s="30">
        <v>100000</v>
      </c>
      <c r="K809" s="37" t="s">
        <v>35997</v>
      </c>
      <c r="L809" s="37" t="s">
        <v>35998</v>
      </c>
      <c r="M809" s="38" t="s">
        <v>39047</v>
      </c>
      <c r="N809" s="37" t="s">
        <v>39044</v>
      </c>
    </row>
    <row r="810" spans="2:14" s="23" customFormat="1" ht="52.35" customHeight="1" x14ac:dyDescent="0.35">
      <c r="B810" s="30">
        <v>806</v>
      </c>
      <c r="C810" s="31" t="s">
        <v>39048</v>
      </c>
      <c r="D810" s="32" t="s">
        <v>39049</v>
      </c>
      <c r="E810" s="33">
        <v>42836</v>
      </c>
      <c r="F810" s="32" t="s">
        <v>39</v>
      </c>
      <c r="G810" s="32" t="s">
        <v>40</v>
      </c>
      <c r="H810" s="34">
        <v>0</v>
      </c>
      <c r="I810" s="34">
        <v>2</v>
      </c>
      <c r="J810" s="35">
        <v>100000</v>
      </c>
      <c r="K810" s="32" t="s">
        <v>35997</v>
      </c>
      <c r="L810" s="32" t="s">
        <v>35998</v>
      </c>
      <c r="M810" s="36" t="s">
        <v>39050</v>
      </c>
      <c r="N810" s="32" t="s">
        <v>39044</v>
      </c>
    </row>
    <row r="811" spans="2:14" s="23" customFormat="1" ht="52.35" customHeight="1" x14ac:dyDescent="0.35">
      <c r="B811" s="30">
        <v>807</v>
      </c>
      <c r="C811" s="34" t="s">
        <v>39051</v>
      </c>
      <c r="D811" s="37" t="s">
        <v>39052</v>
      </c>
      <c r="E811" s="33">
        <v>42836</v>
      </c>
      <c r="F811" s="37" t="s">
        <v>39</v>
      </c>
      <c r="G811" s="37" t="s">
        <v>40</v>
      </c>
      <c r="H811" s="34">
        <v>0</v>
      </c>
      <c r="I811" s="34">
        <v>2</v>
      </c>
      <c r="J811" s="30">
        <v>100000</v>
      </c>
      <c r="K811" s="37" t="s">
        <v>35997</v>
      </c>
      <c r="L811" s="37" t="s">
        <v>35998</v>
      </c>
      <c r="M811" s="38" t="s">
        <v>39053</v>
      </c>
      <c r="N811" s="37" t="s">
        <v>39044</v>
      </c>
    </row>
    <row r="812" spans="2:14" s="23" customFormat="1" ht="52.35" customHeight="1" x14ac:dyDescent="0.35">
      <c r="B812" s="30">
        <v>808</v>
      </c>
      <c r="C812" s="31" t="s">
        <v>39054</v>
      </c>
      <c r="D812" s="32" t="s">
        <v>39055</v>
      </c>
      <c r="E812" s="33">
        <v>42836</v>
      </c>
      <c r="F812" s="32" t="s">
        <v>44</v>
      </c>
      <c r="G812" s="32" t="s">
        <v>45</v>
      </c>
      <c r="H812" s="34">
        <v>0</v>
      </c>
      <c r="I812" s="34">
        <v>2</v>
      </c>
      <c r="J812" s="35">
        <v>100000</v>
      </c>
      <c r="K812" s="32" t="s">
        <v>35807</v>
      </c>
      <c r="L812" s="32" t="s">
        <v>35808</v>
      </c>
      <c r="M812" s="36" t="s">
        <v>39056</v>
      </c>
      <c r="N812" s="32" t="s">
        <v>39057</v>
      </c>
    </row>
    <row r="813" spans="2:14" s="23" customFormat="1" ht="52.35" customHeight="1" x14ac:dyDescent="0.35">
      <c r="B813" s="30">
        <v>809</v>
      </c>
      <c r="C813" s="34" t="s">
        <v>39058</v>
      </c>
      <c r="D813" s="37" t="s">
        <v>39059</v>
      </c>
      <c r="E813" s="33">
        <v>42836</v>
      </c>
      <c r="F813" s="37" t="s">
        <v>44</v>
      </c>
      <c r="G813" s="37" t="s">
        <v>45</v>
      </c>
      <c r="H813" s="34">
        <v>1</v>
      </c>
      <c r="I813" s="34">
        <v>3</v>
      </c>
      <c r="J813" s="30">
        <v>50000</v>
      </c>
      <c r="K813" s="37" t="s">
        <v>35807</v>
      </c>
      <c r="L813" s="37" t="s">
        <v>35808</v>
      </c>
      <c r="M813" s="38" t="s">
        <v>39060</v>
      </c>
      <c r="N813" s="37" t="s">
        <v>39061</v>
      </c>
    </row>
    <row r="814" spans="2:14" s="23" customFormat="1" ht="52.35" customHeight="1" x14ac:dyDescent="0.35">
      <c r="B814" s="30">
        <v>810</v>
      </c>
      <c r="C814" s="31" t="s">
        <v>39062</v>
      </c>
      <c r="D814" s="32" t="s">
        <v>39063</v>
      </c>
      <c r="E814" s="33">
        <v>42836</v>
      </c>
      <c r="F814" s="32" t="s">
        <v>90</v>
      </c>
      <c r="G814" s="32" t="s">
        <v>91</v>
      </c>
      <c r="H814" s="34">
        <v>0</v>
      </c>
      <c r="I814" s="34">
        <v>2</v>
      </c>
      <c r="J814" s="35">
        <v>100000</v>
      </c>
      <c r="K814" s="32" t="s">
        <v>35942</v>
      </c>
      <c r="L814" s="32" t="s">
        <v>47</v>
      </c>
      <c r="M814" s="36" t="s">
        <v>39064</v>
      </c>
      <c r="N814" s="32" t="s">
        <v>39065</v>
      </c>
    </row>
    <row r="815" spans="2:14" s="23" customFormat="1" ht="52.35" customHeight="1" x14ac:dyDescent="0.35">
      <c r="B815" s="30">
        <v>811</v>
      </c>
      <c r="C815" s="31" t="s">
        <v>39066</v>
      </c>
      <c r="D815" s="32" t="s">
        <v>39067</v>
      </c>
      <c r="E815" s="33">
        <v>42836</v>
      </c>
      <c r="F815" s="32" t="s">
        <v>44</v>
      </c>
      <c r="G815" s="32" t="s">
        <v>45</v>
      </c>
      <c r="H815" s="34">
        <v>0</v>
      </c>
      <c r="I815" s="34">
        <v>3</v>
      </c>
      <c r="J815" s="35">
        <v>600000</v>
      </c>
      <c r="K815" s="32" t="s">
        <v>35921</v>
      </c>
      <c r="L815" s="32" t="s">
        <v>35922</v>
      </c>
      <c r="M815" s="36" t="s">
        <v>39068</v>
      </c>
      <c r="N815" s="32" t="s">
        <v>36774</v>
      </c>
    </row>
    <row r="816" spans="2:14" s="23" customFormat="1" ht="52.35" customHeight="1" x14ac:dyDescent="0.35">
      <c r="B816" s="30">
        <v>812</v>
      </c>
      <c r="C816" s="34" t="s">
        <v>39069</v>
      </c>
      <c r="D816" s="37" t="s">
        <v>39070</v>
      </c>
      <c r="E816" s="33">
        <v>42836</v>
      </c>
      <c r="F816" s="37" t="s">
        <v>59</v>
      </c>
      <c r="G816" s="37" t="s">
        <v>60</v>
      </c>
      <c r="H816" s="34">
        <v>2</v>
      </c>
      <c r="I816" s="34">
        <v>2</v>
      </c>
      <c r="J816" s="30">
        <v>100000</v>
      </c>
      <c r="K816" s="37" t="s">
        <v>35837</v>
      </c>
      <c r="L816" s="37" t="s">
        <v>35838</v>
      </c>
      <c r="M816" s="38" t="s">
        <v>39071</v>
      </c>
      <c r="N816" s="37" t="s">
        <v>39072</v>
      </c>
    </row>
    <row r="817" spans="2:14" s="23" customFormat="1" ht="52.35" customHeight="1" x14ac:dyDescent="0.35">
      <c r="B817" s="30">
        <v>813</v>
      </c>
      <c r="C817" s="31" t="s">
        <v>39073</v>
      </c>
      <c r="D817" s="32" t="s">
        <v>39074</v>
      </c>
      <c r="E817" s="33">
        <v>42836</v>
      </c>
      <c r="F817" s="32" t="s">
        <v>44</v>
      </c>
      <c r="G817" s="32" t="s">
        <v>45</v>
      </c>
      <c r="H817" s="34">
        <v>0</v>
      </c>
      <c r="I817" s="34">
        <v>2</v>
      </c>
      <c r="J817" s="35">
        <v>50000</v>
      </c>
      <c r="K817" s="32" t="s">
        <v>35807</v>
      </c>
      <c r="L817" s="32" t="s">
        <v>35808</v>
      </c>
      <c r="M817" s="36" t="s">
        <v>39075</v>
      </c>
      <c r="N817" s="32" t="s">
        <v>38803</v>
      </c>
    </row>
    <row r="818" spans="2:14" s="23" customFormat="1" ht="52.35" customHeight="1" x14ac:dyDescent="0.35">
      <c r="B818" s="30">
        <v>814</v>
      </c>
      <c r="C818" s="31" t="s">
        <v>39076</v>
      </c>
      <c r="D818" s="32" t="s">
        <v>39077</v>
      </c>
      <c r="E818" s="33">
        <v>42836</v>
      </c>
      <c r="F818" s="32" t="s">
        <v>44</v>
      </c>
      <c r="G818" s="32" t="s">
        <v>45</v>
      </c>
      <c r="H818" s="34">
        <v>0</v>
      </c>
      <c r="I818" s="34">
        <v>4</v>
      </c>
      <c r="J818" s="35">
        <v>100000</v>
      </c>
      <c r="K818" s="32" t="s">
        <v>36210</v>
      </c>
      <c r="L818" s="32" t="s">
        <v>36211</v>
      </c>
      <c r="M818" s="36" t="s">
        <v>39078</v>
      </c>
      <c r="N818" s="32" t="s">
        <v>39079</v>
      </c>
    </row>
    <row r="819" spans="2:14" s="23" customFormat="1" ht="52.35" customHeight="1" x14ac:dyDescent="0.35">
      <c r="B819" s="30">
        <v>815</v>
      </c>
      <c r="C819" s="34" t="s">
        <v>39080</v>
      </c>
      <c r="D819" s="37" t="s">
        <v>39081</v>
      </c>
      <c r="E819" s="33">
        <v>42836</v>
      </c>
      <c r="F819" s="37" t="s">
        <v>39</v>
      </c>
      <c r="G819" s="37" t="s">
        <v>40</v>
      </c>
      <c r="H819" s="34">
        <v>0</v>
      </c>
      <c r="I819" s="34">
        <v>2</v>
      </c>
      <c r="J819" s="30">
        <v>100000</v>
      </c>
      <c r="K819" s="37" t="s">
        <v>35807</v>
      </c>
      <c r="L819" s="37" t="s">
        <v>35808</v>
      </c>
      <c r="M819" s="38" t="s">
        <v>39082</v>
      </c>
      <c r="N819" s="37" t="s">
        <v>39083</v>
      </c>
    </row>
    <row r="820" spans="2:14" s="23" customFormat="1" ht="52.35" customHeight="1" x14ac:dyDescent="0.35">
      <c r="B820" s="30">
        <v>816</v>
      </c>
      <c r="C820" s="31" t="s">
        <v>39084</v>
      </c>
      <c r="D820" s="32" t="s">
        <v>39085</v>
      </c>
      <c r="E820" s="33">
        <v>42836</v>
      </c>
      <c r="F820" s="32" t="s">
        <v>16</v>
      </c>
      <c r="G820" s="32" t="s">
        <v>17</v>
      </c>
      <c r="H820" s="34">
        <v>0</v>
      </c>
      <c r="I820" s="34">
        <v>2</v>
      </c>
      <c r="J820" s="35">
        <v>100000</v>
      </c>
      <c r="K820" s="32" t="s">
        <v>35907</v>
      </c>
      <c r="L820" s="32" t="s">
        <v>35908</v>
      </c>
      <c r="M820" s="36" t="s">
        <v>39086</v>
      </c>
      <c r="N820" s="32" t="s">
        <v>39087</v>
      </c>
    </row>
    <row r="821" spans="2:14" s="23" customFormat="1" ht="52.35" customHeight="1" x14ac:dyDescent="0.35">
      <c r="B821" s="30">
        <v>817</v>
      </c>
      <c r="C821" s="34" t="s">
        <v>39088</v>
      </c>
      <c r="D821" s="37" t="s">
        <v>39089</v>
      </c>
      <c r="E821" s="33">
        <v>42836</v>
      </c>
      <c r="F821" s="37" t="s">
        <v>39</v>
      </c>
      <c r="G821" s="37" t="s">
        <v>40</v>
      </c>
      <c r="H821" s="34">
        <v>0</v>
      </c>
      <c r="I821" s="34">
        <v>2</v>
      </c>
      <c r="J821" s="30">
        <v>100000</v>
      </c>
      <c r="K821" s="37" t="s">
        <v>35807</v>
      </c>
      <c r="L821" s="37" t="s">
        <v>35808</v>
      </c>
      <c r="M821" s="38" t="s">
        <v>39090</v>
      </c>
      <c r="N821" s="37" t="s">
        <v>39091</v>
      </c>
    </row>
    <row r="822" spans="2:14" s="23" customFormat="1" ht="52.35" customHeight="1" x14ac:dyDescent="0.35">
      <c r="B822" s="30">
        <v>818</v>
      </c>
      <c r="C822" s="31" t="s">
        <v>39092</v>
      </c>
      <c r="D822" s="32" t="s">
        <v>39093</v>
      </c>
      <c r="E822" s="33">
        <v>42836</v>
      </c>
      <c r="F822" s="32" t="s">
        <v>16</v>
      </c>
      <c r="G822" s="32" t="s">
        <v>17</v>
      </c>
      <c r="H822" s="34">
        <v>0</v>
      </c>
      <c r="I822" s="34">
        <v>2</v>
      </c>
      <c r="J822" s="35">
        <v>500000</v>
      </c>
      <c r="K822" s="32" t="s">
        <v>36485</v>
      </c>
      <c r="L822" s="32" t="s">
        <v>36486</v>
      </c>
      <c r="M822" s="36" t="s">
        <v>39094</v>
      </c>
      <c r="N822" s="32" t="s">
        <v>39095</v>
      </c>
    </row>
    <row r="823" spans="2:14" s="23" customFormat="1" ht="52.35" customHeight="1" x14ac:dyDescent="0.35">
      <c r="B823" s="30">
        <v>819</v>
      </c>
      <c r="C823" s="31" t="s">
        <v>39096</v>
      </c>
      <c r="D823" s="32" t="s">
        <v>39097</v>
      </c>
      <c r="E823" s="33">
        <v>42836</v>
      </c>
      <c r="F823" s="32" t="s">
        <v>16</v>
      </c>
      <c r="G823" s="32" t="s">
        <v>17</v>
      </c>
      <c r="H823" s="34">
        <v>0</v>
      </c>
      <c r="I823" s="34">
        <v>2</v>
      </c>
      <c r="J823" s="35">
        <v>100000</v>
      </c>
      <c r="K823" s="32" t="s">
        <v>35807</v>
      </c>
      <c r="L823" s="32" t="s">
        <v>35808</v>
      </c>
      <c r="M823" s="36" t="s">
        <v>39098</v>
      </c>
      <c r="N823" s="32" t="s">
        <v>39099</v>
      </c>
    </row>
    <row r="824" spans="2:14" s="23" customFormat="1" ht="52.35" customHeight="1" x14ac:dyDescent="0.35">
      <c r="B824" s="30">
        <v>820</v>
      </c>
      <c r="C824" s="34" t="s">
        <v>39100</v>
      </c>
      <c r="D824" s="37" t="s">
        <v>39101</v>
      </c>
      <c r="E824" s="33">
        <v>42836</v>
      </c>
      <c r="F824" s="37" t="s">
        <v>39</v>
      </c>
      <c r="G824" s="37" t="s">
        <v>40</v>
      </c>
      <c r="H824" s="34">
        <v>0</v>
      </c>
      <c r="I824" s="34">
        <v>4</v>
      </c>
      <c r="J824" s="30">
        <v>200000</v>
      </c>
      <c r="K824" s="37" t="s">
        <v>36088</v>
      </c>
      <c r="L824" s="37" t="s">
        <v>36089</v>
      </c>
      <c r="M824" s="38" t="s">
        <v>39102</v>
      </c>
      <c r="N824" s="37" t="s">
        <v>39103</v>
      </c>
    </row>
    <row r="825" spans="2:14" s="23" customFormat="1" ht="52.35" customHeight="1" x14ac:dyDescent="0.35">
      <c r="B825" s="30">
        <v>821</v>
      </c>
      <c r="C825" s="31" t="s">
        <v>39104</v>
      </c>
      <c r="D825" s="32" t="s">
        <v>39105</v>
      </c>
      <c r="E825" s="33">
        <v>42836</v>
      </c>
      <c r="F825" s="32" t="s">
        <v>16</v>
      </c>
      <c r="G825" s="32" t="s">
        <v>17</v>
      </c>
      <c r="H825" s="34">
        <v>0</v>
      </c>
      <c r="I825" s="34">
        <v>3</v>
      </c>
      <c r="J825" s="35">
        <v>2500000</v>
      </c>
      <c r="K825" s="32" t="s">
        <v>36088</v>
      </c>
      <c r="L825" s="32" t="s">
        <v>36089</v>
      </c>
      <c r="M825" s="36" t="s">
        <v>39106</v>
      </c>
      <c r="N825" s="32" t="s">
        <v>39107</v>
      </c>
    </row>
    <row r="826" spans="2:14" s="23" customFormat="1" ht="52.35" customHeight="1" x14ac:dyDescent="0.35">
      <c r="B826" s="30">
        <v>822</v>
      </c>
      <c r="C826" s="31" t="s">
        <v>39108</v>
      </c>
      <c r="D826" s="32" t="s">
        <v>39109</v>
      </c>
      <c r="E826" s="33">
        <v>42836</v>
      </c>
      <c r="F826" s="32" t="s">
        <v>44</v>
      </c>
      <c r="G826" s="32" t="s">
        <v>45</v>
      </c>
      <c r="H826" s="34">
        <v>0</v>
      </c>
      <c r="I826" s="34">
        <v>2</v>
      </c>
      <c r="J826" s="35">
        <v>50000</v>
      </c>
      <c r="K826" s="32" t="s">
        <v>35863</v>
      </c>
      <c r="L826" s="32" t="s">
        <v>35864</v>
      </c>
      <c r="M826" s="36" t="s">
        <v>39110</v>
      </c>
      <c r="N826" s="32" t="s">
        <v>39111</v>
      </c>
    </row>
    <row r="827" spans="2:14" s="23" customFormat="1" ht="52.35" customHeight="1" x14ac:dyDescent="0.35">
      <c r="B827" s="30">
        <v>823</v>
      </c>
      <c r="C827" s="34" t="s">
        <v>39112</v>
      </c>
      <c r="D827" s="37" t="s">
        <v>39113</v>
      </c>
      <c r="E827" s="33">
        <v>42836</v>
      </c>
      <c r="F827" s="37" t="s">
        <v>66</v>
      </c>
      <c r="G827" s="37" t="s">
        <v>45</v>
      </c>
      <c r="H827" s="34">
        <v>0</v>
      </c>
      <c r="I827" s="34">
        <v>2</v>
      </c>
      <c r="J827" s="30">
        <v>10000</v>
      </c>
      <c r="K827" s="37" t="s">
        <v>35807</v>
      </c>
      <c r="L827" s="37" t="s">
        <v>35808</v>
      </c>
      <c r="M827" s="38" t="s">
        <v>39114</v>
      </c>
      <c r="N827" s="37" t="s">
        <v>39115</v>
      </c>
    </row>
    <row r="828" spans="2:14" s="23" customFormat="1" ht="52.35" customHeight="1" x14ac:dyDescent="0.35">
      <c r="B828" s="30">
        <v>824</v>
      </c>
      <c r="C828" s="31" t="s">
        <v>39116</v>
      </c>
      <c r="D828" s="32" t="s">
        <v>39117</v>
      </c>
      <c r="E828" s="33">
        <v>42836</v>
      </c>
      <c r="F828" s="32" t="s">
        <v>16</v>
      </c>
      <c r="G828" s="32" t="s">
        <v>17</v>
      </c>
      <c r="H828" s="34">
        <v>7</v>
      </c>
      <c r="I828" s="34">
        <v>2</v>
      </c>
      <c r="J828" s="35">
        <v>100000</v>
      </c>
      <c r="K828" s="32" t="s">
        <v>35942</v>
      </c>
      <c r="L828" s="32" t="s">
        <v>47</v>
      </c>
      <c r="M828" s="36" t="s">
        <v>39118</v>
      </c>
      <c r="N828" s="32" t="s">
        <v>39119</v>
      </c>
    </row>
    <row r="829" spans="2:14" s="23" customFormat="1" ht="52.35" customHeight="1" x14ac:dyDescent="0.35">
      <c r="B829" s="30">
        <v>825</v>
      </c>
      <c r="C829" s="34" t="s">
        <v>39120</v>
      </c>
      <c r="D829" s="37" t="s">
        <v>39121</v>
      </c>
      <c r="E829" s="33">
        <v>42837</v>
      </c>
      <c r="F829" s="37" t="s">
        <v>24</v>
      </c>
      <c r="G829" s="37" t="s">
        <v>25</v>
      </c>
      <c r="H829" s="34">
        <v>0</v>
      </c>
      <c r="I829" s="34">
        <v>2</v>
      </c>
      <c r="J829" s="30">
        <v>200000</v>
      </c>
      <c r="K829" s="37" t="s">
        <v>35807</v>
      </c>
      <c r="L829" s="37" t="s">
        <v>35808</v>
      </c>
      <c r="M829" s="38" t="s">
        <v>39122</v>
      </c>
      <c r="N829" s="37" t="s">
        <v>39123</v>
      </c>
    </row>
    <row r="830" spans="2:14" s="23" customFormat="1" ht="52.35" customHeight="1" x14ac:dyDescent="0.35">
      <c r="B830" s="30">
        <v>826</v>
      </c>
      <c r="C830" s="31" t="s">
        <v>39124</v>
      </c>
      <c r="D830" s="32" t="s">
        <v>39125</v>
      </c>
      <c r="E830" s="33">
        <v>42837</v>
      </c>
      <c r="F830" s="32" t="s">
        <v>90</v>
      </c>
      <c r="G830" s="32" t="s">
        <v>91</v>
      </c>
      <c r="H830" s="34">
        <v>1</v>
      </c>
      <c r="I830" s="34">
        <v>2</v>
      </c>
      <c r="J830" s="35">
        <v>10000</v>
      </c>
      <c r="K830" s="32" t="s">
        <v>35807</v>
      </c>
      <c r="L830" s="32" t="s">
        <v>35808</v>
      </c>
      <c r="M830" s="36" t="s">
        <v>39126</v>
      </c>
      <c r="N830" s="32" t="s">
        <v>39127</v>
      </c>
    </row>
    <row r="831" spans="2:14" s="23" customFormat="1" ht="52.35" customHeight="1" x14ac:dyDescent="0.35">
      <c r="B831" s="30">
        <v>827</v>
      </c>
      <c r="C831" s="31" t="s">
        <v>39128</v>
      </c>
      <c r="D831" s="32" t="s">
        <v>39129</v>
      </c>
      <c r="E831" s="33">
        <v>42837</v>
      </c>
      <c r="F831" s="32" t="s">
        <v>33</v>
      </c>
      <c r="G831" s="32" t="s">
        <v>34</v>
      </c>
      <c r="H831" s="34">
        <v>0</v>
      </c>
      <c r="I831" s="34">
        <v>3</v>
      </c>
      <c r="J831" s="35">
        <v>1000000</v>
      </c>
      <c r="K831" s="32" t="s">
        <v>36088</v>
      </c>
      <c r="L831" s="32" t="s">
        <v>36089</v>
      </c>
      <c r="M831" s="36" t="s">
        <v>39130</v>
      </c>
      <c r="N831" s="32" t="s">
        <v>39131</v>
      </c>
    </row>
    <row r="832" spans="2:14" s="23" customFormat="1" ht="52.35" customHeight="1" x14ac:dyDescent="0.35">
      <c r="B832" s="30">
        <v>828</v>
      </c>
      <c r="C832" s="34" t="s">
        <v>39132</v>
      </c>
      <c r="D832" s="37" t="s">
        <v>39133</v>
      </c>
      <c r="E832" s="33">
        <v>42837</v>
      </c>
      <c r="F832" s="37" t="s">
        <v>44</v>
      </c>
      <c r="G832" s="37" t="s">
        <v>45</v>
      </c>
      <c r="H832" s="34">
        <v>0</v>
      </c>
      <c r="I832" s="34">
        <v>2</v>
      </c>
      <c r="J832" s="30">
        <v>863214</v>
      </c>
      <c r="K832" s="37" t="s">
        <v>35831</v>
      </c>
      <c r="L832" s="37" t="s">
        <v>35832</v>
      </c>
      <c r="M832" s="38" t="s">
        <v>39134</v>
      </c>
      <c r="N832" s="37" t="s">
        <v>39135</v>
      </c>
    </row>
    <row r="833" spans="2:14" s="23" customFormat="1" ht="52.35" customHeight="1" x14ac:dyDescent="0.35">
      <c r="B833" s="30">
        <v>829</v>
      </c>
      <c r="C833" s="31" t="s">
        <v>39136</v>
      </c>
      <c r="D833" s="32" t="s">
        <v>39137</v>
      </c>
      <c r="E833" s="33">
        <v>42837</v>
      </c>
      <c r="F833" s="32" t="s">
        <v>44</v>
      </c>
      <c r="G833" s="32" t="s">
        <v>45</v>
      </c>
      <c r="H833" s="34">
        <v>0</v>
      </c>
      <c r="I833" s="34">
        <v>2</v>
      </c>
      <c r="J833" s="35">
        <v>500000</v>
      </c>
      <c r="K833" s="32" t="s">
        <v>35807</v>
      </c>
      <c r="L833" s="32" t="s">
        <v>35808</v>
      </c>
      <c r="M833" s="36" t="s">
        <v>39138</v>
      </c>
      <c r="N833" s="32" t="s">
        <v>39139</v>
      </c>
    </row>
    <row r="834" spans="2:14" s="23" customFormat="1" ht="52.35" customHeight="1" x14ac:dyDescent="0.35">
      <c r="B834" s="30">
        <v>830</v>
      </c>
      <c r="C834" s="34" t="s">
        <v>39140</v>
      </c>
      <c r="D834" s="37" t="s">
        <v>39141</v>
      </c>
      <c r="E834" s="33">
        <v>42837</v>
      </c>
      <c r="F834" s="37" t="s">
        <v>29</v>
      </c>
      <c r="G834" s="37" t="s">
        <v>30</v>
      </c>
      <c r="H834" s="34">
        <v>0</v>
      </c>
      <c r="I834" s="34">
        <v>2</v>
      </c>
      <c r="J834" s="30">
        <v>100000</v>
      </c>
      <c r="K834" s="37" t="s">
        <v>35807</v>
      </c>
      <c r="L834" s="37" t="s">
        <v>35808</v>
      </c>
      <c r="M834" s="38" t="s">
        <v>39142</v>
      </c>
      <c r="N834" s="37" t="s">
        <v>39143</v>
      </c>
    </row>
    <row r="835" spans="2:14" s="23" customFormat="1" ht="52.35" customHeight="1" x14ac:dyDescent="0.35">
      <c r="B835" s="30">
        <v>831</v>
      </c>
      <c r="C835" s="31" t="s">
        <v>39144</v>
      </c>
      <c r="D835" s="32" t="s">
        <v>39145</v>
      </c>
      <c r="E835" s="33">
        <v>42837</v>
      </c>
      <c r="F835" s="32" t="s">
        <v>33</v>
      </c>
      <c r="G835" s="32" t="s">
        <v>34</v>
      </c>
      <c r="H835" s="34">
        <v>0</v>
      </c>
      <c r="I835" s="34">
        <v>2</v>
      </c>
      <c r="J835" s="35">
        <v>100000</v>
      </c>
      <c r="K835" s="32" t="s">
        <v>35942</v>
      </c>
      <c r="L835" s="32" t="s">
        <v>47</v>
      </c>
      <c r="M835" s="36" t="s">
        <v>39146</v>
      </c>
      <c r="N835" s="32" t="s">
        <v>39147</v>
      </c>
    </row>
    <row r="836" spans="2:14" s="23" customFormat="1" ht="52.35" customHeight="1" x14ac:dyDescent="0.35">
      <c r="B836" s="30">
        <v>832</v>
      </c>
      <c r="C836" s="31" t="s">
        <v>39148</v>
      </c>
      <c r="D836" s="32" t="s">
        <v>39149</v>
      </c>
      <c r="E836" s="33">
        <v>42837</v>
      </c>
      <c r="F836" s="32" t="s">
        <v>90</v>
      </c>
      <c r="G836" s="32" t="s">
        <v>91</v>
      </c>
      <c r="H836" s="34">
        <v>0</v>
      </c>
      <c r="I836" s="34">
        <v>3</v>
      </c>
      <c r="J836" s="35">
        <v>300000</v>
      </c>
      <c r="K836" s="32" t="s">
        <v>35863</v>
      </c>
      <c r="L836" s="32" t="s">
        <v>35864</v>
      </c>
      <c r="M836" s="36" t="s">
        <v>39150</v>
      </c>
      <c r="N836" s="32" t="s">
        <v>39151</v>
      </c>
    </row>
    <row r="837" spans="2:14" s="23" customFormat="1" ht="52.35" customHeight="1" x14ac:dyDescent="0.35">
      <c r="B837" s="30">
        <v>833</v>
      </c>
      <c r="C837" s="34" t="s">
        <v>39152</v>
      </c>
      <c r="D837" s="37" t="s">
        <v>39153</v>
      </c>
      <c r="E837" s="33">
        <v>42837</v>
      </c>
      <c r="F837" s="37" t="s">
        <v>44</v>
      </c>
      <c r="G837" s="37" t="s">
        <v>45</v>
      </c>
      <c r="H837" s="34">
        <v>0</v>
      </c>
      <c r="I837" s="34">
        <v>2</v>
      </c>
      <c r="J837" s="30">
        <v>10000</v>
      </c>
      <c r="K837" s="37" t="s">
        <v>36485</v>
      </c>
      <c r="L837" s="37" t="s">
        <v>36486</v>
      </c>
      <c r="M837" s="38" t="s">
        <v>39154</v>
      </c>
      <c r="N837" s="37" t="s">
        <v>39155</v>
      </c>
    </row>
    <row r="838" spans="2:14" s="23" customFormat="1" ht="52.35" customHeight="1" x14ac:dyDescent="0.35">
      <c r="B838" s="30">
        <v>834</v>
      </c>
      <c r="C838" s="34" t="s">
        <v>39156</v>
      </c>
      <c r="D838" s="37" t="s">
        <v>39157</v>
      </c>
      <c r="E838" s="33">
        <v>42837</v>
      </c>
      <c r="F838" s="37" t="s">
        <v>29</v>
      </c>
      <c r="G838" s="37" t="s">
        <v>30</v>
      </c>
      <c r="H838" s="34">
        <v>0</v>
      </c>
      <c r="I838" s="34">
        <v>2</v>
      </c>
      <c r="J838" s="30">
        <v>100000</v>
      </c>
      <c r="K838" s="37" t="s">
        <v>35831</v>
      </c>
      <c r="L838" s="37" t="s">
        <v>35832</v>
      </c>
      <c r="M838" s="38" t="s">
        <v>39158</v>
      </c>
      <c r="N838" s="37" t="s">
        <v>39159</v>
      </c>
    </row>
    <row r="839" spans="2:14" s="23" customFormat="1" ht="52.35" customHeight="1" x14ac:dyDescent="0.35">
      <c r="B839" s="30">
        <v>835</v>
      </c>
      <c r="C839" s="34" t="s">
        <v>39160</v>
      </c>
      <c r="D839" s="37" t="s">
        <v>39161</v>
      </c>
      <c r="E839" s="33">
        <v>42837</v>
      </c>
      <c r="F839" s="37" t="s">
        <v>16</v>
      </c>
      <c r="G839" s="37" t="s">
        <v>26</v>
      </c>
      <c r="H839" s="34">
        <v>1</v>
      </c>
      <c r="I839" s="34">
        <v>2</v>
      </c>
      <c r="J839" s="30">
        <v>5500000</v>
      </c>
      <c r="K839" s="37" t="s">
        <v>35891</v>
      </c>
      <c r="L839" s="37" t="s">
        <v>35892</v>
      </c>
      <c r="M839" s="38" t="s">
        <v>39162</v>
      </c>
      <c r="N839" s="37" t="s">
        <v>39163</v>
      </c>
    </row>
    <row r="840" spans="2:14" s="23" customFormat="1" ht="52.35" customHeight="1" x14ac:dyDescent="0.35">
      <c r="B840" s="30">
        <v>836</v>
      </c>
      <c r="C840" s="34" t="s">
        <v>39164</v>
      </c>
      <c r="D840" s="37" t="s">
        <v>39165</v>
      </c>
      <c r="E840" s="33">
        <v>42837</v>
      </c>
      <c r="F840" s="37" t="s">
        <v>129</v>
      </c>
      <c r="G840" s="37" t="s">
        <v>130</v>
      </c>
      <c r="H840" s="34">
        <v>0</v>
      </c>
      <c r="I840" s="34">
        <v>3</v>
      </c>
      <c r="J840" s="30">
        <v>10000</v>
      </c>
      <c r="K840" s="37" t="s">
        <v>35807</v>
      </c>
      <c r="L840" s="37" t="s">
        <v>35808</v>
      </c>
      <c r="M840" s="38" t="s">
        <v>39166</v>
      </c>
      <c r="N840" s="37" t="s">
        <v>39167</v>
      </c>
    </row>
    <row r="841" spans="2:14" s="23" customFormat="1" ht="52.35" customHeight="1" x14ac:dyDescent="0.35">
      <c r="B841" s="30">
        <v>837</v>
      </c>
      <c r="C841" s="31" t="s">
        <v>39168</v>
      </c>
      <c r="D841" s="32" t="s">
        <v>39169</v>
      </c>
      <c r="E841" s="33">
        <v>42837</v>
      </c>
      <c r="F841" s="32" t="s">
        <v>33</v>
      </c>
      <c r="G841" s="32" t="s">
        <v>34</v>
      </c>
      <c r="H841" s="34">
        <v>1</v>
      </c>
      <c r="I841" s="34">
        <v>2</v>
      </c>
      <c r="J841" s="35">
        <v>100000</v>
      </c>
      <c r="K841" s="32" t="s">
        <v>35907</v>
      </c>
      <c r="L841" s="32" t="s">
        <v>35908</v>
      </c>
      <c r="M841" s="36" t="s">
        <v>39170</v>
      </c>
      <c r="N841" s="32" t="s">
        <v>39171</v>
      </c>
    </row>
    <row r="842" spans="2:14" s="23" customFormat="1" ht="52.35" customHeight="1" x14ac:dyDescent="0.35">
      <c r="B842" s="30">
        <v>838</v>
      </c>
      <c r="C842" s="31" t="s">
        <v>39172</v>
      </c>
      <c r="D842" s="32" t="s">
        <v>39173</v>
      </c>
      <c r="E842" s="33">
        <v>42837</v>
      </c>
      <c r="F842" s="32" t="s">
        <v>16</v>
      </c>
      <c r="G842" s="32" t="s">
        <v>26</v>
      </c>
      <c r="H842" s="34">
        <v>0</v>
      </c>
      <c r="I842" s="34">
        <v>2</v>
      </c>
      <c r="J842" s="35">
        <v>100000</v>
      </c>
      <c r="K842" s="32" t="s">
        <v>35807</v>
      </c>
      <c r="L842" s="32" t="s">
        <v>35808</v>
      </c>
      <c r="M842" s="36" t="s">
        <v>39174</v>
      </c>
      <c r="N842" s="32" t="s">
        <v>39175</v>
      </c>
    </row>
    <row r="843" spans="2:14" s="23" customFormat="1" ht="52.35" customHeight="1" x14ac:dyDescent="0.35">
      <c r="B843" s="30">
        <v>839</v>
      </c>
      <c r="C843" s="31" t="s">
        <v>39176</v>
      </c>
      <c r="D843" s="32" t="s">
        <v>39177</v>
      </c>
      <c r="E843" s="33">
        <v>42837</v>
      </c>
      <c r="F843" s="32" t="s">
        <v>129</v>
      </c>
      <c r="G843" s="32" t="s">
        <v>130</v>
      </c>
      <c r="H843" s="34">
        <v>0</v>
      </c>
      <c r="I843" s="34">
        <v>3</v>
      </c>
      <c r="J843" s="35">
        <v>150000</v>
      </c>
      <c r="K843" s="32" t="s">
        <v>35831</v>
      </c>
      <c r="L843" s="32" t="s">
        <v>35832</v>
      </c>
      <c r="M843" s="36" t="s">
        <v>39178</v>
      </c>
      <c r="N843" s="32" t="s">
        <v>39179</v>
      </c>
    </row>
    <row r="844" spans="2:14" s="23" customFormat="1" ht="52.35" customHeight="1" x14ac:dyDescent="0.35">
      <c r="B844" s="30">
        <v>840</v>
      </c>
      <c r="C844" s="31" t="s">
        <v>39180</v>
      </c>
      <c r="D844" s="32" t="s">
        <v>39181</v>
      </c>
      <c r="E844" s="33">
        <v>42837</v>
      </c>
      <c r="F844" s="32" t="s">
        <v>16</v>
      </c>
      <c r="G844" s="32" t="s">
        <v>26</v>
      </c>
      <c r="H844" s="34">
        <v>0</v>
      </c>
      <c r="I844" s="34">
        <v>3</v>
      </c>
      <c r="J844" s="35">
        <v>100000</v>
      </c>
      <c r="K844" s="32" t="s">
        <v>35807</v>
      </c>
      <c r="L844" s="32" t="s">
        <v>35808</v>
      </c>
      <c r="M844" s="36" t="s">
        <v>39182</v>
      </c>
      <c r="N844" s="32" t="s">
        <v>39183</v>
      </c>
    </row>
    <row r="845" spans="2:14" s="23" customFormat="1" ht="52.35" customHeight="1" x14ac:dyDescent="0.35">
      <c r="B845" s="30">
        <v>841</v>
      </c>
      <c r="C845" s="34" t="s">
        <v>39184</v>
      </c>
      <c r="D845" s="37" t="s">
        <v>39185</v>
      </c>
      <c r="E845" s="33">
        <v>42837</v>
      </c>
      <c r="F845" s="37" t="s">
        <v>39</v>
      </c>
      <c r="G845" s="37" t="s">
        <v>40</v>
      </c>
      <c r="H845" s="34">
        <v>2</v>
      </c>
      <c r="I845" s="34">
        <v>2</v>
      </c>
      <c r="J845" s="30">
        <v>100000</v>
      </c>
      <c r="K845" s="37" t="s">
        <v>35825</v>
      </c>
      <c r="L845" s="37" t="s">
        <v>35826</v>
      </c>
      <c r="M845" s="38" t="s">
        <v>39186</v>
      </c>
      <c r="N845" s="37" t="s">
        <v>39187</v>
      </c>
    </row>
    <row r="846" spans="2:14" s="23" customFormat="1" ht="52.35" customHeight="1" x14ac:dyDescent="0.35">
      <c r="B846" s="30">
        <v>842</v>
      </c>
      <c r="C846" s="34" t="s">
        <v>39188</v>
      </c>
      <c r="D846" s="37" t="s">
        <v>39189</v>
      </c>
      <c r="E846" s="33">
        <v>42837</v>
      </c>
      <c r="F846" s="37" t="s">
        <v>16</v>
      </c>
      <c r="G846" s="37" t="s">
        <v>26</v>
      </c>
      <c r="H846" s="34">
        <v>0</v>
      </c>
      <c r="I846" s="34">
        <v>2</v>
      </c>
      <c r="J846" s="30">
        <v>100000</v>
      </c>
      <c r="K846" s="37" t="s">
        <v>36475</v>
      </c>
      <c r="L846" s="37" t="s">
        <v>36476</v>
      </c>
      <c r="M846" s="38" t="s">
        <v>39190</v>
      </c>
      <c r="N846" s="37" t="s">
        <v>39191</v>
      </c>
    </row>
    <row r="847" spans="2:14" s="23" customFormat="1" ht="52.35" customHeight="1" x14ac:dyDescent="0.35">
      <c r="B847" s="30">
        <v>843</v>
      </c>
      <c r="C847" s="31" t="s">
        <v>39192</v>
      </c>
      <c r="D847" s="32" t="s">
        <v>39193</v>
      </c>
      <c r="E847" s="33">
        <v>42837</v>
      </c>
      <c r="F847" s="32" t="s">
        <v>51</v>
      </c>
      <c r="G847" s="32" t="s">
        <v>52</v>
      </c>
      <c r="H847" s="34">
        <v>0</v>
      </c>
      <c r="I847" s="34">
        <v>3</v>
      </c>
      <c r="J847" s="35">
        <v>2000000</v>
      </c>
      <c r="K847" s="32" t="s">
        <v>36074</v>
      </c>
      <c r="L847" s="32" t="s">
        <v>36075</v>
      </c>
      <c r="M847" s="36" t="s">
        <v>39194</v>
      </c>
      <c r="N847" s="32" t="s">
        <v>39195</v>
      </c>
    </row>
    <row r="848" spans="2:14" s="23" customFormat="1" ht="52.35" customHeight="1" x14ac:dyDescent="0.35">
      <c r="B848" s="30">
        <v>844</v>
      </c>
      <c r="C848" s="31" t="s">
        <v>39196</v>
      </c>
      <c r="D848" s="32" t="s">
        <v>39197</v>
      </c>
      <c r="E848" s="33">
        <v>42837</v>
      </c>
      <c r="F848" s="32" t="s">
        <v>16</v>
      </c>
      <c r="G848" s="32" t="s">
        <v>26</v>
      </c>
      <c r="H848" s="34">
        <v>1</v>
      </c>
      <c r="I848" s="34">
        <v>2</v>
      </c>
      <c r="J848" s="35">
        <v>1000000</v>
      </c>
      <c r="K848" s="32" t="s">
        <v>35807</v>
      </c>
      <c r="L848" s="32" t="s">
        <v>35808</v>
      </c>
      <c r="M848" s="36" t="s">
        <v>39198</v>
      </c>
      <c r="N848" s="32" t="s">
        <v>39199</v>
      </c>
    </row>
    <row r="849" spans="2:14" s="23" customFormat="1" ht="52.35" customHeight="1" x14ac:dyDescent="0.35">
      <c r="B849" s="30">
        <v>845</v>
      </c>
      <c r="C849" s="34" t="s">
        <v>39200</v>
      </c>
      <c r="D849" s="37" t="s">
        <v>39201</v>
      </c>
      <c r="E849" s="33">
        <v>42837</v>
      </c>
      <c r="F849" s="37" t="s">
        <v>90</v>
      </c>
      <c r="G849" s="37" t="s">
        <v>91</v>
      </c>
      <c r="H849" s="34">
        <v>0</v>
      </c>
      <c r="I849" s="34">
        <v>3</v>
      </c>
      <c r="J849" s="30">
        <v>100000</v>
      </c>
      <c r="K849" s="37" t="s">
        <v>35942</v>
      </c>
      <c r="L849" s="37" t="s">
        <v>47</v>
      </c>
      <c r="M849" s="38" t="s">
        <v>39202</v>
      </c>
      <c r="N849" s="37" t="s">
        <v>39203</v>
      </c>
    </row>
    <row r="850" spans="2:14" s="23" customFormat="1" ht="52.35" customHeight="1" x14ac:dyDescent="0.35">
      <c r="B850" s="30">
        <v>846</v>
      </c>
      <c r="C850" s="34" t="s">
        <v>39204</v>
      </c>
      <c r="D850" s="37" t="s">
        <v>39205</v>
      </c>
      <c r="E850" s="33">
        <v>42837</v>
      </c>
      <c r="F850" s="37" t="s">
        <v>16</v>
      </c>
      <c r="G850" s="37" t="s">
        <v>26</v>
      </c>
      <c r="H850" s="34">
        <v>0</v>
      </c>
      <c r="I850" s="34">
        <v>2</v>
      </c>
      <c r="J850" s="30">
        <v>1000000</v>
      </c>
      <c r="K850" s="37" t="s">
        <v>35869</v>
      </c>
      <c r="L850" s="37" t="s">
        <v>35870</v>
      </c>
      <c r="M850" s="38" t="s">
        <v>39206</v>
      </c>
      <c r="N850" s="37" t="s">
        <v>39207</v>
      </c>
    </row>
    <row r="851" spans="2:14" s="23" customFormat="1" ht="52.35" customHeight="1" x14ac:dyDescent="0.35">
      <c r="B851" s="30">
        <v>847</v>
      </c>
      <c r="C851" s="34" t="s">
        <v>39208</v>
      </c>
      <c r="D851" s="37" t="s">
        <v>39209</v>
      </c>
      <c r="E851" s="33">
        <v>42837</v>
      </c>
      <c r="F851" s="37" t="s">
        <v>16</v>
      </c>
      <c r="G851" s="37" t="s">
        <v>26</v>
      </c>
      <c r="H851" s="34">
        <v>0</v>
      </c>
      <c r="I851" s="34">
        <v>2</v>
      </c>
      <c r="J851" s="30">
        <v>50000</v>
      </c>
      <c r="K851" s="37" t="s">
        <v>35807</v>
      </c>
      <c r="L851" s="37" t="s">
        <v>35808</v>
      </c>
      <c r="M851" s="38" t="s">
        <v>39210</v>
      </c>
      <c r="N851" s="37" t="s">
        <v>39211</v>
      </c>
    </row>
    <row r="852" spans="2:14" s="23" customFormat="1" ht="52.35" customHeight="1" x14ac:dyDescent="0.35">
      <c r="B852" s="30">
        <v>848</v>
      </c>
      <c r="C852" s="34" t="s">
        <v>39212</v>
      </c>
      <c r="D852" s="37" t="s">
        <v>39213</v>
      </c>
      <c r="E852" s="33">
        <v>42837</v>
      </c>
      <c r="F852" s="37" t="s">
        <v>16</v>
      </c>
      <c r="G852" s="37" t="s">
        <v>26</v>
      </c>
      <c r="H852" s="34">
        <v>0</v>
      </c>
      <c r="I852" s="34">
        <v>2</v>
      </c>
      <c r="J852" s="30">
        <v>500000</v>
      </c>
      <c r="K852" s="37" t="s">
        <v>36739</v>
      </c>
      <c r="L852" s="37" t="s">
        <v>36740</v>
      </c>
      <c r="M852" s="38" t="s">
        <v>39214</v>
      </c>
      <c r="N852" s="37" t="s">
        <v>39215</v>
      </c>
    </row>
    <row r="853" spans="2:14" s="23" customFormat="1" ht="52.35" customHeight="1" x14ac:dyDescent="0.35">
      <c r="B853" s="30">
        <v>849</v>
      </c>
      <c r="C853" s="34" t="s">
        <v>39216</v>
      </c>
      <c r="D853" s="37" t="s">
        <v>39217</v>
      </c>
      <c r="E853" s="33">
        <v>42837</v>
      </c>
      <c r="F853" s="37" t="s">
        <v>33</v>
      </c>
      <c r="G853" s="37" t="s">
        <v>34</v>
      </c>
      <c r="H853" s="34">
        <v>1</v>
      </c>
      <c r="I853" s="34">
        <v>2</v>
      </c>
      <c r="J853" s="30">
        <v>100000</v>
      </c>
      <c r="K853" s="37" t="s">
        <v>35942</v>
      </c>
      <c r="L853" s="37" t="s">
        <v>47</v>
      </c>
      <c r="M853" s="38" t="s">
        <v>39218</v>
      </c>
      <c r="N853" s="37" t="s">
        <v>39219</v>
      </c>
    </row>
    <row r="854" spans="2:14" s="23" customFormat="1" ht="52.35" customHeight="1" x14ac:dyDescent="0.35">
      <c r="B854" s="30">
        <v>850</v>
      </c>
      <c r="C854" s="34" t="s">
        <v>39220</v>
      </c>
      <c r="D854" s="37" t="s">
        <v>39221</v>
      </c>
      <c r="E854" s="33">
        <v>42837</v>
      </c>
      <c r="F854" s="37" t="s">
        <v>44</v>
      </c>
      <c r="G854" s="37" t="s">
        <v>45</v>
      </c>
      <c r="H854" s="34">
        <v>0</v>
      </c>
      <c r="I854" s="34">
        <v>2</v>
      </c>
      <c r="J854" s="30">
        <v>100000</v>
      </c>
      <c r="K854" s="37" t="s">
        <v>35807</v>
      </c>
      <c r="L854" s="37" t="s">
        <v>35808</v>
      </c>
      <c r="M854" s="38" t="s">
        <v>39222</v>
      </c>
      <c r="N854" s="37" t="s">
        <v>39223</v>
      </c>
    </row>
    <row r="855" spans="2:14" s="23" customFormat="1" ht="52.35" customHeight="1" x14ac:dyDescent="0.35">
      <c r="B855" s="30">
        <v>851</v>
      </c>
      <c r="C855" s="31" t="s">
        <v>39224</v>
      </c>
      <c r="D855" s="32" t="s">
        <v>39225</v>
      </c>
      <c r="E855" s="33">
        <v>42837</v>
      </c>
      <c r="F855" s="32" t="s">
        <v>95</v>
      </c>
      <c r="G855" s="32" t="s">
        <v>96</v>
      </c>
      <c r="H855" s="34">
        <v>0</v>
      </c>
      <c r="I855" s="34">
        <v>3</v>
      </c>
      <c r="J855" s="35">
        <v>100000</v>
      </c>
      <c r="K855" s="32" t="s">
        <v>35897</v>
      </c>
      <c r="L855" s="32" t="s">
        <v>35898</v>
      </c>
      <c r="M855" s="36" t="s">
        <v>39226</v>
      </c>
      <c r="N855" s="32" t="s">
        <v>39227</v>
      </c>
    </row>
    <row r="856" spans="2:14" s="23" customFormat="1" ht="52.35" customHeight="1" x14ac:dyDescent="0.35">
      <c r="B856" s="30">
        <v>852</v>
      </c>
      <c r="C856" s="34" t="s">
        <v>39228</v>
      </c>
      <c r="D856" s="37" t="s">
        <v>39229</v>
      </c>
      <c r="E856" s="33">
        <v>42837</v>
      </c>
      <c r="F856" s="37" t="s">
        <v>44</v>
      </c>
      <c r="G856" s="37" t="s">
        <v>45</v>
      </c>
      <c r="H856" s="34">
        <v>0</v>
      </c>
      <c r="I856" s="34">
        <v>2</v>
      </c>
      <c r="J856" s="30">
        <v>100000</v>
      </c>
      <c r="K856" s="37" t="s">
        <v>35807</v>
      </c>
      <c r="L856" s="37" t="s">
        <v>35808</v>
      </c>
      <c r="M856" s="38" t="s">
        <v>39230</v>
      </c>
      <c r="N856" s="37" t="s">
        <v>39231</v>
      </c>
    </row>
    <row r="857" spans="2:14" s="23" customFormat="1" ht="52.35" customHeight="1" x14ac:dyDescent="0.35">
      <c r="B857" s="30">
        <v>853</v>
      </c>
      <c r="C857" s="34" t="s">
        <v>39232</v>
      </c>
      <c r="D857" s="37" t="s">
        <v>39233</v>
      </c>
      <c r="E857" s="33">
        <v>42837</v>
      </c>
      <c r="F857" s="37" t="s">
        <v>16</v>
      </c>
      <c r="G857" s="37" t="s">
        <v>26</v>
      </c>
      <c r="H857" s="34">
        <v>0</v>
      </c>
      <c r="I857" s="34">
        <v>2</v>
      </c>
      <c r="J857" s="30">
        <v>50000</v>
      </c>
      <c r="K857" s="37" t="s">
        <v>36074</v>
      </c>
      <c r="L857" s="37" t="s">
        <v>36075</v>
      </c>
      <c r="M857" s="38" t="s">
        <v>39234</v>
      </c>
      <c r="N857" s="37" t="s">
        <v>39235</v>
      </c>
    </row>
    <row r="858" spans="2:14" s="23" customFormat="1" ht="52.35" customHeight="1" x14ac:dyDescent="0.35">
      <c r="B858" s="30">
        <v>854</v>
      </c>
      <c r="C858" s="31" t="s">
        <v>39236</v>
      </c>
      <c r="D858" s="32" t="s">
        <v>39237</v>
      </c>
      <c r="E858" s="33">
        <v>42837</v>
      </c>
      <c r="F858" s="32" t="s">
        <v>90</v>
      </c>
      <c r="G858" s="32" t="s">
        <v>91</v>
      </c>
      <c r="H858" s="34">
        <v>0</v>
      </c>
      <c r="I858" s="34">
        <v>2</v>
      </c>
      <c r="J858" s="35">
        <v>100000</v>
      </c>
      <c r="K858" s="32" t="s">
        <v>35807</v>
      </c>
      <c r="L858" s="32" t="s">
        <v>35808</v>
      </c>
      <c r="M858" s="36" t="s">
        <v>39238</v>
      </c>
      <c r="N858" s="32" t="s">
        <v>39239</v>
      </c>
    </row>
    <row r="859" spans="2:14" s="23" customFormat="1" ht="52.35" customHeight="1" x14ac:dyDescent="0.35">
      <c r="B859" s="30">
        <v>855</v>
      </c>
      <c r="C859" s="31" t="s">
        <v>39240</v>
      </c>
      <c r="D859" s="32" t="s">
        <v>39241</v>
      </c>
      <c r="E859" s="33">
        <v>42837</v>
      </c>
      <c r="F859" s="32" t="s">
        <v>90</v>
      </c>
      <c r="G859" s="32" t="s">
        <v>91</v>
      </c>
      <c r="H859" s="34">
        <v>0</v>
      </c>
      <c r="I859" s="34">
        <v>2</v>
      </c>
      <c r="J859" s="35">
        <v>10000</v>
      </c>
      <c r="K859" s="32" t="s">
        <v>35863</v>
      </c>
      <c r="L859" s="32" t="s">
        <v>35864</v>
      </c>
      <c r="M859" s="36" t="s">
        <v>39242</v>
      </c>
      <c r="N859" s="32" t="s">
        <v>39243</v>
      </c>
    </row>
    <row r="860" spans="2:14" s="23" customFormat="1" ht="52.35" customHeight="1" x14ac:dyDescent="0.35">
      <c r="B860" s="30">
        <v>856</v>
      </c>
      <c r="C860" s="34" t="s">
        <v>39244</v>
      </c>
      <c r="D860" s="37" t="s">
        <v>39245</v>
      </c>
      <c r="E860" s="33">
        <v>42837</v>
      </c>
      <c r="F860" s="37" t="s">
        <v>33</v>
      </c>
      <c r="G860" s="37" t="s">
        <v>34</v>
      </c>
      <c r="H860" s="34">
        <v>0</v>
      </c>
      <c r="I860" s="34">
        <v>2</v>
      </c>
      <c r="J860" s="30">
        <v>100000</v>
      </c>
      <c r="K860" s="37" t="s">
        <v>35897</v>
      </c>
      <c r="L860" s="37" t="s">
        <v>35898</v>
      </c>
      <c r="M860" s="38" t="s">
        <v>39246</v>
      </c>
      <c r="N860" s="37" t="s">
        <v>39247</v>
      </c>
    </row>
    <row r="861" spans="2:14" s="23" customFormat="1" ht="52.35" customHeight="1" x14ac:dyDescent="0.35">
      <c r="B861" s="30">
        <v>857</v>
      </c>
      <c r="C861" s="34" t="s">
        <v>39248</v>
      </c>
      <c r="D861" s="37" t="s">
        <v>39249</v>
      </c>
      <c r="E861" s="33">
        <v>42837</v>
      </c>
      <c r="F861" s="37" t="s">
        <v>44</v>
      </c>
      <c r="G861" s="37" t="s">
        <v>45</v>
      </c>
      <c r="H861" s="34">
        <v>0</v>
      </c>
      <c r="I861" s="34">
        <v>2</v>
      </c>
      <c r="J861" s="30">
        <v>10000</v>
      </c>
      <c r="K861" s="37" t="s">
        <v>35807</v>
      </c>
      <c r="L861" s="37" t="s">
        <v>35808</v>
      </c>
      <c r="M861" s="38" t="s">
        <v>39250</v>
      </c>
      <c r="N861" s="37" t="s">
        <v>39251</v>
      </c>
    </row>
    <row r="862" spans="2:14" s="23" customFormat="1" ht="52.35" customHeight="1" x14ac:dyDescent="0.35">
      <c r="B862" s="30">
        <v>858</v>
      </c>
      <c r="C862" s="31" t="s">
        <v>39252</v>
      </c>
      <c r="D862" s="32" t="s">
        <v>39253</v>
      </c>
      <c r="E862" s="33">
        <v>42837</v>
      </c>
      <c r="F862" s="32" t="s">
        <v>44</v>
      </c>
      <c r="G862" s="32" t="s">
        <v>45</v>
      </c>
      <c r="H862" s="34">
        <v>0</v>
      </c>
      <c r="I862" s="34">
        <v>2</v>
      </c>
      <c r="J862" s="35">
        <v>400000</v>
      </c>
      <c r="K862" s="32" t="s">
        <v>35807</v>
      </c>
      <c r="L862" s="32" t="s">
        <v>35808</v>
      </c>
      <c r="M862" s="36" t="s">
        <v>39254</v>
      </c>
      <c r="N862" s="32" t="s">
        <v>39255</v>
      </c>
    </row>
    <row r="863" spans="2:14" s="23" customFormat="1" ht="52.35" customHeight="1" x14ac:dyDescent="0.35">
      <c r="B863" s="30">
        <v>859</v>
      </c>
      <c r="C863" s="34" t="s">
        <v>39256</v>
      </c>
      <c r="D863" s="37" t="s">
        <v>39257</v>
      </c>
      <c r="E863" s="33">
        <v>42837</v>
      </c>
      <c r="F863" s="37" t="s">
        <v>16</v>
      </c>
      <c r="G863" s="37" t="s">
        <v>26</v>
      </c>
      <c r="H863" s="34">
        <v>0</v>
      </c>
      <c r="I863" s="34">
        <v>3</v>
      </c>
      <c r="J863" s="30">
        <v>50000</v>
      </c>
      <c r="K863" s="37" t="s">
        <v>35897</v>
      </c>
      <c r="L863" s="37" t="s">
        <v>35898</v>
      </c>
      <c r="M863" s="38" t="s">
        <v>39258</v>
      </c>
      <c r="N863" s="37" t="s">
        <v>39259</v>
      </c>
    </row>
    <row r="864" spans="2:14" s="23" customFormat="1" ht="52.35" customHeight="1" x14ac:dyDescent="0.35">
      <c r="B864" s="30">
        <v>860</v>
      </c>
      <c r="C864" s="31" t="s">
        <v>39260</v>
      </c>
      <c r="D864" s="32" t="s">
        <v>39261</v>
      </c>
      <c r="E864" s="33">
        <v>42837</v>
      </c>
      <c r="F864" s="32" t="s">
        <v>44</v>
      </c>
      <c r="G864" s="32" t="s">
        <v>45</v>
      </c>
      <c r="H864" s="34">
        <v>0</v>
      </c>
      <c r="I864" s="34">
        <v>2</v>
      </c>
      <c r="J864" s="35">
        <v>100000</v>
      </c>
      <c r="K864" s="32" t="s">
        <v>35807</v>
      </c>
      <c r="L864" s="32" t="s">
        <v>35808</v>
      </c>
      <c r="M864" s="36" t="s">
        <v>39262</v>
      </c>
      <c r="N864" s="32" t="s">
        <v>39263</v>
      </c>
    </row>
    <row r="865" spans="2:14" s="23" customFormat="1" ht="52.35" customHeight="1" x14ac:dyDescent="0.35">
      <c r="B865" s="30">
        <v>861</v>
      </c>
      <c r="C865" s="34" t="s">
        <v>39264</v>
      </c>
      <c r="D865" s="37" t="s">
        <v>39265</v>
      </c>
      <c r="E865" s="33">
        <v>42837</v>
      </c>
      <c r="F865" s="37" t="s">
        <v>90</v>
      </c>
      <c r="G865" s="37" t="s">
        <v>91</v>
      </c>
      <c r="H865" s="34">
        <v>2</v>
      </c>
      <c r="I865" s="34">
        <v>2</v>
      </c>
      <c r="J865" s="30">
        <v>1000000</v>
      </c>
      <c r="K865" s="37" t="s">
        <v>36299</v>
      </c>
      <c r="L865" s="37" t="s">
        <v>36300</v>
      </c>
      <c r="M865" s="38" t="s">
        <v>39266</v>
      </c>
      <c r="N865" s="37" t="s">
        <v>39267</v>
      </c>
    </row>
    <row r="866" spans="2:14" s="23" customFormat="1" ht="52.35" customHeight="1" x14ac:dyDescent="0.35">
      <c r="B866" s="30">
        <v>862</v>
      </c>
      <c r="C866" s="31" t="s">
        <v>39268</v>
      </c>
      <c r="D866" s="32" t="s">
        <v>39269</v>
      </c>
      <c r="E866" s="33">
        <v>42837</v>
      </c>
      <c r="F866" s="32" t="s">
        <v>16</v>
      </c>
      <c r="G866" s="32" t="s">
        <v>26</v>
      </c>
      <c r="H866" s="34">
        <v>0</v>
      </c>
      <c r="I866" s="34">
        <v>4</v>
      </c>
      <c r="J866" s="35">
        <v>1500000</v>
      </c>
      <c r="K866" s="32" t="s">
        <v>36210</v>
      </c>
      <c r="L866" s="32" t="s">
        <v>36211</v>
      </c>
      <c r="M866" s="36" t="s">
        <v>39270</v>
      </c>
      <c r="N866" s="32" t="s">
        <v>39271</v>
      </c>
    </row>
    <row r="867" spans="2:14" s="23" customFormat="1" ht="52.35" customHeight="1" x14ac:dyDescent="0.35">
      <c r="B867" s="30">
        <v>863</v>
      </c>
      <c r="C867" s="31" t="s">
        <v>39272</v>
      </c>
      <c r="D867" s="32" t="s">
        <v>39273</v>
      </c>
      <c r="E867" s="33">
        <v>42837</v>
      </c>
      <c r="F867" s="32" t="s">
        <v>66</v>
      </c>
      <c r="G867" s="32" t="s">
        <v>45</v>
      </c>
      <c r="H867" s="34">
        <v>0</v>
      </c>
      <c r="I867" s="34">
        <v>2</v>
      </c>
      <c r="J867" s="35">
        <v>100000</v>
      </c>
      <c r="K867" s="32" t="s">
        <v>35807</v>
      </c>
      <c r="L867" s="32" t="s">
        <v>35808</v>
      </c>
      <c r="M867" s="36" t="s">
        <v>39274</v>
      </c>
      <c r="N867" s="32" t="s">
        <v>39275</v>
      </c>
    </row>
    <row r="868" spans="2:14" s="23" customFormat="1" ht="52.35" customHeight="1" x14ac:dyDescent="0.35">
      <c r="B868" s="30">
        <v>864</v>
      </c>
      <c r="C868" s="34" t="s">
        <v>39276</v>
      </c>
      <c r="D868" s="37" t="s">
        <v>39277</v>
      </c>
      <c r="E868" s="33">
        <v>42837</v>
      </c>
      <c r="F868" s="37" t="s">
        <v>44</v>
      </c>
      <c r="G868" s="37" t="s">
        <v>45</v>
      </c>
      <c r="H868" s="34">
        <v>0</v>
      </c>
      <c r="I868" s="34">
        <v>2</v>
      </c>
      <c r="J868" s="30">
        <v>100000</v>
      </c>
      <c r="K868" s="37" t="s">
        <v>35825</v>
      </c>
      <c r="L868" s="37" t="s">
        <v>35826</v>
      </c>
      <c r="M868" s="38" t="s">
        <v>39278</v>
      </c>
      <c r="N868" s="37" t="s">
        <v>39279</v>
      </c>
    </row>
    <row r="869" spans="2:14" s="23" customFormat="1" ht="52.35" customHeight="1" x14ac:dyDescent="0.35">
      <c r="B869" s="30">
        <v>865</v>
      </c>
      <c r="C869" s="34" t="s">
        <v>39280</v>
      </c>
      <c r="D869" s="37" t="s">
        <v>39281</v>
      </c>
      <c r="E869" s="33">
        <v>42837</v>
      </c>
      <c r="F869" s="37" t="s">
        <v>44</v>
      </c>
      <c r="G869" s="37" t="s">
        <v>45</v>
      </c>
      <c r="H869" s="34">
        <v>0</v>
      </c>
      <c r="I869" s="34">
        <v>2</v>
      </c>
      <c r="J869" s="30">
        <v>100000</v>
      </c>
      <c r="K869" s="37" t="s">
        <v>35807</v>
      </c>
      <c r="L869" s="37" t="s">
        <v>35808</v>
      </c>
      <c r="M869" s="38" t="s">
        <v>39282</v>
      </c>
      <c r="N869" s="37" t="s">
        <v>39283</v>
      </c>
    </row>
    <row r="870" spans="2:14" s="23" customFormat="1" ht="52.35" customHeight="1" x14ac:dyDescent="0.35">
      <c r="B870" s="30">
        <v>866</v>
      </c>
      <c r="C870" s="31" t="s">
        <v>39284</v>
      </c>
      <c r="D870" s="32" t="s">
        <v>39285</v>
      </c>
      <c r="E870" s="33">
        <v>42837</v>
      </c>
      <c r="F870" s="32" t="s">
        <v>16</v>
      </c>
      <c r="G870" s="32" t="s">
        <v>26</v>
      </c>
      <c r="H870" s="34">
        <v>0</v>
      </c>
      <c r="I870" s="34">
        <v>2</v>
      </c>
      <c r="J870" s="35">
        <v>100000</v>
      </c>
      <c r="K870" s="32" t="s">
        <v>35807</v>
      </c>
      <c r="L870" s="32" t="s">
        <v>35808</v>
      </c>
      <c r="M870" s="36" t="s">
        <v>39286</v>
      </c>
      <c r="N870" s="32" t="s">
        <v>39287</v>
      </c>
    </row>
    <row r="871" spans="2:14" s="23" customFormat="1" ht="52.35" customHeight="1" x14ac:dyDescent="0.35">
      <c r="B871" s="30">
        <v>867</v>
      </c>
      <c r="C871" s="34" t="s">
        <v>39288</v>
      </c>
      <c r="D871" s="37" t="s">
        <v>39289</v>
      </c>
      <c r="E871" s="33">
        <v>42837</v>
      </c>
      <c r="F871" s="37" t="s">
        <v>51</v>
      </c>
      <c r="G871" s="37" t="s">
        <v>52</v>
      </c>
      <c r="H871" s="34">
        <v>3</v>
      </c>
      <c r="I871" s="34">
        <v>3</v>
      </c>
      <c r="J871" s="30">
        <v>1700000</v>
      </c>
      <c r="K871" s="37" t="s">
        <v>35825</v>
      </c>
      <c r="L871" s="37" t="s">
        <v>35826</v>
      </c>
      <c r="M871" s="38" t="s">
        <v>39290</v>
      </c>
      <c r="N871" s="37" t="s">
        <v>39291</v>
      </c>
    </row>
    <row r="872" spans="2:14" s="23" customFormat="1" ht="52.35" customHeight="1" x14ac:dyDescent="0.35">
      <c r="B872" s="30">
        <v>868</v>
      </c>
      <c r="C872" s="34" t="s">
        <v>39292</v>
      </c>
      <c r="D872" s="37" t="s">
        <v>39293</v>
      </c>
      <c r="E872" s="33">
        <v>42837</v>
      </c>
      <c r="F872" s="37" t="s">
        <v>95</v>
      </c>
      <c r="G872" s="37" t="s">
        <v>96</v>
      </c>
      <c r="H872" s="34">
        <v>0</v>
      </c>
      <c r="I872" s="34">
        <v>2</v>
      </c>
      <c r="J872" s="30">
        <v>100000</v>
      </c>
      <c r="K872" s="37" t="s">
        <v>35831</v>
      </c>
      <c r="L872" s="37" t="s">
        <v>35832</v>
      </c>
      <c r="M872" s="38" t="s">
        <v>39294</v>
      </c>
      <c r="N872" s="37" t="s">
        <v>39295</v>
      </c>
    </row>
    <row r="873" spans="2:14" s="23" customFormat="1" ht="52.35" customHeight="1" x14ac:dyDescent="0.35">
      <c r="B873" s="30">
        <v>869</v>
      </c>
      <c r="C873" s="34" t="s">
        <v>39296</v>
      </c>
      <c r="D873" s="37" t="s">
        <v>39297</v>
      </c>
      <c r="E873" s="33">
        <v>42837</v>
      </c>
      <c r="F873" s="37" t="s">
        <v>59</v>
      </c>
      <c r="G873" s="37" t="s">
        <v>60</v>
      </c>
      <c r="H873" s="34">
        <v>0</v>
      </c>
      <c r="I873" s="34">
        <v>2</v>
      </c>
      <c r="J873" s="30">
        <v>100000</v>
      </c>
      <c r="K873" s="37" t="s">
        <v>35807</v>
      </c>
      <c r="L873" s="37" t="s">
        <v>35808</v>
      </c>
      <c r="M873" s="38" t="s">
        <v>39298</v>
      </c>
      <c r="N873" s="37" t="s">
        <v>36099</v>
      </c>
    </row>
    <row r="874" spans="2:14" s="23" customFormat="1" ht="52.35" customHeight="1" x14ac:dyDescent="0.35">
      <c r="B874" s="30">
        <v>870</v>
      </c>
      <c r="C874" s="34" t="s">
        <v>39299</v>
      </c>
      <c r="D874" s="37" t="s">
        <v>39300</v>
      </c>
      <c r="E874" s="33">
        <v>42837</v>
      </c>
      <c r="F874" s="37" t="s">
        <v>29</v>
      </c>
      <c r="G874" s="37" t="s">
        <v>30</v>
      </c>
      <c r="H874" s="34">
        <v>0</v>
      </c>
      <c r="I874" s="34">
        <v>2</v>
      </c>
      <c r="J874" s="30">
        <v>100000</v>
      </c>
      <c r="K874" s="37" t="s">
        <v>35853</v>
      </c>
      <c r="L874" s="37" t="s">
        <v>35854</v>
      </c>
      <c r="M874" s="38" t="s">
        <v>39301</v>
      </c>
      <c r="N874" s="37" t="s">
        <v>39302</v>
      </c>
    </row>
    <row r="875" spans="2:14" s="23" customFormat="1" ht="52.35" customHeight="1" x14ac:dyDescent="0.35">
      <c r="B875" s="30">
        <v>871</v>
      </c>
      <c r="C875" s="31" t="s">
        <v>39303</v>
      </c>
      <c r="D875" s="32" t="s">
        <v>39304</v>
      </c>
      <c r="E875" s="33">
        <v>42837</v>
      </c>
      <c r="F875" s="32" t="s">
        <v>129</v>
      </c>
      <c r="G875" s="32" t="s">
        <v>130</v>
      </c>
      <c r="H875" s="34">
        <v>0</v>
      </c>
      <c r="I875" s="34">
        <v>2</v>
      </c>
      <c r="J875" s="35">
        <v>20000</v>
      </c>
      <c r="K875" s="32" t="s">
        <v>35807</v>
      </c>
      <c r="L875" s="32" t="s">
        <v>35808</v>
      </c>
      <c r="M875" s="36" t="s">
        <v>39305</v>
      </c>
      <c r="N875" s="32" t="s">
        <v>39306</v>
      </c>
    </row>
    <row r="876" spans="2:14" s="23" customFormat="1" ht="52.35" customHeight="1" x14ac:dyDescent="0.35">
      <c r="B876" s="30">
        <v>872</v>
      </c>
      <c r="C876" s="31" t="s">
        <v>39307</v>
      </c>
      <c r="D876" s="32" t="s">
        <v>39308</v>
      </c>
      <c r="E876" s="33">
        <v>42837</v>
      </c>
      <c r="F876" s="32" t="s">
        <v>39</v>
      </c>
      <c r="G876" s="32" t="s">
        <v>40</v>
      </c>
      <c r="H876" s="34">
        <v>0</v>
      </c>
      <c r="I876" s="34">
        <v>2</v>
      </c>
      <c r="J876" s="35">
        <v>100000</v>
      </c>
      <c r="K876" s="32" t="s">
        <v>36534</v>
      </c>
      <c r="L876" s="32" t="s">
        <v>36535</v>
      </c>
      <c r="M876" s="36" t="s">
        <v>39309</v>
      </c>
      <c r="N876" s="32" t="s">
        <v>39310</v>
      </c>
    </row>
    <row r="877" spans="2:14" s="23" customFormat="1" ht="52.35" customHeight="1" x14ac:dyDescent="0.35">
      <c r="B877" s="30">
        <v>873</v>
      </c>
      <c r="C877" s="31" t="s">
        <v>39311</v>
      </c>
      <c r="D877" s="32" t="s">
        <v>39312</v>
      </c>
      <c r="E877" s="33">
        <v>42837</v>
      </c>
      <c r="F877" s="32" t="s">
        <v>33</v>
      </c>
      <c r="G877" s="32" t="s">
        <v>34</v>
      </c>
      <c r="H877" s="34">
        <v>0</v>
      </c>
      <c r="I877" s="34">
        <v>2</v>
      </c>
      <c r="J877" s="35">
        <v>100000</v>
      </c>
      <c r="K877" s="32" t="s">
        <v>37519</v>
      </c>
      <c r="L877" s="32" t="s">
        <v>37520</v>
      </c>
      <c r="M877" s="36" t="s">
        <v>39313</v>
      </c>
      <c r="N877" s="32" t="s">
        <v>39314</v>
      </c>
    </row>
    <row r="878" spans="2:14" s="23" customFormat="1" ht="52.35" customHeight="1" x14ac:dyDescent="0.35">
      <c r="B878" s="30">
        <v>874</v>
      </c>
      <c r="C878" s="31" t="s">
        <v>39315</v>
      </c>
      <c r="D878" s="32" t="s">
        <v>39316</v>
      </c>
      <c r="E878" s="33">
        <v>42837</v>
      </c>
      <c r="F878" s="32" t="s">
        <v>16</v>
      </c>
      <c r="G878" s="32" t="s">
        <v>26</v>
      </c>
      <c r="H878" s="34">
        <v>0</v>
      </c>
      <c r="I878" s="34">
        <v>3</v>
      </c>
      <c r="J878" s="35">
        <v>90000</v>
      </c>
      <c r="K878" s="32" t="s">
        <v>35831</v>
      </c>
      <c r="L878" s="32" t="s">
        <v>35832</v>
      </c>
      <c r="M878" s="36" t="s">
        <v>39317</v>
      </c>
      <c r="N878" s="32" t="s">
        <v>39318</v>
      </c>
    </row>
    <row r="879" spans="2:14" s="23" customFormat="1" ht="52.35" customHeight="1" x14ac:dyDescent="0.35">
      <c r="B879" s="30">
        <v>875</v>
      </c>
      <c r="C879" s="34" t="s">
        <v>39319</v>
      </c>
      <c r="D879" s="37" t="s">
        <v>39320</v>
      </c>
      <c r="E879" s="33">
        <v>42837</v>
      </c>
      <c r="F879" s="37" t="s">
        <v>16</v>
      </c>
      <c r="G879" s="37" t="s">
        <v>26</v>
      </c>
      <c r="H879" s="34">
        <v>0</v>
      </c>
      <c r="I879" s="34">
        <v>2</v>
      </c>
      <c r="J879" s="30">
        <v>15000</v>
      </c>
      <c r="K879" s="37" t="s">
        <v>35807</v>
      </c>
      <c r="L879" s="37" t="s">
        <v>35808</v>
      </c>
      <c r="M879" s="38" t="s">
        <v>39321</v>
      </c>
      <c r="N879" s="37" t="s">
        <v>39322</v>
      </c>
    </row>
    <row r="880" spans="2:14" s="23" customFormat="1" ht="52.35" customHeight="1" x14ac:dyDescent="0.35">
      <c r="B880" s="30">
        <v>876</v>
      </c>
      <c r="C880" s="31" t="s">
        <v>39323</v>
      </c>
      <c r="D880" s="32" t="s">
        <v>39324</v>
      </c>
      <c r="E880" s="33">
        <v>42837</v>
      </c>
      <c r="F880" s="32" t="s">
        <v>44</v>
      </c>
      <c r="G880" s="32" t="s">
        <v>45</v>
      </c>
      <c r="H880" s="34">
        <v>0</v>
      </c>
      <c r="I880" s="34">
        <v>2</v>
      </c>
      <c r="J880" s="35">
        <v>100000</v>
      </c>
      <c r="K880" s="32" t="s">
        <v>35807</v>
      </c>
      <c r="L880" s="32" t="s">
        <v>35808</v>
      </c>
      <c r="M880" s="36" t="s">
        <v>39325</v>
      </c>
      <c r="N880" s="32" t="s">
        <v>39326</v>
      </c>
    </row>
    <row r="881" spans="2:14" s="23" customFormat="1" ht="52.35" customHeight="1" x14ac:dyDescent="0.35">
      <c r="B881" s="30">
        <v>877</v>
      </c>
      <c r="C881" s="34" t="s">
        <v>39327</v>
      </c>
      <c r="D881" s="37" t="s">
        <v>39328</v>
      </c>
      <c r="E881" s="33">
        <v>42837</v>
      </c>
      <c r="F881" s="37" t="s">
        <v>90</v>
      </c>
      <c r="G881" s="37" t="s">
        <v>91</v>
      </c>
      <c r="H881" s="34">
        <v>0</v>
      </c>
      <c r="I881" s="34">
        <v>3</v>
      </c>
      <c r="J881" s="30">
        <v>150000</v>
      </c>
      <c r="K881" s="37" t="s">
        <v>35942</v>
      </c>
      <c r="L881" s="37" t="s">
        <v>47</v>
      </c>
      <c r="M881" s="38" t="s">
        <v>39329</v>
      </c>
      <c r="N881" s="37" t="s">
        <v>39330</v>
      </c>
    </row>
    <row r="882" spans="2:14" s="23" customFormat="1" ht="52.35" customHeight="1" x14ac:dyDescent="0.35">
      <c r="B882" s="30">
        <v>878</v>
      </c>
      <c r="C882" s="31" t="s">
        <v>39331</v>
      </c>
      <c r="D882" s="32" t="s">
        <v>39332</v>
      </c>
      <c r="E882" s="33">
        <v>42837</v>
      </c>
      <c r="F882" s="32" t="s">
        <v>44</v>
      </c>
      <c r="G882" s="32" t="s">
        <v>45</v>
      </c>
      <c r="H882" s="34">
        <v>7</v>
      </c>
      <c r="I882" s="34">
        <v>2</v>
      </c>
      <c r="J882" s="35">
        <v>2250000</v>
      </c>
      <c r="K882" s="32" t="s">
        <v>36064</v>
      </c>
      <c r="L882" s="32" t="s">
        <v>36065</v>
      </c>
      <c r="M882" s="36" t="s">
        <v>39333</v>
      </c>
      <c r="N882" s="32" t="s">
        <v>39334</v>
      </c>
    </row>
    <row r="883" spans="2:14" s="23" customFormat="1" ht="52.35" customHeight="1" x14ac:dyDescent="0.35">
      <c r="B883" s="30">
        <v>879</v>
      </c>
      <c r="C883" s="31" t="s">
        <v>39335</v>
      </c>
      <c r="D883" s="32" t="s">
        <v>39336</v>
      </c>
      <c r="E883" s="33">
        <v>42837</v>
      </c>
      <c r="F883" s="32" t="s">
        <v>24</v>
      </c>
      <c r="G883" s="32" t="s">
        <v>25</v>
      </c>
      <c r="H883" s="34">
        <v>0</v>
      </c>
      <c r="I883" s="34">
        <v>3</v>
      </c>
      <c r="J883" s="35">
        <v>100000</v>
      </c>
      <c r="K883" s="32" t="s">
        <v>35879</v>
      </c>
      <c r="L883" s="32" t="s">
        <v>35880</v>
      </c>
      <c r="M883" s="36" t="s">
        <v>39337</v>
      </c>
      <c r="N883" s="32" t="s">
        <v>39338</v>
      </c>
    </row>
    <row r="884" spans="2:14" s="23" customFormat="1" ht="52.35" customHeight="1" x14ac:dyDescent="0.35">
      <c r="B884" s="30">
        <v>880</v>
      </c>
      <c r="C884" s="34" t="s">
        <v>39339</v>
      </c>
      <c r="D884" s="37" t="s">
        <v>39340</v>
      </c>
      <c r="E884" s="33">
        <v>42837</v>
      </c>
      <c r="F884" s="37" t="s">
        <v>16</v>
      </c>
      <c r="G884" s="37" t="s">
        <v>26</v>
      </c>
      <c r="H884" s="34">
        <v>0</v>
      </c>
      <c r="I884" s="34">
        <v>2</v>
      </c>
      <c r="J884" s="30">
        <v>100000</v>
      </c>
      <c r="K884" s="37" t="s">
        <v>35863</v>
      </c>
      <c r="L884" s="37" t="s">
        <v>35864</v>
      </c>
      <c r="M884" s="38" t="s">
        <v>39341</v>
      </c>
      <c r="N884" s="37" t="s">
        <v>39342</v>
      </c>
    </row>
    <row r="885" spans="2:14" s="23" customFormat="1" ht="52.35" customHeight="1" x14ac:dyDescent="0.35">
      <c r="B885" s="30">
        <v>881</v>
      </c>
      <c r="C885" s="34" t="s">
        <v>39343</v>
      </c>
      <c r="D885" s="37" t="s">
        <v>39344</v>
      </c>
      <c r="E885" s="33">
        <v>42837</v>
      </c>
      <c r="F885" s="37" t="s">
        <v>191</v>
      </c>
      <c r="G885" s="37" t="s">
        <v>81</v>
      </c>
      <c r="H885" s="34">
        <v>0</v>
      </c>
      <c r="I885" s="34">
        <v>2</v>
      </c>
      <c r="J885" s="30">
        <v>1000000</v>
      </c>
      <c r="K885" s="37" t="s">
        <v>37355</v>
      </c>
      <c r="L885" s="37" t="s">
        <v>37356</v>
      </c>
      <c r="M885" s="38" t="s">
        <v>39345</v>
      </c>
      <c r="N885" s="37" t="s">
        <v>39346</v>
      </c>
    </row>
    <row r="886" spans="2:14" s="23" customFormat="1" ht="52.35" customHeight="1" x14ac:dyDescent="0.35">
      <c r="B886" s="30">
        <v>882</v>
      </c>
      <c r="C886" s="34" t="s">
        <v>39347</v>
      </c>
      <c r="D886" s="37" t="s">
        <v>39348</v>
      </c>
      <c r="E886" s="33">
        <v>42837</v>
      </c>
      <c r="F886" s="37" t="s">
        <v>44</v>
      </c>
      <c r="G886" s="37" t="s">
        <v>45</v>
      </c>
      <c r="H886" s="34">
        <v>0</v>
      </c>
      <c r="I886" s="34">
        <v>2</v>
      </c>
      <c r="J886" s="30">
        <v>100000</v>
      </c>
      <c r="K886" s="37" t="s">
        <v>35807</v>
      </c>
      <c r="L886" s="37" t="s">
        <v>35808</v>
      </c>
      <c r="M886" s="38" t="s">
        <v>39349</v>
      </c>
      <c r="N886" s="37" t="s">
        <v>39350</v>
      </c>
    </row>
    <row r="887" spans="2:14" s="23" customFormat="1" ht="52.35" customHeight="1" x14ac:dyDescent="0.35">
      <c r="B887" s="30">
        <v>883</v>
      </c>
      <c r="C887" s="31" t="s">
        <v>39351</v>
      </c>
      <c r="D887" s="32" t="s">
        <v>39352</v>
      </c>
      <c r="E887" s="33">
        <v>42837</v>
      </c>
      <c r="F887" s="32" t="s">
        <v>44</v>
      </c>
      <c r="G887" s="32" t="s">
        <v>45</v>
      </c>
      <c r="H887" s="34">
        <v>0</v>
      </c>
      <c r="I887" s="34">
        <v>2</v>
      </c>
      <c r="J887" s="35">
        <v>5000</v>
      </c>
      <c r="K887" s="32" t="s">
        <v>35807</v>
      </c>
      <c r="L887" s="32" t="s">
        <v>35808</v>
      </c>
      <c r="M887" s="36" t="s">
        <v>39353</v>
      </c>
      <c r="N887" s="32" t="s">
        <v>3178</v>
      </c>
    </row>
    <row r="888" spans="2:14" s="23" customFormat="1" ht="52.35" customHeight="1" x14ac:dyDescent="0.35">
      <c r="B888" s="30">
        <v>884</v>
      </c>
      <c r="C888" s="31" t="s">
        <v>39354</v>
      </c>
      <c r="D888" s="32" t="s">
        <v>39355</v>
      </c>
      <c r="E888" s="33">
        <v>42837</v>
      </c>
      <c r="F888" s="32" t="s">
        <v>29</v>
      </c>
      <c r="G888" s="32" t="s">
        <v>30</v>
      </c>
      <c r="H888" s="34">
        <v>0</v>
      </c>
      <c r="I888" s="34">
        <v>2</v>
      </c>
      <c r="J888" s="35">
        <v>100000</v>
      </c>
      <c r="K888" s="32" t="s">
        <v>35825</v>
      </c>
      <c r="L888" s="32" t="s">
        <v>35826</v>
      </c>
      <c r="M888" s="36" t="s">
        <v>39356</v>
      </c>
      <c r="N888" s="32" t="s">
        <v>39357</v>
      </c>
    </row>
    <row r="889" spans="2:14" s="23" customFormat="1" ht="52.35" customHeight="1" x14ac:dyDescent="0.35">
      <c r="B889" s="30">
        <v>885</v>
      </c>
      <c r="C889" s="31" t="s">
        <v>39358</v>
      </c>
      <c r="D889" s="32" t="s">
        <v>39359</v>
      </c>
      <c r="E889" s="33">
        <v>42837</v>
      </c>
      <c r="F889" s="32" t="s">
        <v>44</v>
      </c>
      <c r="G889" s="32" t="s">
        <v>45</v>
      </c>
      <c r="H889" s="34">
        <v>0</v>
      </c>
      <c r="I889" s="34">
        <v>5</v>
      </c>
      <c r="J889" s="35">
        <v>500000</v>
      </c>
      <c r="K889" s="32" t="s">
        <v>35831</v>
      </c>
      <c r="L889" s="32" t="s">
        <v>35832</v>
      </c>
      <c r="M889" s="36" t="s">
        <v>39360</v>
      </c>
      <c r="N889" s="32" t="s">
        <v>39361</v>
      </c>
    </row>
    <row r="890" spans="2:14" s="23" customFormat="1" ht="52.35" customHeight="1" x14ac:dyDescent="0.35">
      <c r="B890" s="30">
        <v>886</v>
      </c>
      <c r="C890" s="34" t="s">
        <v>39362</v>
      </c>
      <c r="D890" s="37" t="s">
        <v>39363</v>
      </c>
      <c r="E890" s="33">
        <v>42837</v>
      </c>
      <c r="F890" s="37" t="s">
        <v>66</v>
      </c>
      <c r="G890" s="37" t="s">
        <v>45</v>
      </c>
      <c r="H890" s="34">
        <v>0</v>
      </c>
      <c r="I890" s="34">
        <v>2</v>
      </c>
      <c r="J890" s="30">
        <v>100000</v>
      </c>
      <c r="K890" s="37" t="s">
        <v>35807</v>
      </c>
      <c r="L890" s="37" t="s">
        <v>35808</v>
      </c>
      <c r="M890" s="38" t="s">
        <v>39364</v>
      </c>
      <c r="N890" s="37" t="s">
        <v>39365</v>
      </c>
    </row>
    <row r="891" spans="2:14" s="23" customFormat="1" ht="52.35" customHeight="1" x14ac:dyDescent="0.35">
      <c r="B891" s="30">
        <v>887</v>
      </c>
      <c r="C891" s="31" t="s">
        <v>39366</v>
      </c>
      <c r="D891" s="32" t="s">
        <v>39367</v>
      </c>
      <c r="E891" s="33">
        <v>42837</v>
      </c>
      <c r="F891" s="32" t="s">
        <v>44</v>
      </c>
      <c r="G891" s="32" t="s">
        <v>45</v>
      </c>
      <c r="H891" s="34">
        <v>0</v>
      </c>
      <c r="I891" s="34">
        <v>2</v>
      </c>
      <c r="J891" s="35">
        <v>800000</v>
      </c>
      <c r="K891" s="32" t="s">
        <v>36485</v>
      </c>
      <c r="L891" s="32" t="s">
        <v>36486</v>
      </c>
      <c r="M891" s="36" t="s">
        <v>39368</v>
      </c>
      <c r="N891" s="32" t="s">
        <v>39369</v>
      </c>
    </row>
    <row r="892" spans="2:14" s="23" customFormat="1" ht="52.35" customHeight="1" x14ac:dyDescent="0.35">
      <c r="B892" s="30">
        <v>888</v>
      </c>
      <c r="C892" s="34" t="s">
        <v>39370</v>
      </c>
      <c r="D892" s="37" t="s">
        <v>39371</v>
      </c>
      <c r="E892" s="33">
        <v>42837</v>
      </c>
      <c r="F892" s="37" t="s">
        <v>29</v>
      </c>
      <c r="G892" s="37" t="s">
        <v>30</v>
      </c>
      <c r="H892" s="34">
        <v>0</v>
      </c>
      <c r="I892" s="34">
        <v>2</v>
      </c>
      <c r="J892" s="30">
        <v>500000</v>
      </c>
      <c r="K892" s="37" t="s">
        <v>35807</v>
      </c>
      <c r="L892" s="37" t="s">
        <v>35808</v>
      </c>
      <c r="M892" s="38" t="s">
        <v>39372</v>
      </c>
      <c r="N892" s="37" t="s">
        <v>39373</v>
      </c>
    </row>
    <row r="893" spans="2:14" s="23" customFormat="1" ht="52.35" customHeight="1" x14ac:dyDescent="0.35">
      <c r="B893" s="30">
        <v>889</v>
      </c>
      <c r="C893" s="34" t="s">
        <v>39374</v>
      </c>
      <c r="D893" s="37" t="s">
        <v>39375</v>
      </c>
      <c r="E893" s="33">
        <v>42837</v>
      </c>
      <c r="F893" s="37" t="s">
        <v>95</v>
      </c>
      <c r="G893" s="37" t="s">
        <v>96</v>
      </c>
      <c r="H893" s="34">
        <v>0</v>
      </c>
      <c r="I893" s="34">
        <v>3</v>
      </c>
      <c r="J893" s="30">
        <v>75000</v>
      </c>
      <c r="K893" s="37" t="s">
        <v>36210</v>
      </c>
      <c r="L893" s="37" t="s">
        <v>36211</v>
      </c>
      <c r="M893" s="38" t="s">
        <v>39376</v>
      </c>
      <c r="N893" s="37" t="s">
        <v>39377</v>
      </c>
    </row>
    <row r="894" spans="2:14" s="23" customFormat="1" ht="52.35" customHeight="1" x14ac:dyDescent="0.35">
      <c r="B894" s="30">
        <v>890</v>
      </c>
      <c r="C894" s="34" t="s">
        <v>39378</v>
      </c>
      <c r="D894" s="37" t="s">
        <v>39379</v>
      </c>
      <c r="E894" s="33">
        <v>42837</v>
      </c>
      <c r="F894" s="37" t="s">
        <v>44</v>
      </c>
      <c r="G894" s="37" t="s">
        <v>45</v>
      </c>
      <c r="H894" s="34">
        <v>4</v>
      </c>
      <c r="I894" s="34">
        <v>2</v>
      </c>
      <c r="J894" s="30">
        <v>100000</v>
      </c>
      <c r="K894" s="37" t="s">
        <v>35807</v>
      </c>
      <c r="L894" s="37" t="s">
        <v>35808</v>
      </c>
      <c r="M894" s="38" t="s">
        <v>39380</v>
      </c>
      <c r="N894" s="37" t="s">
        <v>39381</v>
      </c>
    </row>
    <row r="895" spans="2:14" s="23" customFormat="1" ht="52.35" customHeight="1" x14ac:dyDescent="0.35">
      <c r="B895" s="30">
        <v>891</v>
      </c>
      <c r="C895" s="31" t="s">
        <v>39382</v>
      </c>
      <c r="D895" s="32" t="s">
        <v>39383</v>
      </c>
      <c r="E895" s="33">
        <v>42837</v>
      </c>
      <c r="F895" s="32" t="s">
        <v>16</v>
      </c>
      <c r="G895" s="32" t="s">
        <v>26</v>
      </c>
      <c r="H895" s="34">
        <v>0</v>
      </c>
      <c r="I895" s="34">
        <v>2</v>
      </c>
      <c r="J895" s="35">
        <v>101000000</v>
      </c>
      <c r="K895" s="32" t="s">
        <v>35807</v>
      </c>
      <c r="L895" s="32" t="s">
        <v>35808</v>
      </c>
      <c r="M895" s="36" t="s">
        <v>39384</v>
      </c>
      <c r="N895" s="32" t="s">
        <v>39385</v>
      </c>
    </row>
    <row r="896" spans="2:14" s="23" customFormat="1" ht="52.35" customHeight="1" x14ac:dyDescent="0.35">
      <c r="B896" s="30">
        <v>892</v>
      </c>
      <c r="C896" s="31" t="s">
        <v>39386</v>
      </c>
      <c r="D896" s="32" t="s">
        <v>39387</v>
      </c>
      <c r="E896" s="33">
        <v>42837</v>
      </c>
      <c r="F896" s="32" t="s">
        <v>33</v>
      </c>
      <c r="G896" s="32" t="s">
        <v>34</v>
      </c>
      <c r="H896" s="34">
        <v>0</v>
      </c>
      <c r="I896" s="34">
        <v>2</v>
      </c>
      <c r="J896" s="35">
        <v>300000</v>
      </c>
      <c r="K896" s="32" t="s">
        <v>35807</v>
      </c>
      <c r="L896" s="32" t="s">
        <v>35808</v>
      </c>
      <c r="M896" s="36" t="s">
        <v>39388</v>
      </c>
      <c r="N896" s="32" t="s">
        <v>39389</v>
      </c>
    </row>
    <row r="897" spans="2:14" s="23" customFormat="1" ht="52.35" customHeight="1" x14ac:dyDescent="0.35">
      <c r="B897" s="30">
        <v>893</v>
      </c>
      <c r="C897" s="31" t="s">
        <v>39390</v>
      </c>
      <c r="D897" s="32" t="s">
        <v>39391</v>
      </c>
      <c r="E897" s="33">
        <v>42837</v>
      </c>
      <c r="F897" s="32" t="s">
        <v>90</v>
      </c>
      <c r="G897" s="32" t="s">
        <v>91</v>
      </c>
      <c r="H897" s="34">
        <v>0</v>
      </c>
      <c r="I897" s="34">
        <v>2</v>
      </c>
      <c r="J897" s="35">
        <v>100000</v>
      </c>
      <c r="K897" s="32" t="s">
        <v>35885</v>
      </c>
      <c r="L897" s="32" t="s">
        <v>35886</v>
      </c>
      <c r="M897" s="36" t="s">
        <v>39392</v>
      </c>
      <c r="N897" s="32" t="s">
        <v>39393</v>
      </c>
    </row>
    <row r="898" spans="2:14" s="23" customFormat="1" ht="52.35" customHeight="1" x14ac:dyDescent="0.35">
      <c r="B898" s="30">
        <v>894</v>
      </c>
      <c r="C898" s="31" t="s">
        <v>39394</v>
      </c>
      <c r="D898" s="32" t="s">
        <v>39395</v>
      </c>
      <c r="E898" s="33">
        <v>42837</v>
      </c>
      <c r="F898" s="32" t="s">
        <v>90</v>
      </c>
      <c r="G898" s="32" t="s">
        <v>91</v>
      </c>
      <c r="H898" s="34">
        <v>0</v>
      </c>
      <c r="I898" s="34">
        <v>2</v>
      </c>
      <c r="J898" s="35">
        <v>50000</v>
      </c>
      <c r="K898" s="32" t="s">
        <v>35807</v>
      </c>
      <c r="L898" s="32" t="s">
        <v>35808</v>
      </c>
      <c r="M898" s="36" t="s">
        <v>39396</v>
      </c>
      <c r="N898" s="32" t="s">
        <v>30403</v>
      </c>
    </row>
    <row r="899" spans="2:14" s="23" customFormat="1" ht="52.35" customHeight="1" x14ac:dyDescent="0.35">
      <c r="B899" s="30">
        <v>895</v>
      </c>
      <c r="C899" s="34" t="s">
        <v>39397</v>
      </c>
      <c r="D899" s="37" t="s">
        <v>39398</v>
      </c>
      <c r="E899" s="33">
        <v>42837</v>
      </c>
      <c r="F899" s="37" t="s">
        <v>33</v>
      </c>
      <c r="G899" s="37" t="s">
        <v>34</v>
      </c>
      <c r="H899" s="34">
        <v>0</v>
      </c>
      <c r="I899" s="34">
        <v>2</v>
      </c>
      <c r="J899" s="30">
        <v>200000</v>
      </c>
      <c r="K899" s="37" t="s">
        <v>36710</v>
      </c>
      <c r="L899" s="37" t="s">
        <v>36711</v>
      </c>
      <c r="M899" s="38" t="s">
        <v>39399</v>
      </c>
      <c r="N899" s="37" t="s">
        <v>39400</v>
      </c>
    </row>
    <row r="900" spans="2:14" s="23" customFormat="1" ht="52.35" customHeight="1" x14ac:dyDescent="0.35">
      <c r="B900" s="30">
        <v>896</v>
      </c>
      <c r="C900" s="31" t="s">
        <v>39401</v>
      </c>
      <c r="D900" s="32" t="s">
        <v>39402</v>
      </c>
      <c r="E900" s="33">
        <v>42837</v>
      </c>
      <c r="F900" s="32" t="s">
        <v>39</v>
      </c>
      <c r="G900" s="32" t="s">
        <v>40</v>
      </c>
      <c r="H900" s="34">
        <v>0</v>
      </c>
      <c r="I900" s="34">
        <v>2</v>
      </c>
      <c r="J900" s="35">
        <v>100000</v>
      </c>
      <c r="K900" s="32" t="s">
        <v>35807</v>
      </c>
      <c r="L900" s="32" t="s">
        <v>35808</v>
      </c>
      <c r="M900" s="36" t="s">
        <v>39403</v>
      </c>
      <c r="N900" s="32" t="s">
        <v>39404</v>
      </c>
    </row>
    <row r="901" spans="2:14" s="23" customFormat="1" ht="52.35" customHeight="1" x14ac:dyDescent="0.35">
      <c r="B901" s="30">
        <v>897</v>
      </c>
      <c r="C901" s="31" t="s">
        <v>39405</v>
      </c>
      <c r="D901" s="32" t="s">
        <v>39406</v>
      </c>
      <c r="E901" s="33">
        <v>42837</v>
      </c>
      <c r="F901" s="32" t="s">
        <v>16</v>
      </c>
      <c r="G901" s="32" t="s">
        <v>26</v>
      </c>
      <c r="H901" s="34">
        <v>0</v>
      </c>
      <c r="I901" s="34">
        <v>2</v>
      </c>
      <c r="J901" s="35">
        <v>1000000</v>
      </c>
      <c r="K901" s="32" t="s">
        <v>35869</v>
      </c>
      <c r="L901" s="32" t="s">
        <v>35870</v>
      </c>
      <c r="M901" s="36" t="s">
        <v>39407</v>
      </c>
      <c r="N901" s="32" t="s">
        <v>39207</v>
      </c>
    </row>
    <row r="902" spans="2:14" s="23" customFormat="1" ht="52.35" customHeight="1" x14ac:dyDescent="0.35">
      <c r="B902" s="30">
        <v>898</v>
      </c>
      <c r="C902" s="31" t="s">
        <v>39408</v>
      </c>
      <c r="D902" s="32" t="s">
        <v>39409</v>
      </c>
      <c r="E902" s="33">
        <v>42837</v>
      </c>
      <c r="F902" s="32" t="s">
        <v>44</v>
      </c>
      <c r="G902" s="32" t="s">
        <v>45</v>
      </c>
      <c r="H902" s="34">
        <v>0</v>
      </c>
      <c r="I902" s="34">
        <v>4</v>
      </c>
      <c r="J902" s="35">
        <v>3000000</v>
      </c>
      <c r="K902" s="32" t="s">
        <v>35863</v>
      </c>
      <c r="L902" s="32" t="s">
        <v>35864</v>
      </c>
      <c r="M902" s="36" t="s">
        <v>39410</v>
      </c>
      <c r="N902" s="32" t="s">
        <v>39411</v>
      </c>
    </row>
    <row r="903" spans="2:14" s="23" customFormat="1" ht="52.35" customHeight="1" x14ac:dyDescent="0.35">
      <c r="B903" s="30">
        <v>899</v>
      </c>
      <c r="C903" s="31" t="s">
        <v>39412</v>
      </c>
      <c r="D903" s="32" t="s">
        <v>39413</v>
      </c>
      <c r="E903" s="33">
        <v>42837</v>
      </c>
      <c r="F903" s="32" t="s">
        <v>59</v>
      </c>
      <c r="G903" s="32" t="s">
        <v>60</v>
      </c>
      <c r="H903" s="34">
        <v>0</v>
      </c>
      <c r="I903" s="34">
        <v>5</v>
      </c>
      <c r="J903" s="35">
        <v>200000</v>
      </c>
      <c r="K903" s="32" t="s">
        <v>36475</v>
      </c>
      <c r="L903" s="32" t="s">
        <v>36476</v>
      </c>
      <c r="M903" s="36" t="s">
        <v>39414</v>
      </c>
      <c r="N903" s="32" t="s">
        <v>39415</v>
      </c>
    </row>
    <row r="904" spans="2:14" s="23" customFormat="1" ht="52.35" customHeight="1" x14ac:dyDescent="0.35">
      <c r="B904" s="30">
        <v>900</v>
      </c>
      <c r="C904" s="34" t="s">
        <v>39416</v>
      </c>
      <c r="D904" s="37" t="s">
        <v>39417</v>
      </c>
      <c r="E904" s="33">
        <v>42837</v>
      </c>
      <c r="F904" s="37" t="s">
        <v>44</v>
      </c>
      <c r="G904" s="37" t="s">
        <v>45</v>
      </c>
      <c r="H904" s="34">
        <v>1</v>
      </c>
      <c r="I904" s="34">
        <v>2</v>
      </c>
      <c r="J904" s="30">
        <v>75000</v>
      </c>
      <c r="K904" s="37" t="s">
        <v>35863</v>
      </c>
      <c r="L904" s="37" t="s">
        <v>35864</v>
      </c>
      <c r="M904" s="38" t="s">
        <v>39418</v>
      </c>
      <c r="N904" s="37" t="s">
        <v>39419</v>
      </c>
    </row>
    <row r="905" spans="2:14" s="23" customFormat="1" ht="52.35" customHeight="1" x14ac:dyDescent="0.35">
      <c r="B905" s="30">
        <v>901</v>
      </c>
      <c r="C905" s="31" t="s">
        <v>39420</v>
      </c>
      <c r="D905" s="32" t="s">
        <v>39421</v>
      </c>
      <c r="E905" s="33">
        <v>42837</v>
      </c>
      <c r="F905" s="32" t="s">
        <v>44</v>
      </c>
      <c r="G905" s="32" t="s">
        <v>45</v>
      </c>
      <c r="H905" s="34">
        <v>0</v>
      </c>
      <c r="I905" s="34">
        <v>4</v>
      </c>
      <c r="J905" s="35">
        <v>2000000</v>
      </c>
      <c r="K905" s="32" t="s">
        <v>35879</v>
      </c>
      <c r="L905" s="32" t="s">
        <v>35880</v>
      </c>
      <c r="M905" s="36" t="s">
        <v>39422</v>
      </c>
      <c r="N905" s="32" t="s">
        <v>39423</v>
      </c>
    </row>
    <row r="906" spans="2:14" s="23" customFormat="1" ht="52.35" customHeight="1" x14ac:dyDescent="0.35">
      <c r="B906" s="30">
        <v>902</v>
      </c>
      <c r="C906" s="34" t="s">
        <v>39424</v>
      </c>
      <c r="D906" s="37" t="s">
        <v>39425</v>
      </c>
      <c r="E906" s="33">
        <v>42837</v>
      </c>
      <c r="F906" s="37" t="s">
        <v>44</v>
      </c>
      <c r="G906" s="37" t="s">
        <v>45</v>
      </c>
      <c r="H906" s="34">
        <v>0</v>
      </c>
      <c r="I906" s="34">
        <v>2</v>
      </c>
      <c r="J906" s="30">
        <v>11000000</v>
      </c>
      <c r="K906" s="37" t="s">
        <v>35807</v>
      </c>
      <c r="L906" s="37" t="s">
        <v>35808</v>
      </c>
      <c r="M906" s="38" t="s">
        <v>39426</v>
      </c>
      <c r="N906" s="37" t="s">
        <v>39427</v>
      </c>
    </row>
    <row r="907" spans="2:14" s="23" customFormat="1" ht="52.35" customHeight="1" x14ac:dyDescent="0.35">
      <c r="B907" s="30">
        <v>903</v>
      </c>
      <c r="C907" s="34" t="s">
        <v>39428</v>
      </c>
      <c r="D907" s="37" t="s">
        <v>39429</v>
      </c>
      <c r="E907" s="33">
        <v>42837</v>
      </c>
      <c r="F907" s="37" t="s">
        <v>39</v>
      </c>
      <c r="G907" s="37" t="s">
        <v>40</v>
      </c>
      <c r="H907" s="34">
        <v>0</v>
      </c>
      <c r="I907" s="34">
        <v>2</v>
      </c>
      <c r="J907" s="30">
        <v>100000</v>
      </c>
      <c r="K907" s="37" t="s">
        <v>35807</v>
      </c>
      <c r="L907" s="37" t="s">
        <v>35808</v>
      </c>
      <c r="M907" s="38" t="s">
        <v>39430</v>
      </c>
      <c r="N907" s="37" t="s">
        <v>39431</v>
      </c>
    </row>
    <row r="908" spans="2:14" s="23" customFormat="1" ht="52.35" customHeight="1" x14ac:dyDescent="0.35">
      <c r="B908" s="30">
        <v>904</v>
      </c>
      <c r="C908" s="31" t="s">
        <v>39432</v>
      </c>
      <c r="D908" s="32" t="s">
        <v>39433</v>
      </c>
      <c r="E908" s="33">
        <v>42837</v>
      </c>
      <c r="F908" s="32" t="s">
        <v>90</v>
      </c>
      <c r="G908" s="32" t="s">
        <v>91</v>
      </c>
      <c r="H908" s="34">
        <v>0</v>
      </c>
      <c r="I908" s="34">
        <v>3</v>
      </c>
      <c r="J908" s="35">
        <v>500000</v>
      </c>
      <c r="K908" s="32" t="s">
        <v>35907</v>
      </c>
      <c r="L908" s="32" t="s">
        <v>35908</v>
      </c>
      <c r="M908" s="36" t="s">
        <v>39434</v>
      </c>
      <c r="N908" s="32" t="s">
        <v>39435</v>
      </c>
    </row>
    <row r="909" spans="2:14" s="23" customFormat="1" ht="52.35" customHeight="1" x14ac:dyDescent="0.35">
      <c r="B909" s="30">
        <v>905</v>
      </c>
      <c r="C909" s="34" t="s">
        <v>39436</v>
      </c>
      <c r="D909" s="37" t="s">
        <v>39437</v>
      </c>
      <c r="E909" s="33">
        <v>42837</v>
      </c>
      <c r="F909" s="37" t="s">
        <v>59</v>
      </c>
      <c r="G909" s="37" t="s">
        <v>71</v>
      </c>
      <c r="H909" s="34">
        <v>0</v>
      </c>
      <c r="I909" s="34">
        <v>2</v>
      </c>
      <c r="J909" s="30">
        <v>100000</v>
      </c>
      <c r="K909" s="37" t="s">
        <v>35837</v>
      </c>
      <c r="L909" s="37" t="s">
        <v>35838</v>
      </c>
      <c r="M909" s="38" t="s">
        <v>39438</v>
      </c>
      <c r="N909" s="37" t="s">
        <v>39439</v>
      </c>
    </row>
    <row r="910" spans="2:14" s="23" customFormat="1" ht="52.35" customHeight="1" x14ac:dyDescent="0.35">
      <c r="B910" s="30">
        <v>906</v>
      </c>
      <c r="C910" s="34" t="s">
        <v>39440</v>
      </c>
      <c r="D910" s="37" t="s">
        <v>39441</v>
      </c>
      <c r="E910" s="33">
        <v>42837</v>
      </c>
      <c r="F910" s="37" t="s">
        <v>33</v>
      </c>
      <c r="G910" s="37" t="s">
        <v>34</v>
      </c>
      <c r="H910" s="34">
        <v>0</v>
      </c>
      <c r="I910" s="34">
        <v>3</v>
      </c>
      <c r="J910" s="30">
        <v>300000</v>
      </c>
      <c r="K910" s="37" t="s">
        <v>35825</v>
      </c>
      <c r="L910" s="37" t="s">
        <v>35826</v>
      </c>
      <c r="M910" s="38" t="s">
        <v>39442</v>
      </c>
      <c r="N910" s="37" t="s">
        <v>39443</v>
      </c>
    </row>
    <row r="911" spans="2:14" s="23" customFormat="1" ht="52.35" customHeight="1" x14ac:dyDescent="0.35">
      <c r="B911" s="30">
        <v>907</v>
      </c>
      <c r="C911" s="31" t="s">
        <v>39444</v>
      </c>
      <c r="D911" s="32" t="s">
        <v>39445</v>
      </c>
      <c r="E911" s="33">
        <v>42837</v>
      </c>
      <c r="F911" s="32" t="s">
        <v>76</v>
      </c>
      <c r="G911" s="32" t="s">
        <v>77</v>
      </c>
      <c r="H911" s="34">
        <v>0</v>
      </c>
      <c r="I911" s="34">
        <v>2</v>
      </c>
      <c r="J911" s="35">
        <v>100000</v>
      </c>
      <c r="K911" s="32" t="s">
        <v>35869</v>
      </c>
      <c r="L911" s="32" t="s">
        <v>35870</v>
      </c>
      <c r="M911" s="36" t="s">
        <v>39446</v>
      </c>
      <c r="N911" s="32" t="s">
        <v>39447</v>
      </c>
    </row>
    <row r="912" spans="2:14" s="23" customFormat="1" ht="52.35" customHeight="1" x14ac:dyDescent="0.35">
      <c r="B912" s="30">
        <v>908</v>
      </c>
      <c r="C912" s="34" t="s">
        <v>39448</v>
      </c>
      <c r="D912" s="37" t="s">
        <v>39449</v>
      </c>
      <c r="E912" s="33">
        <v>42837</v>
      </c>
      <c r="F912" s="37" t="s">
        <v>16</v>
      </c>
      <c r="G912" s="37" t="s">
        <v>26</v>
      </c>
      <c r="H912" s="34">
        <v>1</v>
      </c>
      <c r="I912" s="34">
        <v>4</v>
      </c>
      <c r="J912" s="30">
        <v>100000</v>
      </c>
      <c r="K912" s="37" t="s">
        <v>35831</v>
      </c>
      <c r="L912" s="37" t="s">
        <v>35832</v>
      </c>
      <c r="M912" s="38" t="s">
        <v>39450</v>
      </c>
      <c r="N912" s="37" t="s">
        <v>39451</v>
      </c>
    </row>
    <row r="913" spans="2:14" s="23" customFormat="1" ht="52.35" customHeight="1" x14ac:dyDescent="0.35">
      <c r="B913" s="30">
        <v>909</v>
      </c>
      <c r="C913" s="31" t="s">
        <v>39452</v>
      </c>
      <c r="D913" s="32" t="s">
        <v>39453</v>
      </c>
      <c r="E913" s="33">
        <v>42837</v>
      </c>
      <c r="F913" s="32" t="s">
        <v>29</v>
      </c>
      <c r="G913" s="32" t="s">
        <v>30</v>
      </c>
      <c r="H913" s="34">
        <v>0</v>
      </c>
      <c r="I913" s="34">
        <v>2</v>
      </c>
      <c r="J913" s="35">
        <v>12500000</v>
      </c>
      <c r="K913" s="32" t="s">
        <v>35807</v>
      </c>
      <c r="L913" s="32" t="s">
        <v>35808</v>
      </c>
      <c r="M913" s="36" t="s">
        <v>39454</v>
      </c>
      <c r="N913" s="32" t="s">
        <v>39455</v>
      </c>
    </row>
    <row r="914" spans="2:14" s="23" customFormat="1" ht="52.35" customHeight="1" x14ac:dyDescent="0.35">
      <c r="B914" s="30">
        <v>910</v>
      </c>
      <c r="C914" s="34" t="s">
        <v>39456</v>
      </c>
      <c r="D914" s="37" t="s">
        <v>39457</v>
      </c>
      <c r="E914" s="33">
        <v>42837</v>
      </c>
      <c r="F914" s="37" t="s">
        <v>39</v>
      </c>
      <c r="G914" s="37" t="s">
        <v>40</v>
      </c>
      <c r="H914" s="34">
        <v>0</v>
      </c>
      <c r="I914" s="34">
        <v>3</v>
      </c>
      <c r="J914" s="30">
        <v>100000</v>
      </c>
      <c r="K914" s="37" t="s">
        <v>35807</v>
      </c>
      <c r="L914" s="37" t="s">
        <v>35808</v>
      </c>
      <c r="M914" s="38" t="s">
        <v>39458</v>
      </c>
      <c r="N914" s="37" t="s">
        <v>39459</v>
      </c>
    </row>
    <row r="915" spans="2:14" s="23" customFormat="1" ht="52.35" customHeight="1" x14ac:dyDescent="0.35">
      <c r="B915" s="30">
        <v>911</v>
      </c>
      <c r="C915" s="34" t="s">
        <v>39460</v>
      </c>
      <c r="D915" s="37" t="s">
        <v>39461</v>
      </c>
      <c r="E915" s="33">
        <v>42837</v>
      </c>
      <c r="F915" s="37" t="s">
        <v>33</v>
      </c>
      <c r="G915" s="37" t="s">
        <v>34</v>
      </c>
      <c r="H915" s="34">
        <v>0</v>
      </c>
      <c r="I915" s="34">
        <v>2</v>
      </c>
      <c r="J915" s="30">
        <v>5000000</v>
      </c>
      <c r="K915" s="37" t="s">
        <v>35853</v>
      </c>
      <c r="L915" s="37" t="s">
        <v>35854</v>
      </c>
      <c r="M915" s="38" t="s">
        <v>39462</v>
      </c>
      <c r="N915" s="37" t="s">
        <v>39463</v>
      </c>
    </row>
    <row r="916" spans="2:14" s="23" customFormat="1" ht="52.35" customHeight="1" x14ac:dyDescent="0.35">
      <c r="B916" s="30">
        <v>912</v>
      </c>
      <c r="C916" s="31" t="s">
        <v>39464</v>
      </c>
      <c r="D916" s="32" t="s">
        <v>39465</v>
      </c>
      <c r="E916" s="33">
        <v>42837</v>
      </c>
      <c r="F916" s="32" t="s">
        <v>33</v>
      </c>
      <c r="G916" s="32" t="s">
        <v>34</v>
      </c>
      <c r="H916" s="34">
        <v>0</v>
      </c>
      <c r="I916" s="34">
        <v>2</v>
      </c>
      <c r="J916" s="35">
        <v>100000</v>
      </c>
      <c r="K916" s="32" t="s">
        <v>35825</v>
      </c>
      <c r="L916" s="32" t="s">
        <v>35826</v>
      </c>
      <c r="M916" s="36" t="s">
        <v>39466</v>
      </c>
      <c r="N916" s="32" t="s">
        <v>39467</v>
      </c>
    </row>
    <row r="917" spans="2:14" s="23" customFormat="1" ht="52.35" customHeight="1" x14ac:dyDescent="0.35">
      <c r="B917" s="30">
        <v>913</v>
      </c>
      <c r="C917" s="31" t="s">
        <v>39468</v>
      </c>
      <c r="D917" s="32" t="s">
        <v>39469</v>
      </c>
      <c r="E917" s="33">
        <v>42837</v>
      </c>
      <c r="F917" s="32" t="s">
        <v>16</v>
      </c>
      <c r="G917" s="32" t="s">
        <v>26</v>
      </c>
      <c r="H917" s="34">
        <v>0</v>
      </c>
      <c r="I917" s="34">
        <v>3</v>
      </c>
      <c r="J917" s="35">
        <v>1175100</v>
      </c>
      <c r="K917" s="32" t="s">
        <v>35807</v>
      </c>
      <c r="L917" s="32" t="s">
        <v>35808</v>
      </c>
      <c r="M917" s="36" t="s">
        <v>39470</v>
      </c>
      <c r="N917" s="32" t="s">
        <v>39471</v>
      </c>
    </row>
    <row r="918" spans="2:14" s="23" customFormat="1" ht="52.35" customHeight="1" x14ac:dyDescent="0.35">
      <c r="B918" s="30">
        <v>914</v>
      </c>
      <c r="C918" s="31" t="s">
        <v>39472</v>
      </c>
      <c r="D918" s="32" t="s">
        <v>39473</v>
      </c>
      <c r="E918" s="33">
        <v>42837</v>
      </c>
      <c r="F918" s="32" t="s">
        <v>24</v>
      </c>
      <c r="G918" s="32" t="s">
        <v>25</v>
      </c>
      <c r="H918" s="34">
        <v>0</v>
      </c>
      <c r="I918" s="34">
        <v>2</v>
      </c>
      <c r="J918" s="35">
        <v>100000</v>
      </c>
      <c r="K918" s="32" t="s">
        <v>35942</v>
      </c>
      <c r="L918" s="32" t="s">
        <v>47</v>
      </c>
      <c r="M918" s="36" t="s">
        <v>39474</v>
      </c>
      <c r="N918" s="32" t="s">
        <v>39338</v>
      </c>
    </row>
    <row r="919" spans="2:14" s="23" customFormat="1" ht="52.35" customHeight="1" x14ac:dyDescent="0.35">
      <c r="B919" s="30">
        <v>915</v>
      </c>
      <c r="C919" s="31" t="s">
        <v>39475</v>
      </c>
      <c r="D919" s="32" t="s">
        <v>39476</v>
      </c>
      <c r="E919" s="33">
        <v>42837</v>
      </c>
      <c r="F919" s="32" t="s">
        <v>16</v>
      </c>
      <c r="G919" s="32" t="s">
        <v>26</v>
      </c>
      <c r="H919" s="34">
        <v>0</v>
      </c>
      <c r="I919" s="34">
        <v>2</v>
      </c>
      <c r="J919" s="35">
        <v>100000</v>
      </c>
      <c r="K919" s="32" t="s">
        <v>35863</v>
      </c>
      <c r="L919" s="32" t="s">
        <v>35864</v>
      </c>
      <c r="M919" s="36" t="s">
        <v>39477</v>
      </c>
      <c r="N919" s="32" t="s">
        <v>39342</v>
      </c>
    </row>
    <row r="920" spans="2:14" s="23" customFormat="1" ht="52.35" customHeight="1" x14ac:dyDescent="0.35">
      <c r="B920" s="30">
        <v>916</v>
      </c>
      <c r="C920" s="31" t="s">
        <v>39478</v>
      </c>
      <c r="D920" s="32" t="s">
        <v>39479</v>
      </c>
      <c r="E920" s="33">
        <v>42837</v>
      </c>
      <c r="F920" s="32" t="s">
        <v>51</v>
      </c>
      <c r="G920" s="32" t="s">
        <v>52</v>
      </c>
      <c r="H920" s="34">
        <v>0</v>
      </c>
      <c r="I920" s="34">
        <v>2</v>
      </c>
      <c r="J920" s="35">
        <v>3000000</v>
      </c>
      <c r="K920" s="32" t="s">
        <v>35807</v>
      </c>
      <c r="L920" s="32" t="s">
        <v>35808</v>
      </c>
      <c r="M920" s="36" t="s">
        <v>39480</v>
      </c>
      <c r="N920" s="32" t="s">
        <v>11684</v>
      </c>
    </row>
    <row r="921" spans="2:14" s="23" customFormat="1" ht="52.35" customHeight="1" x14ac:dyDescent="0.35">
      <c r="B921" s="30">
        <v>917</v>
      </c>
      <c r="C921" s="34" t="s">
        <v>39481</v>
      </c>
      <c r="D921" s="37" t="s">
        <v>39482</v>
      </c>
      <c r="E921" s="33">
        <v>42837</v>
      </c>
      <c r="F921" s="37" t="s">
        <v>95</v>
      </c>
      <c r="G921" s="37" t="s">
        <v>96</v>
      </c>
      <c r="H921" s="34">
        <v>0</v>
      </c>
      <c r="I921" s="34">
        <v>2</v>
      </c>
      <c r="J921" s="30">
        <v>100000</v>
      </c>
      <c r="K921" s="37" t="s">
        <v>35885</v>
      </c>
      <c r="L921" s="37" t="s">
        <v>35886</v>
      </c>
      <c r="M921" s="38" t="s">
        <v>39483</v>
      </c>
      <c r="N921" s="37" t="s">
        <v>39484</v>
      </c>
    </row>
    <row r="922" spans="2:14" s="23" customFormat="1" ht="52.35" customHeight="1" x14ac:dyDescent="0.35">
      <c r="B922" s="30">
        <v>918</v>
      </c>
      <c r="C922" s="31" t="s">
        <v>39485</v>
      </c>
      <c r="D922" s="32" t="s">
        <v>39486</v>
      </c>
      <c r="E922" s="33">
        <v>42837</v>
      </c>
      <c r="F922" s="32" t="s">
        <v>16</v>
      </c>
      <c r="G922" s="32" t="s">
        <v>26</v>
      </c>
      <c r="H922" s="34">
        <v>0</v>
      </c>
      <c r="I922" s="34">
        <v>2</v>
      </c>
      <c r="J922" s="35">
        <v>2000000</v>
      </c>
      <c r="K922" s="32" t="s">
        <v>36129</v>
      </c>
      <c r="L922" s="32" t="s">
        <v>36130</v>
      </c>
      <c r="M922" s="36" t="s">
        <v>39487</v>
      </c>
      <c r="N922" s="32" t="s">
        <v>39488</v>
      </c>
    </row>
    <row r="923" spans="2:14" s="23" customFormat="1" ht="52.35" customHeight="1" x14ac:dyDescent="0.35">
      <c r="B923" s="30">
        <v>919</v>
      </c>
      <c r="C923" s="34" t="s">
        <v>39489</v>
      </c>
      <c r="D923" s="37" t="s">
        <v>39490</v>
      </c>
      <c r="E923" s="33">
        <v>42837</v>
      </c>
      <c r="F923" s="37" t="s">
        <v>24</v>
      </c>
      <c r="G923" s="37" t="s">
        <v>25</v>
      </c>
      <c r="H923" s="34">
        <v>0</v>
      </c>
      <c r="I923" s="34">
        <v>3</v>
      </c>
      <c r="J923" s="30">
        <v>50000</v>
      </c>
      <c r="K923" s="37" t="s">
        <v>35837</v>
      </c>
      <c r="L923" s="37" t="s">
        <v>35838</v>
      </c>
      <c r="M923" s="38" t="s">
        <v>39491</v>
      </c>
      <c r="N923" s="37" t="s">
        <v>39492</v>
      </c>
    </row>
    <row r="924" spans="2:14" s="23" customFormat="1" ht="52.35" customHeight="1" x14ac:dyDescent="0.35">
      <c r="B924" s="30">
        <v>920</v>
      </c>
      <c r="C924" s="31" t="s">
        <v>39493</v>
      </c>
      <c r="D924" s="32" t="s">
        <v>39494</v>
      </c>
      <c r="E924" s="33">
        <v>42837</v>
      </c>
      <c r="F924" s="32" t="s">
        <v>24</v>
      </c>
      <c r="G924" s="32" t="s">
        <v>25</v>
      </c>
      <c r="H924" s="34">
        <v>0</v>
      </c>
      <c r="I924" s="34">
        <v>2</v>
      </c>
      <c r="J924" s="35">
        <v>50000</v>
      </c>
      <c r="K924" s="32" t="s">
        <v>35825</v>
      </c>
      <c r="L924" s="32" t="s">
        <v>35826</v>
      </c>
      <c r="M924" s="36" t="s">
        <v>39495</v>
      </c>
      <c r="N924" s="32" t="s">
        <v>39496</v>
      </c>
    </row>
    <row r="925" spans="2:14" s="23" customFormat="1" ht="52.35" customHeight="1" x14ac:dyDescent="0.35">
      <c r="B925" s="30">
        <v>921</v>
      </c>
      <c r="C925" s="31" t="s">
        <v>39497</v>
      </c>
      <c r="D925" s="32" t="s">
        <v>39498</v>
      </c>
      <c r="E925" s="33">
        <v>42837</v>
      </c>
      <c r="F925" s="32" t="s">
        <v>90</v>
      </c>
      <c r="G925" s="32" t="s">
        <v>91</v>
      </c>
      <c r="H925" s="34">
        <v>0</v>
      </c>
      <c r="I925" s="34">
        <v>2</v>
      </c>
      <c r="J925" s="35">
        <v>100000</v>
      </c>
      <c r="K925" s="32" t="s">
        <v>35807</v>
      </c>
      <c r="L925" s="32" t="s">
        <v>35808</v>
      </c>
      <c r="M925" s="36" t="s">
        <v>39499</v>
      </c>
      <c r="N925" s="32" t="s">
        <v>39500</v>
      </c>
    </row>
    <row r="926" spans="2:14" s="23" customFormat="1" ht="52.35" customHeight="1" x14ac:dyDescent="0.35">
      <c r="B926" s="30">
        <v>922</v>
      </c>
      <c r="C926" s="34" t="s">
        <v>39501</v>
      </c>
      <c r="D926" s="37" t="s">
        <v>39502</v>
      </c>
      <c r="E926" s="33">
        <v>42837</v>
      </c>
      <c r="F926" s="37" t="s">
        <v>90</v>
      </c>
      <c r="G926" s="37" t="s">
        <v>91</v>
      </c>
      <c r="H926" s="34">
        <v>0</v>
      </c>
      <c r="I926" s="34">
        <v>3</v>
      </c>
      <c r="J926" s="30">
        <v>100000</v>
      </c>
      <c r="K926" s="37" t="s">
        <v>35807</v>
      </c>
      <c r="L926" s="37" t="s">
        <v>35808</v>
      </c>
      <c r="M926" s="38" t="s">
        <v>39503</v>
      </c>
      <c r="N926" s="37" t="s">
        <v>39504</v>
      </c>
    </row>
    <row r="927" spans="2:14" s="23" customFormat="1" ht="52.35" customHeight="1" x14ac:dyDescent="0.35">
      <c r="B927" s="30">
        <v>923</v>
      </c>
      <c r="C927" s="31" t="s">
        <v>39505</v>
      </c>
      <c r="D927" s="32" t="s">
        <v>39506</v>
      </c>
      <c r="E927" s="33">
        <v>42837</v>
      </c>
      <c r="F927" s="32" t="s">
        <v>16</v>
      </c>
      <c r="G927" s="32" t="s">
        <v>26</v>
      </c>
      <c r="H927" s="34">
        <v>0</v>
      </c>
      <c r="I927" s="34">
        <v>2</v>
      </c>
      <c r="J927" s="35">
        <v>10000</v>
      </c>
      <c r="K927" s="32" t="s">
        <v>35807</v>
      </c>
      <c r="L927" s="32" t="s">
        <v>35808</v>
      </c>
      <c r="M927" s="36" t="s">
        <v>39507</v>
      </c>
      <c r="N927" s="32" t="s">
        <v>39508</v>
      </c>
    </row>
    <row r="928" spans="2:14" s="23" customFormat="1" ht="52.35" customHeight="1" x14ac:dyDescent="0.35">
      <c r="B928" s="30">
        <v>924</v>
      </c>
      <c r="C928" s="34" t="s">
        <v>39509</v>
      </c>
      <c r="D928" s="37" t="s">
        <v>39510</v>
      </c>
      <c r="E928" s="33">
        <v>42837</v>
      </c>
      <c r="F928" s="37" t="s">
        <v>33</v>
      </c>
      <c r="G928" s="37" t="s">
        <v>34</v>
      </c>
      <c r="H928" s="34">
        <v>0</v>
      </c>
      <c r="I928" s="34">
        <v>2</v>
      </c>
      <c r="J928" s="30">
        <v>100000</v>
      </c>
      <c r="K928" s="37" t="s">
        <v>35907</v>
      </c>
      <c r="L928" s="37" t="s">
        <v>35908</v>
      </c>
      <c r="M928" s="38" t="s">
        <v>39511</v>
      </c>
      <c r="N928" s="37" t="s">
        <v>39512</v>
      </c>
    </row>
    <row r="929" spans="2:14" s="23" customFormat="1" ht="52.35" customHeight="1" x14ac:dyDescent="0.35">
      <c r="B929" s="30">
        <v>925</v>
      </c>
      <c r="C929" s="34" t="s">
        <v>39513</v>
      </c>
      <c r="D929" s="37" t="s">
        <v>39514</v>
      </c>
      <c r="E929" s="33">
        <v>42837</v>
      </c>
      <c r="F929" s="37" t="s">
        <v>24</v>
      </c>
      <c r="G929" s="37" t="s">
        <v>25</v>
      </c>
      <c r="H929" s="34">
        <v>0</v>
      </c>
      <c r="I929" s="34">
        <v>6</v>
      </c>
      <c r="J929" s="30">
        <v>100000</v>
      </c>
      <c r="K929" s="37" t="s">
        <v>35942</v>
      </c>
      <c r="L929" s="37" t="s">
        <v>47</v>
      </c>
      <c r="M929" s="38" t="s">
        <v>39515</v>
      </c>
      <c r="N929" s="37" t="s">
        <v>39516</v>
      </c>
    </row>
    <row r="930" spans="2:14" s="23" customFormat="1" ht="52.35" customHeight="1" x14ac:dyDescent="0.35">
      <c r="B930" s="30">
        <v>926</v>
      </c>
      <c r="C930" s="31" t="s">
        <v>39517</v>
      </c>
      <c r="D930" s="32" t="s">
        <v>39518</v>
      </c>
      <c r="E930" s="33">
        <v>42837</v>
      </c>
      <c r="F930" s="32" t="s">
        <v>44</v>
      </c>
      <c r="G930" s="32" t="s">
        <v>45</v>
      </c>
      <c r="H930" s="34">
        <v>1</v>
      </c>
      <c r="I930" s="34">
        <v>2</v>
      </c>
      <c r="J930" s="35">
        <v>53382500</v>
      </c>
      <c r="K930" s="32" t="s">
        <v>35853</v>
      </c>
      <c r="L930" s="32" t="s">
        <v>35854</v>
      </c>
      <c r="M930" s="36" t="s">
        <v>39519</v>
      </c>
      <c r="N930" s="32" t="s">
        <v>28749</v>
      </c>
    </row>
    <row r="931" spans="2:14" s="23" customFormat="1" ht="52.35" customHeight="1" x14ac:dyDescent="0.35">
      <c r="B931" s="30">
        <v>927</v>
      </c>
      <c r="C931" s="34" t="s">
        <v>39520</v>
      </c>
      <c r="D931" s="37" t="s">
        <v>39521</v>
      </c>
      <c r="E931" s="33">
        <v>42837</v>
      </c>
      <c r="F931" s="37" t="s">
        <v>90</v>
      </c>
      <c r="G931" s="37" t="s">
        <v>91</v>
      </c>
      <c r="H931" s="34">
        <v>0</v>
      </c>
      <c r="I931" s="34">
        <v>2</v>
      </c>
      <c r="J931" s="30">
        <v>1000000</v>
      </c>
      <c r="K931" s="37" t="s">
        <v>35807</v>
      </c>
      <c r="L931" s="37" t="s">
        <v>35808</v>
      </c>
      <c r="M931" s="38" t="s">
        <v>39522</v>
      </c>
      <c r="N931" s="37" t="s">
        <v>39523</v>
      </c>
    </row>
    <row r="932" spans="2:14" s="23" customFormat="1" ht="52.35" customHeight="1" x14ac:dyDescent="0.35">
      <c r="B932" s="30">
        <v>928</v>
      </c>
      <c r="C932" s="31" t="s">
        <v>39524</v>
      </c>
      <c r="D932" s="32" t="s">
        <v>39525</v>
      </c>
      <c r="E932" s="33">
        <v>42837</v>
      </c>
      <c r="F932" s="32" t="s">
        <v>44</v>
      </c>
      <c r="G932" s="32" t="s">
        <v>45</v>
      </c>
      <c r="H932" s="34">
        <v>2</v>
      </c>
      <c r="I932" s="34">
        <v>2</v>
      </c>
      <c r="J932" s="35">
        <v>3600000</v>
      </c>
      <c r="K932" s="32" t="s">
        <v>35825</v>
      </c>
      <c r="L932" s="32" t="s">
        <v>35826</v>
      </c>
      <c r="M932" s="36" t="s">
        <v>39526</v>
      </c>
      <c r="N932" s="32" t="s">
        <v>39527</v>
      </c>
    </row>
    <row r="933" spans="2:14" s="23" customFormat="1" ht="52.35" customHeight="1" x14ac:dyDescent="0.35">
      <c r="B933" s="30">
        <v>929</v>
      </c>
      <c r="C933" s="31" t="s">
        <v>39528</v>
      </c>
      <c r="D933" s="32" t="s">
        <v>39529</v>
      </c>
      <c r="E933" s="33">
        <v>42837</v>
      </c>
      <c r="F933" s="32" t="s">
        <v>16</v>
      </c>
      <c r="G933" s="32" t="s">
        <v>26</v>
      </c>
      <c r="H933" s="34">
        <v>0</v>
      </c>
      <c r="I933" s="34">
        <v>2</v>
      </c>
      <c r="J933" s="35">
        <v>100000</v>
      </c>
      <c r="K933" s="32" t="s">
        <v>35942</v>
      </c>
      <c r="L933" s="32" t="s">
        <v>47</v>
      </c>
      <c r="M933" s="36" t="s">
        <v>39530</v>
      </c>
      <c r="N933" s="32" t="s">
        <v>39531</v>
      </c>
    </row>
    <row r="934" spans="2:14" s="23" customFormat="1" ht="52.35" customHeight="1" x14ac:dyDescent="0.35">
      <c r="B934" s="30">
        <v>930</v>
      </c>
      <c r="C934" s="34" t="s">
        <v>39532</v>
      </c>
      <c r="D934" s="37" t="s">
        <v>39533</v>
      </c>
      <c r="E934" s="33">
        <v>42837</v>
      </c>
      <c r="F934" s="37" t="s">
        <v>90</v>
      </c>
      <c r="G934" s="37" t="s">
        <v>91</v>
      </c>
      <c r="H934" s="34">
        <v>0</v>
      </c>
      <c r="I934" s="34">
        <v>3</v>
      </c>
      <c r="J934" s="30">
        <v>500000</v>
      </c>
      <c r="K934" s="37" t="s">
        <v>35942</v>
      </c>
      <c r="L934" s="37" t="s">
        <v>47</v>
      </c>
      <c r="M934" s="38" t="s">
        <v>39534</v>
      </c>
      <c r="N934" s="37" t="s">
        <v>39535</v>
      </c>
    </row>
    <row r="935" spans="2:14" s="23" customFormat="1" ht="52.35" customHeight="1" x14ac:dyDescent="0.35">
      <c r="B935" s="30">
        <v>931</v>
      </c>
      <c r="C935" s="31" t="s">
        <v>39536</v>
      </c>
      <c r="D935" s="32" t="s">
        <v>39537</v>
      </c>
      <c r="E935" s="33">
        <v>42837</v>
      </c>
      <c r="F935" s="32" t="s">
        <v>44</v>
      </c>
      <c r="G935" s="32" t="s">
        <v>45</v>
      </c>
      <c r="H935" s="34">
        <v>0</v>
      </c>
      <c r="I935" s="34">
        <v>2</v>
      </c>
      <c r="J935" s="35">
        <v>100000</v>
      </c>
      <c r="K935" s="32" t="s">
        <v>35831</v>
      </c>
      <c r="L935" s="32" t="s">
        <v>35832</v>
      </c>
      <c r="M935" s="36" t="s">
        <v>39538</v>
      </c>
      <c r="N935" s="32" t="s">
        <v>39539</v>
      </c>
    </row>
    <row r="936" spans="2:14" s="23" customFormat="1" ht="52.35" customHeight="1" x14ac:dyDescent="0.35">
      <c r="B936" s="30">
        <v>932</v>
      </c>
      <c r="C936" s="34" t="s">
        <v>39540</v>
      </c>
      <c r="D936" s="37" t="s">
        <v>39541</v>
      </c>
      <c r="E936" s="33">
        <v>42837</v>
      </c>
      <c r="F936" s="37" t="s">
        <v>76</v>
      </c>
      <c r="G936" s="37" t="s">
        <v>77</v>
      </c>
      <c r="H936" s="34">
        <v>0</v>
      </c>
      <c r="I936" s="34">
        <v>2</v>
      </c>
      <c r="J936" s="30">
        <v>100000</v>
      </c>
      <c r="K936" s="37" t="s">
        <v>36210</v>
      </c>
      <c r="L936" s="37" t="s">
        <v>36211</v>
      </c>
      <c r="M936" s="38" t="s">
        <v>39542</v>
      </c>
      <c r="N936" s="37" t="s">
        <v>39543</v>
      </c>
    </row>
    <row r="937" spans="2:14" s="23" customFormat="1" ht="52.35" customHeight="1" x14ac:dyDescent="0.35">
      <c r="B937" s="30">
        <v>933</v>
      </c>
      <c r="C937" s="34" t="s">
        <v>39544</v>
      </c>
      <c r="D937" s="37" t="s">
        <v>39545</v>
      </c>
      <c r="E937" s="33">
        <v>42837</v>
      </c>
      <c r="F937" s="37" t="s">
        <v>44</v>
      </c>
      <c r="G937" s="37" t="s">
        <v>45</v>
      </c>
      <c r="H937" s="34">
        <v>0</v>
      </c>
      <c r="I937" s="34">
        <v>2</v>
      </c>
      <c r="J937" s="30">
        <v>1000000</v>
      </c>
      <c r="K937" s="37" t="s">
        <v>35807</v>
      </c>
      <c r="L937" s="37" t="s">
        <v>35808</v>
      </c>
      <c r="M937" s="38" t="s">
        <v>39546</v>
      </c>
      <c r="N937" s="37" t="s">
        <v>39547</v>
      </c>
    </row>
    <row r="938" spans="2:14" s="23" customFormat="1" ht="52.35" customHeight="1" x14ac:dyDescent="0.35">
      <c r="B938" s="30">
        <v>934</v>
      </c>
      <c r="C938" s="34" t="s">
        <v>39548</v>
      </c>
      <c r="D938" s="37" t="s">
        <v>39549</v>
      </c>
      <c r="E938" s="33">
        <v>42837</v>
      </c>
      <c r="F938" s="37" t="s">
        <v>16</v>
      </c>
      <c r="G938" s="37" t="s">
        <v>26</v>
      </c>
      <c r="H938" s="34">
        <v>0</v>
      </c>
      <c r="I938" s="34">
        <v>2</v>
      </c>
      <c r="J938" s="30">
        <v>300000</v>
      </c>
      <c r="K938" s="37" t="s">
        <v>35825</v>
      </c>
      <c r="L938" s="37" t="s">
        <v>35826</v>
      </c>
      <c r="M938" s="38" t="s">
        <v>39550</v>
      </c>
      <c r="N938" s="37" t="s">
        <v>39551</v>
      </c>
    </row>
    <row r="939" spans="2:14" s="23" customFormat="1" ht="52.35" customHeight="1" x14ac:dyDescent="0.35">
      <c r="B939" s="30">
        <v>935</v>
      </c>
      <c r="C939" s="31" t="s">
        <v>39552</v>
      </c>
      <c r="D939" s="32" t="s">
        <v>39553</v>
      </c>
      <c r="E939" s="33">
        <v>42837</v>
      </c>
      <c r="F939" s="32" t="s">
        <v>44</v>
      </c>
      <c r="G939" s="32" t="s">
        <v>45</v>
      </c>
      <c r="H939" s="34">
        <v>0</v>
      </c>
      <c r="I939" s="34">
        <v>2</v>
      </c>
      <c r="J939" s="35">
        <v>10000</v>
      </c>
      <c r="K939" s="32" t="s">
        <v>36210</v>
      </c>
      <c r="L939" s="32" t="s">
        <v>36211</v>
      </c>
      <c r="M939" s="36" t="s">
        <v>39554</v>
      </c>
      <c r="N939" s="32" t="s">
        <v>39555</v>
      </c>
    </row>
    <row r="940" spans="2:14" s="23" customFormat="1" ht="52.35" customHeight="1" x14ac:dyDescent="0.35">
      <c r="B940" s="30">
        <v>936</v>
      </c>
      <c r="C940" s="31" t="s">
        <v>39556</v>
      </c>
      <c r="D940" s="32" t="s">
        <v>39557</v>
      </c>
      <c r="E940" s="33">
        <v>42837</v>
      </c>
      <c r="F940" s="32" t="s">
        <v>129</v>
      </c>
      <c r="G940" s="32" t="s">
        <v>130</v>
      </c>
      <c r="H940" s="34">
        <v>0</v>
      </c>
      <c r="I940" s="34">
        <v>2</v>
      </c>
      <c r="J940" s="35">
        <v>10000</v>
      </c>
      <c r="K940" s="32" t="s">
        <v>35807</v>
      </c>
      <c r="L940" s="32" t="s">
        <v>35808</v>
      </c>
      <c r="M940" s="36" t="s">
        <v>39558</v>
      </c>
      <c r="N940" s="32" t="s">
        <v>39559</v>
      </c>
    </row>
    <row r="941" spans="2:14" s="23" customFormat="1" ht="52.35" customHeight="1" x14ac:dyDescent="0.35">
      <c r="B941" s="30">
        <v>937</v>
      </c>
      <c r="C941" s="31" t="s">
        <v>39560</v>
      </c>
      <c r="D941" s="32" t="s">
        <v>39561</v>
      </c>
      <c r="E941" s="33">
        <v>42837</v>
      </c>
      <c r="F941" s="32" t="s">
        <v>16</v>
      </c>
      <c r="G941" s="32" t="s">
        <v>26</v>
      </c>
      <c r="H941" s="34">
        <v>0</v>
      </c>
      <c r="I941" s="34">
        <v>2</v>
      </c>
      <c r="J941" s="35">
        <v>50000</v>
      </c>
      <c r="K941" s="32" t="s">
        <v>35807</v>
      </c>
      <c r="L941" s="32" t="s">
        <v>35808</v>
      </c>
      <c r="M941" s="36" t="s">
        <v>39562</v>
      </c>
      <c r="N941" s="32" t="s">
        <v>39563</v>
      </c>
    </row>
    <row r="942" spans="2:14" s="23" customFormat="1" ht="52.35" customHeight="1" x14ac:dyDescent="0.35">
      <c r="B942" s="30">
        <v>938</v>
      </c>
      <c r="C942" s="34" t="s">
        <v>39564</v>
      </c>
      <c r="D942" s="37" t="s">
        <v>39565</v>
      </c>
      <c r="E942" s="33">
        <v>42837</v>
      </c>
      <c r="F942" s="37" t="s">
        <v>29</v>
      </c>
      <c r="G942" s="37" t="s">
        <v>30</v>
      </c>
      <c r="H942" s="34">
        <v>0</v>
      </c>
      <c r="I942" s="34">
        <v>2</v>
      </c>
      <c r="J942" s="30">
        <v>500000</v>
      </c>
      <c r="K942" s="37" t="s">
        <v>35863</v>
      </c>
      <c r="L942" s="37" t="s">
        <v>35864</v>
      </c>
      <c r="M942" s="38" t="s">
        <v>39566</v>
      </c>
      <c r="N942" s="37" t="s">
        <v>39567</v>
      </c>
    </row>
    <row r="943" spans="2:14" s="23" customFormat="1" ht="52.35" customHeight="1" x14ac:dyDescent="0.35">
      <c r="B943" s="30">
        <v>939</v>
      </c>
      <c r="C943" s="31" t="s">
        <v>39568</v>
      </c>
      <c r="D943" s="32" t="s">
        <v>39569</v>
      </c>
      <c r="E943" s="33">
        <v>42837</v>
      </c>
      <c r="F943" s="32" t="s">
        <v>90</v>
      </c>
      <c r="G943" s="32" t="s">
        <v>91</v>
      </c>
      <c r="H943" s="34">
        <v>0</v>
      </c>
      <c r="I943" s="34">
        <v>2</v>
      </c>
      <c r="J943" s="35">
        <v>100000</v>
      </c>
      <c r="K943" s="32" t="s">
        <v>35869</v>
      </c>
      <c r="L943" s="32" t="s">
        <v>35870</v>
      </c>
      <c r="M943" s="36" t="s">
        <v>39570</v>
      </c>
      <c r="N943" s="32" t="s">
        <v>39571</v>
      </c>
    </row>
    <row r="944" spans="2:14" s="23" customFormat="1" ht="52.35" customHeight="1" x14ac:dyDescent="0.35">
      <c r="B944" s="30">
        <v>940</v>
      </c>
      <c r="C944" s="34" t="s">
        <v>39572</v>
      </c>
      <c r="D944" s="37" t="s">
        <v>39573</v>
      </c>
      <c r="E944" s="33">
        <v>42837</v>
      </c>
      <c r="F944" s="37" t="s">
        <v>16</v>
      </c>
      <c r="G944" s="37" t="s">
        <v>26</v>
      </c>
      <c r="H944" s="34">
        <v>0</v>
      </c>
      <c r="I944" s="34">
        <v>2</v>
      </c>
      <c r="J944" s="30">
        <v>50000</v>
      </c>
      <c r="K944" s="37" t="s">
        <v>35825</v>
      </c>
      <c r="L944" s="37" t="s">
        <v>35826</v>
      </c>
      <c r="M944" s="38" t="s">
        <v>39574</v>
      </c>
      <c r="N944" s="37" t="s">
        <v>39575</v>
      </c>
    </row>
    <row r="945" spans="2:14" s="23" customFormat="1" ht="52.35" customHeight="1" x14ac:dyDescent="0.35">
      <c r="B945" s="30">
        <v>941</v>
      </c>
      <c r="C945" s="31" t="s">
        <v>39576</v>
      </c>
      <c r="D945" s="32" t="s">
        <v>39577</v>
      </c>
      <c r="E945" s="33">
        <v>42837</v>
      </c>
      <c r="F945" s="32" t="s">
        <v>44</v>
      </c>
      <c r="G945" s="32" t="s">
        <v>45</v>
      </c>
      <c r="H945" s="34">
        <v>0</v>
      </c>
      <c r="I945" s="34">
        <v>2</v>
      </c>
      <c r="J945" s="35">
        <v>10000</v>
      </c>
      <c r="K945" s="32" t="s">
        <v>35853</v>
      </c>
      <c r="L945" s="32" t="s">
        <v>35854</v>
      </c>
      <c r="M945" s="36" t="s">
        <v>39578</v>
      </c>
      <c r="N945" s="32" t="s">
        <v>39579</v>
      </c>
    </row>
    <row r="946" spans="2:14" s="23" customFormat="1" ht="52.35" customHeight="1" x14ac:dyDescent="0.35">
      <c r="B946" s="30">
        <v>942</v>
      </c>
      <c r="C946" s="34" t="s">
        <v>39580</v>
      </c>
      <c r="D946" s="37" t="s">
        <v>39581</v>
      </c>
      <c r="E946" s="33">
        <v>42837</v>
      </c>
      <c r="F946" s="37" t="s">
        <v>39</v>
      </c>
      <c r="G946" s="37" t="s">
        <v>40</v>
      </c>
      <c r="H946" s="34">
        <v>0</v>
      </c>
      <c r="I946" s="34">
        <v>2</v>
      </c>
      <c r="J946" s="30">
        <v>100000</v>
      </c>
      <c r="K946" s="37" t="s">
        <v>35891</v>
      </c>
      <c r="L946" s="37" t="s">
        <v>35892</v>
      </c>
      <c r="M946" s="38" t="s">
        <v>39582</v>
      </c>
      <c r="N946" s="37" t="s">
        <v>39583</v>
      </c>
    </row>
    <row r="947" spans="2:14" s="23" customFormat="1" ht="52.35" customHeight="1" x14ac:dyDescent="0.35">
      <c r="B947" s="30">
        <v>943</v>
      </c>
      <c r="C947" s="31" t="s">
        <v>39584</v>
      </c>
      <c r="D947" s="32" t="s">
        <v>39585</v>
      </c>
      <c r="E947" s="33">
        <v>42837</v>
      </c>
      <c r="F947" s="32" t="s">
        <v>16</v>
      </c>
      <c r="G947" s="32" t="s">
        <v>26</v>
      </c>
      <c r="H947" s="34">
        <v>0</v>
      </c>
      <c r="I947" s="34">
        <v>2</v>
      </c>
      <c r="J947" s="35">
        <v>106000</v>
      </c>
      <c r="K947" s="32" t="s">
        <v>35807</v>
      </c>
      <c r="L947" s="32" t="s">
        <v>35808</v>
      </c>
      <c r="M947" s="36" t="s">
        <v>39586</v>
      </c>
      <c r="N947" s="32" t="s">
        <v>39587</v>
      </c>
    </row>
    <row r="948" spans="2:14" s="23" customFormat="1" ht="52.35" customHeight="1" x14ac:dyDescent="0.35">
      <c r="B948" s="30">
        <v>944</v>
      </c>
      <c r="C948" s="34" t="s">
        <v>39588</v>
      </c>
      <c r="D948" s="37" t="s">
        <v>39589</v>
      </c>
      <c r="E948" s="33">
        <v>42837</v>
      </c>
      <c r="F948" s="37" t="s">
        <v>16</v>
      </c>
      <c r="G948" s="37" t="s">
        <v>26</v>
      </c>
      <c r="H948" s="34">
        <v>0</v>
      </c>
      <c r="I948" s="34">
        <v>2</v>
      </c>
      <c r="J948" s="30">
        <v>100000</v>
      </c>
      <c r="K948" s="37" t="s">
        <v>35807</v>
      </c>
      <c r="L948" s="37" t="s">
        <v>35808</v>
      </c>
      <c r="M948" s="38" t="s">
        <v>39590</v>
      </c>
      <c r="N948" s="37" t="s">
        <v>39287</v>
      </c>
    </row>
    <row r="949" spans="2:14" s="23" customFormat="1" ht="52.35" customHeight="1" x14ac:dyDescent="0.35">
      <c r="B949" s="30">
        <v>945</v>
      </c>
      <c r="C949" s="34" t="s">
        <v>39591</v>
      </c>
      <c r="D949" s="37" t="s">
        <v>39592</v>
      </c>
      <c r="E949" s="33">
        <v>42837</v>
      </c>
      <c r="F949" s="37" t="s">
        <v>90</v>
      </c>
      <c r="G949" s="37" t="s">
        <v>91</v>
      </c>
      <c r="H949" s="34">
        <v>0</v>
      </c>
      <c r="I949" s="34">
        <v>2</v>
      </c>
      <c r="J949" s="30">
        <v>100000</v>
      </c>
      <c r="K949" s="37" t="s">
        <v>35831</v>
      </c>
      <c r="L949" s="37" t="s">
        <v>35832</v>
      </c>
      <c r="M949" s="38" t="s">
        <v>39593</v>
      </c>
      <c r="N949" s="37" t="s">
        <v>39594</v>
      </c>
    </row>
    <row r="950" spans="2:14" s="23" customFormat="1" ht="52.35" customHeight="1" x14ac:dyDescent="0.35">
      <c r="B950" s="30">
        <v>946</v>
      </c>
      <c r="C950" s="31" t="s">
        <v>39595</v>
      </c>
      <c r="D950" s="32" t="s">
        <v>39596</v>
      </c>
      <c r="E950" s="33">
        <v>42838</v>
      </c>
      <c r="F950" s="32" t="s">
        <v>16</v>
      </c>
      <c r="G950" s="32" t="s">
        <v>17</v>
      </c>
      <c r="H950" s="34">
        <v>0</v>
      </c>
      <c r="I950" s="34">
        <v>2</v>
      </c>
      <c r="J950" s="35">
        <v>100000</v>
      </c>
      <c r="K950" s="32" t="s">
        <v>35831</v>
      </c>
      <c r="L950" s="32" t="s">
        <v>35832</v>
      </c>
      <c r="M950" s="36" t="s">
        <v>39597</v>
      </c>
      <c r="N950" s="32" t="s">
        <v>39598</v>
      </c>
    </row>
    <row r="951" spans="2:14" s="23" customFormat="1" ht="52.35" customHeight="1" x14ac:dyDescent="0.35">
      <c r="B951" s="30">
        <v>947</v>
      </c>
      <c r="C951" s="34" t="s">
        <v>39599</v>
      </c>
      <c r="D951" s="37" t="s">
        <v>39600</v>
      </c>
      <c r="E951" s="33">
        <v>42838</v>
      </c>
      <c r="F951" s="37" t="s">
        <v>95</v>
      </c>
      <c r="G951" s="37" t="s">
        <v>96</v>
      </c>
      <c r="H951" s="34">
        <v>1</v>
      </c>
      <c r="I951" s="34">
        <v>2</v>
      </c>
      <c r="J951" s="30">
        <v>100000</v>
      </c>
      <c r="K951" s="37" t="s">
        <v>35942</v>
      </c>
      <c r="L951" s="37" t="s">
        <v>47</v>
      </c>
      <c r="M951" s="38" t="s">
        <v>39601</v>
      </c>
      <c r="N951" s="37" t="s">
        <v>39602</v>
      </c>
    </row>
    <row r="952" spans="2:14" s="23" customFormat="1" ht="52.35" customHeight="1" x14ac:dyDescent="0.35">
      <c r="B952" s="30">
        <v>948</v>
      </c>
      <c r="C952" s="34" t="s">
        <v>39603</v>
      </c>
      <c r="D952" s="37" t="s">
        <v>39604</v>
      </c>
      <c r="E952" s="33">
        <v>42838</v>
      </c>
      <c r="F952" s="37" t="s">
        <v>90</v>
      </c>
      <c r="G952" s="37" t="s">
        <v>91</v>
      </c>
      <c r="H952" s="34">
        <v>8</v>
      </c>
      <c r="I952" s="34">
        <v>4</v>
      </c>
      <c r="J952" s="30">
        <v>20000000</v>
      </c>
      <c r="K952" s="37" t="s">
        <v>39605</v>
      </c>
      <c r="L952" s="37" t="s">
        <v>39606</v>
      </c>
      <c r="M952" s="38" t="s">
        <v>39607</v>
      </c>
      <c r="N952" s="37" t="s">
        <v>39608</v>
      </c>
    </row>
    <row r="953" spans="2:14" s="23" customFormat="1" ht="52.35" customHeight="1" x14ac:dyDescent="0.35">
      <c r="B953" s="30">
        <v>949</v>
      </c>
      <c r="C953" s="34" t="s">
        <v>39609</v>
      </c>
      <c r="D953" s="37" t="s">
        <v>39610</v>
      </c>
      <c r="E953" s="33">
        <v>42838</v>
      </c>
      <c r="F953" s="37" t="s">
        <v>16</v>
      </c>
      <c r="G953" s="37" t="s">
        <v>17</v>
      </c>
      <c r="H953" s="34">
        <v>0</v>
      </c>
      <c r="I953" s="34">
        <v>2</v>
      </c>
      <c r="J953" s="30">
        <v>50000</v>
      </c>
      <c r="K953" s="37" t="s">
        <v>35807</v>
      </c>
      <c r="L953" s="37" t="s">
        <v>35808</v>
      </c>
      <c r="M953" s="38" t="s">
        <v>39611</v>
      </c>
      <c r="N953" s="37" t="s">
        <v>39612</v>
      </c>
    </row>
    <row r="954" spans="2:14" s="23" customFormat="1" ht="52.35" customHeight="1" x14ac:dyDescent="0.35">
      <c r="B954" s="30">
        <v>950</v>
      </c>
      <c r="C954" s="31" t="s">
        <v>39613</v>
      </c>
      <c r="D954" s="32" t="s">
        <v>39614</v>
      </c>
      <c r="E954" s="33">
        <v>42838</v>
      </c>
      <c r="F954" s="32" t="s">
        <v>16</v>
      </c>
      <c r="G954" s="32" t="s">
        <v>17</v>
      </c>
      <c r="H954" s="34">
        <v>1</v>
      </c>
      <c r="I954" s="34">
        <v>2</v>
      </c>
      <c r="J954" s="35">
        <v>100000</v>
      </c>
      <c r="K954" s="32" t="s">
        <v>35885</v>
      </c>
      <c r="L954" s="32" t="s">
        <v>35886</v>
      </c>
      <c r="M954" s="36" t="s">
        <v>39615</v>
      </c>
      <c r="N954" s="32" t="s">
        <v>39616</v>
      </c>
    </row>
    <row r="955" spans="2:14" s="23" customFormat="1" ht="52.35" customHeight="1" x14ac:dyDescent="0.35">
      <c r="B955" s="30">
        <v>951</v>
      </c>
      <c r="C955" s="34" t="s">
        <v>39617</v>
      </c>
      <c r="D955" s="37" t="s">
        <v>39618</v>
      </c>
      <c r="E955" s="33">
        <v>42838</v>
      </c>
      <c r="F955" s="37" t="s">
        <v>44</v>
      </c>
      <c r="G955" s="37" t="s">
        <v>45</v>
      </c>
      <c r="H955" s="34">
        <v>0</v>
      </c>
      <c r="I955" s="34">
        <v>2</v>
      </c>
      <c r="J955" s="30">
        <v>100000</v>
      </c>
      <c r="K955" s="37" t="s">
        <v>35831</v>
      </c>
      <c r="L955" s="37" t="s">
        <v>35832</v>
      </c>
      <c r="M955" s="38" t="s">
        <v>39619</v>
      </c>
      <c r="N955" s="37" t="s">
        <v>39620</v>
      </c>
    </row>
    <row r="956" spans="2:14" s="23" customFormat="1" ht="52.35" customHeight="1" x14ac:dyDescent="0.35">
      <c r="B956" s="30">
        <v>952</v>
      </c>
      <c r="C956" s="31" t="s">
        <v>39621</v>
      </c>
      <c r="D956" s="32" t="s">
        <v>39622</v>
      </c>
      <c r="E956" s="33">
        <v>42838</v>
      </c>
      <c r="F956" s="32" t="s">
        <v>51</v>
      </c>
      <c r="G956" s="32" t="s">
        <v>52</v>
      </c>
      <c r="H956" s="34">
        <v>0</v>
      </c>
      <c r="I956" s="34">
        <v>3</v>
      </c>
      <c r="J956" s="35">
        <v>100000</v>
      </c>
      <c r="K956" s="32" t="s">
        <v>35807</v>
      </c>
      <c r="L956" s="32" t="s">
        <v>35808</v>
      </c>
      <c r="M956" s="36" t="s">
        <v>39623</v>
      </c>
      <c r="N956" s="32" t="s">
        <v>39624</v>
      </c>
    </row>
    <row r="957" spans="2:14" s="23" customFormat="1" ht="52.35" customHeight="1" x14ac:dyDescent="0.35">
      <c r="B957" s="30">
        <v>953</v>
      </c>
      <c r="C957" s="31" t="s">
        <v>39625</v>
      </c>
      <c r="D957" s="32" t="s">
        <v>39626</v>
      </c>
      <c r="E957" s="33">
        <v>42838</v>
      </c>
      <c r="F957" s="32" t="s">
        <v>16</v>
      </c>
      <c r="G957" s="32" t="s">
        <v>26</v>
      </c>
      <c r="H957" s="34">
        <v>0</v>
      </c>
      <c r="I957" s="34">
        <v>2</v>
      </c>
      <c r="J957" s="35">
        <v>105000</v>
      </c>
      <c r="K957" s="32" t="s">
        <v>35863</v>
      </c>
      <c r="L957" s="32" t="s">
        <v>35864</v>
      </c>
      <c r="M957" s="36" t="s">
        <v>39627</v>
      </c>
      <c r="N957" s="32" t="s">
        <v>39628</v>
      </c>
    </row>
    <row r="958" spans="2:14" s="23" customFormat="1" ht="52.35" customHeight="1" x14ac:dyDescent="0.35">
      <c r="B958" s="30">
        <v>954</v>
      </c>
      <c r="C958" s="34" t="s">
        <v>39629</v>
      </c>
      <c r="D958" s="37" t="s">
        <v>39630</v>
      </c>
      <c r="E958" s="33">
        <v>42838</v>
      </c>
      <c r="F958" s="37" t="s">
        <v>59</v>
      </c>
      <c r="G958" s="37" t="s">
        <v>60</v>
      </c>
      <c r="H958" s="34">
        <v>0</v>
      </c>
      <c r="I958" s="34">
        <v>2</v>
      </c>
      <c r="J958" s="30">
        <v>50000</v>
      </c>
      <c r="K958" s="37" t="s">
        <v>35863</v>
      </c>
      <c r="L958" s="37" t="s">
        <v>35864</v>
      </c>
      <c r="M958" s="38" t="s">
        <v>39631</v>
      </c>
      <c r="N958" s="37" t="s">
        <v>39632</v>
      </c>
    </row>
    <row r="959" spans="2:14" s="23" customFormat="1" ht="52.35" customHeight="1" x14ac:dyDescent="0.35">
      <c r="B959" s="30">
        <v>955</v>
      </c>
      <c r="C959" s="31" t="s">
        <v>39633</v>
      </c>
      <c r="D959" s="32" t="s">
        <v>39634</v>
      </c>
      <c r="E959" s="33">
        <v>42838</v>
      </c>
      <c r="F959" s="32" t="s">
        <v>16</v>
      </c>
      <c r="G959" s="32" t="s">
        <v>26</v>
      </c>
      <c r="H959" s="34">
        <v>0</v>
      </c>
      <c r="I959" s="34">
        <v>2</v>
      </c>
      <c r="J959" s="35">
        <v>500000</v>
      </c>
      <c r="K959" s="32" t="s">
        <v>35869</v>
      </c>
      <c r="L959" s="32" t="s">
        <v>35870</v>
      </c>
      <c r="M959" s="36" t="s">
        <v>39635</v>
      </c>
      <c r="N959" s="32" t="s">
        <v>39636</v>
      </c>
    </row>
    <row r="960" spans="2:14" s="23" customFormat="1" ht="52.35" customHeight="1" x14ac:dyDescent="0.35">
      <c r="B960" s="30">
        <v>956</v>
      </c>
      <c r="C960" s="34" t="s">
        <v>39637</v>
      </c>
      <c r="D960" s="37" t="s">
        <v>39638</v>
      </c>
      <c r="E960" s="33">
        <v>42838</v>
      </c>
      <c r="F960" s="37" t="s">
        <v>16</v>
      </c>
      <c r="G960" s="37" t="s">
        <v>26</v>
      </c>
      <c r="H960" s="34">
        <v>0</v>
      </c>
      <c r="I960" s="34">
        <v>2</v>
      </c>
      <c r="J960" s="30">
        <v>11102000</v>
      </c>
      <c r="K960" s="37" t="s">
        <v>35807</v>
      </c>
      <c r="L960" s="37" t="s">
        <v>35808</v>
      </c>
      <c r="M960" s="38" t="s">
        <v>39639</v>
      </c>
      <c r="N960" s="37" t="s">
        <v>39640</v>
      </c>
    </row>
    <row r="961" spans="2:14" s="23" customFormat="1" ht="52.35" customHeight="1" x14ac:dyDescent="0.35">
      <c r="B961" s="30">
        <v>957</v>
      </c>
      <c r="C961" s="31" t="s">
        <v>39641</v>
      </c>
      <c r="D961" s="32" t="s">
        <v>39642</v>
      </c>
      <c r="E961" s="33">
        <v>42838</v>
      </c>
      <c r="F961" s="32" t="s">
        <v>16</v>
      </c>
      <c r="G961" s="32" t="s">
        <v>26</v>
      </c>
      <c r="H961" s="34">
        <v>2</v>
      </c>
      <c r="I961" s="34">
        <v>2</v>
      </c>
      <c r="J961" s="35">
        <v>100000</v>
      </c>
      <c r="K961" s="32" t="s">
        <v>35807</v>
      </c>
      <c r="L961" s="32" t="s">
        <v>35808</v>
      </c>
      <c r="M961" s="36" t="s">
        <v>39643</v>
      </c>
      <c r="N961" s="32" t="s">
        <v>39644</v>
      </c>
    </row>
    <row r="962" spans="2:14" s="23" customFormat="1" ht="52.35" customHeight="1" x14ac:dyDescent="0.35">
      <c r="B962" s="30">
        <v>958</v>
      </c>
      <c r="C962" s="34" t="s">
        <v>39645</v>
      </c>
      <c r="D962" s="37" t="s">
        <v>39646</v>
      </c>
      <c r="E962" s="33">
        <v>42838</v>
      </c>
      <c r="F962" s="37" t="s">
        <v>90</v>
      </c>
      <c r="G962" s="37" t="s">
        <v>91</v>
      </c>
      <c r="H962" s="34">
        <v>0</v>
      </c>
      <c r="I962" s="34">
        <v>2</v>
      </c>
      <c r="J962" s="30">
        <v>500000</v>
      </c>
      <c r="K962" s="37" t="s">
        <v>37355</v>
      </c>
      <c r="L962" s="37" t="s">
        <v>37356</v>
      </c>
      <c r="M962" s="38" t="s">
        <v>39647</v>
      </c>
      <c r="N962" s="37" t="s">
        <v>39648</v>
      </c>
    </row>
    <row r="963" spans="2:14" s="23" customFormat="1" ht="52.35" customHeight="1" x14ac:dyDescent="0.35">
      <c r="B963" s="30">
        <v>959</v>
      </c>
      <c r="C963" s="31" t="s">
        <v>39649</v>
      </c>
      <c r="D963" s="32" t="s">
        <v>39650</v>
      </c>
      <c r="E963" s="33">
        <v>42838</v>
      </c>
      <c r="F963" s="32" t="s">
        <v>44</v>
      </c>
      <c r="G963" s="32" t="s">
        <v>45</v>
      </c>
      <c r="H963" s="34">
        <v>0</v>
      </c>
      <c r="I963" s="34">
        <v>3</v>
      </c>
      <c r="J963" s="35">
        <v>500000</v>
      </c>
      <c r="K963" s="32" t="s">
        <v>35807</v>
      </c>
      <c r="L963" s="32" t="s">
        <v>35808</v>
      </c>
      <c r="M963" s="36" t="s">
        <v>39651</v>
      </c>
      <c r="N963" s="32" t="s">
        <v>37235</v>
      </c>
    </row>
    <row r="964" spans="2:14" s="23" customFormat="1" ht="52.35" customHeight="1" x14ac:dyDescent="0.35">
      <c r="B964" s="30">
        <v>960</v>
      </c>
      <c r="C964" s="34" t="s">
        <v>39652</v>
      </c>
      <c r="D964" s="37" t="s">
        <v>39653</v>
      </c>
      <c r="E964" s="33">
        <v>42838</v>
      </c>
      <c r="F964" s="37" t="s">
        <v>29</v>
      </c>
      <c r="G964" s="37" t="s">
        <v>30</v>
      </c>
      <c r="H964" s="34">
        <v>0</v>
      </c>
      <c r="I964" s="34">
        <v>2</v>
      </c>
      <c r="J964" s="30">
        <v>100000</v>
      </c>
      <c r="K964" s="37" t="s">
        <v>35853</v>
      </c>
      <c r="L964" s="37" t="s">
        <v>35854</v>
      </c>
      <c r="M964" s="38" t="s">
        <v>39654</v>
      </c>
      <c r="N964" s="37" t="s">
        <v>39655</v>
      </c>
    </row>
    <row r="965" spans="2:14" s="23" customFormat="1" ht="52.35" customHeight="1" x14ac:dyDescent="0.35">
      <c r="B965" s="30">
        <v>961</v>
      </c>
      <c r="C965" s="31" t="s">
        <v>39656</v>
      </c>
      <c r="D965" s="32" t="s">
        <v>39657</v>
      </c>
      <c r="E965" s="33">
        <v>42838</v>
      </c>
      <c r="F965" s="32" t="s">
        <v>16</v>
      </c>
      <c r="G965" s="32" t="s">
        <v>26</v>
      </c>
      <c r="H965" s="34">
        <v>0</v>
      </c>
      <c r="I965" s="34">
        <v>2</v>
      </c>
      <c r="J965" s="35">
        <v>500000</v>
      </c>
      <c r="K965" s="32" t="s">
        <v>35837</v>
      </c>
      <c r="L965" s="32" t="s">
        <v>35838</v>
      </c>
      <c r="M965" s="36" t="s">
        <v>39658</v>
      </c>
      <c r="N965" s="32" t="s">
        <v>39659</v>
      </c>
    </row>
    <row r="966" spans="2:14" s="23" customFormat="1" ht="52.35" customHeight="1" x14ac:dyDescent="0.35">
      <c r="B966" s="30">
        <v>962</v>
      </c>
      <c r="C966" s="31" t="s">
        <v>39660</v>
      </c>
      <c r="D966" s="32" t="s">
        <v>39661</v>
      </c>
      <c r="E966" s="33">
        <v>42838</v>
      </c>
      <c r="F966" s="32" t="s">
        <v>90</v>
      </c>
      <c r="G966" s="32" t="s">
        <v>91</v>
      </c>
      <c r="H966" s="34">
        <v>15</v>
      </c>
      <c r="I966" s="34">
        <v>5</v>
      </c>
      <c r="J966" s="35">
        <v>100000</v>
      </c>
      <c r="K966" s="32" t="s">
        <v>35879</v>
      </c>
      <c r="L966" s="32" t="s">
        <v>35880</v>
      </c>
      <c r="M966" s="36" t="s">
        <v>39662</v>
      </c>
      <c r="N966" s="32" t="s">
        <v>39663</v>
      </c>
    </row>
    <row r="967" spans="2:14" s="23" customFormat="1" ht="52.35" customHeight="1" x14ac:dyDescent="0.35">
      <c r="B967" s="30">
        <v>963</v>
      </c>
      <c r="C967" s="34" t="s">
        <v>39664</v>
      </c>
      <c r="D967" s="37" t="s">
        <v>39665</v>
      </c>
      <c r="E967" s="33">
        <v>42838</v>
      </c>
      <c r="F967" s="37" t="s">
        <v>59</v>
      </c>
      <c r="G967" s="37" t="s">
        <v>71</v>
      </c>
      <c r="H967" s="34">
        <v>0</v>
      </c>
      <c r="I967" s="34">
        <v>2</v>
      </c>
      <c r="J967" s="30">
        <v>100000</v>
      </c>
      <c r="K967" s="37" t="s">
        <v>36485</v>
      </c>
      <c r="L967" s="37" t="s">
        <v>36486</v>
      </c>
      <c r="M967" s="38" t="s">
        <v>39666</v>
      </c>
      <c r="N967" s="37" t="s">
        <v>39667</v>
      </c>
    </row>
    <row r="968" spans="2:14" s="23" customFormat="1" ht="52.35" customHeight="1" x14ac:dyDescent="0.35">
      <c r="B968" s="30">
        <v>964</v>
      </c>
      <c r="C968" s="31" t="s">
        <v>39668</v>
      </c>
      <c r="D968" s="32" t="s">
        <v>39669</v>
      </c>
      <c r="E968" s="33">
        <v>42838</v>
      </c>
      <c r="F968" s="32" t="s">
        <v>16</v>
      </c>
      <c r="G968" s="32" t="s">
        <v>17</v>
      </c>
      <c r="H968" s="34">
        <v>0</v>
      </c>
      <c r="I968" s="34">
        <v>3</v>
      </c>
      <c r="J968" s="35">
        <v>900000</v>
      </c>
      <c r="K968" s="32" t="s">
        <v>35837</v>
      </c>
      <c r="L968" s="32" t="s">
        <v>35838</v>
      </c>
      <c r="M968" s="36" t="s">
        <v>39670</v>
      </c>
      <c r="N968" s="32" t="s">
        <v>39671</v>
      </c>
    </row>
    <row r="969" spans="2:14" s="23" customFormat="1" ht="52.35" customHeight="1" x14ac:dyDescent="0.35">
      <c r="B969" s="30">
        <v>965</v>
      </c>
      <c r="C969" s="34" t="s">
        <v>39672</v>
      </c>
      <c r="D969" s="37" t="s">
        <v>39673</v>
      </c>
      <c r="E969" s="33">
        <v>42838</v>
      </c>
      <c r="F969" s="37" t="s">
        <v>59</v>
      </c>
      <c r="G969" s="37" t="s">
        <v>71</v>
      </c>
      <c r="H969" s="34">
        <v>0</v>
      </c>
      <c r="I969" s="34">
        <v>4</v>
      </c>
      <c r="J969" s="30">
        <v>10000000</v>
      </c>
      <c r="K969" s="37" t="s">
        <v>36299</v>
      </c>
      <c r="L969" s="37" t="s">
        <v>36300</v>
      </c>
      <c r="M969" s="38" t="s">
        <v>39674</v>
      </c>
      <c r="N969" s="37" t="s">
        <v>39675</v>
      </c>
    </row>
    <row r="970" spans="2:14" s="23" customFormat="1" ht="52.35" customHeight="1" x14ac:dyDescent="0.35">
      <c r="B970" s="30">
        <v>966</v>
      </c>
      <c r="C970" s="31" t="s">
        <v>39676</v>
      </c>
      <c r="D970" s="32" t="s">
        <v>39677</v>
      </c>
      <c r="E970" s="33">
        <v>42838</v>
      </c>
      <c r="F970" s="32" t="s">
        <v>44</v>
      </c>
      <c r="G970" s="32" t="s">
        <v>45</v>
      </c>
      <c r="H970" s="34">
        <v>0</v>
      </c>
      <c r="I970" s="34">
        <v>2</v>
      </c>
      <c r="J970" s="35">
        <v>200000</v>
      </c>
      <c r="K970" s="32" t="s">
        <v>35863</v>
      </c>
      <c r="L970" s="32" t="s">
        <v>35864</v>
      </c>
      <c r="M970" s="36" t="s">
        <v>39678</v>
      </c>
      <c r="N970" s="32" t="s">
        <v>39679</v>
      </c>
    </row>
    <row r="971" spans="2:14" s="23" customFormat="1" ht="52.35" customHeight="1" x14ac:dyDescent="0.35">
      <c r="B971" s="30">
        <v>967</v>
      </c>
      <c r="C971" s="31" t="s">
        <v>39680</v>
      </c>
      <c r="D971" s="32" t="s">
        <v>39681</v>
      </c>
      <c r="E971" s="33">
        <v>42838</v>
      </c>
      <c r="F971" s="32" t="s">
        <v>90</v>
      </c>
      <c r="G971" s="32" t="s">
        <v>91</v>
      </c>
      <c r="H971" s="34">
        <v>8</v>
      </c>
      <c r="I971" s="34">
        <v>3</v>
      </c>
      <c r="J971" s="35">
        <v>100000</v>
      </c>
      <c r="K971" s="32" t="s">
        <v>35879</v>
      </c>
      <c r="L971" s="32" t="s">
        <v>35880</v>
      </c>
      <c r="M971" s="36" t="s">
        <v>39682</v>
      </c>
      <c r="N971" s="32" t="s">
        <v>39683</v>
      </c>
    </row>
    <row r="972" spans="2:14" s="23" customFormat="1" ht="52.35" customHeight="1" x14ac:dyDescent="0.35">
      <c r="B972" s="30">
        <v>968</v>
      </c>
      <c r="C972" s="34" t="s">
        <v>39684</v>
      </c>
      <c r="D972" s="37" t="s">
        <v>39685</v>
      </c>
      <c r="E972" s="33">
        <v>42838</v>
      </c>
      <c r="F972" s="37" t="s">
        <v>33</v>
      </c>
      <c r="G972" s="37" t="s">
        <v>34</v>
      </c>
      <c r="H972" s="34">
        <v>0</v>
      </c>
      <c r="I972" s="34">
        <v>2</v>
      </c>
      <c r="J972" s="30">
        <v>10000</v>
      </c>
      <c r="K972" s="37" t="s">
        <v>35807</v>
      </c>
      <c r="L972" s="37" t="s">
        <v>35808</v>
      </c>
      <c r="M972" s="38" t="s">
        <v>39686</v>
      </c>
      <c r="N972" s="37" t="s">
        <v>39687</v>
      </c>
    </row>
    <row r="973" spans="2:14" s="23" customFormat="1" ht="52.35" customHeight="1" x14ac:dyDescent="0.35">
      <c r="B973" s="30">
        <v>969</v>
      </c>
      <c r="C973" s="31" t="s">
        <v>39688</v>
      </c>
      <c r="D973" s="32" t="s">
        <v>39689</v>
      </c>
      <c r="E973" s="33">
        <v>42838</v>
      </c>
      <c r="F973" s="32" t="s">
        <v>95</v>
      </c>
      <c r="G973" s="32" t="s">
        <v>96</v>
      </c>
      <c r="H973" s="34">
        <v>0</v>
      </c>
      <c r="I973" s="34">
        <v>2</v>
      </c>
      <c r="J973" s="35">
        <v>10000</v>
      </c>
      <c r="K973" s="32" t="s">
        <v>35831</v>
      </c>
      <c r="L973" s="32" t="s">
        <v>35832</v>
      </c>
      <c r="M973" s="36" t="s">
        <v>39690</v>
      </c>
      <c r="N973" s="32" t="s">
        <v>39691</v>
      </c>
    </row>
    <row r="974" spans="2:14" s="23" customFormat="1" ht="52.35" customHeight="1" x14ac:dyDescent="0.35">
      <c r="B974" s="30">
        <v>970</v>
      </c>
      <c r="C974" s="34" t="s">
        <v>39692</v>
      </c>
      <c r="D974" s="37" t="s">
        <v>39693</v>
      </c>
      <c r="E974" s="33">
        <v>42838</v>
      </c>
      <c r="F974" s="37" t="s">
        <v>44</v>
      </c>
      <c r="G974" s="37" t="s">
        <v>45</v>
      </c>
      <c r="H974" s="34">
        <v>0</v>
      </c>
      <c r="I974" s="34">
        <v>3</v>
      </c>
      <c r="J974" s="30">
        <v>7000000</v>
      </c>
      <c r="K974" s="37" t="s">
        <v>35863</v>
      </c>
      <c r="L974" s="37" t="s">
        <v>35864</v>
      </c>
      <c r="M974" s="38" t="s">
        <v>39694</v>
      </c>
      <c r="N974" s="37" t="s">
        <v>39695</v>
      </c>
    </row>
    <row r="975" spans="2:14" s="23" customFormat="1" ht="52.35" customHeight="1" x14ac:dyDescent="0.35">
      <c r="B975" s="30">
        <v>971</v>
      </c>
      <c r="C975" s="34" t="s">
        <v>39696</v>
      </c>
      <c r="D975" s="37" t="s">
        <v>39697</v>
      </c>
      <c r="E975" s="33">
        <v>42838</v>
      </c>
      <c r="F975" s="37" t="s">
        <v>95</v>
      </c>
      <c r="G975" s="37" t="s">
        <v>96</v>
      </c>
      <c r="H975" s="34">
        <v>0</v>
      </c>
      <c r="I975" s="34">
        <v>2</v>
      </c>
      <c r="J975" s="30">
        <v>100000</v>
      </c>
      <c r="K975" s="37" t="s">
        <v>35897</v>
      </c>
      <c r="L975" s="37" t="s">
        <v>35898</v>
      </c>
      <c r="M975" s="38" t="s">
        <v>39698</v>
      </c>
      <c r="N975" s="37" t="s">
        <v>39699</v>
      </c>
    </row>
    <row r="976" spans="2:14" s="23" customFormat="1" ht="52.35" customHeight="1" x14ac:dyDescent="0.35">
      <c r="B976" s="30">
        <v>972</v>
      </c>
      <c r="C976" s="34" t="s">
        <v>39700</v>
      </c>
      <c r="D976" s="37" t="s">
        <v>39701</v>
      </c>
      <c r="E976" s="33">
        <v>42838</v>
      </c>
      <c r="F976" s="37" t="s">
        <v>90</v>
      </c>
      <c r="G976" s="37" t="s">
        <v>91</v>
      </c>
      <c r="H976" s="34">
        <v>0</v>
      </c>
      <c r="I976" s="34">
        <v>2</v>
      </c>
      <c r="J976" s="30">
        <v>100000</v>
      </c>
      <c r="K976" s="37" t="s">
        <v>35853</v>
      </c>
      <c r="L976" s="37" t="s">
        <v>35854</v>
      </c>
      <c r="M976" s="38" t="s">
        <v>39702</v>
      </c>
      <c r="N976" s="37" t="s">
        <v>39703</v>
      </c>
    </row>
    <row r="977" spans="2:14" s="23" customFormat="1" ht="52.35" customHeight="1" x14ac:dyDescent="0.35">
      <c r="B977" s="30">
        <v>973</v>
      </c>
      <c r="C977" s="34" t="s">
        <v>39704</v>
      </c>
      <c r="D977" s="37" t="s">
        <v>39705</v>
      </c>
      <c r="E977" s="33">
        <v>42838</v>
      </c>
      <c r="F977" s="37" t="s">
        <v>33</v>
      </c>
      <c r="G977" s="37" t="s">
        <v>34</v>
      </c>
      <c r="H977" s="34">
        <v>0</v>
      </c>
      <c r="I977" s="34">
        <v>2</v>
      </c>
      <c r="J977" s="30">
        <v>100000</v>
      </c>
      <c r="K977" s="37" t="s">
        <v>35807</v>
      </c>
      <c r="L977" s="37" t="s">
        <v>35808</v>
      </c>
      <c r="M977" s="38" t="s">
        <v>39706</v>
      </c>
      <c r="N977" s="37" t="s">
        <v>39707</v>
      </c>
    </row>
    <row r="978" spans="2:14" s="23" customFormat="1" ht="52.35" customHeight="1" x14ac:dyDescent="0.35">
      <c r="B978" s="30">
        <v>974</v>
      </c>
      <c r="C978" s="34" t="s">
        <v>39708</v>
      </c>
      <c r="D978" s="37" t="s">
        <v>39709</v>
      </c>
      <c r="E978" s="33">
        <v>42838</v>
      </c>
      <c r="F978" s="37" t="s">
        <v>95</v>
      </c>
      <c r="G978" s="37" t="s">
        <v>96</v>
      </c>
      <c r="H978" s="34">
        <v>2</v>
      </c>
      <c r="I978" s="34">
        <v>2</v>
      </c>
      <c r="J978" s="30">
        <v>500000</v>
      </c>
      <c r="K978" s="37" t="s">
        <v>35807</v>
      </c>
      <c r="L978" s="37" t="s">
        <v>35808</v>
      </c>
      <c r="M978" s="38" t="s">
        <v>39710</v>
      </c>
      <c r="N978" s="37" t="s">
        <v>39711</v>
      </c>
    </row>
    <row r="979" spans="2:14" s="23" customFormat="1" ht="52.35" customHeight="1" x14ac:dyDescent="0.35">
      <c r="B979" s="30">
        <v>975</v>
      </c>
      <c r="C979" s="34" t="s">
        <v>39712</v>
      </c>
      <c r="D979" s="37" t="s">
        <v>39713</v>
      </c>
      <c r="E979" s="33">
        <v>42838</v>
      </c>
      <c r="F979" s="37" t="s">
        <v>59</v>
      </c>
      <c r="G979" s="37" t="s">
        <v>60</v>
      </c>
      <c r="H979" s="34">
        <v>0</v>
      </c>
      <c r="I979" s="34">
        <v>2</v>
      </c>
      <c r="J979" s="30">
        <v>2500000</v>
      </c>
      <c r="K979" s="37" t="s">
        <v>35807</v>
      </c>
      <c r="L979" s="37" t="s">
        <v>35808</v>
      </c>
      <c r="M979" s="38" t="s">
        <v>39714</v>
      </c>
      <c r="N979" s="37" t="s">
        <v>39715</v>
      </c>
    </row>
    <row r="980" spans="2:14" s="23" customFormat="1" ht="52.35" customHeight="1" x14ac:dyDescent="0.35">
      <c r="B980" s="30">
        <v>976</v>
      </c>
      <c r="C980" s="31" t="s">
        <v>39716</v>
      </c>
      <c r="D980" s="32" t="s">
        <v>39717</v>
      </c>
      <c r="E980" s="33">
        <v>42838</v>
      </c>
      <c r="F980" s="32" t="s">
        <v>59</v>
      </c>
      <c r="G980" s="32" t="s">
        <v>60</v>
      </c>
      <c r="H980" s="34">
        <v>0</v>
      </c>
      <c r="I980" s="34">
        <v>2</v>
      </c>
      <c r="J980" s="35">
        <v>100000</v>
      </c>
      <c r="K980" s="32" t="s">
        <v>35807</v>
      </c>
      <c r="L980" s="32" t="s">
        <v>35808</v>
      </c>
      <c r="M980" s="36" t="s">
        <v>39718</v>
      </c>
      <c r="N980" s="32" t="s">
        <v>39719</v>
      </c>
    </row>
    <row r="981" spans="2:14" s="23" customFormat="1" ht="52.35" customHeight="1" x14ac:dyDescent="0.35">
      <c r="B981" s="30">
        <v>977</v>
      </c>
      <c r="C981" s="34" t="s">
        <v>39720</v>
      </c>
      <c r="D981" s="37" t="s">
        <v>39721</v>
      </c>
      <c r="E981" s="33">
        <v>42838</v>
      </c>
      <c r="F981" s="37" t="s">
        <v>33</v>
      </c>
      <c r="G981" s="37" t="s">
        <v>34</v>
      </c>
      <c r="H981" s="34">
        <v>0</v>
      </c>
      <c r="I981" s="34">
        <v>2</v>
      </c>
      <c r="J981" s="30">
        <v>50000</v>
      </c>
      <c r="K981" s="37" t="s">
        <v>35807</v>
      </c>
      <c r="L981" s="37" t="s">
        <v>35808</v>
      </c>
      <c r="M981" s="38" t="s">
        <v>39722</v>
      </c>
      <c r="N981" s="37" t="s">
        <v>39723</v>
      </c>
    </row>
    <row r="982" spans="2:14" s="23" customFormat="1" ht="52.35" customHeight="1" x14ac:dyDescent="0.35">
      <c r="B982" s="30">
        <v>978</v>
      </c>
      <c r="C982" s="34" t="s">
        <v>39724</v>
      </c>
      <c r="D982" s="37" t="s">
        <v>39725</v>
      </c>
      <c r="E982" s="33">
        <v>42838</v>
      </c>
      <c r="F982" s="37" t="s">
        <v>16</v>
      </c>
      <c r="G982" s="37" t="s">
        <v>26</v>
      </c>
      <c r="H982" s="34">
        <v>0</v>
      </c>
      <c r="I982" s="34">
        <v>3</v>
      </c>
      <c r="J982" s="30">
        <v>100000</v>
      </c>
      <c r="K982" s="37" t="s">
        <v>35807</v>
      </c>
      <c r="L982" s="37" t="s">
        <v>35808</v>
      </c>
      <c r="M982" s="38" t="s">
        <v>39726</v>
      </c>
      <c r="N982" s="37" t="s">
        <v>16637</v>
      </c>
    </row>
    <row r="983" spans="2:14" s="23" customFormat="1" ht="52.35" customHeight="1" x14ac:dyDescent="0.35">
      <c r="B983" s="30">
        <v>979</v>
      </c>
      <c r="C983" s="31" t="s">
        <v>39727</v>
      </c>
      <c r="D983" s="32" t="s">
        <v>39728</v>
      </c>
      <c r="E983" s="33">
        <v>42838</v>
      </c>
      <c r="F983" s="32" t="s">
        <v>24</v>
      </c>
      <c r="G983" s="32" t="s">
        <v>25</v>
      </c>
      <c r="H983" s="34">
        <v>0</v>
      </c>
      <c r="I983" s="34">
        <v>2</v>
      </c>
      <c r="J983" s="35">
        <v>100000</v>
      </c>
      <c r="K983" s="32" t="s">
        <v>36129</v>
      </c>
      <c r="L983" s="32" t="s">
        <v>36130</v>
      </c>
      <c r="M983" s="36" t="s">
        <v>39729</v>
      </c>
      <c r="N983" s="32" t="s">
        <v>39730</v>
      </c>
    </row>
    <row r="984" spans="2:14" s="23" customFormat="1" ht="52.35" customHeight="1" x14ac:dyDescent="0.35">
      <c r="B984" s="30">
        <v>980</v>
      </c>
      <c r="C984" s="31" t="s">
        <v>39731</v>
      </c>
      <c r="D984" s="32" t="s">
        <v>39732</v>
      </c>
      <c r="E984" s="33">
        <v>42838</v>
      </c>
      <c r="F984" s="32" t="s">
        <v>16</v>
      </c>
      <c r="G984" s="32" t="s">
        <v>26</v>
      </c>
      <c r="H984" s="34">
        <v>0</v>
      </c>
      <c r="I984" s="34">
        <v>2</v>
      </c>
      <c r="J984" s="35">
        <v>10000</v>
      </c>
      <c r="K984" s="32" t="s">
        <v>36475</v>
      </c>
      <c r="L984" s="32" t="s">
        <v>36476</v>
      </c>
      <c r="M984" s="36" t="s">
        <v>39733</v>
      </c>
      <c r="N984" s="32" t="s">
        <v>39734</v>
      </c>
    </row>
    <row r="985" spans="2:14" s="23" customFormat="1" ht="52.35" customHeight="1" x14ac:dyDescent="0.35">
      <c r="B985" s="30">
        <v>981</v>
      </c>
      <c r="C985" s="31" t="s">
        <v>39735</v>
      </c>
      <c r="D985" s="32" t="s">
        <v>39736</v>
      </c>
      <c r="E985" s="33">
        <v>42838</v>
      </c>
      <c r="F985" s="32" t="s">
        <v>59</v>
      </c>
      <c r="G985" s="32" t="s">
        <v>60</v>
      </c>
      <c r="H985" s="34">
        <v>0</v>
      </c>
      <c r="I985" s="34">
        <v>2</v>
      </c>
      <c r="J985" s="35">
        <v>200000</v>
      </c>
      <c r="K985" s="32" t="s">
        <v>35831</v>
      </c>
      <c r="L985" s="32" t="s">
        <v>35832</v>
      </c>
      <c r="M985" s="36" t="s">
        <v>39737</v>
      </c>
      <c r="N985" s="32" t="s">
        <v>39738</v>
      </c>
    </row>
    <row r="986" spans="2:14" s="23" customFormat="1" ht="52.35" customHeight="1" x14ac:dyDescent="0.35">
      <c r="B986" s="30">
        <v>982</v>
      </c>
      <c r="C986" s="31" t="s">
        <v>39739</v>
      </c>
      <c r="D986" s="32" t="s">
        <v>39740</v>
      </c>
      <c r="E986" s="33">
        <v>42838</v>
      </c>
      <c r="F986" s="32" t="s">
        <v>33</v>
      </c>
      <c r="G986" s="32" t="s">
        <v>34</v>
      </c>
      <c r="H986" s="34">
        <v>0</v>
      </c>
      <c r="I986" s="34">
        <v>2</v>
      </c>
      <c r="J986" s="35">
        <v>10000000</v>
      </c>
      <c r="K986" s="32" t="s">
        <v>36064</v>
      </c>
      <c r="L986" s="32" t="s">
        <v>36065</v>
      </c>
      <c r="M986" s="36" t="s">
        <v>39741</v>
      </c>
      <c r="N986" s="32" t="s">
        <v>39742</v>
      </c>
    </row>
    <row r="987" spans="2:14" s="23" customFormat="1" ht="52.35" customHeight="1" x14ac:dyDescent="0.35">
      <c r="B987" s="30">
        <v>983</v>
      </c>
      <c r="C987" s="34" t="s">
        <v>39743</v>
      </c>
      <c r="D987" s="37" t="s">
        <v>39744</v>
      </c>
      <c r="E987" s="33">
        <v>42838</v>
      </c>
      <c r="F987" s="37" t="s">
        <v>29</v>
      </c>
      <c r="G987" s="37" t="s">
        <v>30</v>
      </c>
      <c r="H987" s="34">
        <v>0</v>
      </c>
      <c r="I987" s="34">
        <v>2</v>
      </c>
      <c r="J987" s="30">
        <v>100000</v>
      </c>
      <c r="K987" s="37" t="s">
        <v>36074</v>
      </c>
      <c r="L987" s="37" t="s">
        <v>36075</v>
      </c>
      <c r="M987" s="38" t="s">
        <v>39745</v>
      </c>
      <c r="N987" s="37" t="s">
        <v>39746</v>
      </c>
    </row>
    <row r="988" spans="2:14" s="23" customFormat="1" ht="52.35" customHeight="1" x14ac:dyDescent="0.35">
      <c r="B988" s="30">
        <v>984</v>
      </c>
      <c r="C988" s="31" t="s">
        <v>39747</v>
      </c>
      <c r="D988" s="32" t="s">
        <v>39748</v>
      </c>
      <c r="E988" s="33">
        <v>42838</v>
      </c>
      <c r="F988" s="32" t="s">
        <v>33</v>
      </c>
      <c r="G988" s="32" t="s">
        <v>34</v>
      </c>
      <c r="H988" s="34">
        <v>0</v>
      </c>
      <c r="I988" s="34">
        <v>2</v>
      </c>
      <c r="J988" s="35">
        <v>40000</v>
      </c>
      <c r="K988" s="32" t="s">
        <v>35807</v>
      </c>
      <c r="L988" s="32" t="s">
        <v>35808</v>
      </c>
      <c r="M988" s="36" t="s">
        <v>39749</v>
      </c>
      <c r="N988" s="32" t="s">
        <v>39750</v>
      </c>
    </row>
    <row r="989" spans="2:14" s="23" customFormat="1" ht="52.35" customHeight="1" x14ac:dyDescent="0.35">
      <c r="B989" s="30">
        <v>985</v>
      </c>
      <c r="C989" s="34" t="s">
        <v>39751</v>
      </c>
      <c r="D989" s="37" t="s">
        <v>39752</v>
      </c>
      <c r="E989" s="33">
        <v>42838</v>
      </c>
      <c r="F989" s="37" t="s">
        <v>16</v>
      </c>
      <c r="G989" s="37" t="s">
        <v>26</v>
      </c>
      <c r="H989" s="34">
        <v>0</v>
      </c>
      <c r="I989" s="34">
        <v>2</v>
      </c>
      <c r="J989" s="30">
        <v>100000</v>
      </c>
      <c r="K989" s="37" t="s">
        <v>35825</v>
      </c>
      <c r="L989" s="37" t="s">
        <v>35826</v>
      </c>
      <c r="M989" s="38" t="s">
        <v>39753</v>
      </c>
      <c r="N989" s="37" t="s">
        <v>39754</v>
      </c>
    </row>
    <row r="990" spans="2:14" s="23" customFormat="1" ht="52.35" customHeight="1" x14ac:dyDescent="0.35">
      <c r="B990" s="30">
        <v>986</v>
      </c>
      <c r="C990" s="34" t="s">
        <v>39755</v>
      </c>
      <c r="D990" s="37" t="s">
        <v>39756</v>
      </c>
      <c r="E990" s="33">
        <v>42838</v>
      </c>
      <c r="F990" s="37" t="s">
        <v>33</v>
      </c>
      <c r="G990" s="37" t="s">
        <v>34</v>
      </c>
      <c r="H990" s="34">
        <v>0</v>
      </c>
      <c r="I990" s="34">
        <v>2</v>
      </c>
      <c r="J990" s="30">
        <v>1000000</v>
      </c>
      <c r="K990" s="37" t="s">
        <v>36039</v>
      </c>
      <c r="L990" s="37" t="s">
        <v>36040</v>
      </c>
      <c r="M990" s="38" t="s">
        <v>39757</v>
      </c>
      <c r="N990" s="37" t="s">
        <v>39758</v>
      </c>
    </row>
    <row r="991" spans="2:14" s="23" customFormat="1" ht="52.35" customHeight="1" x14ac:dyDescent="0.35">
      <c r="B991" s="30">
        <v>987</v>
      </c>
      <c r="C991" s="31" t="s">
        <v>39759</v>
      </c>
      <c r="D991" s="32" t="s">
        <v>39760</v>
      </c>
      <c r="E991" s="33">
        <v>42838</v>
      </c>
      <c r="F991" s="32" t="s">
        <v>166</v>
      </c>
      <c r="G991" s="32" t="s">
        <v>167</v>
      </c>
      <c r="H991" s="34">
        <v>0</v>
      </c>
      <c r="I991" s="34">
        <v>2</v>
      </c>
      <c r="J991" s="35">
        <v>100000</v>
      </c>
      <c r="K991" s="32" t="s">
        <v>35853</v>
      </c>
      <c r="L991" s="32" t="s">
        <v>35854</v>
      </c>
      <c r="M991" s="36" t="s">
        <v>39761</v>
      </c>
      <c r="N991" s="32" t="s">
        <v>39762</v>
      </c>
    </row>
    <row r="992" spans="2:14" s="23" customFormat="1" ht="52.35" customHeight="1" x14ac:dyDescent="0.35">
      <c r="B992" s="30">
        <v>988</v>
      </c>
      <c r="C992" s="34" t="s">
        <v>39763</v>
      </c>
      <c r="D992" s="37" t="s">
        <v>39764</v>
      </c>
      <c r="E992" s="33">
        <v>42838</v>
      </c>
      <c r="F992" s="37" t="s">
        <v>16</v>
      </c>
      <c r="G992" s="37" t="s">
        <v>26</v>
      </c>
      <c r="H992" s="34">
        <v>0</v>
      </c>
      <c r="I992" s="34">
        <v>3</v>
      </c>
      <c r="J992" s="30">
        <v>150000</v>
      </c>
      <c r="K992" s="37" t="s">
        <v>35807</v>
      </c>
      <c r="L992" s="37" t="s">
        <v>35808</v>
      </c>
      <c r="M992" s="38" t="s">
        <v>39765</v>
      </c>
      <c r="N992" s="37" t="s">
        <v>39766</v>
      </c>
    </row>
    <row r="993" spans="2:14" s="23" customFormat="1" ht="52.35" customHeight="1" x14ac:dyDescent="0.35">
      <c r="B993" s="30">
        <v>989</v>
      </c>
      <c r="C993" s="31" t="s">
        <v>39767</v>
      </c>
      <c r="D993" s="32" t="s">
        <v>39768</v>
      </c>
      <c r="E993" s="33">
        <v>42838</v>
      </c>
      <c r="F993" s="32" t="s">
        <v>33</v>
      </c>
      <c r="G993" s="32" t="s">
        <v>34</v>
      </c>
      <c r="H993" s="34">
        <v>0</v>
      </c>
      <c r="I993" s="34">
        <v>3</v>
      </c>
      <c r="J993" s="35">
        <v>100000</v>
      </c>
      <c r="K993" s="32" t="s">
        <v>35807</v>
      </c>
      <c r="L993" s="32" t="s">
        <v>35808</v>
      </c>
      <c r="M993" s="36" t="s">
        <v>39769</v>
      </c>
      <c r="N993" s="32" t="s">
        <v>39770</v>
      </c>
    </row>
    <row r="994" spans="2:14" s="23" customFormat="1" ht="52.35" customHeight="1" x14ac:dyDescent="0.35">
      <c r="B994" s="30">
        <v>990</v>
      </c>
      <c r="C994" s="34" t="s">
        <v>39771</v>
      </c>
      <c r="D994" s="37" t="s">
        <v>39772</v>
      </c>
      <c r="E994" s="33">
        <v>42838</v>
      </c>
      <c r="F994" s="37" t="s">
        <v>90</v>
      </c>
      <c r="G994" s="37" t="s">
        <v>91</v>
      </c>
      <c r="H994" s="34">
        <v>0</v>
      </c>
      <c r="I994" s="34">
        <v>2</v>
      </c>
      <c r="J994" s="30">
        <v>2550000</v>
      </c>
      <c r="K994" s="37" t="s">
        <v>35807</v>
      </c>
      <c r="L994" s="37" t="s">
        <v>35808</v>
      </c>
      <c r="M994" s="38" t="s">
        <v>39773</v>
      </c>
      <c r="N994" s="37" t="s">
        <v>39774</v>
      </c>
    </row>
    <row r="995" spans="2:14" s="23" customFormat="1" ht="52.35" customHeight="1" x14ac:dyDescent="0.35">
      <c r="B995" s="30">
        <v>991</v>
      </c>
      <c r="C995" s="34" t="s">
        <v>39775</v>
      </c>
      <c r="D995" s="37" t="s">
        <v>39776</v>
      </c>
      <c r="E995" s="33">
        <v>42838</v>
      </c>
      <c r="F995" s="37" t="s">
        <v>76</v>
      </c>
      <c r="G995" s="37" t="s">
        <v>77</v>
      </c>
      <c r="H995" s="34">
        <v>0</v>
      </c>
      <c r="I995" s="34">
        <v>2</v>
      </c>
      <c r="J995" s="30">
        <v>20000</v>
      </c>
      <c r="K995" s="37" t="s">
        <v>35807</v>
      </c>
      <c r="L995" s="37" t="s">
        <v>35808</v>
      </c>
      <c r="M995" s="38" t="s">
        <v>39777</v>
      </c>
      <c r="N995" s="37" t="s">
        <v>39778</v>
      </c>
    </row>
    <row r="996" spans="2:14" s="23" customFormat="1" ht="52.35" customHeight="1" x14ac:dyDescent="0.35">
      <c r="B996" s="30">
        <v>992</v>
      </c>
      <c r="C996" s="34" t="s">
        <v>39779</v>
      </c>
      <c r="D996" s="37" t="s">
        <v>39780</v>
      </c>
      <c r="E996" s="33">
        <v>42838</v>
      </c>
      <c r="F996" s="37" t="s">
        <v>129</v>
      </c>
      <c r="G996" s="37" t="s">
        <v>130</v>
      </c>
      <c r="H996" s="34">
        <v>0</v>
      </c>
      <c r="I996" s="34">
        <v>2</v>
      </c>
      <c r="J996" s="30">
        <v>50000</v>
      </c>
      <c r="K996" s="37" t="s">
        <v>35807</v>
      </c>
      <c r="L996" s="37" t="s">
        <v>35808</v>
      </c>
      <c r="M996" s="38" t="s">
        <v>39781</v>
      </c>
      <c r="N996" s="37" t="s">
        <v>10798</v>
      </c>
    </row>
    <row r="997" spans="2:14" s="23" customFormat="1" ht="52.35" customHeight="1" x14ac:dyDescent="0.35">
      <c r="B997" s="30">
        <v>993</v>
      </c>
      <c r="C997" s="31" t="s">
        <v>39782</v>
      </c>
      <c r="D997" s="32" t="s">
        <v>39783</v>
      </c>
      <c r="E997" s="33">
        <v>42838</v>
      </c>
      <c r="F997" s="32" t="s">
        <v>16</v>
      </c>
      <c r="G997" s="32" t="s">
        <v>26</v>
      </c>
      <c r="H997" s="34">
        <v>0</v>
      </c>
      <c r="I997" s="34">
        <v>2</v>
      </c>
      <c r="J997" s="35">
        <v>100000</v>
      </c>
      <c r="K997" s="32" t="s">
        <v>35907</v>
      </c>
      <c r="L997" s="32" t="s">
        <v>35908</v>
      </c>
      <c r="M997" s="36" t="s">
        <v>39784</v>
      </c>
      <c r="N997" s="32" t="s">
        <v>39785</v>
      </c>
    </row>
    <row r="998" spans="2:14" s="23" customFormat="1" ht="52.35" customHeight="1" x14ac:dyDescent="0.35">
      <c r="B998" s="30">
        <v>994</v>
      </c>
      <c r="C998" s="31" t="s">
        <v>39786</v>
      </c>
      <c r="D998" s="32" t="s">
        <v>39787</v>
      </c>
      <c r="E998" s="33">
        <v>42838</v>
      </c>
      <c r="F998" s="32" t="s">
        <v>16</v>
      </c>
      <c r="G998" s="32" t="s">
        <v>17</v>
      </c>
      <c r="H998" s="34">
        <v>0</v>
      </c>
      <c r="I998" s="34">
        <v>2</v>
      </c>
      <c r="J998" s="35">
        <v>50000</v>
      </c>
      <c r="K998" s="32" t="s">
        <v>35897</v>
      </c>
      <c r="L998" s="32" t="s">
        <v>35898</v>
      </c>
      <c r="M998" s="36" t="s">
        <v>39788</v>
      </c>
      <c r="N998" s="32" t="s">
        <v>39789</v>
      </c>
    </row>
    <row r="999" spans="2:14" s="23" customFormat="1" ht="52.35" customHeight="1" x14ac:dyDescent="0.35">
      <c r="B999" s="30">
        <v>995</v>
      </c>
      <c r="C999" s="34" t="s">
        <v>39790</v>
      </c>
      <c r="D999" s="37" t="s">
        <v>39791</v>
      </c>
      <c r="E999" s="33">
        <v>42838</v>
      </c>
      <c r="F999" s="37" t="s">
        <v>90</v>
      </c>
      <c r="G999" s="37" t="s">
        <v>91</v>
      </c>
      <c r="H999" s="34">
        <v>2</v>
      </c>
      <c r="I999" s="34">
        <v>2</v>
      </c>
      <c r="J999" s="30">
        <v>100000</v>
      </c>
      <c r="K999" s="37" t="s">
        <v>36074</v>
      </c>
      <c r="L999" s="37" t="s">
        <v>36075</v>
      </c>
      <c r="M999" s="38" t="s">
        <v>39792</v>
      </c>
      <c r="N999" s="37" t="s">
        <v>39793</v>
      </c>
    </row>
    <row r="1000" spans="2:14" s="23" customFormat="1" ht="52.35" customHeight="1" x14ac:dyDescent="0.35">
      <c r="B1000" s="30">
        <v>996</v>
      </c>
      <c r="C1000" s="34" t="s">
        <v>39794</v>
      </c>
      <c r="D1000" s="37" t="s">
        <v>39795</v>
      </c>
      <c r="E1000" s="33">
        <v>42838</v>
      </c>
      <c r="F1000" s="37" t="s">
        <v>29</v>
      </c>
      <c r="G1000" s="37" t="s">
        <v>30</v>
      </c>
      <c r="H1000" s="34">
        <v>0</v>
      </c>
      <c r="I1000" s="34">
        <v>3</v>
      </c>
      <c r="J1000" s="30">
        <v>100000</v>
      </c>
      <c r="K1000" s="37" t="s">
        <v>35837</v>
      </c>
      <c r="L1000" s="37" t="s">
        <v>35838</v>
      </c>
      <c r="M1000" s="38" t="s">
        <v>39796</v>
      </c>
      <c r="N1000" s="37" t="s">
        <v>39797</v>
      </c>
    </row>
    <row r="1001" spans="2:14" s="23" customFormat="1" ht="52.35" customHeight="1" x14ac:dyDescent="0.35">
      <c r="B1001" s="30">
        <v>997</v>
      </c>
      <c r="C1001" s="34" t="s">
        <v>39798</v>
      </c>
      <c r="D1001" s="37" t="s">
        <v>39799</v>
      </c>
      <c r="E1001" s="33">
        <v>42838</v>
      </c>
      <c r="F1001" s="37" t="s">
        <v>44</v>
      </c>
      <c r="G1001" s="37" t="s">
        <v>45</v>
      </c>
      <c r="H1001" s="34">
        <v>0</v>
      </c>
      <c r="I1001" s="34">
        <v>2</v>
      </c>
      <c r="J1001" s="30">
        <v>50000</v>
      </c>
      <c r="K1001" s="37" t="s">
        <v>35807</v>
      </c>
      <c r="L1001" s="37" t="s">
        <v>35808</v>
      </c>
      <c r="M1001" s="38" t="s">
        <v>39800</v>
      </c>
      <c r="N1001" s="37" t="s">
        <v>39801</v>
      </c>
    </row>
    <row r="1002" spans="2:14" s="23" customFormat="1" ht="52.35" customHeight="1" x14ac:dyDescent="0.35">
      <c r="B1002" s="30">
        <v>998</v>
      </c>
      <c r="C1002" s="34" t="s">
        <v>39802</v>
      </c>
      <c r="D1002" s="37" t="s">
        <v>39803</v>
      </c>
      <c r="E1002" s="33">
        <v>42838</v>
      </c>
      <c r="F1002" s="37" t="s">
        <v>59</v>
      </c>
      <c r="G1002" s="37" t="s">
        <v>60</v>
      </c>
      <c r="H1002" s="34">
        <v>0</v>
      </c>
      <c r="I1002" s="34">
        <v>2</v>
      </c>
      <c r="J1002" s="30">
        <v>100000</v>
      </c>
      <c r="K1002" s="37" t="s">
        <v>35907</v>
      </c>
      <c r="L1002" s="37" t="s">
        <v>35908</v>
      </c>
      <c r="M1002" s="38" t="s">
        <v>39804</v>
      </c>
      <c r="N1002" s="37" t="s">
        <v>39805</v>
      </c>
    </row>
    <row r="1003" spans="2:14" s="23" customFormat="1" ht="52.35" customHeight="1" x14ac:dyDescent="0.35">
      <c r="B1003" s="30">
        <v>999</v>
      </c>
      <c r="C1003" s="34" t="s">
        <v>39806</v>
      </c>
      <c r="D1003" s="37" t="s">
        <v>39807</v>
      </c>
      <c r="E1003" s="33">
        <v>42838</v>
      </c>
      <c r="F1003" s="37" t="s">
        <v>33</v>
      </c>
      <c r="G1003" s="37" t="s">
        <v>34</v>
      </c>
      <c r="H1003" s="34">
        <v>0</v>
      </c>
      <c r="I1003" s="34">
        <v>4</v>
      </c>
      <c r="J1003" s="30">
        <v>100000</v>
      </c>
      <c r="K1003" s="37" t="s">
        <v>35807</v>
      </c>
      <c r="L1003" s="37" t="s">
        <v>35808</v>
      </c>
      <c r="M1003" s="38" t="s">
        <v>39808</v>
      </c>
      <c r="N1003" s="37" t="s">
        <v>39809</v>
      </c>
    </row>
    <row r="1004" spans="2:14" s="23" customFormat="1" ht="52.35" customHeight="1" x14ac:dyDescent="0.35">
      <c r="B1004" s="30">
        <v>1000</v>
      </c>
      <c r="C1004" s="34" t="s">
        <v>39810</v>
      </c>
      <c r="D1004" s="37" t="s">
        <v>39811</v>
      </c>
      <c r="E1004" s="33">
        <v>42838</v>
      </c>
      <c r="F1004" s="37" t="s">
        <v>90</v>
      </c>
      <c r="G1004" s="37" t="s">
        <v>91</v>
      </c>
      <c r="H1004" s="34">
        <v>0</v>
      </c>
      <c r="I1004" s="34">
        <v>2</v>
      </c>
      <c r="J1004" s="30">
        <v>100000</v>
      </c>
      <c r="K1004" s="37" t="s">
        <v>35863</v>
      </c>
      <c r="L1004" s="37" t="s">
        <v>35864</v>
      </c>
      <c r="M1004" s="38" t="s">
        <v>39812</v>
      </c>
      <c r="N1004" s="37" t="s">
        <v>39813</v>
      </c>
    </row>
    <row r="1005" spans="2:14" s="23" customFormat="1" ht="52.35" customHeight="1" x14ac:dyDescent="0.35">
      <c r="B1005" s="30">
        <v>1001</v>
      </c>
      <c r="C1005" s="34" t="s">
        <v>39814</v>
      </c>
      <c r="D1005" s="37" t="s">
        <v>39815</v>
      </c>
      <c r="E1005" s="33">
        <v>42838</v>
      </c>
      <c r="F1005" s="37" t="s">
        <v>16</v>
      </c>
      <c r="G1005" s="37" t="s">
        <v>17</v>
      </c>
      <c r="H1005" s="34">
        <v>0</v>
      </c>
      <c r="I1005" s="34">
        <v>4</v>
      </c>
      <c r="J1005" s="30">
        <v>1000000</v>
      </c>
      <c r="K1005" s="37" t="s">
        <v>35863</v>
      </c>
      <c r="L1005" s="37" t="s">
        <v>35864</v>
      </c>
      <c r="M1005" s="38" t="s">
        <v>39816</v>
      </c>
      <c r="N1005" s="37" t="s">
        <v>39817</v>
      </c>
    </row>
    <row r="1006" spans="2:14" s="23" customFormat="1" ht="52.35" customHeight="1" x14ac:dyDescent="0.35">
      <c r="B1006" s="30">
        <v>1002</v>
      </c>
      <c r="C1006" s="31" t="s">
        <v>39818</v>
      </c>
      <c r="D1006" s="32" t="s">
        <v>39819</v>
      </c>
      <c r="E1006" s="33">
        <v>42838</v>
      </c>
      <c r="F1006" s="32" t="s">
        <v>16</v>
      </c>
      <c r="G1006" s="32" t="s">
        <v>17</v>
      </c>
      <c r="H1006" s="34">
        <v>0</v>
      </c>
      <c r="I1006" s="34">
        <v>5</v>
      </c>
      <c r="J1006" s="35">
        <v>100000</v>
      </c>
      <c r="K1006" s="32" t="s">
        <v>35807</v>
      </c>
      <c r="L1006" s="32" t="s">
        <v>35808</v>
      </c>
      <c r="M1006" s="36" t="s">
        <v>39820</v>
      </c>
      <c r="N1006" s="32" t="s">
        <v>37207</v>
      </c>
    </row>
    <row r="1007" spans="2:14" s="23" customFormat="1" ht="52.35" customHeight="1" x14ac:dyDescent="0.35">
      <c r="B1007" s="30">
        <v>1003</v>
      </c>
      <c r="C1007" s="31" t="s">
        <v>39821</v>
      </c>
      <c r="D1007" s="32" t="s">
        <v>39822</v>
      </c>
      <c r="E1007" s="33">
        <v>42838</v>
      </c>
      <c r="F1007" s="32" t="s">
        <v>16</v>
      </c>
      <c r="G1007" s="32" t="s">
        <v>26</v>
      </c>
      <c r="H1007" s="34">
        <v>0</v>
      </c>
      <c r="I1007" s="34">
        <v>2</v>
      </c>
      <c r="J1007" s="35">
        <v>50000</v>
      </c>
      <c r="K1007" s="32" t="s">
        <v>35807</v>
      </c>
      <c r="L1007" s="32" t="s">
        <v>35808</v>
      </c>
      <c r="M1007" s="36" t="s">
        <v>39823</v>
      </c>
      <c r="N1007" s="32" t="s">
        <v>39824</v>
      </c>
    </row>
    <row r="1008" spans="2:14" s="23" customFormat="1" ht="52.35" customHeight="1" x14ac:dyDescent="0.35">
      <c r="B1008" s="30">
        <v>1004</v>
      </c>
      <c r="C1008" s="31" t="s">
        <v>39825</v>
      </c>
      <c r="D1008" s="32" t="s">
        <v>39826</v>
      </c>
      <c r="E1008" s="33">
        <v>42838</v>
      </c>
      <c r="F1008" s="32" t="s">
        <v>90</v>
      </c>
      <c r="G1008" s="32" t="s">
        <v>91</v>
      </c>
      <c r="H1008" s="34">
        <v>12</v>
      </c>
      <c r="I1008" s="34">
        <v>4</v>
      </c>
      <c r="J1008" s="35">
        <v>100000</v>
      </c>
      <c r="K1008" s="32" t="s">
        <v>36852</v>
      </c>
      <c r="L1008" s="32" t="s">
        <v>36853</v>
      </c>
      <c r="M1008" s="36" t="s">
        <v>39827</v>
      </c>
      <c r="N1008" s="32" t="s">
        <v>39828</v>
      </c>
    </row>
    <row r="1009" spans="2:14" s="23" customFormat="1" ht="52.35" customHeight="1" x14ac:dyDescent="0.35">
      <c r="B1009" s="30">
        <v>1005</v>
      </c>
      <c r="C1009" s="31" t="s">
        <v>39829</v>
      </c>
      <c r="D1009" s="32" t="s">
        <v>39830</v>
      </c>
      <c r="E1009" s="33">
        <v>42838</v>
      </c>
      <c r="F1009" s="32" t="s">
        <v>66</v>
      </c>
      <c r="G1009" s="32" t="s">
        <v>45</v>
      </c>
      <c r="H1009" s="34">
        <v>0</v>
      </c>
      <c r="I1009" s="34">
        <v>2</v>
      </c>
      <c r="J1009" s="35">
        <v>100000</v>
      </c>
      <c r="K1009" s="32" t="s">
        <v>35807</v>
      </c>
      <c r="L1009" s="32" t="s">
        <v>35808</v>
      </c>
      <c r="M1009" s="36" t="s">
        <v>39831</v>
      </c>
      <c r="N1009" s="32" t="s">
        <v>39832</v>
      </c>
    </row>
    <row r="1010" spans="2:14" s="23" customFormat="1" ht="52.35" customHeight="1" x14ac:dyDescent="0.35">
      <c r="B1010" s="30">
        <v>1006</v>
      </c>
      <c r="C1010" s="31" t="s">
        <v>39833</v>
      </c>
      <c r="D1010" s="32" t="s">
        <v>39834</v>
      </c>
      <c r="E1010" s="33">
        <v>42838</v>
      </c>
      <c r="F1010" s="32" t="s">
        <v>16</v>
      </c>
      <c r="G1010" s="32" t="s">
        <v>26</v>
      </c>
      <c r="H1010" s="34">
        <v>0</v>
      </c>
      <c r="I1010" s="34">
        <v>2</v>
      </c>
      <c r="J1010" s="35">
        <v>50000</v>
      </c>
      <c r="K1010" s="32" t="s">
        <v>35807</v>
      </c>
      <c r="L1010" s="32" t="s">
        <v>35808</v>
      </c>
      <c r="M1010" s="36" t="s">
        <v>39835</v>
      </c>
      <c r="N1010" s="32" t="s">
        <v>39836</v>
      </c>
    </row>
    <row r="1011" spans="2:14" s="23" customFormat="1" ht="52.35" customHeight="1" x14ac:dyDescent="0.35">
      <c r="B1011" s="30">
        <v>1007</v>
      </c>
      <c r="C1011" s="31" t="s">
        <v>39837</v>
      </c>
      <c r="D1011" s="32" t="s">
        <v>39838</v>
      </c>
      <c r="E1011" s="33">
        <v>42838</v>
      </c>
      <c r="F1011" s="32" t="s">
        <v>59</v>
      </c>
      <c r="G1011" s="32" t="s">
        <v>60</v>
      </c>
      <c r="H1011" s="34">
        <v>0</v>
      </c>
      <c r="I1011" s="34">
        <v>3</v>
      </c>
      <c r="J1011" s="35">
        <v>150000</v>
      </c>
      <c r="K1011" s="32" t="s">
        <v>35807</v>
      </c>
      <c r="L1011" s="32" t="s">
        <v>35808</v>
      </c>
      <c r="M1011" s="36" t="s">
        <v>39839</v>
      </c>
      <c r="N1011" s="32" t="s">
        <v>39840</v>
      </c>
    </row>
    <row r="1012" spans="2:14" s="23" customFormat="1" ht="52.35" customHeight="1" x14ac:dyDescent="0.35">
      <c r="B1012" s="30">
        <v>1008</v>
      </c>
      <c r="C1012" s="34" t="s">
        <v>39841</v>
      </c>
      <c r="D1012" s="37" t="s">
        <v>39842</v>
      </c>
      <c r="E1012" s="33">
        <v>42838</v>
      </c>
      <c r="F1012" s="37" t="s">
        <v>16</v>
      </c>
      <c r="G1012" s="37" t="s">
        <v>17</v>
      </c>
      <c r="H1012" s="34">
        <v>0</v>
      </c>
      <c r="I1012" s="34">
        <v>2</v>
      </c>
      <c r="J1012" s="30">
        <v>500000</v>
      </c>
      <c r="K1012" s="37" t="s">
        <v>37102</v>
      </c>
      <c r="L1012" s="37" t="s">
        <v>37103</v>
      </c>
      <c r="M1012" s="38" t="s">
        <v>39843</v>
      </c>
      <c r="N1012" s="37" t="s">
        <v>39844</v>
      </c>
    </row>
    <row r="1013" spans="2:14" s="23" customFormat="1" ht="52.35" customHeight="1" x14ac:dyDescent="0.35">
      <c r="B1013" s="30">
        <v>1009</v>
      </c>
      <c r="C1013" s="34" t="s">
        <v>39845</v>
      </c>
      <c r="D1013" s="37" t="s">
        <v>39846</v>
      </c>
      <c r="E1013" s="33">
        <v>42838</v>
      </c>
      <c r="F1013" s="37" t="s">
        <v>29</v>
      </c>
      <c r="G1013" s="37" t="s">
        <v>30</v>
      </c>
      <c r="H1013" s="34">
        <v>1</v>
      </c>
      <c r="I1013" s="34">
        <v>2</v>
      </c>
      <c r="J1013" s="30">
        <v>100000</v>
      </c>
      <c r="K1013" s="37" t="s">
        <v>35807</v>
      </c>
      <c r="L1013" s="37" t="s">
        <v>35808</v>
      </c>
      <c r="M1013" s="38" t="s">
        <v>39847</v>
      </c>
      <c r="N1013" s="37" t="s">
        <v>39848</v>
      </c>
    </row>
    <row r="1014" spans="2:14" s="23" customFormat="1" ht="52.35" customHeight="1" x14ac:dyDescent="0.35">
      <c r="B1014" s="30">
        <v>1010</v>
      </c>
      <c r="C1014" s="34" t="s">
        <v>39849</v>
      </c>
      <c r="D1014" s="37" t="s">
        <v>39850</v>
      </c>
      <c r="E1014" s="33">
        <v>42838</v>
      </c>
      <c r="F1014" s="37" t="s">
        <v>90</v>
      </c>
      <c r="G1014" s="37" t="s">
        <v>91</v>
      </c>
      <c r="H1014" s="34">
        <v>0</v>
      </c>
      <c r="I1014" s="34">
        <v>2</v>
      </c>
      <c r="J1014" s="30">
        <v>50000</v>
      </c>
      <c r="K1014" s="37" t="s">
        <v>35897</v>
      </c>
      <c r="L1014" s="37" t="s">
        <v>35898</v>
      </c>
      <c r="M1014" s="38" t="s">
        <v>39851</v>
      </c>
      <c r="N1014" s="37" t="s">
        <v>39852</v>
      </c>
    </row>
    <row r="1015" spans="2:14" s="23" customFormat="1" ht="52.35" customHeight="1" x14ac:dyDescent="0.35">
      <c r="B1015" s="30">
        <v>1011</v>
      </c>
      <c r="C1015" s="31" t="s">
        <v>39853</v>
      </c>
      <c r="D1015" s="32" t="s">
        <v>39854</v>
      </c>
      <c r="E1015" s="33">
        <v>42838</v>
      </c>
      <c r="F1015" s="32" t="s">
        <v>16</v>
      </c>
      <c r="G1015" s="32" t="s">
        <v>26</v>
      </c>
      <c r="H1015" s="34">
        <v>0</v>
      </c>
      <c r="I1015" s="34">
        <v>2</v>
      </c>
      <c r="J1015" s="35">
        <v>20000</v>
      </c>
      <c r="K1015" s="32" t="s">
        <v>35807</v>
      </c>
      <c r="L1015" s="32" t="s">
        <v>35808</v>
      </c>
      <c r="M1015" s="36" t="s">
        <v>39855</v>
      </c>
      <c r="N1015" s="32" t="s">
        <v>39856</v>
      </c>
    </row>
    <row r="1016" spans="2:14" s="23" customFormat="1" ht="52.35" customHeight="1" x14ac:dyDescent="0.35">
      <c r="B1016" s="30">
        <v>1012</v>
      </c>
      <c r="C1016" s="31" t="s">
        <v>39857</v>
      </c>
      <c r="D1016" s="32" t="s">
        <v>39858</v>
      </c>
      <c r="E1016" s="33">
        <v>42838</v>
      </c>
      <c r="F1016" s="32" t="s">
        <v>24</v>
      </c>
      <c r="G1016" s="32" t="s">
        <v>25</v>
      </c>
      <c r="H1016" s="34">
        <v>1</v>
      </c>
      <c r="I1016" s="34">
        <v>2</v>
      </c>
      <c r="J1016" s="35">
        <v>100000</v>
      </c>
      <c r="K1016" s="32" t="s">
        <v>35837</v>
      </c>
      <c r="L1016" s="32" t="s">
        <v>35838</v>
      </c>
      <c r="M1016" s="36" t="s">
        <v>39859</v>
      </c>
      <c r="N1016" s="32" t="s">
        <v>39860</v>
      </c>
    </row>
    <row r="1017" spans="2:14" s="23" customFormat="1" ht="52.35" customHeight="1" x14ac:dyDescent="0.35">
      <c r="B1017" s="30">
        <v>1013</v>
      </c>
      <c r="C1017" s="31" t="s">
        <v>39861</v>
      </c>
      <c r="D1017" s="32" t="s">
        <v>39862</v>
      </c>
      <c r="E1017" s="33">
        <v>42838</v>
      </c>
      <c r="F1017" s="32" t="s">
        <v>51</v>
      </c>
      <c r="G1017" s="32" t="s">
        <v>52</v>
      </c>
      <c r="H1017" s="34">
        <v>0</v>
      </c>
      <c r="I1017" s="34">
        <v>2</v>
      </c>
      <c r="J1017" s="35">
        <v>152500</v>
      </c>
      <c r="K1017" s="32" t="s">
        <v>35825</v>
      </c>
      <c r="L1017" s="32" t="s">
        <v>35826</v>
      </c>
      <c r="M1017" s="36" t="s">
        <v>39863</v>
      </c>
      <c r="N1017" s="32" t="s">
        <v>39864</v>
      </c>
    </row>
    <row r="1018" spans="2:14" s="23" customFormat="1" ht="52.35" customHeight="1" x14ac:dyDescent="0.35">
      <c r="B1018" s="30">
        <v>1014</v>
      </c>
      <c r="C1018" s="34" t="s">
        <v>39865</v>
      </c>
      <c r="D1018" s="37" t="s">
        <v>39866</v>
      </c>
      <c r="E1018" s="33">
        <v>42838</v>
      </c>
      <c r="F1018" s="37" t="s">
        <v>29</v>
      </c>
      <c r="G1018" s="37" t="s">
        <v>30</v>
      </c>
      <c r="H1018" s="34">
        <v>0</v>
      </c>
      <c r="I1018" s="34">
        <v>2</v>
      </c>
      <c r="J1018" s="30">
        <v>100000</v>
      </c>
      <c r="K1018" s="37" t="s">
        <v>35807</v>
      </c>
      <c r="L1018" s="37" t="s">
        <v>35808</v>
      </c>
      <c r="M1018" s="38" t="s">
        <v>39867</v>
      </c>
      <c r="N1018" s="37" t="s">
        <v>39868</v>
      </c>
    </row>
    <row r="1019" spans="2:14" s="23" customFormat="1" ht="52.35" customHeight="1" x14ac:dyDescent="0.35">
      <c r="B1019" s="30">
        <v>1015</v>
      </c>
      <c r="C1019" s="31" t="s">
        <v>39869</v>
      </c>
      <c r="D1019" s="32" t="s">
        <v>39870</v>
      </c>
      <c r="E1019" s="33">
        <v>42838</v>
      </c>
      <c r="F1019" s="32" t="s">
        <v>51</v>
      </c>
      <c r="G1019" s="32" t="s">
        <v>52</v>
      </c>
      <c r="H1019" s="34">
        <v>2</v>
      </c>
      <c r="I1019" s="34">
        <v>2</v>
      </c>
      <c r="J1019" s="35">
        <v>2400000</v>
      </c>
      <c r="K1019" s="32" t="s">
        <v>35825</v>
      </c>
      <c r="L1019" s="32" t="s">
        <v>35826</v>
      </c>
      <c r="M1019" s="36" t="s">
        <v>39871</v>
      </c>
      <c r="N1019" s="32" t="s">
        <v>39872</v>
      </c>
    </row>
    <row r="1020" spans="2:14" s="23" customFormat="1" ht="52.35" customHeight="1" x14ac:dyDescent="0.35">
      <c r="B1020" s="30">
        <v>1016</v>
      </c>
      <c r="C1020" s="31" t="s">
        <v>39873</v>
      </c>
      <c r="D1020" s="32" t="s">
        <v>39874</v>
      </c>
      <c r="E1020" s="33">
        <v>42838</v>
      </c>
      <c r="F1020" s="32" t="s">
        <v>95</v>
      </c>
      <c r="G1020" s="32" t="s">
        <v>96</v>
      </c>
      <c r="H1020" s="34">
        <v>0</v>
      </c>
      <c r="I1020" s="34">
        <v>3</v>
      </c>
      <c r="J1020" s="35">
        <v>90000</v>
      </c>
      <c r="K1020" s="32" t="s">
        <v>35907</v>
      </c>
      <c r="L1020" s="32" t="s">
        <v>35908</v>
      </c>
      <c r="M1020" s="36" t="s">
        <v>39875</v>
      </c>
      <c r="N1020" s="32" t="s">
        <v>39876</v>
      </c>
    </row>
    <row r="1021" spans="2:14" s="23" customFormat="1" ht="52.35" customHeight="1" x14ac:dyDescent="0.35">
      <c r="B1021" s="30">
        <v>1017</v>
      </c>
      <c r="C1021" s="34" t="s">
        <v>39877</v>
      </c>
      <c r="D1021" s="37" t="s">
        <v>39878</v>
      </c>
      <c r="E1021" s="33">
        <v>42838</v>
      </c>
      <c r="F1021" s="37" t="s">
        <v>29</v>
      </c>
      <c r="G1021" s="37" t="s">
        <v>30</v>
      </c>
      <c r="H1021" s="34">
        <v>0</v>
      </c>
      <c r="I1021" s="34">
        <v>4</v>
      </c>
      <c r="J1021" s="30">
        <v>100000</v>
      </c>
      <c r="K1021" s="37" t="s">
        <v>35831</v>
      </c>
      <c r="L1021" s="37" t="s">
        <v>35832</v>
      </c>
      <c r="M1021" s="38" t="s">
        <v>39879</v>
      </c>
      <c r="N1021" s="37" t="s">
        <v>39880</v>
      </c>
    </row>
    <row r="1022" spans="2:14" s="23" customFormat="1" ht="52.35" customHeight="1" x14ac:dyDescent="0.35">
      <c r="B1022" s="30">
        <v>1018</v>
      </c>
      <c r="C1022" s="31" t="s">
        <v>39881</v>
      </c>
      <c r="D1022" s="32" t="s">
        <v>39882</v>
      </c>
      <c r="E1022" s="33">
        <v>42838</v>
      </c>
      <c r="F1022" s="32" t="s">
        <v>29</v>
      </c>
      <c r="G1022" s="32" t="s">
        <v>30</v>
      </c>
      <c r="H1022" s="34">
        <v>1</v>
      </c>
      <c r="I1022" s="34">
        <v>2</v>
      </c>
      <c r="J1022" s="35">
        <v>4620000</v>
      </c>
      <c r="K1022" s="32" t="s">
        <v>39883</v>
      </c>
      <c r="L1022" s="32" t="s">
        <v>39884</v>
      </c>
      <c r="M1022" s="36" t="s">
        <v>39885</v>
      </c>
      <c r="N1022" s="32" t="s">
        <v>39886</v>
      </c>
    </row>
    <row r="1023" spans="2:14" s="23" customFormat="1" ht="52.35" customHeight="1" x14ac:dyDescent="0.35">
      <c r="B1023" s="30">
        <v>1019</v>
      </c>
      <c r="C1023" s="34" t="s">
        <v>39887</v>
      </c>
      <c r="D1023" s="37" t="s">
        <v>39888</v>
      </c>
      <c r="E1023" s="33">
        <v>42838</v>
      </c>
      <c r="F1023" s="37" t="s">
        <v>90</v>
      </c>
      <c r="G1023" s="37" t="s">
        <v>91</v>
      </c>
      <c r="H1023" s="34">
        <v>0</v>
      </c>
      <c r="I1023" s="34">
        <v>6</v>
      </c>
      <c r="J1023" s="30">
        <v>100000</v>
      </c>
      <c r="K1023" s="37" t="s">
        <v>35942</v>
      </c>
      <c r="L1023" s="37" t="s">
        <v>47</v>
      </c>
      <c r="M1023" s="38" t="s">
        <v>39889</v>
      </c>
      <c r="N1023" s="37" t="s">
        <v>38256</v>
      </c>
    </row>
    <row r="1024" spans="2:14" s="23" customFormat="1" ht="52.35" customHeight="1" x14ac:dyDescent="0.35">
      <c r="B1024" s="30">
        <v>1020</v>
      </c>
      <c r="C1024" s="31" t="s">
        <v>39890</v>
      </c>
      <c r="D1024" s="32" t="s">
        <v>39891</v>
      </c>
      <c r="E1024" s="33">
        <v>42838</v>
      </c>
      <c r="F1024" s="32" t="s">
        <v>16</v>
      </c>
      <c r="G1024" s="32" t="s">
        <v>26</v>
      </c>
      <c r="H1024" s="34">
        <v>0</v>
      </c>
      <c r="I1024" s="34">
        <v>3</v>
      </c>
      <c r="J1024" s="35">
        <v>100000</v>
      </c>
      <c r="K1024" s="32" t="s">
        <v>35807</v>
      </c>
      <c r="L1024" s="32" t="s">
        <v>35808</v>
      </c>
      <c r="M1024" s="36" t="s">
        <v>39892</v>
      </c>
      <c r="N1024" s="32" t="s">
        <v>39893</v>
      </c>
    </row>
    <row r="1025" spans="2:14" s="23" customFormat="1" ht="52.35" customHeight="1" x14ac:dyDescent="0.35">
      <c r="B1025" s="30">
        <v>1021</v>
      </c>
      <c r="C1025" s="31" t="s">
        <v>39894</v>
      </c>
      <c r="D1025" s="32" t="s">
        <v>39895</v>
      </c>
      <c r="E1025" s="33">
        <v>42838</v>
      </c>
      <c r="F1025" s="32" t="s">
        <v>59</v>
      </c>
      <c r="G1025" s="32" t="s">
        <v>71</v>
      </c>
      <c r="H1025" s="34">
        <v>2</v>
      </c>
      <c r="I1025" s="34">
        <v>2</v>
      </c>
      <c r="J1025" s="35">
        <v>1000000</v>
      </c>
      <c r="K1025" s="32" t="s">
        <v>36074</v>
      </c>
      <c r="L1025" s="32" t="s">
        <v>36075</v>
      </c>
      <c r="M1025" s="36" t="s">
        <v>39896</v>
      </c>
      <c r="N1025" s="32" t="s">
        <v>39897</v>
      </c>
    </row>
    <row r="1026" spans="2:14" s="23" customFormat="1" ht="52.35" customHeight="1" x14ac:dyDescent="0.35">
      <c r="B1026" s="30">
        <v>1022</v>
      </c>
      <c r="C1026" s="34" t="s">
        <v>39898</v>
      </c>
      <c r="D1026" s="37" t="s">
        <v>39899</v>
      </c>
      <c r="E1026" s="33">
        <v>42838</v>
      </c>
      <c r="F1026" s="37" t="s">
        <v>90</v>
      </c>
      <c r="G1026" s="37" t="s">
        <v>91</v>
      </c>
      <c r="H1026" s="34">
        <v>3</v>
      </c>
      <c r="I1026" s="34">
        <v>2</v>
      </c>
      <c r="J1026" s="30">
        <v>100000</v>
      </c>
      <c r="K1026" s="37" t="s">
        <v>35807</v>
      </c>
      <c r="L1026" s="37" t="s">
        <v>35808</v>
      </c>
      <c r="M1026" s="38" t="s">
        <v>39900</v>
      </c>
      <c r="N1026" s="37" t="s">
        <v>39901</v>
      </c>
    </row>
    <row r="1027" spans="2:14" s="23" customFormat="1" ht="52.35" customHeight="1" x14ac:dyDescent="0.35">
      <c r="B1027" s="30">
        <v>1023</v>
      </c>
      <c r="C1027" s="34" t="s">
        <v>39902</v>
      </c>
      <c r="D1027" s="37" t="s">
        <v>39903</v>
      </c>
      <c r="E1027" s="33">
        <v>42838</v>
      </c>
      <c r="F1027" s="37" t="s">
        <v>51</v>
      </c>
      <c r="G1027" s="37" t="s">
        <v>52</v>
      </c>
      <c r="H1027" s="34">
        <v>1</v>
      </c>
      <c r="I1027" s="34">
        <v>2</v>
      </c>
      <c r="J1027" s="30">
        <v>200000</v>
      </c>
      <c r="K1027" s="37" t="s">
        <v>36039</v>
      </c>
      <c r="L1027" s="37" t="s">
        <v>36040</v>
      </c>
      <c r="M1027" s="38" t="s">
        <v>39904</v>
      </c>
      <c r="N1027" s="37" t="s">
        <v>39905</v>
      </c>
    </row>
    <row r="1028" spans="2:14" s="23" customFormat="1" ht="52.35" customHeight="1" x14ac:dyDescent="0.35">
      <c r="B1028" s="30">
        <v>1024</v>
      </c>
      <c r="C1028" s="31" t="s">
        <v>39906</v>
      </c>
      <c r="D1028" s="32" t="s">
        <v>39907</v>
      </c>
      <c r="E1028" s="33">
        <v>42838</v>
      </c>
      <c r="F1028" s="32" t="s">
        <v>16</v>
      </c>
      <c r="G1028" s="32" t="s">
        <v>26</v>
      </c>
      <c r="H1028" s="34">
        <v>0</v>
      </c>
      <c r="I1028" s="34">
        <v>2</v>
      </c>
      <c r="J1028" s="35">
        <v>100000</v>
      </c>
      <c r="K1028" s="32" t="s">
        <v>35807</v>
      </c>
      <c r="L1028" s="32" t="s">
        <v>35808</v>
      </c>
      <c r="M1028" s="36" t="s">
        <v>39908</v>
      </c>
      <c r="N1028" s="32" t="s">
        <v>39909</v>
      </c>
    </row>
    <row r="1029" spans="2:14" s="23" customFormat="1" ht="52.35" customHeight="1" x14ac:dyDescent="0.35">
      <c r="B1029" s="30">
        <v>1025</v>
      </c>
      <c r="C1029" s="34" t="s">
        <v>39910</v>
      </c>
      <c r="D1029" s="37" t="s">
        <v>39911</v>
      </c>
      <c r="E1029" s="33">
        <v>42838</v>
      </c>
      <c r="F1029" s="37" t="s">
        <v>16</v>
      </c>
      <c r="G1029" s="37" t="s">
        <v>26</v>
      </c>
      <c r="H1029" s="34">
        <v>0</v>
      </c>
      <c r="I1029" s="34">
        <v>2</v>
      </c>
      <c r="J1029" s="30">
        <v>100000</v>
      </c>
      <c r="K1029" s="37" t="s">
        <v>35807</v>
      </c>
      <c r="L1029" s="37" t="s">
        <v>35808</v>
      </c>
      <c r="M1029" s="38" t="s">
        <v>39912</v>
      </c>
      <c r="N1029" s="37" t="s">
        <v>696</v>
      </c>
    </row>
    <row r="1030" spans="2:14" s="23" customFormat="1" ht="52.35" customHeight="1" x14ac:dyDescent="0.35">
      <c r="B1030" s="30">
        <v>1026</v>
      </c>
      <c r="C1030" s="34" t="s">
        <v>39913</v>
      </c>
      <c r="D1030" s="37" t="s">
        <v>39914</v>
      </c>
      <c r="E1030" s="33">
        <v>42838</v>
      </c>
      <c r="F1030" s="37" t="s">
        <v>51</v>
      </c>
      <c r="G1030" s="37" t="s">
        <v>52</v>
      </c>
      <c r="H1030" s="34">
        <v>0</v>
      </c>
      <c r="I1030" s="34">
        <v>3</v>
      </c>
      <c r="J1030" s="30">
        <v>5000000</v>
      </c>
      <c r="K1030" s="37" t="s">
        <v>35853</v>
      </c>
      <c r="L1030" s="37" t="s">
        <v>35854</v>
      </c>
      <c r="M1030" s="38" t="s">
        <v>39915</v>
      </c>
      <c r="N1030" s="37" t="s">
        <v>39916</v>
      </c>
    </row>
    <row r="1031" spans="2:14" s="23" customFormat="1" ht="52.35" customHeight="1" x14ac:dyDescent="0.35">
      <c r="B1031" s="30">
        <v>1027</v>
      </c>
      <c r="C1031" s="34" t="s">
        <v>39917</v>
      </c>
      <c r="D1031" s="37" t="s">
        <v>39918</v>
      </c>
      <c r="E1031" s="33">
        <v>42838</v>
      </c>
      <c r="F1031" s="37" t="s">
        <v>39</v>
      </c>
      <c r="G1031" s="37" t="s">
        <v>40</v>
      </c>
      <c r="H1031" s="34">
        <v>0</v>
      </c>
      <c r="I1031" s="34">
        <v>2</v>
      </c>
      <c r="J1031" s="30">
        <v>100000</v>
      </c>
      <c r="K1031" s="37" t="s">
        <v>35942</v>
      </c>
      <c r="L1031" s="37" t="s">
        <v>47</v>
      </c>
      <c r="M1031" s="38" t="s">
        <v>39919</v>
      </c>
      <c r="N1031" s="37" t="s">
        <v>39920</v>
      </c>
    </row>
    <row r="1032" spans="2:14" s="23" customFormat="1" ht="52.35" customHeight="1" x14ac:dyDescent="0.35">
      <c r="B1032" s="30">
        <v>1028</v>
      </c>
      <c r="C1032" s="34" t="s">
        <v>39921</v>
      </c>
      <c r="D1032" s="37" t="s">
        <v>39922</v>
      </c>
      <c r="E1032" s="33">
        <v>42838</v>
      </c>
      <c r="F1032" s="37" t="s">
        <v>16</v>
      </c>
      <c r="G1032" s="37" t="s">
        <v>26</v>
      </c>
      <c r="H1032" s="34">
        <v>0</v>
      </c>
      <c r="I1032" s="34">
        <v>4</v>
      </c>
      <c r="J1032" s="30">
        <v>50000</v>
      </c>
      <c r="K1032" s="37" t="s">
        <v>35942</v>
      </c>
      <c r="L1032" s="37" t="s">
        <v>47</v>
      </c>
      <c r="M1032" s="38" t="s">
        <v>39923</v>
      </c>
      <c r="N1032" s="37" t="s">
        <v>39924</v>
      </c>
    </row>
    <row r="1033" spans="2:14" s="23" customFormat="1" ht="52.35" customHeight="1" x14ac:dyDescent="0.35">
      <c r="B1033" s="30">
        <v>1029</v>
      </c>
      <c r="C1033" s="31" t="s">
        <v>39925</v>
      </c>
      <c r="D1033" s="32" t="s">
        <v>39926</v>
      </c>
      <c r="E1033" s="33">
        <v>42838</v>
      </c>
      <c r="F1033" s="32" t="s">
        <v>33</v>
      </c>
      <c r="G1033" s="32" t="s">
        <v>34</v>
      </c>
      <c r="H1033" s="34">
        <v>0</v>
      </c>
      <c r="I1033" s="34">
        <v>2</v>
      </c>
      <c r="J1033" s="35">
        <v>10000</v>
      </c>
      <c r="K1033" s="32" t="s">
        <v>35807</v>
      </c>
      <c r="L1033" s="32" t="s">
        <v>35808</v>
      </c>
      <c r="M1033" s="36" t="s">
        <v>39927</v>
      </c>
      <c r="N1033" s="32" t="s">
        <v>39928</v>
      </c>
    </row>
    <row r="1034" spans="2:14" s="23" customFormat="1" ht="52.35" customHeight="1" x14ac:dyDescent="0.35">
      <c r="B1034" s="30">
        <v>1030</v>
      </c>
      <c r="C1034" s="31" t="s">
        <v>39929</v>
      </c>
      <c r="D1034" s="32" t="s">
        <v>39930</v>
      </c>
      <c r="E1034" s="33">
        <v>42838</v>
      </c>
      <c r="F1034" s="32" t="s">
        <v>90</v>
      </c>
      <c r="G1034" s="32" t="s">
        <v>91</v>
      </c>
      <c r="H1034" s="34">
        <v>0</v>
      </c>
      <c r="I1034" s="34">
        <v>2</v>
      </c>
      <c r="J1034" s="35">
        <v>50000</v>
      </c>
      <c r="K1034" s="32" t="s">
        <v>35807</v>
      </c>
      <c r="L1034" s="32" t="s">
        <v>35808</v>
      </c>
      <c r="M1034" s="36" t="s">
        <v>39931</v>
      </c>
      <c r="N1034" s="32" t="s">
        <v>17039</v>
      </c>
    </row>
    <row r="1035" spans="2:14" s="23" customFormat="1" ht="52.35" customHeight="1" x14ac:dyDescent="0.35">
      <c r="B1035" s="30">
        <v>1031</v>
      </c>
      <c r="C1035" s="34" t="s">
        <v>39932</v>
      </c>
      <c r="D1035" s="37" t="s">
        <v>39933</v>
      </c>
      <c r="E1035" s="33">
        <v>42838</v>
      </c>
      <c r="F1035" s="37" t="s">
        <v>16</v>
      </c>
      <c r="G1035" s="37" t="s">
        <v>26</v>
      </c>
      <c r="H1035" s="34">
        <v>0</v>
      </c>
      <c r="I1035" s="34">
        <v>2</v>
      </c>
      <c r="J1035" s="30">
        <v>50000</v>
      </c>
      <c r="K1035" s="37" t="s">
        <v>35807</v>
      </c>
      <c r="L1035" s="37" t="s">
        <v>35808</v>
      </c>
      <c r="M1035" s="38" t="s">
        <v>39934</v>
      </c>
      <c r="N1035" s="37" t="s">
        <v>39935</v>
      </c>
    </row>
    <row r="1036" spans="2:14" s="23" customFormat="1" ht="52.35" customHeight="1" x14ac:dyDescent="0.35">
      <c r="B1036" s="30">
        <v>1032</v>
      </c>
      <c r="C1036" s="34" t="s">
        <v>39936</v>
      </c>
      <c r="D1036" s="37" t="s">
        <v>39937</v>
      </c>
      <c r="E1036" s="33">
        <v>42838</v>
      </c>
      <c r="F1036" s="37" t="s">
        <v>24</v>
      </c>
      <c r="G1036" s="37" t="s">
        <v>25</v>
      </c>
      <c r="H1036" s="34">
        <v>0</v>
      </c>
      <c r="I1036" s="34">
        <v>2</v>
      </c>
      <c r="J1036" s="30">
        <v>100000</v>
      </c>
      <c r="K1036" s="37" t="s">
        <v>35837</v>
      </c>
      <c r="L1036" s="37" t="s">
        <v>35838</v>
      </c>
      <c r="M1036" s="38" t="s">
        <v>39938</v>
      </c>
      <c r="N1036" s="37" t="s">
        <v>39939</v>
      </c>
    </row>
    <row r="1037" spans="2:14" s="23" customFormat="1" ht="52.35" customHeight="1" x14ac:dyDescent="0.35">
      <c r="B1037" s="30">
        <v>1033</v>
      </c>
      <c r="C1037" s="31" t="s">
        <v>39940</v>
      </c>
      <c r="D1037" s="32" t="s">
        <v>39941</v>
      </c>
      <c r="E1037" s="33">
        <v>42838</v>
      </c>
      <c r="F1037" s="32" t="s">
        <v>129</v>
      </c>
      <c r="G1037" s="32" t="s">
        <v>130</v>
      </c>
      <c r="H1037" s="34">
        <v>0</v>
      </c>
      <c r="I1037" s="34">
        <v>3</v>
      </c>
      <c r="J1037" s="35">
        <v>5000000</v>
      </c>
      <c r="K1037" s="32" t="s">
        <v>35837</v>
      </c>
      <c r="L1037" s="32" t="s">
        <v>35838</v>
      </c>
      <c r="M1037" s="36" t="s">
        <v>39942</v>
      </c>
      <c r="N1037" s="32" t="s">
        <v>39943</v>
      </c>
    </row>
    <row r="1038" spans="2:14" s="23" customFormat="1" ht="52.35" customHeight="1" x14ac:dyDescent="0.35">
      <c r="B1038" s="30">
        <v>1034</v>
      </c>
      <c r="C1038" s="34" t="s">
        <v>39944</v>
      </c>
      <c r="D1038" s="37" t="s">
        <v>39945</v>
      </c>
      <c r="E1038" s="33">
        <v>42838</v>
      </c>
      <c r="F1038" s="37" t="s">
        <v>33</v>
      </c>
      <c r="G1038" s="37" t="s">
        <v>34</v>
      </c>
      <c r="H1038" s="34">
        <v>0</v>
      </c>
      <c r="I1038" s="34">
        <v>2</v>
      </c>
      <c r="J1038" s="30">
        <v>200000</v>
      </c>
      <c r="K1038" s="37" t="s">
        <v>35907</v>
      </c>
      <c r="L1038" s="37" t="s">
        <v>35908</v>
      </c>
      <c r="M1038" s="38" t="s">
        <v>39946</v>
      </c>
      <c r="N1038" s="37" t="s">
        <v>39947</v>
      </c>
    </row>
    <row r="1039" spans="2:14" s="23" customFormat="1" ht="52.35" customHeight="1" x14ac:dyDescent="0.35">
      <c r="B1039" s="30">
        <v>1035</v>
      </c>
      <c r="C1039" s="34" t="s">
        <v>39948</v>
      </c>
      <c r="D1039" s="37" t="s">
        <v>39949</v>
      </c>
      <c r="E1039" s="33">
        <v>42838</v>
      </c>
      <c r="F1039" s="37" t="s">
        <v>24</v>
      </c>
      <c r="G1039" s="37" t="s">
        <v>25</v>
      </c>
      <c r="H1039" s="34">
        <v>0</v>
      </c>
      <c r="I1039" s="34">
        <v>3</v>
      </c>
      <c r="J1039" s="30">
        <v>50000</v>
      </c>
      <c r="K1039" s="37" t="s">
        <v>35847</v>
      </c>
      <c r="L1039" s="37" t="s">
        <v>35848</v>
      </c>
      <c r="M1039" s="38" t="s">
        <v>39950</v>
      </c>
      <c r="N1039" s="37" t="s">
        <v>39951</v>
      </c>
    </row>
    <row r="1040" spans="2:14" s="23" customFormat="1" ht="52.35" customHeight="1" x14ac:dyDescent="0.35">
      <c r="B1040" s="30">
        <v>1036</v>
      </c>
      <c r="C1040" s="34" t="s">
        <v>39952</v>
      </c>
      <c r="D1040" s="37" t="s">
        <v>39953</v>
      </c>
      <c r="E1040" s="33">
        <v>42838</v>
      </c>
      <c r="F1040" s="37" t="s">
        <v>16</v>
      </c>
      <c r="G1040" s="37" t="s">
        <v>17</v>
      </c>
      <c r="H1040" s="34">
        <v>0</v>
      </c>
      <c r="I1040" s="34">
        <v>2</v>
      </c>
      <c r="J1040" s="30">
        <v>50000</v>
      </c>
      <c r="K1040" s="37" t="s">
        <v>35907</v>
      </c>
      <c r="L1040" s="37" t="s">
        <v>35908</v>
      </c>
      <c r="M1040" s="38" t="s">
        <v>39954</v>
      </c>
      <c r="N1040" s="37" t="s">
        <v>39955</v>
      </c>
    </row>
    <row r="1041" spans="2:14" s="23" customFormat="1" ht="52.35" customHeight="1" x14ac:dyDescent="0.35">
      <c r="B1041" s="30">
        <v>1037</v>
      </c>
      <c r="C1041" s="31" t="s">
        <v>39956</v>
      </c>
      <c r="D1041" s="32" t="s">
        <v>39957</v>
      </c>
      <c r="E1041" s="33">
        <v>42838</v>
      </c>
      <c r="F1041" s="32" t="s">
        <v>16</v>
      </c>
      <c r="G1041" s="32" t="s">
        <v>17</v>
      </c>
      <c r="H1041" s="34">
        <v>0</v>
      </c>
      <c r="I1041" s="34">
        <v>2</v>
      </c>
      <c r="J1041" s="35">
        <v>100000</v>
      </c>
      <c r="K1041" s="32" t="s">
        <v>36299</v>
      </c>
      <c r="L1041" s="32" t="s">
        <v>36300</v>
      </c>
      <c r="M1041" s="36" t="s">
        <v>39958</v>
      </c>
      <c r="N1041" s="32" t="s">
        <v>39959</v>
      </c>
    </row>
    <row r="1042" spans="2:14" s="23" customFormat="1" ht="52.35" customHeight="1" x14ac:dyDescent="0.35">
      <c r="B1042" s="30">
        <v>1038</v>
      </c>
      <c r="C1042" s="34" t="s">
        <v>39960</v>
      </c>
      <c r="D1042" s="37" t="s">
        <v>39961</v>
      </c>
      <c r="E1042" s="33">
        <v>42838</v>
      </c>
      <c r="F1042" s="37" t="s">
        <v>33</v>
      </c>
      <c r="G1042" s="37" t="s">
        <v>34</v>
      </c>
      <c r="H1042" s="34">
        <v>0</v>
      </c>
      <c r="I1042" s="34">
        <v>2</v>
      </c>
      <c r="J1042" s="30">
        <v>50000</v>
      </c>
      <c r="K1042" s="37" t="s">
        <v>35897</v>
      </c>
      <c r="L1042" s="37" t="s">
        <v>35898</v>
      </c>
      <c r="M1042" s="38" t="s">
        <v>39962</v>
      </c>
      <c r="N1042" s="37" t="s">
        <v>16241</v>
      </c>
    </row>
    <row r="1043" spans="2:14" s="23" customFormat="1" ht="52.35" customHeight="1" x14ac:dyDescent="0.35">
      <c r="B1043" s="30">
        <v>1039</v>
      </c>
      <c r="C1043" s="34" t="s">
        <v>39963</v>
      </c>
      <c r="D1043" s="37" t="s">
        <v>39964</v>
      </c>
      <c r="E1043" s="33">
        <v>42838</v>
      </c>
      <c r="F1043" s="37" t="s">
        <v>59</v>
      </c>
      <c r="G1043" s="37" t="s">
        <v>60</v>
      </c>
      <c r="H1043" s="34">
        <v>2</v>
      </c>
      <c r="I1043" s="34">
        <v>2</v>
      </c>
      <c r="J1043" s="30">
        <v>100000</v>
      </c>
      <c r="K1043" s="37" t="s">
        <v>35807</v>
      </c>
      <c r="L1043" s="37" t="s">
        <v>35808</v>
      </c>
      <c r="M1043" s="38" t="s">
        <v>39965</v>
      </c>
      <c r="N1043" s="37" t="s">
        <v>39966</v>
      </c>
    </row>
    <row r="1044" spans="2:14" s="23" customFormat="1" ht="52.35" customHeight="1" x14ac:dyDescent="0.35">
      <c r="B1044" s="30">
        <v>1040</v>
      </c>
      <c r="C1044" s="31" t="s">
        <v>39967</v>
      </c>
      <c r="D1044" s="32" t="s">
        <v>39968</v>
      </c>
      <c r="E1044" s="33">
        <v>42838</v>
      </c>
      <c r="F1044" s="32" t="s">
        <v>90</v>
      </c>
      <c r="G1044" s="32" t="s">
        <v>91</v>
      </c>
      <c r="H1044" s="34">
        <v>0</v>
      </c>
      <c r="I1044" s="34">
        <v>2</v>
      </c>
      <c r="J1044" s="35">
        <v>10000</v>
      </c>
      <c r="K1044" s="32" t="s">
        <v>35897</v>
      </c>
      <c r="L1044" s="32" t="s">
        <v>35898</v>
      </c>
      <c r="M1044" s="36" t="s">
        <v>39969</v>
      </c>
      <c r="N1044" s="32" t="s">
        <v>39970</v>
      </c>
    </row>
    <row r="1045" spans="2:14" s="23" customFormat="1" ht="52.35" customHeight="1" x14ac:dyDescent="0.35">
      <c r="B1045" s="30">
        <v>1041</v>
      </c>
      <c r="C1045" s="34" t="s">
        <v>39971</v>
      </c>
      <c r="D1045" s="37" t="s">
        <v>39972</v>
      </c>
      <c r="E1045" s="33">
        <v>42838</v>
      </c>
      <c r="F1045" s="37" t="s">
        <v>90</v>
      </c>
      <c r="G1045" s="37" t="s">
        <v>91</v>
      </c>
      <c r="H1045" s="34">
        <v>0</v>
      </c>
      <c r="I1045" s="34">
        <v>2</v>
      </c>
      <c r="J1045" s="30">
        <v>100000</v>
      </c>
      <c r="K1045" s="37" t="s">
        <v>35831</v>
      </c>
      <c r="L1045" s="37" t="s">
        <v>35832</v>
      </c>
      <c r="M1045" s="38" t="s">
        <v>39973</v>
      </c>
      <c r="N1045" s="37" t="s">
        <v>39974</v>
      </c>
    </row>
    <row r="1046" spans="2:14" s="23" customFormat="1" ht="52.35" customHeight="1" x14ac:dyDescent="0.35">
      <c r="B1046" s="30">
        <v>1042</v>
      </c>
      <c r="C1046" s="34" t="s">
        <v>39975</v>
      </c>
      <c r="D1046" s="37" t="s">
        <v>39976</v>
      </c>
      <c r="E1046" s="33">
        <v>42838</v>
      </c>
      <c r="F1046" s="37" t="s">
        <v>33</v>
      </c>
      <c r="G1046" s="37" t="s">
        <v>34</v>
      </c>
      <c r="H1046" s="34">
        <v>0</v>
      </c>
      <c r="I1046" s="34">
        <v>2</v>
      </c>
      <c r="J1046" s="30">
        <v>50000</v>
      </c>
      <c r="K1046" s="37" t="s">
        <v>35807</v>
      </c>
      <c r="L1046" s="37" t="s">
        <v>35808</v>
      </c>
      <c r="M1046" s="38" t="s">
        <v>39977</v>
      </c>
      <c r="N1046" s="37" t="s">
        <v>39978</v>
      </c>
    </row>
    <row r="1047" spans="2:14" s="23" customFormat="1" ht="52.35" customHeight="1" x14ac:dyDescent="0.35">
      <c r="B1047" s="30">
        <v>1043</v>
      </c>
      <c r="C1047" s="31" t="s">
        <v>39979</v>
      </c>
      <c r="D1047" s="32" t="s">
        <v>39980</v>
      </c>
      <c r="E1047" s="33">
        <v>42838</v>
      </c>
      <c r="F1047" s="32" t="s">
        <v>110</v>
      </c>
      <c r="G1047" s="32" t="s">
        <v>111</v>
      </c>
      <c r="H1047" s="34">
        <v>0</v>
      </c>
      <c r="I1047" s="34">
        <v>4</v>
      </c>
      <c r="J1047" s="35">
        <v>100000</v>
      </c>
      <c r="K1047" s="32" t="s">
        <v>35807</v>
      </c>
      <c r="L1047" s="32" t="s">
        <v>35808</v>
      </c>
      <c r="M1047" s="36" t="s">
        <v>39981</v>
      </c>
      <c r="N1047" s="32" t="s">
        <v>39982</v>
      </c>
    </row>
    <row r="1048" spans="2:14" s="23" customFormat="1" ht="52.35" customHeight="1" x14ac:dyDescent="0.35">
      <c r="B1048" s="30">
        <v>1044</v>
      </c>
      <c r="C1048" s="31" t="s">
        <v>39983</v>
      </c>
      <c r="D1048" s="32" t="s">
        <v>39984</v>
      </c>
      <c r="E1048" s="33">
        <v>42838</v>
      </c>
      <c r="F1048" s="32" t="s">
        <v>29</v>
      </c>
      <c r="G1048" s="32" t="s">
        <v>30</v>
      </c>
      <c r="H1048" s="34">
        <v>0</v>
      </c>
      <c r="I1048" s="34">
        <v>2</v>
      </c>
      <c r="J1048" s="35">
        <v>10000000</v>
      </c>
      <c r="K1048" s="32" t="s">
        <v>36299</v>
      </c>
      <c r="L1048" s="32" t="s">
        <v>36300</v>
      </c>
      <c r="M1048" s="36" t="s">
        <v>39985</v>
      </c>
      <c r="N1048" s="32" t="s">
        <v>39986</v>
      </c>
    </row>
    <row r="1049" spans="2:14" s="23" customFormat="1" ht="52.35" customHeight="1" x14ac:dyDescent="0.35">
      <c r="B1049" s="30">
        <v>1045</v>
      </c>
      <c r="C1049" s="31" t="s">
        <v>39987</v>
      </c>
      <c r="D1049" s="32" t="s">
        <v>39988</v>
      </c>
      <c r="E1049" s="33">
        <v>42838</v>
      </c>
      <c r="F1049" s="32" t="s">
        <v>33</v>
      </c>
      <c r="G1049" s="32" t="s">
        <v>34</v>
      </c>
      <c r="H1049" s="34">
        <v>0</v>
      </c>
      <c r="I1049" s="34">
        <v>2</v>
      </c>
      <c r="J1049" s="35">
        <v>50000</v>
      </c>
      <c r="K1049" s="32" t="s">
        <v>35825</v>
      </c>
      <c r="L1049" s="32" t="s">
        <v>35826</v>
      </c>
      <c r="M1049" s="36" t="s">
        <v>39989</v>
      </c>
      <c r="N1049" s="32" t="s">
        <v>39990</v>
      </c>
    </row>
    <row r="1050" spans="2:14" s="23" customFormat="1" ht="52.35" customHeight="1" x14ac:dyDescent="0.35">
      <c r="B1050" s="30">
        <v>1046</v>
      </c>
      <c r="C1050" s="31" t="s">
        <v>39991</v>
      </c>
      <c r="D1050" s="32" t="s">
        <v>39992</v>
      </c>
      <c r="E1050" s="33">
        <v>42838</v>
      </c>
      <c r="F1050" s="32" t="s">
        <v>44</v>
      </c>
      <c r="G1050" s="32" t="s">
        <v>45</v>
      </c>
      <c r="H1050" s="34">
        <v>0</v>
      </c>
      <c r="I1050" s="34">
        <v>2</v>
      </c>
      <c r="J1050" s="35">
        <v>10000</v>
      </c>
      <c r="K1050" s="32" t="s">
        <v>36210</v>
      </c>
      <c r="L1050" s="32" t="s">
        <v>36211</v>
      </c>
      <c r="M1050" s="36" t="s">
        <v>39993</v>
      </c>
      <c r="N1050" s="32" t="s">
        <v>39994</v>
      </c>
    </row>
    <row r="1051" spans="2:14" s="23" customFormat="1" ht="52.35" customHeight="1" x14ac:dyDescent="0.35">
      <c r="B1051" s="30">
        <v>1047</v>
      </c>
      <c r="C1051" s="31" t="s">
        <v>39995</v>
      </c>
      <c r="D1051" s="32" t="s">
        <v>39996</v>
      </c>
      <c r="E1051" s="33">
        <v>42838</v>
      </c>
      <c r="F1051" s="32" t="s">
        <v>29</v>
      </c>
      <c r="G1051" s="32" t="s">
        <v>30</v>
      </c>
      <c r="H1051" s="34">
        <v>0</v>
      </c>
      <c r="I1051" s="34">
        <v>2</v>
      </c>
      <c r="J1051" s="35">
        <v>20000</v>
      </c>
      <c r="K1051" s="32" t="s">
        <v>35807</v>
      </c>
      <c r="L1051" s="32" t="s">
        <v>35808</v>
      </c>
      <c r="M1051" s="36" t="s">
        <v>39997</v>
      </c>
      <c r="N1051" s="32" t="s">
        <v>39998</v>
      </c>
    </row>
    <row r="1052" spans="2:14" s="23" customFormat="1" ht="52.35" customHeight="1" x14ac:dyDescent="0.35">
      <c r="B1052" s="30">
        <v>1048</v>
      </c>
      <c r="C1052" s="31" t="s">
        <v>39999</v>
      </c>
      <c r="D1052" s="32" t="s">
        <v>40000</v>
      </c>
      <c r="E1052" s="33">
        <v>42838</v>
      </c>
      <c r="F1052" s="32" t="s">
        <v>24</v>
      </c>
      <c r="G1052" s="32" t="s">
        <v>25</v>
      </c>
      <c r="H1052" s="34">
        <v>0</v>
      </c>
      <c r="I1052" s="34">
        <v>2</v>
      </c>
      <c r="J1052" s="35">
        <v>5000000</v>
      </c>
      <c r="K1052" s="32" t="s">
        <v>35807</v>
      </c>
      <c r="L1052" s="32" t="s">
        <v>35808</v>
      </c>
      <c r="M1052" s="36" t="s">
        <v>40001</v>
      </c>
      <c r="N1052" s="32" t="s">
        <v>40002</v>
      </c>
    </row>
    <row r="1053" spans="2:14" s="23" customFormat="1" ht="52.35" customHeight="1" x14ac:dyDescent="0.35">
      <c r="B1053" s="30">
        <v>1049</v>
      </c>
      <c r="C1053" s="31" t="s">
        <v>40003</v>
      </c>
      <c r="D1053" s="32" t="s">
        <v>40004</v>
      </c>
      <c r="E1053" s="33">
        <v>42838</v>
      </c>
      <c r="F1053" s="32" t="s">
        <v>95</v>
      </c>
      <c r="G1053" s="32" t="s">
        <v>96</v>
      </c>
      <c r="H1053" s="34">
        <v>0</v>
      </c>
      <c r="I1053" s="34">
        <v>2</v>
      </c>
      <c r="J1053" s="35">
        <v>100000</v>
      </c>
      <c r="K1053" s="32" t="s">
        <v>35807</v>
      </c>
      <c r="L1053" s="32" t="s">
        <v>35808</v>
      </c>
      <c r="M1053" s="36" t="s">
        <v>40005</v>
      </c>
      <c r="N1053" s="32" t="s">
        <v>40006</v>
      </c>
    </row>
    <row r="1054" spans="2:14" s="23" customFormat="1" ht="52.35" customHeight="1" x14ac:dyDescent="0.35">
      <c r="B1054" s="30">
        <v>1050</v>
      </c>
      <c r="C1054" s="31" t="s">
        <v>40007</v>
      </c>
      <c r="D1054" s="32" t="s">
        <v>40008</v>
      </c>
      <c r="E1054" s="33">
        <v>42838</v>
      </c>
      <c r="F1054" s="32" t="s">
        <v>16</v>
      </c>
      <c r="G1054" s="32" t="s">
        <v>26</v>
      </c>
      <c r="H1054" s="34">
        <v>0</v>
      </c>
      <c r="I1054" s="34">
        <v>2</v>
      </c>
      <c r="J1054" s="35">
        <v>100000</v>
      </c>
      <c r="K1054" s="32" t="s">
        <v>35807</v>
      </c>
      <c r="L1054" s="32" t="s">
        <v>35808</v>
      </c>
      <c r="M1054" s="36" t="s">
        <v>40009</v>
      </c>
      <c r="N1054" s="32" t="s">
        <v>40010</v>
      </c>
    </row>
    <row r="1055" spans="2:14" s="23" customFormat="1" ht="52.35" customHeight="1" x14ac:dyDescent="0.35">
      <c r="B1055" s="30">
        <v>1051</v>
      </c>
      <c r="C1055" s="31" t="s">
        <v>40011</v>
      </c>
      <c r="D1055" s="32" t="s">
        <v>40012</v>
      </c>
      <c r="E1055" s="33">
        <v>42838</v>
      </c>
      <c r="F1055" s="32" t="s">
        <v>90</v>
      </c>
      <c r="G1055" s="32" t="s">
        <v>91</v>
      </c>
      <c r="H1055" s="34">
        <v>0</v>
      </c>
      <c r="I1055" s="34">
        <v>2</v>
      </c>
      <c r="J1055" s="35">
        <v>1000000</v>
      </c>
      <c r="K1055" s="32" t="s">
        <v>36299</v>
      </c>
      <c r="L1055" s="32" t="s">
        <v>36300</v>
      </c>
      <c r="M1055" s="36" t="s">
        <v>40013</v>
      </c>
      <c r="N1055" s="32" t="s">
        <v>40014</v>
      </c>
    </row>
    <row r="1056" spans="2:14" s="23" customFormat="1" ht="52.35" customHeight="1" x14ac:dyDescent="0.35">
      <c r="B1056" s="30">
        <v>1052</v>
      </c>
      <c r="C1056" s="31" t="s">
        <v>40015</v>
      </c>
      <c r="D1056" s="32" t="s">
        <v>40016</v>
      </c>
      <c r="E1056" s="33">
        <v>42838</v>
      </c>
      <c r="F1056" s="32" t="s">
        <v>129</v>
      </c>
      <c r="G1056" s="32" t="s">
        <v>130</v>
      </c>
      <c r="H1056" s="34">
        <v>0</v>
      </c>
      <c r="I1056" s="34">
        <v>2</v>
      </c>
      <c r="J1056" s="35">
        <v>100000</v>
      </c>
      <c r="K1056" s="32" t="s">
        <v>35885</v>
      </c>
      <c r="L1056" s="32" t="s">
        <v>35886</v>
      </c>
      <c r="M1056" s="36" t="s">
        <v>40017</v>
      </c>
      <c r="N1056" s="32" t="s">
        <v>40018</v>
      </c>
    </row>
    <row r="1057" spans="2:14" s="23" customFormat="1" ht="52.35" customHeight="1" x14ac:dyDescent="0.35">
      <c r="B1057" s="30">
        <v>1053</v>
      </c>
      <c r="C1057" s="34" t="s">
        <v>40019</v>
      </c>
      <c r="D1057" s="37" t="s">
        <v>40020</v>
      </c>
      <c r="E1057" s="33">
        <v>42838</v>
      </c>
      <c r="F1057" s="37" t="s">
        <v>16</v>
      </c>
      <c r="G1057" s="37" t="s">
        <v>26</v>
      </c>
      <c r="H1057" s="34">
        <v>0</v>
      </c>
      <c r="I1057" s="34">
        <v>3</v>
      </c>
      <c r="J1057" s="30">
        <v>300000</v>
      </c>
      <c r="K1057" s="37" t="s">
        <v>35807</v>
      </c>
      <c r="L1057" s="37" t="s">
        <v>35808</v>
      </c>
      <c r="M1057" s="38" t="s">
        <v>40021</v>
      </c>
      <c r="N1057" s="37" t="s">
        <v>40022</v>
      </c>
    </row>
    <row r="1058" spans="2:14" s="23" customFormat="1" ht="52.35" customHeight="1" x14ac:dyDescent="0.35">
      <c r="B1058" s="30">
        <v>1054</v>
      </c>
      <c r="C1058" s="34" t="s">
        <v>40023</v>
      </c>
      <c r="D1058" s="37" t="s">
        <v>40024</v>
      </c>
      <c r="E1058" s="33">
        <v>42838</v>
      </c>
      <c r="F1058" s="37" t="s">
        <v>16</v>
      </c>
      <c r="G1058" s="37" t="s">
        <v>26</v>
      </c>
      <c r="H1058" s="34">
        <v>0</v>
      </c>
      <c r="I1058" s="34">
        <v>2</v>
      </c>
      <c r="J1058" s="30">
        <v>100000</v>
      </c>
      <c r="K1058" s="37" t="s">
        <v>35863</v>
      </c>
      <c r="L1058" s="37" t="s">
        <v>35864</v>
      </c>
      <c r="M1058" s="38" t="s">
        <v>40025</v>
      </c>
      <c r="N1058" s="37" t="s">
        <v>40026</v>
      </c>
    </row>
    <row r="1059" spans="2:14" s="23" customFormat="1" ht="52.35" customHeight="1" x14ac:dyDescent="0.35">
      <c r="B1059" s="30">
        <v>1055</v>
      </c>
      <c r="C1059" s="31" t="s">
        <v>40027</v>
      </c>
      <c r="D1059" s="32" t="s">
        <v>40028</v>
      </c>
      <c r="E1059" s="33">
        <v>42838</v>
      </c>
      <c r="F1059" s="32" t="s">
        <v>59</v>
      </c>
      <c r="G1059" s="32" t="s">
        <v>60</v>
      </c>
      <c r="H1059" s="34">
        <v>0</v>
      </c>
      <c r="I1059" s="34">
        <v>2</v>
      </c>
      <c r="J1059" s="35">
        <v>100000</v>
      </c>
      <c r="K1059" s="32" t="s">
        <v>35807</v>
      </c>
      <c r="L1059" s="32" t="s">
        <v>35808</v>
      </c>
      <c r="M1059" s="36" t="s">
        <v>40029</v>
      </c>
      <c r="N1059" s="32" t="s">
        <v>40030</v>
      </c>
    </row>
    <row r="1060" spans="2:14" s="23" customFormat="1" ht="52.35" customHeight="1" x14ac:dyDescent="0.35">
      <c r="B1060" s="30">
        <v>1056</v>
      </c>
      <c r="C1060" s="34" t="s">
        <v>40031</v>
      </c>
      <c r="D1060" s="37" t="s">
        <v>40032</v>
      </c>
      <c r="E1060" s="33">
        <v>42838</v>
      </c>
      <c r="F1060" s="37" t="s">
        <v>59</v>
      </c>
      <c r="G1060" s="37" t="s">
        <v>60</v>
      </c>
      <c r="H1060" s="34">
        <v>0</v>
      </c>
      <c r="I1060" s="34">
        <v>2</v>
      </c>
      <c r="J1060" s="30">
        <v>100000</v>
      </c>
      <c r="K1060" s="37" t="s">
        <v>35807</v>
      </c>
      <c r="L1060" s="37" t="s">
        <v>35808</v>
      </c>
      <c r="M1060" s="38" t="s">
        <v>40033</v>
      </c>
      <c r="N1060" s="37" t="s">
        <v>40030</v>
      </c>
    </row>
    <row r="1061" spans="2:14" s="23" customFormat="1" ht="52.35" customHeight="1" x14ac:dyDescent="0.35">
      <c r="B1061" s="30">
        <v>1057</v>
      </c>
      <c r="C1061" s="31" t="s">
        <v>40034</v>
      </c>
      <c r="D1061" s="32" t="s">
        <v>40035</v>
      </c>
      <c r="E1061" s="33">
        <v>42838</v>
      </c>
      <c r="F1061" s="32" t="s">
        <v>24</v>
      </c>
      <c r="G1061" s="32" t="s">
        <v>25</v>
      </c>
      <c r="H1061" s="34">
        <v>0</v>
      </c>
      <c r="I1061" s="34">
        <v>2</v>
      </c>
      <c r="J1061" s="35">
        <v>100000</v>
      </c>
      <c r="K1061" s="32" t="s">
        <v>35847</v>
      </c>
      <c r="L1061" s="32" t="s">
        <v>35848</v>
      </c>
      <c r="M1061" s="36" t="s">
        <v>40036</v>
      </c>
      <c r="N1061" s="32" t="s">
        <v>40037</v>
      </c>
    </row>
    <row r="1062" spans="2:14" s="23" customFormat="1" ht="52.35" customHeight="1" x14ac:dyDescent="0.35">
      <c r="B1062" s="30">
        <v>1058</v>
      </c>
      <c r="C1062" s="31" t="s">
        <v>40038</v>
      </c>
      <c r="D1062" s="32" t="s">
        <v>40039</v>
      </c>
      <c r="E1062" s="33">
        <v>42838</v>
      </c>
      <c r="F1062" s="32" t="s">
        <v>29</v>
      </c>
      <c r="G1062" s="32" t="s">
        <v>30</v>
      </c>
      <c r="H1062" s="34">
        <v>0</v>
      </c>
      <c r="I1062" s="34">
        <v>2</v>
      </c>
      <c r="J1062" s="35">
        <v>20000</v>
      </c>
      <c r="K1062" s="32" t="s">
        <v>35807</v>
      </c>
      <c r="L1062" s="32" t="s">
        <v>35808</v>
      </c>
      <c r="M1062" s="36" t="s">
        <v>40040</v>
      </c>
      <c r="N1062" s="32" t="s">
        <v>10798</v>
      </c>
    </row>
    <row r="1063" spans="2:14" s="23" customFormat="1" ht="52.35" customHeight="1" x14ac:dyDescent="0.35">
      <c r="B1063" s="30">
        <v>1059</v>
      </c>
      <c r="C1063" s="34" t="s">
        <v>40041</v>
      </c>
      <c r="D1063" s="37" t="s">
        <v>40042</v>
      </c>
      <c r="E1063" s="33">
        <v>42838</v>
      </c>
      <c r="F1063" s="37" t="s">
        <v>24</v>
      </c>
      <c r="G1063" s="37" t="s">
        <v>25</v>
      </c>
      <c r="H1063" s="34">
        <v>0</v>
      </c>
      <c r="I1063" s="34">
        <v>3</v>
      </c>
      <c r="J1063" s="30">
        <v>90000</v>
      </c>
      <c r="K1063" s="37" t="s">
        <v>35879</v>
      </c>
      <c r="L1063" s="37" t="s">
        <v>35880</v>
      </c>
      <c r="M1063" s="38" t="s">
        <v>40043</v>
      </c>
      <c r="N1063" s="37" t="s">
        <v>39338</v>
      </c>
    </row>
    <row r="1064" spans="2:14" s="23" customFormat="1" ht="52.35" customHeight="1" x14ac:dyDescent="0.35">
      <c r="B1064" s="30">
        <v>1060</v>
      </c>
      <c r="C1064" s="34" t="s">
        <v>40044</v>
      </c>
      <c r="D1064" s="37" t="s">
        <v>40045</v>
      </c>
      <c r="E1064" s="33">
        <v>42838</v>
      </c>
      <c r="F1064" s="37" t="s">
        <v>76</v>
      </c>
      <c r="G1064" s="37" t="s">
        <v>77</v>
      </c>
      <c r="H1064" s="34">
        <v>0</v>
      </c>
      <c r="I1064" s="34">
        <v>2</v>
      </c>
      <c r="J1064" s="30">
        <v>200000</v>
      </c>
      <c r="K1064" s="37" t="s">
        <v>35942</v>
      </c>
      <c r="L1064" s="37" t="s">
        <v>47</v>
      </c>
      <c r="M1064" s="38" t="s">
        <v>40046</v>
      </c>
      <c r="N1064" s="37" t="s">
        <v>40047</v>
      </c>
    </row>
    <row r="1065" spans="2:14" s="23" customFormat="1" ht="52.35" customHeight="1" x14ac:dyDescent="0.35">
      <c r="B1065" s="30">
        <v>1061</v>
      </c>
      <c r="C1065" s="34" t="s">
        <v>40048</v>
      </c>
      <c r="D1065" s="37" t="s">
        <v>40049</v>
      </c>
      <c r="E1065" s="33">
        <v>42838</v>
      </c>
      <c r="F1065" s="37" t="s">
        <v>90</v>
      </c>
      <c r="G1065" s="37" t="s">
        <v>91</v>
      </c>
      <c r="H1065" s="34">
        <v>0</v>
      </c>
      <c r="I1065" s="34">
        <v>6</v>
      </c>
      <c r="J1065" s="30">
        <v>100000</v>
      </c>
      <c r="K1065" s="37" t="s">
        <v>35863</v>
      </c>
      <c r="L1065" s="37" t="s">
        <v>35864</v>
      </c>
      <c r="M1065" s="38" t="s">
        <v>40050</v>
      </c>
      <c r="N1065" s="37" t="s">
        <v>40051</v>
      </c>
    </row>
    <row r="1066" spans="2:14" s="23" customFormat="1" ht="52.35" customHeight="1" x14ac:dyDescent="0.35">
      <c r="B1066" s="30">
        <v>1062</v>
      </c>
      <c r="C1066" s="31" t="s">
        <v>40052</v>
      </c>
      <c r="D1066" s="32" t="s">
        <v>40053</v>
      </c>
      <c r="E1066" s="33">
        <v>42838</v>
      </c>
      <c r="F1066" s="32" t="s">
        <v>29</v>
      </c>
      <c r="G1066" s="32" t="s">
        <v>30</v>
      </c>
      <c r="H1066" s="34">
        <v>0</v>
      </c>
      <c r="I1066" s="34">
        <v>3</v>
      </c>
      <c r="J1066" s="35">
        <v>100000</v>
      </c>
      <c r="K1066" s="32" t="s">
        <v>35831</v>
      </c>
      <c r="L1066" s="32" t="s">
        <v>35832</v>
      </c>
      <c r="M1066" s="36" t="s">
        <v>40054</v>
      </c>
      <c r="N1066" s="32" t="s">
        <v>40055</v>
      </c>
    </row>
    <row r="1067" spans="2:14" s="23" customFormat="1" ht="52.35" customHeight="1" x14ac:dyDescent="0.35">
      <c r="B1067" s="30">
        <v>1063</v>
      </c>
      <c r="C1067" s="34" t="s">
        <v>40056</v>
      </c>
      <c r="D1067" s="37" t="s">
        <v>40057</v>
      </c>
      <c r="E1067" s="33">
        <v>42838</v>
      </c>
      <c r="F1067" s="37" t="s">
        <v>16</v>
      </c>
      <c r="G1067" s="37" t="s">
        <v>26</v>
      </c>
      <c r="H1067" s="34">
        <v>0</v>
      </c>
      <c r="I1067" s="34">
        <v>2</v>
      </c>
      <c r="J1067" s="30">
        <v>100000</v>
      </c>
      <c r="K1067" s="37" t="s">
        <v>35907</v>
      </c>
      <c r="L1067" s="37" t="s">
        <v>35908</v>
      </c>
      <c r="M1067" s="38" t="s">
        <v>40058</v>
      </c>
      <c r="N1067" s="37" t="s">
        <v>40059</v>
      </c>
    </row>
    <row r="1068" spans="2:14" s="23" customFormat="1" ht="52.35" customHeight="1" x14ac:dyDescent="0.35">
      <c r="B1068" s="30">
        <v>1064</v>
      </c>
      <c r="C1068" s="31" t="s">
        <v>40060</v>
      </c>
      <c r="D1068" s="32" t="s">
        <v>40061</v>
      </c>
      <c r="E1068" s="33">
        <v>42838</v>
      </c>
      <c r="F1068" s="32" t="s">
        <v>16</v>
      </c>
      <c r="G1068" s="32" t="s">
        <v>17</v>
      </c>
      <c r="H1068" s="34">
        <v>0</v>
      </c>
      <c r="I1068" s="34">
        <v>2</v>
      </c>
      <c r="J1068" s="35">
        <v>50000</v>
      </c>
      <c r="K1068" s="32" t="s">
        <v>35831</v>
      </c>
      <c r="L1068" s="32" t="s">
        <v>35832</v>
      </c>
      <c r="M1068" s="36" t="s">
        <v>40062</v>
      </c>
      <c r="N1068" s="32" t="s">
        <v>40063</v>
      </c>
    </row>
    <row r="1069" spans="2:14" s="23" customFormat="1" ht="52.35" customHeight="1" x14ac:dyDescent="0.35">
      <c r="B1069" s="30">
        <v>1065</v>
      </c>
      <c r="C1069" s="31" t="s">
        <v>40064</v>
      </c>
      <c r="D1069" s="32" t="s">
        <v>40065</v>
      </c>
      <c r="E1069" s="33">
        <v>42838</v>
      </c>
      <c r="F1069" s="32" t="s">
        <v>51</v>
      </c>
      <c r="G1069" s="32" t="s">
        <v>52</v>
      </c>
      <c r="H1069" s="34">
        <v>0</v>
      </c>
      <c r="I1069" s="34">
        <v>2</v>
      </c>
      <c r="J1069" s="35">
        <v>100000</v>
      </c>
      <c r="K1069" s="32" t="s">
        <v>35807</v>
      </c>
      <c r="L1069" s="32" t="s">
        <v>35808</v>
      </c>
      <c r="M1069" s="36" t="s">
        <v>40066</v>
      </c>
      <c r="N1069" s="32" t="s">
        <v>40067</v>
      </c>
    </row>
    <row r="1070" spans="2:14" s="23" customFormat="1" ht="52.35" customHeight="1" x14ac:dyDescent="0.35">
      <c r="B1070" s="30">
        <v>1066</v>
      </c>
      <c r="C1070" s="31" t="s">
        <v>40068</v>
      </c>
      <c r="D1070" s="32" t="s">
        <v>40069</v>
      </c>
      <c r="E1070" s="33">
        <v>42838</v>
      </c>
      <c r="F1070" s="32" t="s">
        <v>51</v>
      </c>
      <c r="G1070" s="32" t="s">
        <v>52</v>
      </c>
      <c r="H1070" s="34">
        <v>3</v>
      </c>
      <c r="I1070" s="34">
        <v>3</v>
      </c>
      <c r="J1070" s="35">
        <v>100000</v>
      </c>
      <c r="K1070" s="32" t="s">
        <v>35863</v>
      </c>
      <c r="L1070" s="32" t="s">
        <v>35864</v>
      </c>
      <c r="M1070" s="36" t="s">
        <v>40070</v>
      </c>
      <c r="N1070" s="32" t="s">
        <v>40071</v>
      </c>
    </row>
    <row r="1071" spans="2:14" s="23" customFormat="1" ht="52.35" customHeight="1" x14ac:dyDescent="0.35">
      <c r="B1071" s="30">
        <v>1067</v>
      </c>
      <c r="C1071" s="34" t="s">
        <v>40072</v>
      </c>
      <c r="D1071" s="37" t="s">
        <v>40073</v>
      </c>
      <c r="E1071" s="33">
        <v>42838</v>
      </c>
      <c r="F1071" s="37" t="s">
        <v>33</v>
      </c>
      <c r="G1071" s="37" t="s">
        <v>34</v>
      </c>
      <c r="H1071" s="34">
        <v>0</v>
      </c>
      <c r="I1071" s="34">
        <v>2</v>
      </c>
      <c r="J1071" s="30">
        <v>100000</v>
      </c>
      <c r="K1071" s="37" t="s">
        <v>35807</v>
      </c>
      <c r="L1071" s="37" t="s">
        <v>35808</v>
      </c>
      <c r="M1071" s="38" t="s">
        <v>40074</v>
      </c>
      <c r="N1071" s="37" t="s">
        <v>6313</v>
      </c>
    </row>
    <row r="1072" spans="2:14" s="23" customFormat="1" ht="52.35" customHeight="1" x14ac:dyDescent="0.35">
      <c r="B1072" s="30">
        <v>1068</v>
      </c>
      <c r="C1072" s="34" t="s">
        <v>40075</v>
      </c>
      <c r="D1072" s="37" t="s">
        <v>40076</v>
      </c>
      <c r="E1072" s="33">
        <v>42838</v>
      </c>
      <c r="F1072" s="37" t="s">
        <v>33</v>
      </c>
      <c r="G1072" s="37" t="s">
        <v>34</v>
      </c>
      <c r="H1072" s="34">
        <v>0</v>
      </c>
      <c r="I1072" s="34">
        <v>2</v>
      </c>
      <c r="J1072" s="30">
        <v>50000</v>
      </c>
      <c r="K1072" s="37" t="s">
        <v>36210</v>
      </c>
      <c r="L1072" s="37" t="s">
        <v>36211</v>
      </c>
      <c r="M1072" s="38" t="s">
        <v>40077</v>
      </c>
      <c r="N1072" s="37" t="s">
        <v>40078</v>
      </c>
    </row>
    <row r="1073" spans="2:14" s="23" customFormat="1" ht="52.35" customHeight="1" x14ac:dyDescent="0.35">
      <c r="B1073" s="30">
        <v>1069</v>
      </c>
      <c r="C1073" s="31" t="s">
        <v>40079</v>
      </c>
      <c r="D1073" s="32" t="s">
        <v>40080</v>
      </c>
      <c r="E1073" s="33">
        <v>42838</v>
      </c>
      <c r="F1073" s="32" t="s">
        <v>110</v>
      </c>
      <c r="G1073" s="32" t="s">
        <v>111</v>
      </c>
      <c r="H1073" s="34">
        <v>0</v>
      </c>
      <c r="I1073" s="34">
        <v>2</v>
      </c>
      <c r="J1073" s="35">
        <v>50000</v>
      </c>
      <c r="K1073" s="32" t="s">
        <v>35807</v>
      </c>
      <c r="L1073" s="32" t="s">
        <v>35808</v>
      </c>
      <c r="M1073" s="36" t="s">
        <v>40081</v>
      </c>
      <c r="N1073" s="32" t="s">
        <v>40082</v>
      </c>
    </row>
    <row r="1074" spans="2:14" s="23" customFormat="1" ht="52.35" customHeight="1" x14ac:dyDescent="0.35">
      <c r="B1074" s="30">
        <v>1070</v>
      </c>
      <c r="C1074" s="31" t="s">
        <v>40083</v>
      </c>
      <c r="D1074" s="32" t="s">
        <v>40084</v>
      </c>
      <c r="E1074" s="33">
        <v>42838</v>
      </c>
      <c r="F1074" s="32" t="s">
        <v>59</v>
      </c>
      <c r="G1074" s="32" t="s">
        <v>60</v>
      </c>
      <c r="H1074" s="34">
        <v>2</v>
      </c>
      <c r="I1074" s="34">
        <v>2</v>
      </c>
      <c r="J1074" s="35">
        <v>40000</v>
      </c>
      <c r="K1074" s="32" t="s">
        <v>35853</v>
      </c>
      <c r="L1074" s="32" t="s">
        <v>35854</v>
      </c>
      <c r="M1074" s="36" t="s">
        <v>40085</v>
      </c>
      <c r="N1074" s="32" t="s">
        <v>40086</v>
      </c>
    </row>
    <row r="1075" spans="2:14" s="23" customFormat="1" ht="52.35" customHeight="1" x14ac:dyDescent="0.35">
      <c r="B1075" s="30">
        <v>1071</v>
      </c>
      <c r="C1075" s="34" t="s">
        <v>40087</v>
      </c>
      <c r="D1075" s="37" t="s">
        <v>40088</v>
      </c>
      <c r="E1075" s="33">
        <v>42838</v>
      </c>
      <c r="F1075" s="37" t="s">
        <v>16</v>
      </c>
      <c r="G1075" s="37" t="s">
        <v>26</v>
      </c>
      <c r="H1075" s="34">
        <v>2</v>
      </c>
      <c r="I1075" s="34">
        <v>2</v>
      </c>
      <c r="J1075" s="30">
        <v>50000</v>
      </c>
      <c r="K1075" s="37" t="s">
        <v>35942</v>
      </c>
      <c r="L1075" s="37" t="s">
        <v>47</v>
      </c>
      <c r="M1075" s="38" t="s">
        <v>40089</v>
      </c>
      <c r="N1075" s="37" t="s">
        <v>40090</v>
      </c>
    </row>
    <row r="1076" spans="2:14" s="23" customFormat="1" ht="52.35" customHeight="1" x14ac:dyDescent="0.35">
      <c r="B1076" s="30">
        <v>1072</v>
      </c>
      <c r="C1076" s="31" t="s">
        <v>40091</v>
      </c>
      <c r="D1076" s="32" t="s">
        <v>40092</v>
      </c>
      <c r="E1076" s="33">
        <v>42838</v>
      </c>
      <c r="F1076" s="32" t="s">
        <v>110</v>
      </c>
      <c r="G1076" s="32" t="s">
        <v>111</v>
      </c>
      <c r="H1076" s="34">
        <v>0</v>
      </c>
      <c r="I1076" s="34">
        <v>2</v>
      </c>
      <c r="J1076" s="35">
        <v>3000000</v>
      </c>
      <c r="K1076" s="32" t="s">
        <v>35837</v>
      </c>
      <c r="L1076" s="32" t="s">
        <v>35838</v>
      </c>
      <c r="M1076" s="36" t="s">
        <v>40093</v>
      </c>
      <c r="N1076" s="32" t="s">
        <v>40094</v>
      </c>
    </row>
    <row r="1077" spans="2:14" s="23" customFormat="1" ht="52.35" customHeight="1" x14ac:dyDescent="0.35">
      <c r="B1077" s="30">
        <v>1073</v>
      </c>
      <c r="C1077" s="31" t="s">
        <v>40095</v>
      </c>
      <c r="D1077" s="32" t="s">
        <v>40096</v>
      </c>
      <c r="E1077" s="33">
        <v>42838</v>
      </c>
      <c r="F1077" s="32" t="s">
        <v>90</v>
      </c>
      <c r="G1077" s="32" t="s">
        <v>91</v>
      </c>
      <c r="H1077" s="34">
        <v>0</v>
      </c>
      <c r="I1077" s="34">
        <v>3</v>
      </c>
      <c r="J1077" s="35">
        <v>1000000</v>
      </c>
      <c r="K1077" s="32" t="s">
        <v>36299</v>
      </c>
      <c r="L1077" s="32" t="s">
        <v>36300</v>
      </c>
      <c r="M1077" s="36" t="s">
        <v>40097</v>
      </c>
      <c r="N1077" s="32" t="s">
        <v>40098</v>
      </c>
    </row>
    <row r="1078" spans="2:14" s="23" customFormat="1" ht="52.35" customHeight="1" x14ac:dyDescent="0.35">
      <c r="B1078" s="30">
        <v>1074</v>
      </c>
      <c r="C1078" s="31" t="s">
        <v>40099</v>
      </c>
      <c r="D1078" s="32" t="s">
        <v>40100</v>
      </c>
      <c r="E1078" s="33">
        <v>42838</v>
      </c>
      <c r="F1078" s="32" t="s">
        <v>90</v>
      </c>
      <c r="G1078" s="32" t="s">
        <v>91</v>
      </c>
      <c r="H1078" s="34">
        <v>0</v>
      </c>
      <c r="I1078" s="34">
        <v>5</v>
      </c>
      <c r="J1078" s="35">
        <v>5000000</v>
      </c>
      <c r="K1078" s="32" t="s">
        <v>36299</v>
      </c>
      <c r="L1078" s="32" t="s">
        <v>36300</v>
      </c>
      <c r="M1078" s="36" t="s">
        <v>40101</v>
      </c>
      <c r="N1078" s="32" t="s">
        <v>40102</v>
      </c>
    </row>
    <row r="1079" spans="2:14" s="23" customFormat="1" ht="52.35" customHeight="1" x14ac:dyDescent="0.35">
      <c r="B1079" s="30">
        <v>1075</v>
      </c>
      <c r="C1079" s="34" t="s">
        <v>40103</v>
      </c>
      <c r="D1079" s="37" t="s">
        <v>40104</v>
      </c>
      <c r="E1079" s="33">
        <v>42838</v>
      </c>
      <c r="F1079" s="37" t="s">
        <v>16</v>
      </c>
      <c r="G1079" s="37" t="s">
        <v>26</v>
      </c>
      <c r="H1079" s="34">
        <v>5</v>
      </c>
      <c r="I1079" s="34">
        <v>2</v>
      </c>
      <c r="J1079" s="30">
        <v>3000000</v>
      </c>
      <c r="K1079" s="37" t="s">
        <v>35807</v>
      </c>
      <c r="L1079" s="37" t="s">
        <v>35808</v>
      </c>
      <c r="M1079" s="38" t="s">
        <v>40105</v>
      </c>
      <c r="N1079" s="37" t="s">
        <v>40106</v>
      </c>
    </row>
    <row r="1080" spans="2:14" s="23" customFormat="1" ht="52.35" customHeight="1" x14ac:dyDescent="0.35">
      <c r="B1080" s="30">
        <v>1076</v>
      </c>
      <c r="C1080" s="31" t="s">
        <v>40107</v>
      </c>
      <c r="D1080" s="32" t="s">
        <v>40108</v>
      </c>
      <c r="E1080" s="33">
        <v>42838</v>
      </c>
      <c r="F1080" s="32" t="s">
        <v>16</v>
      </c>
      <c r="G1080" s="32" t="s">
        <v>26</v>
      </c>
      <c r="H1080" s="34">
        <v>0</v>
      </c>
      <c r="I1080" s="34">
        <v>2</v>
      </c>
      <c r="J1080" s="35">
        <v>100000</v>
      </c>
      <c r="K1080" s="32" t="s">
        <v>35942</v>
      </c>
      <c r="L1080" s="32" t="s">
        <v>47</v>
      </c>
      <c r="M1080" s="36" t="s">
        <v>40109</v>
      </c>
      <c r="N1080" s="32" t="s">
        <v>40110</v>
      </c>
    </row>
    <row r="1081" spans="2:14" s="23" customFormat="1" ht="52.35" customHeight="1" x14ac:dyDescent="0.35">
      <c r="B1081" s="30">
        <v>1077</v>
      </c>
      <c r="C1081" s="34" t="s">
        <v>40111</v>
      </c>
      <c r="D1081" s="37" t="s">
        <v>40112</v>
      </c>
      <c r="E1081" s="33">
        <v>42838</v>
      </c>
      <c r="F1081" s="37" t="s">
        <v>16</v>
      </c>
      <c r="G1081" s="37" t="s">
        <v>26</v>
      </c>
      <c r="H1081" s="34">
        <v>0</v>
      </c>
      <c r="I1081" s="34">
        <v>2</v>
      </c>
      <c r="J1081" s="30">
        <v>100000</v>
      </c>
      <c r="K1081" s="37" t="s">
        <v>35807</v>
      </c>
      <c r="L1081" s="37" t="s">
        <v>35808</v>
      </c>
      <c r="M1081" s="38" t="s">
        <v>40113</v>
      </c>
      <c r="N1081" s="37" t="s">
        <v>40114</v>
      </c>
    </row>
    <row r="1082" spans="2:14" s="23" customFormat="1" ht="52.35" customHeight="1" x14ac:dyDescent="0.35">
      <c r="B1082" s="30">
        <v>1078</v>
      </c>
      <c r="C1082" s="34" t="s">
        <v>40115</v>
      </c>
      <c r="D1082" s="37" t="s">
        <v>40116</v>
      </c>
      <c r="E1082" s="33">
        <v>42838</v>
      </c>
      <c r="F1082" s="37" t="s">
        <v>16</v>
      </c>
      <c r="G1082" s="37" t="s">
        <v>26</v>
      </c>
      <c r="H1082" s="34">
        <v>2</v>
      </c>
      <c r="I1082" s="34">
        <v>2</v>
      </c>
      <c r="J1082" s="30">
        <v>100000</v>
      </c>
      <c r="K1082" s="37" t="s">
        <v>35807</v>
      </c>
      <c r="L1082" s="37" t="s">
        <v>35808</v>
      </c>
      <c r="M1082" s="38" t="s">
        <v>40117</v>
      </c>
      <c r="N1082" s="37" t="s">
        <v>39644</v>
      </c>
    </row>
    <row r="1083" spans="2:14" s="23" customFormat="1" ht="52.35" customHeight="1" x14ac:dyDescent="0.35">
      <c r="B1083" s="30">
        <v>1079</v>
      </c>
      <c r="C1083" s="31" t="s">
        <v>40118</v>
      </c>
      <c r="D1083" s="32" t="s">
        <v>40119</v>
      </c>
      <c r="E1083" s="33">
        <v>42838</v>
      </c>
      <c r="F1083" s="32" t="s">
        <v>59</v>
      </c>
      <c r="G1083" s="32" t="s">
        <v>60</v>
      </c>
      <c r="H1083" s="34">
        <v>0</v>
      </c>
      <c r="I1083" s="34">
        <v>2</v>
      </c>
      <c r="J1083" s="35">
        <v>60000</v>
      </c>
      <c r="K1083" s="32" t="s">
        <v>35807</v>
      </c>
      <c r="L1083" s="32" t="s">
        <v>35808</v>
      </c>
      <c r="M1083" s="36" t="s">
        <v>40120</v>
      </c>
      <c r="N1083" s="32" t="s">
        <v>40121</v>
      </c>
    </row>
    <row r="1084" spans="2:14" s="23" customFormat="1" ht="52.35" customHeight="1" x14ac:dyDescent="0.35">
      <c r="B1084" s="30">
        <v>1080</v>
      </c>
      <c r="C1084" s="34" t="s">
        <v>40122</v>
      </c>
      <c r="D1084" s="37" t="s">
        <v>40123</v>
      </c>
      <c r="E1084" s="33">
        <v>42838</v>
      </c>
      <c r="F1084" s="37" t="s">
        <v>29</v>
      </c>
      <c r="G1084" s="37" t="s">
        <v>30</v>
      </c>
      <c r="H1084" s="34">
        <v>0</v>
      </c>
      <c r="I1084" s="34">
        <v>2</v>
      </c>
      <c r="J1084" s="30">
        <v>100000</v>
      </c>
      <c r="K1084" s="37" t="s">
        <v>35897</v>
      </c>
      <c r="L1084" s="37" t="s">
        <v>35898</v>
      </c>
      <c r="M1084" s="38" t="s">
        <v>40124</v>
      </c>
      <c r="N1084" s="37" t="s">
        <v>40125</v>
      </c>
    </row>
    <row r="1085" spans="2:14" s="23" customFormat="1" ht="52.35" customHeight="1" x14ac:dyDescent="0.35">
      <c r="B1085" s="30">
        <v>1081</v>
      </c>
      <c r="C1085" s="31" t="s">
        <v>40126</v>
      </c>
      <c r="D1085" s="32" t="s">
        <v>40127</v>
      </c>
      <c r="E1085" s="33">
        <v>42838</v>
      </c>
      <c r="F1085" s="32" t="s">
        <v>95</v>
      </c>
      <c r="G1085" s="32" t="s">
        <v>96</v>
      </c>
      <c r="H1085" s="34">
        <v>0</v>
      </c>
      <c r="I1085" s="34">
        <v>2</v>
      </c>
      <c r="J1085" s="35">
        <v>200000</v>
      </c>
      <c r="K1085" s="32" t="s">
        <v>36739</v>
      </c>
      <c r="L1085" s="32" t="s">
        <v>36740</v>
      </c>
      <c r="M1085" s="36" t="s">
        <v>40128</v>
      </c>
      <c r="N1085" s="32" t="s">
        <v>40129</v>
      </c>
    </row>
    <row r="1086" spans="2:14" s="23" customFormat="1" ht="52.35" customHeight="1" x14ac:dyDescent="0.35">
      <c r="B1086" s="30">
        <v>1082</v>
      </c>
      <c r="C1086" s="34" t="s">
        <v>40130</v>
      </c>
      <c r="D1086" s="37" t="s">
        <v>40131</v>
      </c>
      <c r="E1086" s="33">
        <v>42838</v>
      </c>
      <c r="F1086" s="37" t="s">
        <v>39</v>
      </c>
      <c r="G1086" s="37" t="s">
        <v>40</v>
      </c>
      <c r="H1086" s="34">
        <v>1</v>
      </c>
      <c r="I1086" s="34">
        <v>2</v>
      </c>
      <c r="J1086" s="30">
        <v>1000000</v>
      </c>
      <c r="K1086" s="37" t="s">
        <v>35807</v>
      </c>
      <c r="L1086" s="37" t="s">
        <v>35808</v>
      </c>
      <c r="M1086" s="38" t="s">
        <v>40132</v>
      </c>
      <c r="N1086" s="37" t="s">
        <v>40133</v>
      </c>
    </row>
    <row r="1087" spans="2:14" s="23" customFormat="1" ht="52.35" customHeight="1" x14ac:dyDescent="0.35">
      <c r="B1087" s="30">
        <v>1083</v>
      </c>
      <c r="C1087" s="34" t="s">
        <v>40134</v>
      </c>
      <c r="D1087" s="37" t="s">
        <v>40135</v>
      </c>
      <c r="E1087" s="33">
        <v>42838</v>
      </c>
      <c r="F1087" s="37" t="s">
        <v>90</v>
      </c>
      <c r="G1087" s="37" t="s">
        <v>91</v>
      </c>
      <c r="H1087" s="34">
        <v>0</v>
      </c>
      <c r="I1087" s="34">
        <v>2</v>
      </c>
      <c r="J1087" s="30">
        <v>50000000</v>
      </c>
      <c r="K1087" s="37" t="s">
        <v>36088</v>
      </c>
      <c r="L1087" s="37" t="s">
        <v>36089</v>
      </c>
      <c r="M1087" s="38" t="s">
        <v>40136</v>
      </c>
      <c r="N1087" s="37" t="s">
        <v>40137</v>
      </c>
    </row>
    <row r="1088" spans="2:14" s="23" customFormat="1" ht="52.35" customHeight="1" x14ac:dyDescent="0.35">
      <c r="B1088" s="30">
        <v>1084</v>
      </c>
      <c r="C1088" s="31" t="s">
        <v>40138</v>
      </c>
      <c r="D1088" s="32" t="s">
        <v>40139</v>
      </c>
      <c r="E1088" s="33">
        <v>42838</v>
      </c>
      <c r="F1088" s="32" t="s">
        <v>16</v>
      </c>
      <c r="G1088" s="32" t="s">
        <v>26</v>
      </c>
      <c r="H1088" s="34">
        <v>2</v>
      </c>
      <c r="I1088" s="34">
        <v>2</v>
      </c>
      <c r="J1088" s="35">
        <v>100000</v>
      </c>
      <c r="K1088" s="32" t="s">
        <v>35825</v>
      </c>
      <c r="L1088" s="32" t="s">
        <v>35826</v>
      </c>
      <c r="M1088" s="36" t="s">
        <v>40140</v>
      </c>
      <c r="N1088" s="32" t="s">
        <v>40141</v>
      </c>
    </row>
    <row r="1089" spans="2:14" s="23" customFormat="1" ht="52.35" customHeight="1" x14ac:dyDescent="0.35">
      <c r="B1089" s="30">
        <v>1085</v>
      </c>
      <c r="C1089" s="34" t="s">
        <v>40142</v>
      </c>
      <c r="D1089" s="37" t="s">
        <v>40143</v>
      </c>
      <c r="E1089" s="33">
        <v>42840</v>
      </c>
      <c r="F1089" s="37" t="s">
        <v>24</v>
      </c>
      <c r="G1089" s="37" t="s">
        <v>25</v>
      </c>
      <c r="H1089" s="34">
        <v>3</v>
      </c>
      <c r="I1089" s="34">
        <v>2</v>
      </c>
      <c r="J1089" s="30">
        <v>100000</v>
      </c>
      <c r="K1089" s="37" t="s">
        <v>35942</v>
      </c>
      <c r="L1089" s="37" t="s">
        <v>47</v>
      </c>
      <c r="M1089" s="38" t="s">
        <v>40144</v>
      </c>
      <c r="N1089" s="37" t="s">
        <v>40145</v>
      </c>
    </row>
    <row r="1090" spans="2:14" s="23" customFormat="1" ht="52.35" customHeight="1" x14ac:dyDescent="0.35">
      <c r="B1090" s="30">
        <v>1086</v>
      </c>
      <c r="C1090" s="34" t="s">
        <v>40146</v>
      </c>
      <c r="D1090" s="37" t="s">
        <v>40147</v>
      </c>
      <c r="E1090" s="33">
        <v>42840</v>
      </c>
      <c r="F1090" s="37" t="s">
        <v>24</v>
      </c>
      <c r="G1090" s="37" t="s">
        <v>25</v>
      </c>
      <c r="H1090" s="34">
        <v>2</v>
      </c>
      <c r="I1090" s="34">
        <v>2</v>
      </c>
      <c r="J1090" s="30">
        <v>500000</v>
      </c>
      <c r="K1090" s="37" t="s">
        <v>36475</v>
      </c>
      <c r="L1090" s="37" t="s">
        <v>36476</v>
      </c>
      <c r="M1090" s="38" t="s">
        <v>40148</v>
      </c>
      <c r="N1090" s="37" t="s">
        <v>40149</v>
      </c>
    </row>
    <row r="1091" spans="2:14" s="23" customFormat="1" ht="52.35" customHeight="1" x14ac:dyDescent="0.35">
      <c r="B1091" s="30">
        <v>1087</v>
      </c>
      <c r="C1091" s="31" t="s">
        <v>40150</v>
      </c>
      <c r="D1091" s="32" t="s">
        <v>40151</v>
      </c>
      <c r="E1091" s="33">
        <v>42840</v>
      </c>
      <c r="F1091" s="32" t="s">
        <v>24</v>
      </c>
      <c r="G1091" s="32" t="s">
        <v>25</v>
      </c>
      <c r="H1091" s="34">
        <v>0</v>
      </c>
      <c r="I1091" s="34">
        <v>2</v>
      </c>
      <c r="J1091" s="35">
        <v>100000</v>
      </c>
      <c r="K1091" s="32" t="s">
        <v>36064</v>
      </c>
      <c r="L1091" s="32" t="s">
        <v>36065</v>
      </c>
      <c r="M1091" s="36" t="s">
        <v>40152</v>
      </c>
      <c r="N1091" s="32" t="s">
        <v>40153</v>
      </c>
    </row>
    <row r="1092" spans="2:14" s="23" customFormat="1" ht="52.35" customHeight="1" x14ac:dyDescent="0.35">
      <c r="B1092" s="30">
        <v>1088</v>
      </c>
      <c r="C1092" s="31" t="s">
        <v>40154</v>
      </c>
      <c r="D1092" s="32" t="s">
        <v>40155</v>
      </c>
      <c r="E1092" s="33">
        <v>42840</v>
      </c>
      <c r="F1092" s="32" t="s">
        <v>24</v>
      </c>
      <c r="G1092" s="32" t="s">
        <v>25</v>
      </c>
      <c r="H1092" s="34">
        <v>0</v>
      </c>
      <c r="I1092" s="34">
        <v>3</v>
      </c>
      <c r="J1092" s="35">
        <v>100000</v>
      </c>
      <c r="K1092" s="32" t="s">
        <v>35807</v>
      </c>
      <c r="L1092" s="32" t="s">
        <v>35808</v>
      </c>
      <c r="M1092" s="36" t="s">
        <v>40156</v>
      </c>
      <c r="N1092" s="32" t="s">
        <v>40157</v>
      </c>
    </row>
    <row r="1093" spans="2:14" s="23" customFormat="1" ht="52.35" customHeight="1" x14ac:dyDescent="0.35">
      <c r="B1093" s="30">
        <v>1089</v>
      </c>
      <c r="C1093" s="34" t="s">
        <v>40158</v>
      </c>
      <c r="D1093" s="37" t="s">
        <v>40159</v>
      </c>
      <c r="E1093" s="33">
        <v>42840</v>
      </c>
      <c r="F1093" s="37" t="s">
        <v>24</v>
      </c>
      <c r="G1093" s="37" t="s">
        <v>25</v>
      </c>
      <c r="H1093" s="34">
        <v>0</v>
      </c>
      <c r="I1093" s="34">
        <v>2</v>
      </c>
      <c r="J1093" s="30">
        <v>50000</v>
      </c>
      <c r="K1093" s="37" t="s">
        <v>36210</v>
      </c>
      <c r="L1093" s="37" t="s">
        <v>36211</v>
      </c>
      <c r="M1093" s="38" t="s">
        <v>40160</v>
      </c>
      <c r="N1093" s="37" t="s">
        <v>40161</v>
      </c>
    </row>
    <row r="1094" spans="2:14" s="23" customFormat="1" ht="52.35" customHeight="1" x14ac:dyDescent="0.35">
      <c r="B1094" s="30">
        <v>1090</v>
      </c>
      <c r="C1094" s="31" t="s">
        <v>40162</v>
      </c>
      <c r="D1094" s="32" t="s">
        <v>40163</v>
      </c>
      <c r="E1094" s="33">
        <v>42840</v>
      </c>
      <c r="F1094" s="32" t="s">
        <v>24</v>
      </c>
      <c r="G1094" s="32" t="s">
        <v>25</v>
      </c>
      <c r="H1094" s="34">
        <v>0</v>
      </c>
      <c r="I1094" s="34">
        <v>2</v>
      </c>
      <c r="J1094" s="35">
        <v>100000</v>
      </c>
      <c r="K1094" s="32" t="s">
        <v>35897</v>
      </c>
      <c r="L1094" s="32" t="s">
        <v>35898</v>
      </c>
      <c r="M1094" s="36" t="s">
        <v>40164</v>
      </c>
      <c r="N1094" s="32" t="s">
        <v>40165</v>
      </c>
    </row>
    <row r="1095" spans="2:14" s="23" customFormat="1" ht="52.35" customHeight="1" x14ac:dyDescent="0.35">
      <c r="B1095" s="30">
        <v>1091</v>
      </c>
      <c r="C1095" s="34" t="s">
        <v>40166</v>
      </c>
      <c r="D1095" s="37" t="s">
        <v>40167</v>
      </c>
      <c r="E1095" s="33">
        <v>42840</v>
      </c>
      <c r="F1095" s="37" t="s">
        <v>24</v>
      </c>
      <c r="G1095" s="37" t="s">
        <v>25</v>
      </c>
      <c r="H1095" s="34">
        <v>0</v>
      </c>
      <c r="I1095" s="34">
        <v>2</v>
      </c>
      <c r="J1095" s="30">
        <v>50000</v>
      </c>
      <c r="K1095" s="37" t="s">
        <v>35807</v>
      </c>
      <c r="L1095" s="37" t="s">
        <v>35808</v>
      </c>
      <c r="M1095" s="38" t="s">
        <v>40168</v>
      </c>
      <c r="N1095" s="37" t="s">
        <v>40169</v>
      </c>
    </row>
    <row r="1096" spans="2:14" s="23" customFormat="1" ht="52.35" customHeight="1" x14ac:dyDescent="0.35">
      <c r="B1096" s="30">
        <v>1092</v>
      </c>
      <c r="C1096" s="31" t="s">
        <v>40170</v>
      </c>
      <c r="D1096" s="32" t="s">
        <v>40171</v>
      </c>
      <c r="E1096" s="33">
        <v>42840</v>
      </c>
      <c r="F1096" s="32" t="s">
        <v>24</v>
      </c>
      <c r="G1096" s="32" t="s">
        <v>25</v>
      </c>
      <c r="H1096" s="34">
        <v>0</v>
      </c>
      <c r="I1096" s="34">
        <v>5</v>
      </c>
      <c r="J1096" s="35">
        <v>100000</v>
      </c>
      <c r="K1096" s="32" t="s">
        <v>36039</v>
      </c>
      <c r="L1096" s="32" t="s">
        <v>36040</v>
      </c>
      <c r="M1096" s="36" t="s">
        <v>40172</v>
      </c>
      <c r="N1096" s="32" t="s">
        <v>40173</v>
      </c>
    </row>
    <row r="1097" spans="2:14" s="23" customFormat="1" ht="52.35" customHeight="1" x14ac:dyDescent="0.35">
      <c r="B1097" s="30">
        <v>1093</v>
      </c>
      <c r="C1097" s="34" t="s">
        <v>40174</v>
      </c>
      <c r="D1097" s="37" t="s">
        <v>40175</v>
      </c>
      <c r="E1097" s="33">
        <v>42842</v>
      </c>
      <c r="F1097" s="37" t="s">
        <v>44</v>
      </c>
      <c r="G1097" s="37" t="s">
        <v>45</v>
      </c>
      <c r="H1097" s="34">
        <v>0</v>
      </c>
      <c r="I1097" s="34">
        <v>3</v>
      </c>
      <c r="J1097" s="30">
        <v>500000</v>
      </c>
      <c r="K1097" s="37" t="s">
        <v>40176</v>
      </c>
      <c r="L1097" s="37" t="s">
        <v>40177</v>
      </c>
      <c r="M1097" s="38" t="s">
        <v>40178</v>
      </c>
      <c r="N1097" s="37" t="s">
        <v>40179</v>
      </c>
    </row>
    <row r="1098" spans="2:14" s="23" customFormat="1" ht="52.35" customHeight="1" x14ac:dyDescent="0.35">
      <c r="B1098" s="30">
        <v>1094</v>
      </c>
      <c r="C1098" s="34" t="s">
        <v>40180</v>
      </c>
      <c r="D1098" s="37" t="s">
        <v>40181</v>
      </c>
      <c r="E1098" s="33">
        <v>42842</v>
      </c>
      <c r="F1098" s="37" t="s">
        <v>27</v>
      </c>
      <c r="G1098" s="37" t="s">
        <v>28</v>
      </c>
      <c r="H1098" s="34">
        <v>0</v>
      </c>
      <c r="I1098" s="34">
        <v>2</v>
      </c>
      <c r="J1098" s="30">
        <v>100000</v>
      </c>
      <c r="K1098" s="37" t="s">
        <v>35807</v>
      </c>
      <c r="L1098" s="37" t="s">
        <v>35808</v>
      </c>
      <c r="M1098" s="38" t="s">
        <v>40182</v>
      </c>
      <c r="N1098" s="37" t="s">
        <v>40183</v>
      </c>
    </row>
    <row r="1099" spans="2:14" s="23" customFormat="1" ht="52.35" customHeight="1" x14ac:dyDescent="0.35">
      <c r="B1099" s="30">
        <v>1095</v>
      </c>
      <c r="C1099" s="31" t="s">
        <v>40184</v>
      </c>
      <c r="D1099" s="32" t="s">
        <v>40185</v>
      </c>
      <c r="E1099" s="33">
        <v>42842</v>
      </c>
      <c r="F1099" s="32" t="s">
        <v>16</v>
      </c>
      <c r="G1099" s="32" t="s">
        <v>26</v>
      </c>
      <c r="H1099" s="34">
        <v>0</v>
      </c>
      <c r="I1099" s="34">
        <v>2</v>
      </c>
      <c r="J1099" s="35">
        <v>100000</v>
      </c>
      <c r="K1099" s="32" t="s">
        <v>35807</v>
      </c>
      <c r="L1099" s="32" t="s">
        <v>35808</v>
      </c>
      <c r="M1099" s="36" t="s">
        <v>40186</v>
      </c>
      <c r="N1099" s="32" t="s">
        <v>40187</v>
      </c>
    </row>
    <row r="1100" spans="2:14" s="23" customFormat="1" ht="52.35" customHeight="1" x14ac:dyDescent="0.35">
      <c r="B1100" s="30">
        <v>1096</v>
      </c>
      <c r="C1100" s="34" t="s">
        <v>40188</v>
      </c>
      <c r="D1100" s="37" t="s">
        <v>40189</v>
      </c>
      <c r="E1100" s="33">
        <v>42842</v>
      </c>
      <c r="F1100" s="37" t="s">
        <v>66</v>
      </c>
      <c r="G1100" s="37" t="s">
        <v>45</v>
      </c>
      <c r="H1100" s="34">
        <v>0</v>
      </c>
      <c r="I1100" s="34">
        <v>3</v>
      </c>
      <c r="J1100" s="30">
        <v>100000</v>
      </c>
      <c r="K1100" s="37" t="s">
        <v>35942</v>
      </c>
      <c r="L1100" s="37" t="s">
        <v>47</v>
      </c>
      <c r="M1100" s="38" t="s">
        <v>40190</v>
      </c>
      <c r="N1100" s="37" t="s">
        <v>40191</v>
      </c>
    </row>
    <row r="1101" spans="2:14" s="23" customFormat="1" ht="52.35" customHeight="1" x14ac:dyDescent="0.35">
      <c r="B1101" s="30">
        <v>1097</v>
      </c>
      <c r="C1101" s="34" t="s">
        <v>40192</v>
      </c>
      <c r="D1101" s="37" t="s">
        <v>40193</v>
      </c>
      <c r="E1101" s="33">
        <v>42842</v>
      </c>
      <c r="F1101" s="37" t="s">
        <v>16</v>
      </c>
      <c r="G1101" s="37" t="s">
        <v>26</v>
      </c>
      <c r="H1101" s="34">
        <v>0</v>
      </c>
      <c r="I1101" s="34">
        <v>2</v>
      </c>
      <c r="J1101" s="30">
        <v>10000</v>
      </c>
      <c r="K1101" s="37" t="s">
        <v>35885</v>
      </c>
      <c r="L1101" s="37" t="s">
        <v>35886</v>
      </c>
      <c r="M1101" s="38" t="s">
        <v>40194</v>
      </c>
      <c r="N1101" s="37" t="s">
        <v>40195</v>
      </c>
    </row>
    <row r="1102" spans="2:14" s="23" customFormat="1" ht="52.35" customHeight="1" x14ac:dyDescent="0.35">
      <c r="B1102" s="30">
        <v>1098</v>
      </c>
      <c r="C1102" s="31" t="s">
        <v>40196</v>
      </c>
      <c r="D1102" s="32" t="s">
        <v>40197</v>
      </c>
      <c r="E1102" s="33">
        <v>42842</v>
      </c>
      <c r="F1102" s="32" t="s">
        <v>90</v>
      </c>
      <c r="G1102" s="32" t="s">
        <v>91</v>
      </c>
      <c r="H1102" s="34">
        <v>4</v>
      </c>
      <c r="I1102" s="34">
        <v>3</v>
      </c>
      <c r="J1102" s="35">
        <v>100000</v>
      </c>
      <c r="K1102" s="32" t="s">
        <v>35942</v>
      </c>
      <c r="L1102" s="32" t="s">
        <v>47</v>
      </c>
      <c r="M1102" s="36" t="s">
        <v>40198</v>
      </c>
      <c r="N1102" s="32" t="s">
        <v>40199</v>
      </c>
    </row>
    <row r="1103" spans="2:14" s="23" customFormat="1" ht="52.35" customHeight="1" x14ac:dyDescent="0.35">
      <c r="B1103" s="30">
        <v>1099</v>
      </c>
      <c r="C1103" s="31" t="s">
        <v>40200</v>
      </c>
      <c r="D1103" s="32" t="s">
        <v>40201</v>
      </c>
      <c r="E1103" s="33">
        <v>42842</v>
      </c>
      <c r="F1103" s="32" t="s">
        <v>33</v>
      </c>
      <c r="G1103" s="32" t="s">
        <v>34</v>
      </c>
      <c r="H1103" s="34">
        <v>0</v>
      </c>
      <c r="I1103" s="34">
        <v>2</v>
      </c>
      <c r="J1103" s="35">
        <v>10000</v>
      </c>
      <c r="K1103" s="32" t="s">
        <v>35807</v>
      </c>
      <c r="L1103" s="32" t="s">
        <v>35808</v>
      </c>
      <c r="M1103" s="36" t="s">
        <v>40202</v>
      </c>
      <c r="N1103" s="32" t="s">
        <v>40203</v>
      </c>
    </row>
    <row r="1104" spans="2:14" s="23" customFormat="1" ht="52.35" customHeight="1" x14ac:dyDescent="0.35">
      <c r="B1104" s="30">
        <v>1100</v>
      </c>
      <c r="C1104" s="34" t="s">
        <v>40204</v>
      </c>
      <c r="D1104" s="37" t="s">
        <v>40205</v>
      </c>
      <c r="E1104" s="33">
        <v>42842</v>
      </c>
      <c r="F1104" s="37" t="s">
        <v>51</v>
      </c>
      <c r="G1104" s="37" t="s">
        <v>52</v>
      </c>
      <c r="H1104" s="34">
        <v>1</v>
      </c>
      <c r="I1104" s="34">
        <v>2</v>
      </c>
      <c r="J1104" s="30">
        <v>500000</v>
      </c>
      <c r="K1104" s="37" t="s">
        <v>35907</v>
      </c>
      <c r="L1104" s="37" t="s">
        <v>35908</v>
      </c>
      <c r="M1104" s="38" t="s">
        <v>40206</v>
      </c>
      <c r="N1104" s="37" t="s">
        <v>40207</v>
      </c>
    </row>
    <row r="1105" spans="2:14" s="23" customFormat="1" ht="52.35" customHeight="1" x14ac:dyDescent="0.35">
      <c r="B1105" s="30">
        <v>1101</v>
      </c>
      <c r="C1105" s="31" t="s">
        <v>40208</v>
      </c>
      <c r="D1105" s="32" t="s">
        <v>40209</v>
      </c>
      <c r="E1105" s="33">
        <v>42842</v>
      </c>
      <c r="F1105" s="32" t="s">
        <v>51</v>
      </c>
      <c r="G1105" s="32" t="s">
        <v>52</v>
      </c>
      <c r="H1105" s="34">
        <v>0</v>
      </c>
      <c r="I1105" s="34">
        <v>3</v>
      </c>
      <c r="J1105" s="35">
        <v>1500000</v>
      </c>
      <c r="K1105" s="32" t="s">
        <v>35942</v>
      </c>
      <c r="L1105" s="32" t="s">
        <v>47</v>
      </c>
      <c r="M1105" s="36" t="s">
        <v>40210</v>
      </c>
      <c r="N1105" s="32" t="s">
        <v>40211</v>
      </c>
    </row>
    <row r="1106" spans="2:14" s="23" customFormat="1" ht="52.35" customHeight="1" x14ac:dyDescent="0.35">
      <c r="B1106" s="30">
        <v>1102</v>
      </c>
      <c r="C1106" s="31" t="s">
        <v>40212</v>
      </c>
      <c r="D1106" s="32" t="s">
        <v>40213</v>
      </c>
      <c r="E1106" s="33">
        <v>42842</v>
      </c>
      <c r="F1106" s="32" t="s">
        <v>48</v>
      </c>
      <c r="G1106" s="32" t="s">
        <v>49</v>
      </c>
      <c r="H1106" s="34">
        <v>0</v>
      </c>
      <c r="I1106" s="34">
        <v>2</v>
      </c>
      <c r="J1106" s="35">
        <v>100000</v>
      </c>
      <c r="K1106" s="32" t="s">
        <v>35807</v>
      </c>
      <c r="L1106" s="32" t="s">
        <v>35808</v>
      </c>
      <c r="M1106" s="36" t="s">
        <v>40214</v>
      </c>
      <c r="N1106" s="32" t="s">
        <v>24563</v>
      </c>
    </row>
    <row r="1107" spans="2:14" s="23" customFormat="1" ht="52.35" customHeight="1" x14ac:dyDescent="0.35">
      <c r="B1107" s="30">
        <v>1103</v>
      </c>
      <c r="C1107" s="34" t="s">
        <v>40215</v>
      </c>
      <c r="D1107" s="37" t="s">
        <v>40216</v>
      </c>
      <c r="E1107" s="33">
        <v>42842</v>
      </c>
      <c r="F1107" s="37" t="s">
        <v>29</v>
      </c>
      <c r="G1107" s="37" t="s">
        <v>30</v>
      </c>
      <c r="H1107" s="34">
        <v>2</v>
      </c>
      <c r="I1107" s="34">
        <v>2</v>
      </c>
      <c r="J1107" s="30">
        <v>100000</v>
      </c>
      <c r="K1107" s="37" t="s">
        <v>35807</v>
      </c>
      <c r="L1107" s="37" t="s">
        <v>35808</v>
      </c>
      <c r="M1107" s="38" t="s">
        <v>40217</v>
      </c>
      <c r="N1107" s="37" t="s">
        <v>40218</v>
      </c>
    </row>
    <row r="1108" spans="2:14" s="23" customFormat="1" ht="52.35" customHeight="1" x14ac:dyDescent="0.35">
      <c r="B1108" s="30">
        <v>1104</v>
      </c>
      <c r="C1108" s="34" t="s">
        <v>40219</v>
      </c>
      <c r="D1108" s="37" t="s">
        <v>40220</v>
      </c>
      <c r="E1108" s="33">
        <v>42842</v>
      </c>
      <c r="F1108" s="37" t="s">
        <v>51</v>
      </c>
      <c r="G1108" s="37" t="s">
        <v>52</v>
      </c>
      <c r="H1108" s="34">
        <v>0</v>
      </c>
      <c r="I1108" s="34">
        <v>2</v>
      </c>
      <c r="J1108" s="30">
        <v>500000</v>
      </c>
      <c r="K1108" s="37" t="s">
        <v>36739</v>
      </c>
      <c r="L1108" s="37" t="s">
        <v>36740</v>
      </c>
      <c r="M1108" s="38" t="s">
        <v>40221</v>
      </c>
      <c r="N1108" s="37" t="s">
        <v>40222</v>
      </c>
    </row>
    <row r="1109" spans="2:14" s="23" customFormat="1" ht="52.35" customHeight="1" x14ac:dyDescent="0.35">
      <c r="B1109" s="30">
        <v>1105</v>
      </c>
      <c r="C1109" s="34" t="s">
        <v>40223</v>
      </c>
      <c r="D1109" s="37" t="s">
        <v>40224</v>
      </c>
      <c r="E1109" s="33">
        <v>42842</v>
      </c>
      <c r="F1109" s="37" t="s">
        <v>59</v>
      </c>
      <c r="G1109" s="37" t="s">
        <v>71</v>
      </c>
      <c r="H1109" s="34">
        <v>0</v>
      </c>
      <c r="I1109" s="34">
        <v>2</v>
      </c>
      <c r="J1109" s="30">
        <v>5000</v>
      </c>
      <c r="K1109" s="37" t="s">
        <v>38557</v>
      </c>
      <c r="L1109" s="37" t="s">
        <v>38558</v>
      </c>
      <c r="M1109" s="38" t="s">
        <v>40225</v>
      </c>
      <c r="N1109" s="37" t="s">
        <v>40226</v>
      </c>
    </row>
    <row r="1110" spans="2:14" s="23" customFormat="1" ht="52.35" customHeight="1" x14ac:dyDescent="0.35">
      <c r="B1110" s="30">
        <v>1106</v>
      </c>
      <c r="C1110" s="34" t="s">
        <v>40227</v>
      </c>
      <c r="D1110" s="37" t="s">
        <v>40228</v>
      </c>
      <c r="E1110" s="33">
        <v>42842</v>
      </c>
      <c r="F1110" s="37" t="s">
        <v>66</v>
      </c>
      <c r="G1110" s="37" t="s">
        <v>45</v>
      </c>
      <c r="H1110" s="34">
        <v>0</v>
      </c>
      <c r="I1110" s="34">
        <v>3</v>
      </c>
      <c r="J1110" s="30">
        <v>100000</v>
      </c>
      <c r="K1110" s="37" t="s">
        <v>36862</v>
      </c>
      <c r="L1110" s="37" t="s">
        <v>36863</v>
      </c>
      <c r="M1110" s="38" t="s">
        <v>40229</v>
      </c>
      <c r="N1110" s="37" t="s">
        <v>40230</v>
      </c>
    </row>
    <row r="1111" spans="2:14" s="23" customFormat="1" ht="52.35" customHeight="1" x14ac:dyDescent="0.35">
      <c r="B1111" s="30">
        <v>1107</v>
      </c>
      <c r="C1111" s="31" t="s">
        <v>40231</v>
      </c>
      <c r="D1111" s="32" t="s">
        <v>40232</v>
      </c>
      <c r="E1111" s="33">
        <v>42842</v>
      </c>
      <c r="F1111" s="32" t="s">
        <v>44</v>
      </c>
      <c r="G1111" s="32" t="s">
        <v>45</v>
      </c>
      <c r="H1111" s="34">
        <v>0</v>
      </c>
      <c r="I1111" s="34">
        <v>2</v>
      </c>
      <c r="J1111" s="35">
        <v>100000</v>
      </c>
      <c r="K1111" s="32" t="s">
        <v>37355</v>
      </c>
      <c r="L1111" s="32" t="s">
        <v>37356</v>
      </c>
      <c r="M1111" s="36" t="s">
        <v>40233</v>
      </c>
      <c r="N1111" s="32" t="s">
        <v>40234</v>
      </c>
    </row>
    <row r="1112" spans="2:14" s="23" customFormat="1" ht="52.35" customHeight="1" x14ac:dyDescent="0.35">
      <c r="B1112" s="30">
        <v>1108</v>
      </c>
      <c r="C1112" s="31" t="s">
        <v>40235</v>
      </c>
      <c r="D1112" s="32" t="s">
        <v>40236</v>
      </c>
      <c r="E1112" s="33">
        <v>42842</v>
      </c>
      <c r="F1112" s="32" t="s">
        <v>16</v>
      </c>
      <c r="G1112" s="32" t="s">
        <v>26</v>
      </c>
      <c r="H1112" s="34">
        <v>0</v>
      </c>
      <c r="I1112" s="34">
        <v>2</v>
      </c>
      <c r="J1112" s="35">
        <v>50000</v>
      </c>
      <c r="K1112" s="32" t="s">
        <v>35807</v>
      </c>
      <c r="L1112" s="32" t="s">
        <v>35808</v>
      </c>
      <c r="M1112" s="36" t="s">
        <v>40237</v>
      </c>
      <c r="N1112" s="32" t="s">
        <v>40238</v>
      </c>
    </row>
    <row r="1113" spans="2:14" s="23" customFormat="1" ht="52.35" customHeight="1" x14ac:dyDescent="0.35">
      <c r="B1113" s="30">
        <v>1109</v>
      </c>
      <c r="C1113" s="31" t="s">
        <v>40239</v>
      </c>
      <c r="D1113" s="32" t="s">
        <v>40240</v>
      </c>
      <c r="E1113" s="33">
        <v>42842</v>
      </c>
      <c r="F1113" s="32" t="s">
        <v>44</v>
      </c>
      <c r="G1113" s="32" t="s">
        <v>45</v>
      </c>
      <c r="H1113" s="34">
        <v>0</v>
      </c>
      <c r="I1113" s="34">
        <v>2</v>
      </c>
      <c r="J1113" s="35">
        <v>10000</v>
      </c>
      <c r="K1113" s="32" t="s">
        <v>35807</v>
      </c>
      <c r="L1113" s="32" t="s">
        <v>35808</v>
      </c>
      <c r="M1113" s="36" t="s">
        <v>40241</v>
      </c>
      <c r="N1113" s="32" t="s">
        <v>40242</v>
      </c>
    </row>
    <row r="1114" spans="2:14" s="23" customFormat="1" ht="52.35" customHeight="1" x14ac:dyDescent="0.35">
      <c r="B1114" s="30">
        <v>1110</v>
      </c>
      <c r="C1114" s="34" t="s">
        <v>40243</v>
      </c>
      <c r="D1114" s="37" t="s">
        <v>40244</v>
      </c>
      <c r="E1114" s="33">
        <v>42842</v>
      </c>
      <c r="F1114" s="37" t="s">
        <v>44</v>
      </c>
      <c r="G1114" s="37" t="s">
        <v>45</v>
      </c>
      <c r="H1114" s="34">
        <v>0</v>
      </c>
      <c r="I1114" s="34">
        <v>2</v>
      </c>
      <c r="J1114" s="30">
        <v>100000</v>
      </c>
      <c r="K1114" s="37" t="s">
        <v>35891</v>
      </c>
      <c r="L1114" s="37" t="s">
        <v>35892</v>
      </c>
      <c r="M1114" s="38" t="s">
        <v>40245</v>
      </c>
      <c r="N1114" s="37" t="s">
        <v>40246</v>
      </c>
    </row>
    <row r="1115" spans="2:14" s="23" customFormat="1" ht="52.35" customHeight="1" x14ac:dyDescent="0.35">
      <c r="B1115" s="30">
        <v>1111</v>
      </c>
      <c r="C1115" s="31" t="s">
        <v>40247</v>
      </c>
      <c r="D1115" s="32" t="s">
        <v>40248</v>
      </c>
      <c r="E1115" s="33">
        <v>42842</v>
      </c>
      <c r="F1115" s="32" t="s">
        <v>62</v>
      </c>
      <c r="G1115" s="32" t="s">
        <v>63</v>
      </c>
      <c r="H1115" s="34">
        <v>0</v>
      </c>
      <c r="I1115" s="34">
        <v>2</v>
      </c>
      <c r="J1115" s="35">
        <v>100000</v>
      </c>
      <c r="K1115" s="32" t="s">
        <v>35942</v>
      </c>
      <c r="L1115" s="32" t="s">
        <v>47</v>
      </c>
      <c r="M1115" s="36" t="s">
        <v>40249</v>
      </c>
      <c r="N1115" s="32" t="s">
        <v>29494</v>
      </c>
    </row>
    <row r="1116" spans="2:14" s="23" customFormat="1" ht="52.35" customHeight="1" x14ac:dyDescent="0.35">
      <c r="B1116" s="30">
        <v>1112</v>
      </c>
      <c r="C1116" s="34" t="s">
        <v>40250</v>
      </c>
      <c r="D1116" s="37" t="s">
        <v>40251</v>
      </c>
      <c r="E1116" s="33">
        <v>42842</v>
      </c>
      <c r="F1116" s="37" t="s">
        <v>44</v>
      </c>
      <c r="G1116" s="37" t="s">
        <v>45</v>
      </c>
      <c r="H1116" s="34">
        <v>0</v>
      </c>
      <c r="I1116" s="34">
        <v>2</v>
      </c>
      <c r="J1116" s="30">
        <v>2100000</v>
      </c>
      <c r="K1116" s="37" t="s">
        <v>35825</v>
      </c>
      <c r="L1116" s="37" t="s">
        <v>35826</v>
      </c>
      <c r="M1116" s="38" t="s">
        <v>40252</v>
      </c>
      <c r="N1116" s="37" t="s">
        <v>40253</v>
      </c>
    </row>
    <row r="1117" spans="2:14" s="23" customFormat="1" ht="52.35" customHeight="1" x14ac:dyDescent="0.35">
      <c r="B1117" s="30">
        <v>1113</v>
      </c>
      <c r="C1117" s="34" t="s">
        <v>40254</v>
      </c>
      <c r="D1117" s="37" t="s">
        <v>40255</v>
      </c>
      <c r="E1117" s="33">
        <v>42842</v>
      </c>
      <c r="F1117" s="37" t="s">
        <v>16</v>
      </c>
      <c r="G1117" s="37" t="s">
        <v>26</v>
      </c>
      <c r="H1117" s="34">
        <v>0</v>
      </c>
      <c r="I1117" s="34">
        <v>2</v>
      </c>
      <c r="J1117" s="30">
        <v>100000</v>
      </c>
      <c r="K1117" s="37" t="s">
        <v>35863</v>
      </c>
      <c r="L1117" s="37" t="s">
        <v>35864</v>
      </c>
      <c r="M1117" s="38" t="s">
        <v>40256</v>
      </c>
      <c r="N1117" s="37" t="s">
        <v>40257</v>
      </c>
    </row>
    <row r="1118" spans="2:14" s="23" customFormat="1" ht="52.35" customHeight="1" x14ac:dyDescent="0.35">
      <c r="B1118" s="30">
        <v>1114</v>
      </c>
      <c r="C1118" s="31" t="s">
        <v>40258</v>
      </c>
      <c r="D1118" s="32" t="s">
        <v>40259</v>
      </c>
      <c r="E1118" s="33">
        <v>42842</v>
      </c>
      <c r="F1118" s="32" t="s">
        <v>62</v>
      </c>
      <c r="G1118" s="32" t="s">
        <v>63</v>
      </c>
      <c r="H1118" s="34">
        <v>0</v>
      </c>
      <c r="I1118" s="34">
        <v>5</v>
      </c>
      <c r="J1118" s="35">
        <v>500000</v>
      </c>
      <c r="K1118" s="32" t="s">
        <v>35907</v>
      </c>
      <c r="L1118" s="32" t="s">
        <v>35908</v>
      </c>
      <c r="M1118" s="36" t="s">
        <v>40260</v>
      </c>
      <c r="N1118" s="32" t="s">
        <v>40261</v>
      </c>
    </row>
    <row r="1119" spans="2:14" s="23" customFormat="1" ht="52.35" customHeight="1" x14ac:dyDescent="0.35">
      <c r="B1119" s="30">
        <v>1115</v>
      </c>
      <c r="C1119" s="31" t="s">
        <v>40262</v>
      </c>
      <c r="D1119" s="32" t="s">
        <v>40263</v>
      </c>
      <c r="E1119" s="33">
        <v>42842</v>
      </c>
      <c r="F1119" s="32" t="s">
        <v>44</v>
      </c>
      <c r="G1119" s="32" t="s">
        <v>45</v>
      </c>
      <c r="H1119" s="34">
        <v>0</v>
      </c>
      <c r="I1119" s="34">
        <v>2</v>
      </c>
      <c r="J1119" s="35">
        <v>10000</v>
      </c>
      <c r="K1119" s="32" t="s">
        <v>35807</v>
      </c>
      <c r="L1119" s="32" t="s">
        <v>35808</v>
      </c>
      <c r="M1119" s="36" t="s">
        <v>40264</v>
      </c>
      <c r="N1119" s="32" t="s">
        <v>40265</v>
      </c>
    </row>
    <row r="1120" spans="2:14" s="23" customFormat="1" ht="52.35" customHeight="1" x14ac:dyDescent="0.35">
      <c r="B1120" s="30">
        <v>1116</v>
      </c>
      <c r="C1120" s="34" t="s">
        <v>40266</v>
      </c>
      <c r="D1120" s="37" t="s">
        <v>40267</v>
      </c>
      <c r="E1120" s="33">
        <v>42842</v>
      </c>
      <c r="F1120" s="37" t="s">
        <v>33</v>
      </c>
      <c r="G1120" s="37" t="s">
        <v>34</v>
      </c>
      <c r="H1120" s="34">
        <v>0</v>
      </c>
      <c r="I1120" s="34">
        <v>2</v>
      </c>
      <c r="J1120" s="30">
        <v>100000</v>
      </c>
      <c r="K1120" s="37" t="s">
        <v>36129</v>
      </c>
      <c r="L1120" s="37" t="s">
        <v>36130</v>
      </c>
      <c r="M1120" s="38" t="s">
        <v>40268</v>
      </c>
      <c r="N1120" s="37" t="s">
        <v>40269</v>
      </c>
    </row>
    <row r="1121" spans="2:14" s="23" customFormat="1" ht="52.35" customHeight="1" x14ac:dyDescent="0.35">
      <c r="B1121" s="30">
        <v>1117</v>
      </c>
      <c r="C1121" s="34" t="s">
        <v>40270</v>
      </c>
      <c r="D1121" s="37" t="s">
        <v>40271</v>
      </c>
      <c r="E1121" s="33">
        <v>42842</v>
      </c>
      <c r="F1121" s="37" t="s">
        <v>62</v>
      </c>
      <c r="G1121" s="37" t="s">
        <v>63</v>
      </c>
      <c r="H1121" s="34">
        <v>0</v>
      </c>
      <c r="I1121" s="34">
        <v>2</v>
      </c>
      <c r="J1121" s="30">
        <v>100000</v>
      </c>
      <c r="K1121" s="37" t="s">
        <v>40272</v>
      </c>
      <c r="L1121" s="37" t="s">
        <v>40273</v>
      </c>
      <c r="M1121" s="38" t="s">
        <v>40274</v>
      </c>
      <c r="N1121" s="37" t="s">
        <v>40275</v>
      </c>
    </row>
    <row r="1122" spans="2:14" s="23" customFormat="1" ht="52.35" customHeight="1" x14ac:dyDescent="0.35">
      <c r="B1122" s="30">
        <v>1118</v>
      </c>
      <c r="C1122" s="34" t="s">
        <v>40276</v>
      </c>
      <c r="D1122" s="37" t="s">
        <v>40277</v>
      </c>
      <c r="E1122" s="33">
        <v>42842</v>
      </c>
      <c r="F1122" s="37" t="s">
        <v>33</v>
      </c>
      <c r="G1122" s="37" t="s">
        <v>34</v>
      </c>
      <c r="H1122" s="34">
        <v>0</v>
      </c>
      <c r="I1122" s="34">
        <v>2</v>
      </c>
      <c r="J1122" s="30">
        <v>20000</v>
      </c>
      <c r="K1122" s="37" t="s">
        <v>36074</v>
      </c>
      <c r="L1122" s="37" t="s">
        <v>36075</v>
      </c>
      <c r="M1122" s="38" t="s">
        <v>40278</v>
      </c>
      <c r="N1122" s="37" t="s">
        <v>40279</v>
      </c>
    </row>
    <row r="1123" spans="2:14" s="23" customFormat="1" ht="52.35" customHeight="1" x14ac:dyDescent="0.35">
      <c r="B1123" s="30">
        <v>1119</v>
      </c>
      <c r="C1123" s="34" t="s">
        <v>40280</v>
      </c>
      <c r="D1123" s="37" t="s">
        <v>40281</v>
      </c>
      <c r="E1123" s="33">
        <v>42842</v>
      </c>
      <c r="F1123" s="37" t="s">
        <v>16</v>
      </c>
      <c r="G1123" s="37" t="s">
        <v>26</v>
      </c>
      <c r="H1123" s="34">
        <v>0</v>
      </c>
      <c r="I1123" s="34">
        <v>2</v>
      </c>
      <c r="J1123" s="30">
        <v>100000</v>
      </c>
      <c r="K1123" s="37" t="s">
        <v>35863</v>
      </c>
      <c r="L1123" s="37" t="s">
        <v>35864</v>
      </c>
      <c r="M1123" s="38" t="s">
        <v>40282</v>
      </c>
      <c r="N1123" s="37" t="s">
        <v>40283</v>
      </c>
    </row>
    <row r="1124" spans="2:14" s="23" customFormat="1" ht="52.35" customHeight="1" x14ac:dyDescent="0.35">
      <c r="B1124" s="30">
        <v>1120</v>
      </c>
      <c r="C1124" s="31" t="s">
        <v>40284</v>
      </c>
      <c r="D1124" s="32" t="s">
        <v>40285</v>
      </c>
      <c r="E1124" s="33">
        <v>42842</v>
      </c>
      <c r="F1124" s="32" t="s">
        <v>44</v>
      </c>
      <c r="G1124" s="32" t="s">
        <v>45</v>
      </c>
      <c r="H1124" s="34">
        <v>0</v>
      </c>
      <c r="I1124" s="34">
        <v>2</v>
      </c>
      <c r="J1124" s="35">
        <v>100000</v>
      </c>
      <c r="K1124" s="32" t="s">
        <v>35807</v>
      </c>
      <c r="L1124" s="32" t="s">
        <v>35808</v>
      </c>
      <c r="M1124" s="36" t="s">
        <v>40286</v>
      </c>
      <c r="N1124" s="32" t="s">
        <v>40287</v>
      </c>
    </row>
    <row r="1125" spans="2:14" s="23" customFormat="1" ht="52.35" customHeight="1" x14ac:dyDescent="0.35">
      <c r="B1125" s="30">
        <v>1121</v>
      </c>
      <c r="C1125" s="34" t="s">
        <v>40288</v>
      </c>
      <c r="D1125" s="37" t="s">
        <v>40289</v>
      </c>
      <c r="E1125" s="33">
        <v>42842</v>
      </c>
      <c r="F1125" s="37" t="s">
        <v>66</v>
      </c>
      <c r="G1125" s="37" t="s">
        <v>45</v>
      </c>
      <c r="H1125" s="34">
        <v>0</v>
      </c>
      <c r="I1125" s="34">
        <v>2</v>
      </c>
      <c r="J1125" s="30">
        <v>50000</v>
      </c>
      <c r="K1125" s="37" t="s">
        <v>35831</v>
      </c>
      <c r="L1125" s="37" t="s">
        <v>35832</v>
      </c>
      <c r="M1125" s="38" t="s">
        <v>40290</v>
      </c>
      <c r="N1125" s="37" t="s">
        <v>40291</v>
      </c>
    </row>
    <row r="1126" spans="2:14" s="23" customFormat="1" ht="52.35" customHeight="1" x14ac:dyDescent="0.35">
      <c r="B1126" s="30">
        <v>1122</v>
      </c>
      <c r="C1126" s="31" t="s">
        <v>40292</v>
      </c>
      <c r="D1126" s="32" t="s">
        <v>40293</v>
      </c>
      <c r="E1126" s="33">
        <v>42842</v>
      </c>
      <c r="F1126" s="32" t="s">
        <v>44</v>
      </c>
      <c r="G1126" s="32" t="s">
        <v>45</v>
      </c>
      <c r="H1126" s="34">
        <v>3</v>
      </c>
      <c r="I1126" s="34">
        <v>2</v>
      </c>
      <c r="J1126" s="35">
        <v>500000</v>
      </c>
      <c r="K1126" s="32" t="s">
        <v>35942</v>
      </c>
      <c r="L1126" s="32" t="s">
        <v>47</v>
      </c>
      <c r="M1126" s="36" t="s">
        <v>40294</v>
      </c>
      <c r="N1126" s="32" t="s">
        <v>40295</v>
      </c>
    </row>
    <row r="1127" spans="2:14" s="23" customFormat="1" ht="52.35" customHeight="1" x14ac:dyDescent="0.35">
      <c r="B1127" s="30">
        <v>1123</v>
      </c>
      <c r="C1127" s="31" t="s">
        <v>40296</v>
      </c>
      <c r="D1127" s="32" t="s">
        <v>40297</v>
      </c>
      <c r="E1127" s="33">
        <v>42842</v>
      </c>
      <c r="F1127" s="32" t="s">
        <v>51</v>
      </c>
      <c r="G1127" s="32" t="s">
        <v>52</v>
      </c>
      <c r="H1127" s="34">
        <v>0</v>
      </c>
      <c r="I1127" s="34">
        <v>2</v>
      </c>
      <c r="J1127" s="35">
        <v>100000</v>
      </c>
      <c r="K1127" s="32" t="s">
        <v>36064</v>
      </c>
      <c r="L1127" s="32" t="s">
        <v>36065</v>
      </c>
      <c r="M1127" s="36" t="s">
        <v>40298</v>
      </c>
      <c r="N1127" s="32" t="s">
        <v>40299</v>
      </c>
    </row>
    <row r="1128" spans="2:14" s="23" customFormat="1" ht="52.35" customHeight="1" x14ac:dyDescent="0.35">
      <c r="B1128" s="30">
        <v>1124</v>
      </c>
      <c r="C1128" s="34" t="s">
        <v>40300</v>
      </c>
      <c r="D1128" s="37" t="s">
        <v>40301</v>
      </c>
      <c r="E1128" s="33">
        <v>42842</v>
      </c>
      <c r="F1128" s="37" t="s">
        <v>76</v>
      </c>
      <c r="G1128" s="37" t="s">
        <v>77</v>
      </c>
      <c r="H1128" s="34">
        <v>0</v>
      </c>
      <c r="I1128" s="34">
        <v>4</v>
      </c>
      <c r="J1128" s="30">
        <v>100000</v>
      </c>
      <c r="K1128" s="37" t="s">
        <v>35831</v>
      </c>
      <c r="L1128" s="37" t="s">
        <v>35832</v>
      </c>
      <c r="M1128" s="38" t="s">
        <v>40302</v>
      </c>
      <c r="N1128" s="37" t="s">
        <v>40303</v>
      </c>
    </row>
    <row r="1129" spans="2:14" s="23" customFormat="1" ht="52.35" customHeight="1" x14ac:dyDescent="0.35">
      <c r="B1129" s="30">
        <v>1125</v>
      </c>
      <c r="C1129" s="34" t="s">
        <v>40304</v>
      </c>
      <c r="D1129" s="37" t="s">
        <v>40305</v>
      </c>
      <c r="E1129" s="33">
        <v>42842</v>
      </c>
      <c r="F1129" s="37" t="s">
        <v>66</v>
      </c>
      <c r="G1129" s="37" t="s">
        <v>45</v>
      </c>
      <c r="H1129" s="34">
        <v>0</v>
      </c>
      <c r="I1129" s="34">
        <v>2</v>
      </c>
      <c r="J1129" s="30">
        <v>100000</v>
      </c>
      <c r="K1129" s="37" t="s">
        <v>35807</v>
      </c>
      <c r="L1129" s="37" t="s">
        <v>35808</v>
      </c>
      <c r="M1129" s="38" t="s">
        <v>40306</v>
      </c>
      <c r="N1129" s="37" t="s">
        <v>40307</v>
      </c>
    </row>
    <row r="1130" spans="2:14" s="23" customFormat="1" ht="52.35" customHeight="1" x14ac:dyDescent="0.35">
      <c r="B1130" s="30">
        <v>1126</v>
      </c>
      <c r="C1130" s="34" t="s">
        <v>40308</v>
      </c>
      <c r="D1130" s="37" t="s">
        <v>40309</v>
      </c>
      <c r="E1130" s="33">
        <v>42842</v>
      </c>
      <c r="F1130" s="37" t="s">
        <v>44</v>
      </c>
      <c r="G1130" s="37" t="s">
        <v>45</v>
      </c>
      <c r="H1130" s="34">
        <v>0</v>
      </c>
      <c r="I1130" s="34">
        <v>2</v>
      </c>
      <c r="J1130" s="30">
        <v>10000</v>
      </c>
      <c r="K1130" s="37" t="s">
        <v>35807</v>
      </c>
      <c r="L1130" s="37" t="s">
        <v>35808</v>
      </c>
      <c r="M1130" s="38" t="s">
        <v>40310</v>
      </c>
      <c r="N1130" s="37" t="s">
        <v>40311</v>
      </c>
    </row>
    <row r="1131" spans="2:14" s="23" customFormat="1" ht="52.35" customHeight="1" x14ac:dyDescent="0.35">
      <c r="B1131" s="30">
        <v>1127</v>
      </c>
      <c r="C1131" s="31" t="s">
        <v>40312</v>
      </c>
      <c r="D1131" s="32" t="s">
        <v>40313</v>
      </c>
      <c r="E1131" s="33">
        <v>42842</v>
      </c>
      <c r="F1131" s="32" t="s">
        <v>16</v>
      </c>
      <c r="G1131" s="32" t="s">
        <v>26</v>
      </c>
      <c r="H1131" s="34">
        <v>0</v>
      </c>
      <c r="I1131" s="34">
        <v>4</v>
      </c>
      <c r="J1131" s="35">
        <v>10000</v>
      </c>
      <c r="K1131" s="32" t="s">
        <v>35831</v>
      </c>
      <c r="L1131" s="32" t="s">
        <v>35832</v>
      </c>
      <c r="M1131" s="36" t="s">
        <v>40314</v>
      </c>
      <c r="N1131" s="32" t="s">
        <v>696</v>
      </c>
    </row>
    <row r="1132" spans="2:14" s="23" customFormat="1" ht="52.35" customHeight="1" x14ac:dyDescent="0.35">
      <c r="B1132" s="30">
        <v>1128</v>
      </c>
      <c r="C1132" s="31" t="s">
        <v>40315</v>
      </c>
      <c r="D1132" s="32" t="s">
        <v>40316</v>
      </c>
      <c r="E1132" s="33">
        <v>42842</v>
      </c>
      <c r="F1132" s="32" t="s">
        <v>29</v>
      </c>
      <c r="G1132" s="32" t="s">
        <v>30</v>
      </c>
      <c r="H1132" s="34">
        <v>0</v>
      </c>
      <c r="I1132" s="34">
        <v>3</v>
      </c>
      <c r="J1132" s="35">
        <v>15000</v>
      </c>
      <c r="K1132" s="32" t="s">
        <v>35807</v>
      </c>
      <c r="L1132" s="32" t="s">
        <v>35808</v>
      </c>
      <c r="M1132" s="36" t="s">
        <v>40317</v>
      </c>
      <c r="N1132" s="32" t="s">
        <v>40318</v>
      </c>
    </row>
    <row r="1133" spans="2:14" s="23" customFormat="1" ht="52.35" customHeight="1" x14ac:dyDescent="0.35">
      <c r="B1133" s="30">
        <v>1129</v>
      </c>
      <c r="C1133" s="34" t="s">
        <v>40319</v>
      </c>
      <c r="D1133" s="37" t="s">
        <v>40320</v>
      </c>
      <c r="E1133" s="33">
        <v>42842</v>
      </c>
      <c r="F1133" s="37" t="s">
        <v>16</v>
      </c>
      <c r="G1133" s="37" t="s">
        <v>26</v>
      </c>
      <c r="H1133" s="34">
        <v>0</v>
      </c>
      <c r="I1133" s="34">
        <v>2</v>
      </c>
      <c r="J1133" s="30">
        <v>100000</v>
      </c>
      <c r="K1133" s="37" t="s">
        <v>35807</v>
      </c>
      <c r="L1133" s="37" t="s">
        <v>35808</v>
      </c>
      <c r="M1133" s="38" t="s">
        <v>40321</v>
      </c>
      <c r="N1133" s="37" t="s">
        <v>40322</v>
      </c>
    </row>
    <row r="1134" spans="2:14" s="23" customFormat="1" ht="52.35" customHeight="1" x14ac:dyDescent="0.35">
      <c r="B1134" s="30">
        <v>1130</v>
      </c>
      <c r="C1134" s="31" t="s">
        <v>40323</v>
      </c>
      <c r="D1134" s="32" t="s">
        <v>40324</v>
      </c>
      <c r="E1134" s="33">
        <v>42842</v>
      </c>
      <c r="F1134" s="32" t="s">
        <v>16</v>
      </c>
      <c r="G1134" s="32" t="s">
        <v>26</v>
      </c>
      <c r="H1134" s="34">
        <v>0</v>
      </c>
      <c r="I1134" s="34">
        <v>2</v>
      </c>
      <c r="J1134" s="35">
        <v>100000</v>
      </c>
      <c r="K1134" s="32" t="s">
        <v>35907</v>
      </c>
      <c r="L1134" s="32" t="s">
        <v>35908</v>
      </c>
      <c r="M1134" s="36" t="s">
        <v>40325</v>
      </c>
      <c r="N1134" s="32" t="s">
        <v>40326</v>
      </c>
    </row>
    <row r="1135" spans="2:14" s="23" customFormat="1" ht="52.35" customHeight="1" x14ac:dyDescent="0.35">
      <c r="B1135" s="30">
        <v>1131</v>
      </c>
      <c r="C1135" s="31" t="s">
        <v>40327</v>
      </c>
      <c r="D1135" s="32" t="s">
        <v>40328</v>
      </c>
      <c r="E1135" s="33">
        <v>42842</v>
      </c>
      <c r="F1135" s="32" t="s">
        <v>59</v>
      </c>
      <c r="G1135" s="32" t="s">
        <v>60</v>
      </c>
      <c r="H1135" s="34">
        <v>0</v>
      </c>
      <c r="I1135" s="34">
        <v>2</v>
      </c>
      <c r="J1135" s="35">
        <v>100000</v>
      </c>
      <c r="K1135" s="32" t="s">
        <v>35807</v>
      </c>
      <c r="L1135" s="32" t="s">
        <v>35808</v>
      </c>
      <c r="M1135" s="36" t="s">
        <v>40329</v>
      </c>
      <c r="N1135" s="32" t="s">
        <v>40330</v>
      </c>
    </row>
    <row r="1136" spans="2:14" s="23" customFormat="1" ht="52.35" customHeight="1" x14ac:dyDescent="0.35">
      <c r="B1136" s="30">
        <v>1132</v>
      </c>
      <c r="C1136" s="34" t="s">
        <v>40331</v>
      </c>
      <c r="D1136" s="37" t="s">
        <v>40332</v>
      </c>
      <c r="E1136" s="33">
        <v>42842</v>
      </c>
      <c r="F1136" s="37" t="s">
        <v>33</v>
      </c>
      <c r="G1136" s="37" t="s">
        <v>34</v>
      </c>
      <c r="H1136" s="34">
        <v>0</v>
      </c>
      <c r="I1136" s="34">
        <v>2</v>
      </c>
      <c r="J1136" s="30">
        <v>100000</v>
      </c>
      <c r="K1136" s="37" t="s">
        <v>35907</v>
      </c>
      <c r="L1136" s="37" t="s">
        <v>35908</v>
      </c>
      <c r="M1136" s="38" t="s">
        <v>40333</v>
      </c>
      <c r="N1136" s="37" t="s">
        <v>40334</v>
      </c>
    </row>
    <row r="1137" spans="2:14" s="23" customFormat="1" ht="52.35" customHeight="1" x14ac:dyDescent="0.35">
      <c r="B1137" s="30">
        <v>1133</v>
      </c>
      <c r="C1137" s="34" t="s">
        <v>40335</v>
      </c>
      <c r="D1137" s="37" t="s">
        <v>40336</v>
      </c>
      <c r="E1137" s="33">
        <v>42842</v>
      </c>
      <c r="F1137" s="37" t="s">
        <v>48</v>
      </c>
      <c r="G1137" s="37" t="s">
        <v>49</v>
      </c>
      <c r="H1137" s="34">
        <v>0</v>
      </c>
      <c r="I1137" s="34">
        <v>2</v>
      </c>
      <c r="J1137" s="30">
        <v>100000</v>
      </c>
      <c r="K1137" s="37" t="s">
        <v>35863</v>
      </c>
      <c r="L1137" s="37" t="s">
        <v>35864</v>
      </c>
      <c r="M1137" s="38" t="s">
        <v>40337</v>
      </c>
      <c r="N1137" s="37" t="s">
        <v>23676</v>
      </c>
    </row>
    <row r="1138" spans="2:14" s="23" customFormat="1" ht="52.35" customHeight="1" x14ac:dyDescent="0.35">
      <c r="B1138" s="30">
        <v>1134</v>
      </c>
      <c r="C1138" s="34" t="s">
        <v>40338</v>
      </c>
      <c r="D1138" s="37" t="s">
        <v>40339</v>
      </c>
      <c r="E1138" s="33">
        <v>42842</v>
      </c>
      <c r="F1138" s="37" t="s">
        <v>66</v>
      </c>
      <c r="G1138" s="37" t="s">
        <v>45</v>
      </c>
      <c r="H1138" s="34">
        <v>0</v>
      </c>
      <c r="I1138" s="34">
        <v>2</v>
      </c>
      <c r="J1138" s="30">
        <v>100000</v>
      </c>
      <c r="K1138" s="37" t="s">
        <v>35907</v>
      </c>
      <c r="L1138" s="37" t="s">
        <v>35908</v>
      </c>
      <c r="M1138" s="38" t="s">
        <v>40340</v>
      </c>
      <c r="N1138" s="37" t="s">
        <v>40341</v>
      </c>
    </row>
    <row r="1139" spans="2:14" s="23" customFormat="1" ht="52.35" customHeight="1" x14ac:dyDescent="0.35">
      <c r="B1139" s="30">
        <v>1135</v>
      </c>
      <c r="C1139" s="31" t="s">
        <v>40342</v>
      </c>
      <c r="D1139" s="32" t="s">
        <v>40343</v>
      </c>
      <c r="E1139" s="33">
        <v>42842</v>
      </c>
      <c r="F1139" s="32" t="s">
        <v>33</v>
      </c>
      <c r="G1139" s="32" t="s">
        <v>34</v>
      </c>
      <c r="H1139" s="34">
        <v>0</v>
      </c>
      <c r="I1139" s="34">
        <v>2</v>
      </c>
      <c r="J1139" s="35">
        <v>100000</v>
      </c>
      <c r="K1139" s="32" t="s">
        <v>35807</v>
      </c>
      <c r="L1139" s="32" t="s">
        <v>35808</v>
      </c>
      <c r="M1139" s="36" t="s">
        <v>40344</v>
      </c>
      <c r="N1139" s="32" t="s">
        <v>17763</v>
      </c>
    </row>
    <row r="1140" spans="2:14" s="23" customFormat="1" ht="52.35" customHeight="1" x14ac:dyDescent="0.35">
      <c r="B1140" s="30">
        <v>1136</v>
      </c>
      <c r="C1140" s="34" t="s">
        <v>40345</v>
      </c>
      <c r="D1140" s="37" t="s">
        <v>40346</v>
      </c>
      <c r="E1140" s="33">
        <v>42842</v>
      </c>
      <c r="F1140" s="37" t="s">
        <v>48</v>
      </c>
      <c r="G1140" s="37" t="s">
        <v>49</v>
      </c>
      <c r="H1140" s="34">
        <v>0</v>
      </c>
      <c r="I1140" s="34">
        <v>4</v>
      </c>
      <c r="J1140" s="30">
        <v>10000</v>
      </c>
      <c r="K1140" s="37" t="s">
        <v>35807</v>
      </c>
      <c r="L1140" s="37" t="s">
        <v>35808</v>
      </c>
      <c r="M1140" s="38" t="s">
        <v>40347</v>
      </c>
      <c r="N1140" s="37" t="s">
        <v>40348</v>
      </c>
    </row>
    <row r="1141" spans="2:14" s="23" customFormat="1" ht="52.35" customHeight="1" x14ac:dyDescent="0.35">
      <c r="B1141" s="30">
        <v>1137</v>
      </c>
      <c r="C1141" s="34" t="s">
        <v>40349</v>
      </c>
      <c r="D1141" s="37" t="s">
        <v>40350</v>
      </c>
      <c r="E1141" s="33">
        <v>42842</v>
      </c>
      <c r="F1141" s="37" t="s">
        <v>27</v>
      </c>
      <c r="G1141" s="37" t="s">
        <v>28</v>
      </c>
      <c r="H1141" s="34">
        <v>0</v>
      </c>
      <c r="I1141" s="34">
        <v>2</v>
      </c>
      <c r="J1141" s="30">
        <v>100000</v>
      </c>
      <c r="K1141" s="37" t="s">
        <v>37355</v>
      </c>
      <c r="L1141" s="37" t="s">
        <v>37356</v>
      </c>
      <c r="M1141" s="38" t="s">
        <v>40351</v>
      </c>
      <c r="N1141" s="37" t="s">
        <v>40352</v>
      </c>
    </row>
    <row r="1142" spans="2:14" s="23" customFormat="1" ht="52.35" customHeight="1" x14ac:dyDescent="0.35">
      <c r="B1142" s="30">
        <v>1138</v>
      </c>
      <c r="C1142" s="31" t="s">
        <v>40353</v>
      </c>
      <c r="D1142" s="32" t="s">
        <v>40354</v>
      </c>
      <c r="E1142" s="33">
        <v>42842</v>
      </c>
      <c r="F1142" s="32" t="s">
        <v>44</v>
      </c>
      <c r="G1142" s="32" t="s">
        <v>45</v>
      </c>
      <c r="H1142" s="34">
        <v>0</v>
      </c>
      <c r="I1142" s="34">
        <v>4</v>
      </c>
      <c r="J1142" s="35">
        <v>5000000</v>
      </c>
      <c r="K1142" s="32" t="s">
        <v>35807</v>
      </c>
      <c r="L1142" s="32" t="s">
        <v>35808</v>
      </c>
      <c r="M1142" s="36" t="s">
        <v>40355</v>
      </c>
      <c r="N1142" s="32" t="s">
        <v>40356</v>
      </c>
    </row>
    <row r="1143" spans="2:14" s="23" customFormat="1" ht="52.35" customHeight="1" x14ac:dyDescent="0.35">
      <c r="B1143" s="30">
        <v>1139</v>
      </c>
      <c r="C1143" s="31" t="s">
        <v>40357</v>
      </c>
      <c r="D1143" s="32" t="s">
        <v>40358</v>
      </c>
      <c r="E1143" s="33">
        <v>42842</v>
      </c>
      <c r="F1143" s="32" t="s">
        <v>16</v>
      </c>
      <c r="G1143" s="32" t="s">
        <v>26</v>
      </c>
      <c r="H1143" s="34">
        <v>0</v>
      </c>
      <c r="I1143" s="34">
        <v>2</v>
      </c>
      <c r="J1143" s="35">
        <v>50000</v>
      </c>
      <c r="K1143" s="32" t="s">
        <v>35807</v>
      </c>
      <c r="L1143" s="32" t="s">
        <v>35808</v>
      </c>
      <c r="M1143" s="36" t="s">
        <v>40359</v>
      </c>
      <c r="N1143" s="32" t="s">
        <v>40360</v>
      </c>
    </row>
    <row r="1144" spans="2:14" s="23" customFormat="1" ht="52.35" customHeight="1" x14ac:dyDescent="0.35">
      <c r="B1144" s="30">
        <v>1140</v>
      </c>
      <c r="C1144" s="34" t="s">
        <v>40361</v>
      </c>
      <c r="D1144" s="37" t="s">
        <v>40362</v>
      </c>
      <c r="E1144" s="33">
        <v>42842</v>
      </c>
      <c r="F1144" s="37" t="s">
        <v>44</v>
      </c>
      <c r="G1144" s="37" t="s">
        <v>45</v>
      </c>
      <c r="H1144" s="34">
        <v>0</v>
      </c>
      <c r="I1144" s="34">
        <v>2</v>
      </c>
      <c r="J1144" s="30">
        <v>1665000</v>
      </c>
      <c r="K1144" s="37" t="s">
        <v>35807</v>
      </c>
      <c r="L1144" s="37" t="s">
        <v>35808</v>
      </c>
      <c r="M1144" s="38" t="s">
        <v>40363</v>
      </c>
      <c r="N1144" s="37" t="s">
        <v>40364</v>
      </c>
    </row>
    <row r="1145" spans="2:14" s="23" customFormat="1" ht="52.35" customHeight="1" x14ac:dyDescent="0.35">
      <c r="B1145" s="30">
        <v>1141</v>
      </c>
      <c r="C1145" s="34" t="s">
        <v>40365</v>
      </c>
      <c r="D1145" s="37" t="s">
        <v>40366</v>
      </c>
      <c r="E1145" s="33">
        <v>42842</v>
      </c>
      <c r="F1145" s="37" t="s">
        <v>16</v>
      </c>
      <c r="G1145" s="37" t="s">
        <v>26</v>
      </c>
      <c r="H1145" s="34">
        <v>0</v>
      </c>
      <c r="I1145" s="34">
        <v>2</v>
      </c>
      <c r="J1145" s="30">
        <v>50000</v>
      </c>
      <c r="K1145" s="37" t="s">
        <v>35807</v>
      </c>
      <c r="L1145" s="37" t="s">
        <v>35808</v>
      </c>
      <c r="M1145" s="38" t="s">
        <v>40367</v>
      </c>
      <c r="N1145" s="37" t="s">
        <v>40368</v>
      </c>
    </row>
    <row r="1146" spans="2:14" s="23" customFormat="1" ht="52.35" customHeight="1" x14ac:dyDescent="0.35">
      <c r="B1146" s="30">
        <v>1142</v>
      </c>
      <c r="C1146" s="31" t="s">
        <v>40369</v>
      </c>
      <c r="D1146" s="32" t="s">
        <v>40370</v>
      </c>
      <c r="E1146" s="33">
        <v>42842</v>
      </c>
      <c r="F1146" s="32" t="s">
        <v>33</v>
      </c>
      <c r="G1146" s="32" t="s">
        <v>34</v>
      </c>
      <c r="H1146" s="34">
        <v>0</v>
      </c>
      <c r="I1146" s="34">
        <v>2</v>
      </c>
      <c r="J1146" s="35">
        <v>100000</v>
      </c>
      <c r="K1146" s="32" t="s">
        <v>35807</v>
      </c>
      <c r="L1146" s="32" t="s">
        <v>35808</v>
      </c>
      <c r="M1146" s="36" t="s">
        <v>40371</v>
      </c>
      <c r="N1146" s="32" t="s">
        <v>40372</v>
      </c>
    </row>
    <row r="1147" spans="2:14" s="23" customFormat="1" ht="52.35" customHeight="1" x14ac:dyDescent="0.35">
      <c r="B1147" s="30">
        <v>1143</v>
      </c>
      <c r="C1147" s="34" t="s">
        <v>40373</v>
      </c>
      <c r="D1147" s="37" t="s">
        <v>40374</v>
      </c>
      <c r="E1147" s="33">
        <v>42842</v>
      </c>
      <c r="F1147" s="37" t="s">
        <v>16</v>
      </c>
      <c r="G1147" s="37" t="s">
        <v>26</v>
      </c>
      <c r="H1147" s="34">
        <v>0</v>
      </c>
      <c r="I1147" s="34">
        <v>2</v>
      </c>
      <c r="J1147" s="30">
        <v>200000</v>
      </c>
      <c r="K1147" s="37" t="s">
        <v>35891</v>
      </c>
      <c r="L1147" s="37" t="s">
        <v>35892</v>
      </c>
      <c r="M1147" s="38" t="s">
        <v>40375</v>
      </c>
      <c r="N1147" s="37" t="s">
        <v>40376</v>
      </c>
    </row>
    <row r="1148" spans="2:14" s="23" customFormat="1" ht="52.35" customHeight="1" x14ac:dyDescent="0.35">
      <c r="B1148" s="30">
        <v>1144</v>
      </c>
      <c r="C1148" s="31" t="s">
        <v>40377</v>
      </c>
      <c r="D1148" s="32" t="s">
        <v>40378</v>
      </c>
      <c r="E1148" s="33">
        <v>42842</v>
      </c>
      <c r="F1148" s="32" t="s">
        <v>16</v>
      </c>
      <c r="G1148" s="32" t="s">
        <v>26</v>
      </c>
      <c r="H1148" s="34">
        <v>0</v>
      </c>
      <c r="I1148" s="34">
        <v>3</v>
      </c>
      <c r="J1148" s="35">
        <v>75000</v>
      </c>
      <c r="K1148" s="32" t="s">
        <v>35807</v>
      </c>
      <c r="L1148" s="32" t="s">
        <v>35808</v>
      </c>
      <c r="M1148" s="36" t="s">
        <v>40379</v>
      </c>
      <c r="N1148" s="32" t="s">
        <v>40380</v>
      </c>
    </row>
    <row r="1149" spans="2:14" s="23" customFormat="1" ht="52.35" customHeight="1" x14ac:dyDescent="0.35">
      <c r="B1149" s="30">
        <v>1145</v>
      </c>
      <c r="C1149" s="34" t="s">
        <v>40381</v>
      </c>
      <c r="D1149" s="37" t="s">
        <v>40382</v>
      </c>
      <c r="E1149" s="33">
        <v>42842</v>
      </c>
      <c r="F1149" s="37" t="s">
        <v>29</v>
      </c>
      <c r="G1149" s="37" t="s">
        <v>30</v>
      </c>
      <c r="H1149" s="34">
        <v>0</v>
      </c>
      <c r="I1149" s="34">
        <v>2</v>
      </c>
      <c r="J1149" s="30">
        <v>10000</v>
      </c>
      <c r="K1149" s="37" t="s">
        <v>35853</v>
      </c>
      <c r="L1149" s="37" t="s">
        <v>35854</v>
      </c>
      <c r="M1149" s="38" t="s">
        <v>40383</v>
      </c>
      <c r="N1149" s="37" t="s">
        <v>40384</v>
      </c>
    </row>
    <row r="1150" spans="2:14" s="23" customFormat="1" ht="52.35" customHeight="1" x14ac:dyDescent="0.35">
      <c r="B1150" s="30">
        <v>1146</v>
      </c>
      <c r="C1150" s="31" t="s">
        <v>40385</v>
      </c>
      <c r="D1150" s="32" t="s">
        <v>40386</v>
      </c>
      <c r="E1150" s="33">
        <v>42842</v>
      </c>
      <c r="F1150" s="32" t="s">
        <v>51</v>
      </c>
      <c r="G1150" s="32" t="s">
        <v>52</v>
      </c>
      <c r="H1150" s="34">
        <v>0</v>
      </c>
      <c r="I1150" s="34">
        <v>2</v>
      </c>
      <c r="J1150" s="35">
        <v>100000</v>
      </c>
      <c r="K1150" s="32" t="s">
        <v>35807</v>
      </c>
      <c r="L1150" s="32" t="s">
        <v>35808</v>
      </c>
      <c r="M1150" s="36" t="s">
        <v>40387</v>
      </c>
      <c r="N1150" s="32" t="s">
        <v>40388</v>
      </c>
    </row>
    <row r="1151" spans="2:14" s="23" customFormat="1" ht="52.35" customHeight="1" x14ac:dyDescent="0.35">
      <c r="B1151" s="30">
        <v>1147</v>
      </c>
      <c r="C1151" s="34" t="s">
        <v>40389</v>
      </c>
      <c r="D1151" s="37" t="s">
        <v>40390</v>
      </c>
      <c r="E1151" s="33">
        <v>42842</v>
      </c>
      <c r="F1151" s="37" t="s">
        <v>44</v>
      </c>
      <c r="G1151" s="37" t="s">
        <v>45</v>
      </c>
      <c r="H1151" s="34">
        <v>0</v>
      </c>
      <c r="I1151" s="34">
        <v>2</v>
      </c>
      <c r="J1151" s="30">
        <v>20000</v>
      </c>
      <c r="K1151" s="37" t="s">
        <v>35897</v>
      </c>
      <c r="L1151" s="37" t="s">
        <v>35898</v>
      </c>
      <c r="M1151" s="38" t="s">
        <v>40391</v>
      </c>
      <c r="N1151" s="37" t="s">
        <v>40392</v>
      </c>
    </row>
    <row r="1152" spans="2:14" s="23" customFormat="1" ht="52.35" customHeight="1" x14ac:dyDescent="0.35">
      <c r="B1152" s="30">
        <v>1148</v>
      </c>
      <c r="C1152" s="31" t="s">
        <v>40393</v>
      </c>
      <c r="D1152" s="32" t="s">
        <v>40394</v>
      </c>
      <c r="E1152" s="33">
        <v>42842</v>
      </c>
      <c r="F1152" s="32" t="s">
        <v>44</v>
      </c>
      <c r="G1152" s="32" t="s">
        <v>45</v>
      </c>
      <c r="H1152" s="34">
        <v>0</v>
      </c>
      <c r="I1152" s="34">
        <v>2</v>
      </c>
      <c r="J1152" s="35">
        <v>410000</v>
      </c>
      <c r="K1152" s="32" t="s">
        <v>35863</v>
      </c>
      <c r="L1152" s="32" t="s">
        <v>35864</v>
      </c>
      <c r="M1152" s="36" t="s">
        <v>40395</v>
      </c>
      <c r="N1152" s="32" t="s">
        <v>29374</v>
      </c>
    </row>
    <row r="1153" spans="2:14" s="23" customFormat="1" ht="52.35" customHeight="1" x14ac:dyDescent="0.35">
      <c r="B1153" s="30">
        <v>1149</v>
      </c>
      <c r="C1153" s="31" t="s">
        <v>40396</v>
      </c>
      <c r="D1153" s="32" t="s">
        <v>40397</v>
      </c>
      <c r="E1153" s="33">
        <v>42842</v>
      </c>
      <c r="F1153" s="32" t="s">
        <v>44</v>
      </c>
      <c r="G1153" s="32" t="s">
        <v>45</v>
      </c>
      <c r="H1153" s="34">
        <v>0</v>
      </c>
      <c r="I1153" s="34">
        <v>2</v>
      </c>
      <c r="J1153" s="35">
        <v>1000000</v>
      </c>
      <c r="K1153" s="32" t="s">
        <v>35807</v>
      </c>
      <c r="L1153" s="32" t="s">
        <v>35808</v>
      </c>
      <c r="M1153" s="36" t="s">
        <v>40398</v>
      </c>
      <c r="N1153" s="32" t="s">
        <v>40399</v>
      </c>
    </row>
    <row r="1154" spans="2:14" s="23" customFormat="1" ht="52.35" customHeight="1" x14ac:dyDescent="0.35">
      <c r="B1154" s="30">
        <v>1150</v>
      </c>
      <c r="C1154" s="31" t="s">
        <v>40400</v>
      </c>
      <c r="D1154" s="32" t="s">
        <v>40401</v>
      </c>
      <c r="E1154" s="33">
        <v>42842</v>
      </c>
      <c r="F1154" s="32" t="s">
        <v>16</v>
      </c>
      <c r="G1154" s="32" t="s">
        <v>26</v>
      </c>
      <c r="H1154" s="34">
        <v>0</v>
      </c>
      <c r="I1154" s="34">
        <v>2</v>
      </c>
      <c r="J1154" s="35">
        <v>100000</v>
      </c>
      <c r="K1154" s="32" t="s">
        <v>35807</v>
      </c>
      <c r="L1154" s="32" t="s">
        <v>35808</v>
      </c>
      <c r="M1154" s="36" t="s">
        <v>40402</v>
      </c>
      <c r="N1154" s="32" t="s">
        <v>40403</v>
      </c>
    </row>
    <row r="1155" spans="2:14" s="23" customFormat="1" ht="52.35" customHeight="1" x14ac:dyDescent="0.35">
      <c r="B1155" s="30">
        <v>1151</v>
      </c>
      <c r="C1155" s="34" t="s">
        <v>40404</v>
      </c>
      <c r="D1155" s="37" t="s">
        <v>40405</v>
      </c>
      <c r="E1155" s="33">
        <v>42842</v>
      </c>
      <c r="F1155" s="37" t="s">
        <v>44</v>
      </c>
      <c r="G1155" s="37" t="s">
        <v>45</v>
      </c>
      <c r="H1155" s="34">
        <v>0</v>
      </c>
      <c r="I1155" s="34">
        <v>2</v>
      </c>
      <c r="J1155" s="30">
        <v>50000</v>
      </c>
      <c r="K1155" s="37" t="s">
        <v>35807</v>
      </c>
      <c r="L1155" s="37" t="s">
        <v>35808</v>
      </c>
      <c r="M1155" s="38" t="s">
        <v>40406</v>
      </c>
      <c r="N1155" s="37" t="s">
        <v>40407</v>
      </c>
    </row>
    <row r="1156" spans="2:14" s="23" customFormat="1" ht="52.35" customHeight="1" x14ac:dyDescent="0.35">
      <c r="B1156" s="30">
        <v>1152</v>
      </c>
      <c r="C1156" s="31" t="s">
        <v>40408</v>
      </c>
      <c r="D1156" s="32" t="s">
        <v>40409</v>
      </c>
      <c r="E1156" s="33">
        <v>42842</v>
      </c>
      <c r="F1156" s="32" t="s">
        <v>44</v>
      </c>
      <c r="G1156" s="32" t="s">
        <v>45</v>
      </c>
      <c r="H1156" s="34">
        <v>0</v>
      </c>
      <c r="I1156" s="34">
        <v>2</v>
      </c>
      <c r="J1156" s="35">
        <v>100000</v>
      </c>
      <c r="K1156" s="32" t="s">
        <v>35891</v>
      </c>
      <c r="L1156" s="32" t="s">
        <v>35892</v>
      </c>
      <c r="M1156" s="36" t="s">
        <v>40410</v>
      </c>
      <c r="N1156" s="32" t="s">
        <v>40411</v>
      </c>
    </row>
    <row r="1157" spans="2:14" s="23" customFormat="1" ht="52.35" customHeight="1" x14ac:dyDescent="0.35">
      <c r="B1157" s="30">
        <v>1153</v>
      </c>
      <c r="C1157" s="34" t="s">
        <v>40412</v>
      </c>
      <c r="D1157" s="37" t="s">
        <v>40413</v>
      </c>
      <c r="E1157" s="33">
        <v>42842</v>
      </c>
      <c r="F1157" s="37" t="s">
        <v>51</v>
      </c>
      <c r="G1157" s="37" t="s">
        <v>52</v>
      </c>
      <c r="H1157" s="34">
        <v>0</v>
      </c>
      <c r="I1157" s="34">
        <v>2</v>
      </c>
      <c r="J1157" s="30">
        <v>100000</v>
      </c>
      <c r="K1157" s="37" t="s">
        <v>40414</v>
      </c>
      <c r="L1157" s="37" t="s">
        <v>40415</v>
      </c>
      <c r="M1157" s="38" t="s">
        <v>40416</v>
      </c>
      <c r="N1157" s="37" t="s">
        <v>40417</v>
      </c>
    </row>
    <row r="1158" spans="2:14" s="23" customFormat="1" ht="52.35" customHeight="1" x14ac:dyDescent="0.35">
      <c r="B1158" s="30">
        <v>1154</v>
      </c>
      <c r="C1158" s="34" t="s">
        <v>40418</v>
      </c>
      <c r="D1158" s="37" t="s">
        <v>40419</v>
      </c>
      <c r="E1158" s="33">
        <v>42842</v>
      </c>
      <c r="F1158" s="37" t="s">
        <v>51</v>
      </c>
      <c r="G1158" s="37" t="s">
        <v>52</v>
      </c>
      <c r="H1158" s="34">
        <v>0</v>
      </c>
      <c r="I1158" s="34">
        <v>2</v>
      </c>
      <c r="J1158" s="30">
        <v>100000</v>
      </c>
      <c r="K1158" s="37" t="s">
        <v>35907</v>
      </c>
      <c r="L1158" s="37" t="s">
        <v>35908</v>
      </c>
      <c r="M1158" s="38" t="s">
        <v>40420</v>
      </c>
      <c r="N1158" s="37" t="s">
        <v>40421</v>
      </c>
    </row>
    <row r="1159" spans="2:14" s="23" customFormat="1" ht="52.35" customHeight="1" x14ac:dyDescent="0.35">
      <c r="B1159" s="30">
        <v>1155</v>
      </c>
      <c r="C1159" s="34" t="s">
        <v>40422</v>
      </c>
      <c r="D1159" s="37" t="s">
        <v>40423</v>
      </c>
      <c r="E1159" s="33">
        <v>42842</v>
      </c>
      <c r="F1159" s="37" t="s">
        <v>66</v>
      </c>
      <c r="G1159" s="37" t="s">
        <v>45</v>
      </c>
      <c r="H1159" s="34">
        <v>0</v>
      </c>
      <c r="I1159" s="34">
        <v>2</v>
      </c>
      <c r="J1159" s="30">
        <v>100000</v>
      </c>
      <c r="K1159" s="37" t="s">
        <v>36210</v>
      </c>
      <c r="L1159" s="37" t="s">
        <v>36211</v>
      </c>
      <c r="M1159" s="38" t="s">
        <v>40424</v>
      </c>
      <c r="N1159" s="37" t="s">
        <v>40425</v>
      </c>
    </row>
    <row r="1160" spans="2:14" s="23" customFormat="1" ht="52.35" customHeight="1" x14ac:dyDescent="0.35">
      <c r="B1160" s="30">
        <v>1156</v>
      </c>
      <c r="C1160" s="31" t="s">
        <v>40426</v>
      </c>
      <c r="D1160" s="32" t="s">
        <v>40427</v>
      </c>
      <c r="E1160" s="33">
        <v>42842</v>
      </c>
      <c r="F1160" s="32" t="s">
        <v>44</v>
      </c>
      <c r="G1160" s="32" t="s">
        <v>45</v>
      </c>
      <c r="H1160" s="34">
        <v>0</v>
      </c>
      <c r="I1160" s="34">
        <v>4</v>
      </c>
      <c r="J1160" s="35">
        <v>100000</v>
      </c>
      <c r="K1160" s="32" t="s">
        <v>36475</v>
      </c>
      <c r="L1160" s="32" t="s">
        <v>36476</v>
      </c>
      <c r="M1160" s="36" t="s">
        <v>40428</v>
      </c>
      <c r="N1160" s="32" t="s">
        <v>40429</v>
      </c>
    </row>
    <row r="1161" spans="2:14" s="23" customFormat="1" ht="52.35" customHeight="1" x14ac:dyDescent="0.35">
      <c r="B1161" s="30">
        <v>1157</v>
      </c>
      <c r="C1161" s="31" t="s">
        <v>40430</v>
      </c>
      <c r="D1161" s="32" t="s">
        <v>40431</v>
      </c>
      <c r="E1161" s="33">
        <v>42842</v>
      </c>
      <c r="F1161" s="32" t="s">
        <v>33</v>
      </c>
      <c r="G1161" s="32" t="s">
        <v>34</v>
      </c>
      <c r="H1161" s="34">
        <v>0</v>
      </c>
      <c r="I1161" s="34">
        <v>2</v>
      </c>
      <c r="J1161" s="35">
        <v>100000</v>
      </c>
      <c r="K1161" s="32" t="s">
        <v>35825</v>
      </c>
      <c r="L1161" s="32" t="s">
        <v>35826</v>
      </c>
      <c r="M1161" s="36" t="s">
        <v>40432</v>
      </c>
      <c r="N1161" s="32" t="s">
        <v>12732</v>
      </c>
    </row>
    <row r="1162" spans="2:14" s="23" customFormat="1" ht="52.35" customHeight="1" x14ac:dyDescent="0.35">
      <c r="B1162" s="30">
        <v>1158</v>
      </c>
      <c r="C1162" s="34" t="s">
        <v>40433</v>
      </c>
      <c r="D1162" s="37" t="s">
        <v>40434</v>
      </c>
      <c r="E1162" s="33">
        <v>42842</v>
      </c>
      <c r="F1162" s="37" t="s">
        <v>44</v>
      </c>
      <c r="G1162" s="37" t="s">
        <v>45</v>
      </c>
      <c r="H1162" s="34">
        <v>1</v>
      </c>
      <c r="I1162" s="34">
        <v>2</v>
      </c>
      <c r="J1162" s="30">
        <v>500000</v>
      </c>
      <c r="K1162" s="37" t="s">
        <v>36074</v>
      </c>
      <c r="L1162" s="37" t="s">
        <v>36075</v>
      </c>
      <c r="M1162" s="38" t="s">
        <v>40435</v>
      </c>
      <c r="N1162" s="37" t="s">
        <v>40436</v>
      </c>
    </row>
    <row r="1163" spans="2:14" s="23" customFormat="1" ht="52.35" customHeight="1" x14ac:dyDescent="0.35">
      <c r="B1163" s="30">
        <v>1159</v>
      </c>
      <c r="C1163" s="34" t="s">
        <v>40437</v>
      </c>
      <c r="D1163" s="37" t="s">
        <v>40438</v>
      </c>
      <c r="E1163" s="33">
        <v>42842</v>
      </c>
      <c r="F1163" s="37" t="s">
        <v>44</v>
      </c>
      <c r="G1163" s="37" t="s">
        <v>45</v>
      </c>
      <c r="H1163" s="34">
        <v>0</v>
      </c>
      <c r="I1163" s="34">
        <v>2</v>
      </c>
      <c r="J1163" s="30">
        <v>10000</v>
      </c>
      <c r="K1163" s="37" t="s">
        <v>35807</v>
      </c>
      <c r="L1163" s="37" t="s">
        <v>35808</v>
      </c>
      <c r="M1163" s="38" t="s">
        <v>40439</v>
      </c>
      <c r="N1163" s="37" t="s">
        <v>40440</v>
      </c>
    </row>
    <row r="1164" spans="2:14" s="23" customFormat="1" ht="52.35" customHeight="1" x14ac:dyDescent="0.35">
      <c r="B1164" s="30">
        <v>1160</v>
      </c>
      <c r="C1164" s="34" t="s">
        <v>40441</v>
      </c>
      <c r="D1164" s="37" t="s">
        <v>40442</v>
      </c>
      <c r="E1164" s="33">
        <v>42842</v>
      </c>
      <c r="F1164" s="37" t="s">
        <v>44</v>
      </c>
      <c r="G1164" s="37" t="s">
        <v>45</v>
      </c>
      <c r="H1164" s="34">
        <v>0</v>
      </c>
      <c r="I1164" s="34">
        <v>2</v>
      </c>
      <c r="J1164" s="30">
        <v>35000000</v>
      </c>
      <c r="K1164" s="37" t="s">
        <v>35807</v>
      </c>
      <c r="L1164" s="37" t="s">
        <v>35808</v>
      </c>
      <c r="M1164" s="38" t="s">
        <v>40443</v>
      </c>
      <c r="N1164" s="37" t="s">
        <v>40444</v>
      </c>
    </row>
    <row r="1165" spans="2:14" s="23" customFormat="1" ht="52.35" customHeight="1" x14ac:dyDescent="0.35">
      <c r="B1165" s="30">
        <v>1161</v>
      </c>
      <c r="C1165" s="34" t="s">
        <v>40445</v>
      </c>
      <c r="D1165" s="37" t="s">
        <v>40446</v>
      </c>
      <c r="E1165" s="33">
        <v>42842</v>
      </c>
      <c r="F1165" s="37" t="s">
        <v>66</v>
      </c>
      <c r="G1165" s="37" t="s">
        <v>45</v>
      </c>
      <c r="H1165" s="34">
        <v>0</v>
      </c>
      <c r="I1165" s="34">
        <v>2</v>
      </c>
      <c r="J1165" s="30">
        <v>20000</v>
      </c>
      <c r="K1165" s="37" t="s">
        <v>35807</v>
      </c>
      <c r="L1165" s="37" t="s">
        <v>35808</v>
      </c>
      <c r="M1165" s="38" t="s">
        <v>40447</v>
      </c>
      <c r="N1165" s="37" t="s">
        <v>40448</v>
      </c>
    </row>
    <row r="1166" spans="2:14" s="23" customFormat="1" ht="52.35" customHeight="1" x14ac:dyDescent="0.35">
      <c r="B1166" s="30">
        <v>1162</v>
      </c>
      <c r="C1166" s="31" t="s">
        <v>40449</v>
      </c>
      <c r="D1166" s="32" t="s">
        <v>40450</v>
      </c>
      <c r="E1166" s="33">
        <v>42842</v>
      </c>
      <c r="F1166" s="32" t="s">
        <v>44</v>
      </c>
      <c r="G1166" s="32" t="s">
        <v>45</v>
      </c>
      <c r="H1166" s="34">
        <v>0</v>
      </c>
      <c r="I1166" s="34">
        <v>2</v>
      </c>
      <c r="J1166" s="35">
        <v>100000</v>
      </c>
      <c r="K1166" s="32" t="s">
        <v>35831</v>
      </c>
      <c r="L1166" s="32" t="s">
        <v>35832</v>
      </c>
      <c r="M1166" s="36" t="s">
        <v>40451</v>
      </c>
      <c r="N1166" s="32" t="s">
        <v>40452</v>
      </c>
    </row>
    <row r="1167" spans="2:14" s="23" customFormat="1" ht="52.35" customHeight="1" x14ac:dyDescent="0.35">
      <c r="B1167" s="30">
        <v>1163</v>
      </c>
      <c r="C1167" s="34" t="s">
        <v>40453</v>
      </c>
      <c r="D1167" s="37" t="s">
        <v>40454</v>
      </c>
      <c r="E1167" s="33">
        <v>42842</v>
      </c>
      <c r="F1167" s="37" t="s">
        <v>16</v>
      </c>
      <c r="G1167" s="37" t="s">
        <v>26</v>
      </c>
      <c r="H1167" s="34">
        <v>0</v>
      </c>
      <c r="I1167" s="34">
        <v>2</v>
      </c>
      <c r="J1167" s="30">
        <v>100000</v>
      </c>
      <c r="K1167" s="37" t="s">
        <v>35807</v>
      </c>
      <c r="L1167" s="37" t="s">
        <v>35808</v>
      </c>
      <c r="M1167" s="38" t="s">
        <v>40455</v>
      </c>
      <c r="N1167" s="37" t="s">
        <v>40187</v>
      </c>
    </row>
    <row r="1168" spans="2:14" s="23" customFormat="1" ht="52.35" customHeight="1" x14ac:dyDescent="0.35">
      <c r="B1168" s="30">
        <v>1164</v>
      </c>
      <c r="C1168" s="31" t="s">
        <v>40456</v>
      </c>
      <c r="D1168" s="32" t="s">
        <v>40457</v>
      </c>
      <c r="E1168" s="33">
        <v>42842</v>
      </c>
      <c r="F1168" s="32" t="s">
        <v>44</v>
      </c>
      <c r="G1168" s="32" t="s">
        <v>45</v>
      </c>
      <c r="H1168" s="34">
        <v>0</v>
      </c>
      <c r="I1168" s="34">
        <v>3</v>
      </c>
      <c r="J1168" s="35">
        <v>30000</v>
      </c>
      <c r="K1168" s="32" t="s">
        <v>35807</v>
      </c>
      <c r="L1168" s="32" t="s">
        <v>35808</v>
      </c>
      <c r="M1168" s="36" t="s">
        <v>40458</v>
      </c>
      <c r="N1168" s="32" t="s">
        <v>40459</v>
      </c>
    </row>
    <row r="1169" spans="2:14" s="23" customFormat="1" ht="52.35" customHeight="1" x14ac:dyDescent="0.35">
      <c r="B1169" s="30">
        <v>1165</v>
      </c>
      <c r="C1169" s="34" t="s">
        <v>40460</v>
      </c>
      <c r="D1169" s="37" t="s">
        <v>40461</v>
      </c>
      <c r="E1169" s="33">
        <v>42842</v>
      </c>
      <c r="F1169" s="37" t="s">
        <v>44</v>
      </c>
      <c r="G1169" s="37" t="s">
        <v>45</v>
      </c>
      <c r="H1169" s="34">
        <v>0</v>
      </c>
      <c r="I1169" s="34">
        <v>2</v>
      </c>
      <c r="J1169" s="30">
        <v>100000</v>
      </c>
      <c r="K1169" s="37" t="s">
        <v>35825</v>
      </c>
      <c r="L1169" s="37" t="s">
        <v>35826</v>
      </c>
      <c r="M1169" s="38" t="s">
        <v>40462</v>
      </c>
      <c r="N1169" s="37" t="s">
        <v>40463</v>
      </c>
    </row>
    <row r="1170" spans="2:14" s="23" customFormat="1" ht="52.35" customHeight="1" x14ac:dyDescent="0.35">
      <c r="B1170" s="30">
        <v>1166</v>
      </c>
      <c r="C1170" s="34" t="s">
        <v>40464</v>
      </c>
      <c r="D1170" s="37" t="s">
        <v>40465</v>
      </c>
      <c r="E1170" s="33">
        <v>42842</v>
      </c>
      <c r="F1170" s="37" t="s">
        <v>44</v>
      </c>
      <c r="G1170" s="37" t="s">
        <v>45</v>
      </c>
      <c r="H1170" s="34">
        <v>0</v>
      </c>
      <c r="I1170" s="34">
        <v>3</v>
      </c>
      <c r="J1170" s="30">
        <v>100000</v>
      </c>
      <c r="K1170" s="37" t="s">
        <v>35807</v>
      </c>
      <c r="L1170" s="37" t="s">
        <v>35808</v>
      </c>
      <c r="M1170" s="38" t="s">
        <v>40466</v>
      </c>
      <c r="N1170" s="37" t="s">
        <v>40467</v>
      </c>
    </row>
    <row r="1171" spans="2:14" s="23" customFormat="1" ht="52.35" customHeight="1" x14ac:dyDescent="0.35">
      <c r="B1171" s="30">
        <v>1167</v>
      </c>
      <c r="C1171" s="34" t="s">
        <v>40468</v>
      </c>
      <c r="D1171" s="37" t="s">
        <v>40469</v>
      </c>
      <c r="E1171" s="33">
        <v>42842</v>
      </c>
      <c r="F1171" s="37" t="s">
        <v>59</v>
      </c>
      <c r="G1171" s="37" t="s">
        <v>60</v>
      </c>
      <c r="H1171" s="34">
        <v>0</v>
      </c>
      <c r="I1171" s="34">
        <v>2</v>
      </c>
      <c r="J1171" s="30">
        <v>100000</v>
      </c>
      <c r="K1171" s="37" t="s">
        <v>35807</v>
      </c>
      <c r="L1171" s="37" t="s">
        <v>35808</v>
      </c>
      <c r="M1171" s="38" t="s">
        <v>40470</v>
      </c>
      <c r="N1171" s="37" t="s">
        <v>36099</v>
      </c>
    </row>
    <row r="1172" spans="2:14" s="23" customFormat="1" ht="52.35" customHeight="1" x14ac:dyDescent="0.35">
      <c r="B1172" s="30">
        <v>1168</v>
      </c>
      <c r="C1172" s="34" t="s">
        <v>40471</v>
      </c>
      <c r="D1172" s="37" t="s">
        <v>40472</v>
      </c>
      <c r="E1172" s="33">
        <v>42842</v>
      </c>
      <c r="F1172" s="37" t="s">
        <v>59</v>
      </c>
      <c r="G1172" s="37" t="s">
        <v>60</v>
      </c>
      <c r="H1172" s="34">
        <v>0</v>
      </c>
      <c r="I1172" s="34">
        <v>2</v>
      </c>
      <c r="J1172" s="30">
        <v>100000</v>
      </c>
      <c r="K1172" s="37" t="s">
        <v>35807</v>
      </c>
      <c r="L1172" s="37" t="s">
        <v>35808</v>
      </c>
      <c r="M1172" s="38" t="s">
        <v>40473</v>
      </c>
      <c r="N1172" s="37" t="s">
        <v>36099</v>
      </c>
    </row>
    <row r="1173" spans="2:14" s="23" customFormat="1" ht="52.35" customHeight="1" x14ac:dyDescent="0.35">
      <c r="B1173" s="30">
        <v>1169</v>
      </c>
      <c r="C1173" s="34" t="s">
        <v>40474</v>
      </c>
      <c r="D1173" s="37" t="s">
        <v>40475</v>
      </c>
      <c r="E1173" s="33">
        <v>42842</v>
      </c>
      <c r="F1173" s="37" t="s">
        <v>44</v>
      </c>
      <c r="G1173" s="37" t="s">
        <v>45</v>
      </c>
      <c r="H1173" s="34">
        <v>0</v>
      </c>
      <c r="I1173" s="34">
        <v>2</v>
      </c>
      <c r="J1173" s="30">
        <v>2500000</v>
      </c>
      <c r="K1173" s="37" t="s">
        <v>35807</v>
      </c>
      <c r="L1173" s="37" t="s">
        <v>35808</v>
      </c>
      <c r="M1173" s="38" t="s">
        <v>40476</v>
      </c>
      <c r="N1173" s="37" t="s">
        <v>40477</v>
      </c>
    </row>
    <row r="1174" spans="2:14" s="23" customFormat="1" ht="52.35" customHeight="1" x14ac:dyDescent="0.35">
      <c r="B1174" s="30">
        <v>1170</v>
      </c>
      <c r="C1174" s="31" t="s">
        <v>40478</v>
      </c>
      <c r="D1174" s="32" t="s">
        <v>40479</v>
      </c>
      <c r="E1174" s="33">
        <v>42842</v>
      </c>
      <c r="F1174" s="32" t="s">
        <v>44</v>
      </c>
      <c r="G1174" s="32" t="s">
        <v>45</v>
      </c>
      <c r="H1174" s="34">
        <v>0</v>
      </c>
      <c r="I1174" s="34">
        <v>2</v>
      </c>
      <c r="J1174" s="35">
        <v>50000</v>
      </c>
      <c r="K1174" s="32" t="s">
        <v>35807</v>
      </c>
      <c r="L1174" s="32" t="s">
        <v>35808</v>
      </c>
      <c r="M1174" s="36" t="s">
        <v>40480</v>
      </c>
      <c r="N1174" s="32" t="s">
        <v>40481</v>
      </c>
    </row>
    <row r="1175" spans="2:14" s="23" customFormat="1" ht="52.35" customHeight="1" x14ac:dyDescent="0.35">
      <c r="B1175" s="30">
        <v>1171</v>
      </c>
      <c r="C1175" s="34" t="s">
        <v>40482</v>
      </c>
      <c r="D1175" s="37" t="s">
        <v>40483</v>
      </c>
      <c r="E1175" s="33">
        <v>42842</v>
      </c>
      <c r="F1175" s="37" t="s">
        <v>44</v>
      </c>
      <c r="G1175" s="37" t="s">
        <v>45</v>
      </c>
      <c r="H1175" s="34">
        <v>0</v>
      </c>
      <c r="I1175" s="34">
        <v>2</v>
      </c>
      <c r="J1175" s="30">
        <v>10000</v>
      </c>
      <c r="K1175" s="37" t="s">
        <v>35807</v>
      </c>
      <c r="L1175" s="37" t="s">
        <v>35808</v>
      </c>
      <c r="M1175" s="38" t="s">
        <v>40484</v>
      </c>
      <c r="N1175" s="37" t="s">
        <v>40485</v>
      </c>
    </row>
    <row r="1176" spans="2:14" s="23" customFormat="1" ht="52.35" customHeight="1" x14ac:dyDescent="0.35">
      <c r="B1176" s="30">
        <v>1172</v>
      </c>
      <c r="C1176" s="31" t="s">
        <v>40486</v>
      </c>
      <c r="D1176" s="32" t="s">
        <v>40487</v>
      </c>
      <c r="E1176" s="33">
        <v>42842</v>
      </c>
      <c r="F1176" s="32" t="s">
        <v>51</v>
      </c>
      <c r="G1176" s="32" t="s">
        <v>52</v>
      </c>
      <c r="H1176" s="34">
        <v>0</v>
      </c>
      <c r="I1176" s="34">
        <v>3</v>
      </c>
      <c r="J1176" s="35">
        <v>300000</v>
      </c>
      <c r="K1176" s="32" t="s">
        <v>35863</v>
      </c>
      <c r="L1176" s="32" t="s">
        <v>35864</v>
      </c>
      <c r="M1176" s="36" t="s">
        <v>40488</v>
      </c>
      <c r="N1176" s="32" t="s">
        <v>40489</v>
      </c>
    </row>
    <row r="1177" spans="2:14" s="23" customFormat="1" ht="52.35" customHeight="1" x14ac:dyDescent="0.35">
      <c r="B1177" s="30">
        <v>1173</v>
      </c>
      <c r="C1177" s="31" t="s">
        <v>40490</v>
      </c>
      <c r="D1177" s="32" t="s">
        <v>40491</v>
      </c>
      <c r="E1177" s="33">
        <v>42842</v>
      </c>
      <c r="F1177" s="32" t="s">
        <v>44</v>
      </c>
      <c r="G1177" s="32" t="s">
        <v>45</v>
      </c>
      <c r="H1177" s="34">
        <v>0</v>
      </c>
      <c r="I1177" s="34">
        <v>2</v>
      </c>
      <c r="J1177" s="35">
        <v>50000</v>
      </c>
      <c r="K1177" s="32" t="s">
        <v>36129</v>
      </c>
      <c r="L1177" s="32" t="s">
        <v>36130</v>
      </c>
      <c r="M1177" s="36" t="s">
        <v>40492</v>
      </c>
      <c r="N1177" s="32" t="s">
        <v>40493</v>
      </c>
    </row>
    <row r="1178" spans="2:14" s="23" customFormat="1" ht="52.35" customHeight="1" x14ac:dyDescent="0.35">
      <c r="B1178" s="30">
        <v>1174</v>
      </c>
      <c r="C1178" s="31" t="s">
        <v>40494</v>
      </c>
      <c r="D1178" s="32" t="s">
        <v>40495</v>
      </c>
      <c r="E1178" s="33">
        <v>42842</v>
      </c>
      <c r="F1178" s="32" t="s">
        <v>76</v>
      </c>
      <c r="G1178" s="32" t="s">
        <v>77</v>
      </c>
      <c r="H1178" s="34">
        <v>0</v>
      </c>
      <c r="I1178" s="34">
        <v>2</v>
      </c>
      <c r="J1178" s="35">
        <v>500000</v>
      </c>
      <c r="K1178" s="32" t="s">
        <v>35807</v>
      </c>
      <c r="L1178" s="32" t="s">
        <v>35808</v>
      </c>
      <c r="M1178" s="36" t="s">
        <v>40496</v>
      </c>
      <c r="N1178" s="32" t="s">
        <v>40497</v>
      </c>
    </row>
    <row r="1179" spans="2:14" s="23" customFormat="1" ht="52.35" customHeight="1" x14ac:dyDescent="0.35">
      <c r="B1179" s="30">
        <v>1175</v>
      </c>
      <c r="C1179" s="31" t="s">
        <v>40498</v>
      </c>
      <c r="D1179" s="32" t="s">
        <v>40499</v>
      </c>
      <c r="E1179" s="33">
        <v>42842</v>
      </c>
      <c r="F1179" s="32" t="s">
        <v>44</v>
      </c>
      <c r="G1179" s="32" t="s">
        <v>45</v>
      </c>
      <c r="H1179" s="34">
        <v>0</v>
      </c>
      <c r="I1179" s="34">
        <v>2</v>
      </c>
      <c r="J1179" s="35">
        <v>1524000</v>
      </c>
      <c r="K1179" s="32" t="s">
        <v>35825</v>
      </c>
      <c r="L1179" s="32" t="s">
        <v>35826</v>
      </c>
      <c r="M1179" s="36" t="s">
        <v>40500</v>
      </c>
      <c r="N1179" s="32" t="s">
        <v>40501</v>
      </c>
    </row>
    <row r="1180" spans="2:14" s="23" customFormat="1" ht="52.35" customHeight="1" x14ac:dyDescent="0.35">
      <c r="B1180" s="30">
        <v>1176</v>
      </c>
      <c r="C1180" s="34" t="s">
        <v>40502</v>
      </c>
      <c r="D1180" s="37" t="s">
        <v>40503</v>
      </c>
      <c r="E1180" s="33">
        <v>42842</v>
      </c>
      <c r="F1180" s="37" t="s">
        <v>59</v>
      </c>
      <c r="G1180" s="37" t="s">
        <v>60</v>
      </c>
      <c r="H1180" s="34">
        <v>0</v>
      </c>
      <c r="I1180" s="34">
        <v>2</v>
      </c>
      <c r="J1180" s="30">
        <v>1000000</v>
      </c>
      <c r="K1180" s="37" t="s">
        <v>36129</v>
      </c>
      <c r="L1180" s="37" t="s">
        <v>36130</v>
      </c>
      <c r="M1180" s="38" t="s">
        <v>40504</v>
      </c>
      <c r="N1180" s="37" t="s">
        <v>40505</v>
      </c>
    </row>
    <row r="1181" spans="2:14" s="23" customFormat="1" ht="52.35" customHeight="1" x14ac:dyDescent="0.35">
      <c r="B1181" s="30">
        <v>1177</v>
      </c>
      <c r="C1181" s="34" t="s">
        <v>40506</v>
      </c>
      <c r="D1181" s="37" t="s">
        <v>40507</v>
      </c>
      <c r="E1181" s="33">
        <v>42842</v>
      </c>
      <c r="F1181" s="37" t="s">
        <v>66</v>
      </c>
      <c r="G1181" s="37" t="s">
        <v>45</v>
      </c>
      <c r="H1181" s="34">
        <v>0</v>
      </c>
      <c r="I1181" s="34">
        <v>3</v>
      </c>
      <c r="J1181" s="30">
        <v>30000</v>
      </c>
      <c r="K1181" s="37" t="s">
        <v>35831</v>
      </c>
      <c r="L1181" s="37" t="s">
        <v>35832</v>
      </c>
      <c r="M1181" s="38" t="s">
        <v>40508</v>
      </c>
      <c r="N1181" s="37" t="s">
        <v>40509</v>
      </c>
    </row>
    <row r="1182" spans="2:14" s="23" customFormat="1" ht="52.35" customHeight="1" x14ac:dyDescent="0.35">
      <c r="B1182" s="30">
        <v>1178</v>
      </c>
      <c r="C1182" s="31" t="s">
        <v>40510</v>
      </c>
      <c r="D1182" s="32" t="s">
        <v>40511</v>
      </c>
      <c r="E1182" s="33">
        <v>42842</v>
      </c>
      <c r="F1182" s="32" t="s">
        <v>29</v>
      </c>
      <c r="G1182" s="32" t="s">
        <v>30</v>
      </c>
      <c r="H1182" s="34">
        <v>0</v>
      </c>
      <c r="I1182" s="34">
        <v>2</v>
      </c>
      <c r="J1182" s="35">
        <v>10000</v>
      </c>
      <c r="K1182" s="32" t="s">
        <v>35807</v>
      </c>
      <c r="L1182" s="32" t="s">
        <v>35808</v>
      </c>
      <c r="M1182" s="36" t="s">
        <v>40512</v>
      </c>
      <c r="N1182" s="32" t="s">
        <v>40513</v>
      </c>
    </row>
    <row r="1183" spans="2:14" s="23" customFormat="1" ht="52.35" customHeight="1" x14ac:dyDescent="0.35">
      <c r="B1183" s="30">
        <v>1179</v>
      </c>
      <c r="C1183" s="34" t="s">
        <v>40514</v>
      </c>
      <c r="D1183" s="37" t="s">
        <v>40515</v>
      </c>
      <c r="E1183" s="33">
        <v>42842</v>
      </c>
      <c r="F1183" s="37" t="s">
        <v>44</v>
      </c>
      <c r="G1183" s="37" t="s">
        <v>45</v>
      </c>
      <c r="H1183" s="34">
        <v>0</v>
      </c>
      <c r="I1183" s="34">
        <v>2</v>
      </c>
      <c r="J1183" s="30">
        <v>100000</v>
      </c>
      <c r="K1183" s="37" t="s">
        <v>35807</v>
      </c>
      <c r="L1183" s="37" t="s">
        <v>35808</v>
      </c>
      <c r="M1183" s="38" t="s">
        <v>40516</v>
      </c>
      <c r="N1183" s="37" t="s">
        <v>40517</v>
      </c>
    </row>
    <row r="1184" spans="2:14" s="23" customFormat="1" ht="52.35" customHeight="1" x14ac:dyDescent="0.35">
      <c r="B1184" s="30">
        <v>1180</v>
      </c>
      <c r="C1184" s="34" t="s">
        <v>40518</v>
      </c>
      <c r="D1184" s="37" t="s">
        <v>40519</v>
      </c>
      <c r="E1184" s="33">
        <v>42842</v>
      </c>
      <c r="F1184" s="37" t="s">
        <v>44</v>
      </c>
      <c r="G1184" s="37" t="s">
        <v>45</v>
      </c>
      <c r="H1184" s="34">
        <v>0</v>
      </c>
      <c r="I1184" s="34">
        <v>3</v>
      </c>
      <c r="J1184" s="30">
        <v>100000</v>
      </c>
      <c r="K1184" s="37" t="s">
        <v>35907</v>
      </c>
      <c r="L1184" s="37" t="s">
        <v>35908</v>
      </c>
      <c r="M1184" s="38" t="s">
        <v>40520</v>
      </c>
      <c r="N1184" s="37" t="s">
        <v>40521</v>
      </c>
    </row>
    <row r="1185" spans="2:14" s="23" customFormat="1" ht="52.35" customHeight="1" x14ac:dyDescent="0.35">
      <c r="B1185" s="30">
        <v>1181</v>
      </c>
      <c r="C1185" s="34" t="s">
        <v>40522</v>
      </c>
      <c r="D1185" s="37" t="s">
        <v>40523</v>
      </c>
      <c r="E1185" s="33">
        <v>42842</v>
      </c>
      <c r="F1185" s="37" t="s">
        <v>33</v>
      </c>
      <c r="G1185" s="37" t="s">
        <v>34</v>
      </c>
      <c r="H1185" s="34">
        <v>0</v>
      </c>
      <c r="I1185" s="34">
        <v>3</v>
      </c>
      <c r="J1185" s="30">
        <v>100000</v>
      </c>
      <c r="K1185" s="37" t="s">
        <v>35897</v>
      </c>
      <c r="L1185" s="37" t="s">
        <v>35898</v>
      </c>
      <c r="M1185" s="38" t="s">
        <v>40524</v>
      </c>
      <c r="N1185" s="37" t="s">
        <v>40525</v>
      </c>
    </row>
    <row r="1186" spans="2:14" s="23" customFormat="1" ht="52.35" customHeight="1" x14ac:dyDescent="0.35">
      <c r="B1186" s="30">
        <v>1182</v>
      </c>
      <c r="C1186" s="34" t="s">
        <v>40526</v>
      </c>
      <c r="D1186" s="37" t="s">
        <v>40527</v>
      </c>
      <c r="E1186" s="33">
        <v>42842</v>
      </c>
      <c r="F1186" s="37" t="s">
        <v>33</v>
      </c>
      <c r="G1186" s="37" t="s">
        <v>34</v>
      </c>
      <c r="H1186" s="34">
        <v>0</v>
      </c>
      <c r="I1186" s="34">
        <v>2</v>
      </c>
      <c r="J1186" s="30">
        <v>100000</v>
      </c>
      <c r="K1186" s="37" t="s">
        <v>35863</v>
      </c>
      <c r="L1186" s="37" t="s">
        <v>35864</v>
      </c>
      <c r="M1186" s="38" t="s">
        <v>40528</v>
      </c>
      <c r="N1186" s="37" t="s">
        <v>40529</v>
      </c>
    </row>
    <row r="1187" spans="2:14" s="23" customFormat="1" ht="52.35" customHeight="1" x14ac:dyDescent="0.35">
      <c r="B1187" s="30">
        <v>1183</v>
      </c>
      <c r="C1187" s="34" t="s">
        <v>40530</v>
      </c>
      <c r="D1187" s="37" t="s">
        <v>40531</v>
      </c>
      <c r="E1187" s="33">
        <v>42842</v>
      </c>
      <c r="F1187" s="37" t="s">
        <v>16</v>
      </c>
      <c r="G1187" s="37" t="s">
        <v>26</v>
      </c>
      <c r="H1187" s="34">
        <v>0</v>
      </c>
      <c r="I1187" s="34">
        <v>2</v>
      </c>
      <c r="J1187" s="30">
        <v>140000</v>
      </c>
      <c r="K1187" s="37" t="s">
        <v>35807</v>
      </c>
      <c r="L1187" s="37" t="s">
        <v>35808</v>
      </c>
      <c r="M1187" s="38" t="s">
        <v>40532</v>
      </c>
      <c r="N1187" s="37" t="s">
        <v>40533</v>
      </c>
    </row>
    <row r="1188" spans="2:14" s="23" customFormat="1" ht="52.35" customHeight="1" x14ac:dyDescent="0.35">
      <c r="B1188" s="30">
        <v>1184</v>
      </c>
      <c r="C1188" s="34" t="s">
        <v>40534</v>
      </c>
      <c r="D1188" s="37" t="s">
        <v>40535</v>
      </c>
      <c r="E1188" s="33">
        <v>42842</v>
      </c>
      <c r="F1188" s="37" t="s">
        <v>62</v>
      </c>
      <c r="G1188" s="37" t="s">
        <v>63</v>
      </c>
      <c r="H1188" s="34">
        <v>0</v>
      </c>
      <c r="I1188" s="34">
        <v>2</v>
      </c>
      <c r="J1188" s="30">
        <v>100000</v>
      </c>
      <c r="K1188" s="37" t="s">
        <v>40176</v>
      </c>
      <c r="L1188" s="37" t="s">
        <v>40177</v>
      </c>
      <c r="M1188" s="38" t="s">
        <v>40536</v>
      </c>
      <c r="N1188" s="37" t="s">
        <v>40537</v>
      </c>
    </row>
    <row r="1189" spans="2:14" s="23" customFormat="1" ht="52.35" customHeight="1" x14ac:dyDescent="0.35">
      <c r="B1189" s="30">
        <v>1185</v>
      </c>
      <c r="C1189" s="34" t="s">
        <v>40538</v>
      </c>
      <c r="D1189" s="37" t="s">
        <v>40539</v>
      </c>
      <c r="E1189" s="33">
        <v>42842</v>
      </c>
      <c r="F1189" s="37" t="s">
        <v>48</v>
      </c>
      <c r="G1189" s="37" t="s">
        <v>49</v>
      </c>
      <c r="H1189" s="34">
        <v>1</v>
      </c>
      <c r="I1189" s="34">
        <v>2</v>
      </c>
      <c r="J1189" s="30">
        <v>300000</v>
      </c>
      <c r="K1189" s="37" t="s">
        <v>36074</v>
      </c>
      <c r="L1189" s="37" t="s">
        <v>36075</v>
      </c>
      <c r="M1189" s="38" t="s">
        <v>40540</v>
      </c>
      <c r="N1189" s="37" t="s">
        <v>40541</v>
      </c>
    </row>
    <row r="1190" spans="2:14" s="23" customFormat="1" ht="52.35" customHeight="1" x14ac:dyDescent="0.35">
      <c r="B1190" s="30">
        <v>1186</v>
      </c>
      <c r="C1190" s="34" t="s">
        <v>40542</v>
      </c>
      <c r="D1190" s="37" t="s">
        <v>40543</v>
      </c>
      <c r="E1190" s="33">
        <v>42842</v>
      </c>
      <c r="F1190" s="37" t="s">
        <v>44</v>
      </c>
      <c r="G1190" s="37" t="s">
        <v>45</v>
      </c>
      <c r="H1190" s="34">
        <v>0</v>
      </c>
      <c r="I1190" s="34">
        <v>3</v>
      </c>
      <c r="J1190" s="30">
        <v>1000000</v>
      </c>
      <c r="K1190" s="37" t="s">
        <v>35942</v>
      </c>
      <c r="L1190" s="37" t="s">
        <v>47</v>
      </c>
      <c r="M1190" s="38" t="s">
        <v>40544</v>
      </c>
      <c r="N1190" s="37" t="s">
        <v>36171</v>
      </c>
    </row>
    <row r="1191" spans="2:14" s="23" customFormat="1" ht="52.35" customHeight="1" x14ac:dyDescent="0.35">
      <c r="B1191" s="30">
        <v>1187</v>
      </c>
      <c r="C1191" s="31" t="s">
        <v>40545</v>
      </c>
      <c r="D1191" s="32" t="s">
        <v>40546</v>
      </c>
      <c r="E1191" s="33">
        <v>42842</v>
      </c>
      <c r="F1191" s="32" t="s">
        <v>44</v>
      </c>
      <c r="G1191" s="32" t="s">
        <v>45</v>
      </c>
      <c r="H1191" s="34">
        <v>0</v>
      </c>
      <c r="I1191" s="34">
        <v>2</v>
      </c>
      <c r="J1191" s="35">
        <v>50000</v>
      </c>
      <c r="K1191" s="32" t="s">
        <v>35807</v>
      </c>
      <c r="L1191" s="32" t="s">
        <v>35808</v>
      </c>
      <c r="M1191" s="36" t="s">
        <v>40547</v>
      </c>
      <c r="N1191" s="32" t="s">
        <v>40548</v>
      </c>
    </row>
    <row r="1192" spans="2:14" s="23" customFormat="1" ht="52.35" customHeight="1" x14ac:dyDescent="0.35">
      <c r="B1192" s="30">
        <v>1188</v>
      </c>
      <c r="C1192" s="31" t="s">
        <v>40549</v>
      </c>
      <c r="D1192" s="32" t="s">
        <v>40550</v>
      </c>
      <c r="E1192" s="33">
        <v>42842</v>
      </c>
      <c r="F1192" s="32" t="s">
        <v>44</v>
      </c>
      <c r="G1192" s="32" t="s">
        <v>45</v>
      </c>
      <c r="H1192" s="34">
        <v>0</v>
      </c>
      <c r="I1192" s="34">
        <v>2</v>
      </c>
      <c r="J1192" s="35">
        <v>100000</v>
      </c>
      <c r="K1192" s="32" t="s">
        <v>35837</v>
      </c>
      <c r="L1192" s="32" t="s">
        <v>35838</v>
      </c>
      <c r="M1192" s="36" t="s">
        <v>40551</v>
      </c>
      <c r="N1192" s="32" t="s">
        <v>18917</v>
      </c>
    </row>
    <row r="1193" spans="2:14" s="23" customFormat="1" ht="52.35" customHeight="1" x14ac:dyDescent="0.35">
      <c r="B1193" s="30">
        <v>1189</v>
      </c>
      <c r="C1193" s="34" t="s">
        <v>40552</v>
      </c>
      <c r="D1193" s="37" t="s">
        <v>40553</v>
      </c>
      <c r="E1193" s="33">
        <v>42842</v>
      </c>
      <c r="F1193" s="37" t="s">
        <v>44</v>
      </c>
      <c r="G1193" s="37" t="s">
        <v>45</v>
      </c>
      <c r="H1193" s="34">
        <v>0</v>
      </c>
      <c r="I1193" s="34">
        <v>2</v>
      </c>
      <c r="J1193" s="30">
        <v>100300</v>
      </c>
      <c r="K1193" s="37" t="s">
        <v>35879</v>
      </c>
      <c r="L1193" s="37" t="s">
        <v>35880</v>
      </c>
      <c r="M1193" s="38" t="s">
        <v>40554</v>
      </c>
      <c r="N1193" s="37" t="s">
        <v>22442</v>
      </c>
    </row>
    <row r="1194" spans="2:14" s="23" customFormat="1" ht="52.35" customHeight="1" x14ac:dyDescent="0.35">
      <c r="B1194" s="30">
        <v>1190</v>
      </c>
      <c r="C1194" s="31" t="s">
        <v>40555</v>
      </c>
      <c r="D1194" s="32" t="s">
        <v>40556</v>
      </c>
      <c r="E1194" s="33">
        <v>42842</v>
      </c>
      <c r="F1194" s="32" t="s">
        <v>16</v>
      </c>
      <c r="G1194" s="32" t="s">
        <v>26</v>
      </c>
      <c r="H1194" s="34">
        <v>3</v>
      </c>
      <c r="I1194" s="34">
        <v>2</v>
      </c>
      <c r="J1194" s="35">
        <v>100000</v>
      </c>
      <c r="K1194" s="32" t="s">
        <v>36039</v>
      </c>
      <c r="L1194" s="32" t="s">
        <v>36040</v>
      </c>
      <c r="M1194" s="36" t="s">
        <v>40557</v>
      </c>
      <c r="N1194" s="32" t="s">
        <v>40558</v>
      </c>
    </row>
    <row r="1195" spans="2:14" s="23" customFormat="1" ht="52.35" customHeight="1" x14ac:dyDescent="0.35">
      <c r="B1195" s="30">
        <v>1191</v>
      </c>
      <c r="C1195" s="31" t="s">
        <v>40559</v>
      </c>
      <c r="D1195" s="32" t="s">
        <v>40560</v>
      </c>
      <c r="E1195" s="33">
        <v>42842</v>
      </c>
      <c r="F1195" s="32" t="s">
        <v>16</v>
      </c>
      <c r="G1195" s="32" t="s">
        <v>26</v>
      </c>
      <c r="H1195" s="34">
        <v>0</v>
      </c>
      <c r="I1195" s="34">
        <v>2</v>
      </c>
      <c r="J1195" s="35">
        <v>200000</v>
      </c>
      <c r="K1195" s="32" t="s">
        <v>35807</v>
      </c>
      <c r="L1195" s="32" t="s">
        <v>35808</v>
      </c>
      <c r="M1195" s="36" t="s">
        <v>40561</v>
      </c>
      <c r="N1195" s="32" t="s">
        <v>40562</v>
      </c>
    </row>
    <row r="1196" spans="2:14" s="23" customFormat="1" ht="52.35" customHeight="1" x14ac:dyDescent="0.35">
      <c r="B1196" s="30">
        <v>1192</v>
      </c>
      <c r="C1196" s="31" t="s">
        <v>40563</v>
      </c>
      <c r="D1196" s="32" t="s">
        <v>40564</v>
      </c>
      <c r="E1196" s="33">
        <v>42842</v>
      </c>
      <c r="F1196" s="32" t="s">
        <v>51</v>
      </c>
      <c r="G1196" s="32" t="s">
        <v>52</v>
      </c>
      <c r="H1196" s="34">
        <v>0</v>
      </c>
      <c r="I1196" s="34">
        <v>2</v>
      </c>
      <c r="J1196" s="35">
        <v>3000000</v>
      </c>
      <c r="K1196" s="32" t="s">
        <v>35807</v>
      </c>
      <c r="L1196" s="32" t="s">
        <v>35808</v>
      </c>
      <c r="M1196" s="36" t="s">
        <v>40565</v>
      </c>
      <c r="N1196" s="32" t="s">
        <v>40566</v>
      </c>
    </row>
    <row r="1197" spans="2:14" s="23" customFormat="1" ht="52.35" customHeight="1" x14ac:dyDescent="0.35">
      <c r="B1197" s="30">
        <v>1193</v>
      </c>
      <c r="C1197" s="31" t="s">
        <v>40567</v>
      </c>
      <c r="D1197" s="32" t="s">
        <v>40568</v>
      </c>
      <c r="E1197" s="33">
        <v>42842</v>
      </c>
      <c r="F1197" s="32" t="s">
        <v>29</v>
      </c>
      <c r="G1197" s="32" t="s">
        <v>30</v>
      </c>
      <c r="H1197" s="34">
        <v>0</v>
      </c>
      <c r="I1197" s="34">
        <v>4</v>
      </c>
      <c r="J1197" s="35">
        <v>4984800</v>
      </c>
      <c r="K1197" s="32" t="s">
        <v>36074</v>
      </c>
      <c r="L1197" s="32" t="s">
        <v>36075</v>
      </c>
      <c r="M1197" s="36" t="s">
        <v>40569</v>
      </c>
      <c r="N1197" s="32" t="s">
        <v>40570</v>
      </c>
    </row>
    <row r="1198" spans="2:14" s="23" customFormat="1" ht="52.35" customHeight="1" x14ac:dyDescent="0.35">
      <c r="B1198" s="30">
        <v>1194</v>
      </c>
      <c r="C1198" s="31" t="s">
        <v>40571</v>
      </c>
      <c r="D1198" s="32" t="s">
        <v>40572</v>
      </c>
      <c r="E1198" s="33">
        <v>42842</v>
      </c>
      <c r="F1198" s="32" t="s">
        <v>90</v>
      </c>
      <c r="G1198" s="32" t="s">
        <v>91</v>
      </c>
      <c r="H1198" s="34">
        <v>2</v>
      </c>
      <c r="I1198" s="34">
        <v>3</v>
      </c>
      <c r="J1198" s="35">
        <v>50000</v>
      </c>
      <c r="K1198" s="32" t="s">
        <v>35942</v>
      </c>
      <c r="L1198" s="32" t="s">
        <v>47</v>
      </c>
      <c r="M1198" s="36" t="s">
        <v>40573</v>
      </c>
      <c r="N1198" s="32" t="s">
        <v>40574</v>
      </c>
    </row>
    <row r="1199" spans="2:14" s="23" customFormat="1" ht="52.35" customHeight="1" x14ac:dyDescent="0.35">
      <c r="B1199" s="30">
        <v>1195</v>
      </c>
      <c r="C1199" s="31" t="s">
        <v>40575</v>
      </c>
      <c r="D1199" s="32" t="s">
        <v>40576</v>
      </c>
      <c r="E1199" s="33">
        <v>42842</v>
      </c>
      <c r="F1199" s="32" t="s">
        <v>44</v>
      </c>
      <c r="G1199" s="32" t="s">
        <v>45</v>
      </c>
      <c r="H1199" s="34">
        <v>0</v>
      </c>
      <c r="I1199" s="34">
        <v>2</v>
      </c>
      <c r="J1199" s="35">
        <v>100000</v>
      </c>
      <c r="K1199" s="32" t="s">
        <v>35837</v>
      </c>
      <c r="L1199" s="32" t="s">
        <v>35838</v>
      </c>
      <c r="M1199" s="36" t="s">
        <v>40577</v>
      </c>
      <c r="N1199" s="32" t="s">
        <v>40578</v>
      </c>
    </row>
    <row r="1200" spans="2:14" s="23" customFormat="1" ht="52.35" customHeight="1" x14ac:dyDescent="0.35">
      <c r="B1200" s="30">
        <v>1196</v>
      </c>
      <c r="C1200" s="31" t="s">
        <v>40579</v>
      </c>
      <c r="D1200" s="32" t="s">
        <v>40580</v>
      </c>
      <c r="E1200" s="33">
        <v>42842</v>
      </c>
      <c r="F1200" s="32" t="s">
        <v>16</v>
      </c>
      <c r="G1200" s="32" t="s">
        <v>26</v>
      </c>
      <c r="H1200" s="34">
        <v>0</v>
      </c>
      <c r="I1200" s="34">
        <v>2</v>
      </c>
      <c r="J1200" s="35">
        <v>100000</v>
      </c>
      <c r="K1200" s="32" t="s">
        <v>35807</v>
      </c>
      <c r="L1200" s="32" t="s">
        <v>35808</v>
      </c>
      <c r="M1200" s="36" t="s">
        <v>40581</v>
      </c>
      <c r="N1200" s="32" t="s">
        <v>40403</v>
      </c>
    </row>
    <row r="1201" spans="2:14" s="23" customFormat="1" ht="52.35" customHeight="1" x14ac:dyDescent="0.35">
      <c r="B1201" s="30">
        <v>1197</v>
      </c>
      <c r="C1201" s="34" t="s">
        <v>40582</v>
      </c>
      <c r="D1201" s="37" t="s">
        <v>40583</v>
      </c>
      <c r="E1201" s="33">
        <v>42842</v>
      </c>
      <c r="F1201" s="37" t="s">
        <v>51</v>
      </c>
      <c r="G1201" s="37" t="s">
        <v>52</v>
      </c>
      <c r="H1201" s="34">
        <v>0</v>
      </c>
      <c r="I1201" s="34">
        <v>3</v>
      </c>
      <c r="J1201" s="30">
        <v>300000</v>
      </c>
      <c r="K1201" s="37" t="s">
        <v>35807</v>
      </c>
      <c r="L1201" s="37" t="s">
        <v>35808</v>
      </c>
      <c r="M1201" s="38" t="s">
        <v>40584</v>
      </c>
      <c r="N1201" s="37" t="s">
        <v>40585</v>
      </c>
    </row>
    <row r="1202" spans="2:14" s="23" customFormat="1" ht="52.35" customHeight="1" x14ac:dyDescent="0.35">
      <c r="B1202" s="30">
        <v>1198</v>
      </c>
      <c r="C1202" s="31" t="s">
        <v>40586</v>
      </c>
      <c r="D1202" s="32" t="s">
        <v>40587</v>
      </c>
      <c r="E1202" s="33">
        <v>42842</v>
      </c>
      <c r="F1202" s="32" t="s">
        <v>44</v>
      </c>
      <c r="G1202" s="32" t="s">
        <v>45</v>
      </c>
      <c r="H1202" s="34">
        <v>0</v>
      </c>
      <c r="I1202" s="34">
        <v>2</v>
      </c>
      <c r="J1202" s="35">
        <v>100000</v>
      </c>
      <c r="K1202" s="32" t="s">
        <v>35807</v>
      </c>
      <c r="L1202" s="32" t="s">
        <v>35808</v>
      </c>
      <c r="M1202" s="36" t="s">
        <v>40588</v>
      </c>
      <c r="N1202" s="32" t="s">
        <v>40589</v>
      </c>
    </row>
    <row r="1203" spans="2:14" s="23" customFormat="1" ht="52.35" customHeight="1" x14ac:dyDescent="0.35">
      <c r="B1203" s="30">
        <v>1199</v>
      </c>
      <c r="C1203" s="31" t="s">
        <v>40590</v>
      </c>
      <c r="D1203" s="32" t="s">
        <v>40591</v>
      </c>
      <c r="E1203" s="33">
        <v>42842</v>
      </c>
      <c r="F1203" s="32" t="s">
        <v>51</v>
      </c>
      <c r="G1203" s="32" t="s">
        <v>52</v>
      </c>
      <c r="H1203" s="34">
        <v>0</v>
      </c>
      <c r="I1203" s="34">
        <v>2</v>
      </c>
      <c r="J1203" s="35">
        <v>100000</v>
      </c>
      <c r="K1203" s="32" t="s">
        <v>35897</v>
      </c>
      <c r="L1203" s="32" t="s">
        <v>35898</v>
      </c>
      <c r="M1203" s="36" t="s">
        <v>40592</v>
      </c>
      <c r="N1203" s="32" t="s">
        <v>40593</v>
      </c>
    </row>
    <row r="1204" spans="2:14" s="23" customFormat="1" ht="52.35" customHeight="1" x14ac:dyDescent="0.35">
      <c r="B1204" s="30">
        <v>1200</v>
      </c>
      <c r="C1204" s="31" t="s">
        <v>40594</v>
      </c>
      <c r="D1204" s="32" t="s">
        <v>40595</v>
      </c>
      <c r="E1204" s="33">
        <v>42842</v>
      </c>
      <c r="F1204" s="32" t="s">
        <v>51</v>
      </c>
      <c r="G1204" s="32" t="s">
        <v>52</v>
      </c>
      <c r="H1204" s="34">
        <v>0</v>
      </c>
      <c r="I1204" s="34">
        <v>2</v>
      </c>
      <c r="J1204" s="35">
        <v>200000</v>
      </c>
      <c r="K1204" s="32" t="s">
        <v>36210</v>
      </c>
      <c r="L1204" s="32" t="s">
        <v>36211</v>
      </c>
      <c r="M1204" s="36" t="s">
        <v>40596</v>
      </c>
      <c r="N1204" s="32" t="s">
        <v>40597</v>
      </c>
    </row>
    <row r="1205" spans="2:14" s="23" customFormat="1" ht="52.35" customHeight="1" x14ac:dyDescent="0.35">
      <c r="B1205" s="30">
        <v>1201</v>
      </c>
      <c r="C1205" s="31" t="s">
        <v>40598</v>
      </c>
      <c r="D1205" s="32" t="s">
        <v>40599</v>
      </c>
      <c r="E1205" s="33">
        <v>42842</v>
      </c>
      <c r="F1205" s="32" t="s">
        <v>33</v>
      </c>
      <c r="G1205" s="32" t="s">
        <v>34</v>
      </c>
      <c r="H1205" s="34">
        <v>0</v>
      </c>
      <c r="I1205" s="34">
        <v>2</v>
      </c>
      <c r="J1205" s="35">
        <v>50000</v>
      </c>
      <c r="K1205" s="32" t="s">
        <v>35853</v>
      </c>
      <c r="L1205" s="32" t="s">
        <v>35854</v>
      </c>
      <c r="M1205" s="36" t="s">
        <v>40600</v>
      </c>
      <c r="N1205" s="32" t="s">
        <v>40601</v>
      </c>
    </row>
    <row r="1206" spans="2:14" s="23" customFormat="1" ht="52.35" customHeight="1" x14ac:dyDescent="0.35">
      <c r="B1206" s="30">
        <v>1202</v>
      </c>
      <c r="C1206" s="31" t="s">
        <v>40602</v>
      </c>
      <c r="D1206" s="32" t="s">
        <v>40603</v>
      </c>
      <c r="E1206" s="33">
        <v>42842</v>
      </c>
      <c r="F1206" s="32" t="s">
        <v>44</v>
      </c>
      <c r="G1206" s="32" t="s">
        <v>45</v>
      </c>
      <c r="H1206" s="34">
        <v>0</v>
      </c>
      <c r="I1206" s="34">
        <v>3</v>
      </c>
      <c r="J1206" s="35">
        <v>3000000</v>
      </c>
      <c r="K1206" s="32" t="s">
        <v>35907</v>
      </c>
      <c r="L1206" s="32" t="s">
        <v>35908</v>
      </c>
      <c r="M1206" s="36" t="s">
        <v>40604</v>
      </c>
      <c r="N1206" s="32" t="s">
        <v>40605</v>
      </c>
    </row>
    <row r="1207" spans="2:14" s="23" customFormat="1" ht="52.35" customHeight="1" x14ac:dyDescent="0.35">
      <c r="B1207" s="30">
        <v>1203</v>
      </c>
      <c r="C1207" s="34" t="s">
        <v>40606</v>
      </c>
      <c r="D1207" s="37" t="s">
        <v>40607</v>
      </c>
      <c r="E1207" s="33">
        <v>42842</v>
      </c>
      <c r="F1207" s="37" t="s">
        <v>48</v>
      </c>
      <c r="G1207" s="37" t="s">
        <v>49</v>
      </c>
      <c r="H1207" s="34">
        <v>0</v>
      </c>
      <c r="I1207" s="34">
        <v>2</v>
      </c>
      <c r="J1207" s="30">
        <v>1000000</v>
      </c>
      <c r="K1207" s="37" t="s">
        <v>35997</v>
      </c>
      <c r="L1207" s="37" t="s">
        <v>35998</v>
      </c>
      <c r="M1207" s="38" t="s">
        <v>40608</v>
      </c>
      <c r="N1207" s="37" t="s">
        <v>40609</v>
      </c>
    </row>
    <row r="1208" spans="2:14" s="23" customFormat="1" ht="52.35" customHeight="1" x14ac:dyDescent="0.35">
      <c r="B1208" s="30">
        <v>1204</v>
      </c>
      <c r="C1208" s="31" t="s">
        <v>40610</v>
      </c>
      <c r="D1208" s="32" t="s">
        <v>40611</v>
      </c>
      <c r="E1208" s="33">
        <v>42842</v>
      </c>
      <c r="F1208" s="32" t="s">
        <v>27</v>
      </c>
      <c r="G1208" s="32" t="s">
        <v>28</v>
      </c>
      <c r="H1208" s="34">
        <v>0</v>
      </c>
      <c r="I1208" s="34">
        <v>2</v>
      </c>
      <c r="J1208" s="35">
        <v>100000</v>
      </c>
      <c r="K1208" s="32" t="s">
        <v>35825</v>
      </c>
      <c r="L1208" s="32" t="s">
        <v>35826</v>
      </c>
      <c r="M1208" s="36" t="s">
        <v>40612</v>
      </c>
      <c r="N1208" s="32" t="s">
        <v>40613</v>
      </c>
    </row>
    <row r="1209" spans="2:14" s="23" customFormat="1" ht="52.35" customHeight="1" x14ac:dyDescent="0.35">
      <c r="B1209" s="30">
        <v>1205</v>
      </c>
      <c r="C1209" s="31" t="s">
        <v>40614</v>
      </c>
      <c r="D1209" s="32" t="s">
        <v>40615</v>
      </c>
      <c r="E1209" s="33">
        <v>42842</v>
      </c>
      <c r="F1209" s="32" t="s">
        <v>44</v>
      </c>
      <c r="G1209" s="32" t="s">
        <v>45</v>
      </c>
      <c r="H1209" s="34">
        <v>0</v>
      </c>
      <c r="I1209" s="34">
        <v>2</v>
      </c>
      <c r="J1209" s="35">
        <v>100000</v>
      </c>
      <c r="K1209" s="32" t="s">
        <v>36475</v>
      </c>
      <c r="L1209" s="32" t="s">
        <v>36476</v>
      </c>
      <c r="M1209" s="36" t="s">
        <v>40616</v>
      </c>
      <c r="N1209" s="32" t="s">
        <v>40617</v>
      </c>
    </row>
    <row r="1210" spans="2:14" s="23" customFormat="1" ht="52.35" customHeight="1" x14ac:dyDescent="0.35">
      <c r="B1210" s="30">
        <v>1206</v>
      </c>
      <c r="C1210" s="31" t="s">
        <v>40618</v>
      </c>
      <c r="D1210" s="32" t="s">
        <v>40619</v>
      </c>
      <c r="E1210" s="33">
        <v>42842</v>
      </c>
      <c r="F1210" s="32" t="s">
        <v>33</v>
      </c>
      <c r="G1210" s="32" t="s">
        <v>34</v>
      </c>
      <c r="H1210" s="34">
        <v>0</v>
      </c>
      <c r="I1210" s="34">
        <v>2</v>
      </c>
      <c r="J1210" s="35">
        <v>100000</v>
      </c>
      <c r="K1210" s="32" t="s">
        <v>38098</v>
      </c>
      <c r="L1210" s="32" t="s">
        <v>38099</v>
      </c>
      <c r="M1210" s="36" t="s">
        <v>40620</v>
      </c>
      <c r="N1210" s="32" t="s">
        <v>1231</v>
      </c>
    </row>
    <row r="1211" spans="2:14" s="23" customFormat="1" ht="52.35" customHeight="1" x14ac:dyDescent="0.35">
      <c r="B1211" s="30">
        <v>1207</v>
      </c>
      <c r="C1211" s="34" t="s">
        <v>40621</v>
      </c>
      <c r="D1211" s="37" t="s">
        <v>40622</v>
      </c>
      <c r="E1211" s="33">
        <v>42842</v>
      </c>
      <c r="F1211" s="37" t="s">
        <v>95</v>
      </c>
      <c r="G1211" s="37" t="s">
        <v>96</v>
      </c>
      <c r="H1211" s="34">
        <v>0</v>
      </c>
      <c r="I1211" s="34">
        <v>2</v>
      </c>
      <c r="J1211" s="30">
        <v>100000</v>
      </c>
      <c r="K1211" s="37" t="s">
        <v>35942</v>
      </c>
      <c r="L1211" s="37" t="s">
        <v>47</v>
      </c>
      <c r="M1211" s="38" t="s">
        <v>40623</v>
      </c>
      <c r="N1211" s="37" t="s">
        <v>40624</v>
      </c>
    </row>
    <row r="1212" spans="2:14" s="23" customFormat="1" ht="52.35" customHeight="1" x14ac:dyDescent="0.35">
      <c r="B1212" s="30">
        <v>1208</v>
      </c>
      <c r="C1212" s="34" t="s">
        <v>40625</v>
      </c>
      <c r="D1212" s="37" t="s">
        <v>40626</v>
      </c>
      <c r="E1212" s="33">
        <v>42842</v>
      </c>
      <c r="F1212" s="37" t="s">
        <v>44</v>
      </c>
      <c r="G1212" s="37" t="s">
        <v>45</v>
      </c>
      <c r="H1212" s="34">
        <v>0</v>
      </c>
      <c r="I1212" s="34">
        <v>4</v>
      </c>
      <c r="J1212" s="30">
        <v>100000</v>
      </c>
      <c r="K1212" s="37" t="s">
        <v>36475</v>
      </c>
      <c r="L1212" s="37" t="s">
        <v>36476</v>
      </c>
      <c r="M1212" s="38" t="s">
        <v>40627</v>
      </c>
      <c r="N1212" s="37" t="s">
        <v>40628</v>
      </c>
    </row>
    <row r="1213" spans="2:14" s="23" customFormat="1" ht="52.35" customHeight="1" x14ac:dyDescent="0.35">
      <c r="B1213" s="30">
        <v>1209</v>
      </c>
      <c r="C1213" s="31" t="s">
        <v>40629</v>
      </c>
      <c r="D1213" s="32" t="s">
        <v>40630</v>
      </c>
      <c r="E1213" s="33">
        <v>42842</v>
      </c>
      <c r="F1213" s="32" t="s">
        <v>33</v>
      </c>
      <c r="G1213" s="32" t="s">
        <v>34</v>
      </c>
      <c r="H1213" s="34">
        <v>0</v>
      </c>
      <c r="I1213" s="34">
        <v>2</v>
      </c>
      <c r="J1213" s="35">
        <v>100000</v>
      </c>
      <c r="K1213" s="32" t="s">
        <v>35853</v>
      </c>
      <c r="L1213" s="32" t="s">
        <v>35854</v>
      </c>
      <c r="M1213" s="36" t="s">
        <v>40631</v>
      </c>
      <c r="N1213" s="32" t="s">
        <v>40632</v>
      </c>
    </row>
    <row r="1214" spans="2:14" s="23" customFormat="1" ht="52.35" customHeight="1" x14ac:dyDescent="0.35">
      <c r="B1214" s="30">
        <v>1210</v>
      </c>
      <c r="C1214" s="31" t="s">
        <v>40633</v>
      </c>
      <c r="D1214" s="32" t="s">
        <v>40634</v>
      </c>
      <c r="E1214" s="33">
        <v>42842</v>
      </c>
      <c r="F1214" s="32" t="s">
        <v>27</v>
      </c>
      <c r="G1214" s="32" t="s">
        <v>28</v>
      </c>
      <c r="H1214" s="34">
        <v>0</v>
      </c>
      <c r="I1214" s="34">
        <v>2</v>
      </c>
      <c r="J1214" s="35">
        <v>50000</v>
      </c>
      <c r="K1214" s="32" t="s">
        <v>35807</v>
      </c>
      <c r="L1214" s="32" t="s">
        <v>35808</v>
      </c>
      <c r="M1214" s="36" t="s">
        <v>40635</v>
      </c>
      <c r="N1214" s="32" t="s">
        <v>10798</v>
      </c>
    </row>
    <row r="1215" spans="2:14" s="23" customFormat="1" ht="52.35" customHeight="1" x14ac:dyDescent="0.35">
      <c r="B1215" s="30">
        <v>1211</v>
      </c>
      <c r="C1215" s="31" t="s">
        <v>40636</v>
      </c>
      <c r="D1215" s="32" t="s">
        <v>40637</v>
      </c>
      <c r="E1215" s="33">
        <v>42842</v>
      </c>
      <c r="F1215" s="32" t="s">
        <v>33</v>
      </c>
      <c r="G1215" s="32" t="s">
        <v>34</v>
      </c>
      <c r="H1215" s="34">
        <v>0</v>
      </c>
      <c r="I1215" s="34">
        <v>2</v>
      </c>
      <c r="J1215" s="35">
        <v>100000</v>
      </c>
      <c r="K1215" s="32" t="s">
        <v>35863</v>
      </c>
      <c r="L1215" s="32" t="s">
        <v>35864</v>
      </c>
      <c r="M1215" s="36" t="s">
        <v>40638</v>
      </c>
      <c r="N1215" s="32" t="s">
        <v>40639</v>
      </c>
    </row>
    <row r="1216" spans="2:14" s="23" customFormat="1" ht="52.35" customHeight="1" x14ac:dyDescent="0.35">
      <c r="B1216" s="30">
        <v>1212</v>
      </c>
      <c r="C1216" s="34" t="s">
        <v>40640</v>
      </c>
      <c r="D1216" s="37" t="s">
        <v>40641</v>
      </c>
      <c r="E1216" s="33">
        <v>42842</v>
      </c>
      <c r="F1216" s="37" t="s">
        <v>16</v>
      </c>
      <c r="G1216" s="37" t="s">
        <v>26</v>
      </c>
      <c r="H1216" s="34">
        <v>8</v>
      </c>
      <c r="I1216" s="34">
        <v>3</v>
      </c>
      <c r="J1216" s="30">
        <v>3000000</v>
      </c>
      <c r="K1216" s="37" t="s">
        <v>35825</v>
      </c>
      <c r="L1216" s="37" t="s">
        <v>35826</v>
      </c>
      <c r="M1216" s="38" t="s">
        <v>40642</v>
      </c>
      <c r="N1216" s="37" t="s">
        <v>40643</v>
      </c>
    </row>
    <row r="1217" spans="2:14" s="23" customFormat="1" ht="52.35" customHeight="1" x14ac:dyDescent="0.35">
      <c r="B1217" s="30">
        <v>1213</v>
      </c>
      <c r="C1217" s="31" t="s">
        <v>40644</v>
      </c>
      <c r="D1217" s="32" t="s">
        <v>40645</v>
      </c>
      <c r="E1217" s="33">
        <v>42842</v>
      </c>
      <c r="F1217" s="32" t="s">
        <v>51</v>
      </c>
      <c r="G1217" s="32" t="s">
        <v>52</v>
      </c>
      <c r="H1217" s="34">
        <v>1</v>
      </c>
      <c r="I1217" s="34">
        <v>2</v>
      </c>
      <c r="J1217" s="35">
        <v>3661825</v>
      </c>
      <c r="K1217" s="32" t="s">
        <v>35863</v>
      </c>
      <c r="L1217" s="32" t="s">
        <v>35864</v>
      </c>
      <c r="M1217" s="36" t="s">
        <v>40646</v>
      </c>
      <c r="N1217" s="32" t="s">
        <v>40647</v>
      </c>
    </row>
    <row r="1218" spans="2:14" s="23" customFormat="1" ht="52.35" customHeight="1" x14ac:dyDescent="0.35">
      <c r="B1218" s="30">
        <v>1214</v>
      </c>
      <c r="C1218" s="34" t="s">
        <v>40648</v>
      </c>
      <c r="D1218" s="37" t="s">
        <v>40649</v>
      </c>
      <c r="E1218" s="33">
        <v>42842</v>
      </c>
      <c r="F1218" s="37" t="s">
        <v>16</v>
      </c>
      <c r="G1218" s="37" t="s">
        <v>26</v>
      </c>
      <c r="H1218" s="34">
        <v>0</v>
      </c>
      <c r="I1218" s="34">
        <v>2</v>
      </c>
      <c r="J1218" s="30">
        <v>100000</v>
      </c>
      <c r="K1218" s="37" t="s">
        <v>35831</v>
      </c>
      <c r="L1218" s="37" t="s">
        <v>35832</v>
      </c>
      <c r="M1218" s="38" t="s">
        <v>40650</v>
      </c>
      <c r="N1218" s="37" t="s">
        <v>40651</v>
      </c>
    </row>
    <row r="1219" spans="2:14" s="23" customFormat="1" ht="52.35" customHeight="1" x14ac:dyDescent="0.35">
      <c r="B1219" s="30">
        <v>1215</v>
      </c>
      <c r="C1219" s="31" t="s">
        <v>40652</v>
      </c>
      <c r="D1219" s="32" t="s">
        <v>40653</v>
      </c>
      <c r="E1219" s="33">
        <v>42842</v>
      </c>
      <c r="F1219" s="32" t="s">
        <v>48</v>
      </c>
      <c r="G1219" s="32" t="s">
        <v>49</v>
      </c>
      <c r="H1219" s="34">
        <v>0</v>
      </c>
      <c r="I1219" s="34">
        <v>2</v>
      </c>
      <c r="J1219" s="35">
        <v>100000</v>
      </c>
      <c r="K1219" s="32" t="s">
        <v>35807</v>
      </c>
      <c r="L1219" s="32" t="s">
        <v>35808</v>
      </c>
      <c r="M1219" s="36" t="s">
        <v>40654</v>
      </c>
      <c r="N1219" s="32" t="s">
        <v>40655</v>
      </c>
    </row>
    <row r="1220" spans="2:14" s="23" customFormat="1" ht="52.35" customHeight="1" x14ac:dyDescent="0.35">
      <c r="B1220" s="30">
        <v>1216</v>
      </c>
      <c r="C1220" s="34" t="s">
        <v>40656</v>
      </c>
      <c r="D1220" s="37" t="s">
        <v>40657</v>
      </c>
      <c r="E1220" s="33">
        <v>42842</v>
      </c>
      <c r="F1220" s="37" t="s">
        <v>44</v>
      </c>
      <c r="G1220" s="37" t="s">
        <v>45</v>
      </c>
      <c r="H1220" s="34">
        <v>0</v>
      </c>
      <c r="I1220" s="34">
        <v>8</v>
      </c>
      <c r="J1220" s="30">
        <v>100000</v>
      </c>
      <c r="K1220" s="37" t="s">
        <v>35807</v>
      </c>
      <c r="L1220" s="37" t="s">
        <v>35808</v>
      </c>
      <c r="M1220" s="38" t="s">
        <v>40658</v>
      </c>
      <c r="N1220" s="37" t="s">
        <v>40659</v>
      </c>
    </row>
    <row r="1221" spans="2:14" s="23" customFormat="1" ht="52.35" customHeight="1" x14ac:dyDescent="0.35">
      <c r="B1221" s="30">
        <v>1217</v>
      </c>
      <c r="C1221" s="31" t="s">
        <v>40660</v>
      </c>
      <c r="D1221" s="32" t="s">
        <v>40661</v>
      </c>
      <c r="E1221" s="33">
        <v>42842</v>
      </c>
      <c r="F1221" s="32" t="s">
        <v>44</v>
      </c>
      <c r="G1221" s="32" t="s">
        <v>45</v>
      </c>
      <c r="H1221" s="34">
        <v>0</v>
      </c>
      <c r="I1221" s="34">
        <v>3</v>
      </c>
      <c r="J1221" s="35">
        <v>500000</v>
      </c>
      <c r="K1221" s="32" t="s">
        <v>40176</v>
      </c>
      <c r="L1221" s="32" t="s">
        <v>40177</v>
      </c>
      <c r="M1221" s="36" t="s">
        <v>40662</v>
      </c>
      <c r="N1221" s="32" t="s">
        <v>40179</v>
      </c>
    </row>
    <row r="1222" spans="2:14" s="23" customFormat="1" ht="52.35" customHeight="1" x14ac:dyDescent="0.35">
      <c r="B1222" s="30">
        <v>1218</v>
      </c>
      <c r="C1222" s="34" t="s">
        <v>40663</v>
      </c>
      <c r="D1222" s="37" t="s">
        <v>40664</v>
      </c>
      <c r="E1222" s="33">
        <v>42842</v>
      </c>
      <c r="F1222" s="37" t="s">
        <v>33</v>
      </c>
      <c r="G1222" s="37" t="s">
        <v>34</v>
      </c>
      <c r="H1222" s="34">
        <v>3</v>
      </c>
      <c r="I1222" s="34">
        <v>2</v>
      </c>
      <c r="J1222" s="30">
        <v>310000</v>
      </c>
      <c r="K1222" s="37" t="s">
        <v>35825</v>
      </c>
      <c r="L1222" s="37" t="s">
        <v>35826</v>
      </c>
      <c r="M1222" s="38" t="s">
        <v>40665</v>
      </c>
      <c r="N1222" s="37" t="s">
        <v>36252</v>
      </c>
    </row>
    <row r="1223" spans="2:14" s="23" customFormat="1" ht="52.35" customHeight="1" x14ac:dyDescent="0.35">
      <c r="B1223" s="30">
        <v>1219</v>
      </c>
      <c r="C1223" s="31" t="s">
        <v>40666</v>
      </c>
      <c r="D1223" s="32" t="s">
        <v>40667</v>
      </c>
      <c r="E1223" s="33">
        <v>42842</v>
      </c>
      <c r="F1223" s="32" t="s">
        <v>16</v>
      </c>
      <c r="G1223" s="32" t="s">
        <v>26</v>
      </c>
      <c r="H1223" s="34">
        <v>0</v>
      </c>
      <c r="I1223" s="34">
        <v>2</v>
      </c>
      <c r="J1223" s="35">
        <v>100000</v>
      </c>
      <c r="K1223" s="32" t="s">
        <v>35831</v>
      </c>
      <c r="L1223" s="32" t="s">
        <v>35832</v>
      </c>
      <c r="M1223" s="36" t="s">
        <v>40668</v>
      </c>
      <c r="N1223" s="32" t="s">
        <v>18949</v>
      </c>
    </row>
    <row r="1224" spans="2:14" s="23" customFormat="1" ht="52.35" customHeight="1" x14ac:dyDescent="0.35">
      <c r="B1224" s="30">
        <v>1220</v>
      </c>
      <c r="C1224" s="34" t="s">
        <v>40669</v>
      </c>
      <c r="D1224" s="37" t="s">
        <v>40670</v>
      </c>
      <c r="E1224" s="33">
        <v>42842</v>
      </c>
      <c r="F1224" s="37" t="s">
        <v>16</v>
      </c>
      <c r="G1224" s="37" t="s">
        <v>26</v>
      </c>
      <c r="H1224" s="34">
        <v>0</v>
      </c>
      <c r="I1224" s="34">
        <v>2</v>
      </c>
      <c r="J1224" s="30">
        <v>100000</v>
      </c>
      <c r="K1224" s="37" t="s">
        <v>35831</v>
      </c>
      <c r="L1224" s="37" t="s">
        <v>35832</v>
      </c>
      <c r="M1224" s="38" t="s">
        <v>40671</v>
      </c>
      <c r="N1224" s="37" t="s">
        <v>18949</v>
      </c>
    </row>
    <row r="1225" spans="2:14" s="23" customFormat="1" ht="52.35" customHeight="1" x14ac:dyDescent="0.35">
      <c r="B1225" s="30">
        <v>1221</v>
      </c>
      <c r="C1225" s="34" t="s">
        <v>40672</v>
      </c>
      <c r="D1225" s="37" t="s">
        <v>40673</v>
      </c>
      <c r="E1225" s="33">
        <v>42842</v>
      </c>
      <c r="F1225" s="37" t="s">
        <v>66</v>
      </c>
      <c r="G1225" s="37" t="s">
        <v>45</v>
      </c>
      <c r="H1225" s="34">
        <v>0</v>
      </c>
      <c r="I1225" s="34">
        <v>2</v>
      </c>
      <c r="J1225" s="30">
        <v>13500000</v>
      </c>
      <c r="K1225" s="37" t="s">
        <v>35897</v>
      </c>
      <c r="L1225" s="37" t="s">
        <v>35898</v>
      </c>
      <c r="M1225" s="38" t="s">
        <v>40674</v>
      </c>
      <c r="N1225" s="37" t="s">
        <v>40675</v>
      </c>
    </row>
    <row r="1226" spans="2:14" s="23" customFormat="1" ht="52.35" customHeight="1" x14ac:dyDescent="0.35">
      <c r="B1226" s="30">
        <v>1222</v>
      </c>
      <c r="C1226" s="31" t="s">
        <v>40676</v>
      </c>
      <c r="D1226" s="32" t="s">
        <v>40677</v>
      </c>
      <c r="E1226" s="33">
        <v>42842</v>
      </c>
      <c r="F1226" s="32" t="s">
        <v>51</v>
      </c>
      <c r="G1226" s="32" t="s">
        <v>52</v>
      </c>
      <c r="H1226" s="34">
        <v>0</v>
      </c>
      <c r="I1226" s="34">
        <v>2</v>
      </c>
      <c r="J1226" s="35">
        <v>20000</v>
      </c>
      <c r="K1226" s="32" t="s">
        <v>35831</v>
      </c>
      <c r="L1226" s="32" t="s">
        <v>35832</v>
      </c>
      <c r="M1226" s="36" t="s">
        <v>40678</v>
      </c>
      <c r="N1226" s="32" t="s">
        <v>40679</v>
      </c>
    </row>
    <row r="1227" spans="2:14" s="23" customFormat="1" ht="52.35" customHeight="1" x14ac:dyDescent="0.35">
      <c r="B1227" s="30">
        <v>1223</v>
      </c>
      <c r="C1227" s="34" t="s">
        <v>40680</v>
      </c>
      <c r="D1227" s="37" t="s">
        <v>40681</v>
      </c>
      <c r="E1227" s="33">
        <v>42842</v>
      </c>
      <c r="F1227" s="37" t="s">
        <v>90</v>
      </c>
      <c r="G1227" s="37" t="s">
        <v>91</v>
      </c>
      <c r="H1227" s="34">
        <v>0</v>
      </c>
      <c r="I1227" s="34">
        <v>2</v>
      </c>
      <c r="J1227" s="30">
        <v>100000</v>
      </c>
      <c r="K1227" s="37" t="s">
        <v>35807</v>
      </c>
      <c r="L1227" s="37" t="s">
        <v>35808</v>
      </c>
      <c r="M1227" s="38" t="s">
        <v>40682</v>
      </c>
      <c r="N1227" s="37" t="s">
        <v>40683</v>
      </c>
    </row>
    <row r="1228" spans="2:14" s="23" customFormat="1" ht="52.35" customHeight="1" x14ac:dyDescent="0.35">
      <c r="B1228" s="30">
        <v>1224</v>
      </c>
      <c r="C1228" s="31" t="s">
        <v>40684</v>
      </c>
      <c r="D1228" s="32" t="s">
        <v>40685</v>
      </c>
      <c r="E1228" s="33">
        <v>42842</v>
      </c>
      <c r="F1228" s="32" t="s">
        <v>44</v>
      </c>
      <c r="G1228" s="32" t="s">
        <v>45</v>
      </c>
      <c r="H1228" s="34">
        <v>0</v>
      </c>
      <c r="I1228" s="34">
        <v>2</v>
      </c>
      <c r="J1228" s="35">
        <v>100000</v>
      </c>
      <c r="K1228" s="32" t="s">
        <v>35807</v>
      </c>
      <c r="L1228" s="32" t="s">
        <v>35808</v>
      </c>
      <c r="M1228" s="36" t="s">
        <v>40686</v>
      </c>
      <c r="N1228" s="32" t="s">
        <v>40687</v>
      </c>
    </row>
    <row r="1229" spans="2:14" s="23" customFormat="1" ht="52.35" customHeight="1" x14ac:dyDescent="0.35">
      <c r="B1229" s="30">
        <v>1225</v>
      </c>
      <c r="C1229" s="31" t="s">
        <v>40688</v>
      </c>
      <c r="D1229" s="32" t="s">
        <v>40689</v>
      </c>
      <c r="E1229" s="33">
        <v>42842</v>
      </c>
      <c r="F1229" s="32" t="s">
        <v>90</v>
      </c>
      <c r="G1229" s="32" t="s">
        <v>91</v>
      </c>
      <c r="H1229" s="34">
        <v>0</v>
      </c>
      <c r="I1229" s="34">
        <v>3</v>
      </c>
      <c r="J1229" s="35">
        <v>10000</v>
      </c>
      <c r="K1229" s="32" t="s">
        <v>35853</v>
      </c>
      <c r="L1229" s="32" t="s">
        <v>35854</v>
      </c>
      <c r="M1229" s="36" t="s">
        <v>40690</v>
      </c>
      <c r="N1229" s="32" t="s">
        <v>40691</v>
      </c>
    </row>
    <row r="1230" spans="2:14" s="23" customFormat="1" ht="52.35" customHeight="1" x14ac:dyDescent="0.35">
      <c r="B1230" s="30">
        <v>1226</v>
      </c>
      <c r="C1230" s="31" t="s">
        <v>40692</v>
      </c>
      <c r="D1230" s="32" t="s">
        <v>40693</v>
      </c>
      <c r="E1230" s="33">
        <v>42842</v>
      </c>
      <c r="F1230" s="32" t="s">
        <v>16</v>
      </c>
      <c r="G1230" s="32" t="s">
        <v>26</v>
      </c>
      <c r="H1230" s="34">
        <v>0</v>
      </c>
      <c r="I1230" s="34">
        <v>2</v>
      </c>
      <c r="J1230" s="35">
        <v>50000</v>
      </c>
      <c r="K1230" s="32" t="s">
        <v>35831</v>
      </c>
      <c r="L1230" s="32" t="s">
        <v>35832</v>
      </c>
      <c r="M1230" s="36" t="s">
        <v>40694</v>
      </c>
      <c r="N1230" s="32" t="s">
        <v>40695</v>
      </c>
    </row>
    <row r="1231" spans="2:14" s="23" customFormat="1" ht="52.35" customHeight="1" x14ac:dyDescent="0.35">
      <c r="B1231" s="30">
        <v>1227</v>
      </c>
      <c r="C1231" s="34" t="s">
        <v>40696</v>
      </c>
      <c r="D1231" s="37" t="s">
        <v>40697</v>
      </c>
      <c r="E1231" s="33">
        <v>42842</v>
      </c>
      <c r="F1231" s="37" t="s">
        <v>33</v>
      </c>
      <c r="G1231" s="37" t="s">
        <v>34</v>
      </c>
      <c r="H1231" s="34">
        <v>0</v>
      </c>
      <c r="I1231" s="34">
        <v>2</v>
      </c>
      <c r="J1231" s="30">
        <v>1000000</v>
      </c>
      <c r="K1231" s="37" t="s">
        <v>35863</v>
      </c>
      <c r="L1231" s="37" t="s">
        <v>35864</v>
      </c>
      <c r="M1231" s="38" t="s">
        <v>40698</v>
      </c>
      <c r="N1231" s="37" t="s">
        <v>40699</v>
      </c>
    </row>
    <row r="1232" spans="2:14" s="23" customFormat="1" ht="52.35" customHeight="1" x14ac:dyDescent="0.35">
      <c r="B1232" s="30">
        <v>1228</v>
      </c>
      <c r="C1232" s="34" t="s">
        <v>40700</v>
      </c>
      <c r="D1232" s="37" t="s">
        <v>40701</v>
      </c>
      <c r="E1232" s="33">
        <v>42842</v>
      </c>
      <c r="F1232" s="37" t="s">
        <v>24</v>
      </c>
      <c r="G1232" s="37" t="s">
        <v>25</v>
      </c>
      <c r="H1232" s="34">
        <v>0</v>
      </c>
      <c r="I1232" s="34">
        <v>3</v>
      </c>
      <c r="J1232" s="30">
        <v>10500000</v>
      </c>
      <c r="K1232" s="37" t="s">
        <v>36852</v>
      </c>
      <c r="L1232" s="37" t="s">
        <v>36853</v>
      </c>
      <c r="M1232" s="38" t="s">
        <v>40702</v>
      </c>
      <c r="N1232" s="37" t="s">
        <v>40703</v>
      </c>
    </row>
    <row r="1233" spans="2:14" s="23" customFormat="1" ht="52.35" customHeight="1" x14ac:dyDescent="0.35">
      <c r="B1233" s="30">
        <v>1229</v>
      </c>
      <c r="C1233" s="34" t="s">
        <v>40704</v>
      </c>
      <c r="D1233" s="37" t="s">
        <v>40705</v>
      </c>
      <c r="E1233" s="33">
        <v>42842</v>
      </c>
      <c r="F1233" s="37" t="s">
        <v>24</v>
      </c>
      <c r="G1233" s="37" t="s">
        <v>25</v>
      </c>
      <c r="H1233" s="34">
        <v>0</v>
      </c>
      <c r="I1233" s="34">
        <v>4</v>
      </c>
      <c r="J1233" s="30">
        <v>400000</v>
      </c>
      <c r="K1233" s="37" t="s">
        <v>35869</v>
      </c>
      <c r="L1233" s="37" t="s">
        <v>35870</v>
      </c>
      <c r="M1233" s="38" t="s">
        <v>40706</v>
      </c>
      <c r="N1233" s="37" t="s">
        <v>40707</v>
      </c>
    </row>
    <row r="1234" spans="2:14" s="23" customFormat="1" ht="52.35" customHeight="1" x14ac:dyDescent="0.35">
      <c r="B1234" s="30">
        <v>1230</v>
      </c>
      <c r="C1234" s="31" t="s">
        <v>40708</v>
      </c>
      <c r="D1234" s="32" t="s">
        <v>40709</v>
      </c>
      <c r="E1234" s="33">
        <v>42842</v>
      </c>
      <c r="F1234" s="32" t="s">
        <v>44</v>
      </c>
      <c r="G1234" s="32" t="s">
        <v>45</v>
      </c>
      <c r="H1234" s="34">
        <v>1</v>
      </c>
      <c r="I1234" s="34">
        <v>2</v>
      </c>
      <c r="J1234" s="35">
        <v>1000000</v>
      </c>
      <c r="K1234" s="32" t="s">
        <v>35863</v>
      </c>
      <c r="L1234" s="32" t="s">
        <v>35864</v>
      </c>
      <c r="M1234" s="36" t="s">
        <v>40710</v>
      </c>
      <c r="N1234" s="32" t="s">
        <v>40711</v>
      </c>
    </row>
    <row r="1235" spans="2:14" s="23" customFormat="1" ht="52.35" customHeight="1" x14ac:dyDescent="0.35">
      <c r="B1235" s="30">
        <v>1231</v>
      </c>
      <c r="C1235" s="31" t="s">
        <v>40712</v>
      </c>
      <c r="D1235" s="32" t="s">
        <v>40713</v>
      </c>
      <c r="E1235" s="33">
        <v>42842</v>
      </c>
      <c r="F1235" s="32" t="s">
        <v>44</v>
      </c>
      <c r="G1235" s="32" t="s">
        <v>45</v>
      </c>
      <c r="H1235" s="34">
        <v>0</v>
      </c>
      <c r="I1235" s="34">
        <v>2</v>
      </c>
      <c r="J1235" s="35">
        <v>20000</v>
      </c>
      <c r="K1235" s="32" t="s">
        <v>35807</v>
      </c>
      <c r="L1235" s="32" t="s">
        <v>35808</v>
      </c>
      <c r="M1235" s="36" t="s">
        <v>40714</v>
      </c>
      <c r="N1235" s="32" t="s">
        <v>40715</v>
      </c>
    </row>
    <row r="1236" spans="2:14" s="23" customFormat="1" ht="52.35" customHeight="1" x14ac:dyDescent="0.35">
      <c r="B1236" s="30">
        <v>1232</v>
      </c>
      <c r="C1236" s="31" t="s">
        <v>40716</v>
      </c>
      <c r="D1236" s="32" t="s">
        <v>40717</v>
      </c>
      <c r="E1236" s="33">
        <v>42842</v>
      </c>
      <c r="F1236" s="32" t="s">
        <v>51</v>
      </c>
      <c r="G1236" s="32" t="s">
        <v>52</v>
      </c>
      <c r="H1236" s="34">
        <v>0</v>
      </c>
      <c r="I1236" s="34">
        <v>2</v>
      </c>
      <c r="J1236" s="35">
        <v>100000</v>
      </c>
      <c r="K1236" s="32" t="s">
        <v>36064</v>
      </c>
      <c r="L1236" s="32" t="s">
        <v>36065</v>
      </c>
      <c r="M1236" s="36" t="s">
        <v>40718</v>
      </c>
      <c r="N1236" s="32" t="s">
        <v>40719</v>
      </c>
    </row>
    <row r="1237" spans="2:14" s="23" customFormat="1" ht="52.35" customHeight="1" x14ac:dyDescent="0.35">
      <c r="B1237" s="30">
        <v>1233</v>
      </c>
      <c r="C1237" s="31" t="s">
        <v>40720</v>
      </c>
      <c r="D1237" s="32" t="s">
        <v>40721</v>
      </c>
      <c r="E1237" s="33">
        <v>42842</v>
      </c>
      <c r="F1237" s="32" t="s">
        <v>174</v>
      </c>
      <c r="G1237" s="32" t="s">
        <v>81</v>
      </c>
      <c r="H1237" s="34">
        <v>0</v>
      </c>
      <c r="I1237" s="34">
        <v>2</v>
      </c>
      <c r="J1237" s="35">
        <v>100000</v>
      </c>
      <c r="K1237" s="32" t="s">
        <v>36485</v>
      </c>
      <c r="L1237" s="32" t="s">
        <v>36486</v>
      </c>
      <c r="M1237" s="36" t="s">
        <v>40722</v>
      </c>
      <c r="N1237" s="32" t="s">
        <v>40723</v>
      </c>
    </row>
    <row r="1238" spans="2:14" s="23" customFormat="1" ht="52.35" customHeight="1" x14ac:dyDescent="0.35">
      <c r="B1238" s="30">
        <v>1234</v>
      </c>
      <c r="C1238" s="31" t="s">
        <v>40724</v>
      </c>
      <c r="D1238" s="32" t="s">
        <v>40725</v>
      </c>
      <c r="E1238" s="33">
        <v>42842</v>
      </c>
      <c r="F1238" s="32" t="s">
        <v>44</v>
      </c>
      <c r="G1238" s="32" t="s">
        <v>45</v>
      </c>
      <c r="H1238" s="34">
        <v>6</v>
      </c>
      <c r="I1238" s="34">
        <v>2</v>
      </c>
      <c r="J1238" s="35">
        <v>19900000</v>
      </c>
      <c r="K1238" s="32" t="s">
        <v>35825</v>
      </c>
      <c r="L1238" s="32" t="s">
        <v>35826</v>
      </c>
      <c r="M1238" s="36" t="s">
        <v>40726</v>
      </c>
      <c r="N1238" s="32" t="s">
        <v>40727</v>
      </c>
    </row>
    <row r="1239" spans="2:14" s="23" customFormat="1" ht="52.35" customHeight="1" x14ac:dyDescent="0.35">
      <c r="B1239" s="30">
        <v>1235</v>
      </c>
      <c r="C1239" s="34" t="s">
        <v>40728</v>
      </c>
      <c r="D1239" s="37" t="s">
        <v>40729</v>
      </c>
      <c r="E1239" s="33">
        <v>42842</v>
      </c>
      <c r="F1239" s="37" t="s">
        <v>62</v>
      </c>
      <c r="G1239" s="37" t="s">
        <v>63</v>
      </c>
      <c r="H1239" s="34">
        <v>0</v>
      </c>
      <c r="I1239" s="34">
        <v>2</v>
      </c>
      <c r="J1239" s="30">
        <v>100000</v>
      </c>
      <c r="K1239" s="37" t="s">
        <v>35942</v>
      </c>
      <c r="L1239" s="37" t="s">
        <v>47</v>
      </c>
      <c r="M1239" s="38" t="s">
        <v>40730</v>
      </c>
      <c r="N1239" s="37" t="s">
        <v>40731</v>
      </c>
    </row>
    <row r="1240" spans="2:14" s="23" customFormat="1" ht="52.35" customHeight="1" x14ac:dyDescent="0.35">
      <c r="B1240" s="30">
        <v>1236</v>
      </c>
      <c r="C1240" s="31" t="s">
        <v>40732</v>
      </c>
      <c r="D1240" s="32" t="s">
        <v>40733</v>
      </c>
      <c r="E1240" s="33">
        <v>42842</v>
      </c>
      <c r="F1240" s="32" t="s">
        <v>27</v>
      </c>
      <c r="G1240" s="32" t="s">
        <v>28</v>
      </c>
      <c r="H1240" s="34">
        <v>0</v>
      </c>
      <c r="I1240" s="34">
        <v>3</v>
      </c>
      <c r="J1240" s="35">
        <v>100000</v>
      </c>
      <c r="K1240" s="32" t="s">
        <v>35807</v>
      </c>
      <c r="L1240" s="32" t="s">
        <v>35808</v>
      </c>
      <c r="M1240" s="36" t="s">
        <v>40734</v>
      </c>
      <c r="N1240" s="32" t="s">
        <v>40735</v>
      </c>
    </row>
    <row r="1241" spans="2:14" s="23" customFormat="1" ht="52.35" customHeight="1" x14ac:dyDescent="0.35">
      <c r="B1241" s="30">
        <v>1237</v>
      </c>
      <c r="C1241" s="34" t="s">
        <v>40736</v>
      </c>
      <c r="D1241" s="37" t="s">
        <v>40737</v>
      </c>
      <c r="E1241" s="33">
        <v>42842</v>
      </c>
      <c r="F1241" s="37" t="s">
        <v>39</v>
      </c>
      <c r="G1241" s="37" t="s">
        <v>40</v>
      </c>
      <c r="H1241" s="34">
        <v>0</v>
      </c>
      <c r="I1241" s="34">
        <v>2</v>
      </c>
      <c r="J1241" s="30">
        <v>100000</v>
      </c>
      <c r="K1241" s="37" t="s">
        <v>35807</v>
      </c>
      <c r="L1241" s="37" t="s">
        <v>35808</v>
      </c>
      <c r="M1241" s="38" t="s">
        <v>40738</v>
      </c>
      <c r="N1241" s="37" t="s">
        <v>40739</v>
      </c>
    </row>
    <row r="1242" spans="2:14" s="23" customFormat="1" ht="52.35" customHeight="1" x14ac:dyDescent="0.35">
      <c r="B1242" s="30">
        <v>1238</v>
      </c>
      <c r="C1242" s="31" t="s">
        <v>40740</v>
      </c>
      <c r="D1242" s="32" t="s">
        <v>40741</v>
      </c>
      <c r="E1242" s="33">
        <v>42842</v>
      </c>
      <c r="F1242" s="32" t="s">
        <v>44</v>
      </c>
      <c r="G1242" s="32" t="s">
        <v>45</v>
      </c>
      <c r="H1242" s="34">
        <v>0</v>
      </c>
      <c r="I1242" s="34">
        <v>3</v>
      </c>
      <c r="J1242" s="35">
        <v>100000</v>
      </c>
      <c r="K1242" s="32" t="s">
        <v>35807</v>
      </c>
      <c r="L1242" s="32" t="s">
        <v>35808</v>
      </c>
      <c r="M1242" s="36" t="s">
        <v>40742</v>
      </c>
      <c r="N1242" s="32" t="s">
        <v>40743</v>
      </c>
    </row>
    <row r="1243" spans="2:14" s="23" customFormat="1" ht="52.35" customHeight="1" x14ac:dyDescent="0.35">
      <c r="B1243" s="30">
        <v>1239</v>
      </c>
      <c r="C1243" s="31" t="s">
        <v>40744</v>
      </c>
      <c r="D1243" s="32" t="s">
        <v>40745</v>
      </c>
      <c r="E1243" s="33">
        <v>42842</v>
      </c>
      <c r="F1243" s="32" t="s">
        <v>16</v>
      </c>
      <c r="G1243" s="32" t="s">
        <v>26</v>
      </c>
      <c r="H1243" s="34">
        <v>0</v>
      </c>
      <c r="I1243" s="34">
        <v>2</v>
      </c>
      <c r="J1243" s="35">
        <v>10000</v>
      </c>
      <c r="K1243" s="32" t="s">
        <v>35942</v>
      </c>
      <c r="L1243" s="32" t="s">
        <v>47</v>
      </c>
      <c r="M1243" s="36" t="s">
        <v>40746</v>
      </c>
      <c r="N1243" s="32" t="s">
        <v>11056</v>
      </c>
    </row>
    <row r="1244" spans="2:14" s="23" customFormat="1" ht="52.35" customHeight="1" x14ac:dyDescent="0.35">
      <c r="B1244" s="30">
        <v>1240</v>
      </c>
      <c r="C1244" s="31" t="s">
        <v>40747</v>
      </c>
      <c r="D1244" s="32" t="s">
        <v>40748</v>
      </c>
      <c r="E1244" s="33">
        <v>42842</v>
      </c>
      <c r="F1244" s="32" t="s">
        <v>44</v>
      </c>
      <c r="G1244" s="32" t="s">
        <v>45</v>
      </c>
      <c r="H1244" s="34">
        <v>0</v>
      </c>
      <c r="I1244" s="34">
        <v>2</v>
      </c>
      <c r="J1244" s="35">
        <v>100000</v>
      </c>
      <c r="K1244" s="32" t="s">
        <v>35869</v>
      </c>
      <c r="L1244" s="32" t="s">
        <v>35870</v>
      </c>
      <c r="M1244" s="36" t="s">
        <v>40749</v>
      </c>
      <c r="N1244" s="32" t="s">
        <v>36766</v>
      </c>
    </row>
    <row r="1245" spans="2:14" s="23" customFormat="1" ht="52.35" customHeight="1" x14ac:dyDescent="0.35">
      <c r="B1245" s="30">
        <v>1241</v>
      </c>
      <c r="C1245" s="31" t="s">
        <v>40750</v>
      </c>
      <c r="D1245" s="32" t="s">
        <v>40751</v>
      </c>
      <c r="E1245" s="33">
        <v>42842</v>
      </c>
      <c r="F1245" s="32" t="s">
        <v>59</v>
      </c>
      <c r="G1245" s="32" t="s">
        <v>60</v>
      </c>
      <c r="H1245" s="34">
        <v>1</v>
      </c>
      <c r="I1245" s="34">
        <v>2</v>
      </c>
      <c r="J1245" s="35">
        <v>100000</v>
      </c>
      <c r="K1245" s="32" t="s">
        <v>36074</v>
      </c>
      <c r="L1245" s="32" t="s">
        <v>36075</v>
      </c>
      <c r="M1245" s="36" t="s">
        <v>40752</v>
      </c>
      <c r="N1245" s="32" t="s">
        <v>40753</v>
      </c>
    </row>
    <row r="1246" spans="2:14" s="23" customFormat="1" ht="52.35" customHeight="1" x14ac:dyDescent="0.35">
      <c r="B1246" s="30">
        <v>1242</v>
      </c>
      <c r="C1246" s="34" t="s">
        <v>40754</v>
      </c>
      <c r="D1246" s="37" t="s">
        <v>40755</v>
      </c>
      <c r="E1246" s="33">
        <v>42842</v>
      </c>
      <c r="F1246" s="37" t="s">
        <v>27</v>
      </c>
      <c r="G1246" s="37" t="s">
        <v>28</v>
      </c>
      <c r="H1246" s="34">
        <v>0</v>
      </c>
      <c r="I1246" s="34">
        <v>3</v>
      </c>
      <c r="J1246" s="30">
        <v>1500000</v>
      </c>
      <c r="K1246" s="37" t="s">
        <v>35807</v>
      </c>
      <c r="L1246" s="37" t="s">
        <v>35808</v>
      </c>
      <c r="M1246" s="38" t="s">
        <v>40756</v>
      </c>
      <c r="N1246" s="37" t="s">
        <v>40757</v>
      </c>
    </row>
    <row r="1247" spans="2:14" s="23" customFormat="1" ht="52.35" customHeight="1" x14ac:dyDescent="0.35">
      <c r="B1247" s="30">
        <v>1243</v>
      </c>
      <c r="C1247" s="34" t="s">
        <v>40758</v>
      </c>
      <c r="D1247" s="37" t="s">
        <v>40759</v>
      </c>
      <c r="E1247" s="33">
        <v>42842</v>
      </c>
      <c r="F1247" s="37" t="s">
        <v>16</v>
      </c>
      <c r="G1247" s="37" t="s">
        <v>26</v>
      </c>
      <c r="H1247" s="34">
        <v>0</v>
      </c>
      <c r="I1247" s="34">
        <v>3</v>
      </c>
      <c r="J1247" s="30">
        <v>100000</v>
      </c>
      <c r="K1247" s="37" t="s">
        <v>36299</v>
      </c>
      <c r="L1247" s="37" t="s">
        <v>36300</v>
      </c>
      <c r="M1247" s="38" t="s">
        <v>40760</v>
      </c>
      <c r="N1247" s="37" t="s">
        <v>40761</v>
      </c>
    </row>
    <row r="1248" spans="2:14" s="23" customFormat="1" ht="52.35" customHeight="1" x14ac:dyDescent="0.35">
      <c r="B1248" s="30">
        <v>1244</v>
      </c>
      <c r="C1248" s="31" t="s">
        <v>40762</v>
      </c>
      <c r="D1248" s="32" t="s">
        <v>40763</v>
      </c>
      <c r="E1248" s="33">
        <v>42842</v>
      </c>
      <c r="F1248" s="32" t="s">
        <v>48</v>
      </c>
      <c r="G1248" s="32" t="s">
        <v>49</v>
      </c>
      <c r="H1248" s="34">
        <v>6</v>
      </c>
      <c r="I1248" s="34">
        <v>4</v>
      </c>
      <c r="J1248" s="35">
        <v>20000000</v>
      </c>
      <c r="K1248" s="32" t="s">
        <v>35942</v>
      </c>
      <c r="L1248" s="32" t="s">
        <v>47</v>
      </c>
      <c r="M1248" s="36" t="s">
        <v>40764</v>
      </c>
      <c r="N1248" s="32" t="s">
        <v>40765</v>
      </c>
    </row>
    <row r="1249" spans="2:14" s="23" customFormat="1" ht="52.35" customHeight="1" x14ac:dyDescent="0.35">
      <c r="B1249" s="30">
        <v>1245</v>
      </c>
      <c r="C1249" s="34" t="s">
        <v>40766</v>
      </c>
      <c r="D1249" s="37" t="s">
        <v>40767</v>
      </c>
      <c r="E1249" s="33">
        <v>42842</v>
      </c>
      <c r="F1249" s="37" t="s">
        <v>90</v>
      </c>
      <c r="G1249" s="37" t="s">
        <v>91</v>
      </c>
      <c r="H1249" s="34">
        <v>0</v>
      </c>
      <c r="I1249" s="34">
        <v>2</v>
      </c>
      <c r="J1249" s="30">
        <v>100000</v>
      </c>
      <c r="K1249" s="37" t="s">
        <v>36074</v>
      </c>
      <c r="L1249" s="37" t="s">
        <v>36075</v>
      </c>
      <c r="M1249" s="38" t="s">
        <v>40768</v>
      </c>
      <c r="N1249" s="37" t="s">
        <v>40769</v>
      </c>
    </row>
    <row r="1250" spans="2:14" s="23" customFormat="1" ht="52.35" customHeight="1" x14ac:dyDescent="0.35">
      <c r="B1250" s="30">
        <v>1246</v>
      </c>
      <c r="C1250" s="31" t="s">
        <v>40770</v>
      </c>
      <c r="D1250" s="32" t="s">
        <v>40771</v>
      </c>
      <c r="E1250" s="33">
        <v>42842</v>
      </c>
      <c r="F1250" s="32" t="s">
        <v>16</v>
      </c>
      <c r="G1250" s="32" t="s">
        <v>26</v>
      </c>
      <c r="H1250" s="34">
        <v>0</v>
      </c>
      <c r="I1250" s="34">
        <v>3</v>
      </c>
      <c r="J1250" s="35">
        <v>500000</v>
      </c>
      <c r="K1250" s="32" t="s">
        <v>36129</v>
      </c>
      <c r="L1250" s="32" t="s">
        <v>36130</v>
      </c>
      <c r="M1250" s="36" t="s">
        <v>40772</v>
      </c>
      <c r="N1250" s="32" t="s">
        <v>40773</v>
      </c>
    </row>
    <row r="1251" spans="2:14" s="23" customFormat="1" ht="52.35" customHeight="1" x14ac:dyDescent="0.35">
      <c r="B1251" s="30">
        <v>1247</v>
      </c>
      <c r="C1251" s="31" t="s">
        <v>40774</v>
      </c>
      <c r="D1251" s="32" t="s">
        <v>40775</v>
      </c>
      <c r="E1251" s="33">
        <v>42842</v>
      </c>
      <c r="F1251" s="32" t="s">
        <v>33</v>
      </c>
      <c r="G1251" s="32" t="s">
        <v>34</v>
      </c>
      <c r="H1251" s="34">
        <v>0</v>
      </c>
      <c r="I1251" s="34">
        <v>2</v>
      </c>
      <c r="J1251" s="35">
        <v>2000</v>
      </c>
      <c r="K1251" s="32" t="s">
        <v>35807</v>
      </c>
      <c r="L1251" s="32" t="s">
        <v>35808</v>
      </c>
      <c r="M1251" s="36" t="s">
        <v>40776</v>
      </c>
      <c r="N1251" s="32" t="s">
        <v>40777</v>
      </c>
    </row>
    <row r="1252" spans="2:14" s="23" customFormat="1" ht="52.35" customHeight="1" x14ac:dyDescent="0.35">
      <c r="B1252" s="30">
        <v>1248</v>
      </c>
      <c r="C1252" s="34" t="s">
        <v>40778</v>
      </c>
      <c r="D1252" s="37" t="s">
        <v>40779</v>
      </c>
      <c r="E1252" s="33">
        <v>42842</v>
      </c>
      <c r="F1252" s="37" t="s">
        <v>16</v>
      </c>
      <c r="G1252" s="37" t="s">
        <v>26</v>
      </c>
      <c r="H1252" s="34">
        <v>0</v>
      </c>
      <c r="I1252" s="34">
        <v>3</v>
      </c>
      <c r="J1252" s="30">
        <v>100000</v>
      </c>
      <c r="K1252" s="37" t="s">
        <v>35907</v>
      </c>
      <c r="L1252" s="37" t="s">
        <v>35908</v>
      </c>
      <c r="M1252" s="38" t="s">
        <v>40780</v>
      </c>
      <c r="N1252" s="37" t="s">
        <v>40326</v>
      </c>
    </row>
    <row r="1253" spans="2:14" s="23" customFormat="1" ht="52.35" customHeight="1" x14ac:dyDescent="0.35">
      <c r="B1253" s="30">
        <v>1249</v>
      </c>
      <c r="C1253" s="31" t="s">
        <v>40781</v>
      </c>
      <c r="D1253" s="32" t="s">
        <v>40782</v>
      </c>
      <c r="E1253" s="33">
        <v>42842</v>
      </c>
      <c r="F1253" s="32" t="s">
        <v>39</v>
      </c>
      <c r="G1253" s="32" t="s">
        <v>40</v>
      </c>
      <c r="H1253" s="34">
        <v>0</v>
      </c>
      <c r="I1253" s="34">
        <v>2</v>
      </c>
      <c r="J1253" s="35">
        <v>100000</v>
      </c>
      <c r="K1253" s="32" t="s">
        <v>35942</v>
      </c>
      <c r="L1253" s="32" t="s">
        <v>47</v>
      </c>
      <c r="M1253" s="36" t="s">
        <v>40783</v>
      </c>
      <c r="N1253" s="32" t="s">
        <v>40784</v>
      </c>
    </row>
    <row r="1254" spans="2:14" s="23" customFormat="1" ht="52.35" customHeight="1" x14ac:dyDescent="0.35">
      <c r="B1254" s="30">
        <v>1250</v>
      </c>
      <c r="C1254" s="34" t="s">
        <v>40785</v>
      </c>
      <c r="D1254" s="37" t="s">
        <v>40786</v>
      </c>
      <c r="E1254" s="33">
        <v>42842</v>
      </c>
      <c r="F1254" s="37" t="s">
        <v>44</v>
      </c>
      <c r="G1254" s="37" t="s">
        <v>45</v>
      </c>
      <c r="H1254" s="34">
        <v>1</v>
      </c>
      <c r="I1254" s="34">
        <v>2</v>
      </c>
      <c r="J1254" s="30">
        <v>2500000</v>
      </c>
      <c r="K1254" s="37" t="s">
        <v>35807</v>
      </c>
      <c r="L1254" s="37" t="s">
        <v>35808</v>
      </c>
      <c r="M1254" s="38" t="s">
        <v>40787</v>
      </c>
      <c r="N1254" s="37" t="s">
        <v>40788</v>
      </c>
    </row>
    <row r="1255" spans="2:14" s="23" customFormat="1" ht="52.35" customHeight="1" x14ac:dyDescent="0.35">
      <c r="B1255" s="30">
        <v>1251</v>
      </c>
      <c r="C1255" s="31" t="s">
        <v>40789</v>
      </c>
      <c r="D1255" s="32" t="s">
        <v>40790</v>
      </c>
      <c r="E1255" s="33">
        <v>42842</v>
      </c>
      <c r="F1255" s="32" t="s">
        <v>16</v>
      </c>
      <c r="G1255" s="32" t="s">
        <v>26</v>
      </c>
      <c r="H1255" s="34">
        <v>1</v>
      </c>
      <c r="I1255" s="34">
        <v>2</v>
      </c>
      <c r="J1255" s="35">
        <v>100000</v>
      </c>
      <c r="K1255" s="32" t="s">
        <v>35807</v>
      </c>
      <c r="L1255" s="32" t="s">
        <v>35808</v>
      </c>
      <c r="M1255" s="36" t="s">
        <v>40791</v>
      </c>
      <c r="N1255" s="32" t="s">
        <v>40792</v>
      </c>
    </row>
    <row r="1256" spans="2:14" s="23" customFormat="1" ht="52.35" customHeight="1" x14ac:dyDescent="0.35">
      <c r="B1256" s="30">
        <v>1252</v>
      </c>
      <c r="C1256" s="31" t="s">
        <v>40793</v>
      </c>
      <c r="D1256" s="32" t="s">
        <v>40794</v>
      </c>
      <c r="E1256" s="33">
        <v>42842</v>
      </c>
      <c r="F1256" s="32" t="s">
        <v>90</v>
      </c>
      <c r="G1256" s="32" t="s">
        <v>91</v>
      </c>
      <c r="H1256" s="34">
        <v>0</v>
      </c>
      <c r="I1256" s="34">
        <v>3</v>
      </c>
      <c r="J1256" s="35">
        <v>100000</v>
      </c>
      <c r="K1256" s="32" t="s">
        <v>35807</v>
      </c>
      <c r="L1256" s="32" t="s">
        <v>35808</v>
      </c>
      <c r="M1256" s="36" t="s">
        <v>40795</v>
      </c>
      <c r="N1256" s="32" t="s">
        <v>40796</v>
      </c>
    </row>
    <row r="1257" spans="2:14" s="23" customFormat="1" ht="52.35" customHeight="1" x14ac:dyDescent="0.35">
      <c r="B1257" s="30">
        <v>1253</v>
      </c>
      <c r="C1257" s="34" t="s">
        <v>40797</v>
      </c>
      <c r="D1257" s="37" t="s">
        <v>40798</v>
      </c>
      <c r="E1257" s="33">
        <v>42842</v>
      </c>
      <c r="F1257" s="37" t="s">
        <v>16</v>
      </c>
      <c r="G1257" s="37" t="s">
        <v>26</v>
      </c>
      <c r="H1257" s="34">
        <v>0</v>
      </c>
      <c r="I1257" s="34">
        <v>2</v>
      </c>
      <c r="J1257" s="30">
        <v>50000</v>
      </c>
      <c r="K1257" s="37" t="s">
        <v>35807</v>
      </c>
      <c r="L1257" s="37" t="s">
        <v>35808</v>
      </c>
      <c r="M1257" s="38" t="s">
        <v>40799</v>
      </c>
      <c r="N1257" s="37" t="s">
        <v>40800</v>
      </c>
    </row>
    <row r="1258" spans="2:14" s="23" customFormat="1" ht="52.35" customHeight="1" x14ac:dyDescent="0.35">
      <c r="B1258" s="30">
        <v>1254</v>
      </c>
      <c r="C1258" s="31" t="s">
        <v>40801</v>
      </c>
      <c r="D1258" s="32" t="s">
        <v>40802</v>
      </c>
      <c r="E1258" s="33">
        <v>42842</v>
      </c>
      <c r="F1258" s="32" t="s">
        <v>16</v>
      </c>
      <c r="G1258" s="32" t="s">
        <v>26</v>
      </c>
      <c r="H1258" s="34">
        <v>0</v>
      </c>
      <c r="I1258" s="34">
        <v>2</v>
      </c>
      <c r="J1258" s="35">
        <v>50000</v>
      </c>
      <c r="K1258" s="32" t="s">
        <v>35807</v>
      </c>
      <c r="L1258" s="32" t="s">
        <v>35808</v>
      </c>
      <c r="M1258" s="36" t="s">
        <v>40803</v>
      </c>
      <c r="N1258" s="32" t="s">
        <v>40804</v>
      </c>
    </row>
    <row r="1259" spans="2:14" s="23" customFormat="1" ht="52.35" customHeight="1" x14ac:dyDescent="0.35">
      <c r="B1259" s="30">
        <v>1255</v>
      </c>
      <c r="C1259" s="34" t="s">
        <v>40805</v>
      </c>
      <c r="D1259" s="37" t="s">
        <v>40806</v>
      </c>
      <c r="E1259" s="33">
        <v>42842</v>
      </c>
      <c r="F1259" s="37" t="s">
        <v>44</v>
      </c>
      <c r="G1259" s="37" t="s">
        <v>45</v>
      </c>
      <c r="H1259" s="34">
        <v>0</v>
      </c>
      <c r="I1259" s="34">
        <v>2</v>
      </c>
      <c r="J1259" s="30">
        <v>20000</v>
      </c>
      <c r="K1259" s="37" t="s">
        <v>35825</v>
      </c>
      <c r="L1259" s="37" t="s">
        <v>35826</v>
      </c>
      <c r="M1259" s="38" t="s">
        <v>40807</v>
      </c>
      <c r="N1259" s="37" t="s">
        <v>40808</v>
      </c>
    </row>
    <row r="1260" spans="2:14" s="23" customFormat="1" ht="52.35" customHeight="1" x14ac:dyDescent="0.35">
      <c r="B1260" s="30">
        <v>1256</v>
      </c>
      <c r="C1260" s="34" t="s">
        <v>40809</v>
      </c>
      <c r="D1260" s="37" t="s">
        <v>40810</v>
      </c>
      <c r="E1260" s="33">
        <v>42842</v>
      </c>
      <c r="F1260" s="37" t="s">
        <v>90</v>
      </c>
      <c r="G1260" s="37" t="s">
        <v>91</v>
      </c>
      <c r="H1260" s="34">
        <v>0</v>
      </c>
      <c r="I1260" s="34">
        <v>4</v>
      </c>
      <c r="J1260" s="30">
        <v>20000000</v>
      </c>
      <c r="K1260" s="37" t="s">
        <v>36299</v>
      </c>
      <c r="L1260" s="37" t="s">
        <v>36300</v>
      </c>
      <c r="M1260" s="38" t="s">
        <v>40811</v>
      </c>
      <c r="N1260" s="37" t="s">
        <v>30012</v>
      </c>
    </row>
    <row r="1261" spans="2:14" s="23" customFormat="1" ht="52.35" customHeight="1" x14ac:dyDescent="0.35">
      <c r="B1261" s="30">
        <v>1257</v>
      </c>
      <c r="C1261" s="34" t="s">
        <v>40812</v>
      </c>
      <c r="D1261" s="37" t="s">
        <v>40813</v>
      </c>
      <c r="E1261" s="33">
        <v>42842</v>
      </c>
      <c r="F1261" s="37" t="s">
        <v>39</v>
      </c>
      <c r="G1261" s="37" t="s">
        <v>40</v>
      </c>
      <c r="H1261" s="34">
        <v>0</v>
      </c>
      <c r="I1261" s="34">
        <v>2</v>
      </c>
      <c r="J1261" s="30">
        <v>100000</v>
      </c>
      <c r="K1261" s="37" t="s">
        <v>35853</v>
      </c>
      <c r="L1261" s="37" t="s">
        <v>35854</v>
      </c>
      <c r="M1261" s="38" t="s">
        <v>40814</v>
      </c>
      <c r="N1261" s="37" t="s">
        <v>40815</v>
      </c>
    </row>
    <row r="1262" spans="2:14" s="23" customFormat="1" ht="52.35" customHeight="1" x14ac:dyDescent="0.35">
      <c r="B1262" s="30">
        <v>1258</v>
      </c>
      <c r="C1262" s="34" t="s">
        <v>40816</v>
      </c>
      <c r="D1262" s="37" t="s">
        <v>40817</v>
      </c>
      <c r="E1262" s="33">
        <v>42842</v>
      </c>
      <c r="F1262" s="37" t="s">
        <v>44</v>
      </c>
      <c r="G1262" s="37" t="s">
        <v>45</v>
      </c>
      <c r="H1262" s="34">
        <v>0</v>
      </c>
      <c r="I1262" s="34">
        <v>2</v>
      </c>
      <c r="J1262" s="30">
        <v>10000</v>
      </c>
      <c r="K1262" s="37" t="s">
        <v>35807</v>
      </c>
      <c r="L1262" s="37" t="s">
        <v>35808</v>
      </c>
      <c r="M1262" s="38" t="s">
        <v>40818</v>
      </c>
      <c r="N1262" s="37" t="s">
        <v>40819</v>
      </c>
    </row>
    <row r="1263" spans="2:14" s="23" customFormat="1" ht="52.35" customHeight="1" x14ac:dyDescent="0.35">
      <c r="B1263" s="30">
        <v>1259</v>
      </c>
      <c r="C1263" s="31" t="s">
        <v>40820</v>
      </c>
      <c r="D1263" s="32" t="s">
        <v>40821</v>
      </c>
      <c r="E1263" s="33">
        <v>42842</v>
      </c>
      <c r="F1263" s="32" t="s">
        <v>29</v>
      </c>
      <c r="G1263" s="32" t="s">
        <v>30</v>
      </c>
      <c r="H1263" s="34">
        <v>1</v>
      </c>
      <c r="I1263" s="34">
        <v>2</v>
      </c>
      <c r="J1263" s="35">
        <v>311060</v>
      </c>
      <c r="K1263" s="32" t="s">
        <v>35825</v>
      </c>
      <c r="L1263" s="32" t="s">
        <v>35826</v>
      </c>
      <c r="M1263" s="36" t="s">
        <v>40822</v>
      </c>
      <c r="N1263" s="32" t="s">
        <v>40823</v>
      </c>
    </row>
    <row r="1264" spans="2:14" s="23" customFormat="1" ht="52.35" customHeight="1" x14ac:dyDescent="0.35">
      <c r="B1264" s="30">
        <v>1260</v>
      </c>
      <c r="C1264" s="34" t="s">
        <v>40824</v>
      </c>
      <c r="D1264" s="37" t="s">
        <v>40825</v>
      </c>
      <c r="E1264" s="33">
        <v>42842</v>
      </c>
      <c r="F1264" s="37" t="s">
        <v>66</v>
      </c>
      <c r="G1264" s="37" t="s">
        <v>45</v>
      </c>
      <c r="H1264" s="34">
        <v>0</v>
      </c>
      <c r="I1264" s="34">
        <v>2</v>
      </c>
      <c r="J1264" s="30">
        <v>10000</v>
      </c>
      <c r="K1264" s="37" t="s">
        <v>35907</v>
      </c>
      <c r="L1264" s="37" t="s">
        <v>35908</v>
      </c>
      <c r="M1264" s="38" t="s">
        <v>40826</v>
      </c>
      <c r="N1264" s="37" t="s">
        <v>40827</v>
      </c>
    </row>
    <row r="1265" spans="2:14" s="23" customFormat="1" ht="52.35" customHeight="1" x14ac:dyDescent="0.35">
      <c r="B1265" s="30">
        <v>1261</v>
      </c>
      <c r="C1265" s="31" t="s">
        <v>40828</v>
      </c>
      <c r="D1265" s="32" t="s">
        <v>40829</v>
      </c>
      <c r="E1265" s="33">
        <v>42843</v>
      </c>
      <c r="F1265" s="32" t="s">
        <v>103</v>
      </c>
      <c r="G1265" s="32" t="s">
        <v>104</v>
      </c>
      <c r="H1265" s="34">
        <v>0</v>
      </c>
      <c r="I1265" s="34">
        <v>3</v>
      </c>
      <c r="J1265" s="35">
        <v>200000</v>
      </c>
      <c r="K1265" s="32" t="s">
        <v>35837</v>
      </c>
      <c r="L1265" s="32" t="s">
        <v>35838</v>
      </c>
      <c r="M1265" s="36" t="s">
        <v>40830</v>
      </c>
      <c r="N1265" s="32" t="s">
        <v>40831</v>
      </c>
    </row>
    <row r="1266" spans="2:14" s="23" customFormat="1" ht="52.35" customHeight="1" x14ac:dyDescent="0.35">
      <c r="B1266" s="30">
        <v>1262</v>
      </c>
      <c r="C1266" s="34" t="s">
        <v>40832</v>
      </c>
      <c r="D1266" s="37" t="s">
        <v>40833</v>
      </c>
      <c r="E1266" s="33">
        <v>42843</v>
      </c>
      <c r="F1266" s="37" t="s">
        <v>44</v>
      </c>
      <c r="G1266" s="37" t="s">
        <v>45</v>
      </c>
      <c r="H1266" s="34">
        <v>6</v>
      </c>
      <c r="I1266" s="34">
        <v>10</v>
      </c>
      <c r="J1266" s="30">
        <v>30000000</v>
      </c>
      <c r="K1266" s="37" t="s">
        <v>35807</v>
      </c>
      <c r="L1266" s="37" t="s">
        <v>35808</v>
      </c>
      <c r="M1266" s="38" t="s">
        <v>40834</v>
      </c>
      <c r="N1266" s="37" t="s">
        <v>40835</v>
      </c>
    </row>
    <row r="1267" spans="2:14" s="23" customFormat="1" ht="52.35" customHeight="1" x14ac:dyDescent="0.35">
      <c r="B1267" s="30">
        <v>1263</v>
      </c>
      <c r="C1267" s="31" t="s">
        <v>40836</v>
      </c>
      <c r="D1267" s="32" t="s">
        <v>40837</v>
      </c>
      <c r="E1267" s="33">
        <v>42843</v>
      </c>
      <c r="F1267" s="32" t="s">
        <v>90</v>
      </c>
      <c r="G1267" s="32" t="s">
        <v>91</v>
      </c>
      <c r="H1267" s="34">
        <v>0</v>
      </c>
      <c r="I1267" s="34">
        <v>5</v>
      </c>
      <c r="J1267" s="35">
        <v>1000000</v>
      </c>
      <c r="K1267" s="32" t="s">
        <v>35942</v>
      </c>
      <c r="L1267" s="32" t="s">
        <v>47</v>
      </c>
      <c r="M1267" s="36" t="s">
        <v>40838</v>
      </c>
      <c r="N1267" s="32" t="s">
        <v>40839</v>
      </c>
    </row>
    <row r="1268" spans="2:14" s="23" customFormat="1" ht="52.35" customHeight="1" x14ac:dyDescent="0.35">
      <c r="B1268" s="30">
        <v>1264</v>
      </c>
      <c r="C1268" s="31" t="s">
        <v>40840</v>
      </c>
      <c r="D1268" s="32" t="s">
        <v>40841</v>
      </c>
      <c r="E1268" s="33">
        <v>42843</v>
      </c>
      <c r="F1268" s="32" t="s">
        <v>29</v>
      </c>
      <c r="G1268" s="32" t="s">
        <v>30</v>
      </c>
      <c r="H1268" s="34">
        <v>0</v>
      </c>
      <c r="I1268" s="34">
        <v>2</v>
      </c>
      <c r="J1268" s="35">
        <v>100000</v>
      </c>
      <c r="K1268" s="32" t="s">
        <v>35807</v>
      </c>
      <c r="L1268" s="32" t="s">
        <v>35808</v>
      </c>
      <c r="M1268" s="36" t="s">
        <v>40842</v>
      </c>
      <c r="N1268" s="32" t="s">
        <v>40843</v>
      </c>
    </row>
    <row r="1269" spans="2:14" s="23" customFormat="1" ht="52.35" customHeight="1" x14ac:dyDescent="0.35">
      <c r="B1269" s="30">
        <v>1265</v>
      </c>
      <c r="C1269" s="31" t="s">
        <v>40844</v>
      </c>
      <c r="D1269" s="32" t="s">
        <v>40845</v>
      </c>
      <c r="E1269" s="33">
        <v>42843</v>
      </c>
      <c r="F1269" s="32" t="s">
        <v>44</v>
      </c>
      <c r="G1269" s="32" t="s">
        <v>45</v>
      </c>
      <c r="H1269" s="34">
        <v>0</v>
      </c>
      <c r="I1269" s="34">
        <v>2</v>
      </c>
      <c r="J1269" s="35">
        <v>50000</v>
      </c>
      <c r="K1269" s="32" t="s">
        <v>35891</v>
      </c>
      <c r="L1269" s="32" t="s">
        <v>35892</v>
      </c>
      <c r="M1269" s="36" t="s">
        <v>40846</v>
      </c>
      <c r="N1269" s="32" t="s">
        <v>40847</v>
      </c>
    </row>
    <row r="1270" spans="2:14" s="23" customFormat="1" ht="52.35" customHeight="1" x14ac:dyDescent="0.35">
      <c r="B1270" s="30">
        <v>1266</v>
      </c>
      <c r="C1270" s="31" t="s">
        <v>40848</v>
      </c>
      <c r="D1270" s="32" t="s">
        <v>40849</v>
      </c>
      <c r="E1270" s="33">
        <v>42843</v>
      </c>
      <c r="F1270" s="32" t="s">
        <v>59</v>
      </c>
      <c r="G1270" s="32" t="s">
        <v>60</v>
      </c>
      <c r="H1270" s="34">
        <v>0</v>
      </c>
      <c r="I1270" s="34">
        <v>2</v>
      </c>
      <c r="J1270" s="35">
        <v>20000</v>
      </c>
      <c r="K1270" s="32" t="s">
        <v>35885</v>
      </c>
      <c r="L1270" s="32" t="s">
        <v>35886</v>
      </c>
      <c r="M1270" s="36" t="s">
        <v>40850</v>
      </c>
      <c r="N1270" s="32" t="s">
        <v>40851</v>
      </c>
    </row>
    <row r="1271" spans="2:14" s="23" customFormat="1" ht="52.35" customHeight="1" x14ac:dyDescent="0.35">
      <c r="B1271" s="30">
        <v>1267</v>
      </c>
      <c r="C1271" s="31" t="s">
        <v>40852</v>
      </c>
      <c r="D1271" s="32" t="s">
        <v>40853</v>
      </c>
      <c r="E1271" s="33">
        <v>42843</v>
      </c>
      <c r="F1271" s="32" t="s">
        <v>44</v>
      </c>
      <c r="G1271" s="32" t="s">
        <v>45</v>
      </c>
      <c r="H1271" s="34">
        <v>0</v>
      </c>
      <c r="I1271" s="34">
        <v>3</v>
      </c>
      <c r="J1271" s="35">
        <v>30000</v>
      </c>
      <c r="K1271" s="32" t="s">
        <v>35807</v>
      </c>
      <c r="L1271" s="32" t="s">
        <v>35808</v>
      </c>
      <c r="M1271" s="36" t="s">
        <v>40854</v>
      </c>
      <c r="N1271" s="32" t="s">
        <v>40855</v>
      </c>
    </row>
    <row r="1272" spans="2:14" s="23" customFormat="1" ht="52.35" customHeight="1" x14ac:dyDescent="0.35">
      <c r="B1272" s="30">
        <v>1268</v>
      </c>
      <c r="C1272" s="31" t="s">
        <v>40856</v>
      </c>
      <c r="D1272" s="32" t="s">
        <v>40857</v>
      </c>
      <c r="E1272" s="33">
        <v>42843</v>
      </c>
      <c r="F1272" s="32" t="s">
        <v>44</v>
      </c>
      <c r="G1272" s="32" t="s">
        <v>45</v>
      </c>
      <c r="H1272" s="34">
        <v>0</v>
      </c>
      <c r="I1272" s="34">
        <v>2</v>
      </c>
      <c r="J1272" s="35">
        <v>50000</v>
      </c>
      <c r="K1272" s="32" t="s">
        <v>36074</v>
      </c>
      <c r="L1272" s="32" t="s">
        <v>36075</v>
      </c>
      <c r="M1272" s="36" t="s">
        <v>40858</v>
      </c>
      <c r="N1272" s="32" t="s">
        <v>40859</v>
      </c>
    </row>
    <row r="1273" spans="2:14" s="23" customFormat="1" ht="52.35" customHeight="1" x14ac:dyDescent="0.35">
      <c r="B1273" s="30">
        <v>1269</v>
      </c>
      <c r="C1273" s="34" t="s">
        <v>40860</v>
      </c>
      <c r="D1273" s="37" t="s">
        <v>40861</v>
      </c>
      <c r="E1273" s="33">
        <v>42843</v>
      </c>
      <c r="F1273" s="37" t="s">
        <v>33</v>
      </c>
      <c r="G1273" s="37" t="s">
        <v>34</v>
      </c>
      <c r="H1273" s="34">
        <v>0</v>
      </c>
      <c r="I1273" s="34">
        <v>2</v>
      </c>
      <c r="J1273" s="30">
        <v>20000</v>
      </c>
      <c r="K1273" s="37" t="s">
        <v>35807</v>
      </c>
      <c r="L1273" s="37" t="s">
        <v>35808</v>
      </c>
      <c r="M1273" s="38" t="s">
        <v>40862</v>
      </c>
      <c r="N1273" s="37" t="s">
        <v>16241</v>
      </c>
    </row>
    <row r="1274" spans="2:14" s="23" customFormat="1" ht="52.35" customHeight="1" x14ac:dyDescent="0.35">
      <c r="B1274" s="30">
        <v>1270</v>
      </c>
      <c r="C1274" s="31" t="s">
        <v>40863</v>
      </c>
      <c r="D1274" s="32" t="s">
        <v>40864</v>
      </c>
      <c r="E1274" s="33">
        <v>42843</v>
      </c>
      <c r="F1274" s="32" t="s">
        <v>16</v>
      </c>
      <c r="G1274" s="32" t="s">
        <v>26</v>
      </c>
      <c r="H1274" s="34">
        <v>0</v>
      </c>
      <c r="I1274" s="34">
        <v>4</v>
      </c>
      <c r="J1274" s="35">
        <v>12000</v>
      </c>
      <c r="K1274" s="32" t="s">
        <v>35807</v>
      </c>
      <c r="L1274" s="32" t="s">
        <v>35808</v>
      </c>
      <c r="M1274" s="36" t="s">
        <v>40865</v>
      </c>
      <c r="N1274" s="32" t="s">
        <v>40866</v>
      </c>
    </row>
    <row r="1275" spans="2:14" s="23" customFormat="1" ht="52.35" customHeight="1" x14ac:dyDescent="0.35">
      <c r="B1275" s="30">
        <v>1271</v>
      </c>
      <c r="C1275" s="31" t="s">
        <v>40867</v>
      </c>
      <c r="D1275" s="32" t="s">
        <v>40868</v>
      </c>
      <c r="E1275" s="33">
        <v>42843</v>
      </c>
      <c r="F1275" s="32" t="s">
        <v>110</v>
      </c>
      <c r="G1275" s="32" t="s">
        <v>111</v>
      </c>
      <c r="H1275" s="34">
        <v>0</v>
      </c>
      <c r="I1275" s="34">
        <v>2</v>
      </c>
      <c r="J1275" s="35">
        <v>20000</v>
      </c>
      <c r="K1275" s="32" t="s">
        <v>35863</v>
      </c>
      <c r="L1275" s="32" t="s">
        <v>35864</v>
      </c>
      <c r="M1275" s="36" t="s">
        <v>40869</v>
      </c>
      <c r="N1275" s="32" t="s">
        <v>40870</v>
      </c>
    </row>
    <row r="1276" spans="2:14" s="23" customFormat="1" ht="52.35" customHeight="1" x14ac:dyDescent="0.35">
      <c r="B1276" s="30">
        <v>1272</v>
      </c>
      <c r="C1276" s="34" t="s">
        <v>40871</v>
      </c>
      <c r="D1276" s="37" t="s">
        <v>40872</v>
      </c>
      <c r="E1276" s="33">
        <v>42843</v>
      </c>
      <c r="F1276" s="37" t="s">
        <v>16</v>
      </c>
      <c r="G1276" s="37" t="s">
        <v>26</v>
      </c>
      <c r="H1276" s="34">
        <v>0</v>
      </c>
      <c r="I1276" s="34">
        <v>4</v>
      </c>
      <c r="J1276" s="30">
        <v>200000</v>
      </c>
      <c r="K1276" s="37" t="s">
        <v>35831</v>
      </c>
      <c r="L1276" s="37" t="s">
        <v>35832</v>
      </c>
      <c r="M1276" s="38" t="s">
        <v>40873</v>
      </c>
      <c r="N1276" s="37" t="s">
        <v>40874</v>
      </c>
    </row>
    <row r="1277" spans="2:14" s="23" customFormat="1" ht="52.35" customHeight="1" x14ac:dyDescent="0.35">
      <c r="B1277" s="30">
        <v>1273</v>
      </c>
      <c r="C1277" s="34" t="s">
        <v>40875</v>
      </c>
      <c r="D1277" s="37" t="s">
        <v>40876</v>
      </c>
      <c r="E1277" s="33">
        <v>42843</v>
      </c>
      <c r="F1277" s="37" t="s">
        <v>16</v>
      </c>
      <c r="G1277" s="37" t="s">
        <v>26</v>
      </c>
      <c r="H1277" s="34">
        <v>0</v>
      </c>
      <c r="I1277" s="34">
        <v>2</v>
      </c>
      <c r="J1277" s="30">
        <v>20000</v>
      </c>
      <c r="K1277" s="37" t="s">
        <v>35885</v>
      </c>
      <c r="L1277" s="37" t="s">
        <v>35886</v>
      </c>
      <c r="M1277" s="38" t="s">
        <v>40877</v>
      </c>
      <c r="N1277" s="37" t="s">
        <v>40878</v>
      </c>
    </row>
    <row r="1278" spans="2:14" s="23" customFormat="1" ht="52.35" customHeight="1" x14ac:dyDescent="0.35">
      <c r="B1278" s="30">
        <v>1274</v>
      </c>
      <c r="C1278" s="31" t="s">
        <v>40879</v>
      </c>
      <c r="D1278" s="32" t="s">
        <v>40880</v>
      </c>
      <c r="E1278" s="33">
        <v>42843</v>
      </c>
      <c r="F1278" s="32" t="s">
        <v>16</v>
      </c>
      <c r="G1278" s="32" t="s">
        <v>26</v>
      </c>
      <c r="H1278" s="34">
        <v>0</v>
      </c>
      <c r="I1278" s="34">
        <v>2</v>
      </c>
      <c r="J1278" s="35">
        <v>100000</v>
      </c>
      <c r="K1278" s="32" t="s">
        <v>35807</v>
      </c>
      <c r="L1278" s="32" t="s">
        <v>35808</v>
      </c>
      <c r="M1278" s="36" t="s">
        <v>40881</v>
      </c>
      <c r="N1278" s="32" t="s">
        <v>40882</v>
      </c>
    </row>
    <row r="1279" spans="2:14" s="23" customFormat="1" ht="52.35" customHeight="1" x14ac:dyDescent="0.35">
      <c r="B1279" s="30">
        <v>1275</v>
      </c>
      <c r="C1279" s="31" t="s">
        <v>40883</v>
      </c>
      <c r="D1279" s="32" t="s">
        <v>40884</v>
      </c>
      <c r="E1279" s="33">
        <v>42843</v>
      </c>
      <c r="F1279" s="32" t="s">
        <v>16</v>
      </c>
      <c r="G1279" s="32" t="s">
        <v>26</v>
      </c>
      <c r="H1279" s="34">
        <v>0</v>
      </c>
      <c r="I1279" s="34">
        <v>2</v>
      </c>
      <c r="J1279" s="35">
        <v>100000</v>
      </c>
      <c r="K1279" s="32" t="s">
        <v>35807</v>
      </c>
      <c r="L1279" s="32" t="s">
        <v>35808</v>
      </c>
      <c r="M1279" s="36" t="s">
        <v>40885</v>
      </c>
      <c r="N1279" s="32" t="s">
        <v>40886</v>
      </c>
    </row>
    <row r="1280" spans="2:14" s="23" customFormat="1" ht="52.35" customHeight="1" x14ac:dyDescent="0.35">
      <c r="B1280" s="30">
        <v>1276</v>
      </c>
      <c r="C1280" s="31" t="s">
        <v>40887</v>
      </c>
      <c r="D1280" s="32" t="s">
        <v>40888</v>
      </c>
      <c r="E1280" s="33">
        <v>42843</v>
      </c>
      <c r="F1280" s="32" t="s">
        <v>44</v>
      </c>
      <c r="G1280" s="32" t="s">
        <v>45</v>
      </c>
      <c r="H1280" s="34">
        <v>0</v>
      </c>
      <c r="I1280" s="34">
        <v>3</v>
      </c>
      <c r="J1280" s="35">
        <v>60000</v>
      </c>
      <c r="K1280" s="32" t="s">
        <v>35807</v>
      </c>
      <c r="L1280" s="32" t="s">
        <v>35808</v>
      </c>
      <c r="M1280" s="36" t="s">
        <v>40889</v>
      </c>
      <c r="N1280" s="32" t="s">
        <v>40890</v>
      </c>
    </row>
    <row r="1281" spans="2:14" s="23" customFormat="1" ht="52.35" customHeight="1" x14ac:dyDescent="0.35">
      <c r="B1281" s="30">
        <v>1277</v>
      </c>
      <c r="C1281" s="31" t="s">
        <v>40891</v>
      </c>
      <c r="D1281" s="32" t="s">
        <v>40892</v>
      </c>
      <c r="E1281" s="33">
        <v>42843</v>
      </c>
      <c r="F1281" s="32" t="s">
        <v>44</v>
      </c>
      <c r="G1281" s="32" t="s">
        <v>45</v>
      </c>
      <c r="H1281" s="34">
        <v>0</v>
      </c>
      <c r="I1281" s="34">
        <v>2</v>
      </c>
      <c r="J1281" s="35">
        <v>50000</v>
      </c>
      <c r="K1281" s="32" t="s">
        <v>36299</v>
      </c>
      <c r="L1281" s="32" t="s">
        <v>36300</v>
      </c>
      <c r="M1281" s="36" t="s">
        <v>40893</v>
      </c>
      <c r="N1281" s="32" t="s">
        <v>38071</v>
      </c>
    </row>
    <row r="1282" spans="2:14" s="23" customFormat="1" ht="52.35" customHeight="1" x14ac:dyDescent="0.35">
      <c r="B1282" s="30">
        <v>1278</v>
      </c>
      <c r="C1282" s="34" t="s">
        <v>40894</v>
      </c>
      <c r="D1282" s="37" t="s">
        <v>40895</v>
      </c>
      <c r="E1282" s="33">
        <v>42843</v>
      </c>
      <c r="F1282" s="37" t="s">
        <v>44</v>
      </c>
      <c r="G1282" s="37" t="s">
        <v>45</v>
      </c>
      <c r="H1282" s="34">
        <v>0</v>
      </c>
      <c r="I1282" s="34">
        <v>2</v>
      </c>
      <c r="J1282" s="30">
        <v>100000</v>
      </c>
      <c r="K1282" s="37" t="s">
        <v>35807</v>
      </c>
      <c r="L1282" s="37" t="s">
        <v>35808</v>
      </c>
      <c r="M1282" s="38" t="s">
        <v>40896</v>
      </c>
      <c r="N1282" s="37" t="s">
        <v>40897</v>
      </c>
    </row>
    <row r="1283" spans="2:14" s="23" customFormat="1" ht="52.35" customHeight="1" x14ac:dyDescent="0.35">
      <c r="B1283" s="30">
        <v>1279</v>
      </c>
      <c r="C1283" s="31" t="s">
        <v>40898</v>
      </c>
      <c r="D1283" s="32" t="s">
        <v>40899</v>
      </c>
      <c r="E1283" s="33">
        <v>42843</v>
      </c>
      <c r="F1283" s="32" t="s">
        <v>16</v>
      </c>
      <c r="G1283" s="32" t="s">
        <v>26</v>
      </c>
      <c r="H1283" s="34">
        <v>0</v>
      </c>
      <c r="I1283" s="34">
        <v>3</v>
      </c>
      <c r="J1283" s="35">
        <v>100000</v>
      </c>
      <c r="K1283" s="32" t="s">
        <v>36299</v>
      </c>
      <c r="L1283" s="32" t="s">
        <v>36300</v>
      </c>
      <c r="M1283" s="36" t="s">
        <v>40900</v>
      </c>
      <c r="N1283" s="32" t="s">
        <v>40761</v>
      </c>
    </row>
    <row r="1284" spans="2:14" s="23" customFormat="1" ht="52.35" customHeight="1" x14ac:dyDescent="0.35">
      <c r="B1284" s="30">
        <v>1280</v>
      </c>
      <c r="C1284" s="34" t="s">
        <v>40901</v>
      </c>
      <c r="D1284" s="37" t="s">
        <v>40902</v>
      </c>
      <c r="E1284" s="33">
        <v>42843</v>
      </c>
      <c r="F1284" s="37" t="s">
        <v>44</v>
      </c>
      <c r="G1284" s="37" t="s">
        <v>45</v>
      </c>
      <c r="H1284" s="34">
        <v>0</v>
      </c>
      <c r="I1284" s="34">
        <v>2</v>
      </c>
      <c r="J1284" s="30">
        <v>50000</v>
      </c>
      <c r="K1284" s="37" t="s">
        <v>35831</v>
      </c>
      <c r="L1284" s="37" t="s">
        <v>35832</v>
      </c>
      <c r="M1284" s="38" t="s">
        <v>40903</v>
      </c>
      <c r="N1284" s="37" t="s">
        <v>18013</v>
      </c>
    </row>
    <row r="1285" spans="2:14" s="23" customFormat="1" ht="52.35" customHeight="1" x14ac:dyDescent="0.35">
      <c r="B1285" s="30">
        <v>1281</v>
      </c>
      <c r="C1285" s="31" t="s">
        <v>40904</v>
      </c>
      <c r="D1285" s="32" t="s">
        <v>40905</v>
      </c>
      <c r="E1285" s="33">
        <v>42843</v>
      </c>
      <c r="F1285" s="32" t="s">
        <v>44</v>
      </c>
      <c r="G1285" s="32" t="s">
        <v>45</v>
      </c>
      <c r="H1285" s="34">
        <v>0</v>
      </c>
      <c r="I1285" s="34">
        <v>2</v>
      </c>
      <c r="J1285" s="35">
        <v>20000</v>
      </c>
      <c r="K1285" s="32" t="s">
        <v>36862</v>
      </c>
      <c r="L1285" s="32" t="s">
        <v>36863</v>
      </c>
      <c r="M1285" s="36" t="s">
        <v>40906</v>
      </c>
      <c r="N1285" s="32" t="s">
        <v>40907</v>
      </c>
    </row>
    <row r="1286" spans="2:14" s="23" customFormat="1" ht="52.35" customHeight="1" x14ac:dyDescent="0.35">
      <c r="B1286" s="30">
        <v>1282</v>
      </c>
      <c r="C1286" s="31" t="s">
        <v>40908</v>
      </c>
      <c r="D1286" s="32" t="s">
        <v>40909</v>
      </c>
      <c r="E1286" s="33">
        <v>42843</v>
      </c>
      <c r="F1286" s="32" t="s">
        <v>44</v>
      </c>
      <c r="G1286" s="32" t="s">
        <v>45</v>
      </c>
      <c r="H1286" s="34">
        <v>0</v>
      </c>
      <c r="I1286" s="34">
        <v>2</v>
      </c>
      <c r="J1286" s="35">
        <v>970000</v>
      </c>
      <c r="K1286" s="32" t="s">
        <v>35807</v>
      </c>
      <c r="L1286" s="32" t="s">
        <v>35808</v>
      </c>
      <c r="M1286" s="36" t="s">
        <v>40910</v>
      </c>
      <c r="N1286" s="32" t="s">
        <v>40911</v>
      </c>
    </row>
    <row r="1287" spans="2:14" s="23" customFormat="1" ht="52.35" customHeight="1" x14ac:dyDescent="0.35">
      <c r="B1287" s="30">
        <v>1283</v>
      </c>
      <c r="C1287" s="34" t="s">
        <v>40912</v>
      </c>
      <c r="D1287" s="37" t="s">
        <v>40913</v>
      </c>
      <c r="E1287" s="33">
        <v>42843</v>
      </c>
      <c r="F1287" s="37" t="s">
        <v>90</v>
      </c>
      <c r="G1287" s="37" t="s">
        <v>91</v>
      </c>
      <c r="H1287" s="34">
        <v>0</v>
      </c>
      <c r="I1287" s="34">
        <v>3</v>
      </c>
      <c r="J1287" s="30">
        <v>3000000</v>
      </c>
      <c r="K1287" s="37" t="s">
        <v>35853</v>
      </c>
      <c r="L1287" s="37" t="s">
        <v>35854</v>
      </c>
      <c r="M1287" s="38" t="s">
        <v>40914</v>
      </c>
      <c r="N1287" s="37" t="s">
        <v>40915</v>
      </c>
    </row>
    <row r="1288" spans="2:14" s="23" customFormat="1" ht="52.35" customHeight="1" x14ac:dyDescent="0.35">
      <c r="B1288" s="30">
        <v>1284</v>
      </c>
      <c r="C1288" s="34" t="s">
        <v>40916</v>
      </c>
      <c r="D1288" s="37" t="s">
        <v>40917</v>
      </c>
      <c r="E1288" s="33">
        <v>42843</v>
      </c>
      <c r="F1288" s="37" t="s">
        <v>16</v>
      </c>
      <c r="G1288" s="37" t="s">
        <v>17</v>
      </c>
      <c r="H1288" s="34">
        <v>0</v>
      </c>
      <c r="I1288" s="34">
        <v>2</v>
      </c>
      <c r="J1288" s="30">
        <v>50000</v>
      </c>
      <c r="K1288" s="37" t="s">
        <v>35907</v>
      </c>
      <c r="L1288" s="37" t="s">
        <v>35908</v>
      </c>
      <c r="M1288" s="38" t="s">
        <v>40918</v>
      </c>
      <c r="N1288" s="37" t="s">
        <v>40919</v>
      </c>
    </row>
    <row r="1289" spans="2:14" s="23" customFormat="1" ht="52.35" customHeight="1" x14ac:dyDescent="0.35">
      <c r="B1289" s="30">
        <v>1285</v>
      </c>
      <c r="C1289" s="34" t="s">
        <v>40920</v>
      </c>
      <c r="D1289" s="37" t="s">
        <v>40921</v>
      </c>
      <c r="E1289" s="33">
        <v>42843</v>
      </c>
      <c r="F1289" s="37" t="s">
        <v>44</v>
      </c>
      <c r="G1289" s="37" t="s">
        <v>45</v>
      </c>
      <c r="H1289" s="34">
        <v>0</v>
      </c>
      <c r="I1289" s="34">
        <v>2</v>
      </c>
      <c r="J1289" s="30">
        <v>100000</v>
      </c>
      <c r="K1289" s="37" t="s">
        <v>35807</v>
      </c>
      <c r="L1289" s="37" t="s">
        <v>35808</v>
      </c>
      <c r="M1289" s="38" t="s">
        <v>40922</v>
      </c>
      <c r="N1289" s="37" t="s">
        <v>3293</v>
      </c>
    </row>
    <row r="1290" spans="2:14" s="23" customFormat="1" ht="52.35" customHeight="1" x14ac:dyDescent="0.35">
      <c r="B1290" s="30">
        <v>1286</v>
      </c>
      <c r="C1290" s="34" t="s">
        <v>40923</v>
      </c>
      <c r="D1290" s="37" t="s">
        <v>40924</v>
      </c>
      <c r="E1290" s="33">
        <v>42843</v>
      </c>
      <c r="F1290" s="37" t="s">
        <v>16</v>
      </c>
      <c r="G1290" s="37" t="s">
        <v>17</v>
      </c>
      <c r="H1290" s="34">
        <v>0</v>
      </c>
      <c r="I1290" s="34">
        <v>2</v>
      </c>
      <c r="J1290" s="30">
        <v>100000</v>
      </c>
      <c r="K1290" s="37" t="s">
        <v>35807</v>
      </c>
      <c r="L1290" s="37" t="s">
        <v>35808</v>
      </c>
      <c r="M1290" s="38" t="s">
        <v>40925</v>
      </c>
      <c r="N1290" s="37" t="s">
        <v>40926</v>
      </c>
    </row>
    <row r="1291" spans="2:14" s="23" customFormat="1" ht="52.35" customHeight="1" x14ac:dyDescent="0.35">
      <c r="B1291" s="30">
        <v>1287</v>
      </c>
      <c r="C1291" s="34" t="s">
        <v>40927</v>
      </c>
      <c r="D1291" s="37" t="s">
        <v>40928</v>
      </c>
      <c r="E1291" s="33">
        <v>42843</v>
      </c>
      <c r="F1291" s="37" t="s">
        <v>44</v>
      </c>
      <c r="G1291" s="37" t="s">
        <v>45</v>
      </c>
      <c r="H1291" s="34">
        <v>0</v>
      </c>
      <c r="I1291" s="34">
        <v>2</v>
      </c>
      <c r="J1291" s="30">
        <v>100000</v>
      </c>
      <c r="K1291" s="37" t="s">
        <v>36088</v>
      </c>
      <c r="L1291" s="37" t="s">
        <v>36089</v>
      </c>
      <c r="M1291" s="38" t="s">
        <v>40929</v>
      </c>
      <c r="N1291" s="37" t="s">
        <v>40930</v>
      </c>
    </row>
    <row r="1292" spans="2:14" s="23" customFormat="1" ht="52.35" customHeight="1" x14ac:dyDescent="0.35">
      <c r="B1292" s="30">
        <v>1288</v>
      </c>
      <c r="C1292" s="34" t="s">
        <v>40931</v>
      </c>
      <c r="D1292" s="37" t="s">
        <v>40932</v>
      </c>
      <c r="E1292" s="33">
        <v>42843</v>
      </c>
      <c r="F1292" s="37" t="s">
        <v>90</v>
      </c>
      <c r="G1292" s="37" t="s">
        <v>91</v>
      </c>
      <c r="H1292" s="34">
        <v>0</v>
      </c>
      <c r="I1292" s="34">
        <v>2</v>
      </c>
      <c r="J1292" s="30">
        <v>30000</v>
      </c>
      <c r="K1292" s="37" t="s">
        <v>35807</v>
      </c>
      <c r="L1292" s="37" t="s">
        <v>35808</v>
      </c>
      <c r="M1292" s="38" t="s">
        <v>40933</v>
      </c>
      <c r="N1292" s="37" t="s">
        <v>40934</v>
      </c>
    </row>
    <row r="1293" spans="2:14" s="23" customFormat="1" ht="52.35" customHeight="1" x14ac:dyDescent="0.35">
      <c r="B1293" s="30">
        <v>1289</v>
      </c>
      <c r="C1293" s="34" t="s">
        <v>40935</v>
      </c>
      <c r="D1293" s="37" t="s">
        <v>40936</v>
      </c>
      <c r="E1293" s="33">
        <v>42843</v>
      </c>
      <c r="F1293" s="37" t="s">
        <v>66</v>
      </c>
      <c r="G1293" s="37" t="s">
        <v>45</v>
      </c>
      <c r="H1293" s="34">
        <v>0</v>
      </c>
      <c r="I1293" s="34">
        <v>3</v>
      </c>
      <c r="J1293" s="30">
        <v>150000</v>
      </c>
      <c r="K1293" s="37" t="s">
        <v>36088</v>
      </c>
      <c r="L1293" s="37" t="s">
        <v>36089</v>
      </c>
      <c r="M1293" s="38" t="s">
        <v>40937</v>
      </c>
      <c r="N1293" s="37" t="s">
        <v>40938</v>
      </c>
    </row>
    <row r="1294" spans="2:14" s="23" customFormat="1" ht="52.35" customHeight="1" x14ac:dyDescent="0.35">
      <c r="B1294" s="30">
        <v>1290</v>
      </c>
      <c r="C1294" s="34" t="s">
        <v>40939</v>
      </c>
      <c r="D1294" s="37" t="s">
        <v>40940</v>
      </c>
      <c r="E1294" s="33">
        <v>42843</v>
      </c>
      <c r="F1294" s="37" t="s">
        <v>44</v>
      </c>
      <c r="G1294" s="37" t="s">
        <v>45</v>
      </c>
      <c r="H1294" s="34">
        <v>0</v>
      </c>
      <c r="I1294" s="34">
        <v>2</v>
      </c>
      <c r="J1294" s="30">
        <v>100000</v>
      </c>
      <c r="K1294" s="37" t="s">
        <v>35807</v>
      </c>
      <c r="L1294" s="37" t="s">
        <v>35808</v>
      </c>
      <c r="M1294" s="38" t="s">
        <v>40941</v>
      </c>
      <c r="N1294" s="37" t="s">
        <v>40942</v>
      </c>
    </row>
    <row r="1295" spans="2:14" s="23" customFormat="1" ht="52.35" customHeight="1" x14ac:dyDescent="0.35">
      <c r="B1295" s="30">
        <v>1291</v>
      </c>
      <c r="C1295" s="34" t="s">
        <v>40943</v>
      </c>
      <c r="D1295" s="37" t="s">
        <v>40944</v>
      </c>
      <c r="E1295" s="33">
        <v>42843</v>
      </c>
      <c r="F1295" s="37" t="s">
        <v>33</v>
      </c>
      <c r="G1295" s="37" t="s">
        <v>34</v>
      </c>
      <c r="H1295" s="34">
        <v>0</v>
      </c>
      <c r="I1295" s="34">
        <v>3</v>
      </c>
      <c r="J1295" s="30">
        <v>60000</v>
      </c>
      <c r="K1295" s="37" t="s">
        <v>35942</v>
      </c>
      <c r="L1295" s="37" t="s">
        <v>47</v>
      </c>
      <c r="M1295" s="38" t="s">
        <v>40945</v>
      </c>
      <c r="N1295" s="37" t="s">
        <v>40946</v>
      </c>
    </row>
    <row r="1296" spans="2:14" s="23" customFormat="1" ht="52.35" customHeight="1" x14ac:dyDescent="0.35">
      <c r="B1296" s="30">
        <v>1292</v>
      </c>
      <c r="C1296" s="31" t="s">
        <v>40947</v>
      </c>
      <c r="D1296" s="32" t="s">
        <v>40948</v>
      </c>
      <c r="E1296" s="33">
        <v>42843</v>
      </c>
      <c r="F1296" s="32" t="s">
        <v>16</v>
      </c>
      <c r="G1296" s="32" t="s">
        <v>26</v>
      </c>
      <c r="H1296" s="34">
        <v>0</v>
      </c>
      <c r="I1296" s="34">
        <v>2</v>
      </c>
      <c r="J1296" s="35">
        <v>100000</v>
      </c>
      <c r="K1296" s="32" t="s">
        <v>35825</v>
      </c>
      <c r="L1296" s="32" t="s">
        <v>35826</v>
      </c>
      <c r="M1296" s="36" t="s">
        <v>40949</v>
      </c>
      <c r="N1296" s="32" t="s">
        <v>40950</v>
      </c>
    </row>
    <row r="1297" spans="2:14" s="23" customFormat="1" ht="52.35" customHeight="1" x14ac:dyDescent="0.35">
      <c r="B1297" s="30">
        <v>1293</v>
      </c>
      <c r="C1297" s="31" t="s">
        <v>40951</v>
      </c>
      <c r="D1297" s="32" t="s">
        <v>40952</v>
      </c>
      <c r="E1297" s="33">
        <v>42843</v>
      </c>
      <c r="F1297" s="32" t="s">
        <v>16</v>
      </c>
      <c r="G1297" s="32" t="s">
        <v>26</v>
      </c>
      <c r="H1297" s="34">
        <v>0</v>
      </c>
      <c r="I1297" s="34">
        <v>2</v>
      </c>
      <c r="J1297" s="35">
        <v>40000</v>
      </c>
      <c r="K1297" s="32" t="s">
        <v>35831</v>
      </c>
      <c r="L1297" s="32" t="s">
        <v>35832</v>
      </c>
      <c r="M1297" s="36" t="s">
        <v>40953</v>
      </c>
      <c r="N1297" s="32" t="s">
        <v>40954</v>
      </c>
    </row>
    <row r="1298" spans="2:14" s="23" customFormat="1" ht="52.35" customHeight="1" x14ac:dyDescent="0.35">
      <c r="B1298" s="30">
        <v>1294</v>
      </c>
      <c r="C1298" s="34" t="s">
        <v>40955</v>
      </c>
      <c r="D1298" s="37" t="s">
        <v>40956</v>
      </c>
      <c r="E1298" s="33">
        <v>42843</v>
      </c>
      <c r="F1298" s="37" t="s">
        <v>51</v>
      </c>
      <c r="G1298" s="37" t="s">
        <v>52</v>
      </c>
      <c r="H1298" s="34">
        <v>0</v>
      </c>
      <c r="I1298" s="34">
        <v>2</v>
      </c>
      <c r="J1298" s="30">
        <v>10110000</v>
      </c>
      <c r="K1298" s="37" t="s">
        <v>35863</v>
      </c>
      <c r="L1298" s="37" t="s">
        <v>35864</v>
      </c>
      <c r="M1298" s="38" t="s">
        <v>40957</v>
      </c>
      <c r="N1298" s="37" t="s">
        <v>40958</v>
      </c>
    </row>
    <row r="1299" spans="2:14" s="23" customFormat="1" ht="52.35" customHeight="1" x14ac:dyDescent="0.35">
      <c r="B1299" s="30">
        <v>1295</v>
      </c>
      <c r="C1299" s="34" t="s">
        <v>40959</v>
      </c>
      <c r="D1299" s="37" t="s">
        <v>40960</v>
      </c>
      <c r="E1299" s="33">
        <v>42843</v>
      </c>
      <c r="F1299" s="37" t="s">
        <v>44</v>
      </c>
      <c r="G1299" s="37" t="s">
        <v>45</v>
      </c>
      <c r="H1299" s="34">
        <v>0</v>
      </c>
      <c r="I1299" s="34">
        <v>4</v>
      </c>
      <c r="J1299" s="30">
        <v>120000</v>
      </c>
      <c r="K1299" s="37" t="s">
        <v>35853</v>
      </c>
      <c r="L1299" s="37" t="s">
        <v>35854</v>
      </c>
      <c r="M1299" s="38" t="s">
        <v>40961</v>
      </c>
      <c r="N1299" s="37" t="s">
        <v>40962</v>
      </c>
    </row>
    <row r="1300" spans="2:14" s="23" customFormat="1" ht="52.35" customHeight="1" x14ac:dyDescent="0.35">
      <c r="B1300" s="30">
        <v>1296</v>
      </c>
      <c r="C1300" s="34" t="s">
        <v>40963</v>
      </c>
      <c r="D1300" s="37" t="s">
        <v>40964</v>
      </c>
      <c r="E1300" s="33">
        <v>42843</v>
      </c>
      <c r="F1300" s="37" t="s">
        <v>44</v>
      </c>
      <c r="G1300" s="37" t="s">
        <v>45</v>
      </c>
      <c r="H1300" s="34">
        <v>0</v>
      </c>
      <c r="I1300" s="34">
        <v>2</v>
      </c>
      <c r="J1300" s="30">
        <v>100000</v>
      </c>
      <c r="K1300" s="37" t="s">
        <v>35831</v>
      </c>
      <c r="L1300" s="37" t="s">
        <v>35832</v>
      </c>
      <c r="M1300" s="38" t="s">
        <v>40965</v>
      </c>
      <c r="N1300" s="37" t="s">
        <v>40966</v>
      </c>
    </row>
    <row r="1301" spans="2:14" s="23" customFormat="1" ht="52.35" customHeight="1" x14ac:dyDescent="0.35">
      <c r="B1301" s="30">
        <v>1297</v>
      </c>
      <c r="C1301" s="34" t="s">
        <v>40967</v>
      </c>
      <c r="D1301" s="37" t="s">
        <v>40968</v>
      </c>
      <c r="E1301" s="33">
        <v>42843</v>
      </c>
      <c r="F1301" s="37" t="s">
        <v>16</v>
      </c>
      <c r="G1301" s="37" t="s">
        <v>17</v>
      </c>
      <c r="H1301" s="34">
        <v>0</v>
      </c>
      <c r="I1301" s="34">
        <v>2</v>
      </c>
      <c r="J1301" s="30">
        <v>100000</v>
      </c>
      <c r="K1301" s="37" t="s">
        <v>35807</v>
      </c>
      <c r="L1301" s="37" t="s">
        <v>35808</v>
      </c>
      <c r="M1301" s="38" t="s">
        <v>40969</v>
      </c>
      <c r="N1301" s="37" t="s">
        <v>40970</v>
      </c>
    </row>
    <row r="1302" spans="2:14" s="23" customFormat="1" ht="52.35" customHeight="1" x14ac:dyDescent="0.35">
      <c r="B1302" s="30">
        <v>1298</v>
      </c>
      <c r="C1302" s="34" t="s">
        <v>40971</v>
      </c>
      <c r="D1302" s="37" t="s">
        <v>40972</v>
      </c>
      <c r="E1302" s="33">
        <v>42843</v>
      </c>
      <c r="F1302" s="37" t="s">
        <v>27</v>
      </c>
      <c r="G1302" s="37" t="s">
        <v>28</v>
      </c>
      <c r="H1302" s="34">
        <v>1</v>
      </c>
      <c r="I1302" s="34">
        <v>2</v>
      </c>
      <c r="J1302" s="30">
        <v>950000</v>
      </c>
      <c r="K1302" s="37" t="s">
        <v>35942</v>
      </c>
      <c r="L1302" s="37" t="s">
        <v>47</v>
      </c>
      <c r="M1302" s="38" t="s">
        <v>40973</v>
      </c>
      <c r="N1302" s="37" t="s">
        <v>38655</v>
      </c>
    </row>
    <row r="1303" spans="2:14" s="23" customFormat="1" ht="52.35" customHeight="1" x14ac:dyDescent="0.35">
      <c r="B1303" s="30">
        <v>1299</v>
      </c>
      <c r="C1303" s="31" t="s">
        <v>40974</v>
      </c>
      <c r="D1303" s="32" t="s">
        <v>40975</v>
      </c>
      <c r="E1303" s="33">
        <v>42843</v>
      </c>
      <c r="F1303" s="32" t="s">
        <v>44</v>
      </c>
      <c r="G1303" s="32" t="s">
        <v>45</v>
      </c>
      <c r="H1303" s="34">
        <v>0</v>
      </c>
      <c r="I1303" s="34">
        <v>3</v>
      </c>
      <c r="J1303" s="35">
        <v>100000</v>
      </c>
      <c r="K1303" s="32" t="s">
        <v>36210</v>
      </c>
      <c r="L1303" s="32" t="s">
        <v>36211</v>
      </c>
      <c r="M1303" s="36" t="s">
        <v>40976</v>
      </c>
      <c r="N1303" s="32" t="s">
        <v>40977</v>
      </c>
    </row>
    <row r="1304" spans="2:14" s="23" customFormat="1" ht="52.35" customHeight="1" x14ac:dyDescent="0.35">
      <c r="B1304" s="30">
        <v>1300</v>
      </c>
      <c r="C1304" s="34" t="s">
        <v>40978</v>
      </c>
      <c r="D1304" s="37" t="s">
        <v>40979</v>
      </c>
      <c r="E1304" s="33">
        <v>42843</v>
      </c>
      <c r="F1304" s="37" t="s">
        <v>44</v>
      </c>
      <c r="G1304" s="37" t="s">
        <v>45</v>
      </c>
      <c r="H1304" s="34">
        <v>0</v>
      </c>
      <c r="I1304" s="34">
        <v>2</v>
      </c>
      <c r="J1304" s="30">
        <v>100000</v>
      </c>
      <c r="K1304" s="37" t="s">
        <v>35807</v>
      </c>
      <c r="L1304" s="37" t="s">
        <v>35808</v>
      </c>
      <c r="M1304" s="38" t="s">
        <v>40980</v>
      </c>
      <c r="N1304" s="37" t="s">
        <v>40981</v>
      </c>
    </row>
    <row r="1305" spans="2:14" s="23" customFormat="1" ht="52.35" customHeight="1" x14ac:dyDescent="0.35">
      <c r="B1305" s="30">
        <v>1301</v>
      </c>
      <c r="C1305" s="31" t="s">
        <v>40982</v>
      </c>
      <c r="D1305" s="32" t="s">
        <v>40983</v>
      </c>
      <c r="E1305" s="33">
        <v>42843</v>
      </c>
      <c r="F1305" s="32" t="s">
        <v>66</v>
      </c>
      <c r="G1305" s="32" t="s">
        <v>45</v>
      </c>
      <c r="H1305" s="34">
        <v>0</v>
      </c>
      <c r="I1305" s="34">
        <v>3</v>
      </c>
      <c r="J1305" s="35">
        <v>5000000</v>
      </c>
      <c r="K1305" s="32" t="s">
        <v>37355</v>
      </c>
      <c r="L1305" s="32" t="s">
        <v>37356</v>
      </c>
      <c r="M1305" s="36" t="s">
        <v>40984</v>
      </c>
      <c r="N1305" s="32" t="s">
        <v>40985</v>
      </c>
    </row>
    <row r="1306" spans="2:14" s="23" customFormat="1" ht="52.35" customHeight="1" x14ac:dyDescent="0.35">
      <c r="B1306" s="30">
        <v>1302</v>
      </c>
      <c r="C1306" s="31" t="s">
        <v>40986</v>
      </c>
      <c r="D1306" s="32" t="s">
        <v>40987</v>
      </c>
      <c r="E1306" s="33">
        <v>42843</v>
      </c>
      <c r="F1306" s="32" t="s">
        <v>191</v>
      </c>
      <c r="G1306" s="32" t="s">
        <v>81</v>
      </c>
      <c r="H1306" s="34">
        <v>0</v>
      </c>
      <c r="I1306" s="34">
        <v>2</v>
      </c>
      <c r="J1306" s="35">
        <v>30000</v>
      </c>
      <c r="K1306" s="32" t="s">
        <v>35807</v>
      </c>
      <c r="L1306" s="32" t="s">
        <v>35808</v>
      </c>
      <c r="M1306" s="36" t="s">
        <v>40988</v>
      </c>
      <c r="N1306" s="32" t="s">
        <v>10798</v>
      </c>
    </row>
    <row r="1307" spans="2:14" s="23" customFormat="1" ht="52.35" customHeight="1" x14ac:dyDescent="0.35">
      <c r="B1307" s="30">
        <v>1303</v>
      </c>
      <c r="C1307" s="31" t="s">
        <v>40989</v>
      </c>
      <c r="D1307" s="32" t="s">
        <v>40990</v>
      </c>
      <c r="E1307" s="33">
        <v>42843</v>
      </c>
      <c r="F1307" s="32" t="s">
        <v>62</v>
      </c>
      <c r="G1307" s="32" t="s">
        <v>63</v>
      </c>
      <c r="H1307" s="34">
        <v>0</v>
      </c>
      <c r="I1307" s="34">
        <v>3</v>
      </c>
      <c r="J1307" s="35">
        <v>90000</v>
      </c>
      <c r="K1307" s="32" t="s">
        <v>35831</v>
      </c>
      <c r="L1307" s="32" t="s">
        <v>35832</v>
      </c>
      <c r="M1307" s="36" t="s">
        <v>40991</v>
      </c>
      <c r="N1307" s="32" t="s">
        <v>40992</v>
      </c>
    </row>
    <row r="1308" spans="2:14" s="23" customFormat="1" ht="52.35" customHeight="1" x14ac:dyDescent="0.35">
      <c r="B1308" s="30">
        <v>1304</v>
      </c>
      <c r="C1308" s="34" t="s">
        <v>40993</v>
      </c>
      <c r="D1308" s="37" t="s">
        <v>40994</v>
      </c>
      <c r="E1308" s="33">
        <v>42843</v>
      </c>
      <c r="F1308" s="37" t="s">
        <v>44</v>
      </c>
      <c r="G1308" s="37" t="s">
        <v>45</v>
      </c>
      <c r="H1308" s="34">
        <v>0</v>
      </c>
      <c r="I1308" s="34">
        <v>2</v>
      </c>
      <c r="J1308" s="30">
        <v>100000</v>
      </c>
      <c r="K1308" s="37" t="s">
        <v>35907</v>
      </c>
      <c r="L1308" s="37" t="s">
        <v>35908</v>
      </c>
      <c r="M1308" s="38" t="s">
        <v>40995</v>
      </c>
      <c r="N1308" s="37" t="s">
        <v>40996</v>
      </c>
    </row>
    <row r="1309" spans="2:14" s="23" customFormat="1" ht="52.35" customHeight="1" x14ac:dyDescent="0.35">
      <c r="B1309" s="30">
        <v>1305</v>
      </c>
      <c r="C1309" s="34" t="s">
        <v>40997</v>
      </c>
      <c r="D1309" s="37" t="s">
        <v>40998</v>
      </c>
      <c r="E1309" s="33">
        <v>42843</v>
      </c>
      <c r="F1309" s="37" t="s">
        <v>16</v>
      </c>
      <c r="G1309" s="37" t="s">
        <v>17</v>
      </c>
      <c r="H1309" s="34">
        <v>0</v>
      </c>
      <c r="I1309" s="34">
        <v>3</v>
      </c>
      <c r="J1309" s="30">
        <v>50000</v>
      </c>
      <c r="K1309" s="37" t="s">
        <v>35807</v>
      </c>
      <c r="L1309" s="37" t="s">
        <v>35808</v>
      </c>
      <c r="M1309" s="38" t="s">
        <v>40999</v>
      </c>
      <c r="N1309" s="37" t="s">
        <v>41000</v>
      </c>
    </row>
    <row r="1310" spans="2:14" s="23" customFormat="1" ht="52.35" customHeight="1" x14ac:dyDescent="0.35">
      <c r="B1310" s="30">
        <v>1306</v>
      </c>
      <c r="C1310" s="31" t="s">
        <v>41001</v>
      </c>
      <c r="D1310" s="32" t="s">
        <v>41002</v>
      </c>
      <c r="E1310" s="33">
        <v>42843</v>
      </c>
      <c r="F1310" s="32" t="s">
        <v>66</v>
      </c>
      <c r="G1310" s="32" t="s">
        <v>45</v>
      </c>
      <c r="H1310" s="34">
        <v>0</v>
      </c>
      <c r="I1310" s="34">
        <v>2</v>
      </c>
      <c r="J1310" s="35">
        <v>20000</v>
      </c>
      <c r="K1310" s="32" t="s">
        <v>36074</v>
      </c>
      <c r="L1310" s="32" t="s">
        <v>36075</v>
      </c>
      <c r="M1310" s="36" t="s">
        <v>41003</v>
      </c>
      <c r="N1310" s="32" t="s">
        <v>41004</v>
      </c>
    </row>
    <row r="1311" spans="2:14" s="23" customFormat="1" ht="52.35" customHeight="1" x14ac:dyDescent="0.35">
      <c r="B1311" s="30">
        <v>1307</v>
      </c>
      <c r="C1311" s="34" t="s">
        <v>41005</v>
      </c>
      <c r="D1311" s="37" t="s">
        <v>41006</v>
      </c>
      <c r="E1311" s="33">
        <v>42843</v>
      </c>
      <c r="F1311" s="37" t="s">
        <v>16</v>
      </c>
      <c r="G1311" s="37" t="s">
        <v>17</v>
      </c>
      <c r="H1311" s="34">
        <v>0</v>
      </c>
      <c r="I1311" s="34">
        <v>3</v>
      </c>
      <c r="J1311" s="30">
        <v>100000</v>
      </c>
      <c r="K1311" s="37" t="s">
        <v>35869</v>
      </c>
      <c r="L1311" s="37" t="s">
        <v>35870</v>
      </c>
      <c r="M1311" s="38" t="s">
        <v>41007</v>
      </c>
      <c r="N1311" s="37" t="s">
        <v>41008</v>
      </c>
    </row>
    <row r="1312" spans="2:14" s="23" customFormat="1" ht="52.35" customHeight="1" x14ac:dyDescent="0.35">
      <c r="B1312" s="30">
        <v>1308</v>
      </c>
      <c r="C1312" s="34" t="s">
        <v>41009</v>
      </c>
      <c r="D1312" s="37" t="s">
        <v>41010</v>
      </c>
      <c r="E1312" s="33">
        <v>42843</v>
      </c>
      <c r="F1312" s="37" t="s">
        <v>44</v>
      </c>
      <c r="G1312" s="37" t="s">
        <v>45</v>
      </c>
      <c r="H1312" s="34">
        <v>0</v>
      </c>
      <c r="I1312" s="34">
        <v>2</v>
      </c>
      <c r="J1312" s="30">
        <v>100000</v>
      </c>
      <c r="K1312" s="37" t="s">
        <v>35921</v>
      </c>
      <c r="L1312" s="37" t="s">
        <v>35922</v>
      </c>
      <c r="M1312" s="38" t="s">
        <v>41011</v>
      </c>
      <c r="N1312" s="37" t="s">
        <v>41012</v>
      </c>
    </row>
    <row r="1313" spans="2:14" s="23" customFormat="1" ht="52.35" customHeight="1" x14ac:dyDescent="0.35">
      <c r="B1313" s="30">
        <v>1309</v>
      </c>
      <c r="C1313" s="34" t="s">
        <v>41013</v>
      </c>
      <c r="D1313" s="37" t="s">
        <v>41014</v>
      </c>
      <c r="E1313" s="33">
        <v>42843</v>
      </c>
      <c r="F1313" s="37" t="s">
        <v>44</v>
      </c>
      <c r="G1313" s="37" t="s">
        <v>45</v>
      </c>
      <c r="H1313" s="34">
        <v>0</v>
      </c>
      <c r="I1313" s="34">
        <v>2</v>
      </c>
      <c r="J1313" s="30">
        <v>100000</v>
      </c>
      <c r="K1313" s="37" t="s">
        <v>35863</v>
      </c>
      <c r="L1313" s="37" t="s">
        <v>35864</v>
      </c>
      <c r="M1313" s="38" t="s">
        <v>41015</v>
      </c>
      <c r="N1313" s="37" t="s">
        <v>41016</v>
      </c>
    </row>
    <row r="1314" spans="2:14" s="23" customFormat="1" ht="52.35" customHeight="1" x14ac:dyDescent="0.35">
      <c r="B1314" s="30">
        <v>1310</v>
      </c>
      <c r="C1314" s="31" t="s">
        <v>41017</v>
      </c>
      <c r="D1314" s="32" t="s">
        <v>41018</v>
      </c>
      <c r="E1314" s="33">
        <v>42843</v>
      </c>
      <c r="F1314" s="32" t="s">
        <v>16</v>
      </c>
      <c r="G1314" s="32" t="s">
        <v>17</v>
      </c>
      <c r="H1314" s="34">
        <v>1</v>
      </c>
      <c r="I1314" s="34">
        <v>2</v>
      </c>
      <c r="J1314" s="35">
        <v>100000</v>
      </c>
      <c r="K1314" s="32" t="s">
        <v>36299</v>
      </c>
      <c r="L1314" s="32" t="s">
        <v>36300</v>
      </c>
      <c r="M1314" s="36" t="s">
        <v>41019</v>
      </c>
      <c r="N1314" s="32" t="s">
        <v>27787</v>
      </c>
    </row>
    <row r="1315" spans="2:14" s="23" customFormat="1" ht="52.35" customHeight="1" x14ac:dyDescent="0.35">
      <c r="B1315" s="30">
        <v>1311</v>
      </c>
      <c r="C1315" s="34" t="s">
        <v>41020</v>
      </c>
      <c r="D1315" s="37" t="s">
        <v>41021</v>
      </c>
      <c r="E1315" s="33">
        <v>42843</v>
      </c>
      <c r="F1315" s="37" t="s">
        <v>44</v>
      </c>
      <c r="G1315" s="37" t="s">
        <v>45</v>
      </c>
      <c r="H1315" s="34">
        <v>0</v>
      </c>
      <c r="I1315" s="34">
        <v>2</v>
      </c>
      <c r="J1315" s="30">
        <v>100000</v>
      </c>
      <c r="K1315" s="37" t="s">
        <v>35807</v>
      </c>
      <c r="L1315" s="37" t="s">
        <v>35808</v>
      </c>
      <c r="M1315" s="38" t="s">
        <v>41022</v>
      </c>
      <c r="N1315" s="37" t="s">
        <v>41023</v>
      </c>
    </row>
    <row r="1316" spans="2:14" s="23" customFormat="1" ht="52.35" customHeight="1" x14ac:dyDescent="0.35">
      <c r="B1316" s="30">
        <v>1312</v>
      </c>
      <c r="C1316" s="34" t="s">
        <v>41024</v>
      </c>
      <c r="D1316" s="37" t="s">
        <v>41025</v>
      </c>
      <c r="E1316" s="33">
        <v>42843</v>
      </c>
      <c r="F1316" s="37" t="s">
        <v>44</v>
      </c>
      <c r="G1316" s="37" t="s">
        <v>45</v>
      </c>
      <c r="H1316" s="34">
        <v>0</v>
      </c>
      <c r="I1316" s="34">
        <v>2</v>
      </c>
      <c r="J1316" s="30">
        <v>100000</v>
      </c>
      <c r="K1316" s="37" t="s">
        <v>35807</v>
      </c>
      <c r="L1316" s="37" t="s">
        <v>35808</v>
      </c>
      <c r="M1316" s="38" t="s">
        <v>41026</v>
      </c>
      <c r="N1316" s="37" t="s">
        <v>41023</v>
      </c>
    </row>
    <row r="1317" spans="2:14" s="23" customFormat="1" ht="52.35" customHeight="1" x14ac:dyDescent="0.35">
      <c r="B1317" s="30">
        <v>1313</v>
      </c>
      <c r="C1317" s="34" t="s">
        <v>41027</v>
      </c>
      <c r="D1317" s="37" t="s">
        <v>41028</v>
      </c>
      <c r="E1317" s="33">
        <v>42843</v>
      </c>
      <c r="F1317" s="37" t="s">
        <v>44</v>
      </c>
      <c r="G1317" s="37" t="s">
        <v>45</v>
      </c>
      <c r="H1317" s="34">
        <v>3</v>
      </c>
      <c r="I1317" s="34">
        <v>2</v>
      </c>
      <c r="J1317" s="30">
        <v>6617530</v>
      </c>
      <c r="K1317" s="37" t="s">
        <v>36299</v>
      </c>
      <c r="L1317" s="37" t="s">
        <v>36300</v>
      </c>
      <c r="M1317" s="38" t="s">
        <v>41029</v>
      </c>
      <c r="N1317" s="37" t="s">
        <v>38803</v>
      </c>
    </row>
    <row r="1318" spans="2:14" s="23" customFormat="1" ht="52.35" customHeight="1" x14ac:dyDescent="0.35">
      <c r="B1318" s="30">
        <v>1314</v>
      </c>
      <c r="C1318" s="34" t="s">
        <v>41030</v>
      </c>
      <c r="D1318" s="37" t="s">
        <v>41031</v>
      </c>
      <c r="E1318" s="33">
        <v>42843</v>
      </c>
      <c r="F1318" s="37" t="s">
        <v>44</v>
      </c>
      <c r="G1318" s="37" t="s">
        <v>45</v>
      </c>
      <c r="H1318" s="34">
        <v>0</v>
      </c>
      <c r="I1318" s="34">
        <v>2</v>
      </c>
      <c r="J1318" s="30">
        <v>100000</v>
      </c>
      <c r="K1318" s="37" t="s">
        <v>36606</v>
      </c>
      <c r="L1318" s="37" t="s">
        <v>36607</v>
      </c>
      <c r="M1318" s="38" t="s">
        <v>41032</v>
      </c>
      <c r="N1318" s="37" t="s">
        <v>41033</v>
      </c>
    </row>
    <row r="1319" spans="2:14" s="23" customFormat="1" ht="52.35" customHeight="1" x14ac:dyDescent="0.35">
      <c r="B1319" s="30">
        <v>1315</v>
      </c>
      <c r="C1319" s="31" t="s">
        <v>41034</v>
      </c>
      <c r="D1319" s="32" t="s">
        <v>41035</v>
      </c>
      <c r="E1319" s="33">
        <v>42843</v>
      </c>
      <c r="F1319" s="32" t="s">
        <v>44</v>
      </c>
      <c r="G1319" s="32" t="s">
        <v>45</v>
      </c>
      <c r="H1319" s="34">
        <v>2</v>
      </c>
      <c r="I1319" s="34">
        <v>2</v>
      </c>
      <c r="J1319" s="35">
        <v>25000000</v>
      </c>
      <c r="K1319" s="32" t="s">
        <v>35807</v>
      </c>
      <c r="L1319" s="32" t="s">
        <v>35808</v>
      </c>
      <c r="M1319" s="36" t="s">
        <v>41036</v>
      </c>
      <c r="N1319" s="32" t="s">
        <v>41037</v>
      </c>
    </row>
    <row r="1320" spans="2:14" s="23" customFormat="1" ht="52.35" customHeight="1" x14ac:dyDescent="0.35">
      <c r="B1320" s="30">
        <v>1316</v>
      </c>
      <c r="C1320" s="31" t="s">
        <v>41038</v>
      </c>
      <c r="D1320" s="32" t="s">
        <v>41039</v>
      </c>
      <c r="E1320" s="33">
        <v>42843</v>
      </c>
      <c r="F1320" s="32" t="s">
        <v>44</v>
      </c>
      <c r="G1320" s="32" t="s">
        <v>45</v>
      </c>
      <c r="H1320" s="34">
        <v>0</v>
      </c>
      <c r="I1320" s="34">
        <v>3</v>
      </c>
      <c r="J1320" s="35">
        <v>212000</v>
      </c>
      <c r="K1320" s="32" t="s">
        <v>35825</v>
      </c>
      <c r="L1320" s="32" t="s">
        <v>35826</v>
      </c>
      <c r="M1320" s="36" t="s">
        <v>41040</v>
      </c>
      <c r="N1320" s="32" t="s">
        <v>41041</v>
      </c>
    </row>
    <row r="1321" spans="2:14" s="23" customFormat="1" ht="52.35" customHeight="1" x14ac:dyDescent="0.35">
      <c r="B1321" s="30">
        <v>1317</v>
      </c>
      <c r="C1321" s="34" t="s">
        <v>41042</v>
      </c>
      <c r="D1321" s="37" t="s">
        <v>41043</v>
      </c>
      <c r="E1321" s="33">
        <v>42843</v>
      </c>
      <c r="F1321" s="37" t="s">
        <v>76</v>
      </c>
      <c r="G1321" s="37" t="s">
        <v>77</v>
      </c>
      <c r="H1321" s="34">
        <v>0</v>
      </c>
      <c r="I1321" s="34">
        <v>2</v>
      </c>
      <c r="J1321" s="30">
        <v>100000</v>
      </c>
      <c r="K1321" s="37" t="s">
        <v>35853</v>
      </c>
      <c r="L1321" s="37" t="s">
        <v>35854</v>
      </c>
      <c r="M1321" s="38" t="s">
        <v>41044</v>
      </c>
      <c r="N1321" s="37" t="s">
        <v>41045</v>
      </c>
    </row>
    <row r="1322" spans="2:14" s="23" customFormat="1" ht="52.35" customHeight="1" x14ac:dyDescent="0.35">
      <c r="B1322" s="30">
        <v>1318</v>
      </c>
      <c r="C1322" s="31" t="s">
        <v>41046</v>
      </c>
      <c r="D1322" s="32" t="s">
        <v>41047</v>
      </c>
      <c r="E1322" s="33">
        <v>42843</v>
      </c>
      <c r="F1322" s="32" t="s">
        <v>44</v>
      </c>
      <c r="G1322" s="32" t="s">
        <v>45</v>
      </c>
      <c r="H1322" s="34">
        <v>0</v>
      </c>
      <c r="I1322" s="34">
        <v>2</v>
      </c>
      <c r="J1322" s="35">
        <v>100000</v>
      </c>
      <c r="K1322" s="32" t="s">
        <v>35807</v>
      </c>
      <c r="L1322" s="32" t="s">
        <v>35808</v>
      </c>
      <c r="M1322" s="36" t="s">
        <v>41048</v>
      </c>
      <c r="N1322" s="32" t="s">
        <v>41049</v>
      </c>
    </row>
    <row r="1323" spans="2:14" s="23" customFormat="1" ht="52.35" customHeight="1" x14ac:dyDescent="0.35">
      <c r="B1323" s="30">
        <v>1319</v>
      </c>
      <c r="C1323" s="34" t="s">
        <v>41050</v>
      </c>
      <c r="D1323" s="37" t="s">
        <v>41051</v>
      </c>
      <c r="E1323" s="33">
        <v>42843</v>
      </c>
      <c r="F1323" s="37" t="s">
        <v>51</v>
      </c>
      <c r="G1323" s="37" t="s">
        <v>52</v>
      </c>
      <c r="H1323" s="34">
        <v>0</v>
      </c>
      <c r="I1323" s="34">
        <v>2</v>
      </c>
      <c r="J1323" s="30">
        <v>678000</v>
      </c>
      <c r="K1323" s="37" t="s">
        <v>35807</v>
      </c>
      <c r="L1323" s="37" t="s">
        <v>35808</v>
      </c>
      <c r="M1323" s="38" t="s">
        <v>41052</v>
      </c>
      <c r="N1323" s="37" t="s">
        <v>13202</v>
      </c>
    </row>
    <row r="1324" spans="2:14" s="23" customFormat="1" ht="52.35" customHeight="1" x14ac:dyDescent="0.35">
      <c r="B1324" s="30">
        <v>1320</v>
      </c>
      <c r="C1324" s="34" t="s">
        <v>41053</v>
      </c>
      <c r="D1324" s="37" t="s">
        <v>41054</v>
      </c>
      <c r="E1324" s="33">
        <v>42843</v>
      </c>
      <c r="F1324" s="37" t="s">
        <v>51</v>
      </c>
      <c r="G1324" s="37" t="s">
        <v>52</v>
      </c>
      <c r="H1324" s="34">
        <v>0</v>
      </c>
      <c r="I1324" s="34">
        <v>3</v>
      </c>
      <c r="J1324" s="30">
        <v>1000000</v>
      </c>
      <c r="K1324" s="37" t="s">
        <v>35907</v>
      </c>
      <c r="L1324" s="37" t="s">
        <v>35908</v>
      </c>
      <c r="M1324" s="38" t="s">
        <v>41055</v>
      </c>
      <c r="N1324" s="37" t="s">
        <v>41056</v>
      </c>
    </row>
    <row r="1325" spans="2:14" s="23" customFormat="1" ht="52.35" customHeight="1" x14ac:dyDescent="0.35">
      <c r="B1325" s="30">
        <v>1321</v>
      </c>
      <c r="C1325" s="34" t="s">
        <v>41057</v>
      </c>
      <c r="D1325" s="37" t="s">
        <v>41058</v>
      </c>
      <c r="E1325" s="33">
        <v>42843</v>
      </c>
      <c r="F1325" s="37" t="s">
        <v>51</v>
      </c>
      <c r="G1325" s="37" t="s">
        <v>52</v>
      </c>
      <c r="H1325" s="34">
        <v>0</v>
      </c>
      <c r="I1325" s="34">
        <v>2</v>
      </c>
      <c r="J1325" s="30">
        <v>100000</v>
      </c>
      <c r="K1325" s="37" t="s">
        <v>36039</v>
      </c>
      <c r="L1325" s="37" t="s">
        <v>36040</v>
      </c>
      <c r="M1325" s="38" t="s">
        <v>41059</v>
      </c>
      <c r="N1325" s="37" t="s">
        <v>41060</v>
      </c>
    </row>
    <row r="1326" spans="2:14" s="23" customFormat="1" ht="52.35" customHeight="1" x14ac:dyDescent="0.35">
      <c r="B1326" s="30">
        <v>1322</v>
      </c>
      <c r="C1326" s="34" t="s">
        <v>41061</v>
      </c>
      <c r="D1326" s="37" t="s">
        <v>41062</v>
      </c>
      <c r="E1326" s="33">
        <v>42843</v>
      </c>
      <c r="F1326" s="37" t="s">
        <v>16</v>
      </c>
      <c r="G1326" s="37" t="s">
        <v>17</v>
      </c>
      <c r="H1326" s="34">
        <v>0</v>
      </c>
      <c r="I1326" s="34">
        <v>2</v>
      </c>
      <c r="J1326" s="30">
        <v>100000</v>
      </c>
      <c r="K1326" s="37" t="s">
        <v>35807</v>
      </c>
      <c r="L1326" s="37" t="s">
        <v>35808</v>
      </c>
      <c r="M1326" s="38" t="s">
        <v>41063</v>
      </c>
      <c r="N1326" s="37" t="s">
        <v>41064</v>
      </c>
    </row>
    <row r="1327" spans="2:14" s="23" customFormat="1" ht="52.35" customHeight="1" x14ac:dyDescent="0.35">
      <c r="B1327" s="30">
        <v>1323</v>
      </c>
      <c r="C1327" s="31" t="s">
        <v>41065</v>
      </c>
      <c r="D1327" s="32" t="s">
        <v>41066</v>
      </c>
      <c r="E1327" s="33">
        <v>42843</v>
      </c>
      <c r="F1327" s="32" t="s">
        <v>51</v>
      </c>
      <c r="G1327" s="32" t="s">
        <v>52</v>
      </c>
      <c r="H1327" s="34">
        <v>0</v>
      </c>
      <c r="I1327" s="34">
        <v>2</v>
      </c>
      <c r="J1327" s="35">
        <v>100000</v>
      </c>
      <c r="K1327" s="32" t="s">
        <v>35807</v>
      </c>
      <c r="L1327" s="32" t="s">
        <v>35808</v>
      </c>
      <c r="M1327" s="36" t="s">
        <v>41067</v>
      </c>
      <c r="N1327" s="32" t="s">
        <v>13202</v>
      </c>
    </row>
    <row r="1328" spans="2:14" s="23" customFormat="1" ht="52.35" customHeight="1" x14ac:dyDescent="0.35">
      <c r="B1328" s="30">
        <v>1324</v>
      </c>
      <c r="C1328" s="34" t="s">
        <v>41068</v>
      </c>
      <c r="D1328" s="37" t="s">
        <v>41069</v>
      </c>
      <c r="E1328" s="33">
        <v>42843</v>
      </c>
      <c r="F1328" s="37" t="s">
        <v>51</v>
      </c>
      <c r="G1328" s="37" t="s">
        <v>52</v>
      </c>
      <c r="H1328" s="34">
        <v>0</v>
      </c>
      <c r="I1328" s="34">
        <v>2</v>
      </c>
      <c r="J1328" s="30">
        <v>100000</v>
      </c>
      <c r="K1328" s="37" t="s">
        <v>35807</v>
      </c>
      <c r="L1328" s="37" t="s">
        <v>35808</v>
      </c>
      <c r="M1328" s="38" t="s">
        <v>41070</v>
      </c>
      <c r="N1328" s="37" t="s">
        <v>41071</v>
      </c>
    </row>
    <row r="1329" spans="2:14" s="23" customFormat="1" ht="52.35" customHeight="1" x14ac:dyDescent="0.35">
      <c r="B1329" s="30">
        <v>1325</v>
      </c>
      <c r="C1329" s="34" t="s">
        <v>41072</v>
      </c>
      <c r="D1329" s="37" t="s">
        <v>41073</v>
      </c>
      <c r="E1329" s="33">
        <v>42843</v>
      </c>
      <c r="F1329" s="37" t="s">
        <v>44</v>
      </c>
      <c r="G1329" s="37" t="s">
        <v>45</v>
      </c>
      <c r="H1329" s="34">
        <v>0</v>
      </c>
      <c r="I1329" s="34">
        <v>2</v>
      </c>
      <c r="J1329" s="30">
        <v>100000</v>
      </c>
      <c r="K1329" s="37" t="s">
        <v>35807</v>
      </c>
      <c r="L1329" s="37" t="s">
        <v>35808</v>
      </c>
      <c r="M1329" s="38" t="s">
        <v>41074</v>
      </c>
      <c r="N1329" s="37" t="s">
        <v>41075</v>
      </c>
    </row>
    <row r="1330" spans="2:14" s="23" customFormat="1" ht="52.35" customHeight="1" x14ac:dyDescent="0.35">
      <c r="B1330" s="30">
        <v>1326</v>
      </c>
      <c r="C1330" s="31" t="s">
        <v>41076</v>
      </c>
      <c r="D1330" s="32" t="s">
        <v>41077</v>
      </c>
      <c r="E1330" s="33">
        <v>42843</v>
      </c>
      <c r="F1330" s="32" t="s">
        <v>16</v>
      </c>
      <c r="G1330" s="32" t="s">
        <v>17</v>
      </c>
      <c r="H1330" s="34">
        <v>0</v>
      </c>
      <c r="I1330" s="34">
        <v>2</v>
      </c>
      <c r="J1330" s="35">
        <v>50000</v>
      </c>
      <c r="K1330" s="32" t="s">
        <v>35942</v>
      </c>
      <c r="L1330" s="32" t="s">
        <v>47</v>
      </c>
      <c r="M1330" s="36" t="s">
        <v>41078</v>
      </c>
      <c r="N1330" s="32" t="s">
        <v>41079</v>
      </c>
    </row>
    <row r="1331" spans="2:14" s="23" customFormat="1" ht="52.35" customHeight="1" x14ac:dyDescent="0.35">
      <c r="B1331" s="30">
        <v>1327</v>
      </c>
      <c r="C1331" s="31" t="s">
        <v>41080</v>
      </c>
      <c r="D1331" s="32" t="s">
        <v>41081</v>
      </c>
      <c r="E1331" s="33">
        <v>42843</v>
      </c>
      <c r="F1331" s="32" t="s">
        <v>66</v>
      </c>
      <c r="G1331" s="32" t="s">
        <v>45</v>
      </c>
      <c r="H1331" s="34">
        <v>0</v>
      </c>
      <c r="I1331" s="34">
        <v>2</v>
      </c>
      <c r="J1331" s="35">
        <v>100000</v>
      </c>
      <c r="K1331" s="32" t="s">
        <v>36074</v>
      </c>
      <c r="L1331" s="32" t="s">
        <v>36075</v>
      </c>
      <c r="M1331" s="36" t="s">
        <v>41082</v>
      </c>
      <c r="N1331" s="32" t="s">
        <v>41083</v>
      </c>
    </row>
    <row r="1332" spans="2:14" s="23" customFormat="1" ht="52.35" customHeight="1" x14ac:dyDescent="0.35">
      <c r="B1332" s="30">
        <v>1328</v>
      </c>
      <c r="C1332" s="31" t="s">
        <v>41084</v>
      </c>
      <c r="D1332" s="32" t="s">
        <v>41085</v>
      </c>
      <c r="E1332" s="33">
        <v>42843</v>
      </c>
      <c r="F1332" s="32" t="s">
        <v>16</v>
      </c>
      <c r="G1332" s="32" t="s">
        <v>26</v>
      </c>
      <c r="H1332" s="34">
        <v>0</v>
      </c>
      <c r="I1332" s="34">
        <v>2</v>
      </c>
      <c r="J1332" s="35">
        <v>100000</v>
      </c>
      <c r="K1332" s="32" t="s">
        <v>35807</v>
      </c>
      <c r="L1332" s="32" t="s">
        <v>35808</v>
      </c>
      <c r="M1332" s="36" t="s">
        <v>41086</v>
      </c>
      <c r="N1332" s="32" t="s">
        <v>41087</v>
      </c>
    </row>
    <row r="1333" spans="2:14" s="23" customFormat="1" ht="52.35" customHeight="1" x14ac:dyDescent="0.35">
      <c r="B1333" s="30">
        <v>1329</v>
      </c>
      <c r="C1333" s="31" t="s">
        <v>41088</v>
      </c>
      <c r="D1333" s="32" t="s">
        <v>41089</v>
      </c>
      <c r="E1333" s="33">
        <v>42843</v>
      </c>
      <c r="F1333" s="32" t="s">
        <v>44</v>
      </c>
      <c r="G1333" s="32" t="s">
        <v>45</v>
      </c>
      <c r="H1333" s="34">
        <v>0</v>
      </c>
      <c r="I1333" s="34">
        <v>5</v>
      </c>
      <c r="J1333" s="35">
        <v>100000</v>
      </c>
      <c r="K1333" s="32" t="s">
        <v>41090</v>
      </c>
      <c r="L1333" s="32" t="s">
        <v>41091</v>
      </c>
      <c r="M1333" s="36" t="s">
        <v>41092</v>
      </c>
      <c r="N1333" s="32" t="s">
        <v>41093</v>
      </c>
    </row>
    <row r="1334" spans="2:14" s="23" customFormat="1" ht="52.35" customHeight="1" x14ac:dyDescent="0.35">
      <c r="B1334" s="30">
        <v>1330</v>
      </c>
      <c r="C1334" s="34" t="s">
        <v>41094</v>
      </c>
      <c r="D1334" s="37" t="s">
        <v>41095</v>
      </c>
      <c r="E1334" s="33">
        <v>42843</v>
      </c>
      <c r="F1334" s="37" t="s">
        <v>48</v>
      </c>
      <c r="G1334" s="37" t="s">
        <v>49</v>
      </c>
      <c r="H1334" s="34">
        <v>4</v>
      </c>
      <c r="I1334" s="34">
        <v>2</v>
      </c>
      <c r="J1334" s="30">
        <v>100000</v>
      </c>
      <c r="K1334" s="37" t="s">
        <v>36351</v>
      </c>
      <c r="L1334" s="37" t="s">
        <v>36352</v>
      </c>
      <c r="M1334" s="38" t="s">
        <v>41096</v>
      </c>
      <c r="N1334" s="37" t="s">
        <v>34802</v>
      </c>
    </row>
    <row r="1335" spans="2:14" s="23" customFormat="1" ht="52.35" customHeight="1" x14ac:dyDescent="0.35">
      <c r="B1335" s="30">
        <v>1331</v>
      </c>
      <c r="C1335" s="34" t="s">
        <v>41097</v>
      </c>
      <c r="D1335" s="37" t="s">
        <v>41098</v>
      </c>
      <c r="E1335" s="33">
        <v>42843</v>
      </c>
      <c r="F1335" s="37" t="s">
        <v>16</v>
      </c>
      <c r="G1335" s="37" t="s">
        <v>26</v>
      </c>
      <c r="H1335" s="34">
        <v>0</v>
      </c>
      <c r="I1335" s="34">
        <v>2</v>
      </c>
      <c r="J1335" s="30">
        <v>50000</v>
      </c>
      <c r="K1335" s="37" t="s">
        <v>35807</v>
      </c>
      <c r="L1335" s="37" t="s">
        <v>35808</v>
      </c>
      <c r="M1335" s="38" t="s">
        <v>41099</v>
      </c>
      <c r="N1335" s="37" t="s">
        <v>41100</v>
      </c>
    </row>
    <row r="1336" spans="2:14" s="23" customFormat="1" ht="52.35" customHeight="1" x14ac:dyDescent="0.35">
      <c r="B1336" s="30">
        <v>1332</v>
      </c>
      <c r="C1336" s="34" t="s">
        <v>41101</v>
      </c>
      <c r="D1336" s="37" t="s">
        <v>41102</v>
      </c>
      <c r="E1336" s="33">
        <v>42843</v>
      </c>
      <c r="F1336" s="37" t="s">
        <v>33</v>
      </c>
      <c r="G1336" s="37" t="s">
        <v>34</v>
      </c>
      <c r="H1336" s="34">
        <v>0</v>
      </c>
      <c r="I1336" s="34">
        <v>2</v>
      </c>
      <c r="J1336" s="30">
        <v>50000</v>
      </c>
      <c r="K1336" s="37" t="s">
        <v>36074</v>
      </c>
      <c r="L1336" s="37" t="s">
        <v>36075</v>
      </c>
      <c r="M1336" s="38" t="s">
        <v>41103</v>
      </c>
      <c r="N1336" s="37" t="s">
        <v>41104</v>
      </c>
    </row>
    <row r="1337" spans="2:14" s="23" customFormat="1" ht="52.35" customHeight="1" x14ac:dyDescent="0.35">
      <c r="B1337" s="30">
        <v>1333</v>
      </c>
      <c r="C1337" s="34" t="s">
        <v>41105</v>
      </c>
      <c r="D1337" s="37" t="s">
        <v>41106</v>
      </c>
      <c r="E1337" s="33">
        <v>42843</v>
      </c>
      <c r="F1337" s="37" t="s">
        <v>33</v>
      </c>
      <c r="G1337" s="37" t="s">
        <v>34</v>
      </c>
      <c r="H1337" s="34">
        <v>0</v>
      </c>
      <c r="I1337" s="34">
        <v>2</v>
      </c>
      <c r="J1337" s="30">
        <v>100000</v>
      </c>
      <c r="K1337" s="37" t="s">
        <v>35807</v>
      </c>
      <c r="L1337" s="37" t="s">
        <v>35808</v>
      </c>
      <c r="M1337" s="38" t="s">
        <v>41107</v>
      </c>
      <c r="N1337" s="37" t="s">
        <v>41108</v>
      </c>
    </row>
    <row r="1338" spans="2:14" s="23" customFormat="1" ht="52.35" customHeight="1" x14ac:dyDescent="0.35">
      <c r="B1338" s="30">
        <v>1334</v>
      </c>
      <c r="C1338" s="34" t="s">
        <v>41109</v>
      </c>
      <c r="D1338" s="37" t="s">
        <v>41110</v>
      </c>
      <c r="E1338" s="33">
        <v>42843</v>
      </c>
      <c r="F1338" s="37" t="s">
        <v>16</v>
      </c>
      <c r="G1338" s="37" t="s">
        <v>26</v>
      </c>
      <c r="H1338" s="34">
        <v>0</v>
      </c>
      <c r="I1338" s="34">
        <v>2</v>
      </c>
      <c r="J1338" s="30">
        <v>10000</v>
      </c>
      <c r="K1338" s="37" t="s">
        <v>35807</v>
      </c>
      <c r="L1338" s="37" t="s">
        <v>35808</v>
      </c>
      <c r="M1338" s="38" t="s">
        <v>41111</v>
      </c>
      <c r="N1338" s="37" t="s">
        <v>41112</v>
      </c>
    </row>
    <row r="1339" spans="2:14" s="23" customFormat="1" ht="52.35" customHeight="1" x14ac:dyDescent="0.35">
      <c r="B1339" s="30">
        <v>1335</v>
      </c>
      <c r="C1339" s="34" t="s">
        <v>41113</v>
      </c>
      <c r="D1339" s="37" t="s">
        <v>41114</v>
      </c>
      <c r="E1339" s="33">
        <v>42843</v>
      </c>
      <c r="F1339" s="37" t="s">
        <v>16</v>
      </c>
      <c r="G1339" s="37" t="s">
        <v>17</v>
      </c>
      <c r="H1339" s="34">
        <v>0</v>
      </c>
      <c r="I1339" s="34">
        <v>2</v>
      </c>
      <c r="J1339" s="30">
        <v>10000</v>
      </c>
      <c r="K1339" s="37" t="s">
        <v>35807</v>
      </c>
      <c r="L1339" s="37" t="s">
        <v>35808</v>
      </c>
      <c r="M1339" s="38" t="s">
        <v>41115</v>
      </c>
      <c r="N1339" s="37" t="s">
        <v>41116</v>
      </c>
    </row>
    <row r="1340" spans="2:14" s="23" customFormat="1" ht="52.35" customHeight="1" x14ac:dyDescent="0.35">
      <c r="B1340" s="30">
        <v>1336</v>
      </c>
      <c r="C1340" s="31" t="s">
        <v>41117</v>
      </c>
      <c r="D1340" s="32" t="s">
        <v>41118</v>
      </c>
      <c r="E1340" s="33">
        <v>42843</v>
      </c>
      <c r="F1340" s="32" t="s">
        <v>66</v>
      </c>
      <c r="G1340" s="32" t="s">
        <v>45</v>
      </c>
      <c r="H1340" s="34">
        <v>0</v>
      </c>
      <c r="I1340" s="34">
        <v>2</v>
      </c>
      <c r="J1340" s="35">
        <v>10000</v>
      </c>
      <c r="K1340" s="32" t="s">
        <v>35891</v>
      </c>
      <c r="L1340" s="32" t="s">
        <v>35892</v>
      </c>
      <c r="M1340" s="36" t="s">
        <v>41119</v>
      </c>
      <c r="N1340" s="32" t="s">
        <v>41120</v>
      </c>
    </row>
    <row r="1341" spans="2:14" s="23" customFormat="1" ht="52.35" customHeight="1" x14ac:dyDescent="0.35">
      <c r="B1341" s="30">
        <v>1337</v>
      </c>
      <c r="C1341" s="31" t="s">
        <v>41121</v>
      </c>
      <c r="D1341" s="32" t="s">
        <v>41122</v>
      </c>
      <c r="E1341" s="33">
        <v>42843</v>
      </c>
      <c r="F1341" s="32" t="s">
        <v>33</v>
      </c>
      <c r="G1341" s="32" t="s">
        <v>34</v>
      </c>
      <c r="H1341" s="34">
        <v>0</v>
      </c>
      <c r="I1341" s="34">
        <v>2</v>
      </c>
      <c r="J1341" s="35">
        <v>300000</v>
      </c>
      <c r="K1341" s="32" t="s">
        <v>35807</v>
      </c>
      <c r="L1341" s="32" t="s">
        <v>35808</v>
      </c>
      <c r="M1341" s="36" t="s">
        <v>41123</v>
      </c>
      <c r="N1341" s="32" t="s">
        <v>41124</v>
      </c>
    </row>
    <row r="1342" spans="2:14" s="23" customFormat="1" ht="52.35" customHeight="1" x14ac:dyDescent="0.35">
      <c r="B1342" s="30">
        <v>1338</v>
      </c>
      <c r="C1342" s="34" t="s">
        <v>41125</v>
      </c>
      <c r="D1342" s="37" t="s">
        <v>41126</v>
      </c>
      <c r="E1342" s="33">
        <v>42843</v>
      </c>
      <c r="F1342" s="37" t="s">
        <v>62</v>
      </c>
      <c r="G1342" s="37" t="s">
        <v>63</v>
      </c>
      <c r="H1342" s="34">
        <v>0</v>
      </c>
      <c r="I1342" s="34">
        <v>2</v>
      </c>
      <c r="J1342" s="30">
        <v>100000</v>
      </c>
      <c r="K1342" s="37" t="s">
        <v>35807</v>
      </c>
      <c r="L1342" s="37" t="s">
        <v>35808</v>
      </c>
      <c r="M1342" s="38" t="s">
        <v>41127</v>
      </c>
      <c r="N1342" s="37" t="s">
        <v>41128</v>
      </c>
    </row>
    <row r="1343" spans="2:14" s="23" customFormat="1" ht="52.35" customHeight="1" x14ac:dyDescent="0.35">
      <c r="B1343" s="30">
        <v>1339</v>
      </c>
      <c r="C1343" s="34" t="s">
        <v>41129</v>
      </c>
      <c r="D1343" s="37" t="s">
        <v>41130</v>
      </c>
      <c r="E1343" s="33">
        <v>42843</v>
      </c>
      <c r="F1343" s="37" t="s">
        <v>51</v>
      </c>
      <c r="G1343" s="37" t="s">
        <v>52</v>
      </c>
      <c r="H1343" s="34">
        <v>0</v>
      </c>
      <c r="I1343" s="34">
        <v>2</v>
      </c>
      <c r="J1343" s="30">
        <v>100000</v>
      </c>
      <c r="K1343" s="37" t="s">
        <v>35807</v>
      </c>
      <c r="L1343" s="37" t="s">
        <v>35808</v>
      </c>
      <c r="M1343" s="38" t="s">
        <v>41131</v>
      </c>
      <c r="N1343" s="37" t="s">
        <v>41132</v>
      </c>
    </row>
    <row r="1344" spans="2:14" s="23" customFormat="1" ht="52.35" customHeight="1" x14ac:dyDescent="0.35">
      <c r="B1344" s="30">
        <v>1340</v>
      </c>
      <c r="C1344" s="34" t="s">
        <v>41133</v>
      </c>
      <c r="D1344" s="37" t="s">
        <v>41134</v>
      </c>
      <c r="E1344" s="33">
        <v>42843</v>
      </c>
      <c r="F1344" s="37" t="s">
        <v>16</v>
      </c>
      <c r="G1344" s="37" t="s">
        <v>26</v>
      </c>
      <c r="H1344" s="34">
        <v>1</v>
      </c>
      <c r="I1344" s="34">
        <v>2</v>
      </c>
      <c r="J1344" s="30">
        <v>100000</v>
      </c>
      <c r="K1344" s="37" t="s">
        <v>35869</v>
      </c>
      <c r="L1344" s="37" t="s">
        <v>35870</v>
      </c>
      <c r="M1344" s="38" t="s">
        <v>41135</v>
      </c>
      <c r="N1344" s="37" t="s">
        <v>41136</v>
      </c>
    </row>
    <row r="1345" spans="2:14" s="23" customFormat="1" ht="52.35" customHeight="1" x14ac:dyDescent="0.35">
      <c r="B1345" s="30">
        <v>1341</v>
      </c>
      <c r="C1345" s="31" t="s">
        <v>41137</v>
      </c>
      <c r="D1345" s="32" t="s">
        <v>41138</v>
      </c>
      <c r="E1345" s="33">
        <v>42843</v>
      </c>
      <c r="F1345" s="32" t="s">
        <v>16</v>
      </c>
      <c r="G1345" s="32" t="s">
        <v>17</v>
      </c>
      <c r="H1345" s="34">
        <v>0</v>
      </c>
      <c r="I1345" s="34">
        <v>2</v>
      </c>
      <c r="J1345" s="35">
        <v>50000</v>
      </c>
      <c r="K1345" s="32" t="s">
        <v>35807</v>
      </c>
      <c r="L1345" s="32" t="s">
        <v>35808</v>
      </c>
      <c r="M1345" s="36" t="s">
        <v>41139</v>
      </c>
      <c r="N1345" s="32" t="s">
        <v>41140</v>
      </c>
    </row>
    <row r="1346" spans="2:14" s="23" customFormat="1" ht="52.35" customHeight="1" x14ac:dyDescent="0.35">
      <c r="B1346" s="30">
        <v>1342</v>
      </c>
      <c r="C1346" s="31" t="s">
        <v>41141</v>
      </c>
      <c r="D1346" s="32" t="s">
        <v>41142</v>
      </c>
      <c r="E1346" s="33">
        <v>42843</v>
      </c>
      <c r="F1346" s="32" t="s">
        <v>16</v>
      </c>
      <c r="G1346" s="32" t="s">
        <v>17</v>
      </c>
      <c r="H1346" s="34">
        <v>0</v>
      </c>
      <c r="I1346" s="34">
        <v>2</v>
      </c>
      <c r="J1346" s="35">
        <v>50000</v>
      </c>
      <c r="K1346" s="32" t="s">
        <v>35807</v>
      </c>
      <c r="L1346" s="32" t="s">
        <v>35808</v>
      </c>
      <c r="M1346" s="36" t="s">
        <v>41143</v>
      </c>
      <c r="N1346" s="32" t="s">
        <v>41144</v>
      </c>
    </row>
    <row r="1347" spans="2:14" s="23" customFormat="1" ht="52.35" customHeight="1" x14ac:dyDescent="0.35">
      <c r="B1347" s="30">
        <v>1343</v>
      </c>
      <c r="C1347" s="34" t="s">
        <v>41145</v>
      </c>
      <c r="D1347" s="37" t="s">
        <v>41146</v>
      </c>
      <c r="E1347" s="33">
        <v>42843</v>
      </c>
      <c r="F1347" s="37" t="s">
        <v>44</v>
      </c>
      <c r="G1347" s="37" t="s">
        <v>45</v>
      </c>
      <c r="H1347" s="34">
        <v>0</v>
      </c>
      <c r="I1347" s="34">
        <v>2</v>
      </c>
      <c r="J1347" s="30">
        <v>10000</v>
      </c>
      <c r="K1347" s="37" t="s">
        <v>35807</v>
      </c>
      <c r="L1347" s="37" t="s">
        <v>35808</v>
      </c>
      <c r="M1347" s="38" t="s">
        <v>41147</v>
      </c>
      <c r="N1347" s="37" t="s">
        <v>41148</v>
      </c>
    </row>
    <row r="1348" spans="2:14" s="23" customFormat="1" ht="52.35" customHeight="1" x14ac:dyDescent="0.35">
      <c r="B1348" s="30">
        <v>1344</v>
      </c>
      <c r="C1348" s="34" t="s">
        <v>41149</v>
      </c>
      <c r="D1348" s="37" t="s">
        <v>41150</v>
      </c>
      <c r="E1348" s="33">
        <v>42843</v>
      </c>
      <c r="F1348" s="37" t="s">
        <v>44</v>
      </c>
      <c r="G1348" s="37" t="s">
        <v>45</v>
      </c>
      <c r="H1348" s="34">
        <v>0</v>
      </c>
      <c r="I1348" s="34">
        <v>2</v>
      </c>
      <c r="J1348" s="30">
        <v>2000000</v>
      </c>
      <c r="K1348" s="37" t="s">
        <v>35807</v>
      </c>
      <c r="L1348" s="37" t="s">
        <v>35808</v>
      </c>
      <c r="M1348" s="38" t="s">
        <v>41151</v>
      </c>
      <c r="N1348" s="37" t="s">
        <v>41152</v>
      </c>
    </row>
    <row r="1349" spans="2:14" s="23" customFormat="1" ht="52.35" customHeight="1" x14ac:dyDescent="0.35">
      <c r="B1349" s="30">
        <v>1345</v>
      </c>
      <c r="C1349" s="31" t="s">
        <v>41153</v>
      </c>
      <c r="D1349" s="32" t="s">
        <v>41154</v>
      </c>
      <c r="E1349" s="33">
        <v>42843</v>
      </c>
      <c r="F1349" s="32" t="s">
        <v>51</v>
      </c>
      <c r="G1349" s="32" t="s">
        <v>52</v>
      </c>
      <c r="H1349" s="34">
        <v>0</v>
      </c>
      <c r="I1349" s="34">
        <v>2</v>
      </c>
      <c r="J1349" s="35">
        <v>100000</v>
      </c>
      <c r="K1349" s="32" t="s">
        <v>35807</v>
      </c>
      <c r="L1349" s="32" t="s">
        <v>35808</v>
      </c>
      <c r="M1349" s="36" t="s">
        <v>41155</v>
      </c>
      <c r="N1349" s="32" t="s">
        <v>41156</v>
      </c>
    </row>
    <row r="1350" spans="2:14" s="23" customFormat="1" ht="52.35" customHeight="1" x14ac:dyDescent="0.35">
      <c r="B1350" s="30">
        <v>1346</v>
      </c>
      <c r="C1350" s="31" t="s">
        <v>41157</v>
      </c>
      <c r="D1350" s="32" t="s">
        <v>41158</v>
      </c>
      <c r="E1350" s="33">
        <v>42843</v>
      </c>
      <c r="F1350" s="32" t="s">
        <v>44</v>
      </c>
      <c r="G1350" s="32" t="s">
        <v>45</v>
      </c>
      <c r="H1350" s="34">
        <v>0</v>
      </c>
      <c r="I1350" s="34">
        <v>2</v>
      </c>
      <c r="J1350" s="35">
        <v>50000</v>
      </c>
      <c r="K1350" s="32" t="s">
        <v>35831</v>
      </c>
      <c r="L1350" s="32" t="s">
        <v>35832</v>
      </c>
      <c r="M1350" s="36" t="s">
        <v>41159</v>
      </c>
      <c r="N1350" s="32" t="s">
        <v>41160</v>
      </c>
    </row>
    <row r="1351" spans="2:14" s="23" customFormat="1" ht="52.35" customHeight="1" x14ac:dyDescent="0.35">
      <c r="B1351" s="30">
        <v>1347</v>
      </c>
      <c r="C1351" s="31" t="s">
        <v>41161</v>
      </c>
      <c r="D1351" s="32" t="s">
        <v>41162</v>
      </c>
      <c r="E1351" s="33">
        <v>42843</v>
      </c>
      <c r="F1351" s="32" t="s">
        <v>44</v>
      </c>
      <c r="G1351" s="32" t="s">
        <v>45</v>
      </c>
      <c r="H1351" s="34">
        <v>0</v>
      </c>
      <c r="I1351" s="34">
        <v>2</v>
      </c>
      <c r="J1351" s="35">
        <v>100000</v>
      </c>
      <c r="K1351" s="32" t="s">
        <v>35807</v>
      </c>
      <c r="L1351" s="32" t="s">
        <v>35808</v>
      </c>
      <c r="M1351" s="36" t="s">
        <v>41163</v>
      </c>
      <c r="N1351" s="32" t="s">
        <v>41164</v>
      </c>
    </row>
    <row r="1352" spans="2:14" s="23" customFormat="1" ht="52.35" customHeight="1" x14ac:dyDescent="0.35">
      <c r="B1352" s="30">
        <v>1348</v>
      </c>
      <c r="C1352" s="34" t="s">
        <v>41165</v>
      </c>
      <c r="D1352" s="37" t="s">
        <v>41166</v>
      </c>
      <c r="E1352" s="33">
        <v>42843</v>
      </c>
      <c r="F1352" s="37" t="s">
        <v>66</v>
      </c>
      <c r="G1352" s="37" t="s">
        <v>45</v>
      </c>
      <c r="H1352" s="34">
        <v>0</v>
      </c>
      <c r="I1352" s="34">
        <v>2</v>
      </c>
      <c r="J1352" s="30">
        <v>50000</v>
      </c>
      <c r="K1352" s="37" t="s">
        <v>35942</v>
      </c>
      <c r="L1352" s="37" t="s">
        <v>47</v>
      </c>
      <c r="M1352" s="38" t="s">
        <v>41167</v>
      </c>
      <c r="N1352" s="37" t="s">
        <v>41168</v>
      </c>
    </row>
    <row r="1353" spans="2:14" s="23" customFormat="1" ht="52.35" customHeight="1" x14ac:dyDescent="0.35">
      <c r="B1353" s="30">
        <v>1349</v>
      </c>
      <c r="C1353" s="31" t="s">
        <v>41169</v>
      </c>
      <c r="D1353" s="32" t="s">
        <v>41170</v>
      </c>
      <c r="E1353" s="33">
        <v>42843</v>
      </c>
      <c r="F1353" s="32" t="s">
        <v>44</v>
      </c>
      <c r="G1353" s="32" t="s">
        <v>45</v>
      </c>
      <c r="H1353" s="34">
        <v>1</v>
      </c>
      <c r="I1353" s="34">
        <v>2</v>
      </c>
      <c r="J1353" s="35">
        <v>200000</v>
      </c>
      <c r="K1353" s="32" t="s">
        <v>35853</v>
      </c>
      <c r="L1353" s="32" t="s">
        <v>35854</v>
      </c>
      <c r="M1353" s="36" t="s">
        <v>41171</v>
      </c>
      <c r="N1353" s="32" t="s">
        <v>41172</v>
      </c>
    </row>
    <row r="1354" spans="2:14" s="23" customFormat="1" ht="52.35" customHeight="1" x14ac:dyDescent="0.35">
      <c r="B1354" s="30">
        <v>1350</v>
      </c>
      <c r="C1354" s="34" t="s">
        <v>41173</v>
      </c>
      <c r="D1354" s="37" t="s">
        <v>41174</v>
      </c>
      <c r="E1354" s="33">
        <v>42843</v>
      </c>
      <c r="F1354" s="37" t="s">
        <v>44</v>
      </c>
      <c r="G1354" s="37" t="s">
        <v>45</v>
      </c>
      <c r="H1354" s="34">
        <v>0</v>
      </c>
      <c r="I1354" s="34">
        <v>2</v>
      </c>
      <c r="J1354" s="30">
        <v>100000</v>
      </c>
      <c r="K1354" s="37" t="s">
        <v>35807</v>
      </c>
      <c r="L1354" s="37" t="s">
        <v>35808</v>
      </c>
      <c r="M1354" s="38" t="s">
        <v>41175</v>
      </c>
      <c r="N1354" s="37" t="s">
        <v>37622</v>
      </c>
    </row>
    <row r="1355" spans="2:14" s="23" customFormat="1" ht="52.35" customHeight="1" x14ac:dyDescent="0.35">
      <c r="B1355" s="30">
        <v>1351</v>
      </c>
      <c r="C1355" s="31" t="s">
        <v>41176</v>
      </c>
      <c r="D1355" s="32" t="s">
        <v>41177</v>
      </c>
      <c r="E1355" s="33">
        <v>42843</v>
      </c>
      <c r="F1355" s="32" t="s">
        <v>16</v>
      </c>
      <c r="G1355" s="32" t="s">
        <v>26</v>
      </c>
      <c r="H1355" s="34">
        <v>0</v>
      </c>
      <c r="I1355" s="34">
        <v>2</v>
      </c>
      <c r="J1355" s="35">
        <v>50000</v>
      </c>
      <c r="K1355" s="32" t="s">
        <v>37298</v>
      </c>
      <c r="L1355" s="32" t="s">
        <v>37299</v>
      </c>
      <c r="M1355" s="36" t="s">
        <v>41178</v>
      </c>
      <c r="N1355" s="32" t="s">
        <v>41179</v>
      </c>
    </row>
    <row r="1356" spans="2:14" s="23" customFormat="1" ht="52.35" customHeight="1" x14ac:dyDescent="0.35">
      <c r="B1356" s="30">
        <v>1352</v>
      </c>
      <c r="C1356" s="31" t="s">
        <v>41180</v>
      </c>
      <c r="D1356" s="32" t="s">
        <v>41181</v>
      </c>
      <c r="E1356" s="33">
        <v>42843</v>
      </c>
      <c r="F1356" s="32" t="s">
        <v>44</v>
      </c>
      <c r="G1356" s="32" t="s">
        <v>45</v>
      </c>
      <c r="H1356" s="34">
        <v>0</v>
      </c>
      <c r="I1356" s="34">
        <v>2</v>
      </c>
      <c r="J1356" s="35">
        <v>50000</v>
      </c>
      <c r="K1356" s="32" t="s">
        <v>35825</v>
      </c>
      <c r="L1356" s="32" t="s">
        <v>35826</v>
      </c>
      <c r="M1356" s="36" t="s">
        <v>41182</v>
      </c>
      <c r="N1356" s="32" t="s">
        <v>41183</v>
      </c>
    </row>
    <row r="1357" spans="2:14" s="23" customFormat="1" ht="52.35" customHeight="1" x14ac:dyDescent="0.35">
      <c r="B1357" s="30">
        <v>1353</v>
      </c>
      <c r="C1357" s="34" t="s">
        <v>41184</v>
      </c>
      <c r="D1357" s="37" t="s">
        <v>41185</v>
      </c>
      <c r="E1357" s="33">
        <v>42843</v>
      </c>
      <c r="F1357" s="37" t="s">
        <v>33</v>
      </c>
      <c r="G1357" s="37" t="s">
        <v>34</v>
      </c>
      <c r="H1357" s="34">
        <v>0</v>
      </c>
      <c r="I1357" s="34">
        <v>2</v>
      </c>
      <c r="J1357" s="30">
        <v>100000</v>
      </c>
      <c r="K1357" s="37" t="s">
        <v>35807</v>
      </c>
      <c r="L1357" s="37" t="s">
        <v>35808</v>
      </c>
      <c r="M1357" s="38" t="s">
        <v>41186</v>
      </c>
      <c r="N1357" s="37" t="s">
        <v>41187</v>
      </c>
    </row>
    <row r="1358" spans="2:14" s="23" customFormat="1" ht="52.35" customHeight="1" x14ac:dyDescent="0.35">
      <c r="B1358" s="30">
        <v>1354</v>
      </c>
      <c r="C1358" s="31" t="s">
        <v>41188</v>
      </c>
      <c r="D1358" s="32" t="s">
        <v>41189</v>
      </c>
      <c r="E1358" s="33">
        <v>42843</v>
      </c>
      <c r="F1358" s="32" t="s">
        <v>16</v>
      </c>
      <c r="G1358" s="32" t="s">
        <v>17</v>
      </c>
      <c r="H1358" s="34">
        <v>0</v>
      </c>
      <c r="I1358" s="34">
        <v>2</v>
      </c>
      <c r="J1358" s="35">
        <v>200000</v>
      </c>
      <c r="K1358" s="32" t="s">
        <v>35807</v>
      </c>
      <c r="L1358" s="32" t="s">
        <v>35808</v>
      </c>
      <c r="M1358" s="36" t="s">
        <v>41190</v>
      </c>
      <c r="N1358" s="32" t="s">
        <v>41191</v>
      </c>
    </row>
    <row r="1359" spans="2:14" s="23" customFormat="1" ht="52.35" customHeight="1" x14ac:dyDescent="0.35">
      <c r="B1359" s="30">
        <v>1355</v>
      </c>
      <c r="C1359" s="34" t="s">
        <v>41192</v>
      </c>
      <c r="D1359" s="37" t="s">
        <v>41193</v>
      </c>
      <c r="E1359" s="33">
        <v>42843</v>
      </c>
      <c r="F1359" s="37" t="s">
        <v>44</v>
      </c>
      <c r="G1359" s="37" t="s">
        <v>45</v>
      </c>
      <c r="H1359" s="34">
        <v>0</v>
      </c>
      <c r="I1359" s="34">
        <v>2</v>
      </c>
      <c r="J1359" s="30">
        <v>10000</v>
      </c>
      <c r="K1359" s="37" t="s">
        <v>36210</v>
      </c>
      <c r="L1359" s="37" t="s">
        <v>36211</v>
      </c>
      <c r="M1359" s="38" t="s">
        <v>41194</v>
      </c>
      <c r="N1359" s="37" t="s">
        <v>41195</v>
      </c>
    </row>
    <row r="1360" spans="2:14" s="23" customFormat="1" ht="52.35" customHeight="1" x14ac:dyDescent="0.35">
      <c r="B1360" s="30">
        <v>1356</v>
      </c>
      <c r="C1360" s="31" t="s">
        <v>41196</v>
      </c>
      <c r="D1360" s="32" t="s">
        <v>41197</v>
      </c>
      <c r="E1360" s="33">
        <v>42843</v>
      </c>
      <c r="F1360" s="32" t="s">
        <v>44</v>
      </c>
      <c r="G1360" s="32" t="s">
        <v>45</v>
      </c>
      <c r="H1360" s="34">
        <v>0</v>
      </c>
      <c r="I1360" s="34">
        <v>2</v>
      </c>
      <c r="J1360" s="35">
        <v>100000</v>
      </c>
      <c r="K1360" s="32" t="s">
        <v>35853</v>
      </c>
      <c r="L1360" s="32" t="s">
        <v>35854</v>
      </c>
      <c r="M1360" s="36" t="s">
        <v>41198</v>
      </c>
      <c r="N1360" s="32" t="s">
        <v>41199</v>
      </c>
    </row>
    <row r="1361" spans="2:14" s="23" customFormat="1" ht="52.35" customHeight="1" x14ac:dyDescent="0.35">
      <c r="B1361" s="30">
        <v>1357</v>
      </c>
      <c r="C1361" s="34" t="s">
        <v>41200</v>
      </c>
      <c r="D1361" s="37" t="s">
        <v>41201</v>
      </c>
      <c r="E1361" s="33">
        <v>42843</v>
      </c>
      <c r="F1361" s="37" t="s">
        <v>16</v>
      </c>
      <c r="G1361" s="37" t="s">
        <v>26</v>
      </c>
      <c r="H1361" s="34">
        <v>0</v>
      </c>
      <c r="I1361" s="34">
        <v>3</v>
      </c>
      <c r="J1361" s="30">
        <v>100000</v>
      </c>
      <c r="K1361" s="37" t="s">
        <v>35807</v>
      </c>
      <c r="L1361" s="37" t="s">
        <v>35808</v>
      </c>
      <c r="M1361" s="38" t="s">
        <v>41202</v>
      </c>
      <c r="N1361" s="37" t="s">
        <v>41203</v>
      </c>
    </row>
    <row r="1362" spans="2:14" s="23" customFormat="1" ht="52.35" customHeight="1" x14ac:dyDescent="0.35">
      <c r="B1362" s="30">
        <v>1358</v>
      </c>
      <c r="C1362" s="34" t="s">
        <v>41204</v>
      </c>
      <c r="D1362" s="37" t="s">
        <v>41205</v>
      </c>
      <c r="E1362" s="33">
        <v>42843</v>
      </c>
      <c r="F1362" s="37" t="s">
        <v>76</v>
      </c>
      <c r="G1362" s="37" t="s">
        <v>77</v>
      </c>
      <c r="H1362" s="34">
        <v>0</v>
      </c>
      <c r="I1362" s="34">
        <v>2</v>
      </c>
      <c r="J1362" s="30">
        <v>10000</v>
      </c>
      <c r="K1362" s="37" t="s">
        <v>35831</v>
      </c>
      <c r="L1362" s="37" t="s">
        <v>35832</v>
      </c>
      <c r="M1362" s="38" t="s">
        <v>41206</v>
      </c>
      <c r="N1362" s="37" t="s">
        <v>41207</v>
      </c>
    </row>
    <row r="1363" spans="2:14" s="23" customFormat="1" ht="52.35" customHeight="1" x14ac:dyDescent="0.35">
      <c r="B1363" s="30">
        <v>1359</v>
      </c>
      <c r="C1363" s="34" t="s">
        <v>41208</v>
      </c>
      <c r="D1363" s="37" t="s">
        <v>41209</v>
      </c>
      <c r="E1363" s="33">
        <v>42843</v>
      </c>
      <c r="F1363" s="37" t="s">
        <v>16</v>
      </c>
      <c r="G1363" s="37" t="s">
        <v>17</v>
      </c>
      <c r="H1363" s="34">
        <v>0</v>
      </c>
      <c r="I1363" s="34">
        <v>2</v>
      </c>
      <c r="J1363" s="30">
        <v>100000</v>
      </c>
      <c r="K1363" s="37" t="s">
        <v>35831</v>
      </c>
      <c r="L1363" s="37" t="s">
        <v>35832</v>
      </c>
      <c r="M1363" s="38" t="s">
        <v>41210</v>
      </c>
      <c r="N1363" s="37" t="s">
        <v>41211</v>
      </c>
    </row>
    <row r="1364" spans="2:14" s="23" customFormat="1" ht="52.35" customHeight="1" x14ac:dyDescent="0.35">
      <c r="B1364" s="30">
        <v>1360</v>
      </c>
      <c r="C1364" s="31" t="s">
        <v>41212</v>
      </c>
      <c r="D1364" s="32" t="s">
        <v>41213</v>
      </c>
      <c r="E1364" s="33">
        <v>42843</v>
      </c>
      <c r="F1364" s="32" t="s">
        <v>59</v>
      </c>
      <c r="G1364" s="32" t="s">
        <v>60</v>
      </c>
      <c r="H1364" s="34">
        <v>0</v>
      </c>
      <c r="I1364" s="34">
        <v>2</v>
      </c>
      <c r="J1364" s="35">
        <v>100000</v>
      </c>
      <c r="K1364" s="32" t="s">
        <v>35807</v>
      </c>
      <c r="L1364" s="32" t="s">
        <v>35808</v>
      </c>
      <c r="M1364" s="36" t="s">
        <v>41214</v>
      </c>
      <c r="N1364" s="32" t="s">
        <v>41215</v>
      </c>
    </row>
    <row r="1365" spans="2:14" s="23" customFormat="1" ht="52.35" customHeight="1" x14ac:dyDescent="0.35">
      <c r="B1365" s="30">
        <v>1361</v>
      </c>
      <c r="C1365" s="34" t="s">
        <v>41216</v>
      </c>
      <c r="D1365" s="37" t="s">
        <v>41217</v>
      </c>
      <c r="E1365" s="33">
        <v>42843</v>
      </c>
      <c r="F1365" s="37" t="s">
        <v>16</v>
      </c>
      <c r="G1365" s="37" t="s">
        <v>17</v>
      </c>
      <c r="H1365" s="34">
        <v>0</v>
      </c>
      <c r="I1365" s="34">
        <v>2</v>
      </c>
      <c r="J1365" s="30">
        <v>100000</v>
      </c>
      <c r="K1365" s="37" t="s">
        <v>35807</v>
      </c>
      <c r="L1365" s="37" t="s">
        <v>35808</v>
      </c>
      <c r="M1365" s="38" t="s">
        <v>41218</v>
      </c>
      <c r="N1365" s="37" t="s">
        <v>41219</v>
      </c>
    </row>
    <row r="1366" spans="2:14" s="23" customFormat="1" ht="52.35" customHeight="1" x14ac:dyDescent="0.35">
      <c r="B1366" s="30">
        <v>1362</v>
      </c>
      <c r="C1366" s="31" t="s">
        <v>41220</v>
      </c>
      <c r="D1366" s="32" t="s">
        <v>41221</v>
      </c>
      <c r="E1366" s="33">
        <v>42843</v>
      </c>
      <c r="F1366" s="32" t="s">
        <v>16</v>
      </c>
      <c r="G1366" s="32" t="s">
        <v>17</v>
      </c>
      <c r="H1366" s="34">
        <v>0</v>
      </c>
      <c r="I1366" s="34">
        <v>2</v>
      </c>
      <c r="J1366" s="35">
        <v>100000</v>
      </c>
      <c r="K1366" s="32" t="s">
        <v>35825</v>
      </c>
      <c r="L1366" s="32" t="s">
        <v>35826</v>
      </c>
      <c r="M1366" s="36" t="s">
        <v>41222</v>
      </c>
      <c r="N1366" s="32" t="s">
        <v>41223</v>
      </c>
    </row>
    <row r="1367" spans="2:14" s="23" customFormat="1" ht="52.35" customHeight="1" x14ac:dyDescent="0.35">
      <c r="B1367" s="30">
        <v>1363</v>
      </c>
      <c r="C1367" s="31" t="s">
        <v>41224</v>
      </c>
      <c r="D1367" s="32" t="s">
        <v>41225</v>
      </c>
      <c r="E1367" s="33">
        <v>42843</v>
      </c>
      <c r="F1367" s="32" t="s">
        <v>16</v>
      </c>
      <c r="G1367" s="32" t="s">
        <v>17</v>
      </c>
      <c r="H1367" s="34">
        <v>1</v>
      </c>
      <c r="I1367" s="34">
        <v>2</v>
      </c>
      <c r="J1367" s="35">
        <v>100000</v>
      </c>
      <c r="K1367" s="32" t="s">
        <v>36606</v>
      </c>
      <c r="L1367" s="32" t="s">
        <v>36607</v>
      </c>
      <c r="M1367" s="36" t="s">
        <v>41226</v>
      </c>
      <c r="N1367" s="32" t="s">
        <v>41227</v>
      </c>
    </row>
    <row r="1368" spans="2:14" s="23" customFormat="1" ht="52.35" customHeight="1" x14ac:dyDescent="0.35">
      <c r="B1368" s="30">
        <v>1364</v>
      </c>
      <c r="C1368" s="34" t="s">
        <v>41228</v>
      </c>
      <c r="D1368" s="37" t="s">
        <v>41229</v>
      </c>
      <c r="E1368" s="33">
        <v>42843</v>
      </c>
      <c r="F1368" s="37" t="s">
        <v>90</v>
      </c>
      <c r="G1368" s="37" t="s">
        <v>91</v>
      </c>
      <c r="H1368" s="34">
        <v>0</v>
      </c>
      <c r="I1368" s="34">
        <v>2</v>
      </c>
      <c r="J1368" s="30">
        <v>100000</v>
      </c>
      <c r="K1368" s="37" t="s">
        <v>35863</v>
      </c>
      <c r="L1368" s="37" t="s">
        <v>35864</v>
      </c>
      <c r="M1368" s="38" t="s">
        <v>41230</v>
      </c>
      <c r="N1368" s="37" t="s">
        <v>41231</v>
      </c>
    </row>
    <row r="1369" spans="2:14" s="23" customFormat="1" ht="52.35" customHeight="1" x14ac:dyDescent="0.35">
      <c r="B1369" s="30">
        <v>1365</v>
      </c>
      <c r="C1369" s="31" t="s">
        <v>41232</v>
      </c>
      <c r="D1369" s="32" t="s">
        <v>41233</v>
      </c>
      <c r="E1369" s="33">
        <v>42843</v>
      </c>
      <c r="F1369" s="32" t="s">
        <v>62</v>
      </c>
      <c r="G1369" s="32" t="s">
        <v>63</v>
      </c>
      <c r="H1369" s="34">
        <v>0</v>
      </c>
      <c r="I1369" s="34">
        <v>4</v>
      </c>
      <c r="J1369" s="35">
        <v>2000000</v>
      </c>
      <c r="K1369" s="32" t="s">
        <v>35853</v>
      </c>
      <c r="L1369" s="32" t="s">
        <v>35854</v>
      </c>
      <c r="M1369" s="36" t="s">
        <v>41234</v>
      </c>
      <c r="N1369" s="32" t="s">
        <v>41235</v>
      </c>
    </row>
    <row r="1370" spans="2:14" s="23" customFormat="1" ht="52.35" customHeight="1" x14ac:dyDescent="0.35">
      <c r="B1370" s="30">
        <v>1366</v>
      </c>
      <c r="C1370" s="34" t="s">
        <v>41236</v>
      </c>
      <c r="D1370" s="37" t="s">
        <v>41237</v>
      </c>
      <c r="E1370" s="33">
        <v>42843</v>
      </c>
      <c r="F1370" s="37" t="s">
        <v>62</v>
      </c>
      <c r="G1370" s="37" t="s">
        <v>63</v>
      </c>
      <c r="H1370" s="34">
        <v>0</v>
      </c>
      <c r="I1370" s="34">
        <v>2</v>
      </c>
      <c r="J1370" s="30">
        <v>3000000</v>
      </c>
      <c r="K1370" s="37" t="s">
        <v>35853</v>
      </c>
      <c r="L1370" s="37" t="s">
        <v>35854</v>
      </c>
      <c r="M1370" s="38" t="s">
        <v>41238</v>
      </c>
      <c r="N1370" s="37" t="s">
        <v>41239</v>
      </c>
    </row>
    <row r="1371" spans="2:14" s="23" customFormat="1" ht="52.35" customHeight="1" x14ac:dyDescent="0.35">
      <c r="B1371" s="30">
        <v>1367</v>
      </c>
      <c r="C1371" s="34" t="s">
        <v>41240</v>
      </c>
      <c r="D1371" s="37" t="s">
        <v>41241</v>
      </c>
      <c r="E1371" s="33">
        <v>42843</v>
      </c>
      <c r="F1371" s="37" t="s">
        <v>191</v>
      </c>
      <c r="G1371" s="37" t="s">
        <v>81</v>
      </c>
      <c r="H1371" s="34">
        <v>0</v>
      </c>
      <c r="I1371" s="34">
        <v>2</v>
      </c>
      <c r="J1371" s="30">
        <v>2903050</v>
      </c>
      <c r="K1371" s="37" t="s">
        <v>35863</v>
      </c>
      <c r="L1371" s="37" t="s">
        <v>35864</v>
      </c>
      <c r="M1371" s="38" t="s">
        <v>41242</v>
      </c>
      <c r="N1371" s="37" t="s">
        <v>41243</v>
      </c>
    </row>
    <row r="1372" spans="2:14" s="23" customFormat="1" ht="52.35" customHeight="1" x14ac:dyDescent="0.35">
      <c r="B1372" s="30">
        <v>1368</v>
      </c>
      <c r="C1372" s="31" t="s">
        <v>41244</v>
      </c>
      <c r="D1372" s="32" t="s">
        <v>41245</v>
      </c>
      <c r="E1372" s="33">
        <v>42843</v>
      </c>
      <c r="F1372" s="32" t="s">
        <v>16</v>
      </c>
      <c r="G1372" s="32" t="s">
        <v>17</v>
      </c>
      <c r="H1372" s="34">
        <v>0</v>
      </c>
      <c r="I1372" s="34">
        <v>4</v>
      </c>
      <c r="J1372" s="35">
        <v>100000</v>
      </c>
      <c r="K1372" s="32" t="s">
        <v>35807</v>
      </c>
      <c r="L1372" s="32" t="s">
        <v>35808</v>
      </c>
      <c r="M1372" s="36" t="s">
        <v>41246</v>
      </c>
      <c r="N1372" s="32" t="s">
        <v>41247</v>
      </c>
    </row>
    <row r="1373" spans="2:14" s="23" customFormat="1" ht="52.35" customHeight="1" x14ac:dyDescent="0.35">
      <c r="B1373" s="30">
        <v>1369</v>
      </c>
      <c r="C1373" s="34" t="s">
        <v>41248</v>
      </c>
      <c r="D1373" s="37" t="s">
        <v>41249</v>
      </c>
      <c r="E1373" s="33">
        <v>42843</v>
      </c>
      <c r="F1373" s="37" t="s">
        <v>44</v>
      </c>
      <c r="G1373" s="37" t="s">
        <v>45</v>
      </c>
      <c r="H1373" s="34">
        <v>0</v>
      </c>
      <c r="I1373" s="34">
        <v>2</v>
      </c>
      <c r="J1373" s="30">
        <v>50000</v>
      </c>
      <c r="K1373" s="37" t="s">
        <v>35907</v>
      </c>
      <c r="L1373" s="37" t="s">
        <v>35908</v>
      </c>
      <c r="M1373" s="38" t="s">
        <v>41250</v>
      </c>
      <c r="N1373" s="37" t="s">
        <v>41251</v>
      </c>
    </row>
    <row r="1374" spans="2:14" s="23" customFormat="1" ht="52.35" customHeight="1" x14ac:dyDescent="0.35">
      <c r="B1374" s="30">
        <v>1370</v>
      </c>
      <c r="C1374" s="34" t="s">
        <v>41252</v>
      </c>
      <c r="D1374" s="37" t="s">
        <v>41253</v>
      </c>
      <c r="E1374" s="33">
        <v>42843</v>
      </c>
      <c r="F1374" s="37" t="s">
        <v>24</v>
      </c>
      <c r="G1374" s="37" t="s">
        <v>25</v>
      </c>
      <c r="H1374" s="34">
        <v>0</v>
      </c>
      <c r="I1374" s="34">
        <v>2</v>
      </c>
      <c r="J1374" s="30">
        <v>100000</v>
      </c>
      <c r="K1374" s="37" t="s">
        <v>35863</v>
      </c>
      <c r="L1374" s="37" t="s">
        <v>35864</v>
      </c>
      <c r="M1374" s="38" t="s">
        <v>41254</v>
      </c>
      <c r="N1374" s="37" t="s">
        <v>41255</v>
      </c>
    </row>
    <row r="1375" spans="2:14" s="23" customFormat="1" ht="52.35" customHeight="1" x14ac:dyDescent="0.35">
      <c r="B1375" s="30">
        <v>1371</v>
      </c>
      <c r="C1375" s="31" t="s">
        <v>41256</v>
      </c>
      <c r="D1375" s="32" t="s">
        <v>41257</v>
      </c>
      <c r="E1375" s="33">
        <v>42843</v>
      </c>
      <c r="F1375" s="32" t="s">
        <v>16</v>
      </c>
      <c r="G1375" s="32" t="s">
        <v>17</v>
      </c>
      <c r="H1375" s="34">
        <v>0</v>
      </c>
      <c r="I1375" s="34">
        <v>2</v>
      </c>
      <c r="J1375" s="35">
        <v>100000</v>
      </c>
      <c r="K1375" s="32" t="s">
        <v>35863</v>
      </c>
      <c r="L1375" s="32" t="s">
        <v>35864</v>
      </c>
      <c r="M1375" s="36" t="s">
        <v>41258</v>
      </c>
      <c r="N1375" s="32" t="s">
        <v>41259</v>
      </c>
    </row>
    <row r="1376" spans="2:14" s="23" customFormat="1" ht="52.35" customHeight="1" x14ac:dyDescent="0.35">
      <c r="B1376" s="30">
        <v>1372</v>
      </c>
      <c r="C1376" s="31" t="s">
        <v>41260</v>
      </c>
      <c r="D1376" s="32" t="s">
        <v>41261</v>
      </c>
      <c r="E1376" s="33">
        <v>42843</v>
      </c>
      <c r="F1376" s="32" t="s">
        <v>44</v>
      </c>
      <c r="G1376" s="32" t="s">
        <v>45</v>
      </c>
      <c r="H1376" s="34">
        <v>0</v>
      </c>
      <c r="I1376" s="34">
        <v>2</v>
      </c>
      <c r="J1376" s="35">
        <v>50000</v>
      </c>
      <c r="K1376" s="32" t="s">
        <v>35807</v>
      </c>
      <c r="L1376" s="32" t="s">
        <v>35808</v>
      </c>
      <c r="M1376" s="36" t="s">
        <v>41262</v>
      </c>
      <c r="N1376" s="32" t="s">
        <v>41263</v>
      </c>
    </row>
    <row r="1377" spans="2:14" s="23" customFormat="1" ht="52.35" customHeight="1" x14ac:dyDescent="0.35">
      <c r="B1377" s="30">
        <v>1373</v>
      </c>
      <c r="C1377" s="31" t="s">
        <v>41264</v>
      </c>
      <c r="D1377" s="32" t="s">
        <v>41265</v>
      </c>
      <c r="E1377" s="33">
        <v>42843</v>
      </c>
      <c r="F1377" s="32" t="s">
        <v>16</v>
      </c>
      <c r="G1377" s="32" t="s">
        <v>17</v>
      </c>
      <c r="H1377" s="34">
        <v>2</v>
      </c>
      <c r="I1377" s="34">
        <v>2</v>
      </c>
      <c r="J1377" s="35">
        <v>100000</v>
      </c>
      <c r="K1377" s="32" t="s">
        <v>35897</v>
      </c>
      <c r="L1377" s="32" t="s">
        <v>35898</v>
      </c>
      <c r="M1377" s="36" t="s">
        <v>41266</v>
      </c>
      <c r="N1377" s="32" t="s">
        <v>41267</v>
      </c>
    </row>
    <row r="1378" spans="2:14" s="23" customFormat="1" ht="52.35" customHeight="1" x14ac:dyDescent="0.35">
      <c r="B1378" s="30">
        <v>1374</v>
      </c>
      <c r="C1378" s="34" t="s">
        <v>41268</v>
      </c>
      <c r="D1378" s="37" t="s">
        <v>41269</v>
      </c>
      <c r="E1378" s="33">
        <v>42843</v>
      </c>
      <c r="F1378" s="37" t="s">
        <v>44</v>
      </c>
      <c r="G1378" s="37" t="s">
        <v>45</v>
      </c>
      <c r="H1378" s="34">
        <v>0</v>
      </c>
      <c r="I1378" s="34">
        <v>2</v>
      </c>
      <c r="J1378" s="30">
        <v>100000</v>
      </c>
      <c r="K1378" s="37" t="s">
        <v>35807</v>
      </c>
      <c r="L1378" s="37" t="s">
        <v>35808</v>
      </c>
      <c r="M1378" s="38" t="s">
        <v>41270</v>
      </c>
      <c r="N1378" s="37" t="s">
        <v>41271</v>
      </c>
    </row>
    <row r="1379" spans="2:14" s="23" customFormat="1" ht="52.35" customHeight="1" x14ac:dyDescent="0.35">
      <c r="B1379" s="30">
        <v>1375</v>
      </c>
      <c r="C1379" s="31" t="s">
        <v>41272</v>
      </c>
      <c r="D1379" s="32" t="s">
        <v>41273</v>
      </c>
      <c r="E1379" s="33">
        <v>42843</v>
      </c>
      <c r="F1379" s="32" t="s">
        <v>90</v>
      </c>
      <c r="G1379" s="32" t="s">
        <v>91</v>
      </c>
      <c r="H1379" s="34">
        <v>0</v>
      </c>
      <c r="I1379" s="34">
        <v>5</v>
      </c>
      <c r="J1379" s="35">
        <v>5000000</v>
      </c>
      <c r="K1379" s="32" t="s">
        <v>36299</v>
      </c>
      <c r="L1379" s="32" t="s">
        <v>36300</v>
      </c>
      <c r="M1379" s="36" t="s">
        <v>41274</v>
      </c>
      <c r="N1379" s="32" t="s">
        <v>41275</v>
      </c>
    </row>
    <row r="1380" spans="2:14" s="23" customFormat="1" ht="52.35" customHeight="1" x14ac:dyDescent="0.35">
      <c r="B1380" s="30">
        <v>1376</v>
      </c>
      <c r="C1380" s="31" t="s">
        <v>41276</v>
      </c>
      <c r="D1380" s="32" t="s">
        <v>41277</v>
      </c>
      <c r="E1380" s="33">
        <v>42843</v>
      </c>
      <c r="F1380" s="32" t="s">
        <v>66</v>
      </c>
      <c r="G1380" s="32" t="s">
        <v>45</v>
      </c>
      <c r="H1380" s="34">
        <v>0</v>
      </c>
      <c r="I1380" s="34">
        <v>2</v>
      </c>
      <c r="J1380" s="35">
        <v>100000</v>
      </c>
      <c r="K1380" s="32" t="s">
        <v>35897</v>
      </c>
      <c r="L1380" s="32" t="s">
        <v>35898</v>
      </c>
      <c r="M1380" s="36" t="s">
        <v>41278</v>
      </c>
      <c r="N1380" s="32" t="s">
        <v>41279</v>
      </c>
    </row>
    <row r="1381" spans="2:14" s="23" customFormat="1" ht="52.35" customHeight="1" x14ac:dyDescent="0.35">
      <c r="B1381" s="30">
        <v>1377</v>
      </c>
      <c r="C1381" s="31" t="s">
        <v>41280</v>
      </c>
      <c r="D1381" s="32" t="s">
        <v>41281</v>
      </c>
      <c r="E1381" s="33">
        <v>42843</v>
      </c>
      <c r="F1381" s="32" t="s">
        <v>44</v>
      </c>
      <c r="G1381" s="32" t="s">
        <v>45</v>
      </c>
      <c r="H1381" s="34">
        <v>0</v>
      </c>
      <c r="I1381" s="34">
        <v>3</v>
      </c>
      <c r="J1381" s="35">
        <v>100000</v>
      </c>
      <c r="K1381" s="32" t="s">
        <v>35907</v>
      </c>
      <c r="L1381" s="32" t="s">
        <v>35908</v>
      </c>
      <c r="M1381" s="36" t="s">
        <v>41282</v>
      </c>
      <c r="N1381" s="32" t="s">
        <v>41283</v>
      </c>
    </row>
    <row r="1382" spans="2:14" s="23" customFormat="1" ht="52.35" customHeight="1" x14ac:dyDescent="0.35">
      <c r="B1382" s="30">
        <v>1378</v>
      </c>
      <c r="C1382" s="31" t="s">
        <v>41284</v>
      </c>
      <c r="D1382" s="32" t="s">
        <v>41285</v>
      </c>
      <c r="E1382" s="33">
        <v>42843</v>
      </c>
      <c r="F1382" s="32" t="s">
        <v>33</v>
      </c>
      <c r="G1382" s="32" t="s">
        <v>34</v>
      </c>
      <c r="H1382" s="34">
        <v>0</v>
      </c>
      <c r="I1382" s="34">
        <v>2</v>
      </c>
      <c r="J1382" s="35">
        <v>100000</v>
      </c>
      <c r="K1382" s="32" t="s">
        <v>35807</v>
      </c>
      <c r="L1382" s="32" t="s">
        <v>35808</v>
      </c>
      <c r="M1382" s="36" t="s">
        <v>41286</v>
      </c>
      <c r="N1382" s="32" t="s">
        <v>41287</v>
      </c>
    </row>
    <row r="1383" spans="2:14" s="23" customFormat="1" ht="52.35" customHeight="1" x14ac:dyDescent="0.35">
      <c r="B1383" s="30">
        <v>1379</v>
      </c>
      <c r="C1383" s="31" t="s">
        <v>41288</v>
      </c>
      <c r="D1383" s="32" t="s">
        <v>41289</v>
      </c>
      <c r="E1383" s="33">
        <v>42843</v>
      </c>
      <c r="F1383" s="32" t="s">
        <v>16</v>
      </c>
      <c r="G1383" s="32" t="s">
        <v>26</v>
      </c>
      <c r="H1383" s="34">
        <v>0</v>
      </c>
      <c r="I1383" s="34">
        <v>2</v>
      </c>
      <c r="J1383" s="35">
        <v>100000</v>
      </c>
      <c r="K1383" s="32" t="s">
        <v>35942</v>
      </c>
      <c r="L1383" s="32" t="s">
        <v>47</v>
      </c>
      <c r="M1383" s="36" t="s">
        <v>41290</v>
      </c>
      <c r="N1383" s="32" t="s">
        <v>41291</v>
      </c>
    </row>
    <row r="1384" spans="2:14" s="23" customFormat="1" ht="52.35" customHeight="1" x14ac:dyDescent="0.35">
      <c r="B1384" s="30">
        <v>1380</v>
      </c>
      <c r="C1384" s="34" t="s">
        <v>41292</v>
      </c>
      <c r="D1384" s="37" t="s">
        <v>41293</v>
      </c>
      <c r="E1384" s="33">
        <v>42843</v>
      </c>
      <c r="F1384" s="37" t="s">
        <v>44</v>
      </c>
      <c r="G1384" s="37" t="s">
        <v>45</v>
      </c>
      <c r="H1384" s="34">
        <v>0</v>
      </c>
      <c r="I1384" s="34">
        <v>2</v>
      </c>
      <c r="J1384" s="30">
        <v>100000</v>
      </c>
      <c r="K1384" s="37" t="s">
        <v>35807</v>
      </c>
      <c r="L1384" s="37" t="s">
        <v>35808</v>
      </c>
      <c r="M1384" s="38" t="s">
        <v>41294</v>
      </c>
      <c r="N1384" s="37" t="s">
        <v>41295</v>
      </c>
    </row>
    <row r="1385" spans="2:14" s="23" customFormat="1" ht="52.35" customHeight="1" x14ac:dyDescent="0.35">
      <c r="B1385" s="30">
        <v>1381</v>
      </c>
      <c r="C1385" s="34" t="s">
        <v>41296</v>
      </c>
      <c r="D1385" s="37" t="s">
        <v>41297</v>
      </c>
      <c r="E1385" s="33">
        <v>42843</v>
      </c>
      <c r="F1385" s="37" t="s">
        <v>51</v>
      </c>
      <c r="G1385" s="37" t="s">
        <v>52</v>
      </c>
      <c r="H1385" s="34">
        <v>0</v>
      </c>
      <c r="I1385" s="34">
        <v>2</v>
      </c>
      <c r="J1385" s="30">
        <v>100000</v>
      </c>
      <c r="K1385" s="37" t="s">
        <v>35825</v>
      </c>
      <c r="L1385" s="37" t="s">
        <v>35826</v>
      </c>
      <c r="M1385" s="38" t="s">
        <v>41298</v>
      </c>
      <c r="N1385" s="37" t="s">
        <v>41299</v>
      </c>
    </row>
    <row r="1386" spans="2:14" s="23" customFormat="1" ht="52.35" customHeight="1" x14ac:dyDescent="0.35">
      <c r="B1386" s="30">
        <v>1382</v>
      </c>
      <c r="C1386" s="34" t="s">
        <v>41300</v>
      </c>
      <c r="D1386" s="37" t="s">
        <v>41301</v>
      </c>
      <c r="E1386" s="33">
        <v>42843</v>
      </c>
      <c r="F1386" s="37" t="s">
        <v>44</v>
      </c>
      <c r="G1386" s="37" t="s">
        <v>45</v>
      </c>
      <c r="H1386" s="34">
        <v>0</v>
      </c>
      <c r="I1386" s="34">
        <v>3</v>
      </c>
      <c r="J1386" s="30">
        <v>100000</v>
      </c>
      <c r="K1386" s="37" t="s">
        <v>35807</v>
      </c>
      <c r="L1386" s="37" t="s">
        <v>35808</v>
      </c>
      <c r="M1386" s="38" t="s">
        <v>41302</v>
      </c>
      <c r="N1386" s="37" t="s">
        <v>41303</v>
      </c>
    </row>
    <row r="1387" spans="2:14" s="23" customFormat="1" ht="52.35" customHeight="1" x14ac:dyDescent="0.35">
      <c r="B1387" s="30">
        <v>1383</v>
      </c>
      <c r="C1387" s="31" t="s">
        <v>41304</v>
      </c>
      <c r="D1387" s="32" t="s">
        <v>41305</v>
      </c>
      <c r="E1387" s="33">
        <v>42843</v>
      </c>
      <c r="F1387" s="32" t="s">
        <v>44</v>
      </c>
      <c r="G1387" s="32" t="s">
        <v>45</v>
      </c>
      <c r="H1387" s="34">
        <v>0</v>
      </c>
      <c r="I1387" s="34">
        <v>3</v>
      </c>
      <c r="J1387" s="35">
        <v>75000</v>
      </c>
      <c r="K1387" s="32" t="s">
        <v>35863</v>
      </c>
      <c r="L1387" s="32" t="s">
        <v>35864</v>
      </c>
      <c r="M1387" s="36" t="s">
        <v>41306</v>
      </c>
      <c r="N1387" s="32" t="s">
        <v>41307</v>
      </c>
    </row>
    <row r="1388" spans="2:14" s="23" customFormat="1" ht="52.35" customHeight="1" x14ac:dyDescent="0.35">
      <c r="B1388" s="30">
        <v>1384</v>
      </c>
      <c r="C1388" s="34" t="s">
        <v>41308</v>
      </c>
      <c r="D1388" s="37" t="s">
        <v>41309</v>
      </c>
      <c r="E1388" s="33">
        <v>42843</v>
      </c>
      <c r="F1388" s="37" t="s">
        <v>44</v>
      </c>
      <c r="G1388" s="37" t="s">
        <v>45</v>
      </c>
      <c r="H1388" s="34">
        <v>0</v>
      </c>
      <c r="I1388" s="34">
        <v>3</v>
      </c>
      <c r="J1388" s="30">
        <v>150000</v>
      </c>
      <c r="K1388" s="37" t="s">
        <v>35807</v>
      </c>
      <c r="L1388" s="37" t="s">
        <v>35808</v>
      </c>
      <c r="M1388" s="38" t="s">
        <v>41310</v>
      </c>
      <c r="N1388" s="37" t="s">
        <v>41311</v>
      </c>
    </row>
    <row r="1389" spans="2:14" s="23" customFormat="1" ht="52.35" customHeight="1" x14ac:dyDescent="0.35">
      <c r="B1389" s="30">
        <v>1385</v>
      </c>
      <c r="C1389" s="31" t="s">
        <v>41312</v>
      </c>
      <c r="D1389" s="32" t="s">
        <v>41313</v>
      </c>
      <c r="E1389" s="33">
        <v>42843</v>
      </c>
      <c r="F1389" s="32" t="s">
        <v>44</v>
      </c>
      <c r="G1389" s="32" t="s">
        <v>45</v>
      </c>
      <c r="H1389" s="34">
        <v>0</v>
      </c>
      <c r="I1389" s="34">
        <v>2</v>
      </c>
      <c r="J1389" s="35">
        <v>50000</v>
      </c>
      <c r="K1389" s="32" t="s">
        <v>35807</v>
      </c>
      <c r="L1389" s="32" t="s">
        <v>35808</v>
      </c>
      <c r="M1389" s="36" t="s">
        <v>41314</v>
      </c>
      <c r="N1389" s="32" t="s">
        <v>41315</v>
      </c>
    </row>
    <row r="1390" spans="2:14" s="23" customFormat="1" ht="52.35" customHeight="1" x14ac:dyDescent="0.35">
      <c r="B1390" s="30">
        <v>1386</v>
      </c>
      <c r="C1390" s="31" t="s">
        <v>41316</v>
      </c>
      <c r="D1390" s="32" t="s">
        <v>41317</v>
      </c>
      <c r="E1390" s="33">
        <v>42843</v>
      </c>
      <c r="F1390" s="32" t="s">
        <v>90</v>
      </c>
      <c r="G1390" s="32" t="s">
        <v>91</v>
      </c>
      <c r="H1390" s="34">
        <v>2</v>
      </c>
      <c r="I1390" s="34">
        <v>2</v>
      </c>
      <c r="J1390" s="35">
        <v>2500000</v>
      </c>
      <c r="K1390" s="32" t="s">
        <v>35807</v>
      </c>
      <c r="L1390" s="32" t="s">
        <v>35808</v>
      </c>
      <c r="M1390" s="36" t="s">
        <v>41318</v>
      </c>
      <c r="N1390" s="32" t="s">
        <v>41319</v>
      </c>
    </row>
    <row r="1391" spans="2:14" s="23" customFormat="1" ht="52.35" customHeight="1" x14ac:dyDescent="0.35">
      <c r="B1391" s="30">
        <v>1387</v>
      </c>
      <c r="C1391" s="34" t="s">
        <v>41320</v>
      </c>
      <c r="D1391" s="37" t="s">
        <v>41321</v>
      </c>
      <c r="E1391" s="33">
        <v>42843</v>
      </c>
      <c r="F1391" s="37" t="s">
        <v>103</v>
      </c>
      <c r="G1391" s="37" t="s">
        <v>104</v>
      </c>
      <c r="H1391" s="34">
        <v>0</v>
      </c>
      <c r="I1391" s="34">
        <v>4</v>
      </c>
      <c r="J1391" s="30">
        <v>100000</v>
      </c>
      <c r="K1391" s="37" t="s">
        <v>35942</v>
      </c>
      <c r="L1391" s="37" t="s">
        <v>47</v>
      </c>
      <c r="M1391" s="38" t="s">
        <v>41322</v>
      </c>
      <c r="N1391" s="37" t="s">
        <v>41323</v>
      </c>
    </row>
    <row r="1392" spans="2:14" s="23" customFormat="1" ht="52.35" customHeight="1" x14ac:dyDescent="0.35">
      <c r="B1392" s="30">
        <v>1388</v>
      </c>
      <c r="C1392" s="31" t="s">
        <v>41324</v>
      </c>
      <c r="D1392" s="32" t="s">
        <v>41325</v>
      </c>
      <c r="E1392" s="33">
        <v>42843</v>
      </c>
      <c r="F1392" s="32" t="s">
        <v>16</v>
      </c>
      <c r="G1392" s="32" t="s">
        <v>17</v>
      </c>
      <c r="H1392" s="34">
        <v>0</v>
      </c>
      <c r="I1392" s="34">
        <v>9</v>
      </c>
      <c r="J1392" s="35">
        <v>900000</v>
      </c>
      <c r="K1392" s="32" t="s">
        <v>35807</v>
      </c>
      <c r="L1392" s="32" t="s">
        <v>35808</v>
      </c>
      <c r="M1392" s="36" t="s">
        <v>41326</v>
      </c>
      <c r="N1392" s="32" t="s">
        <v>41327</v>
      </c>
    </row>
    <row r="1393" spans="2:14" s="23" customFormat="1" ht="52.35" customHeight="1" x14ac:dyDescent="0.35">
      <c r="B1393" s="30">
        <v>1389</v>
      </c>
      <c r="C1393" s="34" t="s">
        <v>41328</v>
      </c>
      <c r="D1393" s="37" t="s">
        <v>41329</v>
      </c>
      <c r="E1393" s="33">
        <v>42843</v>
      </c>
      <c r="F1393" s="37" t="s">
        <v>62</v>
      </c>
      <c r="G1393" s="37" t="s">
        <v>63</v>
      </c>
      <c r="H1393" s="34">
        <v>0</v>
      </c>
      <c r="I1393" s="34">
        <v>2</v>
      </c>
      <c r="J1393" s="30">
        <v>100000</v>
      </c>
      <c r="K1393" s="37" t="s">
        <v>36351</v>
      </c>
      <c r="L1393" s="37" t="s">
        <v>36352</v>
      </c>
      <c r="M1393" s="38" t="s">
        <v>41330</v>
      </c>
      <c r="N1393" s="37" t="s">
        <v>41331</v>
      </c>
    </row>
    <row r="1394" spans="2:14" s="23" customFormat="1" ht="52.35" customHeight="1" x14ac:dyDescent="0.35">
      <c r="B1394" s="30">
        <v>1390</v>
      </c>
      <c r="C1394" s="34" t="s">
        <v>41332</v>
      </c>
      <c r="D1394" s="37" t="s">
        <v>41333</v>
      </c>
      <c r="E1394" s="33">
        <v>42843</v>
      </c>
      <c r="F1394" s="37" t="s">
        <v>44</v>
      </c>
      <c r="G1394" s="37" t="s">
        <v>45</v>
      </c>
      <c r="H1394" s="34">
        <v>0</v>
      </c>
      <c r="I1394" s="34">
        <v>3</v>
      </c>
      <c r="J1394" s="30">
        <v>10000</v>
      </c>
      <c r="K1394" s="37" t="s">
        <v>35807</v>
      </c>
      <c r="L1394" s="37" t="s">
        <v>35808</v>
      </c>
      <c r="M1394" s="38" t="s">
        <v>41334</v>
      </c>
      <c r="N1394" s="37" t="s">
        <v>41335</v>
      </c>
    </row>
    <row r="1395" spans="2:14" s="23" customFormat="1" ht="52.35" customHeight="1" x14ac:dyDescent="0.35">
      <c r="B1395" s="30">
        <v>1391</v>
      </c>
      <c r="C1395" s="31" t="s">
        <v>41336</v>
      </c>
      <c r="D1395" s="32" t="s">
        <v>41337</v>
      </c>
      <c r="E1395" s="33">
        <v>42843</v>
      </c>
      <c r="F1395" s="32" t="s">
        <v>16</v>
      </c>
      <c r="G1395" s="32" t="s">
        <v>17</v>
      </c>
      <c r="H1395" s="34">
        <v>0</v>
      </c>
      <c r="I1395" s="34">
        <v>2</v>
      </c>
      <c r="J1395" s="35">
        <v>500000</v>
      </c>
      <c r="K1395" s="32" t="s">
        <v>35831</v>
      </c>
      <c r="L1395" s="32" t="s">
        <v>35832</v>
      </c>
      <c r="M1395" s="36" t="s">
        <v>41338</v>
      </c>
      <c r="N1395" s="32" t="s">
        <v>41339</v>
      </c>
    </row>
    <row r="1396" spans="2:14" s="23" customFormat="1" ht="52.35" customHeight="1" x14ac:dyDescent="0.35">
      <c r="B1396" s="30">
        <v>1392</v>
      </c>
      <c r="C1396" s="34" t="s">
        <v>41340</v>
      </c>
      <c r="D1396" s="37" t="s">
        <v>41341</v>
      </c>
      <c r="E1396" s="33">
        <v>42843</v>
      </c>
      <c r="F1396" s="37" t="s">
        <v>16</v>
      </c>
      <c r="G1396" s="37" t="s">
        <v>26</v>
      </c>
      <c r="H1396" s="34">
        <v>0</v>
      </c>
      <c r="I1396" s="34">
        <v>2</v>
      </c>
      <c r="J1396" s="30">
        <v>100000</v>
      </c>
      <c r="K1396" s="37" t="s">
        <v>35825</v>
      </c>
      <c r="L1396" s="37" t="s">
        <v>35826</v>
      </c>
      <c r="M1396" s="38" t="s">
        <v>41342</v>
      </c>
      <c r="N1396" s="37" t="s">
        <v>41343</v>
      </c>
    </row>
    <row r="1397" spans="2:14" s="23" customFormat="1" ht="52.35" customHeight="1" x14ac:dyDescent="0.35">
      <c r="B1397" s="30">
        <v>1393</v>
      </c>
      <c r="C1397" s="31" t="s">
        <v>41344</v>
      </c>
      <c r="D1397" s="32" t="s">
        <v>41345</v>
      </c>
      <c r="E1397" s="33">
        <v>42843</v>
      </c>
      <c r="F1397" s="32" t="s">
        <v>44</v>
      </c>
      <c r="G1397" s="32" t="s">
        <v>45</v>
      </c>
      <c r="H1397" s="34">
        <v>0</v>
      </c>
      <c r="I1397" s="34">
        <v>2</v>
      </c>
      <c r="J1397" s="35">
        <v>100000</v>
      </c>
      <c r="K1397" s="32" t="s">
        <v>35807</v>
      </c>
      <c r="L1397" s="32" t="s">
        <v>35808</v>
      </c>
      <c r="M1397" s="36" t="s">
        <v>41346</v>
      </c>
      <c r="N1397" s="32" t="s">
        <v>41347</v>
      </c>
    </row>
    <row r="1398" spans="2:14" s="23" customFormat="1" ht="52.35" customHeight="1" x14ac:dyDescent="0.35">
      <c r="B1398" s="30">
        <v>1394</v>
      </c>
      <c r="C1398" s="31" t="s">
        <v>41348</v>
      </c>
      <c r="D1398" s="32" t="s">
        <v>41349</v>
      </c>
      <c r="E1398" s="33">
        <v>42843</v>
      </c>
      <c r="F1398" s="32" t="s">
        <v>44</v>
      </c>
      <c r="G1398" s="32" t="s">
        <v>45</v>
      </c>
      <c r="H1398" s="34">
        <v>0</v>
      </c>
      <c r="I1398" s="34">
        <v>2</v>
      </c>
      <c r="J1398" s="35">
        <v>100000</v>
      </c>
      <c r="K1398" s="32" t="s">
        <v>35807</v>
      </c>
      <c r="L1398" s="32" t="s">
        <v>35808</v>
      </c>
      <c r="M1398" s="36" t="s">
        <v>41350</v>
      </c>
      <c r="N1398" s="32" t="s">
        <v>41351</v>
      </c>
    </row>
    <row r="1399" spans="2:14" s="23" customFormat="1" ht="52.35" customHeight="1" x14ac:dyDescent="0.35">
      <c r="B1399" s="30">
        <v>1395</v>
      </c>
      <c r="C1399" s="31" t="s">
        <v>41352</v>
      </c>
      <c r="D1399" s="32" t="s">
        <v>41353</v>
      </c>
      <c r="E1399" s="33">
        <v>42843</v>
      </c>
      <c r="F1399" s="32" t="s">
        <v>29</v>
      </c>
      <c r="G1399" s="32" t="s">
        <v>30</v>
      </c>
      <c r="H1399" s="34">
        <v>0</v>
      </c>
      <c r="I1399" s="34">
        <v>3</v>
      </c>
      <c r="J1399" s="35">
        <v>200000</v>
      </c>
      <c r="K1399" s="32" t="s">
        <v>38494</v>
      </c>
      <c r="L1399" s="32" t="s">
        <v>38495</v>
      </c>
      <c r="M1399" s="36" t="s">
        <v>41354</v>
      </c>
      <c r="N1399" s="32" t="s">
        <v>41355</v>
      </c>
    </row>
    <row r="1400" spans="2:14" s="23" customFormat="1" ht="52.35" customHeight="1" x14ac:dyDescent="0.35">
      <c r="B1400" s="30">
        <v>1396</v>
      </c>
      <c r="C1400" s="31" t="s">
        <v>41356</v>
      </c>
      <c r="D1400" s="32" t="s">
        <v>41357</v>
      </c>
      <c r="E1400" s="33">
        <v>42843</v>
      </c>
      <c r="F1400" s="32" t="s">
        <v>16</v>
      </c>
      <c r="G1400" s="32" t="s">
        <v>17</v>
      </c>
      <c r="H1400" s="34">
        <v>0</v>
      </c>
      <c r="I1400" s="34">
        <v>2</v>
      </c>
      <c r="J1400" s="35">
        <v>50000</v>
      </c>
      <c r="K1400" s="32" t="s">
        <v>36129</v>
      </c>
      <c r="L1400" s="32" t="s">
        <v>36130</v>
      </c>
      <c r="M1400" s="36" t="s">
        <v>41358</v>
      </c>
      <c r="N1400" s="32" t="s">
        <v>41359</v>
      </c>
    </row>
    <row r="1401" spans="2:14" s="23" customFormat="1" ht="52.35" customHeight="1" x14ac:dyDescent="0.35">
      <c r="B1401" s="30">
        <v>1397</v>
      </c>
      <c r="C1401" s="31" t="s">
        <v>41360</v>
      </c>
      <c r="D1401" s="32" t="s">
        <v>41361</v>
      </c>
      <c r="E1401" s="33">
        <v>42843</v>
      </c>
      <c r="F1401" s="32" t="s">
        <v>66</v>
      </c>
      <c r="G1401" s="32" t="s">
        <v>45</v>
      </c>
      <c r="H1401" s="34">
        <v>0</v>
      </c>
      <c r="I1401" s="34">
        <v>2</v>
      </c>
      <c r="J1401" s="35">
        <v>100000</v>
      </c>
      <c r="K1401" s="32" t="s">
        <v>35807</v>
      </c>
      <c r="L1401" s="32" t="s">
        <v>35808</v>
      </c>
      <c r="M1401" s="36" t="s">
        <v>41362</v>
      </c>
      <c r="N1401" s="32" t="s">
        <v>41363</v>
      </c>
    </row>
    <row r="1402" spans="2:14" s="23" customFormat="1" ht="52.35" customHeight="1" x14ac:dyDescent="0.35">
      <c r="B1402" s="30">
        <v>1398</v>
      </c>
      <c r="C1402" s="31" t="s">
        <v>41364</v>
      </c>
      <c r="D1402" s="32" t="s">
        <v>41365</v>
      </c>
      <c r="E1402" s="33">
        <v>42843</v>
      </c>
      <c r="F1402" s="32" t="s">
        <v>16</v>
      </c>
      <c r="G1402" s="32" t="s">
        <v>26</v>
      </c>
      <c r="H1402" s="34">
        <v>0</v>
      </c>
      <c r="I1402" s="34">
        <v>2</v>
      </c>
      <c r="J1402" s="35">
        <v>50000</v>
      </c>
      <c r="K1402" s="32" t="s">
        <v>35907</v>
      </c>
      <c r="L1402" s="32" t="s">
        <v>35908</v>
      </c>
      <c r="M1402" s="36" t="s">
        <v>41366</v>
      </c>
      <c r="N1402" s="32" t="s">
        <v>41367</v>
      </c>
    </row>
    <row r="1403" spans="2:14" s="23" customFormat="1" ht="52.35" customHeight="1" x14ac:dyDescent="0.35">
      <c r="B1403" s="30">
        <v>1399</v>
      </c>
      <c r="C1403" s="31" t="s">
        <v>41368</v>
      </c>
      <c r="D1403" s="32" t="s">
        <v>41369</v>
      </c>
      <c r="E1403" s="33">
        <v>42843</v>
      </c>
      <c r="F1403" s="32" t="s">
        <v>16</v>
      </c>
      <c r="G1403" s="32" t="s">
        <v>17</v>
      </c>
      <c r="H1403" s="34">
        <v>0</v>
      </c>
      <c r="I1403" s="34">
        <v>2</v>
      </c>
      <c r="J1403" s="35">
        <v>100000</v>
      </c>
      <c r="K1403" s="32" t="s">
        <v>36299</v>
      </c>
      <c r="L1403" s="32" t="s">
        <v>36300</v>
      </c>
      <c r="M1403" s="36" t="s">
        <v>41370</v>
      </c>
      <c r="N1403" s="32" t="s">
        <v>41371</v>
      </c>
    </row>
    <row r="1404" spans="2:14" s="23" customFormat="1" ht="52.35" customHeight="1" x14ac:dyDescent="0.35">
      <c r="B1404" s="30">
        <v>1400</v>
      </c>
      <c r="C1404" s="31" t="s">
        <v>41372</v>
      </c>
      <c r="D1404" s="32" t="s">
        <v>41373</v>
      </c>
      <c r="E1404" s="33">
        <v>42843</v>
      </c>
      <c r="F1404" s="32" t="s">
        <v>29</v>
      </c>
      <c r="G1404" s="32" t="s">
        <v>30</v>
      </c>
      <c r="H1404" s="34">
        <v>0</v>
      </c>
      <c r="I1404" s="34">
        <v>2</v>
      </c>
      <c r="J1404" s="35">
        <v>500000</v>
      </c>
      <c r="K1404" s="32" t="s">
        <v>35807</v>
      </c>
      <c r="L1404" s="32" t="s">
        <v>35808</v>
      </c>
      <c r="M1404" s="36" t="s">
        <v>41374</v>
      </c>
      <c r="N1404" s="32" t="s">
        <v>12957</v>
      </c>
    </row>
    <row r="1405" spans="2:14" s="23" customFormat="1" ht="52.35" customHeight="1" x14ac:dyDescent="0.35">
      <c r="B1405" s="30">
        <v>1401</v>
      </c>
      <c r="C1405" s="31" t="s">
        <v>41375</v>
      </c>
      <c r="D1405" s="32" t="s">
        <v>41376</v>
      </c>
      <c r="E1405" s="33">
        <v>42843</v>
      </c>
      <c r="F1405" s="32" t="s">
        <v>16</v>
      </c>
      <c r="G1405" s="32" t="s">
        <v>26</v>
      </c>
      <c r="H1405" s="34">
        <v>0</v>
      </c>
      <c r="I1405" s="34">
        <v>3</v>
      </c>
      <c r="J1405" s="35">
        <v>50000</v>
      </c>
      <c r="K1405" s="32" t="s">
        <v>35907</v>
      </c>
      <c r="L1405" s="32" t="s">
        <v>35908</v>
      </c>
      <c r="M1405" s="36" t="s">
        <v>41377</v>
      </c>
      <c r="N1405" s="32" t="s">
        <v>35904</v>
      </c>
    </row>
    <row r="1406" spans="2:14" s="23" customFormat="1" ht="52.35" customHeight="1" x14ac:dyDescent="0.35">
      <c r="B1406" s="30">
        <v>1402</v>
      </c>
      <c r="C1406" s="31" t="s">
        <v>41378</v>
      </c>
      <c r="D1406" s="32" t="s">
        <v>41379</v>
      </c>
      <c r="E1406" s="33">
        <v>42843</v>
      </c>
      <c r="F1406" s="32" t="s">
        <v>44</v>
      </c>
      <c r="G1406" s="32" t="s">
        <v>45</v>
      </c>
      <c r="H1406" s="34">
        <v>0</v>
      </c>
      <c r="I1406" s="34">
        <v>2</v>
      </c>
      <c r="J1406" s="35">
        <v>50000</v>
      </c>
      <c r="K1406" s="32" t="s">
        <v>35853</v>
      </c>
      <c r="L1406" s="32" t="s">
        <v>35854</v>
      </c>
      <c r="M1406" s="36" t="s">
        <v>41380</v>
      </c>
      <c r="N1406" s="32" t="s">
        <v>41381</v>
      </c>
    </row>
    <row r="1407" spans="2:14" s="23" customFormat="1" ht="52.35" customHeight="1" x14ac:dyDescent="0.35">
      <c r="B1407" s="30">
        <v>1403</v>
      </c>
      <c r="C1407" s="34" t="s">
        <v>41382</v>
      </c>
      <c r="D1407" s="37" t="s">
        <v>41383</v>
      </c>
      <c r="E1407" s="33">
        <v>42843</v>
      </c>
      <c r="F1407" s="37" t="s">
        <v>44</v>
      </c>
      <c r="G1407" s="37" t="s">
        <v>45</v>
      </c>
      <c r="H1407" s="34">
        <v>0</v>
      </c>
      <c r="I1407" s="34">
        <v>2</v>
      </c>
      <c r="J1407" s="30">
        <v>100000</v>
      </c>
      <c r="K1407" s="37" t="s">
        <v>35942</v>
      </c>
      <c r="L1407" s="37" t="s">
        <v>47</v>
      </c>
      <c r="M1407" s="38" t="s">
        <v>41384</v>
      </c>
      <c r="N1407" s="37" t="s">
        <v>41385</v>
      </c>
    </row>
    <row r="1408" spans="2:14" s="23" customFormat="1" ht="52.35" customHeight="1" x14ac:dyDescent="0.35">
      <c r="B1408" s="30">
        <v>1404</v>
      </c>
      <c r="C1408" s="31" t="s">
        <v>41386</v>
      </c>
      <c r="D1408" s="32" t="s">
        <v>41387</v>
      </c>
      <c r="E1408" s="33">
        <v>42843</v>
      </c>
      <c r="F1408" s="32" t="s">
        <v>44</v>
      </c>
      <c r="G1408" s="32" t="s">
        <v>45</v>
      </c>
      <c r="H1408" s="34">
        <v>0</v>
      </c>
      <c r="I1408" s="34">
        <v>2</v>
      </c>
      <c r="J1408" s="35">
        <v>20000</v>
      </c>
      <c r="K1408" s="32" t="s">
        <v>35825</v>
      </c>
      <c r="L1408" s="32" t="s">
        <v>35826</v>
      </c>
      <c r="M1408" s="36" t="s">
        <v>41388</v>
      </c>
      <c r="N1408" s="32" t="s">
        <v>41389</v>
      </c>
    </row>
    <row r="1409" spans="2:14" s="23" customFormat="1" ht="52.35" customHeight="1" x14ac:dyDescent="0.35">
      <c r="B1409" s="30">
        <v>1405</v>
      </c>
      <c r="C1409" s="34" t="s">
        <v>41390</v>
      </c>
      <c r="D1409" s="37" t="s">
        <v>41391</v>
      </c>
      <c r="E1409" s="33">
        <v>42843</v>
      </c>
      <c r="F1409" s="37" t="s">
        <v>76</v>
      </c>
      <c r="G1409" s="37" t="s">
        <v>77</v>
      </c>
      <c r="H1409" s="34">
        <v>0</v>
      </c>
      <c r="I1409" s="34">
        <v>3</v>
      </c>
      <c r="J1409" s="30">
        <v>100000</v>
      </c>
      <c r="K1409" s="37" t="s">
        <v>36475</v>
      </c>
      <c r="L1409" s="37" t="s">
        <v>36476</v>
      </c>
      <c r="M1409" s="38" t="s">
        <v>41392</v>
      </c>
      <c r="N1409" s="37" t="s">
        <v>41393</v>
      </c>
    </row>
    <row r="1410" spans="2:14" s="23" customFormat="1" ht="52.35" customHeight="1" x14ac:dyDescent="0.35">
      <c r="B1410" s="30">
        <v>1406</v>
      </c>
      <c r="C1410" s="34" t="s">
        <v>41394</v>
      </c>
      <c r="D1410" s="37" t="s">
        <v>41395</v>
      </c>
      <c r="E1410" s="33">
        <v>42843</v>
      </c>
      <c r="F1410" s="37" t="s">
        <v>44</v>
      </c>
      <c r="G1410" s="37" t="s">
        <v>45</v>
      </c>
      <c r="H1410" s="34">
        <v>0</v>
      </c>
      <c r="I1410" s="34">
        <v>2</v>
      </c>
      <c r="J1410" s="30">
        <v>250000</v>
      </c>
      <c r="K1410" s="37" t="s">
        <v>35807</v>
      </c>
      <c r="L1410" s="37" t="s">
        <v>35808</v>
      </c>
      <c r="M1410" s="38" t="s">
        <v>41396</v>
      </c>
      <c r="N1410" s="37" t="s">
        <v>10135</v>
      </c>
    </row>
    <row r="1411" spans="2:14" s="23" customFormat="1" ht="52.35" customHeight="1" x14ac:dyDescent="0.35">
      <c r="B1411" s="30">
        <v>1407</v>
      </c>
      <c r="C1411" s="31" t="s">
        <v>41397</v>
      </c>
      <c r="D1411" s="32" t="s">
        <v>41398</v>
      </c>
      <c r="E1411" s="33">
        <v>42843</v>
      </c>
      <c r="F1411" s="32" t="s">
        <v>66</v>
      </c>
      <c r="G1411" s="32" t="s">
        <v>45</v>
      </c>
      <c r="H1411" s="34">
        <v>0</v>
      </c>
      <c r="I1411" s="34">
        <v>2</v>
      </c>
      <c r="J1411" s="35">
        <v>10000</v>
      </c>
      <c r="K1411" s="32" t="s">
        <v>36475</v>
      </c>
      <c r="L1411" s="32" t="s">
        <v>36476</v>
      </c>
      <c r="M1411" s="36" t="s">
        <v>41399</v>
      </c>
      <c r="N1411" s="32" t="s">
        <v>11056</v>
      </c>
    </row>
    <row r="1412" spans="2:14" s="23" customFormat="1" ht="52.35" customHeight="1" x14ac:dyDescent="0.35">
      <c r="B1412" s="30">
        <v>1408</v>
      </c>
      <c r="C1412" s="31" t="s">
        <v>41400</v>
      </c>
      <c r="D1412" s="32" t="s">
        <v>41401</v>
      </c>
      <c r="E1412" s="33">
        <v>42843</v>
      </c>
      <c r="F1412" s="32" t="s">
        <v>44</v>
      </c>
      <c r="G1412" s="32" t="s">
        <v>45</v>
      </c>
      <c r="H1412" s="34">
        <v>0</v>
      </c>
      <c r="I1412" s="34">
        <v>2</v>
      </c>
      <c r="J1412" s="35">
        <v>100000</v>
      </c>
      <c r="K1412" s="32" t="s">
        <v>36485</v>
      </c>
      <c r="L1412" s="32" t="s">
        <v>36486</v>
      </c>
      <c r="M1412" s="36" t="s">
        <v>41402</v>
      </c>
      <c r="N1412" s="32" t="s">
        <v>41403</v>
      </c>
    </row>
    <row r="1413" spans="2:14" s="23" customFormat="1" ht="52.35" customHeight="1" x14ac:dyDescent="0.35">
      <c r="B1413" s="30">
        <v>1409</v>
      </c>
      <c r="C1413" s="34" t="s">
        <v>41404</v>
      </c>
      <c r="D1413" s="37" t="s">
        <v>41405</v>
      </c>
      <c r="E1413" s="33">
        <v>42843</v>
      </c>
      <c r="F1413" s="37" t="s">
        <v>44</v>
      </c>
      <c r="G1413" s="37" t="s">
        <v>45</v>
      </c>
      <c r="H1413" s="34">
        <v>0</v>
      </c>
      <c r="I1413" s="34">
        <v>2</v>
      </c>
      <c r="J1413" s="30">
        <v>50000</v>
      </c>
      <c r="K1413" s="37" t="s">
        <v>35942</v>
      </c>
      <c r="L1413" s="37" t="s">
        <v>47</v>
      </c>
      <c r="M1413" s="38" t="s">
        <v>41406</v>
      </c>
      <c r="N1413" s="37" t="s">
        <v>41407</v>
      </c>
    </row>
    <row r="1414" spans="2:14" s="23" customFormat="1" ht="52.35" customHeight="1" x14ac:dyDescent="0.35">
      <c r="B1414" s="30">
        <v>1410</v>
      </c>
      <c r="C1414" s="34" t="s">
        <v>41408</v>
      </c>
      <c r="D1414" s="37" t="s">
        <v>41409</v>
      </c>
      <c r="E1414" s="33">
        <v>42843</v>
      </c>
      <c r="F1414" s="37" t="s">
        <v>16</v>
      </c>
      <c r="G1414" s="37" t="s">
        <v>26</v>
      </c>
      <c r="H1414" s="34">
        <v>1</v>
      </c>
      <c r="I1414" s="34">
        <v>2</v>
      </c>
      <c r="J1414" s="30">
        <v>200000</v>
      </c>
      <c r="K1414" s="37" t="s">
        <v>35863</v>
      </c>
      <c r="L1414" s="37" t="s">
        <v>35864</v>
      </c>
      <c r="M1414" s="38" t="s">
        <v>41410</v>
      </c>
      <c r="N1414" s="37" t="s">
        <v>41411</v>
      </c>
    </row>
    <row r="1415" spans="2:14" s="23" customFormat="1" ht="52.35" customHeight="1" x14ac:dyDescent="0.35">
      <c r="B1415" s="30">
        <v>1411</v>
      </c>
      <c r="C1415" s="31" t="s">
        <v>41412</v>
      </c>
      <c r="D1415" s="32" t="s">
        <v>41413</v>
      </c>
      <c r="E1415" s="33">
        <v>42844</v>
      </c>
      <c r="F1415" s="32" t="s">
        <v>16</v>
      </c>
      <c r="G1415" s="32" t="s">
        <v>26</v>
      </c>
      <c r="H1415" s="34">
        <v>0</v>
      </c>
      <c r="I1415" s="34">
        <v>2</v>
      </c>
      <c r="J1415" s="35">
        <v>25000</v>
      </c>
      <c r="K1415" s="32" t="s">
        <v>36129</v>
      </c>
      <c r="L1415" s="32" t="s">
        <v>36130</v>
      </c>
      <c r="M1415" s="36" t="s">
        <v>41414</v>
      </c>
      <c r="N1415" s="32" t="s">
        <v>41415</v>
      </c>
    </row>
    <row r="1416" spans="2:14" s="23" customFormat="1" ht="52.35" customHeight="1" x14ac:dyDescent="0.35">
      <c r="B1416" s="30">
        <v>1412</v>
      </c>
      <c r="C1416" s="34" t="s">
        <v>41416</v>
      </c>
      <c r="D1416" s="37" t="s">
        <v>41417</v>
      </c>
      <c r="E1416" s="33">
        <v>42844</v>
      </c>
      <c r="F1416" s="37" t="s">
        <v>24</v>
      </c>
      <c r="G1416" s="37" t="s">
        <v>25</v>
      </c>
      <c r="H1416" s="34">
        <v>0</v>
      </c>
      <c r="I1416" s="34">
        <v>2</v>
      </c>
      <c r="J1416" s="30">
        <v>100000</v>
      </c>
      <c r="K1416" s="37" t="s">
        <v>35907</v>
      </c>
      <c r="L1416" s="37" t="s">
        <v>35908</v>
      </c>
      <c r="M1416" s="38" t="s">
        <v>41418</v>
      </c>
      <c r="N1416" s="37" t="s">
        <v>41419</v>
      </c>
    </row>
    <row r="1417" spans="2:14" s="23" customFormat="1" ht="52.35" customHeight="1" x14ac:dyDescent="0.35">
      <c r="B1417" s="30">
        <v>1413</v>
      </c>
      <c r="C1417" s="31" t="s">
        <v>41420</v>
      </c>
      <c r="D1417" s="32" t="s">
        <v>41421</v>
      </c>
      <c r="E1417" s="33">
        <v>42844</v>
      </c>
      <c r="F1417" s="32" t="s">
        <v>90</v>
      </c>
      <c r="G1417" s="32" t="s">
        <v>91</v>
      </c>
      <c r="H1417" s="34">
        <v>2</v>
      </c>
      <c r="I1417" s="34">
        <v>3</v>
      </c>
      <c r="J1417" s="35">
        <v>100000</v>
      </c>
      <c r="K1417" s="32" t="s">
        <v>35879</v>
      </c>
      <c r="L1417" s="32" t="s">
        <v>35880</v>
      </c>
      <c r="M1417" s="36" t="s">
        <v>41422</v>
      </c>
      <c r="N1417" s="32" t="s">
        <v>41423</v>
      </c>
    </row>
    <row r="1418" spans="2:14" s="23" customFormat="1" ht="52.35" customHeight="1" x14ac:dyDescent="0.35">
      <c r="B1418" s="30">
        <v>1414</v>
      </c>
      <c r="C1418" s="31" t="s">
        <v>41424</v>
      </c>
      <c r="D1418" s="32" t="s">
        <v>41425</v>
      </c>
      <c r="E1418" s="33">
        <v>42844</v>
      </c>
      <c r="F1418" s="32" t="s">
        <v>90</v>
      </c>
      <c r="G1418" s="32" t="s">
        <v>91</v>
      </c>
      <c r="H1418" s="34">
        <v>0</v>
      </c>
      <c r="I1418" s="34">
        <v>3</v>
      </c>
      <c r="J1418" s="35">
        <v>100000</v>
      </c>
      <c r="K1418" s="32" t="s">
        <v>35997</v>
      </c>
      <c r="L1418" s="32" t="s">
        <v>35998</v>
      </c>
      <c r="M1418" s="36" t="s">
        <v>41426</v>
      </c>
      <c r="N1418" s="32" t="s">
        <v>41427</v>
      </c>
    </row>
    <row r="1419" spans="2:14" s="23" customFormat="1" ht="52.35" customHeight="1" x14ac:dyDescent="0.35">
      <c r="B1419" s="30">
        <v>1415</v>
      </c>
      <c r="C1419" s="34" t="s">
        <v>41428</v>
      </c>
      <c r="D1419" s="37" t="s">
        <v>41429</v>
      </c>
      <c r="E1419" s="33">
        <v>42844</v>
      </c>
      <c r="F1419" s="37" t="s">
        <v>90</v>
      </c>
      <c r="G1419" s="37" t="s">
        <v>91</v>
      </c>
      <c r="H1419" s="34">
        <v>0</v>
      </c>
      <c r="I1419" s="34">
        <v>4</v>
      </c>
      <c r="J1419" s="30">
        <v>100000</v>
      </c>
      <c r="K1419" s="37" t="s">
        <v>36074</v>
      </c>
      <c r="L1419" s="37" t="s">
        <v>36075</v>
      </c>
      <c r="M1419" s="38" t="s">
        <v>41430</v>
      </c>
      <c r="N1419" s="37" t="s">
        <v>41431</v>
      </c>
    </row>
    <row r="1420" spans="2:14" s="23" customFormat="1" ht="52.35" customHeight="1" x14ac:dyDescent="0.35">
      <c r="B1420" s="30">
        <v>1416</v>
      </c>
      <c r="C1420" s="34" t="s">
        <v>41432</v>
      </c>
      <c r="D1420" s="37" t="s">
        <v>41433</v>
      </c>
      <c r="E1420" s="33">
        <v>42844</v>
      </c>
      <c r="F1420" s="37" t="s">
        <v>90</v>
      </c>
      <c r="G1420" s="37" t="s">
        <v>91</v>
      </c>
      <c r="H1420" s="34">
        <v>0</v>
      </c>
      <c r="I1420" s="34">
        <v>4</v>
      </c>
      <c r="J1420" s="30">
        <v>100000</v>
      </c>
      <c r="K1420" s="37" t="s">
        <v>36862</v>
      </c>
      <c r="L1420" s="37" t="s">
        <v>36863</v>
      </c>
      <c r="M1420" s="38" t="s">
        <v>41434</v>
      </c>
      <c r="N1420" s="37" t="s">
        <v>41435</v>
      </c>
    </row>
    <row r="1421" spans="2:14" s="23" customFormat="1" ht="52.35" customHeight="1" x14ac:dyDescent="0.35">
      <c r="B1421" s="30">
        <v>1417</v>
      </c>
      <c r="C1421" s="34" t="s">
        <v>41436</v>
      </c>
      <c r="D1421" s="37" t="s">
        <v>41437</v>
      </c>
      <c r="E1421" s="33">
        <v>42844</v>
      </c>
      <c r="F1421" s="37" t="s">
        <v>44</v>
      </c>
      <c r="G1421" s="37" t="s">
        <v>45</v>
      </c>
      <c r="H1421" s="34">
        <v>0</v>
      </c>
      <c r="I1421" s="34">
        <v>4</v>
      </c>
      <c r="J1421" s="30">
        <v>100000</v>
      </c>
      <c r="K1421" s="37" t="s">
        <v>36074</v>
      </c>
      <c r="L1421" s="37" t="s">
        <v>36075</v>
      </c>
      <c r="M1421" s="38" t="s">
        <v>41438</v>
      </c>
      <c r="N1421" s="37" t="s">
        <v>41439</v>
      </c>
    </row>
    <row r="1422" spans="2:14" s="23" customFormat="1" ht="52.35" customHeight="1" x14ac:dyDescent="0.35">
      <c r="B1422" s="30">
        <v>1418</v>
      </c>
      <c r="C1422" s="31" t="s">
        <v>41440</v>
      </c>
      <c r="D1422" s="32" t="s">
        <v>41441</v>
      </c>
      <c r="E1422" s="33">
        <v>42844</v>
      </c>
      <c r="F1422" s="32" t="s">
        <v>166</v>
      </c>
      <c r="G1422" s="32" t="s">
        <v>167</v>
      </c>
      <c r="H1422" s="34">
        <v>0</v>
      </c>
      <c r="I1422" s="34">
        <v>2</v>
      </c>
      <c r="J1422" s="35">
        <v>99000</v>
      </c>
      <c r="K1422" s="32" t="s">
        <v>35807</v>
      </c>
      <c r="L1422" s="32" t="s">
        <v>35808</v>
      </c>
      <c r="M1422" s="36" t="s">
        <v>41442</v>
      </c>
      <c r="N1422" s="32" t="s">
        <v>41443</v>
      </c>
    </row>
    <row r="1423" spans="2:14" s="23" customFormat="1" ht="52.35" customHeight="1" x14ac:dyDescent="0.35">
      <c r="B1423" s="30">
        <v>1419</v>
      </c>
      <c r="C1423" s="31" t="s">
        <v>41444</v>
      </c>
      <c r="D1423" s="32" t="s">
        <v>41445</v>
      </c>
      <c r="E1423" s="33">
        <v>42844</v>
      </c>
      <c r="F1423" s="32" t="s">
        <v>90</v>
      </c>
      <c r="G1423" s="32" t="s">
        <v>91</v>
      </c>
      <c r="H1423" s="34">
        <v>3</v>
      </c>
      <c r="I1423" s="34">
        <v>2</v>
      </c>
      <c r="J1423" s="35">
        <v>100000</v>
      </c>
      <c r="K1423" s="32" t="s">
        <v>36039</v>
      </c>
      <c r="L1423" s="32" t="s">
        <v>36040</v>
      </c>
      <c r="M1423" s="36" t="s">
        <v>41446</v>
      </c>
      <c r="N1423" s="32" t="s">
        <v>41447</v>
      </c>
    </row>
    <row r="1424" spans="2:14" s="23" customFormat="1" ht="52.35" customHeight="1" x14ac:dyDescent="0.35">
      <c r="B1424" s="30">
        <v>1420</v>
      </c>
      <c r="C1424" s="34" t="s">
        <v>41448</v>
      </c>
      <c r="D1424" s="37" t="s">
        <v>41449</v>
      </c>
      <c r="E1424" s="33">
        <v>42844</v>
      </c>
      <c r="F1424" s="37" t="s">
        <v>66</v>
      </c>
      <c r="G1424" s="37" t="s">
        <v>45</v>
      </c>
      <c r="H1424" s="34">
        <v>0</v>
      </c>
      <c r="I1424" s="34">
        <v>2</v>
      </c>
      <c r="J1424" s="30">
        <v>100000</v>
      </c>
      <c r="K1424" s="37" t="s">
        <v>35807</v>
      </c>
      <c r="L1424" s="37" t="s">
        <v>35808</v>
      </c>
      <c r="M1424" s="38" t="s">
        <v>41450</v>
      </c>
      <c r="N1424" s="37" t="s">
        <v>41451</v>
      </c>
    </row>
    <row r="1425" spans="2:14" s="23" customFormat="1" ht="52.35" customHeight="1" x14ac:dyDescent="0.35">
      <c r="B1425" s="30">
        <v>1421</v>
      </c>
      <c r="C1425" s="31" t="s">
        <v>41452</v>
      </c>
      <c r="D1425" s="32" t="s">
        <v>41453</v>
      </c>
      <c r="E1425" s="33">
        <v>42844</v>
      </c>
      <c r="F1425" s="32" t="s">
        <v>48</v>
      </c>
      <c r="G1425" s="32" t="s">
        <v>49</v>
      </c>
      <c r="H1425" s="34">
        <v>0</v>
      </c>
      <c r="I1425" s="34">
        <v>2</v>
      </c>
      <c r="J1425" s="35">
        <v>400000</v>
      </c>
      <c r="K1425" s="32" t="s">
        <v>35831</v>
      </c>
      <c r="L1425" s="32" t="s">
        <v>35832</v>
      </c>
      <c r="M1425" s="36" t="s">
        <v>41454</v>
      </c>
      <c r="N1425" s="32" t="s">
        <v>41455</v>
      </c>
    </row>
    <row r="1426" spans="2:14" s="23" customFormat="1" ht="52.35" customHeight="1" x14ac:dyDescent="0.35">
      <c r="B1426" s="30">
        <v>1422</v>
      </c>
      <c r="C1426" s="31" t="s">
        <v>41456</v>
      </c>
      <c r="D1426" s="32" t="s">
        <v>41457</v>
      </c>
      <c r="E1426" s="33">
        <v>42844</v>
      </c>
      <c r="F1426" s="32" t="s">
        <v>59</v>
      </c>
      <c r="G1426" s="32" t="s">
        <v>71</v>
      </c>
      <c r="H1426" s="34">
        <v>0</v>
      </c>
      <c r="I1426" s="34">
        <v>2</v>
      </c>
      <c r="J1426" s="35">
        <v>100000</v>
      </c>
      <c r="K1426" s="32" t="s">
        <v>35825</v>
      </c>
      <c r="L1426" s="32" t="s">
        <v>35826</v>
      </c>
      <c r="M1426" s="36" t="s">
        <v>41458</v>
      </c>
      <c r="N1426" s="32" t="s">
        <v>41459</v>
      </c>
    </row>
    <row r="1427" spans="2:14" s="23" customFormat="1" ht="52.35" customHeight="1" x14ac:dyDescent="0.35">
      <c r="B1427" s="30">
        <v>1423</v>
      </c>
      <c r="C1427" s="34" t="s">
        <v>41460</v>
      </c>
      <c r="D1427" s="37" t="s">
        <v>41461</v>
      </c>
      <c r="E1427" s="33">
        <v>42844</v>
      </c>
      <c r="F1427" s="37" t="s">
        <v>33</v>
      </c>
      <c r="G1427" s="37" t="s">
        <v>34</v>
      </c>
      <c r="H1427" s="34">
        <v>0</v>
      </c>
      <c r="I1427" s="34">
        <v>2</v>
      </c>
      <c r="J1427" s="30">
        <v>100000</v>
      </c>
      <c r="K1427" s="37" t="s">
        <v>35907</v>
      </c>
      <c r="L1427" s="37" t="s">
        <v>35908</v>
      </c>
      <c r="M1427" s="38" t="s">
        <v>41462</v>
      </c>
      <c r="N1427" s="37" t="s">
        <v>41463</v>
      </c>
    </row>
    <row r="1428" spans="2:14" s="23" customFormat="1" ht="52.35" customHeight="1" x14ac:dyDescent="0.35">
      <c r="B1428" s="30">
        <v>1424</v>
      </c>
      <c r="C1428" s="31" t="s">
        <v>41464</v>
      </c>
      <c r="D1428" s="32" t="s">
        <v>41465</v>
      </c>
      <c r="E1428" s="33">
        <v>42844</v>
      </c>
      <c r="F1428" s="32" t="s">
        <v>44</v>
      </c>
      <c r="G1428" s="32" t="s">
        <v>45</v>
      </c>
      <c r="H1428" s="34">
        <v>1</v>
      </c>
      <c r="I1428" s="34">
        <v>2</v>
      </c>
      <c r="J1428" s="35">
        <v>204000</v>
      </c>
      <c r="K1428" s="32" t="s">
        <v>35907</v>
      </c>
      <c r="L1428" s="32" t="s">
        <v>35908</v>
      </c>
      <c r="M1428" s="36" t="s">
        <v>41466</v>
      </c>
      <c r="N1428" s="32" t="s">
        <v>41467</v>
      </c>
    </row>
    <row r="1429" spans="2:14" s="23" customFormat="1" ht="52.35" customHeight="1" x14ac:dyDescent="0.35">
      <c r="B1429" s="30">
        <v>1425</v>
      </c>
      <c r="C1429" s="31" t="s">
        <v>41468</v>
      </c>
      <c r="D1429" s="32" t="s">
        <v>41469</v>
      </c>
      <c r="E1429" s="33">
        <v>42844</v>
      </c>
      <c r="F1429" s="32" t="s">
        <v>48</v>
      </c>
      <c r="G1429" s="32" t="s">
        <v>49</v>
      </c>
      <c r="H1429" s="34">
        <v>0</v>
      </c>
      <c r="I1429" s="34">
        <v>2</v>
      </c>
      <c r="J1429" s="35">
        <v>200000</v>
      </c>
      <c r="K1429" s="32" t="s">
        <v>35807</v>
      </c>
      <c r="L1429" s="32" t="s">
        <v>35808</v>
      </c>
      <c r="M1429" s="36" t="s">
        <v>41470</v>
      </c>
      <c r="N1429" s="32" t="s">
        <v>41471</v>
      </c>
    </row>
    <row r="1430" spans="2:14" s="23" customFormat="1" ht="52.35" customHeight="1" x14ac:dyDescent="0.35">
      <c r="B1430" s="30">
        <v>1426</v>
      </c>
      <c r="C1430" s="31" t="s">
        <v>41472</v>
      </c>
      <c r="D1430" s="32" t="s">
        <v>41473</v>
      </c>
      <c r="E1430" s="33">
        <v>42844</v>
      </c>
      <c r="F1430" s="32" t="s">
        <v>29</v>
      </c>
      <c r="G1430" s="32" t="s">
        <v>30</v>
      </c>
      <c r="H1430" s="34">
        <v>0</v>
      </c>
      <c r="I1430" s="34">
        <v>2</v>
      </c>
      <c r="J1430" s="35">
        <v>100000</v>
      </c>
      <c r="K1430" s="32" t="s">
        <v>35807</v>
      </c>
      <c r="L1430" s="32" t="s">
        <v>35808</v>
      </c>
      <c r="M1430" s="36" t="s">
        <v>41474</v>
      </c>
      <c r="N1430" s="32" t="s">
        <v>39143</v>
      </c>
    </row>
    <row r="1431" spans="2:14" s="23" customFormat="1" ht="52.35" customHeight="1" x14ac:dyDescent="0.35">
      <c r="B1431" s="30">
        <v>1427</v>
      </c>
      <c r="C1431" s="34" t="s">
        <v>41475</v>
      </c>
      <c r="D1431" s="37" t="s">
        <v>41476</v>
      </c>
      <c r="E1431" s="33">
        <v>42844</v>
      </c>
      <c r="F1431" s="37" t="s">
        <v>29</v>
      </c>
      <c r="G1431" s="37" t="s">
        <v>30</v>
      </c>
      <c r="H1431" s="34">
        <v>0</v>
      </c>
      <c r="I1431" s="34">
        <v>2</v>
      </c>
      <c r="J1431" s="30">
        <v>100000</v>
      </c>
      <c r="K1431" s="37" t="s">
        <v>35897</v>
      </c>
      <c r="L1431" s="37" t="s">
        <v>35898</v>
      </c>
      <c r="M1431" s="38" t="s">
        <v>41477</v>
      </c>
      <c r="N1431" s="37" t="s">
        <v>41478</v>
      </c>
    </row>
    <row r="1432" spans="2:14" s="23" customFormat="1" ht="52.35" customHeight="1" x14ac:dyDescent="0.35">
      <c r="B1432" s="30">
        <v>1428</v>
      </c>
      <c r="C1432" s="34" t="s">
        <v>41479</v>
      </c>
      <c r="D1432" s="37" t="s">
        <v>41480</v>
      </c>
      <c r="E1432" s="33">
        <v>42844</v>
      </c>
      <c r="F1432" s="37" t="s">
        <v>24</v>
      </c>
      <c r="G1432" s="37" t="s">
        <v>25</v>
      </c>
      <c r="H1432" s="34">
        <v>0</v>
      </c>
      <c r="I1432" s="34">
        <v>2</v>
      </c>
      <c r="J1432" s="30">
        <v>50000</v>
      </c>
      <c r="K1432" s="37" t="s">
        <v>35897</v>
      </c>
      <c r="L1432" s="37" t="s">
        <v>35898</v>
      </c>
      <c r="M1432" s="38" t="s">
        <v>41481</v>
      </c>
      <c r="N1432" s="37" t="s">
        <v>41482</v>
      </c>
    </row>
    <row r="1433" spans="2:14" s="23" customFormat="1" ht="52.35" customHeight="1" x14ac:dyDescent="0.35">
      <c r="B1433" s="30">
        <v>1429</v>
      </c>
      <c r="C1433" s="34" t="s">
        <v>41483</v>
      </c>
      <c r="D1433" s="37" t="s">
        <v>41484</v>
      </c>
      <c r="E1433" s="33">
        <v>42844</v>
      </c>
      <c r="F1433" s="37" t="s">
        <v>51</v>
      </c>
      <c r="G1433" s="37" t="s">
        <v>52</v>
      </c>
      <c r="H1433" s="34">
        <v>0</v>
      </c>
      <c r="I1433" s="34">
        <v>2</v>
      </c>
      <c r="J1433" s="30">
        <v>1500000</v>
      </c>
      <c r="K1433" s="37" t="s">
        <v>35837</v>
      </c>
      <c r="L1433" s="37" t="s">
        <v>35838</v>
      </c>
      <c r="M1433" s="38" t="s">
        <v>41485</v>
      </c>
      <c r="N1433" s="37" t="s">
        <v>41486</v>
      </c>
    </row>
    <row r="1434" spans="2:14" s="23" customFormat="1" ht="52.35" customHeight="1" x14ac:dyDescent="0.35">
      <c r="B1434" s="30">
        <v>1430</v>
      </c>
      <c r="C1434" s="31" t="s">
        <v>41487</v>
      </c>
      <c r="D1434" s="32" t="s">
        <v>41488</v>
      </c>
      <c r="E1434" s="33">
        <v>42844</v>
      </c>
      <c r="F1434" s="32" t="s">
        <v>33</v>
      </c>
      <c r="G1434" s="32" t="s">
        <v>34</v>
      </c>
      <c r="H1434" s="34">
        <v>0</v>
      </c>
      <c r="I1434" s="34">
        <v>2</v>
      </c>
      <c r="J1434" s="35">
        <v>50000</v>
      </c>
      <c r="K1434" s="32" t="s">
        <v>35807</v>
      </c>
      <c r="L1434" s="32" t="s">
        <v>35808</v>
      </c>
      <c r="M1434" s="36" t="s">
        <v>41489</v>
      </c>
      <c r="N1434" s="32" t="s">
        <v>41490</v>
      </c>
    </row>
    <row r="1435" spans="2:14" s="23" customFormat="1" ht="52.35" customHeight="1" x14ac:dyDescent="0.35">
      <c r="B1435" s="30">
        <v>1431</v>
      </c>
      <c r="C1435" s="34" t="s">
        <v>41491</v>
      </c>
      <c r="D1435" s="37" t="s">
        <v>41492</v>
      </c>
      <c r="E1435" s="33">
        <v>42844</v>
      </c>
      <c r="F1435" s="37" t="s">
        <v>44</v>
      </c>
      <c r="G1435" s="37" t="s">
        <v>45</v>
      </c>
      <c r="H1435" s="34">
        <v>0</v>
      </c>
      <c r="I1435" s="34">
        <v>2</v>
      </c>
      <c r="J1435" s="30">
        <v>10000</v>
      </c>
      <c r="K1435" s="37" t="s">
        <v>35807</v>
      </c>
      <c r="L1435" s="37" t="s">
        <v>35808</v>
      </c>
      <c r="M1435" s="38" t="s">
        <v>41493</v>
      </c>
      <c r="N1435" s="37" t="s">
        <v>5560</v>
      </c>
    </row>
    <row r="1436" spans="2:14" s="23" customFormat="1" ht="52.35" customHeight="1" x14ac:dyDescent="0.35">
      <c r="B1436" s="30">
        <v>1432</v>
      </c>
      <c r="C1436" s="31" t="s">
        <v>41494</v>
      </c>
      <c r="D1436" s="32" t="s">
        <v>41495</v>
      </c>
      <c r="E1436" s="33">
        <v>42844</v>
      </c>
      <c r="F1436" s="32" t="s">
        <v>90</v>
      </c>
      <c r="G1436" s="32" t="s">
        <v>91</v>
      </c>
      <c r="H1436" s="34">
        <v>0</v>
      </c>
      <c r="I1436" s="34">
        <v>2</v>
      </c>
      <c r="J1436" s="35">
        <v>100000</v>
      </c>
      <c r="K1436" s="32" t="s">
        <v>35825</v>
      </c>
      <c r="L1436" s="32" t="s">
        <v>35826</v>
      </c>
      <c r="M1436" s="36" t="s">
        <v>41496</v>
      </c>
      <c r="N1436" s="32" t="s">
        <v>41497</v>
      </c>
    </row>
    <row r="1437" spans="2:14" s="23" customFormat="1" ht="52.35" customHeight="1" x14ac:dyDescent="0.35">
      <c r="B1437" s="30">
        <v>1433</v>
      </c>
      <c r="C1437" s="34" t="s">
        <v>41498</v>
      </c>
      <c r="D1437" s="37" t="s">
        <v>41499</v>
      </c>
      <c r="E1437" s="33">
        <v>42844</v>
      </c>
      <c r="F1437" s="37" t="s">
        <v>16</v>
      </c>
      <c r="G1437" s="37" t="s">
        <v>26</v>
      </c>
      <c r="H1437" s="34">
        <v>0</v>
      </c>
      <c r="I1437" s="34">
        <v>2</v>
      </c>
      <c r="J1437" s="30">
        <v>10000</v>
      </c>
      <c r="K1437" s="37" t="s">
        <v>35807</v>
      </c>
      <c r="L1437" s="37" t="s">
        <v>35808</v>
      </c>
      <c r="M1437" s="38" t="s">
        <v>41500</v>
      </c>
      <c r="N1437" s="37" t="s">
        <v>41501</v>
      </c>
    </row>
    <row r="1438" spans="2:14" s="23" customFormat="1" ht="52.35" customHeight="1" x14ac:dyDescent="0.35">
      <c r="B1438" s="30">
        <v>1434</v>
      </c>
      <c r="C1438" s="31" t="s">
        <v>41502</v>
      </c>
      <c r="D1438" s="32" t="s">
        <v>41503</v>
      </c>
      <c r="E1438" s="33">
        <v>42844</v>
      </c>
      <c r="F1438" s="32" t="s">
        <v>33</v>
      </c>
      <c r="G1438" s="32" t="s">
        <v>34</v>
      </c>
      <c r="H1438" s="34">
        <v>0</v>
      </c>
      <c r="I1438" s="34">
        <v>2</v>
      </c>
      <c r="J1438" s="35">
        <v>100000</v>
      </c>
      <c r="K1438" s="32" t="s">
        <v>35942</v>
      </c>
      <c r="L1438" s="32" t="s">
        <v>47</v>
      </c>
      <c r="M1438" s="36" t="s">
        <v>41504</v>
      </c>
      <c r="N1438" s="32" t="s">
        <v>41505</v>
      </c>
    </row>
    <row r="1439" spans="2:14" s="23" customFormat="1" ht="52.35" customHeight="1" x14ac:dyDescent="0.35">
      <c r="B1439" s="30">
        <v>1435</v>
      </c>
      <c r="C1439" s="34" t="s">
        <v>41506</v>
      </c>
      <c r="D1439" s="37" t="s">
        <v>41507</v>
      </c>
      <c r="E1439" s="33">
        <v>42844</v>
      </c>
      <c r="F1439" s="37" t="s">
        <v>51</v>
      </c>
      <c r="G1439" s="37" t="s">
        <v>52</v>
      </c>
      <c r="H1439" s="34">
        <v>0</v>
      </c>
      <c r="I1439" s="34">
        <v>2</v>
      </c>
      <c r="J1439" s="30">
        <v>100000</v>
      </c>
      <c r="K1439" s="37" t="s">
        <v>35907</v>
      </c>
      <c r="L1439" s="37" t="s">
        <v>35908</v>
      </c>
      <c r="M1439" s="38" t="s">
        <v>41508</v>
      </c>
      <c r="N1439" s="37" t="s">
        <v>41509</v>
      </c>
    </row>
    <row r="1440" spans="2:14" s="23" customFormat="1" ht="52.35" customHeight="1" x14ac:dyDescent="0.35">
      <c r="B1440" s="30">
        <v>1436</v>
      </c>
      <c r="C1440" s="34" t="s">
        <v>41510</v>
      </c>
      <c r="D1440" s="37" t="s">
        <v>41511</v>
      </c>
      <c r="E1440" s="33">
        <v>42844</v>
      </c>
      <c r="F1440" s="37" t="s">
        <v>44</v>
      </c>
      <c r="G1440" s="37" t="s">
        <v>45</v>
      </c>
      <c r="H1440" s="34">
        <v>0</v>
      </c>
      <c r="I1440" s="34">
        <v>2</v>
      </c>
      <c r="J1440" s="30">
        <v>10000</v>
      </c>
      <c r="K1440" s="37" t="s">
        <v>36475</v>
      </c>
      <c r="L1440" s="37" t="s">
        <v>36476</v>
      </c>
      <c r="M1440" s="38" t="s">
        <v>41512</v>
      </c>
      <c r="N1440" s="37" t="s">
        <v>41513</v>
      </c>
    </row>
    <row r="1441" spans="2:14" s="23" customFormat="1" ht="52.35" customHeight="1" x14ac:dyDescent="0.35">
      <c r="B1441" s="30">
        <v>1437</v>
      </c>
      <c r="C1441" s="31" t="s">
        <v>41514</v>
      </c>
      <c r="D1441" s="32" t="s">
        <v>41515</v>
      </c>
      <c r="E1441" s="33">
        <v>42844</v>
      </c>
      <c r="F1441" s="32" t="s">
        <v>44</v>
      </c>
      <c r="G1441" s="32" t="s">
        <v>45</v>
      </c>
      <c r="H1441" s="34">
        <v>0</v>
      </c>
      <c r="I1441" s="34">
        <v>2</v>
      </c>
      <c r="J1441" s="35">
        <v>500000</v>
      </c>
      <c r="K1441" s="32" t="s">
        <v>36074</v>
      </c>
      <c r="L1441" s="32" t="s">
        <v>36075</v>
      </c>
      <c r="M1441" s="36" t="s">
        <v>41516</v>
      </c>
      <c r="N1441" s="32" t="s">
        <v>41517</v>
      </c>
    </row>
    <row r="1442" spans="2:14" s="23" customFormat="1" ht="52.35" customHeight="1" x14ac:dyDescent="0.35">
      <c r="B1442" s="30">
        <v>1438</v>
      </c>
      <c r="C1442" s="31" t="s">
        <v>41518</v>
      </c>
      <c r="D1442" s="32" t="s">
        <v>41519</v>
      </c>
      <c r="E1442" s="33">
        <v>42844</v>
      </c>
      <c r="F1442" s="32" t="s">
        <v>33</v>
      </c>
      <c r="G1442" s="32" t="s">
        <v>34</v>
      </c>
      <c r="H1442" s="34">
        <v>0</v>
      </c>
      <c r="I1442" s="34">
        <v>3</v>
      </c>
      <c r="J1442" s="35">
        <v>100000</v>
      </c>
      <c r="K1442" s="32" t="s">
        <v>36064</v>
      </c>
      <c r="L1442" s="32" t="s">
        <v>36065</v>
      </c>
      <c r="M1442" s="36" t="s">
        <v>41520</v>
      </c>
      <c r="N1442" s="32" t="s">
        <v>41521</v>
      </c>
    </row>
    <row r="1443" spans="2:14" s="23" customFormat="1" ht="52.35" customHeight="1" x14ac:dyDescent="0.35">
      <c r="B1443" s="30">
        <v>1439</v>
      </c>
      <c r="C1443" s="34" t="s">
        <v>41522</v>
      </c>
      <c r="D1443" s="37" t="s">
        <v>41523</v>
      </c>
      <c r="E1443" s="33">
        <v>42844</v>
      </c>
      <c r="F1443" s="37" t="s">
        <v>33</v>
      </c>
      <c r="G1443" s="37" t="s">
        <v>34</v>
      </c>
      <c r="H1443" s="34">
        <v>0</v>
      </c>
      <c r="I1443" s="34">
        <v>2</v>
      </c>
      <c r="J1443" s="30">
        <v>100000</v>
      </c>
      <c r="K1443" s="37" t="s">
        <v>36074</v>
      </c>
      <c r="L1443" s="37" t="s">
        <v>36075</v>
      </c>
      <c r="M1443" s="38" t="s">
        <v>41524</v>
      </c>
      <c r="N1443" s="37" t="s">
        <v>41525</v>
      </c>
    </row>
    <row r="1444" spans="2:14" s="23" customFormat="1" ht="52.35" customHeight="1" x14ac:dyDescent="0.35">
      <c r="B1444" s="30">
        <v>1440</v>
      </c>
      <c r="C1444" s="31" t="s">
        <v>41526</v>
      </c>
      <c r="D1444" s="32" t="s">
        <v>41527</v>
      </c>
      <c r="E1444" s="33">
        <v>42844</v>
      </c>
      <c r="F1444" s="32" t="s">
        <v>90</v>
      </c>
      <c r="G1444" s="32" t="s">
        <v>91</v>
      </c>
      <c r="H1444" s="34">
        <v>2</v>
      </c>
      <c r="I1444" s="34">
        <v>2</v>
      </c>
      <c r="J1444" s="35">
        <v>200000</v>
      </c>
      <c r="K1444" s="32" t="s">
        <v>36074</v>
      </c>
      <c r="L1444" s="32" t="s">
        <v>36075</v>
      </c>
      <c r="M1444" s="36" t="s">
        <v>41528</v>
      </c>
      <c r="N1444" s="32" t="s">
        <v>41529</v>
      </c>
    </row>
    <row r="1445" spans="2:14" s="23" customFormat="1" ht="52.35" customHeight="1" x14ac:dyDescent="0.35">
      <c r="B1445" s="30">
        <v>1441</v>
      </c>
      <c r="C1445" s="31" t="s">
        <v>41530</v>
      </c>
      <c r="D1445" s="32" t="s">
        <v>41531</v>
      </c>
      <c r="E1445" s="33">
        <v>42844</v>
      </c>
      <c r="F1445" s="32" t="s">
        <v>29</v>
      </c>
      <c r="G1445" s="32" t="s">
        <v>30</v>
      </c>
      <c r="H1445" s="34">
        <v>2</v>
      </c>
      <c r="I1445" s="34">
        <v>2</v>
      </c>
      <c r="J1445" s="35">
        <v>300000</v>
      </c>
      <c r="K1445" s="32" t="s">
        <v>35831</v>
      </c>
      <c r="L1445" s="32" t="s">
        <v>35832</v>
      </c>
      <c r="M1445" s="36" t="s">
        <v>41532</v>
      </c>
      <c r="N1445" s="32" t="s">
        <v>4675</v>
      </c>
    </row>
    <row r="1446" spans="2:14" s="23" customFormat="1" ht="52.35" customHeight="1" x14ac:dyDescent="0.35">
      <c r="B1446" s="30">
        <v>1442</v>
      </c>
      <c r="C1446" s="34" t="s">
        <v>41533</v>
      </c>
      <c r="D1446" s="37" t="s">
        <v>41534</v>
      </c>
      <c r="E1446" s="33">
        <v>42844</v>
      </c>
      <c r="F1446" s="37" t="s">
        <v>191</v>
      </c>
      <c r="G1446" s="37" t="s">
        <v>81</v>
      </c>
      <c r="H1446" s="34">
        <v>2</v>
      </c>
      <c r="I1446" s="34">
        <v>2</v>
      </c>
      <c r="J1446" s="30">
        <v>950000</v>
      </c>
      <c r="K1446" s="37" t="s">
        <v>35825</v>
      </c>
      <c r="L1446" s="37" t="s">
        <v>35826</v>
      </c>
      <c r="M1446" s="38" t="s">
        <v>41535</v>
      </c>
      <c r="N1446" s="37" t="s">
        <v>41536</v>
      </c>
    </row>
    <row r="1447" spans="2:14" s="23" customFormat="1" ht="52.35" customHeight="1" x14ac:dyDescent="0.35">
      <c r="B1447" s="30">
        <v>1443</v>
      </c>
      <c r="C1447" s="34" t="s">
        <v>41537</v>
      </c>
      <c r="D1447" s="37" t="s">
        <v>41538</v>
      </c>
      <c r="E1447" s="33">
        <v>42844</v>
      </c>
      <c r="F1447" s="37" t="s">
        <v>33</v>
      </c>
      <c r="G1447" s="37" t="s">
        <v>34</v>
      </c>
      <c r="H1447" s="34">
        <v>0</v>
      </c>
      <c r="I1447" s="34">
        <v>2</v>
      </c>
      <c r="J1447" s="30">
        <v>10000</v>
      </c>
      <c r="K1447" s="37" t="s">
        <v>35807</v>
      </c>
      <c r="L1447" s="37" t="s">
        <v>35808</v>
      </c>
      <c r="M1447" s="38" t="s">
        <v>41539</v>
      </c>
      <c r="N1447" s="37" t="s">
        <v>41540</v>
      </c>
    </row>
    <row r="1448" spans="2:14" s="23" customFormat="1" ht="52.35" customHeight="1" x14ac:dyDescent="0.35">
      <c r="B1448" s="30">
        <v>1444</v>
      </c>
      <c r="C1448" s="34" t="s">
        <v>41541</v>
      </c>
      <c r="D1448" s="37" t="s">
        <v>41542</v>
      </c>
      <c r="E1448" s="33">
        <v>42844</v>
      </c>
      <c r="F1448" s="37" t="s">
        <v>44</v>
      </c>
      <c r="G1448" s="37" t="s">
        <v>45</v>
      </c>
      <c r="H1448" s="34">
        <v>0</v>
      </c>
      <c r="I1448" s="34">
        <v>2</v>
      </c>
      <c r="J1448" s="30">
        <v>100000</v>
      </c>
      <c r="K1448" s="37" t="s">
        <v>35807</v>
      </c>
      <c r="L1448" s="37" t="s">
        <v>35808</v>
      </c>
      <c r="M1448" s="38" t="s">
        <v>41543</v>
      </c>
      <c r="N1448" s="37" t="s">
        <v>41544</v>
      </c>
    </row>
    <row r="1449" spans="2:14" s="23" customFormat="1" ht="52.35" customHeight="1" x14ac:dyDescent="0.35">
      <c r="B1449" s="30">
        <v>1445</v>
      </c>
      <c r="C1449" s="31" t="s">
        <v>41545</v>
      </c>
      <c r="D1449" s="32" t="s">
        <v>41546</v>
      </c>
      <c r="E1449" s="33">
        <v>42844</v>
      </c>
      <c r="F1449" s="32" t="s">
        <v>44</v>
      </c>
      <c r="G1449" s="32" t="s">
        <v>45</v>
      </c>
      <c r="H1449" s="34">
        <v>0</v>
      </c>
      <c r="I1449" s="34">
        <v>2</v>
      </c>
      <c r="J1449" s="35">
        <v>2500000</v>
      </c>
      <c r="K1449" s="32" t="s">
        <v>35807</v>
      </c>
      <c r="L1449" s="32" t="s">
        <v>35808</v>
      </c>
      <c r="M1449" s="36" t="s">
        <v>41547</v>
      </c>
      <c r="N1449" s="32" t="s">
        <v>41548</v>
      </c>
    </row>
    <row r="1450" spans="2:14" s="23" customFormat="1" ht="52.35" customHeight="1" x14ac:dyDescent="0.35">
      <c r="B1450" s="30">
        <v>1446</v>
      </c>
      <c r="C1450" s="31" t="s">
        <v>41549</v>
      </c>
      <c r="D1450" s="32" t="s">
        <v>41550</v>
      </c>
      <c r="E1450" s="33">
        <v>42844</v>
      </c>
      <c r="F1450" s="32" t="s">
        <v>29</v>
      </c>
      <c r="G1450" s="32" t="s">
        <v>30</v>
      </c>
      <c r="H1450" s="34">
        <v>0</v>
      </c>
      <c r="I1450" s="34">
        <v>3</v>
      </c>
      <c r="J1450" s="35">
        <v>30000</v>
      </c>
      <c r="K1450" s="32" t="s">
        <v>35897</v>
      </c>
      <c r="L1450" s="32" t="s">
        <v>35898</v>
      </c>
      <c r="M1450" s="36" t="s">
        <v>41551</v>
      </c>
      <c r="N1450" s="32" t="s">
        <v>41552</v>
      </c>
    </row>
    <row r="1451" spans="2:14" s="23" customFormat="1" ht="52.35" customHeight="1" x14ac:dyDescent="0.35">
      <c r="B1451" s="30">
        <v>1447</v>
      </c>
      <c r="C1451" s="31" t="s">
        <v>41553</v>
      </c>
      <c r="D1451" s="32" t="s">
        <v>41554</v>
      </c>
      <c r="E1451" s="33">
        <v>42844</v>
      </c>
      <c r="F1451" s="32" t="s">
        <v>59</v>
      </c>
      <c r="G1451" s="32" t="s">
        <v>60</v>
      </c>
      <c r="H1451" s="34">
        <v>0</v>
      </c>
      <c r="I1451" s="34">
        <v>2</v>
      </c>
      <c r="J1451" s="35">
        <v>50000</v>
      </c>
      <c r="K1451" s="32" t="s">
        <v>35831</v>
      </c>
      <c r="L1451" s="32" t="s">
        <v>35832</v>
      </c>
      <c r="M1451" s="36" t="s">
        <v>41555</v>
      </c>
      <c r="N1451" s="32" t="s">
        <v>41556</v>
      </c>
    </row>
    <row r="1452" spans="2:14" s="23" customFormat="1" ht="52.35" customHeight="1" x14ac:dyDescent="0.35">
      <c r="B1452" s="30">
        <v>1448</v>
      </c>
      <c r="C1452" s="34" t="s">
        <v>41557</v>
      </c>
      <c r="D1452" s="37" t="s">
        <v>41558</v>
      </c>
      <c r="E1452" s="33">
        <v>42844</v>
      </c>
      <c r="F1452" s="37" t="s">
        <v>90</v>
      </c>
      <c r="G1452" s="37" t="s">
        <v>91</v>
      </c>
      <c r="H1452" s="34">
        <v>0</v>
      </c>
      <c r="I1452" s="34">
        <v>2</v>
      </c>
      <c r="J1452" s="30">
        <v>100005000</v>
      </c>
      <c r="K1452" s="37" t="s">
        <v>35863</v>
      </c>
      <c r="L1452" s="37" t="s">
        <v>35864</v>
      </c>
      <c r="M1452" s="38" t="s">
        <v>41559</v>
      </c>
      <c r="N1452" s="37" t="s">
        <v>41560</v>
      </c>
    </row>
    <row r="1453" spans="2:14" s="23" customFormat="1" ht="52.35" customHeight="1" x14ac:dyDescent="0.35">
      <c r="B1453" s="30">
        <v>1449</v>
      </c>
      <c r="C1453" s="34" t="s">
        <v>41561</v>
      </c>
      <c r="D1453" s="37" t="s">
        <v>41562</v>
      </c>
      <c r="E1453" s="33">
        <v>42844</v>
      </c>
      <c r="F1453" s="37" t="s">
        <v>29</v>
      </c>
      <c r="G1453" s="37" t="s">
        <v>30</v>
      </c>
      <c r="H1453" s="34">
        <v>0</v>
      </c>
      <c r="I1453" s="34">
        <v>2</v>
      </c>
      <c r="J1453" s="30">
        <v>100000</v>
      </c>
      <c r="K1453" s="37" t="s">
        <v>35831</v>
      </c>
      <c r="L1453" s="37" t="s">
        <v>35832</v>
      </c>
      <c r="M1453" s="38" t="s">
        <v>41563</v>
      </c>
      <c r="N1453" s="37" t="s">
        <v>41564</v>
      </c>
    </row>
    <row r="1454" spans="2:14" s="23" customFormat="1" ht="52.35" customHeight="1" x14ac:dyDescent="0.35">
      <c r="B1454" s="30">
        <v>1450</v>
      </c>
      <c r="C1454" s="34" t="s">
        <v>41565</v>
      </c>
      <c r="D1454" s="37" t="s">
        <v>41566</v>
      </c>
      <c r="E1454" s="33">
        <v>42844</v>
      </c>
      <c r="F1454" s="37" t="s">
        <v>44</v>
      </c>
      <c r="G1454" s="37" t="s">
        <v>45</v>
      </c>
      <c r="H1454" s="34">
        <v>0</v>
      </c>
      <c r="I1454" s="34">
        <v>2</v>
      </c>
      <c r="J1454" s="30">
        <v>10000</v>
      </c>
      <c r="K1454" s="37" t="s">
        <v>35831</v>
      </c>
      <c r="L1454" s="37" t="s">
        <v>35832</v>
      </c>
      <c r="M1454" s="38" t="s">
        <v>41567</v>
      </c>
      <c r="N1454" s="37" t="s">
        <v>41568</v>
      </c>
    </row>
    <row r="1455" spans="2:14" s="23" customFormat="1" ht="52.35" customHeight="1" x14ac:dyDescent="0.35">
      <c r="B1455" s="30">
        <v>1451</v>
      </c>
      <c r="C1455" s="31" t="s">
        <v>41569</v>
      </c>
      <c r="D1455" s="32" t="s">
        <v>41570</v>
      </c>
      <c r="E1455" s="33">
        <v>42844</v>
      </c>
      <c r="F1455" s="32" t="s">
        <v>48</v>
      </c>
      <c r="G1455" s="32" t="s">
        <v>49</v>
      </c>
      <c r="H1455" s="34">
        <v>0</v>
      </c>
      <c r="I1455" s="34">
        <v>2</v>
      </c>
      <c r="J1455" s="35">
        <v>500000</v>
      </c>
      <c r="K1455" s="32" t="s">
        <v>35837</v>
      </c>
      <c r="L1455" s="32" t="s">
        <v>35838</v>
      </c>
      <c r="M1455" s="36" t="s">
        <v>41571</v>
      </c>
      <c r="N1455" s="32" t="s">
        <v>41572</v>
      </c>
    </row>
    <row r="1456" spans="2:14" s="23" customFormat="1" ht="52.35" customHeight="1" x14ac:dyDescent="0.35">
      <c r="B1456" s="30">
        <v>1452</v>
      </c>
      <c r="C1456" s="34" t="s">
        <v>41573</v>
      </c>
      <c r="D1456" s="37" t="s">
        <v>41574</v>
      </c>
      <c r="E1456" s="33">
        <v>42844</v>
      </c>
      <c r="F1456" s="37" t="s">
        <v>66</v>
      </c>
      <c r="G1456" s="37" t="s">
        <v>45</v>
      </c>
      <c r="H1456" s="34">
        <v>0</v>
      </c>
      <c r="I1456" s="34">
        <v>2</v>
      </c>
      <c r="J1456" s="30">
        <v>100000</v>
      </c>
      <c r="K1456" s="37" t="s">
        <v>35807</v>
      </c>
      <c r="L1456" s="37" t="s">
        <v>35808</v>
      </c>
      <c r="M1456" s="38" t="s">
        <v>41575</v>
      </c>
      <c r="N1456" s="37" t="s">
        <v>41576</v>
      </c>
    </row>
    <row r="1457" spans="2:14" s="23" customFormat="1" ht="52.35" customHeight="1" x14ac:dyDescent="0.35">
      <c r="B1457" s="30">
        <v>1453</v>
      </c>
      <c r="C1457" s="34" t="s">
        <v>41577</v>
      </c>
      <c r="D1457" s="37" t="s">
        <v>41578</v>
      </c>
      <c r="E1457" s="33">
        <v>42844</v>
      </c>
      <c r="F1457" s="37" t="s">
        <v>44</v>
      </c>
      <c r="G1457" s="37" t="s">
        <v>45</v>
      </c>
      <c r="H1457" s="34">
        <v>0</v>
      </c>
      <c r="I1457" s="34">
        <v>2</v>
      </c>
      <c r="J1457" s="30">
        <v>50000</v>
      </c>
      <c r="K1457" s="37" t="s">
        <v>35831</v>
      </c>
      <c r="L1457" s="37" t="s">
        <v>35832</v>
      </c>
      <c r="M1457" s="38" t="s">
        <v>41579</v>
      </c>
      <c r="N1457" s="37" t="s">
        <v>41580</v>
      </c>
    </row>
    <row r="1458" spans="2:14" s="23" customFormat="1" ht="52.35" customHeight="1" x14ac:dyDescent="0.35">
      <c r="B1458" s="30">
        <v>1454</v>
      </c>
      <c r="C1458" s="34" t="s">
        <v>41581</v>
      </c>
      <c r="D1458" s="37" t="s">
        <v>41582</v>
      </c>
      <c r="E1458" s="33">
        <v>42844</v>
      </c>
      <c r="F1458" s="37" t="s">
        <v>51</v>
      </c>
      <c r="G1458" s="37" t="s">
        <v>52</v>
      </c>
      <c r="H1458" s="34">
        <v>1</v>
      </c>
      <c r="I1458" s="34">
        <v>2</v>
      </c>
      <c r="J1458" s="30">
        <v>2000000</v>
      </c>
      <c r="K1458" s="37" t="s">
        <v>35825</v>
      </c>
      <c r="L1458" s="37" t="s">
        <v>35826</v>
      </c>
      <c r="M1458" s="38" t="s">
        <v>41583</v>
      </c>
      <c r="N1458" s="37" t="s">
        <v>41584</v>
      </c>
    </row>
    <row r="1459" spans="2:14" s="23" customFormat="1" ht="52.35" customHeight="1" x14ac:dyDescent="0.35">
      <c r="B1459" s="30">
        <v>1455</v>
      </c>
      <c r="C1459" s="31" t="s">
        <v>41585</v>
      </c>
      <c r="D1459" s="32" t="s">
        <v>41586</v>
      </c>
      <c r="E1459" s="33">
        <v>42844</v>
      </c>
      <c r="F1459" s="32" t="s">
        <v>62</v>
      </c>
      <c r="G1459" s="32" t="s">
        <v>63</v>
      </c>
      <c r="H1459" s="34">
        <v>0</v>
      </c>
      <c r="I1459" s="34">
        <v>2</v>
      </c>
      <c r="J1459" s="35">
        <v>100000</v>
      </c>
      <c r="K1459" s="32" t="s">
        <v>35942</v>
      </c>
      <c r="L1459" s="32" t="s">
        <v>47</v>
      </c>
      <c r="M1459" s="36" t="s">
        <v>41587</v>
      </c>
      <c r="N1459" s="32" t="s">
        <v>41588</v>
      </c>
    </row>
    <row r="1460" spans="2:14" s="23" customFormat="1" ht="52.35" customHeight="1" x14ac:dyDescent="0.35">
      <c r="B1460" s="30">
        <v>1456</v>
      </c>
      <c r="C1460" s="31" t="s">
        <v>41589</v>
      </c>
      <c r="D1460" s="32" t="s">
        <v>41590</v>
      </c>
      <c r="E1460" s="33">
        <v>42844</v>
      </c>
      <c r="F1460" s="32" t="s">
        <v>90</v>
      </c>
      <c r="G1460" s="32" t="s">
        <v>91</v>
      </c>
      <c r="H1460" s="34">
        <v>1</v>
      </c>
      <c r="I1460" s="34">
        <v>2</v>
      </c>
      <c r="J1460" s="35">
        <v>100000</v>
      </c>
      <c r="K1460" s="32" t="s">
        <v>35825</v>
      </c>
      <c r="L1460" s="32" t="s">
        <v>35826</v>
      </c>
      <c r="M1460" s="36" t="s">
        <v>41591</v>
      </c>
      <c r="N1460" s="32" t="s">
        <v>41592</v>
      </c>
    </row>
    <row r="1461" spans="2:14" s="23" customFormat="1" ht="52.35" customHeight="1" x14ac:dyDescent="0.35">
      <c r="B1461" s="30">
        <v>1457</v>
      </c>
      <c r="C1461" s="34" t="s">
        <v>41593</v>
      </c>
      <c r="D1461" s="37" t="s">
        <v>41594</v>
      </c>
      <c r="E1461" s="33">
        <v>42844</v>
      </c>
      <c r="F1461" s="37" t="s">
        <v>59</v>
      </c>
      <c r="G1461" s="37" t="s">
        <v>60</v>
      </c>
      <c r="H1461" s="34">
        <v>0</v>
      </c>
      <c r="I1461" s="34">
        <v>2</v>
      </c>
      <c r="J1461" s="30">
        <v>100000</v>
      </c>
      <c r="K1461" s="37" t="s">
        <v>35863</v>
      </c>
      <c r="L1461" s="37" t="s">
        <v>35864</v>
      </c>
      <c r="M1461" s="38" t="s">
        <v>41595</v>
      </c>
      <c r="N1461" s="37" t="s">
        <v>41596</v>
      </c>
    </row>
    <row r="1462" spans="2:14" s="23" customFormat="1" ht="52.35" customHeight="1" x14ac:dyDescent="0.35">
      <c r="B1462" s="30">
        <v>1458</v>
      </c>
      <c r="C1462" s="31" t="s">
        <v>41597</v>
      </c>
      <c r="D1462" s="32" t="s">
        <v>41598</v>
      </c>
      <c r="E1462" s="33">
        <v>42844</v>
      </c>
      <c r="F1462" s="32" t="s">
        <v>90</v>
      </c>
      <c r="G1462" s="32" t="s">
        <v>91</v>
      </c>
      <c r="H1462" s="34">
        <v>0</v>
      </c>
      <c r="I1462" s="34">
        <v>2</v>
      </c>
      <c r="J1462" s="35">
        <v>500000</v>
      </c>
      <c r="K1462" s="32" t="s">
        <v>35863</v>
      </c>
      <c r="L1462" s="32" t="s">
        <v>35864</v>
      </c>
      <c r="M1462" s="36" t="s">
        <v>41599</v>
      </c>
      <c r="N1462" s="32" t="s">
        <v>41600</v>
      </c>
    </row>
    <row r="1463" spans="2:14" s="23" customFormat="1" ht="52.35" customHeight="1" x14ac:dyDescent="0.35">
      <c r="B1463" s="30">
        <v>1459</v>
      </c>
      <c r="C1463" s="34" t="s">
        <v>41601</v>
      </c>
      <c r="D1463" s="37" t="s">
        <v>41602</v>
      </c>
      <c r="E1463" s="33">
        <v>42844</v>
      </c>
      <c r="F1463" s="37" t="s">
        <v>33</v>
      </c>
      <c r="G1463" s="37" t="s">
        <v>34</v>
      </c>
      <c r="H1463" s="34">
        <v>0</v>
      </c>
      <c r="I1463" s="34">
        <v>2</v>
      </c>
      <c r="J1463" s="30">
        <v>10000000</v>
      </c>
      <c r="K1463" s="37" t="s">
        <v>35807</v>
      </c>
      <c r="L1463" s="37" t="s">
        <v>35808</v>
      </c>
      <c r="M1463" s="38" t="s">
        <v>41603</v>
      </c>
      <c r="N1463" s="37" t="s">
        <v>41604</v>
      </c>
    </row>
    <row r="1464" spans="2:14" s="23" customFormat="1" ht="52.35" customHeight="1" x14ac:dyDescent="0.35">
      <c r="B1464" s="30">
        <v>1460</v>
      </c>
      <c r="C1464" s="34" t="s">
        <v>41605</v>
      </c>
      <c r="D1464" s="37" t="s">
        <v>41606</v>
      </c>
      <c r="E1464" s="33">
        <v>42844</v>
      </c>
      <c r="F1464" s="37" t="s">
        <v>59</v>
      </c>
      <c r="G1464" s="37" t="s">
        <v>60</v>
      </c>
      <c r="H1464" s="34">
        <v>0</v>
      </c>
      <c r="I1464" s="34">
        <v>2</v>
      </c>
      <c r="J1464" s="30">
        <v>20000</v>
      </c>
      <c r="K1464" s="37" t="s">
        <v>35837</v>
      </c>
      <c r="L1464" s="37" t="s">
        <v>35838</v>
      </c>
      <c r="M1464" s="38" t="s">
        <v>41607</v>
      </c>
      <c r="N1464" s="37" t="s">
        <v>41608</v>
      </c>
    </row>
    <row r="1465" spans="2:14" s="23" customFormat="1" ht="52.35" customHeight="1" x14ac:dyDescent="0.35">
      <c r="B1465" s="30">
        <v>1461</v>
      </c>
      <c r="C1465" s="34" t="s">
        <v>41609</v>
      </c>
      <c r="D1465" s="37" t="s">
        <v>41610</v>
      </c>
      <c r="E1465" s="33">
        <v>42844</v>
      </c>
      <c r="F1465" s="37" t="s">
        <v>44</v>
      </c>
      <c r="G1465" s="37" t="s">
        <v>45</v>
      </c>
      <c r="H1465" s="34">
        <v>0</v>
      </c>
      <c r="I1465" s="34">
        <v>2</v>
      </c>
      <c r="J1465" s="30">
        <v>100000</v>
      </c>
      <c r="K1465" s="37" t="s">
        <v>35907</v>
      </c>
      <c r="L1465" s="37" t="s">
        <v>35908</v>
      </c>
      <c r="M1465" s="38" t="s">
        <v>41611</v>
      </c>
      <c r="N1465" s="37" t="s">
        <v>41612</v>
      </c>
    </row>
    <row r="1466" spans="2:14" s="23" customFormat="1" ht="52.35" customHeight="1" x14ac:dyDescent="0.35">
      <c r="B1466" s="30">
        <v>1462</v>
      </c>
      <c r="C1466" s="31" t="s">
        <v>41613</v>
      </c>
      <c r="D1466" s="32" t="s">
        <v>41614</v>
      </c>
      <c r="E1466" s="33">
        <v>42844</v>
      </c>
      <c r="F1466" s="32" t="s">
        <v>44</v>
      </c>
      <c r="G1466" s="32" t="s">
        <v>45</v>
      </c>
      <c r="H1466" s="34">
        <v>2</v>
      </c>
      <c r="I1466" s="34">
        <v>2</v>
      </c>
      <c r="J1466" s="35">
        <v>400000</v>
      </c>
      <c r="K1466" s="32" t="s">
        <v>35807</v>
      </c>
      <c r="L1466" s="32" t="s">
        <v>35808</v>
      </c>
      <c r="M1466" s="36" t="s">
        <v>41615</v>
      </c>
      <c r="N1466" s="32" t="s">
        <v>11696</v>
      </c>
    </row>
    <row r="1467" spans="2:14" s="23" customFormat="1" ht="52.35" customHeight="1" x14ac:dyDescent="0.35">
      <c r="B1467" s="30">
        <v>1463</v>
      </c>
      <c r="C1467" s="31" t="s">
        <v>41616</v>
      </c>
      <c r="D1467" s="32" t="s">
        <v>41617</v>
      </c>
      <c r="E1467" s="33">
        <v>42844</v>
      </c>
      <c r="F1467" s="32" t="s">
        <v>29</v>
      </c>
      <c r="G1467" s="32" t="s">
        <v>30</v>
      </c>
      <c r="H1467" s="34">
        <v>0</v>
      </c>
      <c r="I1467" s="34">
        <v>3</v>
      </c>
      <c r="J1467" s="35">
        <v>50000</v>
      </c>
      <c r="K1467" s="32" t="s">
        <v>36210</v>
      </c>
      <c r="L1467" s="32" t="s">
        <v>36211</v>
      </c>
      <c r="M1467" s="36" t="s">
        <v>41618</v>
      </c>
      <c r="N1467" s="32" t="s">
        <v>41619</v>
      </c>
    </row>
    <row r="1468" spans="2:14" s="23" customFormat="1" ht="52.35" customHeight="1" x14ac:dyDescent="0.35">
      <c r="B1468" s="30">
        <v>1464</v>
      </c>
      <c r="C1468" s="34" t="s">
        <v>41620</v>
      </c>
      <c r="D1468" s="37" t="s">
        <v>41621</v>
      </c>
      <c r="E1468" s="33">
        <v>42844</v>
      </c>
      <c r="F1468" s="37" t="s">
        <v>29</v>
      </c>
      <c r="G1468" s="37" t="s">
        <v>30</v>
      </c>
      <c r="H1468" s="34">
        <v>0</v>
      </c>
      <c r="I1468" s="34">
        <v>2</v>
      </c>
      <c r="J1468" s="30">
        <v>40000</v>
      </c>
      <c r="K1468" s="37" t="s">
        <v>35807</v>
      </c>
      <c r="L1468" s="37" t="s">
        <v>35808</v>
      </c>
      <c r="M1468" s="38" t="s">
        <v>41622</v>
      </c>
      <c r="N1468" s="37" t="s">
        <v>41623</v>
      </c>
    </row>
    <row r="1469" spans="2:14" s="23" customFormat="1" ht="52.35" customHeight="1" x14ac:dyDescent="0.35">
      <c r="B1469" s="30">
        <v>1465</v>
      </c>
      <c r="C1469" s="31" t="s">
        <v>41624</v>
      </c>
      <c r="D1469" s="32" t="s">
        <v>41625</v>
      </c>
      <c r="E1469" s="33">
        <v>42844</v>
      </c>
      <c r="F1469" s="32" t="s">
        <v>33</v>
      </c>
      <c r="G1469" s="32" t="s">
        <v>34</v>
      </c>
      <c r="H1469" s="34">
        <v>0</v>
      </c>
      <c r="I1469" s="34">
        <v>2</v>
      </c>
      <c r="J1469" s="35">
        <v>1000000</v>
      </c>
      <c r="K1469" s="32" t="s">
        <v>35863</v>
      </c>
      <c r="L1469" s="32" t="s">
        <v>35864</v>
      </c>
      <c r="M1469" s="36" t="s">
        <v>41626</v>
      </c>
      <c r="N1469" s="32" t="s">
        <v>41627</v>
      </c>
    </row>
    <row r="1470" spans="2:14" s="23" customFormat="1" ht="52.35" customHeight="1" x14ac:dyDescent="0.35">
      <c r="B1470" s="30">
        <v>1466</v>
      </c>
      <c r="C1470" s="31" t="s">
        <v>41628</v>
      </c>
      <c r="D1470" s="32" t="s">
        <v>41629</v>
      </c>
      <c r="E1470" s="33">
        <v>42844</v>
      </c>
      <c r="F1470" s="32" t="s">
        <v>44</v>
      </c>
      <c r="G1470" s="32" t="s">
        <v>45</v>
      </c>
      <c r="H1470" s="34">
        <v>0</v>
      </c>
      <c r="I1470" s="34">
        <v>2</v>
      </c>
      <c r="J1470" s="35">
        <v>10000</v>
      </c>
      <c r="K1470" s="32" t="s">
        <v>35807</v>
      </c>
      <c r="L1470" s="32" t="s">
        <v>35808</v>
      </c>
      <c r="M1470" s="36" t="s">
        <v>41630</v>
      </c>
      <c r="N1470" s="32" t="s">
        <v>41631</v>
      </c>
    </row>
    <row r="1471" spans="2:14" s="23" customFormat="1" ht="52.35" customHeight="1" x14ac:dyDescent="0.35">
      <c r="B1471" s="30">
        <v>1467</v>
      </c>
      <c r="C1471" s="31" t="s">
        <v>41632</v>
      </c>
      <c r="D1471" s="32" t="s">
        <v>41633</v>
      </c>
      <c r="E1471" s="33">
        <v>42844</v>
      </c>
      <c r="F1471" s="32" t="s">
        <v>90</v>
      </c>
      <c r="G1471" s="32" t="s">
        <v>91</v>
      </c>
      <c r="H1471" s="34">
        <v>0</v>
      </c>
      <c r="I1471" s="34">
        <v>3</v>
      </c>
      <c r="J1471" s="35">
        <v>7500000</v>
      </c>
      <c r="K1471" s="32" t="s">
        <v>35853</v>
      </c>
      <c r="L1471" s="32" t="s">
        <v>35854</v>
      </c>
      <c r="M1471" s="36" t="s">
        <v>41634</v>
      </c>
      <c r="N1471" s="32" t="s">
        <v>41635</v>
      </c>
    </row>
    <row r="1472" spans="2:14" s="23" customFormat="1" ht="52.35" customHeight="1" x14ac:dyDescent="0.35">
      <c r="B1472" s="30">
        <v>1468</v>
      </c>
      <c r="C1472" s="34" t="s">
        <v>41636</v>
      </c>
      <c r="D1472" s="37" t="s">
        <v>41637</v>
      </c>
      <c r="E1472" s="33">
        <v>42844</v>
      </c>
      <c r="F1472" s="37" t="s">
        <v>29</v>
      </c>
      <c r="G1472" s="37" t="s">
        <v>30</v>
      </c>
      <c r="H1472" s="34">
        <v>0</v>
      </c>
      <c r="I1472" s="34">
        <v>2</v>
      </c>
      <c r="J1472" s="30">
        <v>10000</v>
      </c>
      <c r="K1472" s="37" t="s">
        <v>35853</v>
      </c>
      <c r="L1472" s="37" t="s">
        <v>35854</v>
      </c>
      <c r="M1472" s="38" t="s">
        <v>41638</v>
      </c>
      <c r="N1472" s="37" t="s">
        <v>41639</v>
      </c>
    </row>
    <row r="1473" spans="2:14" s="23" customFormat="1" ht="52.35" customHeight="1" x14ac:dyDescent="0.35">
      <c r="B1473" s="30">
        <v>1469</v>
      </c>
      <c r="C1473" s="34" t="s">
        <v>41640</v>
      </c>
      <c r="D1473" s="37" t="s">
        <v>41641</v>
      </c>
      <c r="E1473" s="33">
        <v>42844</v>
      </c>
      <c r="F1473" s="37" t="s">
        <v>48</v>
      </c>
      <c r="G1473" s="37" t="s">
        <v>49</v>
      </c>
      <c r="H1473" s="34">
        <v>0</v>
      </c>
      <c r="I1473" s="34">
        <v>4</v>
      </c>
      <c r="J1473" s="30">
        <v>5000000</v>
      </c>
      <c r="K1473" s="37" t="s">
        <v>35837</v>
      </c>
      <c r="L1473" s="37" t="s">
        <v>35838</v>
      </c>
      <c r="M1473" s="38" t="s">
        <v>41642</v>
      </c>
      <c r="N1473" s="37" t="s">
        <v>41643</v>
      </c>
    </row>
    <row r="1474" spans="2:14" s="23" customFormat="1" ht="52.35" customHeight="1" x14ac:dyDescent="0.35">
      <c r="B1474" s="30">
        <v>1470</v>
      </c>
      <c r="C1474" s="34" t="s">
        <v>41644</v>
      </c>
      <c r="D1474" s="37" t="s">
        <v>41645</v>
      </c>
      <c r="E1474" s="33">
        <v>42844</v>
      </c>
      <c r="F1474" s="37" t="s">
        <v>29</v>
      </c>
      <c r="G1474" s="37" t="s">
        <v>30</v>
      </c>
      <c r="H1474" s="34">
        <v>0</v>
      </c>
      <c r="I1474" s="34">
        <v>4</v>
      </c>
      <c r="J1474" s="30">
        <v>100000</v>
      </c>
      <c r="K1474" s="37" t="s">
        <v>35807</v>
      </c>
      <c r="L1474" s="37" t="s">
        <v>35808</v>
      </c>
      <c r="M1474" s="38" t="s">
        <v>41646</v>
      </c>
      <c r="N1474" s="37" t="s">
        <v>41647</v>
      </c>
    </row>
    <row r="1475" spans="2:14" s="23" customFormat="1" ht="52.35" customHeight="1" x14ac:dyDescent="0.35">
      <c r="B1475" s="30">
        <v>1471</v>
      </c>
      <c r="C1475" s="34" t="s">
        <v>41648</v>
      </c>
      <c r="D1475" s="37" t="s">
        <v>41649</v>
      </c>
      <c r="E1475" s="33">
        <v>42844</v>
      </c>
      <c r="F1475" s="37" t="s">
        <v>29</v>
      </c>
      <c r="G1475" s="37" t="s">
        <v>30</v>
      </c>
      <c r="H1475" s="34">
        <v>0</v>
      </c>
      <c r="I1475" s="34">
        <v>2</v>
      </c>
      <c r="J1475" s="30">
        <v>100000</v>
      </c>
      <c r="K1475" s="37" t="s">
        <v>35863</v>
      </c>
      <c r="L1475" s="37" t="s">
        <v>35864</v>
      </c>
      <c r="M1475" s="38" t="s">
        <v>41650</v>
      </c>
      <c r="N1475" s="37" t="s">
        <v>41651</v>
      </c>
    </row>
    <row r="1476" spans="2:14" s="23" customFormat="1" ht="52.35" customHeight="1" x14ac:dyDescent="0.35">
      <c r="B1476" s="30">
        <v>1472</v>
      </c>
      <c r="C1476" s="31" t="s">
        <v>41652</v>
      </c>
      <c r="D1476" s="32" t="s">
        <v>41653</v>
      </c>
      <c r="E1476" s="33">
        <v>42844</v>
      </c>
      <c r="F1476" s="32" t="s">
        <v>16</v>
      </c>
      <c r="G1476" s="32" t="s">
        <v>26</v>
      </c>
      <c r="H1476" s="34">
        <v>0</v>
      </c>
      <c r="I1476" s="34">
        <v>3</v>
      </c>
      <c r="J1476" s="35">
        <v>50000</v>
      </c>
      <c r="K1476" s="32" t="s">
        <v>35942</v>
      </c>
      <c r="L1476" s="32" t="s">
        <v>47</v>
      </c>
      <c r="M1476" s="36" t="s">
        <v>41654</v>
      </c>
      <c r="N1476" s="32" t="s">
        <v>41655</v>
      </c>
    </row>
    <row r="1477" spans="2:14" s="23" customFormat="1" ht="52.35" customHeight="1" x14ac:dyDescent="0.35">
      <c r="B1477" s="30">
        <v>1473</v>
      </c>
      <c r="C1477" s="31" t="s">
        <v>41656</v>
      </c>
      <c r="D1477" s="32" t="s">
        <v>41657</v>
      </c>
      <c r="E1477" s="33">
        <v>42844</v>
      </c>
      <c r="F1477" s="32" t="s">
        <v>51</v>
      </c>
      <c r="G1477" s="32" t="s">
        <v>52</v>
      </c>
      <c r="H1477" s="34">
        <v>0</v>
      </c>
      <c r="I1477" s="34">
        <v>2</v>
      </c>
      <c r="J1477" s="35">
        <v>100000</v>
      </c>
      <c r="K1477" s="32" t="s">
        <v>35825</v>
      </c>
      <c r="L1477" s="32" t="s">
        <v>35826</v>
      </c>
      <c r="M1477" s="36" t="s">
        <v>41658</v>
      </c>
      <c r="N1477" s="32" t="s">
        <v>41659</v>
      </c>
    </row>
    <row r="1478" spans="2:14" s="23" customFormat="1" ht="52.35" customHeight="1" x14ac:dyDescent="0.35">
      <c r="B1478" s="30">
        <v>1474</v>
      </c>
      <c r="C1478" s="31" t="s">
        <v>41660</v>
      </c>
      <c r="D1478" s="32" t="s">
        <v>41661</v>
      </c>
      <c r="E1478" s="33">
        <v>42844</v>
      </c>
      <c r="F1478" s="32" t="s">
        <v>44</v>
      </c>
      <c r="G1478" s="32" t="s">
        <v>45</v>
      </c>
      <c r="H1478" s="34">
        <v>0</v>
      </c>
      <c r="I1478" s="34">
        <v>2</v>
      </c>
      <c r="J1478" s="35">
        <v>100000</v>
      </c>
      <c r="K1478" s="32" t="s">
        <v>35853</v>
      </c>
      <c r="L1478" s="32" t="s">
        <v>35854</v>
      </c>
      <c r="M1478" s="36" t="s">
        <v>41662</v>
      </c>
      <c r="N1478" s="32" t="s">
        <v>41663</v>
      </c>
    </row>
    <row r="1479" spans="2:14" s="23" customFormat="1" ht="52.35" customHeight="1" x14ac:dyDescent="0.35">
      <c r="B1479" s="30">
        <v>1475</v>
      </c>
      <c r="C1479" s="31" t="s">
        <v>41664</v>
      </c>
      <c r="D1479" s="32" t="s">
        <v>41665</v>
      </c>
      <c r="E1479" s="33">
        <v>42844</v>
      </c>
      <c r="F1479" s="32" t="s">
        <v>90</v>
      </c>
      <c r="G1479" s="32" t="s">
        <v>91</v>
      </c>
      <c r="H1479" s="34">
        <v>2</v>
      </c>
      <c r="I1479" s="34">
        <v>2</v>
      </c>
      <c r="J1479" s="35">
        <v>500000</v>
      </c>
      <c r="K1479" s="32" t="s">
        <v>36299</v>
      </c>
      <c r="L1479" s="32" t="s">
        <v>36300</v>
      </c>
      <c r="M1479" s="36" t="s">
        <v>41666</v>
      </c>
      <c r="N1479" s="32" t="s">
        <v>41667</v>
      </c>
    </row>
    <row r="1480" spans="2:14" s="23" customFormat="1" ht="52.35" customHeight="1" x14ac:dyDescent="0.35">
      <c r="B1480" s="30">
        <v>1476</v>
      </c>
      <c r="C1480" s="34" t="s">
        <v>41668</v>
      </c>
      <c r="D1480" s="37" t="s">
        <v>41669</v>
      </c>
      <c r="E1480" s="33">
        <v>42844</v>
      </c>
      <c r="F1480" s="37" t="s">
        <v>44</v>
      </c>
      <c r="G1480" s="37" t="s">
        <v>45</v>
      </c>
      <c r="H1480" s="34">
        <v>0</v>
      </c>
      <c r="I1480" s="34">
        <v>2</v>
      </c>
      <c r="J1480" s="30">
        <v>100000</v>
      </c>
      <c r="K1480" s="37" t="s">
        <v>35807</v>
      </c>
      <c r="L1480" s="37" t="s">
        <v>35808</v>
      </c>
      <c r="M1480" s="38" t="s">
        <v>41670</v>
      </c>
      <c r="N1480" s="37" t="s">
        <v>41671</v>
      </c>
    </row>
    <row r="1481" spans="2:14" s="23" customFormat="1" ht="52.35" customHeight="1" x14ac:dyDescent="0.35">
      <c r="B1481" s="30">
        <v>1477</v>
      </c>
      <c r="C1481" s="34" t="s">
        <v>41672</v>
      </c>
      <c r="D1481" s="37" t="s">
        <v>41673</v>
      </c>
      <c r="E1481" s="33">
        <v>42844</v>
      </c>
      <c r="F1481" s="37" t="s">
        <v>51</v>
      </c>
      <c r="G1481" s="37" t="s">
        <v>52</v>
      </c>
      <c r="H1481" s="34">
        <v>0</v>
      </c>
      <c r="I1481" s="34">
        <v>3</v>
      </c>
      <c r="J1481" s="30">
        <v>10000000</v>
      </c>
      <c r="K1481" s="37" t="s">
        <v>35807</v>
      </c>
      <c r="L1481" s="37" t="s">
        <v>35808</v>
      </c>
      <c r="M1481" s="38" t="s">
        <v>41674</v>
      </c>
      <c r="N1481" s="37" t="s">
        <v>41675</v>
      </c>
    </row>
    <row r="1482" spans="2:14" s="23" customFormat="1" ht="52.35" customHeight="1" x14ac:dyDescent="0.35">
      <c r="B1482" s="30">
        <v>1478</v>
      </c>
      <c r="C1482" s="34" t="s">
        <v>41676</v>
      </c>
      <c r="D1482" s="37" t="s">
        <v>41677</v>
      </c>
      <c r="E1482" s="33">
        <v>42844</v>
      </c>
      <c r="F1482" s="37" t="s">
        <v>24</v>
      </c>
      <c r="G1482" s="37" t="s">
        <v>25</v>
      </c>
      <c r="H1482" s="34">
        <v>1</v>
      </c>
      <c r="I1482" s="34">
        <v>3</v>
      </c>
      <c r="J1482" s="30">
        <v>384700</v>
      </c>
      <c r="K1482" s="37" t="s">
        <v>35807</v>
      </c>
      <c r="L1482" s="37" t="s">
        <v>35808</v>
      </c>
      <c r="M1482" s="38" t="s">
        <v>41678</v>
      </c>
      <c r="N1482" s="37" t="s">
        <v>41679</v>
      </c>
    </row>
    <row r="1483" spans="2:14" s="23" customFormat="1" ht="52.35" customHeight="1" x14ac:dyDescent="0.35">
      <c r="B1483" s="30">
        <v>1479</v>
      </c>
      <c r="C1483" s="34" t="s">
        <v>41680</v>
      </c>
      <c r="D1483" s="37" t="s">
        <v>41681</v>
      </c>
      <c r="E1483" s="33">
        <v>42844</v>
      </c>
      <c r="F1483" s="37" t="s">
        <v>44</v>
      </c>
      <c r="G1483" s="37" t="s">
        <v>45</v>
      </c>
      <c r="H1483" s="34">
        <v>0</v>
      </c>
      <c r="I1483" s="34">
        <v>2</v>
      </c>
      <c r="J1483" s="30">
        <v>200000</v>
      </c>
      <c r="K1483" s="37" t="s">
        <v>35807</v>
      </c>
      <c r="L1483" s="37" t="s">
        <v>35808</v>
      </c>
      <c r="M1483" s="38" t="s">
        <v>41682</v>
      </c>
      <c r="N1483" s="37" t="s">
        <v>41683</v>
      </c>
    </row>
    <row r="1484" spans="2:14" s="23" customFormat="1" ht="52.35" customHeight="1" x14ac:dyDescent="0.35">
      <c r="B1484" s="30">
        <v>1480</v>
      </c>
      <c r="C1484" s="31" t="s">
        <v>41684</v>
      </c>
      <c r="D1484" s="32" t="s">
        <v>41685</v>
      </c>
      <c r="E1484" s="33">
        <v>42844</v>
      </c>
      <c r="F1484" s="32" t="s">
        <v>33</v>
      </c>
      <c r="G1484" s="32" t="s">
        <v>34</v>
      </c>
      <c r="H1484" s="34">
        <v>0</v>
      </c>
      <c r="I1484" s="34">
        <v>2</v>
      </c>
      <c r="J1484" s="35">
        <v>1000000</v>
      </c>
      <c r="K1484" s="32" t="s">
        <v>35853</v>
      </c>
      <c r="L1484" s="32" t="s">
        <v>35854</v>
      </c>
      <c r="M1484" s="36" t="s">
        <v>41686</v>
      </c>
      <c r="N1484" s="32" t="s">
        <v>41687</v>
      </c>
    </row>
    <row r="1485" spans="2:14" s="23" customFormat="1" ht="52.35" customHeight="1" x14ac:dyDescent="0.35">
      <c r="B1485" s="30">
        <v>1481</v>
      </c>
      <c r="C1485" s="34" t="s">
        <v>41688</v>
      </c>
      <c r="D1485" s="37" t="s">
        <v>41689</v>
      </c>
      <c r="E1485" s="33">
        <v>42844</v>
      </c>
      <c r="F1485" s="37" t="s">
        <v>44</v>
      </c>
      <c r="G1485" s="37" t="s">
        <v>45</v>
      </c>
      <c r="H1485" s="34">
        <v>0</v>
      </c>
      <c r="I1485" s="34">
        <v>2</v>
      </c>
      <c r="J1485" s="30">
        <v>2200000</v>
      </c>
      <c r="K1485" s="37" t="s">
        <v>35807</v>
      </c>
      <c r="L1485" s="37" t="s">
        <v>35808</v>
      </c>
      <c r="M1485" s="38" t="s">
        <v>41690</v>
      </c>
      <c r="N1485" s="37" t="s">
        <v>41548</v>
      </c>
    </row>
    <row r="1486" spans="2:14" s="23" customFormat="1" ht="52.35" customHeight="1" x14ac:dyDescent="0.35">
      <c r="B1486" s="30">
        <v>1482</v>
      </c>
      <c r="C1486" s="34" t="s">
        <v>41691</v>
      </c>
      <c r="D1486" s="37" t="s">
        <v>41692</v>
      </c>
      <c r="E1486" s="33">
        <v>42844</v>
      </c>
      <c r="F1486" s="37" t="s">
        <v>29</v>
      </c>
      <c r="G1486" s="37" t="s">
        <v>30</v>
      </c>
      <c r="H1486" s="34">
        <v>0</v>
      </c>
      <c r="I1486" s="34">
        <v>2</v>
      </c>
      <c r="J1486" s="30">
        <v>400000</v>
      </c>
      <c r="K1486" s="37" t="s">
        <v>35807</v>
      </c>
      <c r="L1486" s="37" t="s">
        <v>35808</v>
      </c>
      <c r="M1486" s="38" t="s">
        <v>41693</v>
      </c>
      <c r="N1486" s="37" t="s">
        <v>41694</v>
      </c>
    </row>
    <row r="1487" spans="2:14" s="23" customFormat="1" ht="52.35" customHeight="1" x14ac:dyDescent="0.35">
      <c r="B1487" s="30">
        <v>1483</v>
      </c>
      <c r="C1487" s="31" t="s">
        <v>41695</v>
      </c>
      <c r="D1487" s="32" t="s">
        <v>41696</v>
      </c>
      <c r="E1487" s="33">
        <v>42844</v>
      </c>
      <c r="F1487" s="32" t="s">
        <v>44</v>
      </c>
      <c r="G1487" s="32" t="s">
        <v>45</v>
      </c>
      <c r="H1487" s="34">
        <v>0</v>
      </c>
      <c r="I1487" s="34">
        <v>2</v>
      </c>
      <c r="J1487" s="35">
        <v>100000</v>
      </c>
      <c r="K1487" s="32" t="s">
        <v>35807</v>
      </c>
      <c r="L1487" s="32" t="s">
        <v>35808</v>
      </c>
      <c r="M1487" s="36" t="s">
        <v>41697</v>
      </c>
      <c r="N1487" s="32" t="s">
        <v>41698</v>
      </c>
    </row>
    <row r="1488" spans="2:14" s="23" customFormat="1" ht="52.35" customHeight="1" x14ac:dyDescent="0.35">
      <c r="B1488" s="30">
        <v>1484</v>
      </c>
      <c r="C1488" s="31" t="s">
        <v>41699</v>
      </c>
      <c r="D1488" s="32" t="s">
        <v>41700</v>
      </c>
      <c r="E1488" s="33">
        <v>42844</v>
      </c>
      <c r="F1488" s="32" t="s">
        <v>44</v>
      </c>
      <c r="G1488" s="32" t="s">
        <v>45</v>
      </c>
      <c r="H1488" s="34">
        <v>0</v>
      </c>
      <c r="I1488" s="34">
        <v>2</v>
      </c>
      <c r="J1488" s="35">
        <v>19565500</v>
      </c>
      <c r="K1488" s="32" t="s">
        <v>35807</v>
      </c>
      <c r="L1488" s="32" t="s">
        <v>35808</v>
      </c>
      <c r="M1488" s="36" t="s">
        <v>41701</v>
      </c>
      <c r="N1488" s="32" t="s">
        <v>40444</v>
      </c>
    </row>
    <row r="1489" spans="2:14" s="23" customFormat="1" ht="52.35" customHeight="1" x14ac:dyDescent="0.35">
      <c r="B1489" s="30">
        <v>1485</v>
      </c>
      <c r="C1489" s="31" t="s">
        <v>41702</v>
      </c>
      <c r="D1489" s="32" t="s">
        <v>41703</v>
      </c>
      <c r="E1489" s="33">
        <v>42844</v>
      </c>
      <c r="F1489" s="32" t="s">
        <v>90</v>
      </c>
      <c r="G1489" s="32" t="s">
        <v>91</v>
      </c>
      <c r="H1489" s="34">
        <v>0</v>
      </c>
      <c r="I1489" s="34">
        <v>2</v>
      </c>
      <c r="J1489" s="35">
        <v>100000</v>
      </c>
      <c r="K1489" s="32" t="s">
        <v>35831</v>
      </c>
      <c r="L1489" s="32" t="s">
        <v>35832</v>
      </c>
      <c r="M1489" s="36" t="s">
        <v>41704</v>
      </c>
      <c r="N1489" s="32" t="s">
        <v>41705</v>
      </c>
    </row>
    <row r="1490" spans="2:14" s="23" customFormat="1" ht="52.35" customHeight="1" x14ac:dyDescent="0.35">
      <c r="B1490" s="30">
        <v>1486</v>
      </c>
      <c r="C1490" s="34" t="s">
        <v>41706</v>
      </c>
      <c r="D1490" s="37" t="s">
        <v>41707</v>
      </c>
      <c r="E1490" s="33">
        <v>42844</v>
      </c>
      <c r="F1490" s="37" t="s">
        <v>110</v>
      </c>
      <c r="G1490" s="37" t="s">
        <v>111</v>
      </c>
      <c r="H1490" s="34">
        <v>0</v>
      </c>
      <c r="I1490" s="34">
        <v>3</v>
      </c>
      <c r="J1490" s="30">
        <v>2500000</v>
      </c>
      <c r="K1490" s="37" t="s">
        <v>35825</v>
      </c>
      <c r="L1490" s="37" t="s">
        <v>35826</v>
      </c>
      <c r="M1490" s="38" t="s">
        <v>41708</v>
      </c>
      <c r="N1490" s="37" t="s">
        <v>41709</v>
      </c>
    </row>
    <row r="1491" spans="2:14" s="23" customFormat="1" ht="52.35" customHeight="1" x14ac:dyDescent="0.35">
      <c r="B1491" s="30">
        <v>1487</v>
      </c>
      <c r="C1491" s="34" t="s">
        <v>41710</v>
      </c>
      <c r="D1491" s="37" t="s">
        <v>41711</v>
      </c>
      <c r="E1491" s="33">
        <v>42844</v>
      </c>
      <c r="F1491" s="37" t="s">
        <v>48</v>
      </c>
      <c r="G1491" s="37" t="s">
        <v>49</v>
      </c>
      <c r="H1491" s="34">
        <v>0</v>
      </c>
      <c r="I1491" s="34">
        <v>2</v>
      </c>
      <c r="J1491" s="30">
        <v>1000000</v>
      </c>
      <c r="K1491" s="37" t="s">
        <v>37355</v>
      </c>
      <c r="L1491" s="37" t="s">
        <v>37356</v>
      </c>
      <c r="M1491" s="38" t="s">
        <v>41712</v>
      </c>
      <c r="N1491" s="37" t="s">
        <v>41713</v>
      </c>
    </row>
    <row r="1492" spans="2:14" s="23" customFormat="1" ht="52.35" customHeight="1" x14ac:dyDescent="0.35">
      <c r="B1492" s="30">
        <v>1488</v>
      </c>
      <c r="C1492" s="34" t="s">
        <v>41714</v>
      </c>
      <c r="D1492" s="37" t="s">
        <v>41715</v>
      </c>
      <c r="E1492" s="33">
        <v>42844</v>
      </c>
      <c r="F1492" s="37" t="s">
        <v>24</v>
      </c>
      <c r="G1492" s="37" t="s">
        <v>25</v>
      </c>
      <c r="H1492" s="34">
        <v>0</v>
      </c>
      <c r="I1492" s="34">
        <v>2</v>
      </c>
      <c r="J1492" s="30">
        <v>50000</v>
      </c>
      <c r="K1492" s="37" t="s">
        <v>35897</v>
      </c>
      <c r="L1492" s="37" t="s">
        <v>35898</v>
      </c>
      <c r="M1492" s="38" t="s">
        <v>41716</v>
      </c>
      <c r="N1492" s="37" t="s">
        <v>41717</v>
      </c>
    </row>
    <row r="1493" spans="2:14" s="23" customFormat="1" ht="52.35" customHeight="1" x14ac:dyDescent="0.35">
      <c r="B1493" s="30">
        <v>1489</v>
      </c>
      <c r="C1493" s="31" t="s">
        <v>41718</v>
      </c>
      <c r="D1493" s="32" t="s">
        <v>41719</v>
      </c>
      <c r="E1493" s="33">
        <v>42844</v>
      </c>
      <c r="F1493" s="32" t="s">
        <v>66</v>
      </c>
      <c r="G1493" s="32" t="s">
        <v>45</v>
      </c>
      <c r="H1493" s="34">
        <v>0</v>
      </c>
      <c r="I1493" s="34">
        <v>3</v>
      </c>
      <c r="J1493" s="35">
        <v>150000</v>
      </c>
      <c r="K1493" s="32" t="s">
        <v>35825</v>
      </c>
      <c r="L1493" s="32" t="s">
        <v>35826</v>
      </c>
      <c r="M1493" s="36" t="s">
        <v>41720</v>
      </c>
      <c r="N1493" s="32" t="s">
        <v>41721</v>
      </c>
    </row>
    <row r="1494" spans="2:14" s="23" customFormat="1" ht="52.35" customHeight="1" x14ac:dyDescent="0.35">
      <c r="B1494" s="30">
        <v>1490</v>
      </c>
      <c r="C1494" s="31" t="s">
        <v>41722</v>
      </c>
      <c r="D1494" s="32" t="s">
        <v>41723</v>
      </c>
      <c r="E1494" s="33">
        <v>42844</v>
      </c>
      <c r="F1494" s="32" t="s">
        <v>44</v>
      </c>
      <c r="G1494" s="32" t="s">
        <v>45</v>
      </c>
      <c r="H1494" s="34">
        <v>0</v>
      </c>
      <c r="I1494" s="34">
        <v>2</v>
      </c>
      <c r="J1494" s="35">
        <v>100000</v>
      </c>
      <c r="K1494" s="32" t="s">
        <v>35853</v>
      </c>
      <c r="L1494" s="32" t="s">
        <v>35854</v>
      </c>
      <c r="M1494" s="36" t="s">
        <v>41724</v>
      </c>
      <c r="N1494" s="32" t="s">
        <v>41725</v>
      </c>
    </row>
    <row r="1495" spans="2:14" s="23" customFormat="1" ht="52.35" customHeight="1" x14ac:dyDescent="0.35">
      <c r="B1495" s="30">
        <v>1491</v>
      </c>
      <c r="C1495" s="31" t="s">
        <v>41726</v>
      </c>
      <c r="D1495" s="32" t="s">
        <v>41727</v>
      </c>
      <c r="E1495" s="33">
        <v>42844</v>
      </c>
      <c r="F1495" s="32" t="s">
        <v>24</v>
      </c>
      <c r="G1495" s="32" t="s">
        <v>25</v>
      </c>
      <c r="H1495" s="34">
        <v>0</v>
      </c>
      <c r="I1495" s="34">
        <v>3</v>
      </c>
      <c r="J1495" s="35">
        <v>50000</v>
      </c>
      <c r="K1495" s="32" t="s">
        <v>35807</v>
      </c>
      <c r="L1495" s="32" t="s">
        <v>35808</v>
      </c>
      <c r="M1495" s="36" t="s">
        <v>41728</v>
      </c>
      <c r="N1495" s="32" t="s">
        <v>41729</v>
      </c>
    </row>
    <row r="1496" spans="2:14" s="23" customFormat="1" ht="52.35" customHeight="1" x14ac:dyDescent="0.35">
      <c r="B1496" s="30">
        <v>1492</v>
      </c>
      <c r="C1496" s="34" t="s">
        <v>41730</v>
      </c>
      <c r="D1496" s="37" t="s">
        <v>41731</v>
      </c>
      <c r="E1496" s="33">
        <v>42844</v>
      </c>
      <c r="F1496" s="37" t="s">
        <v>33</v>
      </c>
      <c r="G1496" s="37" t="s">
        <v>34</v>
      </c>
      <c r="H1496" s="34">
        <v>0</v>
      </c>
      <c r="I1496" s="34">
        <v>2</v>
      </c>
      <c r="J1496" s="30">
        <v>100000</v>
      </c>
      <c r="K1496" s="37" t="s">
        <v>35807</v>
      </c>
      <c r="L1496" s="37" t="s">
        <v>35808</v>
      </c>
      <c r="M1496" s="38" t="s">
        <v>41732</v>
      </c>
      <c r="N1496" s="37" t="s">
        <v>41733</v>
      </c>
    </row>
    <row r="1497" spans="2:14" s="23" customFormat="1" ht="52.35" customHeight="1" x14ac:dyDescent="0.35">
      <c r="B1497" s="30">
        <v>1493</v>
      </c>
      <c r="C1497" s="34" t="s">
        <v>41734</v>
      </c>
      <c r="D1497" s="37" t="s">
        <v>41735</v>
      </c>
      <c r="E1497" s="33">
        <v>42844</v>
      </c>
      <c r="F1497" s="37" t="s">
        <v>24</v>
      </c>
      <c r="G1497" s="37" t="s">
        <v>25</v>
      </c>
      <c r="H1497" s="34">
        <v>0</v>
      </c>
      <c r="I1497" s="34">
        <v>5</v>
      </c>
      <c r="J1497" s="30">
        <v>100000</v>
      </c>
      <c r="K1497" s="37" t="s">
        <v>35942</v>
      </c>
      <c r="L1497" s="37" t="s">
        <v>47</v>
      </c>
      <c r="M1497" s="38" t="s">
        <v>41736</v>
      </c>
      <c r="N1497" s="37" t="s">
        <v>41737</v>
      </c>
    </row>
    <row r="1498" spans="2:14" s="23" customFormat="1" ht="52.35" customHeight="1" x14ac:dyDescent="0.35">
      <c r="B1498" s="30">
        <v>1494</v>
      </c>
      <c r="C1498" s="34" t="s">
        <v>41738</v>
      </c>
      <c r="D1498" s="37" t="s">
        <v>41739</v>
      </c>
      <c r="E1498" s="33">
        <v>42844</v>
      </c>
      <c r="F1498" s="37" t="s">
        <v>33</v>
      </c>
      <c r="G1498" s="37" t="s">
        <v>34</v>
      </c>
      <c r="H1498" s="34">
        <v>0</v>
      </c>
      <c r="I1498" s="34">
        <v>2</v>
      </c>
      <c r="J1498" s="30">
        <v>20000000</v>
      </c>
      <c r="K1498" s="37" t="s">
        <v>35807</v>
      </c>
      <c r="L1498" s="37" t="s">
        <v>35808</v>
      </c>
      <c r="M1498" s="38" t="s">
        <v>41740</v>
      </c>
      <c r="N1498" s="37" t="s">
        <v>36292</v>
      </c>
    </row>
    <row r="1499" spans="2:14" s="23" customFormat="1" ht="52.35" customHeight="1" x14ac:dyDescent="0.35">
      <c r="B1499" s="30">
        <v>1495</v>
      </c>
      <c r="C1499" s="31" t="s">
        <v>41741</v>
      </c>
      <c r="D1499" s="32" t="s">
        <v>41742</v>
      </c>
      <c r="E1499" s="33">
        <v>42844</v>
      </c>
      <c r="F1499" s="32" t="s">
        <v>33</v>
      </c>
      <c r="G1499" s="32" t="s">
        <v>34</v>
      </c>
      <c r="H1499" s="34">
        <v>0</v>
      </c>
      <c r="I1499" s="34">
        <v>2</v>
      </c>
      <c r="J1499" s="35">
        <v>10000</v>
      </c>
      <c r="K1499" s="32" t="s">
        <v>36485</v>
      </c>
      <c r="L1499" s="32" t="s">
        <v>36486</v>
      </c>
      <c r="M1499" s="36" t="s">
        <v>41743</v>
      </c>
      <c r="N1499" s="32" t="s">
        <v>41744</v>
      </c>
    </row>
    <row r="1500" spans="2:14" s="23" customFormat="1" ht="52.35" customHeight="1" x14ac:dyDescent="0.35">
      <c r="B1500" s="30">
        <v>1496</v>
      </c>
      <c r="C1500" s="31" t="s">
        <v>41745</v>
      </c>
      <c r="D1500" s="32" t="s">
        <v>41746</v>
      </c>
      <c r="E1500" s="33">
        <v>42844</v>
      </c>
      <c r="F1500" s="32" t="s">
        <v>90</v>
      </c>
      <c r="G1500" s="32" t="s">
        <v>91</v>
      </c>
      <c r="H1500" s="34">
        <v>0</v>
      </c>
      <c r="I1500" s="34">
        <v>2</v>
      </c>
      <c r="J1500" s="35">
        <v>1000000</v>
      </c>
      <c r="K1500" s="32" t="s">
        <v>35942</v>
      </c>
      <c r="L1500" s="32" t="s">
        <v>47</v>
      </c>
      <c r="M1500" s="36" t="s">
        <v>41747</v>
      </c>
      <c r="N1500" s="32" t="s">
        <v>41748</v>
      </c>
    </row>
    <row r="1501" spans="2:14" s="23" customFormat="1" ht="52.35" customHeight="1" x14ac:dyDescent="0.35">
      <c r="B1501" s="30">
        <v>1497</v>
      </c>
      <c r="C1501" s="31" t="s">
        <v>41749</v>
      </c>
      <c r="D1501" s="32" t="s">
        <v>41750</v>
      </c>
      <c r="E1501" s="33">
        <v>42844</v>
      </c>
      <c r="F1501" s="32" t="s">
        <v>44</v>
      </c>
      <c r="G1501" s="32" t="s">
        <v>45</v>
      </c>
      <c r="H1501" s="34">
        <v>0</v>
      </c>
      <c r="I1501" s="34">
        <v>3</v>
      </c>
      <c r="J1501" s="35">
        <v>100000</v>
      </c>
      <c r="K1501" s="32" t="s">
        <v>35807</v>
      </c>
      <c r="L1501" s="32" t="s">
        <v>35808</v>
      </c>
      <c r="M1501" s="36" t="s">
        <v>41751</v>
      </c>
      <c r="N1501" s="32" t="s">
        <v>41752</v>
      </c>
    </row>
    <row r="1502" spans="2:14" s="23" customFormat="1" ht="52.35" customHeight="1" x14ac:dyDescent="0.35">
      <c r="B1502" s="30">
        <v>1498</v>
      </c>
      <c r="C1502" s="34" t="s">
        <v>41753</v>
      </c>
      <c r="D1502" s="37" t="s">
        <v>41754</v>
      </c>
      <c r="E1502" s="33">
        <v>42844</v>
      </c>
      <c r="F1502" s="37" t="s">
        <v>33</v>
      </c>
      <c r="G1502" s="37" t="s">
        <v>34</v>
      </c>
      <c r="H1502" s="34">
        <v>0</v>
      </c>
      <c r="I1502" s="34">
        <v>2</v>
      </c>
      <c r="J1502" s="30">
        <v>20000</v>
      </c>
      <c r="K1502" s="37" t="s">
        <v>35831</v>
      </c>
      <c r="L1502" s="37" t="s">
        <v>35832</v>
      </c>
      <c r="M1502" s="38" t="s">
        <v>41755</v>
      </c>
      <c r="N1502" s="37" t="s">
        <v>41756</v>
      </c>
    </row>
    <row r="1503" spans="2:14" s="23" customFormat="1" ht="52.35" customHeight="1" x14ac:dyDescent="0.35">
      <c r="B1503" s="30">
        <v>1499</v>
      </c>
      <c r="C1503" s="34" t="s">
        <v>41757</v>
      </c>
      <c r="D1503" s="37" t="s">
        <v>41758</v>
      </c>
      <c r="E1503" s="33">
        <v>42844</v>
      </c>
      <c r="F1503" s="37" t="s">
        <v>44</v>
      </c>
      <c r="G1503" s="37" t="s">
        <v>45</v>
      </c>
      <c r="H1503" s="34">
        <v>0</v>
      </c>
      <c r="I1503" s="34">
        <v>3</v>
      </c>
      <c r="J1503" s="30">
        <v>300000</v>
      </c>
      <c r="K1503" s="37" t="s">
        <v>36064</v>
      </c>
      <c r="L1503" s="37" t="s">
        <v>36065</v>
      </c>
      <c r="M1503" s="38" t="s">
        <v>41759</v>
      </c>
      <c r="N1503" s="37" t="s">
        <v>41760</v>
      </c>
    </row>
    <row r="1504" spans="2:14" s="23" customFormat="1" ht="52.35" customHeight="1" x14ac:dyDescent="0.35">
      <c r="B1504" s="30">
        <v>1500</v>
      </c>
      <c r="C1504" s="31" t="s">
        <v>41761</v>
      </c>
      <c r="D1504" s="32" t="s">
        <v>41762</v>
      </c>
      <c r="E1504" s="33">
        <v>42844</v>
      </c>
      <c r="F1504" s="32" t="s">
        <v>66</v>
      </c>
      <c r="G1504" s="32" t="s">
        <v>45</v>
      </c>
      <c r="H1504" s="34">
        <v>0</v>
      </c>
      <c r="I1504" s="34">
        <v>4</v>
      </c>
      <c r="J1504" s="35">
        <v>100000</v>
      </c>
      <c r="K1504" s="32" t="s">
        <v>35831</v>
      </c>
      <c r="L1504" s="32" t="s">
        <v>35832</v>
      </c>
      <c r="M1504" s="36" t="s">
        <v>41763</v>
      </c>
      <c r="N1504" s="32" t="s">
        <v>41764</v>
      </c>
    </row>
    <row r="1505" spans="2:14" s="23" customFormat="1" ht="52.35" customHeight="1" x14ac:dyDescent="0.35">
      <c r="B1505" s="30">
        <v>1501</v>
      </c>
      <c r="C1505" s="34" t="s">
        <v>41765</v>
      </c>
      <c r="D1505" s="37" t="s">
        <v>41766</v>
      </c>
      <c r="E1505" s="33">
        <v>42844</v>
      </c>
      <c r="F1505" s="37" t="s">
        <v>48</v>
      </c>
      <c r="G1505" s="37" t="s">
        <v>49</v>
      </c>
      <c r="H1505" s="34">
        <v>3</v>
      </c>
      <c r="I1505" s="34">
        <v>2</v>
      </c>
      <c r="J1505" s="30">
        <v>1000000</v>
      </c>
      <c r="K1505" s="37" t="s">
        <v>35807</v>
      </c>
      <c r="L1505" s="37" t="s">
        <v>35808</v>
      </c>
      <c r="M1505" s="38" t="s">
        <v>41767</v>
      </c>
      <c r="N1505" s="37" t="s">
        <v>41768</v>
      </c>
    </row>
    <row r="1506" spans="2:14" s="23" customFormat="1" ht="52.35" customHeight="1" x14ac:dyDescent="0.35">
      <c r="B1506" s="30">
        <v>1502</v>
      </c>
      <c r="C1506" s="31" t="s">
        <v>41769</v>
      </c>
      <c r="D1506" s="32" t="s">
        <v>41770</v>
      </c>
      <c r="E1506" s="33">
        <v>42844</v>
      </c>
      <c r="F1506" s="32" t="s">
        <v>29</v>
      </c>
      <c r="G1506" s="32" t="s">
        <v>30</v>
      </c>
      <c r="H1506" s="34">
        <v>0</v>
      </c>
      <c r="I1506" s="34">
        <v>2</v>
      </c>
      <c r="J1506" s="35">
        <v>100000</v>
      </c>
      <c r="K1506" s="32" t="s">
        <v>35897</v>
      </c>
      <c r="L1506" s="32" t="s">
        <v>35898</v>
      </c>
      <c r="M1506" s="36" t="s">
        <v>41771</v>
      </c>
      <c r="N1506" s="32" t="s">
        <v>41772</v>
      </c>
    </row>
    <row r="1507" spans="2:14" s="23" customFormat="1" ht="52.35" customHeight="1" x14ac:dyDescent="0.35">
      <c r="B1507" s="30">
        <v>1503</v>
      </c>
      <c r="C1507" s="34" t="s">
        <v>41773</v>
      </c>
      <c r="D1507" s="37" t="s">
        <v>41774</v>
      </c>
      <c r="E1507" s="33">
        <v>42844</v>
      </c>
      <c r="F1507" s="37" t="s">
        <v>44</v>
      </c>
      <c r="G1507" s="37" t="s">
        <v>45</v>
      </c>
      <c r="H1507" s="34">
        <v>0</v>
      </c>
      <c r="I1507" s="34">
        <v>2</v>
      </c>
      <c r="J1507" s="30">
        <v>500000</v>
      </c>
      <c r="K1507" s="37" t="s">
        <v>35807</v>
      </c>
      <c r="L1507" s="37" t="s">
        <v>35808</v>
      </c>
      <c r="M1507" s="38" t="s">
        <v>41775</v>
      </c>
      <c r="N1507" s="37" t="s">
        <v>41776</v>
      </c>
    </row>
    <row r="1508" spans="2:14" s="23" customFormat="1" ht="52.35" customHeight="1" x14ac:dyDescent="0.35">
      <c r="B1508" s="30">
        <v>1504</v>
      </c>
      <c r="C1508" s="31" t="s">
        <v>41777</v>
      </c>
      <c r="D1508" s="32" t="s">
        <v>41778</v>
      </c>
      <c r="E1508" s="33">
        <v>42844</v>
      </c>
      <c r="F1508" s="32" t="s">
        <v>44</v>
      </c>
      <c r="G1508" s="32" t="s">
        <v>45</v>
      </c>
      <c r="H1508" s="34">
        <v>0</v>
      </c>
      <c r="I1508" s="34">
        <v>3</v>
      </c>
      <c r="J1508" s="35">
        <v>100000</v>
      </c>
      <c r="K1508" s="32" t="s">
        <v>35825</v>
      </c>
      <c r="L1508" s="32" t="s">
        <v>35826</v>
      </c>
      <c r="M1508" s="36" t="s">
        <v>41779</v>
      </c>
      <c r="N1508" s="32" t="s">
        <v>41780</v>
      </c>
    </row>
    <row r="1509" spans="2:14" s="23" customFormat="1" ht="52.35" customHeight="1" x14ac:dyDescent="0.35">
      <c r="B1509" s="30">
        <v>1505</v>
      </c>
      <c r="C1509" s="31" t="s">
        <v>41781</v>
      </c>
      <c r="D1509" s="32" t="s">
        <v>41782</v>
      </c>
      <c r="E1509" s="33">
        <v>42844</v>
      </c>
      <c r="F1509" s="32" t="s">
        <v>48</v>
      </c>
      <c r="G1509" s="32" t="s">
        <v>49</v>
      </c>
      <c r="H1509" s="34">
        <v>0</v>
      </c>
      <c r="I1509" s="34">
        <v>2</v>
      </c>
      <c r="J1509" s="35">
        <v>1000000</v>
      </c>
      <c r="K1509" s="32" t="s">
        <v>35853</v>
      </c>
      <c r="L1509" s="32" t="s">
        <v>35854</v>
      </c>
      <c r="M1509" s="36" t="s">
        <v>41783</v>
      </c>
      <c r="N1509" s="32" t="s">
        <v>41784</v>
      </c>
    </row>
    <row r="1510" spans="2:14" s="23" customFormat="1" ht="52.35" customHeight="1" x14ac:dyDescent="0.35">
      <c r="B1510" s="30">
        <v>1506</v>
      </c>
      <c r="C1510" s="34" t="s">
        <v>41785</v>
      </c>
      <c r="D1510" s="37" t="s">
        <v>41786</v>
      </c>
      <c r="E1510" s="33">
        <v>42844</v>
      </c>
      <c r="F1510" s="37" t="s">
        <v>44</v>
      </c>
      <c r="G1510" s="37" t="s">
        <v>45</v>
      </c>
      <c r="H1510" s="34">
        <v>0</v>
      </c>
      <c r="I1510" s="34">
        <v>2</v>
      </c>
      <c r="J1510" s="30">
        <v>100000</v>
      </c>
      <c r="K1510" s="37" t="s">
        <v>35807</v>
      </c>
      <c r="L1510" s="37" t="s">
        <v>35808</v>
      </c>
      <c r="M1510" s="38" t="s">
        <v>41787</v>
      </c>
      <c r="N1510" s="37" t="s">
        <v>16891</v>
      </c>
    </row>
    <row r="1511" spans="2:14" s="23" customFormat="1" ht="52.35" customHeight="1" x14ac:dyDescent="0.35">
      <c r="B1511" s="30">
        <v>1507</v>
      </c>
      <c r="C1511" s="34" t="s">
        <v>41788</v>
      </c>
      <c r="D1511" s="37" t="s">
        <v>41789</v>
      </c>
      <c r="E1511" s="33">
        <v>42844</v>
      </c>
      <c r="F1511" s="37" t="s">
        <v>16</v>
      </c>
      <c r="G1511" s="37" t="s">
        <v>26</v>
      </c>
      <c r="H1511" s="34">
        <v>0</v>
      </c>
      <c r="I1511" s="34">
        <v>2</v>
      </c>
      <c r="J1511" s="30">
        <v>10000</v>
      </c>
      <c r="K1511" s="37" t="s">
        <v>35807</v>
      </c>
      <c r="L1511" s="37" t="s">
        <v>35808</v>
      </c>
      <c r="M1511" s="38" t="s">
        <v>41790</v>
      </c>
      <c r="N1511" s="37" t="s">
        <v>41791</v>
      </c>
    </row>
    <row r="1512" spans="2:14" s="23" customFormat="1" ht="52.35" customHeight="1" x14ac:dyDescent="0.35">
      <c r="B1512" s="30">
        <v>1508</v>
      </c>
      <c r="C1512" s="31" t="s">
        <v>41792</v>
      </c>
      <c r="D1512" s="32" t="s">
        <v>41793</v>
      </c>
      <c r="E1512" s="33">
        <v>42844</v>
      </c>
      <c r="F1512" s="32" t="s">
        <v>44</v>
      </c>
      <c r="G1512" s="32" t="s">
        <v>45</v>
      </c>
      <c r="H1512" s="34">
        <v>0</v>
      </c>
      <c r="I1512" s="34">
        <v>4</v>
      </c>
      <c r="J1512" s="35">
        <v>500000</v>
      </c>
      <c r="K1512" s="32" t="s">
        <v>35825</v>
      </c>
      <c r="L1512" s="32" t="s">
        <v>35826</v>
      </c>
      <c r="M1512" s="36" t="s">
        <v>41794</v>
      </c>
      <c r="N1512" s="32" t="s">
        <v>41795</v>
      </c>
    </row>
    <row r="1513" spans="2:14" s="23" customFormat="1" ht="52.35" customHeight="1" x14ac:dyDescent="0.35">
      <c r="B1513" s="30">
        <v>1509</v>
      </c>
      <c r="C1513" s="31" t="s">
        <v>41796</v>
      </c>
      <c r="D1513" s="32" t="s">
        <v>41797</v>
      </c>
      <c r="E1513" s="33">
        <v>42844</v>
      </c>
      <c r="F1513" s="32" t="s">
        <v>48</v>
      </c>
      <c r="G1513" s="32" t="s">
        <v>49</v>
      </c>
      <c r="H1513" s="34">
        <v>0</v>
      </c>
      <c r="I1513" s="34">
        <v>3</v>
      </c>
      <c r="J1513" s="35">
        <v>3000000</v>
      </c>
      <c r="K1513" s="32" t="s">
        <v>36739</v>
      </c>
      <c r="L1513" s="32" t="s">
        <v>36740</v>
      </c>
      <c r="M1513" s="36" t="s">
        <v>41798</v>
      </c>
      <c r="N1513" s="32" t="s">
        <v>41799</v>
      </c>
    </row>
    <row r="1514" spans="2:14" s="23" customFormat="1" ht="52.35" customHeight="1" x14ac:dyDescent="0.35">
      <c r="B1514" s="30">
        <v>1510</v>
      </c>
      <c r="C1514" s="31" t="s">
        <v>41800</v>
      </c>
      <c r="D1514" s="32" t="s">
        <v>41801</v>
      </c>
      <c r="E1514" s="33">
        <v>42844</v>
      </c>
      <c r="F1514" s="32" t="s">
        <v>48</v>
      </c>
      <c r="G1514" s="32" t="s">
        <v>49</v>
      </c>
      <c r="H1514" s="34">
        <v>0</v>
      </c>
      <c r="I1514" s="34">
        <v>2</v>
      </c>
      <c r="J1514" s="35">
        <v>100000</v>
      </c>
      <c r="K1514" s="32" t="s">
        <v>35825</v>
      </c>
      <c r="L1514" s="32" t="s">
        <v>35826</v>
      </c>
      <c r="M1514" s="36" t="s">
        <v>41802</v>
      </c>
      <c r="N1514" s="32" t="s">
        <v>41803</v>
      </c>
    </row>
    <row r="1515" spans="2:14" s="23" customFormat="1" ht="52.35" customHeight="1" x14ac:dyDescent="0.35">
      <c r="B1515" s="30">
        <v>1511</v>
      </c>
      <c r="C1515" s="34" t="s">
        <v>41804</v>
      </c>
      <c r="D1515" s="37" t="s">
        <v>41805</v>
      </c>
      <c r="E1515" s="33">
        <v>42844</v>
      </c>
      <c r="F1515" s="37" t="s">
        <v>44</v>
      </c>
      <c r="G1515" s="37" t="s">
        <v>45</v>
      </c>
      <c r="H1515" s="34">
        <v>0</v>
      </c>
      <c r="I1515" s="34">
        <v>3</v>
      </c>
      <c r="J1515" s="30">
        <v>150000</v>
      </c>
      <c r="K1515" s="37" t="s">
        <v>35863</v>
      </c>
      <c r="L1515" s="37" t="s">
        <v>35864</v>
      </c>
      <c r="M1515" s="38" t="s">
        <v>41806</v>
      </c>
      <c r="N1515" s="37" t="s">
        <v>41807</v>
      </c>
    </row>
    <row r="1516" spans="2:14" s="23" customFormat="1" ht="52.35" customHeight="1" x14ac:dyDescent="0.35">
      <c r="B1516" s="30">
        <v>1512</v>
      </c>
      <c r="C1516" s="31" t="s">
        <v>41808</v>
      </c>
      <c r="D1516" s="32" t="s">
        <v>41809</v>
      </c>
      <c r="E1516" s="33">
        <v>42844</v>
      </c>
      <c r="F1516" s="32" t="s">
        <v>90</v>
      </c>
      <c r="G1516" s="32" t="s">
        <v>91</v>
      </c>
      <c r="H1516" s="34">
        <v>0</v>
      </c>
      <c r="I1516" s="34">
        <v>3</v>
      </c>
      <c r="J1516" s="35">
        <v>100000</v>
      </c>
      <c r="K1516" s="32" t="s">
        <v>35807</v>
      </c>
      <c r="L1516" s="32" t="s">
        <v>35808</v>
      </c>
      <c r="M1516" s="36" t="s">
        <v>41810</v>
      </c>
      <c r="N1516" s="32" t="s">
        <v>41811</v>
      </c>
    </row>
    <row r="1517" spans="2:14" s="23" customFormat="1" ht="52.35" customHeight="1" x14ac:dyDescent="0.35">
      <c r="B1517" s="30">
        <v>1513</v>
      </c>
      <c r="C1517" s="34" t="s">
        <v>41812</v>
      </c>
      <c r="D1517" s="37" t="s">
        <v>41813</v>
      </c>
      <c r="E1517" s="33">
        <v>42844</v>
      </c>
      <c r="F1517" s="37" t="s">
        <v>66</v>
      </c>
      <c r="G1517" s="37" t="s">
        <v>45</v>
      </c>
      <c r="H1517" s="34">
        <v>0</v>
      </c>
      <c r="I1517" s="34">
        <v>2</v>
      </c>
      <c r="J1517" s="30">
        <v>5000000</v>
      </c>
      <c r="K1517" s="37" t="s">
        <v>36039</v>
      </c>
      <c r="L1517" s="37" t="s">
        <v>36040</v>
      </c>
      <c r="M1517" s="38" t="s">
        <v>41814</v>
      </c>
      <c r="N1517" s="37" t="s">
        <v>41815</v>
      </c>
    </row>
    <row r="1518" spans="2:14" s="23" customFormat="1" ht="52.35" customHeight="1" x14ac:dyDescent="0.35">
      <c r="B1518" s="30">
        <v>1514</v>
      </c>
      <c r="C1518" s="34" t="s">
        <v>41816</v>
      </c>
      <c r="D1518" s="37" t="s">
        <v>41817</v>
      </c>
      <c r="E1518" s="33">
        <v>42844</v>
      </c>
      <c r="F1518" s="37" t="s">
        <v>90</v>
      </c>
      <c r="G1518" s="37" t="s">
        <v>91</v>
      </c>
      <c r="H1518" s="34">
        <v>2</v>
      </c>
      <c r="I1518" s="34">
        <v>2</v>
      </c>
      <c r="J1518" s="30">
        <v>8000000</v>
      </c>
      <c r="K1518" s="37" t="s">
        <v>36485</v>
      </c>
      <c r="L1518" s="37" t="s">
        <v>36486</v>
      </c>
      <c r="M1518" s="38" t="s">
        <v>41818</v>
      </c>
      <c r="N1518" s="37" t="s">
        <v>41819</v>
      </c>
    </row>
    <row r="1519" spans="2:14" s="23" customFormat="1" ht="52.35" customHeight="1" x14ac:dyDescent="0.35">
      <c r="B1519" s="30">
        <v>1515</v>
      </c>
      <c r="C1519" s="31" t="s">
        <v>41820</v>
      </c>
      <c r="D1519" s="32" t="s">
        <v>41821</v>
      </c>
      <c r="E1519" s="33">
        <v>42844</v>
      </c>
      <c r="F1519" s="32" t="s">
        <v>29</v>
      </c>
      <c r="G1519" s="32" t="s">
        <v>30</v>
      </c>
      <c r="H1519" s="34">
        <v>0</v>
      </c>
      <c r="I1519" s="34">
        <v>2</v>
      </c>
      <c r="J1519" s="35">
        <v>100000</v>
      </c>
      <c r="K1519" s="32" t="s">
        <v>35807</v>
      </c>
      <c r="L1519" s="32" t="s">
        <v>35808</v>
      </c>
      <c r="M1519" s="36" t="s">
        <v>41822</v>
      </c>
      <c r="N1519" s="32" t="s">
        <v>41823</v>
      </c>
    </row>
    <row r="1520" spans="2:14" s="23" customFormat="1" ht="52.35" customHeight="1" x14ac:dyDescent="0.35">
      <c r="B1520" s="30">
        <v>1516</v>
      </c>
      <c r="C1520" s="31" t="s">
        <v>41824</v>
      </c>
      <c r="D1520" s="32" t="s">
        <v>41825</v>
      </c>
      <c r="E1520" s="33">
        <v>42844</v>
      </c>
      <c r="F1520" s="32" t="s">
        <v>44</v>
      </c>
      <c r="G1520" s="32" t="s">
        <v>45</v>
      </c>
      <c r="H1520" s="34">
        <v>0</v>
      </c>
      <c r="I1520" s="34">
        <v>2</v>
      </c>
      <c r="J1520" s="35">
        <v>50000</v>
      </c>
      <c r="K1520" s="32" t="s">
        <v>35897</v>
      </c>
      <c r="L1520" s="32" t="s">
        <v>35898</v>
      </c>
      <c r="M1520" s="36" t="s">
        <v>41826</v>
      </c>
      <c r="N1520" s="32" t="s">
        <v>41827</v>
      </c>
    </row>
    <row r="1521" spans="2:14" s="23" customFormat="1" ht="52.35" customHeight="1" x14ac:dyDescent="0.35">
      <c r="B1521" s="30">
        <v>1517</v>
      </c>
      <c r="C1521" s="31" t="s">
        <v>41828</v>
      </c>
      <c r="D1521" s="32" t="s">
        <v>41829</v>
      </c>
      <c r="E1521" s="33">
        <v>42844</v>
      </c>
      <c r="F1521" s="32" t="s">
        <v>33</v>
      </c>
      <c r="G1521" s="32" t="s">
        <v>34</v>
      </c>
      <c r="H1521" s="34">
        <v>0</v>
      </c>
      <c r="I1521" s="34">
        <v>2</v>
      </c>
      <c r="J1521" s="35">
        <v>100000</v>
      </c>
      <c r="K1521" s="32" t="s">
        <v>35807</v>
      </c>
      <c r="L1521" s="32" t="s">
        <v>35808</v>
      </c>
      <c r="M1521" s="36" t="s">
        <v>41830</v>
      </c>
      <c r="N1521" s="32" t="s">
        <v>24374</v>
      </c>
    </row>
    <row r="1522" spans="2:14" s="23" customFormat="1" ht="52.35" customHeight="1" x14ac:dyDescent="0.35">
      <c r="B1522" s="30">
        <v>1518</v>
      </c>
      <c r="C1522" s="34" t="s">
        <v>41831</v>
      </c>
      <c r="D1522" s="37" t="s">
        <v>41832</v>
      </c>
      <c r="E1522" s="33">
        <v>42844</v>
      </c>
      <c r="F1522" s="37" t="s">
        <v>51</v>
      </c>
      <c r="G1522" s="37" t="s">
        <v>52</v>
      </c>
      <c r="H1522" s="34">
        <v>0</v>
      </c>
      <c r="I1522" s="34">
        <v>2</v>
      </c>
      <c r="J1522" s="30">
        <v>10000</v>
      </c>
      <c r="K1522" s="37" t="s">
        <v>35831</v>
      </c>
      <c r="L1522" s="37" t="s">
        <v>35832</v>
      </c>
      <c r="M1522" s="38" t="s">
        <v>41833</v>
      </c>
      <c r="N1522" s="37" t="s">
        <v>41834</v>
      </c>
    </row>
    <row r="1523" spans="2:14" s="23" customFormat="1" ht="52.35" customHeight="1" x14ac:dyDescent="0.35">
      <c r="B1523" s="30">
        <v>1519</v>
      </c>
      <c r="C1523" s="31" t="s">
        <v>41835</v>
      </c>
      <c r="D1523" s="32" t="s">
        <v>41836</v>
      </c>
      <c r="E1523" s="33">
        <v>42844</v>
      </c>
      <c r="F1523" s="32" t="s">
        <v>90</v>
      </c>
      <c r="G1523" s="32" t="s">
        <v>91</v>
      </c>
      <c r="H1523" s="34">
        <v>2</v>
      </c>
      <c r="I1523" s="34">
        <v>2</v>
      </c>
      <c r="J1523" s="35">
        <v>2000000</v>
      </c>
      <c r="K1523" s="32" t="s">
        <v>35863</v>
      </c>
      <c r="L1523" s="32" t="s">
        <v>35864</v>
      </c>
      <c r="M1523" s="36" t="s">
        <v>41837</v>
      </c>
      <c r="N1523" s="32" t="s">
        <v>41838</v>
      </c>
    </row>
    <row r="1524" spans="2:14" s="23" customFormat="1" ht="52.35" customHeight="1" x14ac:dyDescent="0.35">
      <c r="B1524" s="30">
        <v>1520</v>
      </c>
      <c r="C1524" s="34" t="s">
        <v>41839</v>
      </c>
      <c r="D1524" s="37" t="s">
        <v>41840</v>
      </c>
      <c r="E1524" s="33">
        <v>42844</v>
      </c>
      <c r="F1524" s="37" t="s">
        <v>51</v>
      </c>
      <c r="G1524" s="37" t="s">
        <v>52</v>
      </c>
      <c r="H1524" s="34">
        <v>0</v>
      </c>
      <c r="I1524" s="34">
        <v>2</v>
      </c>
      <c r="J1524" s="30">
        <v>100000</v>
      </c>
      <c r="K1524" s="37" t="s">
        <v>35825</v>
      </c>
      <c r="L1524" s="37" t="s">
        <v>35826</v>
      </c>
      <c r="M1524" s="38" t="s">
        <v>41841</v>
      </c>
      <c r="N1524" s="37" t="s">
        <v>41659</v>
      </c>
    </row>
    <row r="1525" spans="2:14" s="23" customFormat="1" ht="52.35" customHeight="1" x14ac:dyDescent="0.35">
      <c r="B1525" s="30">
        <v>1521</v>
      </c>
      <c r="C1525" s="31" t="s">
        <v>41842</v>
      </c>
      <c r="D1525" s="32" t="s">
        <v>41843</v>
      </c>
      <c r="E1525" s="33">
        <v>42844</v>
      </c>
      <c r="F1525" s="32" t="s">
        <v>44</v>
      </c>
      <c r="G1525" s="32" t="s">
        <v>45</v>
      </c>
      <c r="H1525" s="34">
        <v>0</v>
      </c>
      <c r="I1525" s="34">
        <v>3</v>
      </c>
      <c r="J1525" s="35">
        <v>100000</v>
      </c>
      <c r="K1525" s="32" t="s">
        <v>35807</v>
      </c>
      <c r="L1525" s="32" t="s">
        <v>35808</v>
      </c>
      <c r="M1525" s="36" t="s">
        <v>41844</v>
      </c>
      <c r="N1525" s="32" t="s">
        <v>41845</v>
      </c>
    </row>
    <row r="1526" spans="2:14" s="23" customFormat="1" ht="52.35" customHeight="1" x14ac:dyDescent="0.35">
      <c r="B1526" s="30">
        <v>1522</v>
      </c>
      <c r="C1526" s="34" t="s">
        <v>41846</v>
      </c>
      <c r="D1526" s="37" t="s">
        <v>41847</v>
      </c>
      <c r="E1526" s="33">
        <v>42844</v>
      </c>
      <c r="F1526" s="37" t="s">
        <v>29</v>
      </c>
      <c r="G1526" s="37" t="s">
        <v>30</v>
      </c>
      <c r="H1526" s="34">
        <v>0</v>
      </c>
      <c r="I1526" s="34">
        <v>2</v>
      </c>
      <c r="J1526" s="30">
        <v>100000</v>
      </c>
      <c r="K1526" s="37" t="s">
        <v>35825</v>
      </c>
      <c r="L1526" s="37" t="s">
        <v>35826</v>
      </c>
      <c r="M1526" s="38" t="s">
        <v>41848</v>
      </c>
      <c r="N1526" s="37" t="s">
        <v>41849</v>
      </c>
    </row>
    <row r="1527" spans="2:14" s="23" customFormat="1" ht="52.35" customHeight="1" x14ac:dyDescent="0.35">
      <c r="B1527" s="30">
        <v>1523</v>
      </c>
      <c r="C1527" s="31" t="s">
        <v>41850</v>
      </c>
      <c r="D1527" s="32" t="s">
        <v>41851</v>
      </c>
      <c r="E1527" s="33">
        <v>42844</v>
      </c>
      <c r="F1527" s="32" t="s">
        <v>29</v>
      </c>
      <c r="G1527" s="32" t="s">
        <v>30</v>
      </c>
      <c r="H1527" s="34">
        <v>1</v>
      </c>
      <c r="I1527" s="34">
        <v>2</v>
      </c>
      <c r="J1527" s="35">
        <v>142860</v>
      </c>
      <c r="K1527" s="32" t="s">
        <v>35825</v>
      </c>
      <c r="L1527" s="32" t="s">
        <v>35826</v>
      </c>
      <c r="M1527" s="38" t="s">
        <v>41852</v>
      </c>
      <c r="N1527" s="32" t="s">
        <v>41849</v>
      </c>
    </row>
    <row r="1528" spans="2:14" s="23" customFormat="1" ht="52.35" customHeight="1" x14ac:dyDescent="0.35">
      <c r="B1528" s="30">
        <v>1524</v>
      </c>
      <c r="C1528" s="34" t="s">
        <v>41853</v>
      </c>
      <c r="D1528" s="37" t="s">
        <v>41854</v>
      </c>
      <c r="E1528" s="33">
        <v>42844</v>
      </c>
      <c r="F1528" s="37" t="s">
        <v>29</v>
      </c>
      <c r="G1528" s="37" t="s">
        <v>30</v>
      </c>
      <c r="H1528" s="34">
        <v>1</v>
      </c>
      <c r="I1528" s="34">
        <v>2</v>
      </c>
      <c r="J1528" s="30">
        <v>142860</v>
      </c>
      <c r="K1528" s="37" t="s">
        <v>35825</v>
      </c>
      <c r="L1528" s="37" t="s">
        <v>35826</v>
      </c>
      <c r="M1528" s="38" t="s">
        <v>41852</v>
      </c>
      <c r="N1528" s="37" t="s">
        <v>41849</v>
      </c>
    </row>
    <row r="1529" spans="2:14" s="23" customFormat="1" ht="52.35" customHeight="1" x14ac:dyDescent="0.35">
      <c r="B1529" s="30">
        <v>1525</v>
      </c>
      <c r="C1529" s="31" t="s">
        <v>41855</v>
      </c>
      <c r="D1529" s="32" t="s">
        <v>41856</v>
      </c>
      <c r="E1529" s="33">
        <v>42844</v>
      </c>
      <c r="F1529" s="32" t="s">
        <v>29</v>
      </c>
      <c r="G1529" s="32" t="s">
        <v>30</v>
      </c>
      <c r="H1529" s="34">
        <v>1</v>
      </c>
      <c r="I1529" s="34">
        <v>2</v>
      </c>
      <c r="J1529" s="35">
        <v>320340</v>
      </c>
      <c r="K1529" s="32" t="s">
        <v>35825</v>
      </c>
      <c r="L1529" s="32" t="s">
        <v>35826</v>
      </c>
      <c r="M1529" s="38" t="s">
        <v>41848</v>
      </c>
      <c r="N1529" s="32" t="s">
        <v>40823</v>
      </c>
    </row>
    <row r="1530" spans="2:14" s="23" customFormat="1" ht="52.35" customHeight="1" x14ac:dyDescent="0.35">
      <c r="B1530" s="30">
        <v>1526</v>
      </c>
      <c r="C1530" s="34" t="s">
        <v>41857</v>
      </c>
      <c r="D1530" s="37" t="s">
        <v>41858</v>
      </c>
      <c r="E1530" s="33">
        <v>42844</v>
      </c>
      <c r="F1530" s="37" t="s">
        <v>62</v>
      </c>
      <c r="G1530" s="37" t="s">
        <v>63</v>
      </c>
      <c r="H1530" s="34">
        <v>0</v>
      </c>
      <c r="I1530" s="34">
        <v>2</v>
      </c>
      <c r="J1530" s="30">
        <v>100000</v>
      </c>
      <c r="K1530" s="37" t="s">
        <v>36088</v>
      </c>
      <c r="L1530" s="37" t="s">
        <v>36089</v>
      </c>
      <c r="M1530" s="38" t="s">
        <v>41859</v>
      </c>
      <c r="N1530" s="37" t="s">
        <v>41860</v>
      </c>
    </row>
    <row r="1531" spans="2:14" s="23" customFormat="1" ht="52.35" customHeight="1" x14ac:dyDescent="0.35">
      <c r="B1531" s="30">
        <v>1527</v>
      </c>
      <c r="C1531" s="31" t="s">
        <v>41861</v>
      </c>
      <c r="D1531" s="32" t="s">
        <v>41862</v>
      </c>
      <c r="E1531" s="33">
        <v>42844</v>
      </c>
      <c r="F1531" s="32" t="s">
        <v>39</v>
      </c>
      <c r="G1531" s="32" t="s">
        <v>40</v>
      </c>
      <c r="H1531" s="34">
        <v>0</v>
      </c>
      <c r="I1531" s="34">
        <v>2</v>
      </c>
      <c r="J1531" s="35">
        <v>100000</v>
      </c>
      <c r="K1531" s="32" t="s">
        <v>36129</v>
      </c>
      <c r="L1531" s="32" t="s">
        <v>36130</v>
      </c>
      <c r="M1531" s="38" t="s">
        <v>41863</v>
      </c>
      <c r="N1531" s="32" t="s">
        <v>41864</v>
      </c>
    </row>
    <row r="1532" spans="2:14" s="23" customFormat="1" ht="52.35" customHeight="1" x14ac:dyDescent="0.35">
      <c r="B1532" s="30">
        <v>1528</v>
      </c>
      <c r="C1532" s="34" t="s">
        <v>41865</v>
      </c>
      <c r="D1532" s="37" t="s">
        <v>41866</v>
      </c>
      <c r="E1532" s="33">
        <v>42844</v>
      </c>
      <c r="F1532" s="37" t="s">
        <v>39</v>
      </c>
      <c r="G1532" s="37" t="s">
        <v>40</v>
      </c>
      <c r="H1532" s="34">
        <v>0</v>
      </c>
      <c r="I1532" s="34">
        <v>3</v>
      </c>
      <c r="J1532" s="30">
        <v>100000</v>
      </c>
      <c r="K1532" s="37" t="s">
        <v>35825</v>
      </c>
      <c r="L1532" s="37" t="s">
        <v>35826</v>
      </c>
      <c r="M1532" s="38" t="s">
        <v>41867</v>
      </c>
      <c r="N1532" s="37" t="s">
        <v>41868</v>
      </c>
    </row>
    <row r="1533" spans="2:14" s="23" customFormat="1" ht="52.35" customHeight="1" x14ac:dyDescent="0.35">
      <c r="B1533" s="30">
        <v>1529</v>
      </c>
      <c r="C1533" s="31" t="s">
        <v>41869</v>
      </c>
      <c r="D1533" s="32" t="s">
        <v>41870</v>
      </c>
      <c r="E1533" s="33">
        <v>42844</v>
      </c>
      <c r="F1533" s="32" t="s">
        <v>39</v>
      </c>
      <c r="G1533" s="32" t="s">
        <v>40</v>
      </c>
      <c r="H1533" s="34">
        <v>0</v>
      </c>
      <c r="I1533" s="34">
        <v>2</v>
      </c>
      <c r="J1533" s="35">
        <v>100000</v>
      </c>
      <c r="K1533" s="32" t="s">
        <v>35825</v>
      </c>
      <c r="L1533" s="32" t="s">
        <v>35826</v>
      </c>
      <c r="M1533" s="38" t="s">
        <v>41871</v>
      </c>
      <c r="N1533" s="32" t="s">
        <v>37884</v>
      </c>
    </row>
    <row r="1534" spans="2:14" s="23" customFormat="1" ht="52.35" customHeight="1" x14ac:dyDescent="0.35">
      <c r="B1534" s="30">
        <v>1530</v>
      </c>
      <c r="C1534" s="34" t="s">
        <v>41872</v>
      </c>
      <c r="D1534" s="37" t="s">
        <v>41873</v>
      </c>
      <c r="E1534" s="33">
        <v>42844</v>
      </c>
      <c r="F1534" s="37" t="s">
        <v>39</v>
      </c>
      <c r="G1534" s="37" t="s">
        <v>40</v>
      </c>
      <c r="H1534" s="34">
        <v>0</v>
      </c>
      <c r="I1534" s="34">
        <v>3</v>
      </c>
      <c r="J1534" s="30">
        <v>60000</v>
      </c>
      <c r="K1534" s="37" t="s">
        <v>35807</v>
      </c>
      <c r="L1534" s="37" t="s">
        <v>35808</v>
      </c>
      <c r="M1534" s="38" t="s">
        <v>41874</v>
      </c>
      <c r="N1534" s="37" t="s">
        <v>41875</v>
      </c>
    </row>
    <row r="1535" spans="2:14" s="23" customFormat="1" ht="52.35" customHeight="1" x14ac:dyDescent="0.35">
      <c r="B1535" s="30">
        <v>1531</v>
      </c>
      <c r="C1535" s="31" t="s">
        <v>41876</v>
      </c>
      <c r="D1535" s="32" t="s">
        <v>41877</v>
      </c>
      <c r="E1535" s="33">
        <v>42844</v>
      </c>
      <c r="F1535" s="32" t="s">
        <v>39</v>
      </c>
      <c r="G1535" s="32" t="s">
        <v>40</v>
      </c>
      <c r="H1535" s="34">
        <v>0</v>
      </c>
      <c r="I1535" s="34">
        <v>2</v>
      </c>
      <c r="J1535" s="35">
        <v>100000</v>
      </c>
      <c r="K1535" s="32" t="s">
        <v>35807</v>
      </c>
      <c r="L1535" s="32" t="s">
        <v>35808</v>
      </c>
      <c r="M1535" s="38" t="s">
        <v>41878</v>
      </c>
      <c r="N1535" s="32" t="s">
        <v>41879</v>
      </c>
    </row>
    <row r="1536" spans="2:14" s="23" customFormat="1" ht="52.35" customHeight="1" x14ac:dyDescent="0.35">
      <c r="B1536" s="30">
        <v>1532</v>
      </c>
      <c r="C1536" s="34" t="s">
        <v>41880</v>
      </c>
      <c r="D1536" s="37" t="s">
        <v>41881</v>
      </c>
      <c r="E1536" s="33">
        <v>42844</v>
      </c>
      <c r="F1536" s="37" t="s">
        <v>39</v>
      </c>
      <c r="G1536" s="37" t="s">
        <v>40</v>
      </c>
      <c r="H1536" s="34">
        <v>4</v>
      </c>
      <c r="I1536" s="34">
        <v>4</v>
      </c>
      <c r="J1536" s="30">
        <v>3001000</v>
      </c>
      <c r="K1536" s="37" t="s">
        <v>36129</v>
      </c>
      <c r="L1536" s="37" t="s">
        <v>36130</v>
      </c>
      <c r="M1536" s="38" t="s">
        <v>41882</v>
      </c>
      <c r="N1536" s="37" t="s">
        <v>41883</v>
      </c>
    </row>
    <row r="1537" spans="2:14" s="23" customFormat="1" ht="52.35" customHeight="1" x14ac:dyDescent="0.35">
      <c r="B1537" s="30">
        <v>1533</v>
      </c>
      <c r="C1537" s="31" t="s">
        <v>41884</v>
      </c>
      <c r="D1537" s="32" t="s">
        <v>41885</v>
      </c>
      <c r="E1537" s="33">
        <v>42844</v>
      </c>
      <c r="F1537" s="32" t="s">
        <v>39</v>
      </c>
      <c r="G1537" s="32" t="s">
        <v>40</v>
      </c>
      <c r="H1537" s="34">
        <v>0</v>
      </c>
      <c r="I1537" s="34">
        <v>2</v>
      </c>
      <c r="J1537" s="35">
        <v>100000</v>
      </c>
      <c r="K1537" s="32" t="s">
        <v>35807</v>
      </c>
      <c r="L1537" s="32" t="s">
        <v>35808</v>
      </c>
      <c r="M1537" s="38" t="s">
        <v>41886</v>
      </c>
      <c r="N1537" s="32" t="s">
        <v>41887</v>
      </c>
    </row>
    <row r="1538" spans="2:14" s="23" customFormat="1" ht="52.35" customHeight="1" x14ac:dyDescent="0.35">
      <c r="B1538" s="30">
        <v>1534</v>
      </c>
      <c r="C1538" s="34" t="s">
        <v>41888</v>
      </c>
      <c r="D1538" s="37" t="s">
        <v>41889</v>
      </c>
      <c r="E1538" s="33">
        <v>42844</v>
      </c>
      <c r="F1538" s="37" t="s">
        <v>39</v>
      </c>
      <c r="G1538" s="37" t="s">
        <v>40</v>
      </c>
      <c r="H1538" s="34">
        <v>0</v>
      </c>
      <c r="I1538" s="34">
        <v>2</v>
      </c>
      <c r="J1538" s="30">
        <v>10000000</v>
      </c>
      <c r="K1538" s="37" t="s">
        <v>35942</v>
      </c>
      <c r="L1538" s="37" t="s">
        <v>47</v>
      </c>
      <c r="M1538" s="38" t="s">
        <v>41890</v>
      </c>
      <c r="N1538" s="37" t="s">
        <v>41891</v>
      </c>
    </row>
    <row r="1539" spans="2:14" s="23" customFormat="1" ht="52.35" customHeight="1" x14ac:dyDescent="0.35">
      <c r="B1539" s="30">
        <v>1535</v>
      </c>
      <c r="C1539" s="31" t="s">
        <v>41892</v>
      </c>
      <c r="D1539" s="32" t="s">
        <v>41893</v>
      </c>
      <c r="E1539" s="33">
        <v>42844</v>
      </c>
      <c r="F1539" s="32" t="s">
        <v>39</v>
      </c>
      <c r="G1539" s="32" t="s">
        <v>40</v>
      </c>
      <c r="H1539" s="34">
        <v>0</v>
      </c>
      <c r="I1539" s="34">
        <v>2</v>
      </c>
      <c r="J1539" s="35">
        <v>100000</v>
      </c>
      <c r="K1539" s="32" t="s">
        <v>35863</v>
      </c>
      <c r="L1539" s="32" t="s">
        <v>35864</v>
      </c>
      <c r="M1539" s="38" t="s">
        <v>41894</v>
      </c>
      <c r="N1539" s="32" t="s">
        <v>41895</v>
      </c>
    </row>
    <row r="1540" spans="2:14" s="23" customFormat="1" ht="52.35" customHeight="1" x14ac:dyDescent="0.35">
      <c r="B1540" s="30">
        <v>1536</v>
      </c>
      <c r="C1540" s="34" t="s">
        <v>41896</v>
      </c>
      <c r="D1540" s="37" t="s">
        <v>41897</v>
      </c>
      <c r="E1540" s="33">
        <v>42844</v>
      </c>
      <c r="F1540" s="37" t="s">
        <v>39</v>
      </c>
      <c r="G1540" s="37" t="s">
        <v>40</v>
      </c>
      <c r="H1540" s="34">
        <v>0</v>
      </c>
      <c r="I1540" s="34">
        <v>3</v>
      </c>
      <c r="J1540" s="30">
        <v>100000</v>
      </c>
      <c r="K1540" s="37" t="s">
        <v>35853</v>
      </c>
      <c r="L1540" s="37" t="s">
        <v>35854</v>
      </c>
      <c r="M1540" s="38" t="s">
        <v>41898</v>
      </c>
      <c r="N1540" s="37" t="s">
        <v>41899</v>
      </c>
    </row>
    <row r="1541" spans="2:14" s="23" customFormat="1" ht="52.35" customHeight="1" x14ac:dyDescent="0.35">
      <c r="B1541" s="30">
        <v>1537</v>
      </c>
      <c r="C1541" s="31" t="s">
        <v>41900</v>
      </c>
      <c r="D1541" s="32" t="s">
        <v>41901</v>
      </c>
      <c r="E1541" s="33">
        <v>42844</v>
      </c>
      <c r="F1541" s="32" t="s">
        <v>39</v>
      </c>
      <c r="G1541" s="32" t="s">
        <v>40</v>
      </c>
      <c r="H1541" s="34">
        <v>0</v>
      </c>
      <c r="I1541" s="34">
        <v>2</v>
      </c>
      <c r="J1541" s="35">
        <v>500000</v>
      </c>
      <c r="K1541" s="32" t="s">
        <v>35942</v>
      </c>
      <c r="L1541" s="32" t="s">
        <v>47</v>
      </c>
      <c r="M1541" s="38" t="s">
        <v>41902</v>
      </c>
      <c r="N1541" s="32" t="s">
        <v>41903</v>
      </c>
    </row>
    <row r="1542" spans="2:14" s="23" customFormat="1" ht="52.35" customHeight="1" x14ac:dyDescent="0.35">
      <c r="B1542" s="30">
        <v>1538</v>
      </c>
      <c r="C1542" s="31" t="s">
        <v>41904</v>
      </c>
      <c r="D1542" s="32" t="s">
        <v>41905</v>
      </c>
      <c r="E1542" s="33">
        <v>42845</v>
      </c>
      <c r="F1542" s="32" t="s">
        <v>29</v>
      </c>
      <c r="G1542" s="32" t="s">
        <v>30</v>
      </c>
      <c r="H1542" s="34">
        <v>0</v>
      </c>
      <c r="I1542" s="34">
        <v>2</v>
      </c>
      <c r="J1542" s="35">
        <v>50000</v>
      </c>
      <c r="K1542" s="32" t="s">
        <v>35831</v>
      </c>
      <c r="L1542" s="32" t="s">
        <v>35832</v>
      </c>
      <c r="M1542" s="36" t="s">
        <v>41906</v>
      </c>
      <c r="N1542" s="32" t="s">
        <v>41907</v>
      </c>
    </row>
    <row r="1543" spans="2:14" s="23" customFormat="1" ht="52.35" customHeight="1" x14ac:dyDescent="0.35">
      <c r="B1543" s="30">
        <v>1539</v>
      </c>
      <c r="C1543" s="31" t="s">
        <v>41908</v>
      </c>
      <c r="D1543" s="32" t="s">
        <v>41909</v>
      </c>
      <c r="E1543" s="33">
        <v>42845</v>
      </c>
      <c r="F1543" s="32" t="s">
        <v>29</v>
      </c>
      <c r="G1543" s="32" t="s">
        <v>30</v>
      </c>
      <c r="H1543" s="34">
        <v>0</v>
      </c>
      <c r="I1543" s="34">
        <v>2</v>
      </c>
      <c r="J1543" s="35">
        <v>95000</v>
      </c>
      <c r="K1543" s="32" t="s">
        <v>35831</v>
      </c>
      <c r="L1543" s="32" t="s">
        <v>35832</v>
      </c>
      <c r="M1543" s="36" t="s">
        <v>41910</v>
      </c>
      <c r="N1543" s="32" t="s">
        <v>41911</v>
      </c>
    </row>
    <row r="1544" spans="2:14" s="23" customFormat="1" ht="52.35" customHeight="1" x14ac:dyDescent="0.35">
      <c r="B1544" s="30">
        <v>1540</v>
      </c>
      <c r="C1544" s="34" t="s">
        <v>41912</v>
      </c>
      <c r="D1544" s="37" t="s">
        <v>41913</v>
      </c>
      <c r="E1544" s="33">
        <v>42845</v>
      </c>
      <c r="F1544" s="37" t="s">
        <v>29</v>
      </c>
      <c r="G1544" s="37" t="s">
        <v>30</v>
      </c>
      <c r="H1544" s="34">
        <v>0</v>
      </c>
      <c r="I1544" s="34">
        <v>2</v>
      </c>
      <c r="J1544" s="30">
        <v>10000</v>
      </c>
      <c r="K1544" s="37" t="s">
        <v>35807</v>
      </c>
      <c r="L1544" s="37" t="s">
        <v>35808</v>
      </c>
      <c r="M1544" s="38" t="s">
        <v>41914</v>
      </c>
      <c r="N1544" s="37" t="s">
        <v>41915</v>
      </c>
    </row>
    <row r="1545" spans="2:14" s="23" customFormat="1" ht="52.35" customHeight="1" x14ac:dyDescent="0.35">
      <c r="B1545" s="30">
        <v>1541</v>
      </c>
      <c r="C1545" s="34" t="s">
        <v>41916</v>
      </c>
      <c r="D1545" s="37" t="s">
        <v>41917</v>
      </c>
      <c r="E1545" s="33">
        <v>42845</v>
      </c>
      <c r="F1545" s="37" t="s">
        <v>29</v>
      </c>
      <c r="G1545" s="37" t="s">
        <v>30</v>
      </c>
      <c r="H1545" s="34">
        <v>0</v>
      </c>
      <c r="I1545" s="34">
        <v>2</v>
      </c>
      <c r="J1545" s="30">
        <v>20000</v>
      </c>
      <c r="K1545" s="37" t="s">
        <v>35807</v>
      </c>
      <c r="L1545" s="37" t="s">
        <v>35808</v>
      </c>
      <c r="M1545" s="38" t="s">
        <v>41918</v>
      </c>
      <c r="N1545" s="37" t="s">
        <v>10798</v>
      </c>
    </row>
    <row r="1546" spans="2:14" s="23" customFormat="1" ht="52.35" customHeight="1" x14ac:dyDescent="0.35">
      <c r="B1546" s="30">
        <v>1542</v>
      </c>
      <c r="C1546" s="34" t="s">
        <v>41919</v>
      </c>
      <c r="D1546" s="37" t="s">
        <v>41920</v>
      </c>
      <c r="E1546" s="33">
        <v>42845</v>
      </c>
      <c r="F1546" s="37" t="s">
        <v>16</v>
      </c>
      <c r="G1546" s="37" t="s">
        <v>26</v>
      </c>
      <c r="H1546" s="34">
        <v>0</v>
      </c>
      <c r="I1546" s="34">
        <v>2</v>
      </c>
      <c r="J1546" s="30">
        <v>100000</v>
      </c>
      <c r="K1546" s="37" t="s">
        <v>36739</v>
      </c>
      <c r="L1546" s="37" t="s">
        <v>36740</v>
      </c>
      <c r="M1546" s="38" t="s">
        <v>41921</v>
      </c>
      <c r="N1546" s="37" t="s">
        <v>41922</v>
      </c>
    </row>
    <row r="1547" spans="2:14" s="23" customFormat="1" ht="52.35" customHeight="1" x14ac:dyDescent="0.35">
      <c r="B1547" s="30">
        <v>1543</v>
      </c>
      <c r="C1547" s="31" t="s">
        <v>41923</v>
      </c>
      <c r="D1547" s="32" t="s">
        <v>41924</v>
      </c>
      <c r="E1547" s="33">
        <v>42845</v>
      </c>
      <c r="F1547" s="32" t="s">
        <v>16</v>
      </c>
      <c r="G1547" s="32" t="s">
        <v>26</v>
      </c>
      <c r="H1547" s="34">
        <v>0</v>
      </c>
      <c r="I1547" s="34">
        <v>2</v>
      </c>
      <c r="J1547" s="35">
        <v>50000</v>
      </c>
      <c r="K1547" s="32" t="s">
        <v>36852</v>
      </c>
      <c r="L1547" s="32" t="s">
        <v>36853</v>
      </c>
      <c r="M1547" s="38" t="s">
        <v>41925</v>
      </c>
      <c r="N1547" s="32" t="s">
        <v>41926</v>
      </c>
    </row>
    <row r="1548" spans="2:14" s="23" customFormat="1" ht="52.35" customHeight="1" x14ac:dyDescent="0.35">
      <c r="B1548" s="30">
        <v>1544</v>
      </c>
      <c r="C1548" s="34" t="s">
        <v>41927</v>
      </c>
      <c r="D1548" s="37" t="s">
        <v>41928</v>
      </c>
      <c r="E1548" s="33">
        <v>42845</v>
      </c>
      <c r="F1548" s="37" t="s">
        <v>44</v>
      </c>
      <c r="G1548" s="37" t="s">
        <v>45</v>
      </c>
      <c r="H1548" s="34">
        <v>2</v>
      </c>
      <c r="I1548" s="34">
        <v>2</v>
      </c>
      <c r="J1548" s="30">
        <v>1000000</v>
      </c>
      <c r="K1548" s="37" t="s">
        <v>35863</v>
      </c>
      <c r="L1548" s="37" t="s">
        <v>35864</v>
      </c>
      <c r="M1548" s="38" t="s">
        <v>41929</v>
      </c>
      <c r="N1548" s="37" t="s">
        <v>41930</v>
      </c>
    </row>
    <row r="1549" spans="2:14" s="23" customFormat="1" ht="52.35" customHeight="1" x14ac:dyDescent="0.35">
      <c r="B1549" s="30">
        <v>1545</v>
      </c>
      <c r="C1549" s="31" t="s">
        <v>41931</v>
      </c>
      <c r="D1549" s="32" t="s">
        <v>41932</v>
      </c>
      <c r="E1549" s="33">
        <v>42845</v>
      </c>
      <c r="F1549" s="32" t="s">
        <v>16</v>
      </c>
      <c r="G1549" s="32" t="s">
        <v>26</v>
      </c>
      <c r="H1549" s="34">
        <v>4</v>
      </c>
      <c r="I1549" s="34">
        <v>2</v>
      </c>
      <c r="J1549" s="35">
        <v>500000</v>
      </c>
      <c r="K1549" s="32" t="s">
        <v>37102</v>
      </c>
      <c r="L1549" s="32" t="s">
        <v>37103</v>
      </c>
      <c r="M1549" s="38" t="s">
        <v>41933</v>
      </c>
      <c r="N1549" s="32" t="s">
        <v>41934</v>
      </c>
    </row>
    <row r="1550" spans="2:14" s="23" customFormat="1" ht="52.35" customHeight="1" x14ac:dyDescent="0.35">
      <c r="B1550" s="30">
        <v>1546</v>
      </c>
      <c r="C1550" s="34" t="s">
        <v>41935</v>
      </c>
      <c r="D1550" s="37" t="s">
        <v>41936</v>
      </c>
      <c r="E1550" s="33">
        <v>42845</v>
      </c>
      <c r="F1550" s="37" t="s">
        <v>16</v>
      </c>
      <c r="G1550" s="37" t="s">
        <v>26</v>
      </c>
      <c r="H1550" s="34">
        <v>0</v>
      </c>
      <c r="I1550" s="34">
        <v>2</v>
      </c>
      <c r="J1550" s="30">
        <v>25000</v>
      </c>
      <c r="K1550" s="37" t="s">
        <v>37355</v>
      </c>
      <c r="L1550" s="37" t="s">
        <v>37356</v>
      </c>
      <c r="M1550" s="38" t="s">
        <v>41937</v>
      </c>
      <c r="N1550" s="37" t="s">
        <v>41938</v>
      </c>
    </row>
    <row r="1551" spans="2:14" s="23" customFormat="1" ht="52.35" customHeight="1" x14ac:dyDescent="0.35">
      <c r="B1551" s="30">
        <v>1547</v>
      </c>
      <c r="C1551" s="31" t="s">
        <v>41939</v>
      </c>
      <c r="D1551" s="32" t="s">
        <v>41940</v>
      </c>
      <c r="E1551" s="33">
        <v>42845</v>
      </c>
      <c r="F1551" s="32" t="s">
        <v>44</v>
      </c>
      <c r="G1551" s="32" t="s">
        <v>45</v>
      </c>
      <c r="H1551" s="34">
        <v>0</v>
      </c>
      <c r="I1551" s="34">
        <v>2</v>
      </c>
      <c r="J1551" s="35">
        <v>100000</v>
      </c>
      <c r="K1551" s="32" t="s">
        <v>35831</v>
      </c>
      <c r="L1551" s="32" t="s">
        <v>35832</v>
      </c>
      <c r="M1551" s="38" t="s">
        <v>41941</v>
      </c>
      <c r="N1551" s="32" t="s">
        <v>9292</v>
      </c>
    </row>
    <row r="1552" spans="2:14" s="23" customFormat="1" ht="52.35" customHeight="1" x14ac:dyDescent="0.35">
      <c r="B1552" s="30">
        <v>1548</v>
      </c>
      <c r="C1552" s="34" t="s">
        <v>41942</v>
      </c>
      <c r="D1552" s="37" t="s">
        <v>41943</v>
      </c>
      <c r="E1552" s="33">
        <v>42845</v>
      </c>
      <c r="F1552" s="37" t="s">
        <v>16</v>
      </c>
      <c r="G1552" s="37" t="s">
        <v>26</v>
      </c>
      <c r="H1552" s="34">
        <v>0</v>
      </c>
      <c r="I1552" s="34">
        <v>2</v>
      </c>
      <c r="J1552" s="30">
        <v>20000000</v>
      </c>
      <c r="K1552" s="37" t="s">
        <v>35891</v>
      </c>
      <c r="L1552" s="37" t="s">
        <v>35892</v>
      </c>
      <c r="M1552" s="38" t="s">
        <v>41944</v>
      </c>
      <c r="N1552" s="37" t="s">
        <v>41945</v>
      </c>
    </row>
    <row r="1553" spans="2:14" s="23" customFormat="1" ht="52.35" customHeight="1" x14ac:dyDescent="0.35">
      <c r="B1553" s="30">
        <v>1549</v>
      </c>
      <c r="C1553" s="31" t="s">
        <v>41946</v>
      </c>
      <c r="D1553" s="32" t="s">
        <v>41947</v>
      </c>
      <c r="E1553" s="33">
        <v>42845</v>
      </c>
      <c r="F1553" s="32" t="s">
        <v>16</v>
      </c>
      <c r="G1553" s="32" t="s">
        <v>26</v>
      </c>
      <c r="H1553" s="34">
        <v>0</v>
      </c>
      <c r="I1553" s="34">
        <v>2</v>
      </c>
      <c r="J1553" s="35">
        <v>100000</v>
      </c>
      <c r="K1553" s="32" t="s">
        <v>35807</v>
      </c>
      <c r="L1553" s="32" t="s">
        <v>35808</v>
      </c>
      <c r="M1553" s="38" t="s">
        <v>41948</v>
      </c>
      <c r="N1553" s="32" t="s">
        <v>41949</v>
      </c>
    </row>
    <row r="1554" spans="2:14" s="23" customFormat="1" ht="52.35" customHeight="1" x14ac:dyDescent="0.35">
      <c r="B1554" s="30">
        <v>1550</v>
      </c>
      <c r="C1554" s="34" t="s">
        <v>41950</v>
      </c>
      <c r="D1554" s="37" t="s">
        <v>41951</v>
      </c>
      <c r="E1554" s="33">
        <v>42845</v>
      </c>
      <c r="F1554" s="37" t="s">
        <v>51</v>
      </c>
      <c r="G1554" s="37" t="s">
        <v>52</v>
      </c>
      <c r="H1554" s="34">
        <v>1</v>
      </c>
      <c r="I1554" s="34">
        <v>2</v>
      </c>
      <c r="J1554" s="30">
        <v>746200</v>
      </c>
      <c r="K1554" s="37" t="s">
        <v>35825</v>
      </c>
      <c r="L1554" s="37" t="s">
        <v>35826</v>
      </c>
      <c r="M1554" s="38" t="s">
        <v>41952</v>
      </c>
      <c r="N1554" s="37" t="s">
        <v>41953</v>
      </c>
    </row>
    <row r="1555" spans="2:14" s="23" customFormat="1" ht="52.35" customHeight="1" x14ac:dyDescent="0.35">
      <c r="B1555" s="30">
        <v>1551</v>
      </c>
      <c r="C1555" s="31" t="s">
        <v>41954</v>
      </c>
      <c r="D1555" s="32" t="s">
        <v>41955</v>
      </c>
      <c r="E1555" s="33">
        <v>42845</v>
      </c>
      <c r="F1555" s="32" t="s">
        <v>16</v>
      </c>
      <c r="G1555" s="32" t="s">
        <v>26</v>
      </c>
      <c r="H1555" s="34">
        <v>0</v>
      </c>
      <c r="I1555" s="34">
        <v>2</v>
      </c>
      <c r="J1555" s="35">
        <v>50000</v>
      </c>
      <c r="K1555" s="32" t="s">
        <v>35807</v>
      </c>
      <c r="L1555" s="32" t="s">
        <v>35808</v>
      </c>
      <c r="M1555" s="38" t="s">
        <v>41956</v>
      </c>
      <c r="N1555" s="32" t="s">
        <v>41957</v>
      </c>
    </row>
    <row r="1556" spans="2:14" s="23" customFormat="1" ht="52.35" customHeight="1" x14ac:dyDescent="0.35">
      <c r="B1556" s="30">
        <v>1552</v>
      </c>
      <c r="C1556" s="34" t="s">
        <v>41958</v>
      </c>
      <c r="D1556" s="37" t="s">
        <v>41959</v>
      </c>
      <c r="E1556" s="33">
        <v>42845</v>
      </c>
      <c r="F1556" s="37" t="s">
        <v>29</v>
      </c>
      <c r="G1556" s="37" t="s">
        <v>30</v>
      </c>
      <c r="H1556" s="34">
        <v>0</v>
      </c>
      <c r="I1556" s="34">
        <v>2</v>
      </c>
      <c r="J1556" s="30">
        <v>100000</v>
      </c>
      <c r="K1556" s="37" t="s">
        <v>35807</v>
      </c>
      <c r="L1556" s="37" t="s">
        <v>35808</v>
      </c>
      <c r="M1556" s="38" t="s">
        <v>41960</v>
      </c>
      <c r="N1556" s="37" t="s">
        <v>41961</v>
      </c>
    </row>
    <row r="1557" spans="2:14" s="23" customFormat="1" ht="52.35" customHeight="1" x14ac:dyDescent="0.35">
      <c r="B1557" s="30">
        <v>1553</v>
      </c>
      <c r="C1557" s="31" t="s">
        <v>41962</v>
      </c>
      <c r="D1557" s="32" t="s">
        <v>41963</v>
      </c>
      <c r="E1557" s="33">
        <v>42845</v>
      </c>
      <c r="F1557" s="32" t="s">
        <v>90</v>
      </c>
      <c r="G1557" s="32" t="s">
        <v>91</v>
      </c>
      <c r="H1557" s="34">
        <v>0</v>
      </c>
      <c r="I1557" s="34">
        <v>2</v>
      </c>
      <c r="J1557" s="35">
        <v>100000</v>
      </c>
      <c r="K1557" s="32" t="s">
        <v>35942</v>
      </c>
      <c r="L1557" s="32" t="s">
        <v>47</v>
      </c>
      <c r="M1557" s="38" t="s">
        <v>41964</v>
      </c>
      <c r="N1557" s="32" t="s">
        <v>41965</v>
      </c>
    </row>
    <row r="1558" spans="2:14" s="23" customFormat="1" ht="52.35" customHeight="1" x14ac:dyDescent="0.35">
      <c r="B1558" s="30">
        <v>1554</v>
      </c>
      <c r="C1558" s="34" t="s">
        <v>41966</v>
      </c>
      <c r="D1558" s="37" t="s">
        <v>41967</v>
      </c>
      <c r="E1558" s="33">
        <v>42845</v>
      </c>
      <c r="F1558" s="37" t="s">
        <v>51</v>
      </c>
      <c r="G1558" s="37" t="s">
        <v>52</v>
      </c>
      <c r="H1558" s="34">
        <v>7</v>
      </c>
      <c r="I1558" s="34">
        <v>2</v>
      </c>
      <c r="J1558" s="30">
        <v>3629800</v>
      </c>
      <c r="K1558" s="37" t="s">
        <v>35837</v>
      </c>
      <c r="L1558" s="37" t="s">
        <v>35838</v>
      </c>
      <c r="M1558" s="38" t="s">
        <v>41968</v>
      </c>
      <c r="N1558" s="37" t="s">
        <v>41969</v>
      </c>
    </row>
    <row r="1559" spans="2:14" s="23" customFormat="1" ht="52.35" customHeight="1" x14ac:dyDescent="0.35">
      <c r="B1559" s="30">
        <v>1555</v>
      </c>
      <c r="C1559" s="31" t="s">
        <v>41970</v>
      </c>
      <c r="D1559" s="32" t="s">
        <v>41971</v>
      </c>
      <c r="E1559" s="33">
        <v>42845</v>
      </c>
      <c r="F1559" s="32" t="s">
        <v>51</v>
      </c>
      <c r="G1559" s="32" t="s">
        <v>52</v>
      </c>
      <c r="H1559" s="34">
        <v>0</v>
      </c>
      <c r="I1559" s="34">
        <v>2</v>
      </c>
      <c r="J1559" s="35">
        <v>100000</v>
      </c>
      <c r="K1559" s="32" t="s">
        <v>35942</v>
      </c>
      <c r="L1559" s="32" t="s">
        <v>47</v>
      </c>
      <c r="M1559" s="38" t="s">
        <v>41972</v>
      </c>
      <c r="N1559" s="32" t="s">
        <v>41973</v>
      </c>
    </row>
    <row r="1560" spans="2:14" s="23" customFormat="1" ht="52.35" customHeight="1" x14ac:dyDescent="0.35">
      <c r="B1560" s="30">
        <v>1556</v>
      </c>
      <c r="C1560" s="34" t="s">
        <v>41974</v>
      </c>
      <c r="D1560" s="37" t="s">
        <v>41975</v>
      </c>
      <c r="E1560" s="33">
        <v>42845</v>
      </c>
      <c r="F1560" s="37" t="s">
        <v>44</v>
      </c>
      <c r="G1560" s="37" t="s">
        <v>45</v>
      </c>
      <c r="H1560" s="34">
        <v>0</v>
      </c>
      <c r="I1560" s="34">
        <v>2</v>
      </c>
      <c r="J1560" s="30">
        <v>100000</v>
      </c>
      <c r="K1560" s="37" t="s">
        <v>35837</v>
      </c>
      <c r="L1560" s="37" t="s">
        <v>35838</v>
      </c>
      <c r="M1560" s="38" t="s">
        <v>41976</v>
      </c>
      <c r="N1560" s="37" t="s">
        <v>41977</v>
      </c>
    </row>
    <row r="1561" spans="2:14" s="23" customFormat="1" ht="52.35" customHeight="1" x14ac:dyDescent="0.35">
      <c r="B1561" s="30">
        <v>1557</v>
      </c>
      <c r="C1561" s="31" t="s">
        <v>41978</v>
      </c>
      <c r="D1561" s="32" t="s">
        <v>41979</v>
      </c>
      <c r="E1561" s="33">
        <v>42845</v>
      </c>
      <c r="F1561" s="32" t="s">
        <v>33</v>
      </c>
      <c r="G1561" s="32" t="s">
        <v>34</v>
      </c>
      <c r="H1561" s="34">
        <v>0</v>
      </c>
      <c r="I1561" s="34">
        <v>2</v>
      </c>
      <c r="J1561" s="35">
        <v>100000</v>
      </c>
      <c r="K1561" s="32" t="s">
        <v>35942</v>
      </c>
      <c r="L1561" s="32" t="s">
        <v>47</v>
      </c>
      <c r="M1561" s="38" t="s">
        <v>41980</v>
      </c>
      <c r="N1561" s="32" t="s">
        <v>41981</v>
      </c>
    </row>
    <row r="1562" spans="2:14" s="23" customFormat="1" ht="52.35" customHeight="1" x14ac:dyDescent="0.35">
      <c r="B1562" s="30">
        <v>1558</v>
      </c>
      <c r="C1562" s="34" t="s">
        <v>41982</v>
      </c>
      <c r="D1562" s="37" t="s">
        <v>41983</v>
      </c>
      <c r="E1562" s="33">
        <v>42845</v>
      </c>
      <c r="F1562" s="37" t="s">
        <v>51</v>
      </c>
      <c r="G1562" s="37" t="s">
        <v>52</v>
      </c>
      <c r="H1562" s="34">
        <v>3</v>
      </c>
      <c r="I1562" s="34">
        <v>2</v>
      </c>
      <c r="J1562" s="30">
        <v>1160000</v>
      </c>
      <c r="K1562" s="37" t="s">
        <v>35807</v>
      </c>
      <c r="L1562" s="37" t="s">
        <v>35808</v>
      </c>
      <c r="M1562" s="38" t="s">
        <v>41984</v>
      </c>
      <c r="N1562" s="37" t="s">
        <v>41985</v>
      </c>
    </row>
    <row r="1563" spans="2:14" s="23" customFormat="1" ht="52.35" customHeight="1" x14ac:dyDescent="0.35">
      <c r="B1563" s="30">
        <v>1559</v>
      </c>
      <c r="C1563" s="31" t="s">
        <v>41986</v>
      </c>
      <c r="D1563" s="32" t="s">
        <v>41987</v>
      </c>
      <c r="E1563" s="33">
        <v>42845</v>
      </c>
      <c r="F1563" s="32" t="s">
        <v>51</v>
      </c>
      <c r="G1563" s="32" t="s">
        <v>52</v>
      </c>
      <c r="H1563" s="34">
        <v>1</v>
      </c>
      <c r="I1563" s="34">
        <v>2</v>
      </c>
      <c r="J1563" s="35">
        <v>102000</v>
      </c>
      <c r="K1563" s="32" t="s">
        <v>35807</v>
      </c>
      <c r="L1563" s="32" t="s">
        <v>35808</v>
      </c>
      <c r="M1563" s="38" t="s">
        <v>41988</v>
      </c>
      <c r="N1563" s="32" t="s">
        <v>41989</v>
      </c>
    </row>
    <row r="1564" spans="2:14" s="23" customFormat="1" ht="52.35" customHeight="1" x14ac:dyDescent="0.35">
      <c r="B1564" s="30">
        <v>1560</v>
      </c>
      <c r="C1564" s="34" t="s">
        <v>41990</v>
      </c>
      <c r="D1564" s="37" t="s">
        <v>41991</v>
      </c>
      <c r="E1564" s="33">
        <v>42845</v>
      </c>
      <c r="F1564" s="37" t="s">
        <v>16</v>
      </c>
      <c r="G1564" s="37" t="s">
        <v>26</v>
      </c>
      <c r="H1564" s="34">
        <v>0</v>
      </c>
      <c r="I1564" s="34">
        <v>2</v>
      </c>
      <c r="J1564" s="30">
        <v>100000</v>
      </c>
      <c r="K1564" s="37" t="s">
        <v>35807</v>
      </c>
      <c r="L1564" s="37" t="s">
        <v>35808</v>
      </c>
      <c r="M1564" s="38" t="s">
        <v>41992</v>
      </c>
      <c r="N1564" s="37" t="s">
        <v>41993</v>
      </c>
    </row>
    <row r="1565" spans="2:14" s="23" customFormat="1" ht="52.35" customHeight="1" x14ac:dyDescent="0.35">
      <c r="B1565" s="30">
        <v>1561</v>
      </c>
      <c r="C1565" s="31" t="s">
        <v>41994</v>
      </c>
      <c r="D1565" s="32" t="s">
        <v>41995</v>
      </c>
      <c r="E1565" s="33">
        <v>42845</v>
      </c>
      <c r="F1565" s="32" t="s">
        <v>16</v>
      </c>
      <c r="G1565" s="32" t="s">
        <v>26</v>
      </c>
      <c r="H1565" s="34">
        <v>0</v>
      </c>
      <c r="I1565" s="34">
        <v>2</v>
      </c>
      <c r="J1565" s="35">
        <v>20000</v>
      </c>
      <c r="K1565" s="32" t="s">
        <v>35807</v>
      </c>
      <c r="L1565" s="32" t="s">
        <v>35808</v>
      </c>
      <c r="M1565" s="38" t="s">
        <v>41996</v>
      </c>
      <c r="N1565" s="32" t="s">
        <v>41997</v>
      </c>
    </row>
    <row r="1566" spans="2:14" s="23" customFormat="1" ht="52.35" customHeight="1" x14ac:dyDescent="0.35">
      <c r="B1566" s="30">
        <v>1562</v>
      </c>
      <c r="C1566" s="34" t="s">
        <v>41998</v>
      </c>
      <c r="D1566" s="37" t="s">
        <v>41999</v>
      </c>
      <c r="E1566" s="33">
        <v>42845</v>
      </c>
      <c r="F1566" s="37" t="s">
        <v>33</v>
      </c>
      <c r="G1566" s="37" t="s">
        <v>34</v>
      </c>
      <c r="H1566" s="34">
        <v>0</v>
      </c>
      <c r="I1566" s="34">
        <v>2</v>
      </c>
      <c r="J1566" s="30">
        <v>100000</v>
      </c>
      <c r="K1566" s="37" t="s">
        <v>35807</v>
      </c>
      <c r="L1566" s="37" t="s">
        <v>35808</v>
      </c>
      <c r="M1566" s="38" t="s">
        <v>42000</v>
      </c>
      <c r="N1566" s="37" t="s">
        <v>42001</v>
      </c>
    </row>
    <row r="1567" spans="2:14" s="23" customFormat="1" ht="52.35" customHeight="1" x14ac:dyDescent="0.35">
      <c r="B1567" s="30">
        <v>1563</v>
      </c>
      <c r="C1567" s="31" t="s">
        <v>42002</v>
      </c>
      <c r="D1567" s="32" t="s">
        <v>42003</v>
      </c>
      <c r="E1567" s="33">
        <v>42845</v>
      </c>
      <c r="F1567" s="32" t="s">
        <v>51</v>
      </c>
      <c r="G1567" s="32" t="s">
        <v>52</v>
      </c>
      <c r="H1567" s="34">
        <v>0</v>
      </c>
      <c r="I1567" s="34">
        <v>2</v>
      </c>
      <c r="J1567" s="35">
        <v>50000</v>
      </c>
      <c r="K1567" s="32" t="s">
        <v>35807</v>
      </c>
      <c r="L1567" s="32" t="s">
        <v>35808</v>
      </c>
      <c r="M1567" s="38" t="s">
        <v>42004</v>
      </c>
      <c r="N1567" s="32" t="s">
        <v>42005</v>
      </c>
    </row>
    <row r="1568" spans="2:14" s="23" customFormat="1" ht="52.35" customHeight="1" x14ac:dyDescent="0.35">
      <c r="B1568" s="30">
        <v>1564</v>
      </c>
      <c r="C1568" s="34" t="s">
        <v>42006</v>
      </c>
      <c r="D1568" s="37" t="s">
        <v>42007</v>
      </c>
      <c r="E1568" s="33">
        <v>42845</v>
      </c>
      <c r="F1568" s="37" t="s">
        <v>16</v>
      </c>
      <c r="G1568" s="37" t="s">
        <v>26</v>
      </c>
      <c r="H1568" s="34">
        <v>0</v>
      </c>
      <c r="I1568" s="34">
        <v>2</v>
      </c>
      <c r="J1568" s="30">
        <v>10000</v>
      </c>
      <c r="K1568" s="37" t="s">
        <v>35807</v>
      </c>
      <c r="L1568" s="37" t="s">
        <v>35808</v>
      </c>
      <c r="M1568" s="38" t="s">
        <v>42008</v>
      </c>
      <c r="N1568" s="37" t="s">
        <v>41112</v>
      </c>
    </row>
    <row r="1569" spans="2:14" s="23" customFormat="1" ht="52.35" customHeight="1" x14ac:dyDescent="0.35">
      <c r="B1569" s="30">
        <v>1565</v>
      </c>
      <c r="C1569" s="31" t="s">
        <v>42009</v>
      </c>
      <c r="D1569" s="32" t="s">
        <v>42010</v>
      </c>
      <c r="E1569" s="33">
        <v>42845</v>
      </c>
      <c r="F1569" s="32" t="s">
        <v>90</v>
      </c>
      <c r="G1569" s="32" t="s">
        <v>91</v>
      </c>
      <c r="H1569" s="34">
        <v>0</v>
      </c>
      <c r="I1569" s="34">
        <v>2</v>
      </c>
      <c r="J1569" s="35">
        <v>100000</v>
      </c>
      <c r="K1569" s="32" t="s">
        <v>35807</v>
      </c>
      <c r="L1569" s="32" t="s">
        <v>35808</v>
      </c>
      <c r="M1569" s="38" t="s">
        <v>42011</v>
      </c>
      <c r="N1569" s="32" t="s">
        <v>42012</v>
      </c>
    </row>
    <row r="1570" spans="2:14" s="23" customFormat="1" ht="52.35" customHeight="1" x14ac:dyDescent="0.35">
      <c r="B1570" s="30">
        <v>1566</v>
      </c>
      <c r="C1570" s="34" t="s">
        <v>42013</v>
      </c>
      <c r="D1570" s="37" t="s">
        <v>42014</v>
      </c>
      <c r="E1570" s="33">
        <v>42845</v>
      </c>
      <c r="F1570" s="37" t="s">
        <v>44</v>
      </c>
      <c r="G1570" s="37" t="s">
        <v>45</v>
      </c>
      <c r="H1570" s="34">
        <v>0</v>
      </c>
      <c r="I1570" s="34">
        <v>2</v>
      </c>
      <c r="J1570" s="30">
        <v>100000</v>
      </c>
      <c r="K1570" s="37" t="s">
        <v>35807</v>
      </c>
      <c r="L1570" s="37" t="s">
        <v>35808</v>
      </c>
      <c r="M1570" s="38" t="s">
        <v>42015</v>
      </c>
      <c r="N1570" s="37" t="s">
        <v>42016</v>
      </c>
    </row>
    <row r="1571" spans="2:14" s="23" customFormat="1" ht="52.35" customHeight="1" x14ac:dyDescent="0.35">
      <c r="B1571" s="30">
        <v>1567</v>
      </c>
      <c r="C1571" s="31" t="s">
        <v>42017</v>
      </c>
      <c r="D1571" s="32" t="s">
        <v>42018</v>
      </c>
      <c r="E1571" s="33">
        <v>42845</v>
      </c>
      <c r="F1571" s="32" t="s">
        <v>16</v>
      </c>
      <c r="G1571" s="32" t="s">
        <v>26</v>
      </c>
      <c r="H1571" s="34">
        <v>0</v>
      </c>
      <c r="I1571" s="34">
        <v>2</v>
      </c>
      <c r="J1571" s="35">
        <v>1000000</v>
      </c>
      <c r="K1571" s="32" t="s">
        <v>35807</v>
      </c>
      <c r="L1571" s="32" t="s">
        <v>35808</v>
      </c>
      <c r="M1571" s="38" t="s">
        <v>42019</v>
      </c>
      <c r="N1571" s="32" t="s">
        <v>42020</v>
      </c>
    </row>
    <row r="1572" spans="2:14" s="23" customFormat="1" ht="52.35" customHeight="1" x14ac:dyDescent="0.35">
      <c r="B1572" s="30">
        <v>1568</v>
      </c>
      <c r="C1572" s="34" t="s">
        <v>42021</v>
      </c>
      <c r="D1572" s="37" t="s">
        <v>42022</v>
      </c>
      <c r="E1572" s="33">
        <v>42845</v>
      </c>
      <c r="F1572" s="37" t="s">
        <v>16</v>
      </c>
      <c r="G1572" s="37" t="s">
        <v>26</v>
      </c>
      <c r="H1572" s="34">
        <v>0</v>
      </c>
      <c r="I1572" s="34">
        <v>3</v>
      </c>
      <c r="J1572" s="30">
        <v>300000</v>
      </c>
      <c r="K1572" s="37" t="s">
        <v>35837</v>
      </c>
      <c r="L1572" s="37" t="s">
        <v>35838</v>
      </c>
      <c r="M1572" s="38" t="s">
        <v>42023</v>
      </c>
      <c r="N1572" s="37" t="s">
        <v>42024</v>
      </c>
    </row>
    <row r="1573" spans="2:14" s="23" customFormat="1" ht="52.35" customHeight="1" x14ac:dyDescent="0.35">
      <c r="B1573" s="30">
        <v>1569</v>
      </c>
      <c r="C1573" s="31" t="s">
        <v>42025</v>
      </c>
      <c r="D1573" s="32" t="s">
        <v>42026</v>
      </c>
      <c r="E1573" s="33">
        <v>42845</v>
      </c>
      <c r="F1573" s="32" t="s">
        <v>16</v>
      </c>
      <c r="G1573" s="32" t="s">
        <v>26</v>
      </c>
      <c r="H1573" s="34">
        <v>0</v>
      </c>
      <c r="I1573" s="34">
        <v>2</v>
      </c>
      <c r="J1573" s="35">
        <v>50000</v>
      </c>
      <c r="K1573" s="32" t="s">
        <v>36129</v>
      </c>
      <c r="L1573" s="32" t="s">
        <v>36130</v>
      </c>
      <c r="M1573" s="38" t="s">
        <v>42027</v>
      </c>
      <c r="N1573" s="32" t="s">
        <v>42028</v>
      </c>
    </row>
    <row r="1574" spans="2:14" s="23" customFormat="1" ht="52.35" customHeight="1" x14ac:dyDescent="0.35">
      <c r="B1574" s="30">
        <v>1570</v>
      </c>
      <c r="C1574" s="34" t="s">
        <v>42029</v>
      </c>
      <c r="D1574" s="37" t="s">
        <v>42030</v>
      </c>
      <c r="E1574" s="33">
        <v>42845</v>
      </c>
      <c r="F1574" s="37" t="s">
        <v>16</v>
      </c>
      <c r="G1574" s="37" t="s">
        <v>26</v>
      </c>
      <c r="H1574" s="34">
        <v>0</v>
      </c>
      <c r="I1574" s="34">
        <v>2</v>
      </c>
      <c r="J1574" s="30">
        <v>50000</v>
      </c>
      <c r="K1574" s="37" t="s">
        <v>35891</v>
      </c>
      <c r="L1574" s="37" t="s">
        <v>35892</v>
      </c>
      <c r="M1574" s="38" t="s">
        <v>42031</v>
      </c>
      <c r="N1574" s="37" t="s">
        <v>42032</v>
      </c>
    </row>
    <row r="1575" spans="2:14" s="23" customFormat="1" ht="52.35" customHeight="1" x14ac:dyDescent="0.35">
      <c r="B1575" s="30">
        <v>1571</v>
      </c>
      <c r="C1575" s="31" t="s">
        <v>42033</v>
      </c>
      <c r="D1575" s="32" t="s">
        <v>42034</v>
      </c>
      <c r="E1575" s="33">
        <v>42845</v>
      </c>
      <c r="F1575" s="32" t="s">
        <v>29</v>
      </c>
      <c r="G1575" s="32" t="s">
        <v>30</v>
      </c>
      <c r="H1575" s="34">
        <v>0</v>
      </c>
      <c r="I1575" s="34">
        <v>2</v>
      </c>
      <c r="J1575" s="35">
        <v>200000</v>
      </c>
      <c r="K1575" s="32" t="s">
        <v>35853</v>
      </c>
      <c r="L1575" s="32" t="s">
        <v>35854</v>
      </c>
      <c r="M1575" s="38" t="s">
        <v>42035</v>
      </c>
      <c r="N1575" s="32" t="s">
        <v>42036</v>
      </c>
    </row>
    <row r="1576" spans="2:14" s="23" customFormat="1" ht="52.35" customHeight="1" x14ac:dyDescent="0.35">
      <c r="B1576" s="30">
        <v>1572</v>
      </c>
      <c r="C1576" s="34" t="s">
        <v>42037</v>
      </c>
      <c r="D1576" s="37" t="s">
        <v>42038</v>
      </c>
      <c r="E1576" s="33">
        <v>42845</v>
      </c>
      <c r="F1576" s="37" t="s">
        <v>16</v>
      </c>
      <c r="G1576" s="37" t="s">
        <v>26</v>
      </c>
      <c r="H1576" s="34">
        <v>0</v>
      </c>
      <c r="I1576" s="34">
        <v>2</v>
      </c>
      <c r="J1576" s="30">
        <v>100000</v>
      </c>
      <c r="K1576" s="37" t="s">
        <v>35807</v>
      </c>
      <c r="L1576" s="37" t="s">
        <v>35808</v>
      </c>
      <c r="M1576" s="38" t="s">
        <v>42039</v>
      </c>
      <c r="N1576" s="37" t="s">
        <v>42040</v>
      </c>
    </row>
    <row r="1577" spans="2:14" s="23" customFormat="1" ht="52.35" customHeight="1" x14ac:dyDescent="0.35">
      <c r="B1577" s="30">
        <v>1573</v>
      </c>
      <c r="C1577" s="31" t="s">
        <v>42041</v>
      </c>
      <c r="D1577" s="32" t="s">
        <v>42042</v>
      </c>
      <c r="E1577" s="33">
        <v>42845</v>
      </c>
      <c r="F1577" s="32" t="s">
        <v>16</v>
      </c>
      <c r="G1577" s="32" t="s">
        <v>26</v>
      </c>
      <c r="H1577" s="34">
        <v>0</v>
      </c>
      <c r="I1577" s="34">
        <v>2</v>
      </c>
      <c r="J1577" s="35">
        <v>50000</v>
      </c>
      <c r="K1577" s="32" t="s">
        <v>35807</v>
      </c>
      <c r="L1577" s="32" t="s">
        <v>35808</v>
      </c>
      <c r="M1577" s="38" t="s">
        <v>42043</v>
      </c>
      <c r="N1577" s="32" t="s">
        <v>42044</v>
      </c>
    </row>
    <row r="1578" spans="2:14" s="23" customFormat="1" ht="52.35" customHeight="1" x14ac:dyDescent="0.35">
      <c r="B1578" s="30">
        <v>1574</v>
      </c>
      <c r="C1578" s="34" t="s">
        <v>42045</v>
      </c>
      <c r="D1578" s="37" t="s">
        <v>42046</v>
      </c>
      <c r="E1578" s="33">
        <v>42845</v>
      </c>
      <c r="F1578" s="37" t="s">
        <v>44</v>
      </c>
      <c r="G1578" s="37" t="s">
        <v>45</v>
      </c>
      <c r="H1578" s="34">
        <v>7</v>
      </c>
      <c r="I1578" s="34">
        <v>2</v>
      </c>
      <c r="J1578" s="30">
        <v>15000010</v>
      </c>
      <c r="K1578" s="37" t="s">
        <v>35825</v>
      </c>
      <c r="L1578" s="37" t="s">
        <v>35826</v>
      </c>
      <c r="M1578" s="38" t="s">
        <v>42047</v>
      </c>
      <c r="N1578" s="37" t="s">
        <v>42048</v>
      </c>
    </row>
    <row r="1579" spans="2:14" s="23" customFormat="1" ht="52.35" customHeight="1" x14ac:dyDescent="0.35">
      <c r="B1579" s="30">
        <v>1575</v>
      </c>
      <c r="C1579" s="31" t="s">
        <v>42049</v>
      </c>
      <c r="D1579" s="32" t="s">
        <v>42050</v>
      </c>
      <c r="E1579" s="33">
        <v>42845</v>
      </c>
      <c r="F1579" s="32" t="s">
        <v>90</v>
      </c>
      <c r="G1579" s="32" t="s">
        <v>91</v>
      </c>
      <c r="H1579" s="34">
        <v>0</v>
      </c>
      <c r="I1579" s="34">
        <v>4</v>
      </c>
      <c r="J1579" s="35">
        <v>100000</v>
      </c>
      <c r="K1579" s="32" t="s">
        <v>35942</v>
      </c>
      <c r="L1579" s="32" t="s">
        <v>47</v>
      </c>
      <c r="M1579" s="38" t="s">
        <v>42051</v>
      </c>
      <c r="N1579" s="32" t="s">
        <v>42052</v>
      </c>
    </row>
    <row r="1580" spans="2:14" s="23" customFormat="1" ht="52.35" customHeight="1" x14ac:dyDescent="0.35">
      <c r="B1580" s="30">
        <v>1576</v>
      </c>
      <c r="C1580" s="34" t="s">
        <v>42053</v>
      </c>
      <c r="D1580" s="37" t="s">
        <v>42054</v>
      </c>
      <c r="E1580" s="33">
        <v>42845</v>
      </c>
      <c r="F1580" s="37" t="s">
        <v>16</v>
      </c>
      <c r="G1580" s="37" t="s">
        <v>17</v>
      </c>
      <c r="H1580" s="34">
        <v>0</v>
      </c>
      <c r="I1580" s="34">
        <v>6</v>
      </c>
      <c r="J1580" s="30">
        <v>100000</v>
      </c>
      <c r="K1580" s="37" t="s">
        <v>36088</v>
      </c>
      <c r="L1580" s="37" t="s">
        <v>36089</v>
      </c>
      <c r="M1580" s="38" t="s">
        <v>42055</v>
      </c>
      <c r="N1580" s="37" t="s">
        <v>42056</v>
      </c>
    </row>
    <row r="1581" spans="2:14" s="23" customFormat="1" ht="52.35" customHeight="1" x14ac:dyDescent="0.35">
      <c r="B1581" s="30">
        <v>1577</v>
      </c>
      <c r="C1581" s="31" t="s">
        <v>42057</v>
      </c>
      <c r="D1581" s="32" t="s">
        <v>42058</v>
      </c>
      <c r="E1581" s="33">
        <v>42845</v>
      </c>
      <c r="F1581" s="32" t="s">
        <v>16</v>
      </c>
      <c r="G1581" s="32" t="s">
        <v>26</v>
      </c>
      <c r="H1581" s="34">
        <v>0</v>
      </c>
      <c r="I1581" s="34">
        <v>2</v>
      </c>
      <c r="J1581" s="35">
        <v>100000</v>
      </c>
      <c r="K1581" s="32" t="s">
        <v>35863</v>
      </c>
      <c r="L1581" s="32" t="s">
        <v>35864</v>
      </c>
      <c r="M1581" s="38" t="s">
        <v>42059</v>
      </c>
      <c r="N1581" s="32" t="s">
        <v>42060</v>
      </c>
    </row>
    <row r="1582" spans="2:14" s="23" customFormat="1" ht="52.35" customHeight="1" x14ac:dyDescent="0.35">
      <c r="B1582" s="30">
        <v>1578</v>
      </c>
      <c r="C1582" s="34" t="s">
        <v>42061</v>
      </c>
      <c r="D1582" s="37" t="s">
        <v>42062</v>
      </c>
      <c r="E1582" s="33">
        <v>42845</v>
      </c>
      <c r="F1582" s="37" t="s">
        <v>16</v>
      </c>
      <c r="G1582" s="37" t="s">
        <v>26</v>
      </c>
      <c r="H1582" s="34">
        <v>0</v>
      </c>
      <c r="I1582" s="34">
        <v>2</v>
      </c>
      <c r="J1582" s="30">
        <v>100000</v>
      </c>
      <c r="K1582" s="37" t="s">
        <v>35863</v>
      </c>
      <c r="L1582" s="37" t="s">
        <v>35864</v>
      </c>
      <c r="M1582" s="38" t="s">
        <v>42059</v>
      </c>
      <c r="N1582" s="37" t="s">
        <v>42063</v>
      </c>
    </row>
    <row r="1583" spans="2:14" s="23" customFormat="1" ht="52.35" customHeight="1" x14ac:dyDescent="0.35">
      <c r="B1583" s="30">
        <v>1579</v>
      </c>
      <c r="C1583" s="31" t="s">
        <v>42064</v>
      </c>
      <c r="D1583" s="32" t="s">
        <v>42065</v>
      </c>
      <c r="E1583" s="33">
        <v>42845</v>
      </c>
      <c r="F1583" s="32" t="s">
        <v>44</v>
      </c>
      <c r="G1583" s="32" t="s">
        <v>45</v>
      </c>
      <c r="H1583" s="34">
        <v>0</v>
      </c>
      <c r="I1583" s="34">
        <v>2</v>
      </c>
      <c r="J1583" s="35">
        <v>500000</v>
      </c>
      <c r="K1583" s="32" t="s">
        <v>35807</v>
      </c>
      <c r="L1583" s="32" t="s">
        <v>35808</v>
      </c>
      <c r="M1583" s="38" t="s">
        <v>42066</v>
      </c>
      <c r="N1583" s="32" t="s">
        <v>42067</v>
      </c>
    </row>
    <row r="1584" spans="2:14" s="23" customFormat="1" ht="52.35" customHeight="1" x14ac:dyDescent="0.35">
      <c r="B1584" s="30">
        <v>1580</v>
      </c>
      <c r="C1584" s="34" t="s">
        <v>42068</v>
      </c>
      <c r="D1584" s="37" t="s">
        <v>42069</v>
      </c>
      <c r="E1584" s="33">
        <v>42845</v>
      </c>
      <c r="F1584" s="37" t="s">
        <v>16</v>
      </c>
      <c r="G1584" s="37" t="s">
        <v>26</v>
      </c>
      <c r="H1584" s="34">
        <v>0</v>
      </c>
      <c r="I1584" s="34">
        <v>3</v>
      </c>
      <c r="J1584" s="30">
        <v>100000</v>
      </c>
      <c r="K1584" s="37" t="s">
        <v>35807</v>
      </c>
      <c r="L1584" s="37" t="s">
        <v>35808</v>
      </c>
      <c r="M1584" s="38" t="s">
        <v>42070</v>
      </c>
      <c r="N1584" s="37" t="s">
        <v>29941</v>
      </c>
    </row>
    <row r="1585" spans="2:14" s="23" customFormat="1" ht="52.35" customHeight="1" x14ac:dyDescent="0.35">
      <c r="B1585" s="30">
        <v>1581</v>
      </c>
      <c r="C1585" s="31" t="s">
        <v>42071</v>
      </c>
      <c r="D1585" s="32" t="s">
        <v>42072</v>
      </c>
      <c r="E1585" s="33">
        <v>42845</v>
      </c>
      <c r="F1585" s="32" t="s">
        <v>90</v>
      </c>
      <c r="G1585" s="32" t="s">
        <v>91</v>
      </c>
      <c r="H1585" s="34">
        <v>1</v>
      </c>
      <c r="I1585" s="34">
        <v>2</v>
      </c>
      <c r="J1585" s="35">
        <v>100000</v>
      </c>
      <c r="K1585" s="32" t="s">
        <v>36088</v>
      </c>
      <c r="L1585" s="32" t="s">
        <v>36089</v>
      </c>
      <c r="M1585" s="38" t="s">
        <v>42073</v>
      </c>
      <c r="N1585" s="32" t="s">
        <v>42074</v>
      </c>
    </row>
    <row r="1586" spans="2:14" s="23" customFormat="1" ht="52.35" customHeight="1" x14ac:dyDescent="0.35">
      <c r="B1586" s="30">
        <v>1582</v>
      </c>
      <c r="C1586" s="34" t="s">
        <v>42075</v>
      </c>
      <c r="D1586" s="37" t="s">
        <v>42076</v>
      </c>
      <c r="E1586" s="33">
        <v>42845</v>
      </c>
      <c r="F1586" s="37" t="s">
        <v>90</v>
      </c>
      <c r="G1586" s="37" t="s">
        <v>91</v>
      </c>
      <c r="H1586" s="34">
        <v>0</v>
      </c>
      <c r="I1586" s="34">
        <v>2</v>
      </c>
      <c r="J1586" s="30">
        <v>100000</v>
      </c>
      <c r="K1586" s="37" t="s">
        <v>36862</v>
      </c>
      <c r="L1586" s="37" t="s">
        <v>36863</v>
      </c>
      <c r="M1586" s="38" t="s">
        <v>42077</v>
      </c>
      <c r="N1586" s="37" t="s">
        <v>42078</v>
      </c>
    </row>
    <row r="1587" spans="2:14" s="23" customFormat="1" ht="52.35" customHeight="1" x14ac:dyDescent="0.35">
      <c r="B1587" s="30">
        <v>1583</v>
      </c>
      <c r="C1587" s="31" t="s">
        <v>42079</v>
      </c>
      <c r="D1587" s="32" t="s">
        <v>42080</v>
      </c>
      <c r="E1587" s="33">
        <v>42845</v>
      </c>
      <c r="F1587" s="32" t="s">
        <v>66</v>
      </c>
      <c r="G1587" s="32" t="s">
        <v>45</v>
      </c>
      <c r="H1587" s="34">
        <v>0</v>
      </c>
      <c r="I1587" s="34">
        <v>2</v>
      </c>
      <c r="J1587" s="35">
        <v>100000</v>
      </c>
      <c r="K1587" s="32" t="s">
        <v>35853</v>
      </c>
      <c r="L1587" s="32" t="s">
        <v>35854</v>
      </c>
      <c r="M1587" s="38" t="s">
        <v>42081</v>
      </c>
      <c r="N1587" s="32" t="s">
        <v>14811</v>
      </c>
    </row>
    <row r="1588" spans="2:14" s="23" customFormat="1" ht="52.35" customHeight="1" x14ac:dyDescent="0.35">
      <c r="B1588" s="30">
        <v>1584</v>
      </c>
      <c r="C1588" s="34" t="s">
        <v>42082</v>
      </c>
      <c r="D1588" s="37" t="s">
        <v>42083</v>
      </c>
      <c r="E1588" s="33">
        <v>42845</v>
      </c>
      <c r="F1588" s="37" t="s">
        <v>90</v>
      </c>
      <c r="G1588" s="37" t="s">
        <v>91</v>
      </c>
      <c r="H1588" s="34">
        <v>11</v>
      </c>
      <c r="I1588" s="34">
        <v>2</v>
      </c>
      <c r="J1588" s="30">
        <v>5000000</v>
      </c>
      <c r="K1588" s="37" t="s">
        <v>36129</v>
      </c>
      <c r="L1588" s="37" t="s">
        <v>36130</v>
      </c>
      <c r="M1588" s="38" t="s">
        <v>42084</v>
      </c>
      <c r="N1588" s="37" t="s">
        <v>42085</v>
      </c>
    </row>
    <row r="1589" spans="2:14" s="23" customFormat="1" ht="52.35" customHeight="1" x14ac:dyDescent="0.35">
      <c r="B1589" s="30">
        <v>1585</v>
      </c>
      <c r="C1589" s="31" t="s">
        <v>42086</v>
      </c>
      <c r="D1589" s="32" t="s">
        <v>42087</v>
      </c>
      <c r="E1589" s="33">
        <v>42845</v>
      </c>
      <c r="F1589" s="32" t="s">
        <v>16</v>
      </c>
      <c r="G1589" s="32" t="s">
        <v>26</v>
      </c>
      <c r="H1589" s="34">
        <v>2</v>
      </c>
      <c r="I1589" s="34">
        <v>2</v>
      </c>
      <c r="J1589" s="35">
        <v>100000</v>
      </c>
      <c r="K1589" s="32" t="s">
        <v>35942</v>
      </c>
      <c r="L1589" s="32" t="s">
        <v>47</v>
      </c>
      <c r="M1589" s="38" t="s">
        <v>42088</v>
      </c>
      <c r="N1589" s="32" t="s">
        <v>42089</v>
      </c>
    </row>
    <row r="1590" spans="2:14" s="23" customFormat="1" ht="52.35" customHeight="1" x14ac:dyDescent="0.35">
      <c r="B1590" s="30">
        <v>1586</v>
      </c>
      <c r="C1590" s="34" t="s">
        <v>42090</v>
      </c>
      <c r="D1590" s="37" t="s">
        <v>42091</v>
      </c>
      <c r="E1590" s="33">
        <v>42845</v>
      </c>
      <c r="F1590" s="37" t="s">
        <v>44</v>
      </c>
      <c r="G1590" s="37" t="s">
        <v>45</v>
      </c>
      <c r="H1590" s="34">
        <v>0</v>
      </c>
      <c r="I1590" s="34">
        <v>2</v>
      </c>
      <c r="J1590" s="30">
        <v>100000</v>
      </c>
      <c r="K1590" s="37" t="s">
        <v>35831</v>
      </c>
      <c r="L1590" s="37" t="s">
        <v>35832</v>
      </c>
      <c r="M1590" s="38" t="s">
        <v>42092</v>
      </c>
      <c r="N1590" s="37" t="s">
        <v>42093</v>
      </c>
    </row>
    <row r="1591" spans="2:14" s="23" customFormat="1" ht="52.35" customHeight="1" x14ac:dyDescent="0.35">
      <c r="B1591" s="30">
        <v>1587</v>
      </c>
      <c r="C1591" s="31" t="s">
        <v>42094</v>
      </c>
      <c r="D1591" s="32" t="s">
        <v>42095</v>
      </c>
      <c r="E1591" s="33">
        <v>42845</v>
      </c>
      <c r="F1591" s="32" t="s">
        <v>191</v>
      </c>
      <c r="G1591" s="32" t="s">
        <v>81</v>
      </c>
      <c r="H1591" s="34">
        <v>0</v>
      </c>
      <c r="I1591" s="34">
        <v>2</v>
      </c>
      <c r="J1591" s="35">
        <v>100000</v>
      </c>
      <c r="K1591" s="32" t="s">
        <v>35837</v>
      </c>
      <c r="L1591" s="32" t="s">
        <v>35838</v>
      </c>
      <c r="M1591" s="38" t="s">
        <v>42096</v>
      </c>
      <c r="N1591" s="32" t="s">
        <v>42097</v>
      </c>
    </row>
    <row r="1592" spans="2:14" s="23" customFormat="1" ht="52.35" customHeight="1" x14ac:dyDescent="0.35">
      <c r="B1592" s="30">
        <v>1588</v>
      </c>
      <c r="C1592" s="34" t="s">
        <v>42098</v>
      </c>
      <c r="D1592" s="37" t="s">
        <v>42099</v>
      </c>
      <c r="E1592" s="33">
        <v>42845</v>
      </c>
      <c r="F1592" s="37" t="s">
        <v>16</v>
      </c>
      <c r="G1592" s="37" t="s">
        <v>26</v>
      </c>
      <c r="H1592" s="34">
        <v>0</v>
      </c>
      <c r="I1592" s="34">
        <v>2</v>
      </c>
      <c r="J1592" s="30">
        <v>10000</v>
      </c>
      <c r="K1592" s="37" t="s">
        <v>36039</v>
      </c>
      <c r="L1592" s="37" t="s">
        <v>36040</v>
      </c>
      <c r="M1592" s="38" t="s">
        <v>42100</v>
      </c>
      <c r="N1592" s="37" t="s">
        <v>42101</v>
      </c>
    </row>
    <row r="1593" spans="2:14" s="23" customFormat="1" ht="52.35" customHeight="1" x14ac:dyDescent="0.35">
      <c r="B1593" s="30">
        <v>1589</v>
      </c>
      <c r="C1593" s="31" t="s">
        <v>42102</v>
      </c>
      <c r="D1593" s="32" t="s">
        <v>42103</v>
      </c>
      <c r="E1593" s="33">
        <v>42845</v>
      </c>
      <c r="F1593" s="32" t="s">
        <v>44</v>
      </c>
      <c r="G1593" s="32" t="s">
        <v>45</v>
      </c>
      <c r="H1593" s="34">
        <v>0</v>
      </c>
      <c r="I1593" s="34">
        <v>3</v>
      </c>
      <c r="J1593" s="35">
        <v>100000</v>
      </c>
      <c r="K1593" s="32" t="s">
        <v>35825</v>
      </c>
      <c r="L1593" s="32" t="s">
        <v>35826</v>
      </c>
      <c r="M1593" s="38" t="s">
        <v>42104</v>
      </c>
      <c r="N1593" s="32" t="s">
        <v>42105</v>
      </c>
    </row>
    <row r="1594" spans="2:14" s="23" customFormat="1" ht="52.35" customHeight="1" x14ac:dyDescent="0.35">
      <c r="B1594" s="30">
        <v>1590</v>
      </c>
      <c r="C1594" s="34" t="s">
        <v>42106</v>
      </c>
      <c r="D1594" s="37" t="s">
        <v>42107</v>
      </c>
      <c r="E1594" s="33">
        <v>42845</v>
      </c>
      <c r="F1594" s="37" t="s">
        <v>90</v>
      </c>
      <c r="G1594" s="37" t="s">
        <v>91</v>
      </c>
      <c r="H1594" s="34">
        <v>0</v>
      </c>
      <c r="I1594" s="34">
        <v>5</v>
      </c>
      <c r="J1594" s="30">
        <v>100000</v>
      </c>
      <c r="K1594" s="37" t="s">
        <v>35807</v>
      </c>
      <c r="L1594" s="37" t="s">
        <v>35808</v>
      </c>
      <c r="M1594" s="38" t="s">
        <v>42108</v>
      </c>
      <c r="N1594" s="37" t="s">
        <v>42109</v>
      </c>
    </row>
    <row r="1595" spans="2:14" s="23" customFormat="1" ht="52.35" customHeight="1" x14ac:dyDescent="0.35">
      <c r="B1595" s="30">
        <v>1591</v>
      </c>
      <c r="C1595" s="31" t="s">
        <v>42110</v>
      </c>
      <c r="D1595" s="32" t="s">
        <v>42111</v>
      </c>
      <c r="E1595" s="33">
        <v>42845</v>
      </c>
      <c r="F1595" s="32" t="s">
        <v>66</v>
      </c>
      <c r="G1595" s="32" t="s">
        <v>45</v>
      </c>
      <c r="H1595" s="34">
        <v>0</v>
      </c>
      <c r="I1595" s="34">
        <v>2</v>
      </c>
      <c r="J1595" s="35">
        <v>100000</v>
      </c>
      <c r="K1595" s="32" t="s">
        <v>36074</v>
      </c>
      <c r="L1595" s="32" t="s">
        <v>36075</v>
      </c>
      <c r="M1595" s="38" t="s">
        <v>42112</v>
      </c>
      <c r="N1595" s="32" t="s">
        <v>42113</v>
      </c>
    </row>
    <row r="1596" spans="2:14" s="23" customFormat="1" ht="52.35" customHeight="1" x14ac:dyDescent="0.35">
      <c r="B1596" s="30">
        <v>1592</v>
      </c>
      <c r="C1596" s="34" t="s">
        <v>42114</v>
      </c>
      <c r="D1596" s="37" t="s">
        <v>42115</v>
      </c>
      <c r="E1596" s="33">
        <v>42845</v>
      </c>
      <c r="F1596" s="37" t="s">
        <v>66</v>
      </c>
      <c r="G1596" s="37" t="s">
        <v>45</v>
      </c>
      <c r="H1596" s="34">
        <v>0</v>
      </c>
      <c r="I1596" s="34">
        <v>4</v>
      </c>
      <c r="J1596" s="30">
        <v>100000</v>
      </c>
      <c r="K1596" s="37" t="s">
        <v>35853</v>
      </c>
      <c r="L1596" s="37" t="s">
        <v>35854</v>
      </c>
      <c r="M1596" s="38" t="s">
        <v>42116</v>
      </c>
      <c r="N1596" s="37" t="s">
        <v>42117</v>
      </c>
    </row>
    <row r="1597" spans="2:14" s="23" customFormat="1" ht="52.35" customHeight="1" x14ac:dyDescent="0.35">
      <c r="B1597" s="30">
        <v>1593</v>
      </c>
      <c r="C1597" s="31" t="s">
        <v>42118</v>
      </c>
      <c r="D1597" s="32" t="s">
        <v>42119</v>
      </c>
      <c r="E1597" s="33">
        <v>42845</v>
      </c>
      <c r="F1597" s="32" t="s">
        <v>16</v>
      </c>
      <c r="G1597" s="32" t="s">
        <v>26</v>
      </c>
      <c r="H1597" s="34">
        <v>0</v>
      </c>
      <c r="I1597" s="34">
        <v>3</v>
      </c>
      <c r="J1597" s="35">
        <v>15000</v>
      </c>
      <c r="K1597" s="32" t="s">
        <v>35907</v>
      </c>
      <c r="L1597" s="32" t="s">
        <v>35908</v>
      </c>
      <c r="M1597" s="38" t="s">
        <v>42120</v>
      </c>
      <c r="N1597" s="32" t="s">
        <v>35904</v>
      </c>
    </row>
    <row r="1598" spans="2:14" s="23" customFormat="1" ht="52.35" customHeight="1" x14ac:dyDescent="0.35">
      <c r="B1598" s="30">
        <v>1594</v>
      </c>
      <c r="C1598" s="34" t="s">
        <v>42121</v>
      </c>
      <c r="D1598" s="37" t="s">
        <v>42122</v>
      </c>
      <c r="E1598" s="33">
        <v>42845</v>
      </c>
      <c r="F1598" s="37" t="s">
        <v>16</v>
      </c>
      <c r="G1598" s="37" t="s">
        <v>26</v>
      </c>
      <c r="H1598" s="34">
        <v>0</v>
      </c>
      <c r="I1598" s="34">
        <v>2</v>
      </c>
      <c r="J1598" s="30">
        <v>15000000</v>
      </c>
      <c r="K1598" s="37" t="s">
        <v>36606</v>
      </c>
      <c r="L1598" s="37" t="s">
        <v>36607</v>
      </c>
      <c r="M1598" s="38" t="s">
        <v>42123</v>
      </c>
      <c r="N1598" s="37" t="s">
        <v>42124</v>
      </c>
    </row>
    <row r="1599" spans="2:14" s="23" customFormat="1" ht="52.35" customHeight="1" x14ac:dyDescent="0.35">
      <c r="B1599" s="30">
        <v>1595</v>
      </c>
      <c r="C1599" s="31" t="s">
        <v>42125</v>
      </c>
      <c r="D1599" s="32" t="s">
        <v>42126</v>
      </c>
      <c r="E1599" s="33">
        <v>42845</v>
      </c>
      <c r="F1599" s="32" t="s">
        <v>44</v>
      </c>
      <c r="G1599" s="32" t="s">
        <v>45</v>
      </c>
      <c r="H1599" s="34">
        <v>0</v>
      </c>
      <c r="I1599" s="34">
        <v>2</v>
      </c>
      <c r="J1599" s="35">
        <v>100000</v>
      </c>
      <c r="K1599" s="32" t="s">
        <v>35807</v>
      </c>
      <c r="L1599" s="32" t="s">
        <v>35808</v>
      </c>
      <c r="M1599" s="38" t="s">
        <v>42127</v>
      </c>
      <c r="N1599" s="32" t="s">
        <v>42128</v>
      </c>
    </row>
    <row r="1600" spans="2:14" s="23" customFormat="1" ht="52.35" customHeight="1" x14ac:dyDescent="0.35">
      <c r="B1600" s="30">
        <v>1596</v>
      </c>
      <c r="C1600" s="34" t="s">
        <v>42129</v>
      </c>
      <c r="D1600" s="37" t="s">
        <v>42130</v>
      </c>
      <c r="E1600" s="33">
        <v>42845</v>
      </c>
      <c r="F1600" s="37" t="s">
        <v>16</v>
      </c>
      <c r="G1600" s="37" t="s">
        <v>26</v>
      </c>
      <c r="H1600" s="34">
        <v>0</v>
      </c>
      <c r="I1600" s="34">
        <v>2</v>
      </c>
      <c r="J1600" s="30">
        <v>100000</v>
      </c>
      <c r="K1600" s="37" t="s">
        <v>35807</v>
      </c>
      <c r="L1600" s="37" t="s">
        <v>35808</v>
      </c>
      <c r="M1600" s="38" t="s">
        <v>42131</v>
      </c>
      <c r="N1600" s="37" t="s">
        <v>42132</v>
      </c>
    </row>
    <row r="1601" spans="2:14" s="23" customFormat="1" ht="52.35" customHeight="1" x14ac:dyDescent="0.35">
      <c r="B1601" s="30">
        <v>1597</v>
      </c>
      <c r="C1601" s="31" t="s">
        <v>42133</v>
      </c>
      <c r="D1601" s="32" t="s">
        <v>42134</v>
      </c>
      <c r="E1601" s="33">
        <v>42845</v>
      </c>
      <c r="F1601" s="32" t="s">
        <v>16</v>
      </c>
      <c r="G1601" s="32" t="s">
        <v>26</v>
      </c>
      <c r="H1601" s="34">
        <v>0</v>
      </c>
      <c r="I1601" s="34">
        <v>3</v>
      </c>
      <c r="J1601" s="35">
        <v>100000</v>
      </c>
      <c r="K1601" s="32" t="s">
        <v>37298</v>
      </c>
      <c r="L1601" s="32" t="s">
        <v>37299</v>
      </c>
      <c r="M1601" s="38" t="s">
        <v>42135</v>
      </c>
      <c r="N1601" s="32" t="s">
        <v>42136</v>
      </c>
    </row>
    <row r="1602" spans="2:14" s="23" customFormat="1" ht="52.35" customHeight="1" x14ac:dyDescent="0.35">
      <c r="B1602" s="30">
        <v>1598</v>
      </c>
      <c r="C1602" s="34" t="s">
        <v>42137</v>
      </c>
      <c r="D1602" s="37" t="s">
        <v>42138</v>
      </c>
      <c r="E1602" s="33">
        <v>42845</v>
      </c>
      <c r="F1602" s="37" t="s">
        <v>33</v>
      </c>
      <c r="G1602" s="37" t="s">
        <v>34</v>
      </c>
      <c r="H1602" s="34">
        <v>0</v>
      </c>
      <c r="I1602" s="34">
        <v>2</v>
      </c>
      <c r="J1602" s="30">
        <v>1000</v>
      </c>
      <c r="K1602" s="37" t="s">
        <v>35831</v>
      </c>
      <c r="L1602" s="37" t="s">
        <v>35832</v>
      </c>
      <c r="M1602" s="38" t="s">
        <v>42139</v>
      </c>
      <c r="N1602" s="37" t="s">
        <v>42140</v>
      </c>
    </row>
    <row r="1603" spans="2:14" s="23" customFormat="1" ht="52.35" customHeight="1" x14ac:dyDescent="0.35">
      <c r="B1603" s="30">
        <v>1599</v>
      </c>
      <c r="C1603" s="31" t="s">
        <v>42141</v>
      </c>
      <c r="D1603" s="32" t="s">
        <v>42142</v>
      </c>
      <c r="E1603" s="33">
        <v>42845</v>
      </c>
      <c r="F1603" s="32" t="s">
        <v>16</v>
      </c>
      <c r="G1603" s="32" t="s">
        <v>26</v>
      </c>
      <c r="H1603" s="34">
        <v>0</v>
      </c>
      <c r="I1603" s="34">
        <v>3</v>
      </c>
      <c r="J1603" s="35">
        <v>15000</v>
      </c>
      <c r="K1603" s="32" t="s">
        <v>35863</v>
      </c>
      <c r="L1603" s="32" t="s">
        <v>35864</v>
      </c>
      <c r="M1603" s="38" t="s">
        <v>42143</v>
      </c>
      <c r="N1603" s="32" t="s">
        <v>42144</v>
      </c>
    </row>
    <row r="1604" spans="2:14" s="23" customFormat="1" ht="52.35" customHeight="1" x14ac:dyDescent="0.35">
      <c r="B1604" s="30">
        <v>1600</v>
      </c>
      <c r="C1604" s="34" t="s">
        <v>42145</v>
      </c>
      <c r="D1604" s="37" t="s">
        <v>42146</v>
      </c>
      <c r="E1604" s="33">
        <v>42845</v>
      </c>
      <c r="F1604" s="37" t="s">
        <v>33</v>
      </c>
      <c r="G1604" s="37" t="s">
        <v>34</v>
      </c>
      <c r="H1604" s="34">
        <v>0</v>
      </c>
      <c r="I1604" s="34">
        <v>2</v>
      </c>
      <c r="J1604" s="30">
        <v>10000</v>
      </c>
      <c r="K1604" s="37" t="s">
        <v>35831</v>
      </c>
      <c r="L1604" s="37" t="s">
        <v>35832</v>
      </c>
      <c r="M1604" s="38" t="s">
        <v>42147</v>
      </c>
      <c r="N1604" s="37" t="s">
        <v>42148</v>
      </c>
    </row>
    <row r="1605" spans="2:14" s="23" customFormat="1" ht="52.35" customHeight="1" x14ac:dyDescent="0.35">
      <c r="B1605" s="30">
        <v>1601</v>
      </c>
      <c r="C1605" s="31" t="s">
        <v>42149</v>
      </c>
      <c r="D1605" s="32" t="s">
        <v>42150</v>
      </c>
      <c r="E1605" s="33">
        <v>42845</v>
      </c>
      <c r="F1605" s="32" t="s">
        <v>44</v>
      </c>
      <c r="G1605" s="32" t="s">
        <v>45</v>
      </c>
      <c r="H1605" s="34">
        <v>0</v>
      </c>
      <c r="I1605" s="34">
        <v>2</v>
      </c>
      <c r="J1605" s="35">
        <v>20000</v>
      </c>
      <c r="K1605" s="32" t="s">
        <v>35807</v>
      </c>
      <c r="L1605" s="32" t="s">
        <v>35808</v>
      </c>
      <c r="M1605" s="38" t="s">
        <v>42151</v>
      </c>
      <c r="N1605" s="32" t="s">
        <v>42152</v>
      </c>
    </row>
    <row r="1606" spans="2:14" s="23" customFormat="1" ht="52.35" customHeight="1" x14ac:dyDescent="0.35">
      <c r="B1606" s="30">
        <v>1602</v>
      </c>
      <c r="C1606" s="34" t="s">
        <v>42153</v>
      </c>
      <c r="D1606" s="37" t="s">
        <v>42154</v>
      </c>
      <c r="E1606" s="33">
        <v>42845</v>
      </c>
      <c r="F1606" s="37" t="s">
        <v>44</v>
      </c>
      <c r="G1606" s="37" t="s">
        <v>45</v>
      </c>
      <c r="H1606" s="34">
        <v>1</v>
      </c>
      <c r="I1606" s="34">
        <v>2</v>
      </c>
      <c r="J1606" s="30">
        <v>100000</v>
      </c>
      <c r="K1606" s="37" t="s">
        <v>35921</v>
      </c>
      <c r="L1606" s="37" t="s">
        <v>35922</v>
      </c>
      <c r="M1606" s="38" t="s">
        <v>42155</v>
      </c>
      <c r="N1606" s="37" t="s">
        <v>42156</v>
      </c>
    </row>
    <row r="1607" spans="2:14" s="23" customFormat="1" ht="52.35" customHeight="1" x14ac:dyDescent="0.35">
      <c r="B1607" s="30">
        <v>1603</v>
      </c>
      <c r="C1607" s="31" t="s">
        <v>42157</v>
      </c>
      <c r="D1607" s="32" t="s">
        <v>42158</v>
      </c>
      <c r="E1607" s="33">
        <v>42845</v>
      </c>
      <c r="F1607" s="32" t="s">
        <v>16</v>
      </c>
      <c r="G1607" s="32" t="s">
        <v>26</v>
      </c>
      <c r="H1607" s="34">
        <v>0</v>
      </c>
      <c r="I1607" s="34">
        <v>2</v>
      </c>
      <c r="J1607" s="35">
        <v>20000</v>
      </c>
      <c r="K1607" s="32" t="s">
        <v>35907</v>
      </c>
      <c r="L1607" s="32" t="s">
        <v>35908</v>
      </c>
      <c r="M1607" s="38" t="s">
        <v>42159</v>
      </c>
      <c r="N1607" s="32" t="s">
        <v>42160</v>
      </c>
    </row>
    <row r="1608" spans="2:14" s="23" customFormat="1" ht="52.35" customHeight="1" x14ac:dyDescent="0.35">
      <c r="B1608" s="30">
        <v>1604</v>
      </c>
      <c r="C1608" s="34" t="s">
        <v>42161</v>
      </c>
      <c r="D1608" s="37" t="s">
        <v>42162</v>
      </c>
      <c r="E1608" s="33">
        <v>42845</v>
      </c>
      <c r="F1608" s="37" t="s">
        <v>66</v>
      </c>
      <c r="G1608" s="37" t="s">
        <v>45</v>
      </c>
      <c r="H1608" s="34">
        <v>0</v>
      </c>
      <c r="I1608" s="34">
        <v>3</v>
      </c>
      <c r="J1608" s="30">
        <v>100000</v>
      </c>
      <c r="K1608" s="37" t="s">
        <v>35825</v>
      </c>
      <c r="L1608" s="37" t="s">
        <v>35826</v>
      </c>
      <c r="M1608" s="38" t="s">
        <v>42163</v>
      </c>
      <c r="N1608" s="37" t="s">
        <v>42164</v>
      </c>
    </row>
    <row r="1609" spans="2:14" s="23" customFormat="1" ht="52.35" customHeight="1" x14ac:dyDescent="0.35">
      <c r="B1609" s="30">
        <v>1605</v>
      </c>
      <c r="C1609" s="31" t="s">
        <v>42165</v>
      </c>
      <c r="D1609" s="32" t="s">
        <v>42166</v>
      </c>
      <c r="E1609" s="33">
        <v>42845</v>
      </c>
      <c r="F1609" s="32" t="s">
        <v>33</v>
      </c>
      <c r="G1609" s="32" t="s">
        <v>34</v>
      </c>
      <c r="H1609" s="34">
        <v>0</v>
      </c>
      <c r="I1609" s="34">
        <v>2</v>
      </c>
      <c r="J1609" s="35">
        <v>50000</v>
      </c>
      <c r="K1609" s="32" t="s">
        <v>35807</v>
      </c>
      <c r="L1609" s="32" t="s">
        <v>35808</v>
      </c>
      <c r="M1609" s="38" t="s">
        <v>42167</v>
      </c>
      <c r="N1609" s="32" t="s">
        <v>42168</v>
      </c>
    </row>
    <row r="1610" spans="2:14" s="23" customFormat="1" ht="52.35" customHeight="1" x14ac:dyDescent="0.35">
      <c r="B1610" s="30">
        <v>1606</v>
      </c>
      <c r="C1610" s="34" t="s">
        <v>42169</v>
      </c>
      <c r="D1610" s="37" t="s">
        <v>42170</v>
      </c>
      <c r="E1610" s="33">
        <v>42845</v>
      </c>
      <c r="F1610" s="37" t="s">
        <v>44</v>
      </c>
      <c r="G1610" s="37" t="s">
        <v>45</v>
      </c>
      <c r="H1610" s="34">
        <v>0</v>
      </c>
      <c r="I1610" s="34">
        <v>2</v>
      </c>
      <c r="J1610" s="30">
        <v>100000</v>
      </c>
      <c r="K1610" s="37" t="s">
        <v>35807</v>
      </c>
      <c r="L1610" s="37" t="s">
        <v>35808</v>
      </c>
      <c r="M1610" s="38" t="s">
        <v>42171</v>
      </c>
      <c r="N1610" s="37" t="s">
        <v>42172</v>
      </c>
    </row>
    <row r="1611" spans="2:14" s="23" customFormat="1" ht="52.35" customHeight="1" x14ac:dyDescent="0.35">
      <c r="B1611" s="30">
        <v>1607</v>
      </c>
      <c r="C1611" s="31" t="s">
        <v>42173</v>
      </c>
      <c r="D1611" s="32" t="s">
        <v>42174</v>
      </c>
      <c r="E1611" s="33">
        <v>42845</v>
      </c>
      <c r="F1611" s="32" t="s">
        <v>16</v>
      </c>
      <c r="G1611" s="32" t="s">
        <v>26</v>
      </c>
      <c r="H1611" s="34">
        <v>0</v>
      </c>
      <c r="I1611" s="34">
        <v>3</v>
      </c>
      <c r="J1611" s="35">
        <v>100000</v>
      </c>
      <c r="K1611" s="32" t="s">
        <v>36039</v>
      </c>
      <c r="L1611" s="32" t="s">
        <v>36040</v>
      </c>
      <c r="M1611" s="38" t="s">
        <v>42175</v>
      </c>
      <c r="N1611" s="32" t="s">
        <v>42176</v>
      </c>
    </row>
    <row r="1612" spans="2:14" s="23" customFormat="1" ht="52.35" customHeight="1" x14ac:dyDescent="0.35">
      <c r="B1612" s="30">
        <v>1608</v>
      </c>
      <c r="C1612" s="34" t="s">
        <v>42177</v>
      </c>
      <c r="D1612" s="37" t="s">
        <v>42178</v>
      </c>
      <c r="E1612" s="33">
        <v>42845</v>
      </c>
      <c r="F1612" s="37" t="s">
        <v>44</v>
      </c>
      <c r="G1612" s="37" t="s">
        <v>45</v>
      </c>
      <c r="H1612" s="34">
        <v>0</v>
      </c>
      <c r="I1612" s="34">
        <v>2</v>
      </c>
      <c r="J1612" s="30">
        <v>300000</v>
      </c>
      <c r="K1612" s="37" t="s">
        <v>35807</v>
      </c>
      <c r="L1612" s="37" t="s">
        <v>35808</v>
      </c>
      <c r="M1612" s="38" t="s">
        <v>42179</v>
      </c>
      <c r="N1612" s="37" t="s">
        <v>10798</v>
      </c>
    </row>
    <row r="1613" spans="2:14" s="23" customFormat="1" ht="52.35" customHeight="1" x14ac:dyDescent="0.35">
      <c r="B1613" s="30">
        <v>1609</v>
      </c>
      <c r="C1613" s="31" t="s">
        <v>42180</v>
      </c>
      <c r="D1613" s="32" t="s">
        <v>42181</v>
      </c>
      <c r="E1613" s="33">
        <v>42845</v>
      </c>
      <c r="F1613" s="32" t="s">
        <v>44</v>
      </c>
      <c r="G1613" s="32" t="s">
        <v>45</v>
      </c>
      <c r="H1613" s="34">
        <v>0</v>
      </c>
      <c r="I1613" s="34">
        <v>2</v>
      </c>
      <c r="J1613" s="35">
        <v>100000</v>
      </c>
      <c r="K1613" s="32" t="s">
        <v>35807</v>
      </c>
      <c r="L1613" s="32" t="s">
        <v>35808</v>
      </c>
      <c r="M1613" s="38" t="s">
        <v>42182</v>
      </c>
      <c r="N1613" s="32" t="s">
        <v>42183</v>
      </c>
    </row>
    <row r="1614" spans="2:14" s="23" customFormat="1" ht="52.35" customHeight="1" x14ac:dyDescent="0.35">
      <c r="B1614" s="30">
        <v>1610</v>
      </c>
      <c r="C1614" s="34" t="s">
        <v>42184</v>
      </c>
      <c r="D1614" s="37" t="s">
        <v>42185</v>
      </c>
      <c r="E1614" s="33">
        <v>42845</v>
      </c>
      <c r="F1614" s="37" t="s">
        <v>44</v>
      </c>
      <c r="G1614" s="37" t="s">
        <v>45</v>
      </c>
      <c r="H1614" s="34">
        <v>0</v>
      </c>
      <c r="I1614" s="34">
        <v>2</v>
      </c>
      <c r="J1614" s="30">
        <v>100000</v>
      </c>
      <c r="K1614" s="37" t="s">
        <v>35807</v>
      </c>
      <c r="L1614" s="37" t="s">
        <v>35808</v>
      </c>
      <c r="M1614" s="38" t="s">
        <v>42186</v>
      </c>
      <c r="N1614" s="37" t="s">
        <v>42187</v>
      </c>
    </row>
    <row r="1615" spans="2:14" s="23" customFormat="1" ht="52.35" customHeight="1" x14ac:dyDescent="0.35">
      <c r="B1615" s="30">
        <v>1611</v>
      </c>
      <c r="C1615" s="31" t="s">
        <v>42188</v>
      </c>
      <c r="D1615" s="32" t="s">
        <v>42189</v>
      </c>
      <c r="E1615" s="33">
        <v>42845</v>
      </c>
      <c r="F1615" s="32" t="s">
        <v>44</v>
      </c>
      <c r="G1615" s="32" t="s">
        <v>45</v>
      </c>
      <c r="H1615" s="34">
        <v>0</v>
      </c>
      <c r="I1615" s="34">
        <v>2</v>
      </c>
      <c r="J1615" s="35">
        <v>100000</v>
      </c>
      <c r="K1615" s="32" t="s">
        <v>35837</v>
      </c>
      <c r="L1615" s="32" t="s">
        <v>35838</v>
      </c>
      <c r="M1615" s="38" t="s">
        <v>42190</v>
      </c>
      <c r="N1615" s="32" t="s">
        <v>42191</v>
      </c>
    </row>
    <row r="1616" spans="2:14" s="23" customFormat="1" ht="52.35" customHeight="1" x14ac:dyDescent="0.35">
      <c r="B1616" s="30">
        <v>1612</v>
      </c>
      <c r="C1616" s="34" t="s">
        <v>42192</v>
      </c>
      <c r="D1616" s="37" t="s">
        <v>42193</v>
      </c>
      <c r="E1616" s="33">
        <v>42845</v>
      </c>
      <c r="F1616" s="37" t="s">
        <v>66</v>
      </c>
      <c r="G1616" s="37" t="s">
        <v>45</v>
      </c>
      <c r="H1616" s="34">
        <v>0</v>
      </c>
      <c r="I1616" s="34">
        <v>2</v>
      </c>
      <c r="J1616" s="30">
        <v>100000</v>
      </c>
      <c r="K1616" s="37" t="s">
        <v>36074</v>
      </c>
      <c r="L1616" s="37" t="s">
        <v>36075</v>
      </c>
      <c r="M1616" s="38" t="s">
        <v>42194</v>
      </c>
      <c r="N1616" s="37" t="s">
        <v>42195</v>
      </c>
    </row>
    <row r="1617" spans="2:14" s="23" customFormat="1" ht="52.35" customHeight="1" x14ac:dyDescent="0.35">
      <c r="B1617" s="30">
        <v>1613</v>
      </c>
      <c r="C1617" s="31" t="s">
        <v>42196</v>
      </c>
      <c r="D1617" s="32" t="s">
        <v>42197</v>
      </c>
      <c r="E1617" s="33">
        <v>42845</v>
      </c>
      <c r="F1617" s="32" t="s">
        <v>90</v>
      </c>
      <c r="G1617" s="32" t="s">
        <v>91</v>
      </c>
      <c r="H1617" s="34">
        <v>0</v>
      </c>
      <c r="I1617" s="34">
        <v>2</v>
      </c>
      <c r="J1617" s="35">
        <v>100000</v>
      </c>
      <c r="K1617" s="32" t="s">
        <v>35879</v>
      </c>
      <c r="L1617" s="32" t="s">
        <v>35880</v>
      </c>
      <c r="M1617" s="38" t="s">
        <v>42198</v>
      </c>
      <c r="N1617" s="32" t="s">
        <v>40137</v>
      </c>
    </row>
    <row r="1618" spans="2:14" s="23" customFormat="1" ht="52.35" customHeight="1" x14ac:dyDescent="0.35">
      <c r="B1618" s="30">
        <v>1614</v>
      </c>
      <c r="C1618" s="34" t="s">
        <v>42199</v>
      </c>
      <c r="D1618" s="37" t="s">
        <v>42200</v>
      </c>
      <c r="E1618" s="33">
        <v>42845</v>
      </c>
      <c r="F1618" s="37" t="s">
        <v>16</v>
      </c>
      <c r="G1618" s="37" t="s">
        <v>26</v>
      </c>
      <c r="H1618" s="34">
        <v>0</v>
      </c>
      <c r="I1618" s="34">
        <v>2</v>
      </c>
      <c r="J1618" s="30">
        <v>50000</v>
      </c>
      <c r="K1618" s="37" t="s">
        <v>35921</v>
      </c>
      <c r="L1618" s="37" t="s">
        <v>35922</v>
      </c>
      <c r="M1618" s="38" t="s">
        <v>42201</v>
      </c>
      <c r="N1618" s="37" t="s">
        <v>42202</v>
      </c>
    </row>
    <row r="1619" spans="2:14" s="23" customFormat="1" ht="52.35" customHeight="1" x14ac:dyDescent="0.35">
      <c r="B1619" s="30">
        <v>1615</v>
      </c>
      <c r="C1619" s="31" t="s">
        <v>42203</v>
      </c>
      <c r="D1619" s="32" t="s">
        <v>42204</v>
      </c>
      <c r="E1619" s="33">
        <v>42845</v>
      </c>
      <c r="F1619" s="32" t="s">
        <v>44</v>
      </c>
      <c r="G1619" s="32" t="s">
        <v>45</v>
      </c>
      <c r="H1619" s="34">
        <v>0</v>
      </c>
      <c r="I1619" s="34">
        <v>2</v>
      </c>
      <c r="J1619" s="35">
        <v>100000</v>
      </c>
      <c r="K1619" s="32" t="s">
        <v>35807</v>
      </c>
      <c r="L1619" s="32" t="s">
        <v>35808</v>
      </c>
      <c r="M1619" s="38" t="s">
        <v>42205</v>
      </c>
      <c r="N1619" s="32" t="s">
        <v>42206</v>
      </c>
    </row>
    <row r="1620" spans="2:14" s="23" customFormat="1" ht="52.35" customHeight="1" x14ac:dyDescent="0.35">
      <c r="B1620" s="30">
        <v>1616</v>
      </c>
      <c r="C1620" s="34" t="s">
        <v>42207</v>
      </c>
      <c r="D1620" s="37" t="s">
        <v>42208</v>
      </c>
      <c r="E1620" s="33">
        <v>42845</v>
      </c>
      <c r="F1620" s="37" t="s">
        <v>16</v>
      </c>
      <c r="G1620" s="37" t="s">
        <v>26</v>
      </c>
      <c r="H1620" s="34">
        <v>0</v>
      </c>
      <c r="I1620" s="34">
        <v>2</v>
      </c>
      <c r="J1620" s="30">
        <v>10000</v>
      </c>
      <c r="K1620" s="37" t="s">
        <v>35897</v>
      </c>
      <c r="L1620" s="37" t="s">
        <v>35898</v>
      </c>
      <c r="M1620" s="38" t="s">
        <v>42209</v>
      </c>
      <c r="N1620" s="37" t="s">
        <v>42210</v>
      </c>
    </row>
    <row r="1621" spans="2:14" s="23" customFormat="1" ht="52.35" customHeight="1" x14ac:dyDescent="0.35">
      <c r="B1621" s="30">
        <v>1617</v>
      </c>
      <c r="C1621" s="31" t="s">
        <v>42211</v>
      </c>
      <c r="D1621" s="32" t="s">
        <v>42212</v>
      </c>
      <c r="E1621" s="33">
        <v>42845</v>
      </c>
      <c r="F1621" s="32" t="s">
        <v>16</v>
      </c>
      <c r="G1621" s="32" t="s">
        <v>26</v>
      </c>
      <c r="H1621" s="34">
        <v>0</v>
      </c>
      <c r="I1621" s="34">
        <v>3</v>
      </c>
      <c r="J1621" s="35">
        <v>3000000</v>
      </c>
      <c r="K1621" s="32" t="s">
        <v>35807</v>
      </c>
      <c r="L1621" s="32" t="s">
        <v>35808</v>
      </c>
      <c r="M1621" s="38" t="s">
        <v>42213</v>
      </c>
      <c r="N1621" s="32" t="s">
        <v>42214</v>
      </c>
    </row>
    <row r="1622" spans="2:14" s="23" customFormat="1" ht="52.35" customHeight="1" x14ac:dyDescent="0.35">
      <c r="B1622" s="30">
        <v>1618</v>
      </c>
      <c r="C1622" s="34" t="s">
        <v>42215</v>
      </c>
      <c r="D1622" s="37" t="s">
        <v>42216</v>
      </c>
      <c r="E1622" s="33">
        <v>42845</v>
      </c>
      <c r="F1622" s="37" t="s">
        <v>16</v>
      </c>
      <c r="G1622" s="37" t="s">
        <v>26</v>
      </c>
      <c r="H1622" s="34">
        <v>0</v>
      </c>
      <c r="I1622" s="34">
        <v>2</v>
      </c>
      <c r="J1622" s="30">
        <v>100000</v>
      </c>
      <c r="K1622" s="37" t="s">
        <v>42217</v>
      </c>
      <c r="L1622" s="37" t="s">
        <v>42218</v>
      </c>
      <c r="M1622" s="38" t="s">
        <v>42219</v>
      </c>
      <c r="N1622" s="37" t="s">
        <v>42220</v>
      </c>
    </row>
    <row r="1623" spans="2:14" s="23" customFormat="1" ht="52.35" customHeight="1" x14ac:dyDescent="0.35">
      <c r="B1623" s="30">
        <v>1619</v>
      </c>
      <c r="C1623" s="31" t="s">
        <v>42221</v>
      </c>
      <c r="D1623" s="32" t="s">
        <v>42222</v>
      </c>
      <c r="E1623" s="33">
        <v>42845</v>
      </c>
      <c r="F1623" s="32" t="s">
        <v>44</v>
      </c>
      <c r="G1623" s="32" t="s">
        <v>45</v>
      </c>
      <c r="H1623" s="34">
        <v>0</v>
      </c>
      <c r="I1623" s="34">
        <v>2</v>
      </c>
      <c r="J1623" s="35">
        <v>100000</v>
      </c>
      <c r="K1623" s="32" t="s">
        <v>35807</v>
      </c>
      <c r="L1623" s="32" t="s">
        <v>35808</v>
      </c>
      <c r="M1623" s="38" t="s">
        <v>42223</v>
      </c>
      <c r="N1623" s="32" t="s">
        <v>42224</v>
      </c>
    </row>
    <row r="1624" spans="2:14" s="23" customFormat="1" ht="52.35" customHeight="1" x14ac:dyDescent="0.35">
      <c r="B1624" s="30">
        <v>1620</v>
      </c>
      <c r="C1624" s="34" t="s">
        <v>42225</v>
      </c>
      <c r="D1624" s="37" t="s">
        <v>42226</v>
      </c>
      <c r="E1624" s="33">
        <v>42845</v>
      </c>
      <c r="F1624" s="37" t="s">
        <v>16</v>
      </c>
      <c r="G1624" s="37" t="s">
        <v>26</v>
      </c>
      <c r="H1624" s="34">
        <v>0</v>
      </c>
      <c r="I1624" s="34">
        <v>2</v>
      </c>
      <c r="J1624" s="30">
        <v>500000</v>
      </c>
      <c r="K1624" s="37" t="s">
        <v>36039</v>
      </c>
      <c r="L1624" s="37" t="s">
        <v>36040</v>
      </c>
      <c r="M1624" s="38" t="s">
        <v>42227</v>
      </c>
      <c r="N1624" s="37" t="s">
        <v>42228</v>
      </c>
    </row>
    <row r="1625" spans="2:14" s="23" customFormat="1" ht="52.35" customHeight="1" x14ac:dyDescent="0.35">
      <c r="B1625" s="30">
        <v>1621</v>
      </c>
      <c r="C1625" s="31" t="s">
        <v>42229</v>
      </c>
      <c r="D1625" s="32" t="s">
        <v>42230</v>
      </c>
      <c r="E1625" s="33">
        <v>42845</v>
      </c>
      <c r="F1625" s="32" t="s">
        <v>90</v>
      </c>
      <c r="G1625" s="32" t="s">
        <v>91</v>
      </c>
      <c r="H1625" s="34">
        <v>0</v>
      </c>
      <c r="I1625" s="34">
        <v>2</v>
      </c>
      <c r="J1625" s="35">
        <v>100000</v>
      </c>
      <c r="K1625" s="32" t="s">
        <v>35807</v>
      </c>
      <c r="L1625" s="32" t="s">
        <v>35808</v>
      </c>
      <c r="M1625" s="38" t="s">
        <v>42231</v>
      </c>
      <c r="N1625" s="32" t="s">
        <v>42232</v>
      </c>
    </row>
    <row r="1626" spans="2:14" s="23" customFormat="1" ht="52.35" customHeight="1" x14ac:dyDescent="0.35">
      <c r="B1626" s="30">
        <v>1622</v>
      </c>
      <c r="C1626" s="34" t="s">
        <v>42233</v>
      </c>
      <c r="D1626" s="37" t="s">
        <v>42234</v>
      </c>
      <c r="E1626" s="33">
        <v>42845</v>
      </c>
      <c r="F1626" s="37" t="s">
        <v>44</v>
      </c>
      <c r="G1626" s="37" t="s">
        <v>45</v>
      </c>
      <c r="H1626" s="34">
        <v>0</v>
      </c>
      <c r="I1626" s="34">
        <v>2</v>
      </c>
      <c r="J1626" s="30">
        <v>100000</v>
      </c>
      <c r="K1626" s="37" t="s">
        <v>35837</v>
      </c>
      <c r="L1626" s="37" t="s">
        <v>35838</v>
      </c>
      <c r="M1626" s="38" t="s">
        <v>42235</v>
      </c>
      <c r="N1626" s="37" t="s">
        <v>42236</v>
      </c>
    </row>
    <row r="1627" spans="2:14" s="23" customFormat="1" ht="52.35" customHeight="1" x14ac:dyDescent="0.35">
      <c r="B1627" s="30">
        <v>1623</v>
      </c>
      <c r="C1627" s="31" t="s">
        <v>42237</v>
      </c>
      <c r="D1627" s="32" t="s">
        <v>42238</v>
      </c>
      <c r="E1627" s="33">
        <v>42845</v>
      </c>
      <c r="F1627" s="32" t="s">
        <v>16</v>
      </c>
      <c r="G1627" s="32" t="s">
        <v>26</v>
      </c>
      <c r="H1627" s="34">
        <v>0</v>
      </c>
      <c r="I1627" s="34">
        <v>2</v>
      </c>
      <c r="J1627" s="35">
        <v>100000</v>
      </c>
      <c r="K1627" s="32" t="s">
        <v>35942</v>
      </c>
      <c r="L1627" s="32" t="s">
        <v>47</v>
      </c>
      <c r="M1627" s="38" t="s">
        <v>42239</v>
      </c>
      <c r="N1627" s="32" t="s">
        <v>42240</v>
      </c>
    </row>
    <row r="1628" spans="2:14" s="23" customFormat="1" ht="52.35" customHeight="1" x14ac:dyDescent="0.35">
      <c r="B1628" s="30">
        <v>1624</v>
      </c>
      <c r="C1628" s="34" t="s">
        <v>42241</v>
      </c>
      <c r="D1628" s="37" t="s">
        <v>42242</v>
      </c>
      <c r="E1628" s="33">
        <v>42845</v>
      </c>
      <c r="F1628" s="37" t="s">
        <v>16</v>
      </c>
      <c r="G1628" s="37" t="s">
        <v>26</v>
      </c>
      <c r="H1628" s="34">
        <v>0</v>
      </c>
      <c r="I1628" s="34">
        <v>2</v>
      </c>
      <c r="J1628" s="30">
        <v>1000000</v>
      </c>
      <c r="K1628" s="37" t="s">
        <v>35807</v>
      </c>
      <c r="L1628" s="37" t="s">
        <v>35808</v>
      </c>
      <c r="M1628" s="38" t="s">
        <v>42243</v>
      </c>
      <c r="N1628" s="37" t="s">
        <v>42244</v>
      </c>
    </row>
    <row r="1629" spans="2:14" s="23" customFormat="1" ht="52.35" customHeight="1" x14ac:dyDescent="0.35">
      <c r="B1629" s="30">
        <v>1625</v>
      </c>
      <c r="C1629" s="31" t="s">
        <v>42245</v>
      </c>
      <c r="D1629" s="32" t="s">
        <v>42246</v>
      </c>
      <c r="E1629" s="33">
        <v>42845</v>
      </c>
      <c r="F1629" s="32" t="s">
        <v>16</v>
      </c>
      <c r="G1629" s="32" t="s">
        <v>26</v>
      </c>
      <c r="H1629" s="34">
        <v>0</v>
      </c>
      <c r="I1629" s="34">
        <v>2</v>
      </c>
      <c r="J1629" s="35">
        <v>100000</v>
      </c>
      <c r="K1629" s="32" t="s">
        <v>35863</v>
      </c>
      <c r="L1629" s="32" t="s">
        <v>35864</v>
      </c>
      <c r="M1629" s="38" t="s">
        <v>42247</v>
      </c>
      <c r="N1629" s="32" t="s">
        <v>42248</v>
      </c>
    </row>
    <row r="1630" spans="2:14" s="23" customFormat="1" ht="52.35" customHeight="1" x14ac:dyDescent="0.35">
      <c r="B1630" s="30">
        <v>1626</v>
      </c>
      <c r="C1630" s="34" t="s">
        <v>42249</v>
      </c>
      <c r="D1630" s="37" t="s">
        <v>42250</v>
      </c>
      <c r="E1630" s="33">
        <v>42845</v>
      </c>
      <c r="F1630" s="37" t="s">
        <v>44</v>
      </c>
      <c r="G1630" s="37" t="s">
        <v>45</v>
      </c>
      <c r="H1630" s="34">
        <v>2</v>
      </c>
      <c r="I1630" s="34">
        <v>3</v>
      </c>
      <c r="J1630" s="30">
        <v>500000</v>
      </c>
      <c r="K1630" s="37" t="s">
        <v>36129</v>
      </c>
      <c r="L1630" s="37" t="s">
        <v>36130</v>
      </c>
      <c r="M1630" s="38" t="s">
        <v>42251</v>
      </c>
      <c r="N1630" s="37" t="s">
        <v>42252</v>
      </c>
    </row>
    <row r="1631" spans="2:14" s="23" customFormat="1" ht="52.35" customHeight="1" x14ac:dyDescent="0.35">
      <c r="B1631" s="30">
        <v>1627</v>
      </c>
      <c r="C1631" s="31" t="s">
        <v>42253</v>
      </c>
      <c r="D1631" s="32" t="s">
        <v>42254</v>
      </c>
      <c r="E1631" s="33">
        <v>42845</v>
      </c>
      <c r="F1631" s="32" t="s">
        <v>16</v>
      </c>
      <c r="G1631" s="32" t="s">
        <v>26</v>
      </c>
      <c r="H1631" s="34">
        <v>0</v>
      </c>
      <c r="I1631" s="34">
        <v>2</v>
      </c>
      <c r="J1631" s="35">
        <v>10000</v>
      </c>
      <c r="K1631" s="32" t="s">
        <v>35807</v>
      </c>
      <c r="L1631" s="32" t="s">
        <v>35808</v>
      </c>
      <c r="M1631" s="38" t="s">
        <v>42255</v>
      </c>
      <c r="N1631" s="32" t="s">
        <v>42256</v>
      </c>
    </row>
    <row r="1632" spans="2:14" s="23" customFormat="1" ht="52.35" customHeight="1" x14ac:dyDescent="0.35">
      <c r="B1632" s="30">
        <v>1628</v>
      </c>
      <c r="C1632" s="34" t="s">
        <v>42257</v>
      </c>
      <c r="D1632" s="37" t="s">
        <v>42258</v>
      </c>
      <c r="E1632" s="33">
        <v>42845</v>
      </c>
      <c r="F1632" s="37" t="s">
        <v>51</v>
      </c>
      <c r="G1632" s="37" t="s">
        <v>52</v>
      </c>
      <c r="H1632" s="34">
        <v>0</v>
      </c>
      <c r="I1632" s="34">
        <v>2</v>
      </c>
      <c r="J1632" s="30">
        <v>100000</v>
      </c>
      <c r="K1632" s="37" t="s">
        <v>35907</v>
      </c>
      <c r="L1632" s="37" t="s">
        <v>35908</v>
      </c>
      <c r="M1632" s="38" t="s">
        <v>42259</v>
      </c>
      <c r="N1632" s="37" t="s">
        <v>10790</v>
      </c>
    </row>
    <row r="1633" spans="2:14" s="23" customFormat="1" ht="52.35" customHeight="1" x14ac:dyDescent="0.35">
      <c r="B1633" s="30">
        <v>1629</v>
      </c>
      <c r="C1633" s="31" t="s">
        <v>42260</v>
      </c>
      <c r="D1633" s="32" t="s">
        <v>42261</v>
      </c>
      <c r="E1633" s="33">
        <v>42845</v>
      </c>
      <c r="F1633" s="32" t="s">
        <v>16</v>
      </c>
      <c r="G1633" s="32" t="s">
        <v>26</v>
      </c>
      <c r="H1633" s="34">
        <v>0</v>
      </c>
      <c r="I1633" s="34">
        <v>3</v>
      </c>
      <c r="J1633" s="35">
        <v>45000</v>
      </c>
      <c r="K1633" s="32" t="s">
        <v>35863</v>
      </c>
      <c r="L1633" s="32" t="s">
        <v>35864</v>
      </c>
      <c r="M1633" s="38" t="s">
        <v>42262</v>
      </c>
      <c r="N1633" s="32" t="s">
        <v>42263</v>
      </c>
    </row>
    <row r="1634" spans="2:14" s="23" customFormat="1" ht="52.35" customHeight="1" x14ac:dyDescent="0.35">
      <c r="B1634" s="30">
        <v>1630</v>
      </c>
      <c r="C1634" s="34" t="s">
        <v>42264</v>
      </c>
      <c r="D1634" s="37" t="s">
        <v>42265</v>
      </c>
      <c r="E1634" s="33">
        <v>42845</v>
      </c>
      <c r="F1634" s="37" t="s">
        <v>16</v>
      </c>
      <c r="G1634" s="37" t="s">
        <v>26</v>
      </c>
      <c r="H1634" s="34">
        <v>0</v>
      </c>
      <c r="I1634" s="34">
        <v>2</v>
      </c>
      <c r="J1634" s="30">
        <v>1000000</v>
      </c>
      <c r="K1634" s="37" t="s">
        <v>35807</v>
      </c>
      <c r="L1634" s="37" t="s">
        <v>35808</v>
      </c>
      <c r="M1634" s="38" t="s">
        <v>42266</v>
      </c>
      <c r="N1634" s="37" t="s">
        <v>42267</v>
      </c>
    </row>
    <row r="1635" spans="2:14" s="23" customFormat="1" ht="52.35" customHeight="1" x14ac:dyDescent="0.35">
      <c r="B1635" s="30">
        <v>1631</v>
      </c>
      <c r="C1635" s="31" t="s">
        <v>42268</v>
      </c>
      <c r="D1635" s="32" t="s">
        <v>42269</v>
      </c>
      <c r="E1635" s="33">
        <v>42845</v>
      </c>
      <c r="F1635" s="32" t="s">
        <v>51</v>
      </c>
      <c r="G1635" s="32" t="s">
        <v>52</v>
      </c>
      <c r="H1635" s="34">
        <v>0</v>
      </c>
      <c r="I1635" s="34">
        <v>2</v>
      </c>
      <c r="J1635" s="35">
        <v>100000</v>
      </c>
      <c r="K1635" s="32" t="s">
        <v>35807</v>
      </c>
      <c r="L1635" s="32" t="s">
        <v>35808</v>
      </c>
      <c r="M1635" s="38" t="s">
        <v>42270</v>
      </c>
      <c r="N1635" s="32" t="s">
        <v>6665</v>
      </c>
    </row>
    <row r="1636" spans="2:14" s="23" customFormat="1" ht="52.35" customHeight="1" x14ac:dyDescent="0.35">
      <c r="B1636" s="30">
        <v>1632</v>
      </c>
      <c r="C1636" s="34" t="s">
        <v>42271</v>
      </c>
      <c r="D1636" s="37" t="s">
        <v>42272</v>
      </c>
      <c r="E1636" s="33">
        <v>42845</v>
      </c>
      <c r="F1636" s="37" t="s">
        <v>16</v>
      </c>
      <c r="G1636" s="37" t="s">
        <v>26</v>
      </c>
      <c r="H1636" s="34">
        <v>5</v>
      </c>
      <c r="I1636" s="34">
        <v>2</v>
      </c>
      <c r="J1636" s="30">
        <v>7000</v>
      </c>
      <c r="K1636" s="37" t="s">
        <v>35807</v>
      </c>
      <c r="L1636" s="37" t="s">
        <v>35808</v>
      </c>
      <c r="M1636" s="38" t="s">
        <v>42273</v>
      </c>
      <c r="N1636" s="37" t="s">
        <v>42274</v>
      </c>
    </row>
    <row r="1637" spans="2:14" s="23" customFormat="1" ht="52.35" customHeight="1" x14ac:dyDescent="0.35">
      <c r="B1637" s="30">
        <v>1633</v>
      </c>
      <c r="C1637" s="31" t="s">
        <v>42275</v>
      </c>
      <c r="D1637" s="32" t="s">
        <v>42276</v>
      </c>
      <c r="E1637" s="33">
        <v>42845</v>
      </c>
      <c r="F1637" s="32" t="s">
        <v>16</v>
      </c>
      <c r="G1637" s="32" t="s">
        <v>26</v>
      </c>
      <c r="H1637" s="34">
        <v>0</v>
      </c>
      <c r="I1637" s="34">
        <v>2</v>
      </c>
      <c r="J1637" s="35">
        <v>20000</v>
      </c>
      <c r="K1637" s="32" t="s">
        <v>35807</v>
      </c>
      <c r="L1637" s="32" t="s">
        <v>35808</v>
      </c>
      <c r="M1637" s="38" t="s">
        <v>42277</v>
      </c>
      <c r="N1637" s="32" t="s">
        <v>42278</v>
      </c>
    </row>
    <row r="1638" spans="2:14" s="23" customFormat="1" ht="52.35" customHeight="1" x14ac:dyDescent="0.35">
      <c r="B1638" s="30">
        <v>1634</v>
      </c>
      <c r="C1638" s="34" t="s">
        <v>42279</v>
      </c>
      <c r="D1638" s="37" t="s">
        <v>42280</v>
      </c>
      <c r="E1638" s="33">
        <v>42845</v>
      </c>
      <c r="F1638" s="37" t="s">
        <v>16</v>
      </c>
      <c r="G1638" s="37" t="s">
        <v>26</v>
      </c>
      <c r="H1638" s="34">
        <v>2</v>
      </c>
      <c r="I1638" s="34">
        <v>2</v>
      </c>
      <c r="J1638" s="30">
        <v>50000</v>
      </c>
      <c r="K1638" s="37" t="s">
        <v>35942</v>
      </c>
      <c r="L1638" s="37" t="s">
        <v>47</v>
      </c>
      <c r="M1638" s="38" t="s">
        <v>42281</v>
      </c>
      <c r="N1638" s="37" t="s">
        <v>38334</v>
      </c>
    </row>
    <row r="1639" spans="2:14" s="23" customFormat="1" ht="52.35" customHeight="1" x14ac:dyDescent="0.35">
      <c r="B1639" s="30">
        <v>1635</v>
      </c>
      <c r="C1639" s="31" t="s">
        <v>42282</v>
      </c>
      <c r="D1639" s="32" t="s">
        <v>42283</v>
      </c>
      <c r="E1639" s="33">
        <v>42845</v>
      </c>
      <c r="F1639" s="32" t="s">
        <v>16</v>
      </c>
      <c r="G1639" s="32" t="s">
        <v>26</v>
      </c>
      <c r="H1639" s="34">
        <v>5</v>
      </c>
      <c r="I1639" s="34">
        <v>2</v>
      </c>
      <c r="J1639" s="35">
        <v>50000</v>
      </c>
      <c r="K1639" s="32" t="s">
        <v>35907</v>
      </c>
      <c r="L1639" s="32" t="s">
        <v>35908</v>
      </c>
      <c r="M1639" s="38" t="s">
        <v>42284</v>
      </c>
      <c r="N1639" s="32" t="s">
        <v>42285</v>
      </c>
    </row>
    <row r="1640" spans="2:14" s="23" customFormat="1" ht="52.35" customHeight="1" x14ac:dyDescent="0.35">
      <c r="B1640" s="30">
        <v>1636</v>
      </c>
      <c r="C1640" s="34" t="s">
        <v>42286</v>
      </c>
      <c r="D1640" s="37" t="s">
        <v>42287</v>
      </c>
      <c r="E1640" s="33">
        <v>42845</v>
      </c>
      <c r="F1640" s="37" t="s">
        <v>16</v>
      </c>
      <c r="G1640" s="37" t="s">
        <v>26</v>
      </c>
      <c r="H1640" s="34">
        <v>0</v>
      </c>
      <c r="I1640" s="34">
        <v>4</v>
      </c>
      <c r="J1640" s="30">
        <v>500000</v>
      </c>
      <c r="K1640" s="37" t="s">
        <v>35807</v>
      </c>
      <c r="L1640" s="37" t="s">
        <v>35808</v>
      </c>
      <c r="M1640" s="38" t="s">
        <v>42288</v>
      </c>
      <c r="N1640" s="37" t="s">
        <v>42289</v>
      </c>
    </row>
    <row r="1641" spans="2:14" s="23" customFormat="1" ht="52.35" customHeight="1" x14ac:dyDescent="0.35">
      <c r="B1641" s="30">
        <v>1637</v>
      </c>
      <c r="C1641" s="31" t="s">
        <v>42290</v>
      </c>
      <c r="D1641" s="32" t="s">
        <v>42291</v>
      </c>
      <c r="E1641" s="33">
        <v>42845</v>
      </c>
      <c r="F1641" s="32" t="s">
        <v>16</v>
      </c>
      <c r="G1641" s="32" t="s">
        <v>26</v>
      </c>
      <c r="H1641" s="34">
        <v>0</v>
      </c>
      <c r="I1641" s="34">
        <v>2</v>
      </c>
      <c r="J1641" s="35">
        <v>20000</v>
      </c>
      <c r="K1641" s="32" t="s">
        <v>35807</v>
      </c>
      <c r="L1641" s="32" t="s">
        <v>35808</v>
      </c>
      <c r="M1641" s="38" t="s">
        <v>42292</v>
      </c>
      <c r="N1641" s="32" t="s">
        <v>42293</v>
      </c>
    </row>
    <row r="1642" spans="2:14" s="23" customFormat="1" ht="52.35" customHeight="1" x14ac:dyDescent="0.35">
      <c r="B1642" s="30">
        <v>1638</v>
      </c>
      <c r="C1642" s="34" t="s">
        <v>42294</v>
      </c>
      <c r="D1642" s="37" t="s">
        <v>42295</v>
      </c>
      <c r="E1642" s="33">
        <v>42845</v>
      </c>
      <c r="F1642" s="37" t="s">
        <v>16</v>
      </c>
      <c r="G1642" s="37" t="s">
        <v>26</v>
      </c>
      <c r="H1642" s="34">
        <v>0</v>
      </c>
      <c r="I1642" s="34">
        <v>4</v>
      </c>
      <c r="J1642" s="30">
        <v>100000</v>
      </c>
      <c r="K1642" s="37" t="s">
        <v>35942</v>
      </c>
      <c r="L1642" s="37" t="s">
        <v>47</v>
      </c>
      <c r="M1642" s="38" t="s">
        <v>42296</v>
      </c>
      <c r="N1642" s="37" t="s">
        <v>42297</v>
      </c>
    </row>
    <row r="1643" spans="2:14" s="23" customFormat="1" ht="52.35" customHeight="1" x14ac:dyDescent="0.35">
      <c r="B1643" s="30">
        <v>1639</v>
      </c>
      <c r="C1643" s="31" t="s">
        <v>42298</v>
      </c>
      <c r="D1643" s="32" t="s">
        <v>42299</v>
      </c>
      <c r="E1643" s="33">
        <v>42845</v>
      </c>
      <c r="F1643" s="32" t="s">
        <v>16</v>
      </c>
      <c r="G1643" s="32" t="s">
        <v>26</v>
      </c>
      <c r="H1643" s="34">
        <v>0</v>
      </c>
      <c r="I1643" s="34">
        <v>2</v>
      </c>
      <c r="J1643" s="35">
        <v>100000</v>
      </c>
      <c r="K1643" s="32" t="s">
        <v>35831</v>
      </c>
      <c r="L1643" s="32" t="s">
        <v>35832</v>
      </c>
      <c r="M1643" s="38" t="s">
        <v>42300</v>
      </c>
      <c r="N1643" s="32" t="s">
        <v>42301</v>
      </c>
    </row>
    <row r="1644" spans="2:14" s="23" customFormat="1" ht="52.35" customHeight="1" x14ac:dyDescent="0.35">
      <c r="B1644" s="30">
        <v>1640</v>
      </c>
      <c r="C1644" s="34" t="s">
        <v>42302</v>
      </c>
      <c r="D1644" s="37" t="s">
        <v>42303</v>
      </c>
      <c r="E1644" s="33">
        <v>42845</v>
      </c>
      <c r="F1644" s="37" t="s">
        <v>16</v>
      </c>
      <c r="G1644" s="37" t="s">
        <v>26</v>
      </c>
      <c r="H1644" s="34">
        <v>0</v>
      </c>
      <c r="I1644" s="34">
        <v>2</v>
      </c>
      <c r="J1644" s="30">
        <v>100000</v>
      </c>
      <c r="K1644" s="37" t="s">
        <v>35807</v>
      </c>
      <c r="L1644" s="37" t="s">
        <v>35808</v>
      </c>
      <c r="M1644" s="38" t="s">
        <v>42304</v>
      </c>
      <c r="N1644" s="37" t="s">
        <v>42305</v>
      </c>
    </row>
    <row r="1645" spans="2:14" s="23" customFormat="1" ht="52.35" customHeight="1" x14ac:dyDescent="0.35">
      <c r="B1645" s="30">
        <v>1641</v>
      </c>
      <c r="C1645" s="31" t="s">
        <v>42306</v>
      </c>
      <c r="D1645" s="32" t="s">
        <v>42307</v>
      </c>
      <c r="E1645" s="33">
        <v>42845</v>
      </c>
      <c r="F1645" s="32" t="s">
        <v>16</v>
      </c>
      <c r="G1645" s="32" t="s">
        <v>26</v>
      </c>
      <c r="H1645" s="34">
        <v>0</v>
      </c>
      <c r="I1645" s="34">
        <v>2</v>
      </c>
      <c r="J1645" s="35">
        <v>10000</v>
      </c>
      <c r="K1645" s="32" t="s">
        <v>35807</v>
      </c>
      <c r="L1645" s="32" t="s">
        <v>35808</v>
      </c>
      <c r="M1645" s="38" t="s">
        <v>42308</v>
      </c>
      <c r="N1645" s="32" t="s">
        <v>42309</v>
      </c>
    </row>
    <row r="1646" spans="2:14" s="23" customFormat="1" ht="52.35" customHeight="1" x14ac:dyDescent="0.35">
      <c r="B1646" s="30">
        <v>1642</v>
      </c>
      <c r="C1646" s="34" t="s">
        <v>42310</v>
      </c>
      <c r="D1646" s="37" t="s">
        <v>42311</v>
      </c>
      <c r="E1646" s="33">
        <v>42845</v>
      </c>
      <c r="F1646" s="37" t="s">
        <v>51</v>
      </c>
      <c r="G1646" s="37" t="s">
        <v>52</v>
      </c>
      <c r="H1646" s="34">
        <v>0</v>
      </c>
      <c r="I1646" s="34">
        <v>2</v>
      </c>
      <c r="J1646" s="30">
        <v>100000</v>
      </c>
      <c r="K1646" s="37" t="s">
        <v>35825</v>
      </c>
      <c r="L1646" s="37" t="s">
        <v>35826</v>
      </c>
      <c r="M1646" s="38" t="s">
        <v>42312</v>
      </c>
      <c r="N1646" s="37" t="s">
        <v>41132</v>
      </c>
    </row>
    <row r="1647" spans="2:14" s="23" customFormat="1" ht="52.35" customHeight="1" x14ac:dyDescent="0.35">
      <c r="B1647" s="30">
        <v>1643</v>
      </c>
      <c r="C1647" s="31" t="s">
        <v>42313</v>
      </c>
      <c r="D1647" s="32" t="s">
        <v>42314</v>
      </c>
      <c r="E1647" s="33">
        <v>42845</v>
      </c>
      <c r="F1647" s="32" t="s">
        <v>16</v>
      </c>
      <c r="G1647" s="32" t="s">
        <v>26</v>
      </c>
      <c r="H1647" s="34">
        <v>0</v>
      </c>
      <c r="I1647" s="34">
        <v>2</v>
      </c>
      <c r="J1647" s="35">
        <v>100000</v>
      </c>
      <c r="K1647" s="32" t="s">
        <v>35807</v>
      </c>
      <c r="L1647" s="32" t="s">
        <v>35808</v>
      </c>
      <c r="M1647" s="38" t="s">
        <v>42315</v>
      </c>
      <c r="N1647" s="32" t="s">
        <v>42316</v>
      </c>
    </row>
    <row r="1648" spans="2:14" s="23" customFormat="1" ht="52.35" customHeight="1" x14ac:dyDescent="0.35">
      <c r="B1648" s="30">
        <v>1644</v>
      </c>
      <c r="C1648" s="34" t="s">
        <v>42317</v>
      </c>
      <c r="D1648" s="37" t="s">
        <v>42318</v>
      </c>
      <c r="E1648" s="33">
        <v>42845</v>
      </c>
      <c r="F1648" s="37" t="s">
        <v>16</v>
      </c>
      <c r="G1648" s="37" t="s">
        <v>26</v>
      </c>
      <c r="H1648" s="34">
        <v>0</v>
      </c>
      <c r="I1648" s="34">
        <v>3</v>
      </c>
      <c r="J1648" s="30">
        <v>200000</v>
      </c>
      <c r="K1648" s="37" t="s">
        <v>36039</v>
      </c>
      <c r="L1648" s="37" t="s">
        <v>36040</v>
      </c>
      <c r="M1648" s="38" t="s">
        <v>42319</v>
      </c>
      <c r="N1648" s="37" t="s">
        <v>696</v>
      </c>
    </row>
    <row r="1649" spans="2:14" s="23" customFormat="1" ht="52.35" customHeight="1" x14ac:dyDescent="0.35">
      <c r="B1649" s="30">
        <v>1645</v>
      </c>
      <c r="C1649" s="31" t="s">
        <v>42320</v>
      </c>
      <c r="D1649" s="32" t="s">
        <v>42321</v>
      </c>
      <c r="E1649" s="33">
        <v>42845</v>
      </c>
      <c r="F1649" s="32" t="s">
        <v>16</v>
      </c>
      <c r="G1649" s="32" t="s">
        <v>26</v>
      </c>
      <c r="H1649" s="34">
        <v>0</v>
      </c>
      <c r="I1649" s="34">
        <v>2</v>
      </c>
      <c r="J1649" s="35">
        <v>50000</v>
      </c>
      <c r="K1649" s="32" t="s">
        <v>36485</v>
      </c>
      <c r="L1649" s="32" t="s">
        <v>36486</v>
      </c>
      <c r="M1649" s="38" t="s">
        <v>42322</v>
      </c>
      <c r="N1649" s="32" t="s">
        <v>42323</v>
      </c>
    </row>
    <row r="1650" spans="2:14" s="23" customFormat="1" ht="52.35" customHeight="1" x14ac:dyDescent="0.35">
      <c r="B1650" s="30">
        <v>1646</v>
      </c>
      <c r="C1650" s="34" t="s">
        <v>42324</v>
      </c>
      <c r="D1650" s="37" t="s">
        <v>42325</v>
      </c>
      <c r="E1650" s="33">
        <v>42845</v>
      </c>
      <c r="F1650" s="37" t="s">
        <v>44</v>
      </c>
      <c r="G1650" s="37" t="s">
        <v>45</v>
      </c>
      <c r="H1650" s="34">
        <v>0</v>
      </c>
      <c r="I1650" s="34">
        <v>2</v>
      </c>
      <c r="J1650" s="30">
        <v>100000</v>
      </c>
      <c r="K1650" s="37" t="s">
        <v>35807</v>
      </c>
      <c r="L1650" s="37" t="s">
        <v>35808</v>
      </c>
      <c r="M1650" s="38" t="s">
        <v>42326</v>
      </c>
      <c r="N1650" s="37" t="s">
        <v>42327</v>
      </c>
    </row>
    <row r="1651" spans="2:14" s="23" customFormat="1" ht="52.35" customHeight="1" x14ac:dyDescent="0.35">
      <c r="B1651" s="30">
        <v>1647</v>
      </c>
      <c r="C1651" s="31" t="s">
        <v>42328</v>
      </c>
      <c r="D1651" s="32" t="s">
        <v>42329</v>
      </c>
      <c r="E1651" s="33">
        <v>42845</v>
      </c>
      <c r="F1651" s="32" t="s">
        <v>55</v>
      </c>
      <c r="G1651" s="32" t="s">
        <v>40</v>
      </c>
      <c r="H1651" s="34">
        <v>0</v>
      </c>
      <c r="I1651" s="34">
        <v>2</v>
      </c>
      <c r="J1651" s="35">
        <v>8000000</v>
      </c>
      <c r="K1651" s="32" t="s">
        <v>35942</v>
      </c>
      <c r="L1651" s="32" t="s">
        <v>47</v>
      </c>
      <c r="M1651" s="38" t="s">
        <v>42330</v>
      </c>
      <c r="N1651" s="32" t="s">
        <v>42331</v>
      </c>
    </row>
    <row r="1652" spans="2:14" s="23" customFormat="1" ht="52.35" customHeight="1" x14ac:dyDescent="0.35">
      <c r="B1652" s="30">
        <v>1648</v>
      </c>
      <c r="C1652" s="34" t="s">
        <v>42332</v>
      </c>
      <c r="D1652" s="37" t="s">
        <v>42333</v>
      </c>
      <c r="E1652" s="33">
        <v>42845</v>
      </c>
      <c r="F1652" s="37" t="s">
        <v>39</v>
      </c>
      <c r="G1652" s="37" t="s">
        <v>40</v>
      </c>
      <c r="H1652" s="34">
        <v>0</v>
      </c>
      <c r="I1652" s="34">
        <v>2</v>
      </c>
      <c r="J1652" s="30">
        <v>100000</v>
      </c>
      <c r="K1652" s="37" t="s">
        <v>35807</v>
      </c>
      <c r="L1652" s="37" t="s">
        <v>35808</v>
      </c>
      <c r="M1652" s="38" t="s">
        <v>42334</v>
      </c>
      <c r="N1652" s="37" t="s">
        <v>42335</v>
      </c>
    </row>
    <row r="1653" spans="2:14" s="23" customFormat="1" ht="52.35" customHeight="1" x14ac:dyDescent="0.35">
      <c r="B1653" s="30">
        <v>1649</v>
      </c>
      <c r="C1653" s="31" t="s">
        <v>42336</v>
      </c>
      <c r="D1653" s="32" t="s">
        <v>42337</v>
      </c>
      <c r="E1653" s="33">
        <v>42845</v>
      </c>
      <c r="F1653" s="32" t="s">
        <v>66</v>
      </c>
      <c r="G1653" s="32" t="s">
        <v>45</v>
      </c>
      <c r="H1653" s="34">
        <v>0</v>
      </c>
      <c r="I1653" s="34">
        <v>2</v>
      </c>
      <c r="J1653" s="35">
        <v>100000</v>
      </c>
      <c r="K1653" s="32" t="s">
        <v>35807</v>
      </c>
      <c r="L1653" s="32" t="s">
        <v>35808</v>
      </c>
      <c r="M1653" s="38" t="s">
        <v>42338</v>
      </c>
      <c r="N1653" s="32" t="s">
        <v>42339</v>
      </c>
    </row>
    <row r="1654" spans="2:14" s="23" customFormat="1" ht="52.35" customHeight="1" x14ac:dyDescent="0.35">
      <c r="B1654" s="30">
        <v>1650</v>
      </c>
      <c r="C1654" s="34" t="s">
        <v>42340</v>
      </c>
      <c r="D1654" s="37" t="s">
        <v>42341</v>
      </c>
      <c r="E1654" s="33">
        <v>42845</v>
      </c>
      <c r="F1654" s="37" t="s">
        <v>39</v>
      </c>
      <c r="G1654" s="37" t="s">
        <v>40</v>
      </c>
      <c r="H1654" s="34">
        <v>0</v>
      </c>
      <c r="I1654" s="34">
        <v>2</v>
      </c>
      <c r="J1654" s="30">
        <v>100000</v>
      </c>
      <c r="K1654" s="37" t="s">
        <v>36088</v>
      </c>
      <c r="L1654" s="37" t="s">
        <v>36089</v>
      </c>
      <c r="M1654" s="38" t="s">
        <v>42342</v>
      </c>
      <c r="N1654" s="37" t="s">
        <v>42343</v>
      </c>
    </row>
    <row r="1655" spans="2:14" s="23" customFormat="1" ht="52.35" customHeight="1" x14ac:dyDescent="0.35">
      <c r="B1655" s="30">
        <v>1651</v>
      </c>
      <c r="C1655" s="31" t="s">
        <v>42344</v>
      </c>
      <c r="D1655" s="32" t="s">
        <v>42345</v>
      </c>
      <c r="E1655" s="33">
        <v>42845</v>
      </c>
      <c r="F1655" s="32" t="s">
        <v>39</v>
      </c>
      <c r="G1655" s="32" t="s">
        <v>40</v>
      </c>
      <c r="H1655" s="34">
        <v>0</v>
      </c>
      <c r="I1655" s="34">
        <v>2</v>
      </c>
      <c r="J1655" s="35">
        <v>100000</v>
      </c>
      <c r="K1655" s="32" t="s">
        <v>36064</v>
      </c>
      <c r="L1655" s="32" t="s">
        <v>36065</v>
      </c>
      <c r="M1655" s="38" t="s">
        <v>42346</v>
      </c>
      <c r="N1655" s="32" t="s">
        <v>42347</v>
      </c>
    </row>
    <row r="1656" spans="2:14" s="23" customFormat="1" ht="52.35" customHeight="1" x14ac:dyDescent="0.35">
      <c r="B1656" s="30">
        <v>1652</v>
      </c>
      <c r="C1656" s="34" t="s">
        <v>42348</v>
      </c>
      <c r="D1656" s="37" t="s">
        <v>42349</v>
      </c>
      <c r="E1656" s="33">
        <v>42845</v>
      </c>
      <c r="F1656" s="37" t="s">
        <v>44</v>
      </c>
      <c r="G1656" s="37" t="s">
        <v>45</v>
      </c>
      <c r="H1656" s="34">
        <v>0</v>
      </c>
      <c r="I1656" s="34">
        <v>2</v>
      </c>
      <c r="J1656" s="30">
        <v>100000</v>
      </c>
      <c r="K1656" s="37" t="s">
        <v>35831</v>
      </c>
      <c r="L1656" s="37" t="s">
        <v>35832</v>
      </c>
      <c r="M1656" s="38" t="s">
        <v>42350</v>
      </c>
      <c r="N1656" s="37" t="s">
        <v>42351</v>
      </c>
    </row>
    <row r="1657" spans="2:14" s="23" customFormat="1" ht="52.35" customHeight="1" x14ac:dyDescent="0.35">
      <c r="B1657" s="30">
        <v>1653</v>
      </c>
      <c r="C1657" s="31" t="s">
        <v>42352</v>
      </c>
      <c r="D1657" s="32" t="s">
        <v>42353</v>
      </c>
      <c r="E1657" s="33">
        <v>42845</v>
      </c>
      <c r="F1657" s="32" t="s">
        <v>39</v>
      </c>
      <c r="G1657" s="32" t="s">
        <v>40</v>
      </c>
      <c r="H1657" s="34">
        <v>1</v>
      </c>
      <c r="I1657" s="34">
        <v>2</v>
      </c>
      <c r="J1657" s="35">
        <v>150000</v>
      </c>
      <c r="K1657" s="32" t="s">
        <v>36074</v>
      </c>
      <c r="L1657" s="32" t="s">
        <v>36075</v>
      </c>
      <c r="M1657" s="38" t="s">
        <v>42354</v>
      </c>
      <c r="N1657" s="32" t="s">
        <v>42355</v>
      </c>
    </row>
    <row r="1658" spans="2:14" s="23" customFormat="1" ht="52.35" customHeight="1" x14ac:dyDescent="0.35">
      <c r="B1658" s="30">
        <v>1654</v>
      </c>
      <c r="C1658" s="34" t="s">
        <v>42356</v>
      </c>
      <c r="D1658" s="37" t="s">
        <v>42357</v>
      </c>
      <c r="E1658" s="33">
        <v>42845</v>
      </c>
      <c r="F1658" s="37" t="s">
        <v>44</v>
      </c>
      <c r="G1658" s="37" t="s">
        <v>45</v>
      </c>
      <c r="H1658" s="34">
        <v>0</v>
      </c>
      <c r="I1658" s="34">
        <v>2</v>
      </c>
      <c r="J1658" s="30">
        <v>100000</v>
      </c>
      <c r="K1658" s="37" t="s">
        <v>35807</v>
      </c>
      <c r="L1658" s="37" t="s">
        <v>35808</v>
      </c>
      <c r="M1658" s="38" t="s">
        <v>42358</v>
      </c>
      <c r="N1658" s="37" t="s">
        <v>42359</v>
      </c>
    </row>
    <row r="1659" spans="2:14" s="23" customFormat="1" ht="52.35" customHeight="1" x14ac:dyDescent="0.35">
      <c r="B1659" s="30">
        <v>1655</v>
      </c>
      <c r="C1659" s="31" t="s">
        <v>42360</v>
      </c>
      <c r="D1659" s="32" t="s">
        <v>42361</v>
      </c>
      <c r="E1659" s="33">
        <v>42845</v>
      </c>
      <c r="F1659" s="32" t="s">
        <v>16</v>
      </c>
      <c r="G1659" s="32" t="s">
        <v>26</v>
      </c>
      <c r="H1659" s="34">
        <v>0</v>
      </c>
      <c r="I1659" s="34">
        <v>2</v>
      </c>
      <c r="J1659" s="35">
        <v>50000</v>
      </c>
      <c r="K1659" s="32" t="s">
        <v>35807</v>
      </c>
      <c r="L1659" s="32" t="s">
        <v>35808</v>
      </c>
      <c r="M1659" s="38" t="s">
        <v>42362</v>
      </c>
      <c r="N1659" s="32" t="s">
        <v>42363</v>
      </c>
    </row>
    <row r="1660" spans="2:14" s="23" customFormat="1" ht="52.35" customHeight="1" x14ac:dyDescent="0.35">
      <c r="B1660" s="30">
        <v>1656</v>
      </c>
      <c r="C1660" s="34" t="s">
        <v>42364</v>
      </c>
      <c r="D1660" s="37" t="s">
        <v>42365</v>
      </c>
      <c r="E1660" s="33">
        <v>42845</v>
      </c>
      <c r="F1660" s="37" t="s">
        <v>44</v>
      </c>
      <c r="G1660" s="37" t="s">
        <v>45</v>
      </c>
      <c r="H1660" s="34">
        <v>0</v>
      </c>
      <c r="I1660" s="34">
        <v>2</v>
      </c>
      <c r="J1660" s="30">
        <v>10000</v>
      </c>
      <c r="K1660" s="37" t="s">
        <v>35831</v>
      </c>
      <c r="L1660" s="37" t="s">
        <v>35832</v>
      </c>
      <c r="M1660" s="38" t="s">
        <v>42366</v>
      </c>
      <c r="N1660" s="37" t="s">
        <v>42367</v>
      </c>
    </row>
    <row r="1661" spans="2:14" s="23" customFormat="1" ht="52.35" customHeight="1" x14ac:dyDescent="0.35">
      <c r="B1661" s="30">
        <v>1657</v>
      </c>
      <c r="C1661" s="31" t="s">
        <v>42368</v>
      </c>
      <c r="D1661" s="32" t="s">
        <v>42369</v>
      </c>
      <c r="E1661" s="33">
        <v>42845</v>
      </c>
      <c r="F1661" s="32" t="s">
        <v>16</v>
      </c>
      <c r="G1661" s="32" t="s">
        <v>26</v>
      </c>
      <c r="H1661" s="34">
        <v>0</v>
      </c>
      <c r="I1661" s="34">
        <v>2</v>
      </c>
      <c r="J1661" s="35">
        <v>100000</v>
      </c>
      <c r="K1661" s="32" t="s">
        <v>35942</v>
      </c>
      <c r="L1661" s="32" t="s">
        <v>47</v>
      </c>
      <c r="M1661" s="38" t="s">
        <v>42370</v>
      </c>
      <c r="N1661" s="32" t="s">
        <v>42371</v>
      </c>
    </row>
    <row r="1662" spans="2:14" s="23" customFormat="1" ht="52.35" customHeight="1" x14ac:dyDescent="0.35">
      <c r="B1662" s="30">
        <v>1658</v>
      </c>
      <c r="C1662" s="34" t="s">
        <v>42372</v>
      </c>
      <c r="D1662" s="37" t="s">
        <v>42373</v>
      </c>
      <c r="E1662" s="33">
        <v>42845</v>
      </c>
      <c r="F1662" s="37" t="s">
        <v>44</v>
      </c>
      <c r="G1662" s="37" t="s">
        <v>45</v>
      </c>
      <c r="H1662" s="34">
        <v>0</v>
      </c>
      <c r="I1662" s="34">
        <v>2</v>
      </c>
      <c r="J1662" s="30">
        <v>10000</v>
      </c>
      <c r="K1662" s="37" t="s">
        <v>35807</v>
      </c>
      <c r="L1662" s="37" t="s">
        <v>35808</v>
      </c>
      <c r="M1662" s="38" t="s">
        <v>42374</v>
      </c>
      <c r="N1662" s="37" t="s">
        <v>42375</v>
      </c>
    </row>
    <row r="1663" spans="2:14" s="23" customFormat="1" ht="52.35" customHeight="1" x14ac:dyDescent="0.35">
      <c r="B1663" s="30">
        <v>1659</v>
      </c>
      <c r="C1663" s="31" t="s">
        <v>42376</v>
      </c>
      <c r="D1663" s="32" t="s">
        <v>42377</v>
      </c>
      <c r="E1663" s="33">
        <v>42845</v>
      </c>
      <c r="F1663" s="32" t="s">
        <v>39</v>
      </c>
      <c r="G1663" s="32" t="s">
        <v>40</v>
      </c>
      <c r="H1663" s="34">
        <v>0</v>
      </c>
      <c r="I1663" s="34">
        <v>2</v>
      </c>
      <c r="J1663" s="35">
        <v>2460000</v>
      </c>
      <c r="K1663" s="32" t="s">
        <v>35885</v>
      </c>
      <c r="L1663" s="32" t="s">
        <v>35886</v>
      </c>
      <c r="M1663" s="38" t="s">
        <v>42378</v>
      </c>
      <c r="N1663" s="32" t="s">
        <v>42379</v>
      </c>
    </row>
    <row r="1664" spans="2:14" s="23" customFormat="1" ht="52.35" customHeight="1" x14ac:dyDescent="0.35">
      <c r="B1664" s="30">
        <v>1660</v>
      </c>
      <c r="C1664" s="34" t="s">
        <v>42380</v>
      </c>
      <c r="D1664" s="37" t="s">
        <v>42381</v>
      </c>
      <c r="E1664" s="33">
        <v>42845</v>
      </c>
      <c r="F1664" s="37" t="s">
        <v>44</v>
      </c>
      <c r="G1664" s="37" t="s">
        <v>45</v>
      </c>
      <c r="H1664" s="34">
        <v>0</v>
      </c>
      <c r="I1664" s="34">
        <v>2</v>
      </c>
      <c r="J1664" s="30">
        <v>950000</v>
      </c>
      <c r="K1664" s="37" t="s">
        <v>35807</v>
      </c>
      <c r="L1664" s="37" t="s">
        <v>35808</v>
      </c>
      <c r="M1664" s="38" t="s">
        <v>42382</v>
      </c>
      <c r="N1664" s="37" t="s">
        <v>39326</v>
      </c>
    </row>
    <row r="1665" spans="2:14" s="23" customFormat="1" ht="52.35" customHeight="1" x14ac:dyDescent="0.35">
      <c r="B1665" s="30">
        <v>1661</v>
      </c>
      <c r="C1665" s="31" t="s">
        <v>42383</v>
      </c>
      <c r="D1665" s="32" t="s">
        <v>42384</v>
      </c>
      <c r="E1665" s="33">
        <v>42845</v>
      </c>
      <c r="F1665" s="32" t="s">
        <v>44</v>
      </c>
      <c r="G1665" s="32" t="s">
        <v>45</v>
      </c>
      <c r="H1665" s="34">
        <v>0</v>
      </c>
      <c r="I1665" s="34">
        <v>2</v>
      </c>
      <c r="J1665" s="35">
        <v>100000</v>
      </c>
      <c r="K1665" s="32" t="s">
        <v>35807</v>
      </c>
      <c r="L1665" s="32" t="s">
        <v>35808</v>
      </c>
      <c r="M1665" s="38" t="s">
        <v>42385</v>
      </c>
      <c r="N1665" s="32" t="s">
        <v>42386</v>
      </c>
    </row>
    <row r="1666" spans="2:14" s="23" customFormat="1" ht="52.35" customHeight="1" x14ac:dyDescent="0.35">
      <c r="B1666" s="30">
        <v>1662</v>
      </c>
      <c r="C1666" s="34" t="s">
        <v>42387</v>
      </c>
      <c r="D1666" s="37" t="s">
        <v>42388</v>
      </c>
      <c r="E1666" s="33">
        <v>42845</v>
      </c>
      <c r="F1666" s="37" t="s">
        <v>16</v>
      </c>
      <c r="G1666" s="37" t="s">
        <v>26</v>
      </c>
      <c r="H1666" s="34">
        <v>0</v>
      </c>
      <c r="I1666" s="34">
        <v>3</v>
      </c>
      <c r="J1666" s="30">
        <v>50000</v>
      </c>
      <c r="K1666" s="37" t="s">
        <v>35807</v>
      </c>
      <c r="L1666" s="37" t="s">
        <v>35808</v>
      </c>
      <c r="M1666" s="38" t="s">
        <v>42389</v>
      </c>
      <c r="N1666" s="37" t="s">
        <v>42390</v>
      </c>
    </row>
    <row r="1667" spans="2:14" s="23" customFormat="1" ht="52.35" customHeight="1" x14ac:dyDescent="0.35">
      <c r="B1667" s="30">
        <v>1663</v>
      </c>
      <c r="C1667" s="31" t="s">
        <v>42391</v>
      </c>
      <c r="D1667" s="32" t="s">
        <v>42392</v>
      </c>
      <c r="E1667" s="33">
        <v>42845</v>
      </c>
      <c r="F1667" s="32" t="s">
        <v>16</v>
      </c>
      <c r="G1667" s="32" t="s">
        <v>26</v>
      </c>
      <c r="H1667" s="34">
        <v>0</v>
      </c>
      <c r="I1667" s="34">
        <v>3</v>
      </c>
      <c r="J1667" s="35">
        <v>100000</v>
      </c>
      <c r="K1667" s="32" t="s">
        <v>35807</v>
      </c>
      <c r="L1667" s="32" t="s">
        <v>35808</v>
      </c>
      <c r="M1667" s="38" t="s">
        <v>42393</v>
      </c>
      <c r="N1667" s="32" t="s">
        <v>42394</v>
      </c>
    </row>
    <row r="1668" spans="2:14" s="23" customFormat="1" ht="52.35" customHeight="1" x14ac:dyDescent="0.35">
      <c r="B1668" s="30">
        <v>1664</v>
      </c>
      <c r="C1668" s="34" t="s">
        <v>42395</v>
      </c>
      <c r="D1668" s="37" t="s">
        <v>42396</v>
      </c>
      <c r="E1668" s="33">
        <v>42845</v>
      </c>
      <c r="F1668" s="37" t="s">
        <v>16</v>
      </c>
      <c r="G1668" s="37" t="s">
        <v>26</v>
      </c>
      <c r="H1668" s="34">
        <v>0</v>
      </c>
      <c r="I1668" s="34">
        <v>2</v>
      </c>
      <c r="J1668" s="30">
        <v>100000</v>
      </c>
      <c r="K1668" s="37" t="s">
        <v>36475</v>
      </c>
      <c r="L1668" s="37" t="s">
        <v>36476</v>
      </c>
      <c r="M1668" s="38" t="s">
        <v>42397</v>
      </c>
      <c r="N1668" s="37" t="s">
        <v>42398</v>
      </c>
    </row>
    <row r="1669" spans="2:14" s="23" customFormat="1" ht="52.35" customHeight="1" x14ac:dyDescent="0.35">
      <c r="B1669" s="30">
        <v>1665</v>
      </c>
      <c r="C1669" s="31" t="s">
        <v>42399</v>
      </c>
      <c r="D1669" s="32" t="s">
        <v>42400</v>
      </c>
      <c r="E1669" s="33">
        <v>42845</v>
      </c>
      <c r="F1669" s="32" t="s">
        <v>48</v>
      </c>
      <c r="G1669" s="32" t="s">
        <v>49</v>
      </c>
      <c r="H1669" s="34">
        <v>0</v>
      </c>
      <c r="I1669" s="34">
        <v>2</v>
      </c>
      <c r="J1669" s="35">
        <v>200000</v>
      </c>
      <c r="K1669" s="32" t="s">
        <v>35831</v>
      </c>
      <c r="L1669" s="32" t="s">
        <v>35832</v>
      </c>
      <c r="M1669" s="38" t="s">
        <v>42401</v>
      </c>
      <c r="N1669" s="32" t="s">
        <v>36577</v>
      </c>
    </row>
    <row r="1670" spans="2:14" s="23" customFormat="1" ht="52.35" customHeight="1" x14ac:dyDescent="0.35">
      <c r="B1670" s="30">
        <v>1666</v>
      </c>
      <c r="C1670" s="34" t="s">
        <v>42402</v>
      </c>
      <c r="D1670" s="37" t="s">
        <v>42403</v>
      </c>
      <c r="E1670" s="33">
        <v>42845</v>
      </c>
      <c r="F1670" s="37" t="s">
        <v>16</v>
      </c>
      <c r="G1670" s="37" t="s">
        <v>26</v>
      </c>
      <c r="H1670" s="34">
        <v>0</v>
      </c>
      <c r="I1670" s="34">
        <v>2</v>
      </c>
      <c r="J1670" s="30">
        <v>50000</v>
      </c>
      <c r="K1670" s="37" t="s">
        <v>35807</v>
      </c>
      <c r="L1670" s="37" t="s">
        <v>35808</v>
      </c>
      <c r="M1670" s="38" t="s">
        <v>42404</v>
      </c>
      <c r="N1670" s="37" t="s">
        <v>42405</v>
      </c>
    </row>
    <row r="1671" spans="2:14" s="23" customFormat="1" ht="52.35" customHeight="1" x14ac:dyDescent="0.35">
      <c r="B1671" s="30">
        <v>1667</v>
      </c>
      <c r="C1671" s="31" t="s">
        <v>42406</v>
      </c>
      <c r="D1671" s="32" t="s">
        <v>42407</v>
      </c>
      <c r="E1671" s="33">
        <v>42845</v>
      </c>
      <c r="F1671" s="32" t="s">
        <v>16</v>
      </c>
      <c r="G1671" s="32" t="s">
        <v>26</v>
      </c>
      <c r="H1671" s="34">
        <v>0</v>
      </c>
      <c r="I1671" s="34">
        <v>2</v>
      </c>
      <c r="J1671" s="35">
        <v>50000</v>
      </c>
      <c r="K1671" s="32" t="s">
        <v>35807</v>
      </c>
      <c r="L1671" s="32" t="s">
        <v>35808</v>
      </c>
      <c r="M1671" s="38" t="s">
        <v>42408</v>
      </c>
      <c r="N1671" s="32" t="s">
        <v>42409</v>
      </c>
    </row>
    <row r="1672" spans="2:14" s="23" customFormat="1" ht="52.35" customHeight="1" x14ac:dyDescent="0.35">
      <c r="B1672" s="30">
        <v>1668</v>
      </c>
      <c r="C1672" s="34" t="s">
        <v>42410</v>
      </c>
      <c r="D1672" s="37" t="s">
        <v>42411</v>
      </c>
      <c r="E1672" s="33">
        <v>42845</v>
      </c>
      <c r="F1672" s="37" t="s">
        <v>66</v>
      </c>
      <c r="G1672" s="37" t="s">
        <v>45</v>
      </c>
      <c r="H1672" s="34">
        <v>0</v>
      </c>
      <c r="I1672" s="34">
        <v>2</v>
      </c>
      <c r="J1672" s="30">
        <v>84000000</v>
      </c>
      <c r="K1672" s="37" t="s">
        <v>35863</v>
      </c>
      <c r="L1672" s="37" t="s">
        <v>35864</v>
      </c>
      <c r="M1672" s="38" t="s">
        <v>42412</v>
      </c>
      <c r="N1672" s="37" t="s">
        <v>42413</v>
      </c>
    </row>
    <row r="1673" spans="2:14" s="23" customFormat="1" ht="52.35" customHeight="1" x14ac:dyDescent="0.35">
      <c r="B1673" s="30">
        <v>1669</v>
      </c>
      <c r="C1673" s="31" t="s">
        <v>42414</v>
      </c>
      <c r="D1673" s="32" t="s">
        <v>42415</v>
      </c>
      <c r="E1673" s="33">
        <v>42845</v>
      </c>
      <c r="F1673" s="32" t="s">
        <v>16</v>
      </c>
      <c r="G1673" s="32" t="s">
        <v>26</v>
      </c>
      <c r="H1673" s="34">
        <v>0</v>
      </c>
      <c r="I1673" s="34">
        <v>2</v>
      </c>
      <c r="J1673" s="35">
        <v>10000</v>
      </c>
      <c r="K1673" s="32" t="s">
        <v>35825</v>
      </c>
      <c r="L1673" s="32" t="s">
        <v>35826</v>
      </c>
      <c r="M1673" s="38" t="s">
        <v>42416</v>
      </c>
      <c r="N1673" s="32" t="s">
        <v>42417</v>
      </c>
    </row>
    <row r="1674" spans="2:14" s="23" customFormat="1" ht="52.35" customHeight="1" x14ac:dyDescent="0.35">
      <c r="B1674" s="30">
        <v>1670</v>
      </c>
      <c r="C1674" s="34" t="s">
        <v>42418</v>
      </c>
      <c r="D1674" s="37" t="s">
        <v>42419</v>
      </c>
      <c r="E1674" s="33">
        <v>42845</v>
      </c>
      <c r="F1674" s="37" t="s">
        <v>16</v>
      </c>
      <c r="G1674" s="37" t="s">
        <v>26</v>
      </c>
      <c r="H1674" s="34">
        <v>0</v>
      </c>
      <c r="I1674" s="34">
        <v>2</v>
      </c>
      <c r="J1674" s="30">
        <v>10000</v>
      </c>
      <c r="K1674" s="37" t="s">
        <v>35825</v>
      </c>
      <c r="L1674" s="37" t="s">
        <v>35826</v>
      </c>
      <c r="M1674" s="38" t="s">
        <v>42416</v>
      </c>
      <c r="N1674" s="37" t="s">
        <v>42417</v>
      </c>
    </row>
    <row r="1675" spans="2:14" s="23" customFormat="1" ht="52.35" customHeight="1" x14ac:dyDescent="0.35">
      <c r="B1675" s="30">
        <v>1671</v>
      </c>
      <c r="C1675" s="31" t="s">
        <v>42420</v>
      </c>
      <c r="D1675" s="32" t="s">
        <v>42421</v>
      </c>
      <c r="E1675" s="33">
        <v>42845</v>
      </c>
      <c r="F1675" s="32" t="s">
        <v>16</v>
      </c>
      <c r="G1675" s="32" t="s">
        <v>26</v>
      </c>
      <c r="H1675" s="34">
        <v>1</v>
      </c>
      <c r="I1675" s="34">
        <v>2</v>
      </c>
      <c r="J1675" s="35">
        <v>500000</v>
      </c>
      <c r="K1675" s="32" t="s">
        <v>35825</v>
      </c>
      <c r="L1675" s="32" t="s">
        <v>35826</v>
      </c>
      <c r="M1675" s="38" t="s">
        <v>42422</v>
      </c>
      <c r="N1675" s="32" t="s">
        <v>42423</v>
      </c>
    </row>
    <row r="1676" spans="2:14" s="23" customFormat="1" ht="52.35" customHeight="1" x14ac:dyDescent="0.35">
      <c r="B1676" s="30">
        <v>1672</v>
      </c>
      <c r="C1676" s="34" t="s">
        <v>42424</v>
      </c>
      <c r="D1676" s="37" t="s">
        <v>42425</v>
      </c>
      <c r="E1676" s="33">
        <v>42845</v>
      </c>
      <c r="F1676" s="37" t="s">
        <v>16</v>
      </c>
      <c r="G1676" s="37" t="s">
        <v>26</v>
      </c>
      <c r="H1676" s="34">
        <v>0</v>
      </c>
      <c r="I1676" s="34">
        <v>5</v>
      </c>
      <c r="J1676" s="30">
        <v>100000</v>
      </c>
      <c r="K1676" s="37" t="s">
        <v>35807</v>
      </c>
      <c r="L1676" s="37" t="s">
        <v>35808</v>
      </c>
      <c r="M1676" s="38" t="s">
        <v>42426</v>
      </c>
      <c r="N1676" s="37" t="s">
        <v>42427</v>
      </c>
    </row>
    <row r="1677" spans="2:14" s="23" customFormat="1" ht="52.35" customHeight="1" x14ac:dyDescent="0.35">
      <c r="B1677" s="30">
        <v>1673</v>
      </c>
      <c r="C1677" s="31" t="s">
        <v>42428</v>
      </c>
      <c r="D1677" s="32" t="s">
        <v>42429</v>
      </c>
      <c r="E1677" s="33">
        <v>42845</v>
      </c>
      <c r="F1677" s="32" t="s">
        <v>16</v>
      </c>
      <c r="G1677" s="32" t="s">
        <v>26</v>
      </c>
      <c r="H1677" s="34">
        <v>1</v>
      </c>
      <c r="I1677" s="34">
        <v>2</v>
      </c>
      <c r="J1677" s="35">
        <v>100000</v>
      </c>
      <c r="K1677" s="32" t="s">
        <v>35807</v>
      </c>
      <c r="L1677" s="32" t="s">
        <v>35808</v>
      </c>
      <c r="M1677" s="38" t="s">
        <v>42430</v>
      </c>
      <c r="N1677" s="32" t="s">
        <v>42431</v>
      </c>
    </row>
    <row r="1678" spans="2:14" s="23" customFormat="1" ht="52.35" customHeight="1" x14ac:dyDescent="0.35">
      <c r="B1678" s="30">
        <v>1674</v>
      </c>
      <c r="C1678" s="34" t="s">
        <v>42432</v>
      </c>
      <c r="D1678" s="37" t="s">
        <v>42433</v>
      </c>
      <c r="E1678" s="33">
        <v>42845</v>
      </c>
      <c r="F1678" s="37" t="s">
        <v>95</v>
      </c>
      <c r="G1678" s="37" t="s">
        <v>96</v>
      </c>
      <c r="H1678" s="34">
        <v>0</v>
      </c>
      <c r="I1678" s="34">
        <v>2</v>
      </c>
      <c r="J1678" s="30">
        <v>100000</v>
      </c>
      <c r="K1678" s="37" t="s">
        <v>36039</v>
      </c>
      <c r="L1678" s="37" t="s">
        <v>36040</v>
      </c>
      <c r="M1678" s="38" t="s">
        <v>42434</v>
      </c>
      <c r="N1678" s="37" t="s">
        <v>42435</v>
      </c>
    </row>
    <row r="1679" spans="2:14" s="23" customFormat="1" ht="52.35" customHeight="1" x14ac:dyDescent="0.35">
      <c r="B1679" s="30">
        <v>1675</v>
      </c>
      <c r="C1679" s="31" t="s">
        <v>42436</v>
      </c>
      <c r="D1679" s="32" t="s">
        <v>42437</v>
      </c>
      <c r="E1679" s="33">
        <v>42845</v>
      </c>
      <c r="F1679" s="32" t="s">
        <v>16</v>
      </c>
      <c r="G1679" s="32" t="s">
        <v>26</v>
      </c>
      <c r="H1679" s="34">
        <v>0</v>
      </c>
      <c r="I1679" s="34">
        <v>2</v>
      </c>
      <c r="J1679" s="35">
        <v>100000</v>
      </c>
      <c r="K1679" s="32" t="s">
        <v>35907</v>
      </c>
      <c r="L1679" s="32" t="s">
        <v>35908</v>
      </c>
      <c r="M1679" s="38" t="s">
        <v>42438</v>
      </c>
      <c r="N1679" s="32" t="s">
        <v>40326</v>
      </c>
    </row>
    <row r="1680" spans="2:14" s="23" customFormat="1" ht="52.35" customHeight="1" x14ac:dyDescent="0.35">
      <c r="B1680" s="30">
        <v>1676</v>
      </c>
      <c r="C1680" s="34" t="s">
        <v>42439</v>
      </c>
      <c r="D1680" s="37" t="s">
        <v>42440</v>
      </c>
      <c r="E1680" s="33">
        <v>42845</v>
      </c>
      <c r="F1680" s="37" t="s">
        <v>29</v>
      </c>
      <c r="G1680" s="37" t="s">
        <v>30</v>
      </c>
      <c r="H1680" s="34">
        <v>0</v>
      </c>
      <c r="I1680" s="34">
        <v>2</v>
      </c>
      <c r="J1680" s="30">
        <v>10000</v>
      </c>
      <c r="K1680" s="37" t="s">
        <v>35807</v>
      </c>
      <c r="L1680" s="37" t="s">
        <v>35808</v>
      </c>
      <c r="M1680" s="38" t="s">
        <v>42441</v>
      </c>
      <c r="N1680" s="37" t="s">
        <v>42442</v>
      </c>
    </row>
    <row r="1681" spans="2:14" s="23" customFormat="1" ht="52.35" customHeight="1" x14ac:dyDescent="0.35">
      <c r="B1681" s="30">
        <v>1677</v>
      </c>
      <c r="C1681" s="31" t="s">
        <v>42443</v>
      </c>
      <c r="D1681" s="32" t="s">
        <v>42444</v>
      </c>
      <c r="E1681" s="33">
        <v>42845</v>
      </c>
      <c r="F1681" s="32" t="s">
        <v>48</v>
      </c>
      <c r="G1681" s="32" t="s">
        <v>49</v>
      </c>
      <c r="H1681" s="34">
        <v>0</v>
      </c>
      <c r="I1681" s="34">
        <v>2</v>
      </c>
      <c r="J1681" s="35">
        <v>100000</v>
      </c>
      <c r="K1681" s="32" t="s">
        <v>35831</v>
      </c>
      <c r="L1681" s="32" t="s">
        <v>35832</v>
      </c>
      <c r="M1681" s="38" t="s">
        <v>42445</v>
      </c>
      <c r="N1681" s="32" t="s">
        <v>42446</v>
      </c>
    </row>
    <row r="1682" spans="2:14" s="23" customFormat="1" ht="52.35" customHeight="1" x14ac:dyDescent="0.35">
      <c r="B1682" s="30">
        <v>1678</v>
      </c>
      <c r="C1682" s="34" t="s">
        <v>42447</v>
      </c>
      <c r="D1682" s="37" t="s">
        <v>42448</v>
      </c>
      <c r="E1682" s="33">
        <v>42845</v>
      </c>
      <c r="F1682" s="37" t="s">
        <v>16</v>
      </c>
      <c r="G1682" s="37" t="s">
        <v>26</v>
      </c>
      <c r="H1682" s="34">
        <v>5</v>
      </c>
      <c r="I1682" s="34">
        <v>3</v>
      </c>
      <c r="J1682" s="30">
        <v>50000000</v>
      </c>
      <c r="K1682" s="37" t="s">
        <v>35807</v>
      </c>
      <c r="L1682" s="37" t="s">
        <v>35808</v>
      </c>
      <c r="M1682" s="38" t="s">
        <v>42449</v>
      </c>
      <c r="N1682" s="37" t="s">
        <v>42450</v>
      </c>
    </row>
    <row r="1683" spans="2:14" s="23" customFormat="1" ht="52.35" customHeight="1" x14ac:dyDescent="0.35">
      <c r="B1683" s="30">
        <v>1679</v>
      </c>
      <c r="C1683" s="31" t="s">
        <v>42451</v>
      </c>
      <c r="D1683" s="32" t="s">
        <v>42452</v>
      </c>
      <c r="E1683" s="33">
        <v>42845</v>
      </c>
      <c r="F1683" s="32" t="s">
        <v>29</v>
      </c>
      <c r="G1683" s="32" t="s">
        <v>30</v>
      </c>
      <c r="H1683" s="34">
        <v>0</v>
      </c>
      <c r="I1683" s="34">
        <v>2</v>
      </c>
      <c r="J1683" s="35">
        <v>20000</v>
      </c>
      <c r="K1683" s="32" t="s">
        <v>35807</v>
      </c>
      <c r="L1683" s="32" t="s">
        <v>35808</v>
      </c>
      <c r="M1683" s="38" t="s">
        <v>42453</v>
      </c>
      <c r="N1683" s="32" t="s">
        <v>42454</v>
      </c>
    </row>
    <row r="1684" spans="2:14" s="23" customFormat="1" ht="52.35" customHeight="1" x14ac:dyDescent="0.35">
      <c r="B1684" s="30">
        <v>1680</v>
      </c>
      <c r="C1684" s="34" t="s">
        <v>42455</v>
      </c>
      <c r="D1684" s="37" t="s">
        <v>42456</v>
      </c>
      <c r="E1684" s="33">
        <v>42845</v>
      </c>
      <c r="F1684" s="37" t="s">
        <v>16</v>
      </c>
      <c r="G1684" s="37" t="s">
        <v>26</v>
      </c>
      <c r="H1684" s="34">
        <v>0</v>
      </c>
      <c r="I1684" s="34">
        <v>2</v>
      </c>
      <c r="J1684" s="30">
        <v>20000</v>
      </c>
      <c r="K1684" s="37" t="s">
        <v>35807</v>
      </c>
      <c r="L1684" s="37" t="s">
        <v>35808</v>
      </c>
      <c r="M1684" s="38" t="s">
        <v>42457</v>
      </c>
      <c r="N1684" s="37" t="s">
        <v>42458</v>
      </c>
    </row>
    <row r="1685" spans="2:14" s="23" customFormat="1" ht="52.35" customHeight="1" x14ac:dyDescent="0.35">
      <c r="B1685" s="30">
        <v>1681</v>
      </c>
      <c r="C1685" s="31" t="s">
        <v>42459</v>
      </c>
      <c r="D1685" s="32" t="s">
        <v>42460</v>
      </c>
      <c r="E1685" s="33">
        <v>42845</v>
      </c>
      <c r="F1685" s="32" t="s">
        <v>29</v>
      </c>
      <c r="G1685" s="32" t="s">
        <v>30</v>
      </c>
      <c r="H1685" s="34">
        <v>0</v>
      </c>
      <c r="I1685" s="34">
        <v>3</v>
      </c>
      <c r="J1685" s="35">
        <v>600000</v>
      </c>
      <c r="K1685" s="32" t="s">
        <v>35863</v>
      </c>
      <c r="L1685" s="32" t="s">
        <v>35864</v>
      </c>
      <c r="M1685" s="38" t="s">
        <v>42461</v>
      </c>
      <c r="N1685" s="32" t="s">
        <v>42462</v>
      </c>
    </row>
    <row r="1686" spans="2:14" s="23" customFormat="1" ht="52.35" customHeight="1" x14ac:dyDescent="0.35">
      <c r="B1686" s="30">
        <v>1682</v>
      </c>
      <c r="C1686" s="34" t="s">
        <v>42463</v>
      </c>
      <c r="D1686" s="37" t="s">
        <v>42464</v>
      </c>
      <c r="E1686" s="33">
        <v>42845</v>
      </c>
      <c r="F1686" s="37" t="s">
        <v>44</v>
      </c>
      <c r="G1686" s="37" t="s">
        <v>45</v>
      </c>
      <c r="H1686" s="34">
        <v>0</v>
      </c>
      <c r="I1686" s="34">
        <v>2</v>
      </c>
      <c r="J1686" s="30">
        <v>50000</v>
      </c>
      <c r="K1686" s="37" t="s">
        <v>36299</v>
      </c>
      <c r="L1686" s="37" t="s">
        <v>36300</v>
      </c>
      <c r="M1686" s="38" t="s">
        <v>42465</v>
      </c>
      <c r="N1686" s="37" t="s">
        <v>42466</v>
      </c>
    </row>
    <row r="1687" spans="2:14" s="23" customFormat="1" ht="52.35" customHeight="1" x14ac:dyDescent="0.35">
      <c r="B1687" s="30">
        <v>1683</v>
      </c>
      <c r="C1687" s="31" t="s">
        <v>42467</v>
      </c>
      <c r="D1687" s="32" t="s">
        <v>42468</v>
      </c>
      <c r="E1687" s="33">
        <v>42845</v>
      </c>
      <c r="F1687" s="32" t="s">
        <v>59</v>
      </c>
      <c r="G1687" s="32" t="s">
        <v>71</v>
      </c>
      <c r="H1687" s="34">
        <v>0</v>
      </c>
      <c r="I1687" s="34">
        <v>3</v>
      </c>
      <c r="J1687" s="35">
        <v>30000</v>
      </c>
      <c r="K1687" s="32" t="s">
        <v>36074</v>
      </c>
      <c r="L1687" s="32" t="s">
        <v>36075</v>
      </c>
      <c r="M1687" s="38" t="s">
        <v>42469</v>
      </c>
      <c r="N1687" s="32" t="s">
        <v>42470</v>
      </c>
    </row>
    <row r="1688" spans="2:14" s="23" customFormat="1" ht="52.35" customHeight="1" x14ac:dyDescent="0.35">
      <c r="B1688" s="30">
        <v>1684</v>
      </c>
      <c r="C1688" s="34" t="s">
        <v>42471</v>
      </c>
      <c r="D1688" s="37" t="s">
        <v>42472</v>
      </c>
      <c r="E1688" s="33">
        <v>42845</v>
      </c>
      <c r="F1688" s="37" t="s">
        <v>16</v>
      </c>
      <c r="G1688" s="37" t="s">
        <v>26</v>
      </c>
      <c r="H1688" s="34">
        <v>1</v>
      </c>
      <c r="I1688" s="34">
        <v>4</v>
      </c>
      <c r="J1688" s="30">
        <v>50000</v>
      </c>
      <c r="K1688" s="37" t="s">
        <v>35863</v>
      </c>
      <c r="L1688" s="37" t="s">
        <v>35864</v>
      </c>
      <c r="M1688" s="38" t="s">
        <v>42473</v>
      </c>
      <c r="N1688" s="37" t="s">
        <v>42474</v>
      </c>
    </row>
    <row r="1689" spans="2:14" s="23" customFormat="1" ht="52.35" customHeight="1" x14ac:dyDescent="0.35">
      <c r="B1689" s="30">
        <v>1685</v>
      </c>
      <c r="C1689" s="31" t="s">
        <v>42475</v>
      </c>
      <c r="D1689" s="32" t="s">
        <v>42476</v>
      </c>
      <c r="E1689" s="33">
        <v>42845</v>
      </c>
      <c r="F1689" s="32" t="s">
        <v>16</v>
      </c>
      <c r="G1689" s="32" t="s">
        <v>17</v>
      </c>
      <c r="H1689" s="34">
        <v>0</v>
      </c>
      <c r="I1689" s="34">
        <v>2</v>
      </c>
      <c r="J1689" s="35">
        <v>50000</v>
      </c>
      <c r="K1689" s="32" t="s">
        <v>35831</v>
      </c>
      <c r="L1689" s="32" t="s">
        <v>35832</v>
      </c>
      <c r="M1689" s="38" t="s">
        <v>42477</v>
      </c>
      <c r="N1689" s="32" t="s">
        <v>42478</v>
      </c>
    </row>
    <row r="1690" spans="2:14" s="23" customFormat="1" ht="52.35" customHeight="1" x14ac:dyDescent="0.35">
      <c r="B1690" s="30">
        <v>1686</v>
      </c>
      <c r="C1690" s="34" t="s">
        <v>42479</v>
      </c>
      <c r="D1690" s="37" t="s">
        <v>42480</v>
      </c>
      <c r="E1690" s="33">
        <v>42845</v>
      </c>
      <c r="F1690" s="37" t="s">
        <v>16</v>
      </c>
      <c r="G1690" s="37" t="s">
        <v>26</v>
      </c>
      <c r="H1690" s="34">
        <v>0</v>
      </c>
      <c r="I1690" s="34">
        <v>2</v>
      </c>
      <c r="J1690" s="30">
        <v>100000</v>
      </c>
      <c r="K1690" s="37" t="s">
        <v>35807</v>
      </c>
      <c r="L1690" s="37" t="s">
        <v>35808</v>
      </c>
      <c r="M1690" s="38" t="s">
        <v>42481</v>
      </c>
      <c r="N1690" s="37" t="s">
        <v>42482</v>
      </c>
    </row>
    <row r="1691" spans="2:14" s="23" customFormat="1" ht="52.35" customHeight="1" x14ac:dyDescent="0.35">
      <c r="B1691" s="30">
        <v>1687</v>
      </c>
      <c r="C1691" s="31" t="s">
        <v>42483</v>
      </c>
      <c r="D1691" s="32" t="s">
        <v>42484</v>
      </c>
      <c r="E1691" s="33">
        <v>42845</v>
      </c>
      <c r="F1691" s="32" t="s">
        <v>16</v>
      </c>
      <c r="G1691" s="32" t="s">
        <v>26</v>
      </c>
      <c r="H1691" s="34">
        <v>0</v>
      </c>
      <c r="I1691" s="34">
        <v>2</v>
      </c>
      <c r="J1691" s="35">
        <v>10000</v>
      </c>
      <c r="K1691" s="32" t="s">
        <v>35825</v>
      </c>
      <c r="L1691" s="32" t="s">
        <v>35826</v>
      </c>
      <c r="M1691" s="38" t="s">
        <v>42416</v>
      </c>
      <c r="N1691" s="32" t="s">
        <v>42417</v>
      </c>
    </row>
    <row r="1692" spans="2:14" s="23" customFormat="1" ht="52.35" customHeight="1" x14ac:dyDescent="0.35">
      <c r="B1692" s="30">
        <v>1688</v>
      </c>
      <c r="C1692" s="34" t="s">
        <v>42485</v>
      </c>
      <c r="D1692" s="37" t="s">
        <v>42486</v>
      </c>
      <c r="E1692" s="33">
        <v>42845</v>
      </c>
      <c r="F1692" s="37" t="s">
        <v>16</v>
      </c>
      <c r="G1692" s="37" t="s">
        <v>26</v>
      </c>
      <c r="H1692" s="34">
        <v>0</v>
      </c>
      <c r="I1692" s="34">
        <v>2</v>
      </c>
      <c r="J1692" s="30">
        <v>100000</v>
      </c>
      <c r="K1692" s="37" t="s">
        <v>35863</v>
      </c>
      <c r="L1692" s="37" t="s">
        <v>35864</v>
      </c>
      <c r="M1692" s="38" t="s">
        <v>42487</v>
      </c>
      <c r="N1692" s="37" t="s">
        <v>42488</v>
      </c>
    </row>
    <row r="1693" spans="2:14" s="23" customFormat="1" ht="52.35" customHeight="1" x14ac:dyDescent="0.35">
      <c r="B1693" s="30">
        <v>1689</v>
      </c>
      <c r="C1693" s="31" t="s">
        <v>42489</v>
      </c>
      <c r="D1693" s="32" t="s">
        <v>42490</v>
      </c>
      <c r="E1693" s="33">
        <v>42845</v>
      </c>
      <c r="F1693" s="32" t="s">
        <v>16</v>
      </c>
      <c r="G1693" s="32" t="s">
        <v>26</v>
      </c>
      <c r="H1693" s="34">
        <v>2</v>
      </c>
      <c r="I1693" s="34">
        <v>2</v>
      </c>
      <c r="J1693" s="35">
        <v>50000</v>
      </c>
      <c r="K1693" s="32" t="s">
        <v>35885</v>
      </c>
      <c r="L1693" s="32" t="s">
        <v>35886</v>
      </c>
      <c r="M1693" s="38" t="s">
        <v>42491</v>
      </c>
      <c r="N1693" s="32" t="s">
        <v>42492</v>
      </c>
    </row>
    <row r="1694" spans="2:14" s="23" customFormat="1" ht="52.35" customHeight="1" x14ac:dyDescent="0.35">
      <c r="B1694" s="30">
        <v>1690</v>
      </c>
      <c r="C1694" s="34" t="s">
        <v>42493</v>
      </c>
      <c r="D1694" s="37" t="s">
        <v>42494</v>
      </c>
      <c r="E1694" s="33">
        <v>42845</v>
      </c>
      <c r="F1694" s="37" t="s">
        <v>16</v>
      </c>
      <c r="G1694" s="37" t="s">
        <v>17</v>
      </c>
      <c r="H1694" s="34">
        <v>0</v>
      </c>
      <c r="I1694" s="34">
        <v>2</v>
      </c>
      <c r="J1694" s="30">
        <v>50000</v>
      </c>
      <c r="K1694" s="37" t="s">
        <v>35825</v>
      </c>
      <c r="L1694" s="37" t="s">
        <v>35826</v>
      </c>
      <c r="M1694" s="38" t="s">
        <v>42495</v>
      </c>
      <c r="N1694" s="37" t="s">
        <v>42496</v>
      </c>
    </row>
    <row r="1695" spans="2:14" s="23" customFormat="1" ht="52.35" customHeight="1" x14ac:dyDescent="0.35">
      <c r="B1695" s="30">
        <v>1691</v>
      </c>
      <c r="C1695" s="31" t="s">
        <v>42497</v>
      </c>
      <c r="D1695" s="32" t="s">
        <v>42498</v>
      </c>
      <c r="E1695" s="33">
        <v>42845</v>
      </c>
      <c r="F1695" s="32" t="s">
        <v>16</v>
      </c>
      <c r="G1695" s="32" t="s">
        <v>26</v>
      </c>
      <c r="H1695" s="34">
        <v>0</v>
      </c>
      <c r="I1695" s="34">
        <v>2</v>
      </c>
      <c r="J1695" s="35">
        <v>100000</v>
      </c>
      <c r="K1695" s="32" t="s">
        <v>35942</v>
      </c>
      <c r="L1695" s="32" t="s">
        <v>47</v>
      </c>
      <c r="M1695" s="38" t="s">
        <v>42499</v>
      </c>
      <c r="N1695" s="32" t="s">
        <v>7334</v>
      </c>
    </row>
    <row r="1696" spans="2:14" s="23" customFormat="1" ht="52.35" customHeight="1" x14ac:dyDescent="0.35">
      <c r="B1696" s="30">
        <v>1692</v>
      </c>
      <c r="C1696" s="34" t="s">
        <v>42500</v>
      </c>
      <c r="D1696" s="37" t="s">
        <v>42501</v>
      </c>
      <c r="E1696" s="33">
        <v>42845</v>
      </c>
      <c r="F1696" s="37" t="s">
        <v>16</v>
      </c>
      <c r="G1696" s="37" t="s">
        <v>17</v>
      </c>
      <c r="H1696" s="34">
        <v>0</v>
      </c>
      <c r="I1696" s="34">
        <v>2</v>
      </c>
      <c r="J1696" s="30">
        <v>50000</v>
      </c>
      <c r="K1696" s="37" t="s">
        <v>35825</v>
      </c>
      <c r="L1696" s="37" t="s">
        <v>35826</v>
      </c>
      <c r="M1696" s="38" t="s">
        <v>42495</v>
      </c>
      <c r="N1696" s="37" t="s">
        <v>42496</v>
      </c>
    </row>
    <row r="1697" spans="2:14" s="23" customFormat="1" ht="52.35" customHeight="1" x14ac:dyDescent="0.35">
      <c r="B1697" s="30">
        <v>1693</v>
      </c>
      <c r="C1697" s="31" t="s">
        <v>42502</v>
      </c>
      <c r="D1697" s="32" t="s">
        <v>42503</v>
      </c>
      <c r="E1697" s="33">
        <v>42845</v>
      </c>
      <c r="F1697" s="32" t="s">
        <v>16</v>
      </c>
      <c r="G1697" s="32" t="s">
        <v>26</v>
      </c>
      <c r="H1697" s="34">
        <v>0</v>
      </c>
      <c r="I1697" s="34">
        <v>2</v>
      </c>
      <c r="J1697" s="35">
        <v>10000</v>
      </c>
      <c r="K1697" s="32" t="s">
        <v>35807</v>
      </c>
      <c r="L1697" s="32" t="s">
        <v>35808</v>
      </c>
      <c r="M1697" s="38" t="s">
        <v>42504</v>
      </c>
      <c r="N1697" s="32" t="s">
        <v>42505</v>
      </c>
    </row>
    <row r="1698" spans="2:14" s="23" customFormat="1" ht="52.35" customHeight="1" x14ac:dyDescent="0.35">
      <c r="B1698" s="30">
        <v>1694</v>
      </c>
      <c r="C1698" s="34" t="s">
        <v>42506</v>
      </c>
      <c r="D1698" s="37" t="s">
        <v>42507</v>
      </c>
      <c r="E1698" s="33">
        <v>42845</v>
      </c>
      <c r="F1698" s="37" t="s">
        <v>16</v>
      </c>
      <c r="G1698" s="37" t="s">
        <v>17</v>
      </c>
      <c r="H1698" s="34">
        <v>0</v>
      </c>
      <c r="I1698" s="34">
        <v>2</v>
      </c>
      <c r="J1698" s="30">
        <v>50000</v>
      </c>
      <c r="K1698" s="37" t="s">
        <v>35831</v>
      </c>
      <c r="L1698" s="37" t="s">
        <v>35832</v>
      </c>
      <c r="M1698" s="38" t="s">
        <v>42508</v>
      </c>
      <c r="N1698" s="37" t="s">
        <v>42509</v>
      </c>
    </row>
    <row r="1699" spans="2:14" s="23" customFormat="1" ht="52.35" customHeight="1" x14ac:dyDescent="0.35">
      <c r="B1699" s="30">
        <v>1695</v>
      </c>
      <c r="C1699" s="31" t="s">
        <v>42510</v>
      </c>
      <c r="D1699" s="32" t="s">
        <v>42511</v>
      </c>
      <c r="E1699" s="33">
        <v>42845</v>
      </c>
      <c r="F1699" s="32" t="s">
        <v>16</v>
      </c>
      <c r="G1699" s="32" t="s">
        <v>26</v>
      </c>
      <c r="H1699" s="34">
        <v>0</v>
      </c>
      <c r="I1699" s="34">
        <v>2</v>
      </c>
      <c r="J1699" s="35">
        <v>100000</v>
      </c>
      <c r="K1699" s="32" t="s">
        <v>35869</v>
      </c>
      <c r="L1699" s="32" t="s">
        <v>35870</v>
      </c>
      <c r="M1699" s="38" t="s">
        <v>42512</v>
      </c>
      <c r="N1699" s="32" t="s">
        <v>42513</v>
      </c>
    </row>
    <row r="1700" spans="2:14" s="23" customFormat="1" ht="52.35" customHeight="1" x14ac:dyDescent="0.35">
      <c r="B1700" s="30">
        <v>1696</v>
      </c>
      <c r="C1700" s="34" t="s">
        <v>42514</v>
      </c>
      <c r="D1700" s="37" t="s">
        <v>42515</v>
      </c>
      <c r="E1700" s="33">
        <v>42845</v>
      </c>
      <c r="F1700" s="37" t="s">
        <v>16</v>
      </c>
      <c r="G1700" s="37" t="s">
        <v>26</v>
      </c>
      <c r="H1700" s="34">
        <v>0</v>
      </c>
      <c r="I1700" s="34">
        <v>2</v>
      </c>
      <c r="J1700" s="30">
        <v>100000</v>
      </c>
      <c r="K1700" s="37" t="s">
        <v>36074</v>
      </c>
      <c r="L1700" s="37" t="s">
        <v>36075</v>
      </c>
      <c r="M1700" s="38" t="s">
        <v>42516</v>
      </c>
      <c r="N1700" s="37" t="s">
        <v>42517</v>
      </c>
    </row>
    <row r="1701" spans="2:14" s="23" customFormat="1" ht="52.35" customHeight="1" x14ac:dyDescent="0.35">
      <c r="B1701" s="30">
        <v>1697</v>
      </c>
      <c r="C1701" s="31" t="s">
        <v>42518</v>
      </c>
      <c r="D1701" s="32" t="s">
        <v>42519</v>
      </c>
      <c r="E1701" s="33">
        <v>42845</v>
      </c>
      <c r="F1701" s="32" t="s">
        <v>16</v>
      </c>
      <c r="G1701" s="32" t="s">
        <v>26</v>
      </c>
      <c r="H1701" s="34">
        <v>0</v>
      </c>
      <c r="I1701" s="34">
        <v>2</v>
      </c>
      <c r="J1701" s="35">
        <v>10000</v>
      </c>
      <c r="K1701" s="32" t="s">
        <v>35825</v>
      </c>
      <c r="L1701" s="32" t="s">
        <v>35826</v>
      </c>
      <c r="M1701" s="38" t="s">
        <v>42416</v>
      </c>
      <c r="N1701" s="32" t="s">
        <v>42417</v>
      </c>
    </row>
    <row r="1702" spans="2:14" s="23" customFormat="1" ht="52.35" customHeight="1" x14ac:dyDescent="0.35">
      <c r="B1702" s="30">
        <v>1698</v>
      </c>
      <c r="C1702" s="34" t="s">
        <v>42520</v>
      </c>
      <c r="D1702" s="37" t="s">
        <v>42521</v>
      </c>
      <c r="E1702" s="33">
        <v>42845</v>
      </c>
      <c r="F1702" s="37" t="s">
        <v>64</v>
      </c>
      <c r="G1702" s="37" t="s">
        <v>65</v>
      </c>
      <c r="H1702" s="34">
        <v>0</v>
      </c>
      <c r="I1702" s="34">
        <v>2</v>
      </c>
      <c r="J1702" s="30">
        <v>200000</v>
      </c>
      <c r="K1702" s="37" t="s">
        <v>35825</v>
      </c>
      <c r="L1702" s="37" t="s">
        <v>35826</v>
      </c>
      <c r="M1702" s="38" t="s">
        <v>42522</v>
      </c>
      <c r="N1702" s="37" t="s">
        <v>42523</v>
      </c>
    </row>
    <row r="1703" spans="2:14" s="23" customFormat="1" ht="52.35" customHeight="1" x14ac:dyDescent="0.35">
      <c r="B1703" s="30">
        <v>1699</v>
      </c>
      <c r="C1703" s="31" t="s">
        <v>42524</v>
      </c>
      <c r="D1703" s="32" t="s">
        <v>42525</v>
      </c>
      <c r="E1703" s="33">
        <v>42845</v>
      </c>
      <c r="F1703" s="32" t="s">
        <v>64</v>
      </c>
      <c r="G1703" s="32" t="s">
        <v>65</v>
      </c>
      <c r="H1703" s="34">
        <v>0</v>
      </c>
      <c r="I1703" s="34">
        <v>2</v>
      </c>
      <c r="J1703" s="35">
        <v>200000</v>
      </c>
      <c r="K1703" s="32" t="s">
        <v>35825</v>
      </c>
      <c r="L1703" s="32" t="s">
        <v>35826</v>
      </c>
      <c r="M1703" s="38" t="s">
        <v>42526</v>
      </c>
      <c r="N1703" s="32" t="s">
        <v>42523</v>
      </c>
    </row>
    <row r="1704" spans="2:14" s="23" customFormat="1" ht="52.35" customHeight="1" x14ac:dyDescent="0.35">
      <c r="B1704" s="30">
        <v>1700</v>
      </c>
      <c r="C1704" s="34" t="s">
        <v>42527</v>
      </c>
      <c r="D1704" s="37" t="s">
        <v>42528</v>
      </c>
      <c r="E1704" s="33">
        <v>42845</v>
      </c>
      <c r="F1704" s="37" t="s">
        <v>16</v>
      </c>
      <c r="G1704" s="37" t="s">
        <v>26</v>
      </c>
      <c r="H1704" s="34">
        <v>0</v>
      </c>
      <c r="I1704" s="34">
        <v>2</v>
      </c>
      <c r="J1704" s="30">
        <v>50000</v>
      </c>
      <c r="K1704" s="37" t="s">
        <v>35807</v>
      </c>
      <c r="L1704" s="37" t="s">
        <v>35808</v>
      </c>
      <c r="M1704" s="38" t="s">
        <v>42529</v>
      </c>
      <c r="N1704" s="37" t="s">
        <v>42530</v>
      </c>
    </row>
    <row r="1705" spans="2:14" s="23" customFormat="1" ht="52.35" customHeight="1" x14ac:dyDescent="0.35">
      <c r="B1705" s="30">
        <v>1701</v>
      </c>
      <c r="C1705" s="31" t="s">
        <v>42531</v>
      </c>
      <c r="D1705" s="32" t="s">
        <v>42532</v>
      </c>
      <c r="E1705" s="33">
        <v>42845</v>
      </c>
      <c r="F1705" s="32" t="s">
        <v>64</v>
      </c>
      <c r="G1705" s="32" t="s">
        <v>65</v>
      </c>
      <c r="H1705" s="34">
        <v>0</v>
      </c>
      <c r="I1705" s="34">
        <v>2</v>
      </c>
      <c r="J1705" s="35">
        <v>200000</v>
      </c>
      <c r="K1705" s="32" t="s">
        <v>35825</v>
      </c>
      <c r="L1705" s="32" t="s">
        <v>35826</v>
      </c>
      <c r="M1705" s="38" t="s">
        <v>42533</v>
      </c>
      <c r="N1705" s="32" t="s">
        <v>42523</v>
      </c>
    </row>
    <row r="1706" spans="2:14" s="23" customFormat="1" ht="52.35" customHeight="1" x14ac:dyDescent="0.35">
      <c r="B1706" s="30">
        <v>1702</v>
      </c>
      <c r="C1706" s="34" t="s">
        <v>42534</v>
      </c>
      <c r="D1706" s="37" t="s">
        <v>42535</v>
      </c>
      <c r="E1706" s="33">
        <v>42845</v>
      </c>
      <c r="F1706" s="37" t="s">
        <v>44</v>
      </c>
      <c r="G1706" s="37" t="s">
        <v>45</v>
      </c>
      <c r="H1706" s="34">
        <v>0</v>
      </c>
      <c r="I1706" s="34">
        <v>3</v>
      </c>
      <c r="J1706" s="30">
        <v>10000</v>
      </c>
      <c r="K1706" s="37" t="s">
        <v>35807</v>
      </c>
      <c r="L1706" s="37" t="s">
        <v>35808</v>
      </c>
      <c r="M1706" s="38" t="s">
        <v>42536</v>
      </c>
      <c r="N1706" s="37" t="s">
        <v>10535</v>
      </c>
    </row>
    <row r="1707" spans="2:14" s="23" customFormat="1" ht="52.35" customHeight="1" x14ac:dyDescent="0.35">
      <c r="B1707" s="30">
        <v>1703</v>
      </c>
      <c r="C1707" s="31" t="s">
        <v>42537</v>
      </c>
      <c r="D1707" s="32" t="s">
        <v>42538</v>
      </c>
      <c r="E1707" s="33">
        <v>42845</v>
      </c>
      <c r="F1707" s="32" t="s">
        <v>44</v>
      </c>
      <c r="G1707" s="32" t="s">
        <v>45</v>
      </c>
      <c r="H1707" s="34">
        <v>0</v>
      </c>
      <c r="I1707" s="34">
        <v>2</v>
      </c>
      <c r="J1707" s="35">
        <v>21000</v>
      </c>
      <c r="K1707" s="32" t="s">
        <v>35807</v>
      </c>
      <c r="L1707" s="32" t="s">
        <v>35808</v>
      </c>
      <c r="M1707" s="38" t="s">
        <v>42539</v>
      </c>
      <c r="N1707" s="32" t="s">
        <v>42540</v>
      </c>
    </row>
    <row r="1708" spans="2:14" s="23" customFormat="1" ht="52.35" customHeight="1" x14ac:dyDescent="0.35">
      <c r="B1708" s="30">
        <v>1704</v>
      </c>
      <c r="C1708" s="34" t="s">
        <v>42541</v>
      </c>
      <c r="D1708" s="37" t="s">
        <v>42542</v>
      </c>
      <c r="E1708" s="33">
        <v>42845</v>
      </c>
      <c r="F1708" s="37" t="s">
        <v>44</v>
      </c>
      <c r="G1708" s="37" t="s">
        <v>45</v>
      </c>
      <c r="H1708" s="34">
        <v>0</v>
      </c>
      <c r="I1708" s="34">
        <v>2</v>
      </c>
      <c r="J1708" s="30">
        <v>1000000</v>
      </c>
      <c r="K1708" s="37" t="s">
        <v>35863</v>
      </c>
      <c r="L1708" s="37" t="s">
        <v>35864</v>
      </c>
      <c r="M1708" s="38" t="s">
        <v>42543</v>
      </c>
      <c r="N1708" s="37" t="s">
        <v>42544</v>
      </c>
    </row>
    <row r="1709" spans="2:14" s="23" customFormat="1" ht="52.35" customHeight="1" x14ac:dyDescent="0.35">
      <c r="B1709" s="30">
        <v>1705</v>
      </c>
      <c r="C1709" s="31" t="s">
        <v>42545</v>
      </c>
      <c r="D1709" s="32" t="s">
        <v>42546</v>
      </c>
      <c r="E1709" s="33">
        <v>42845</v>
      </c>
      <c r="F1709" s="32" t="s">
        <v>55</v>
      </c>
      <c r="G1709" s="32" t="s">
        <v>40</v>
      </c>
      <c r="H1709" s="34">
        <v>0</v>
      </c>
      <c r="I1709" s="34">
        <v>2</v>
      </c>
      <c r="J1709" s="35">
        <v>100000</v>
      </c>
      <c r="K1709" s="32" t="s">
        <v>35863</v>
      </c>
      <c r="L1709" s="32" t="s">
        <v>35864</v>
      </c>
      <c r="M1709" s="38" t="s">
        <v>42547</v>
      </c>
      <c r="N1709" s="32" t="s">
        <v>42548</v>
      </c>
    </row>
    <row r="1710" spans="2:14" s="23" customFormat="1" ht="52.35" customHeight="1" x14ac:dyDescent="0.35">
      <c r="B1710" s="30">
        <v>1706</v>
      </c>
      <c r="C1710" s="34" t="s">
        <v>42549</v>
      </c>
      <c r="D1710" s="37" t="s">
        <v>42550</v>
      </c>
      <c r="E1710" s="33">
        <v>42845</v>
      </c>
      <c r="F1710" s="37" t="s">
        <v>16</v>
      </c>
      <c r="G1710" s="37" t="s">
        <v>17</v>
      </c>
      <c r="H1710" s="34">
        <v>0</v>
      </c>
      <c r="I1710" s="34">
        <v>2</v>
      </c>
      <c r="J1710" s="30">
        <v>100000</v>
      </c>
      <c r="K1710" s="37" t="s">
        <v>35942</v>
      </c>
      <c r="L1710" s="37" t="s">
        <v>47</v>
      </c>
      <c r="M1710" s="38" t="s">
        <v>42551</v>
      </c>
      <c r="N1710" s="37" t="s">
        <v>42552</v>
      </c>
    </row>
    <row r="1711" spans="2:14" s="23" customFormat="1" ht="52.35" customHeight="1" x14ac:dyDescent="0.35">
      <c r="B1711" s="30">
        <v>1707</v>
      </c>
      <c r="C1711" s="31" t="s">
        <v>42553</v>
      </c>
      <c r="D1711" s="32" t="s">
        <v>42554</v>
      </c>
      <c r="E1711" s="33">
        <v>42845</v>
      </c>
      <c r="F1711" s="32" t="s">
        <v>44</v>
      </c>
      <c r="G1711" s="32" t="s">
        <v>45</v>
      </c>
      <c r="H1711" s="34">
        <v>0</v>
      </c>
      <c r="I1711" s="34">
        <v>2</v>
      </c>
      <c r="J1711" s="35">
        <v>10000</v>
      </c>
      <c r="K1711" s="32" t="s">
        <v>35825</v>
      </c>
      <c r="L1711" s="32" t="s">
        <v>35826</v>
      </c>
      <c r="M1711" s="38" t="s">
        <v>42555</v>
      </c>
      <c r="N1711" s="32" t="s">
        <v>42556</v>
      </c>
    </row>
    <row r="1712" spans="2:14" s="23" customFormat="1" ht="52.35" customHeight="1" x14ac:dyDescent="0.35">
      <c r="B1712" s="30">
        <v>1708</v>
      </c>
      <c r="C1712" s="34" t="s">
        <v>42557</v>
      </c>
      <c r="D1712" s="37" t="s">
        <v>42558</v>
      </c>
      <c r="E1712" s="33">
        <v>42845</v>
      </c>
      <c r="F1712" s="37" t="s">
        <v>44</v>
      </c>
      <c r="G1712" s="37" t="s">
        <v>45</v>
      </c>
      <c r="H1712" s="34">
        <v>0</v>
      </c>
      <c r="I1712" s="34">
        <v>2</v>
      </c>
      <c r="J1712" s="30">
        <v>950000</v>
      </c>
      <c r="K1712" s="37" t="s">
        <v>35807</v>
      </c>
      <c r="L1712" s="37" t="s">
        <v>35808</v>
      </c>
      <c r="M1712" s="38" t="s">
        <v>42382</v>
      </c>
      <c r="N1712" s="37" t="s">
        <v>39326</v>
      </c>
    </row>
    <row r="1713" spans="2:14" s="23" customFormat="1" ht="52.35" customHeight="1" x14ac:dyDescent="0.35">
      <c r="B1713" s="30">
        <v>1709</v>
      </c>
      <c r="C1713" s="31" t="s">
        <v>42559</v>
      </c>
      <c r="D1713" s="32" t="s">
        <v>42560</v>
      </c>
      <c r="E1713" s="33">
        <v>42845</v>
      </c>
      <c r="F1713" s="32" t="s">
        <v>16</v>
      </c>
      <c r="G1713" s="32" t="s">
        <v>26</v>
      </c>
      <c r="H1713" s="34">
        <v>0</v>
      </c>
      <c r="I1713" s="34">
        <v>2</v>
      </c>
      <c r="J1713" s="35">
        <v>100000</v>
      </c>
      <c r="K1713" s="32" t="s">
        <v>35807</v>
      </c>
      <c r="L1713" s="32" t="s">
        <v>35808</v>
      </c>
      <c r="M1713" s="38" t="s">
        <v>42561</v>
      </c>
      <c r="N1713" s="32" t="s">
        <v>42562</v>
      </c>
    </row>
    <row r="1714" spans="2:14" s="23" customFormat="1" ht="52.35" customHeight="1" x14ac:dyDescent="0.35">
      <c r="B1714" s="30">
        <v>1710</v>
      </c>
      <c r="C1714" s="34" t="s">
        <v>42563</v>
      </c>
      <c r="D1714" s="37" t="s">
        <v>42564</v>
      </c>
      <c r="E1714" s="33">
        <v>42845</v>
      </c>
      <c r="F1714" s="37" t="s">
        <v>90</v>
      </c>
      <c r="G1714" s="37" t="s">
        <v>91</v>
      </c>
      <c r="H1714" s="34">
        <v>1</v>
      </c>
      <c r="I1714" s="34">
        <v>2</v>
      </c>
      <c r="J1714" s="30">
        <v>1500000</v>
      </c>
      <c r="K1714" s="37" t="s">
        <v>36129</v>
      </c>
      <c r="L1714" s="37" t="s">
        <v>36130</v>
      </c>
      <c r="M1714" s="38" t="s">
        <v>42565</v>
      </c>
      <c r="N1714" s="37" t="s">
        <v>42566</v>
      </c>
    </row>
    <row r="1715" spans="2:14" s="23" customFormat="1" ht="52.35" customHeight="1" x14ac:dyDescent="0.35">
      <c r="B1715" s="30">
        <v>1711</v>
      </c>
      <c r="C1715" s="31" t="s">
        <v>42567</v>
      </c>
      <c r="D1715" s="32" t="s">
        <v>42568</v>
      </c>
      <c r="E1715" s="33">
        <v>42845</v>
      </c>
      <c r="F1715" s="32" t="s">
        <v>44</v>
      </c>
      <c r="G1715" s="32" t="s">
        <v>45</v>
      </c>
      <c r="H1715" s="34">
        <v>0</v>
      </c>
      <c r="I1715" s="34">
        <v>2</v>
      </c>
      <c r="J1715" s="35">
        <v>100000</v>
      </c>
      <c r="K1715" s="32" t="s">
        <v>36064</v>
      </c>
      <c r="L1715" s="32" t="s">
        <v>36065</v>
      </c>
      <c r="M1715" s="38" t="s">
        <v>42569</v>
      </c>
      <c r="N1715" s="32" t="s">
        <v>42570</v>
      </c>
    </row>
    <row r="1716" spans="2:14" s="23" customFormat="1" ht="52.35" customHeight="1" x14ac:dyDescent="0.35">
      <c r="B1716" s="30">
        <v>1712</v>
      </c>
      <c r="C1716" s="34" t="s">
        <v>42571</v>
      </c>
      <c r="D1716" s="37" t="s">
        <v>42572</v>
      </c>
      <c r="E1716" s="33">
        <v>42845</v>
      </c>
      <c r="F1716" s="37" t="s">
        <v>66</v>
      </c>
      <c r="G1716" s="37" t="s">
        <v>45</v>
      </c>
      <c r="H1716" s="34">
        <v>0</v>
      </c>
      <c r="I1716" s="34">
        <v>3</v>
      </c>
      <c r="J1716" s="30">
        <v>100000</v>
      </c>
      <c r="K1716" s="37" t="s">
        <v>35907</v>
      </c>
      <c r="L1716" s="37" t="s">
        <v>35908</v>
      </c>
      <c r="M1716" s="38" t="s">
        <v>42573</v>
      </c>
      <c r="N1716" s="37" t="s">
        <v>42574</v>
      </c>
    </row>
    <row r="1717" spans="2:14" s="23" customFormat="1" ht="52.35" customHeight="1" x14ac:dyDescent="0.35">
      <c r="B1717" s="30">
        <v>1713</v>
      </c>
      <c r="C1717" s="31" t="s">
        <v>42575</v>
      </c>
      <c r="D1717" s="32" t="s">
        <v>42576</v>
      </c>
      <c r="E1717" s="33">
        <v>42845</v>
      </c>
      <c r="F1717" s="32" t="s">
        <v>90</v>
      </c>
      <c r="G1717" s="32" t="s">
        <v>91</v>
      </c>
      <c r="H1717" s="34">
        <v>0</v>
      </c>
      <c r="I1717" s="34">
        <v>4</v>
      </c>
      <c r="J1717" s="35">
        <v>100000</v>
      </c>
      <c r="K1717" s="32" t="s">
        <v>36299</v>
      </c>
      <c r="L1717" s="32" t="s">
        <v>36300</v>
      </c>
      <c r="M1717" s="38" t="s">
        <v>42577</v>
      </c>
      <c r="N1717" s="32" t="s">
        <v>42578</v>
      </c>
    </row>
    <row r="1718" spans="2:14" s="23" customFormat="1" ht="52.35" customHeight="1" x14ac:dyDescent="0.35">
      <c r="B1718" s="30">
        <v>1714</v>
      </c>
      <c r="C1718" s="34" t="s">
        <v>42579</v>
      </c>
      <c r="D1718" s="37" t="s">
        <v>42580</v>
      </c>
      <c r="E1718" s="33">
        <v>42845</v>
      </c>
      <c r="F1718" s="37" t="s">
        <v>16</v>
      </c>
      <c r="G1718" s="37" t="s">
        <v>26</v>
      </c>
      <c r="H1718" s="34">
        <v>1</v>
      </c>
      <c r="I1718" s="34">
        <v>2</v>
      </c>
      <c r="J1718" s="30">
        <v>100000</v>
      </c>
      <c r="K1718" s="37" t="s">
        <v>35942</v>
      </c>
      <c r="L1718" s="37" t="s">
        <v>47</v>
      </c>
      <c r="M1718" s="38" t="s">
        <v>42581</v>
      </c>
      <c r="N1718" s="37" t="s">
        <v>42582</v>
      </c>
    </row>
    <row r="1719" spans="2:14" s="23" customFormat="1" ht="52.35" customHeight="1" x14ac:dyDescent="0.35">
      <c r="B1719" s="30">
        <v>1715</v>
      </c>
      <c r="C1719" s="31" t="s">
        <v>42583</v>
      </c>
      <c r="D1719" s="32" t="s">
        <v>42584</v>
      </c>
      <c r="E1719" s="33">
        <v>42845</v>
      </c>
      <c r="F1719" s="32" t="s">
        <v>16</v>
      </c>
      <c r="G1719" s="32" t="s">
        <v>26</v>
      </c>
      <c r="H1719" s="34">
        <v>0</v>
      </c>
      <c r="I1719" s="34">
        <v>2</v>
      </c>
      <c r="J1719" s="35">
        <v>50000</v>
      </c>
      <c r="K1719" s="32" t="s">
        <v>35807</v>
      </c>
      <c r="L1719" s="32" t="s">
        <v>35808</v>
      </c>
      <c r="M1719" s="38" t="s">
        <v>42585</v>
      </c>
      <c r="N1719" s="32" t="s">
        <v>42586</v>
      </c>
    </row>
    <row r="1720" spans="2:14" s="23" customFormat="1" ht="52.35" customHeight="1" x14ac:dyDescent="0.35">
      <c r="B1720" s="30">
        <v>1716</v>
      </c>
      <c r="C1720" s="34" t="s">
        <v>42587</v>
      </c>
      <c r="D1720" s="37" t="s">
        <v>42588</v>
      </c>
      <c r="E1720" s="33">
        <v>42845</v>
      </c>
      <c r="F1720" s="37" t="s">
        <v>90</v>
      </c>
      <c r="G1720" s="37" t="s">
        <v>91</v>
      </c>
      <c r="H1720" s="34">
        <v>0</v>
      </c>
      <c r="I1720" s="34">
        <v>2</v>
      </c>
      <c r="J1720" s="30">
        <v>100000</v>
      </c>
      <c r="K1720" s="37" t="s">
        <v>35942</v>
      </c>
      <c r="L1720" s="37" t="s">
        <v>47</v>
      </c>
      <c r="M1720" s="38" t="s">
        <v>41964</v>
      </c>
      <c r="N1720" s="37" t="s">
        <v>41965</v>
      </c>
    </row>
    <row r="1721" spans="2:14" s="23" customFormat="1" ht="52.35" customHeight="1" x14ac:dyDescent="0.35">
      <c r="B1721" s="30">
        <v>1717</v>
      </c>
      <c r="C1721" s="31" t="s">
        <v>42589</v>
      </c>
      <c r="D1721" s="32" t="s">
        <v>42590</v>
      </c>
      <c r="E1721" s="33">
        <v>42845</v>
      </c>
      <c r="F1721" s="32" t="s">
        <v>90</v>
      </c>
      <c r="G1721" s="32" t="s">
        <v>91</v>
      </c>
      <c r="H1721" s="34">
        <v>0</v>
      </c>
      <c r="I1721" s="34">
        <v>2</v>
      </c>
      <c r="J1721" s="35">
        <v>100000</v>
      </c>
      <c r="K1721" s="32" t="s">
        <v>35942</v>
      </c>
      <c r="L1721" s="32" t="s">
        <v>47</v>
      </c>
      <c r="M1721" s="38" t="s">
        <v>42591</v>
      </c>
      <c r="N1721" s="32" t="s">
        <v>42592</v>
      </c>
    </row>
    <row r="1722" spans="2:14" s="23" customFormat="1" ht="52.35" customHeight="1" x14ac:dyDescent="0.35">
      <c r="B1722" s="30">
        <v>1718</v>
      </c>
      <c r="C1722" s="34" t="s">
        <v>42593</v>
      </c>
      <c r="D1722" s="37" t="s">
        <v>42594</v>
      </c>
      <c r="E1722" s="33">
        <v>42845</v>
      </c>
      <c r="F1722" s="37" t="s">
        <v>90</v>
      </c>
      <c r="G1722" s="37" t="s">
        <v>91</v>
      </c>
      <c r="H1722" s="34">
        <v>0</v>
      </c>
      <c r="I1722" s="34">
        <v>4</v>
      </c>
      <c r="J1722" s="30">
        <v>100000</v>
      </c>
      <c r="K1722" s="37" t="s">
        <v>36299</v>
      </c>
      <c r="L1722" s="37" t="s">
        <v>36300</v>
      </c>
      <c r="M1722" s="38" t="s">
        <v>42595</v>
      </c>
      <c r="N1722" s="37" t="s">
        <v>42596</v>
      </c>
    </row>
    <row r="1723" spans="2:14" s="23" customFormat="1" ht="52.35" customHeight="1" x14ac:dyDescent="0.35">
      <c r="B1723" s="30">
        <v>1719</v>
      </c>
      <c r="C1723" s="31" t="s">
        <v>42597</v>
      </c>
      <c r="D1723" s="32" t="s">
        <v>42598</v>
      </c>
      <c r="E1723" s="33">
        <v>42845</v>
      </c>
      <c r="F1723" s="32" t="s">
        <v>16</v>
      </c>
      <c r="G1723" s="32" t="s">
        <v>26</v>
      </c>
      <c r="H1723" s="34">
        <v>0</v>
      </c>
      <c r="I1723" s="34">
        <v>2</v>
      </c>
      <c r="J1723" s="35">
        <v>1000000</v>
      </c>
      <c r="K1723" s="32" t="s">
        <v>36485</v>
      </c>
      <c r="L1723" s="32" t="s">
        <v>36486</v>
      </c>
      <c r="M1723" s="38" t="s">
        <v>42599</v>
      </c>
      <c r="N1723" s="32" t="s">
        <v>42600</v>
      </c>
    </row>
    <row r="1724" spans="2:14" s="23" customFormat="1" ht="52.35" customHeight="1" x14ac:dyDescent="0.35">
      <c r="B1724" s="30">
        <v>1720</v>
      </c>
      <c r="C1724" s="34" t="s">
        <v>42601</v>
      </c>
      <c r="D1724" s="37" t="s">
        <v>42602</v>
      </c>
      <c r="E1724" s="33">
        <v>42845</v>
      </c>
      <c r="F1724" s="37" t="s">
        <v>90</v>
      </c>
      <c r="G1724" s="37" t="s">
        <v>91</v>
      </c>
      <c r="H1724" s="34">
        <v>0</v>
      </c>
      <c r="I1724" s="34">
        <v>2</v>
      </c>
      <c r="J1724" s="30">
        <v>100000</v>
      </c>
      <c r="K1724" s="37" t="s">
        <v>35831</v>
      </c>
      <c r="L1724" s="37" t="s">
        <v>35832</v>
      </c>
      <c r="M1724" s="38" t="s">
        <v>42603</v>
      </c>
      <c r="N1724" s="37" t="s">
        <v>42604</v>
      </c>
    </row>
    <row r="1725" spans="2:14" s="23" customFormat="1" ht="52.35" customHeight="1" x14ac:dyDescent="0.35">
      <c r="B1725" s="30">
        <v>1721</v>
      </c>
      <c r="C1725" s="31" t="s">
        <v>42605</v>
      </c>
      <c r="D1725" s="32" t="s">
        <v>42606</v>
      </c>
      <c r="E1725" s="33">
        <v>42845</v>
      </c>
      <c r="F1725" s="32" t="s">
        <v>16</v>
      </c>
      <c r="G1725" s="32" t="s">
        <v>17</v>
      </c>
      <c r="H1725" s="34">
        <v>0</v>
      </c>
      <c r="I1725" s="34">
        <v>2</v>
      </c>
      <c r="J1725" s="35">
        <v>50000</v>
      </c>
      <c r="K1725" s="32" t="s">
        <v>42607</v>
      </c>
      <c r="L1725" s="32" t="s">
        <v>42608</v>
      </c>
      <c r="M1725" s="38" t="s">
        <v>42609</v>
      </c>
      <c r="N1725" s="32" t="s">
        <v>42610</v>
      </c>
    </row>
    <row r="1726" spans="2:14" s="23" customFormat="1" ht="52.35" customHeight="1" x14ac:dyDescent="0.35">
      <c r="B1726" s="30">
        <v>1722</v>
      </c>
      <c r="C1726" s="34" t="s">
        <v>42611</v>
      </c>
      <c r="D1726" s="37" t="s">
        <v>42612</v>
      </c>
      <c r="E1726" s="33">
        <v>42845</v>
      </c>
      <c r="F1726" s="37" t="s">
        <v>16</v>
      </c>
      <c r="G1726" s="37" t="s">
        <v>26</v>
      </c>
      <c r="H1726" s="34">
        <v>0</v>
      </c>
      <c r="I1726" s="34">
        <v>2</v>
      </c>
      <c r="J1726" s="30">
        <v>100000</v>
      </c>
      <c r="K1726" s="37" t="s">
        <v>35807</v>
      </c>
      <c r="L1726" s="37" t="s">
        <v>35808</v>
      </c>
      <c r="M1726" s="38" t="s">
        <v>42613</v>
      </c>
      <c r="N1726" s="37" t="s">
        <v>42614</v>
      </c>
    </row>
    <row r="1727" spans="2:14" s="23" customFormat="1" ht="52.35" customHeight="1" x14ac:dyDescent="0.35">
      <c r="B1727" s="30">
        <v>1723</v>
      </c>
      <c r="C1727" s="31" t="s">
        <v>42615</v>
      </c>
      <c r="D1727" s="32" t="s">
        <v>42616</v>
      </c>
      <c r="E1727" s="33">
        <v>42845</v>
      </c>
      <c r="F1727" s="32" t="s">
        <v>90</v>
      </c>
      <c r="G1727" s="32" t="s">
        <v>91</v>
      </c>
      <c r="H1727" s="34">
        <v>0</v>
      </c>
      <c r="I1727" s="34">
        <v>3</v>
      </c>
      <c r="J1727" s="35">
        <v>50000</v>
      </c>
      <c r="K1727" s="32" t="s">
        <v>35942</v>
      </c>
      <c r="L1727" s="32" t="s">
        <v>47</v>
      </c>
      <c r="M1727" s="38" t="s">
        <v>42617</v>
      </c>
      <c r="N1727" s="32" t="s">
        <v>42618</v>
      </c>
    </row>
    <row r="1728" spans="2:14" s="23" customFormat="1" ht="52.35" customHeight="1" x14ac:dyDescent="0.35">
      <c r="B1728" s="30">
        <v>1724</v>
      </c>
      <c r="C1728" s="34" t="s">
        <v>42619</v>
      </c>
      <c r="D1728" s="37" t="s">
        <v>42620</v>
      </c>
      <c r="E1728" s="33">
        <v>42845</v>
      </c>
      <c r="F1728" s="37" t="s">
        <v>16</v>
      </c>
      <c r="G1728" s="37" t="s">
        <v>17</v>
      </c>
      <c r="H1728" s="34">
        <v>0</v>
      </c>
      <c r="I1728" s="34">
        <v>2</v>
      </c>
      <c r="J1728" s="30">
        <v>50000</v>
      </c>
      <c r="K1728" s="37" t="s">
        <v>35807</v>
      </c>
      <c r="L1728" s="37" t="s">
        <v>35808</v>
      </c>
      <c r="M1728" s="38" t="s">
        <v>42621</v>
      </c>
      <c r="N1728" s="37" t="s">
        <v>42622</v>
      </c>
    </row>
    <row r="1729" spans="2:14" s="23" customFormat="1" ht="52.35" customHeight="1" x14ac:dyDescent="0.35">
      <c r="B1729" s="30">
        <v>1725</v>
      </c>
      <c r="C1729" s="31" t="s">
        <v>42623</v>
      </c>
      <c r="D1729" s="32" t="s">
        <v>42624</v>
      </c>
      <c r="E1729" s="33">
        <v>42845</v>
      </c>
      <c r="F1729" s="32" t="s">
        <v>90</v>
      </c>
      <c r="G1729" s="32" t="s">
        <v>91</v>
      </c>
      <c r="H1729" s="34">
        <v>0</v>
      </c>
      <c r="I1729" s="34">
        <v>4</v>
      </c>
      <c r="J1729" s="35">
        <v>100000</v>
      </c>
      <c r="K1729" s="32" t="s">
        <v>36299</v>
      </c>
      <c r="L1729" s="32" t="s">
        <v>36300</v>
      </c>
      <c r="M1729" s="38" t="s">
        <v>42625</v>
      </c>
      <c r="N1729" s="32" t="s">
        <v>42626</v>
      </c>
    </row>
    <row r="1730" spans="2:14" s="23" customFormat="1" ht="52.35" customHeight="1" x14ac:dyDescent="0.35">
      <c r="B1730" s="30">
        <v>1726</v>
      </c>
      <c r="C1730" s="34" t="s">
        <v>42627</v>
      </c>
      <c r="D1730" s="37" t="s">
        <v>42628</v>
      </c>
      <c r="E1730" s="33">
        <v>42845</v>
      </c>
      <c r="F1730" s="37" t="s">
        <v>16</v>
      </c>
      <c r="G1730" s="37" t="s">
        <v>26</v>
      </c>
      <c r="H1730" s="34">
        <v>0</v>
      </c>
      <c r="I1730" s="34">
        <v>2</v>
      </c>
      <c r="J1730" s="30">
        <v>50000</v>
      </c>
      <c r="K1730" s="37" t="s">
        <v>35807</v>
      </c>
      <c r="L1730" s="37" t="s">
        <v>35808</v>
      </c>
      <c r="M1730" s="38" t="s">
        <v>42629</v>
      </c>
      <c r="N1730" s="37" t="s">
        <v>42630</v>
      </c>
    </row>
    <row r="1731" spans="2:14" s="23" customFormat="1" ht="52.35" customHeight="1" x14ac:dyDescent="0.35">
      <c r="B1731" s="30">
        <v>1727</v>
      </c>
      <c r="C1731" s="31" t="s">
        <v>42631</v>
      </c>
      <c r="D1731" s="32" t="s">
        <v>42632</v>
      </c>
      <c r="E1731" s="33">
        <v>42845</v>
      </c>
      <c r="F1731" s="32" t="s">
        <v>16</v>
      </c>
      <c r="G1731" s="32" t="s">
        <v>26</v>
      </c>
      <c r="H1731" s="34">
        <v>0</v>
      </c>
      <c r="I1731" s="34">
        <v>2</v>
      </c>
      <c r="J1731" s="35">
        <v>100000</v>
      </c>
      <c r="K1731" s="32" t="s">
        <v>35837</v>
      </c>
      <c r="L1731" s="32" t="s">
        <v>35838</v>
      </c>
      <c r="M1731" s="38" t="s">
        <v>42633</v>
      </c>
      <c r="N1731" s="32" t="s">
        <v>42634</v>
      </c>
    </row>
    <row r="1732" spans="2:14" s="23" customFormat="1" ht="52.35" customHeight="1" x14ac:dyDescent="0.35">
      <c r="B1732" s="30">
        <v>1728</v>
      </c>
      <c r="C1732" s="34" t="s">
        <v>42635</v>
      </c>
      <c r="D1732" s="37" t="s">
        <v>42636</v>
      </c>
      <c r="E1732" s="33">
        <v>42845</v>
      </c>
      <c r="F1732" s="37" t="s">
        <v>16</v>
      </c>
      <c r="G1732" s="37" t="s">
        <v>17</v>
      </c>
      <c r="H1732" s="34">
        <v>0</v>
      </c>
      <c r="I1732" s="34">
        <v>2</v>
      </c>
      <c r="J1732" s="30">
        <v>100000</v>
      </c>
      <c r="K1732" s="37" t="s">
        <v>35807</v>
      </c>
      <c r="L1732" s="37" t="s">
        <v>35808</v>
      </c>
      <c r="M1732" s="38" t="s">
        <v>42637</v>
      </c>
      <c r="N1732" s="37" t="s">
        <v>42638</v>
      </c>
    </row>
    <row r="1733" spans="2:14" s="23" customFormat="1" ht="52.35" customHeight="1" x14ac:dyDescent="0.35">
      <c r="B1733" s="30">
        <v>1729</v>
      </c>
      <c r="C1733" s="31" t="s">
        <v>42639</v>
      </c>
      <c r="D1733" s="32" t="s">
        <v>42640</v>
      </c>
      <c r="E1733" s="33">
        <v>42845</v>
      </c>
      <c r="F1733" s="32" t="s">
        <v>16</v>
      </c>
      <c r="G1733" s="32" t="s">
        <v>26</v>
      </c>
      <c r="H1733" s="34">
        <v>0</v>
      </c>
      <c r="I1733" s="34">
        <v>2</v>
      </c>
      <c r="J1733" s="35">
        <v>50000</v>
      </c>
      <c r="K1733" s="32" t="s">
        <v>35869</v>
      </c>
      <c r="L1733" s="32" t="s">
        <v>35870</v>
      </c>
      <c r="M1733" s="38" t="s">
        <v>42641</v>
      </c>
      <c r="N1733" s="32" t="s">
        <v>42642</v>
      </c>
    </row>
    <row r="1734" spans="2:14" s="23" customFormat="1" ht="52.35" customHeight="1" x14ac:dyDescent="0.35">
      <c r="B1734" s="30">
        <v>1730</v>
      </c>
      <c r="C1734" s="34" t="s">
        <v>42643</v>
      </c>
      <c r="D1734" s="37" t="s">
        <v>42644</v>
      </c>
      <c r="E1734" s="33">
        <v>42845</v>
      </c>
      <c r="F1734" s="37" t="s">
        <v>16</v>
      </c>
      <c r="G1734" s="37" t="s">
        <v>17</v>
      </c>
      <c r="H1734" s="34">
        <v>0</v>
      </c>
      <c r="I1734" s="34">
        <v>5</v>
      </c>
      <c r="J1734" s="30">
        <v>100000</v>
      </c>
      <c r="K1734" s="37" t="s">
        <v>36039</v>
      </c>
      <c r="L1734" s="37" t="s">
        <v>36040</v>
      </c>
      <c r="M1734" s="38" t="s">
        <v>42645</v>
      </c>
      <c r="N1734" s="37" t="s">
        <v>42646</v>
      </c>
    </row>
    <row r="1735" spans="2:14" s="23" customFormat="1" ht="52.35" customHeight="1" x14ac:dyDescent="0.35">
      <c r="B1735" s="30">
        <v>1731</v>
      </c>
      <c r="C1735" s="31" t="s">
        <v>42647</v>
      </c>
      <c r="D1735" s="32" t="s">
        <v>42648</v>
      </c>
      <c r="E1735" s="33">
        <v>42845</v>
      </c>
      <c r="F1735" s="32" t="s">
        <v>16</v>
      </c>
      <c r="G1735" s="32" t="s">
        <v>17</v>
      </c>
      <c r="H1735" s="34">
        <v>0</v>
      </c>
      <c r="I1735" s="34">
        <v>3</v>
      </c>
      <c r="J1735" s="35">
        <v>3000000</v>
      </c>
      <c r="K1735" s="32" t="s">
        <v>37102</v>
      </c>
      <c r="L1735" s="32" t="s">
        <v>37103</v>
      </c>
      <c r="M1735" s="38" t="s">
        <v>42649</v>
      </c>
      <c r="N1735" s="32" t="s">
        <v>42650</v>
      </c>
    </row>
    <row r="1736" spans="2:14" s="23" customFormat="1" ht="52.35" customHeight="1" x14ac:dyDescent="0.35">
      <c r="B1736" s="30">
        <v>1732</v>
      </c>
      <c r="C1736" s="34" t="s">
        <v>42651</v>
      </c>
      <c r="D1736" s="37" t="s">
        <v>42652</v>
      </c>
      <c r="E1736" s="33">
        <v>42845</v>
      </c>
      <c r="F1736" s="37" t="s">
        <v>90</v>
      </c>
      <c r="G1736" s="37" t="s">
        <v>91</v>
      </c>
      <c r="H1736" s="34">
        <v>5</v>
      </c>
      <c r="I1736" s="34">
        <v>4</v>
      </c>
      <c r="J1736" s="30">
        <v>100000</v>
      </c>
      <c r="K1736" s="37" t="s">
        <v>35942</v>
      </c>
      <c r="L1736" s="37" t="s">
        <v>47</v>
      </c>
      <c r="M1736" s="38" t="s">
        <v>42653</v>
      </c>
      <c r="N1736" s="37" t="s">
        <v>42654</v>
      </c>
    </row>
    <row r="1737" spans="2:14" s="23" customFormat="1" ht="52.35" customHeight="1" x14ac:dyDescent="0.35">
      <c r="B1737" s="30">
        <v>1733</v>
      </c>
      <c r="C1737" s="31" t="s">
        <v>42655</v>
      </c>
      <c r="D1737" s="32" t="s">
        <v>42656</v>
      </c>
      <c r="E1737" s="33">
        <v>42845</v>
      </c>
      <c r="F1737" s="32" t="s">
        <v>16</v>
      </c>
      <c r="G1737" s="32" t="s">
        <v>26</v>
      </c>
      <c r="H1737" s="34">
        <v>0</v>
      </c>
      <c r="I1737" s="34">
        <v>2</v>
      </c>
      <c r="J1737" s="35">
        <v>500000</v>
      </c>
      <c r="K1737" s="32" t="s">
        <v>35853</v>
      </c>
      <c r="L1737" s="32" t="s">
        <v>35854</v>
      </c>
      <c r="M1737" s="38" t="s">
        <v>42657</v>
      </c>
      <c r="N1737" s="32" t="s">
        <v>42658</v>
      </c>
    </row>
    <row r="1738" spans="2:14" s="23" customFormat="1" ht="52.35" customHeight="1" x14ac:dyDescent="0.35">
      <c r="B1738" s="30">
        <v>1734</v>
      </c>
      <c r="C1738" s="34" t="s">
        <v>42659</v>
      </c>
      <c r="D1738" s="37" t="s">
        <v>42660</v>
      </c>
      <c r="E1738" s="33">
        <v>42845</v>
      </c>
      <c r="F1738" s="37" t="s">
        <v>55</v>
      </c>
      <c r="G1738" s="37" t="s">
        <v>40</v>
      </c>
      <c r="H1738" s="34">
        <v>0</v>
      </c>
      <c r="I1738" s="34">
        <v>2</v>
      </c>
      <c r="J1738" s="30">
        <v>1000000</v>
      </c>
      <c r="K1738" s="37" t="s">
        <v>42217</v>
      </c>
      <c r="L1738" s="37" t="s">
        <v>42218</v>
      </c>
      <c r="M1738" s="38" t="s">
        <v>42661</v>
      </c>
      <c r="N1738" s="37" t="s">
        <v>42662</v>
      </c>
    </row>
    <row r="1739" spans="2:14" s="23" customFormat="1" ht="52.35" customHeight="1" x14ac:dyDescent="0.35">
      <c r="B1739" s="30">
        <v>1735</v>
      </c>
      <c r="C1739" s="31" t="s">
        <v>42663</v>
      </c>
      <c r="D1739" s="32" t="s">
        <v>42664</v>
      </c>
      <c r="E1739" s="33">
        <v>42845</v>
      </c>
      <c r="F1739" s="32" t="s">
        <v>16</v>
      </c>
      <c r="G1739" s="32" t="s">
        <v>26</v>
      </c>
      <c r="H1739" s="34">
        <v>2</v>
      </c>
      <c r="I1739" s="34">
        <v>2</v>
      </c>
      <c r="J1739" s="35">
        <v>1000000</v>
      </c>
      <c r="K1739" s="32" t="s">
        <v>35869</v>
      </c>
      <c r="L1739" s="32" t="s">
        <v>35870</v>
      </c>
      <c r="M1739" s="38" t="s">
        <v>42665</v>
      </c>
      <c r="N1739" s="32" t="s">
        <v>42666</v>
      </c>
    </row>
    <row r="1740" spans="2:14" s="23" customFormat="1" ht="52.35" customHeight="1" x14ac:dyDescent="0.35">
      <c r="B1740" s="30">
        <v>1736</v>
      </c>
      <c r="C1740" s="34" t="s">
        <v>42667</v>
      </c>
      <c r="D1740" s="37" t="s">
        <v>42668</v>
      </c>
      <c r="E1740" s="33">
        <v>42845</v>
      </c>
      <c r="F1740" s="37" t="s">
        <v>16</v>
      </c>
      <c r="G1740" s="37" t="s">
        <v>26</v>
      </c>
      <c r="H1740" s="34">
        <v>0</v>
      </c>
      <c r="I1740" s="34">
        <v>2</v>
      </c>
      <c r="J1740" s="30">
        <v>500000</v>
      </c>
      <c r="K1740" s="37" t="s">
        <v>36299</v>
      </c>
      <c r="L1740" s="37" t="s">
        <v>36300</v>
      </c>
      <c r="M1740" s="38" t="s">
        <v>42669</v>
      </c>
      <c r="N1740" s="37" t="s">
        <v>42670</v>
      </c>
    </row>
    <row r="1741" spans="2:14" s="23" customFormat="1" ht="52.35" customHeight="1" x14ac:dyDescent="0.35">
      <c r="B1741" s="30">
        <v>1737</v>
      </c>
      <c r="C1741" s="31" t="s">
        <v>42671</v>
      </c>
      <c r="D1741" s="32" t="s">
        <v>42672</v>
      </c>
      <c r="E1741" s="33">
        <v>42845</v>
      </c>
      <c r="F1741" s="32" t="s">
        <v>16</v>
      </c>
      <c r="G1741" s="32" t="s">
        <v>26</v>
      </c>
      <c r="H1741" s="34">
        <v>1</v>
      </c>
      <c r="I1741" s="34">
        <v>3</v>
      </c>
      <c r="J1741" s="35">
        <v>200000</v>
      </c>
      <c r="K1741" s="32" t="s">
        <v>35807</v>
      </c>
      <c r="L1741" s="32" t="s">
        <v>35808</v>
      </c>
      <c r="M1741" s="38" t="s">
        <v>42673</v>
      </c>
      <c r="N1741" s="32" t="s">
        <v>42674</v>
      </c>
    </row>
    <row r="1742" spans="2:14" s="23" customFormat="1" ht="52.35" customHeight="1" x14ac:dyDescent="0.35">
      <c r="B1742" s="30">
        <v>1738</v>
      </c>
      <c r="C1742" s="34" t="s">
        <v>42675</v>
      </c>
      <c r="D1742" s="37" t="s">
        <v>42676</v>
      </c>
      <c r="E1742" s="33">
        <v>42845</v>
      </c>
      <c r="F1742" s="37" t="s">
        <v>48</v>
      </c>
      <c r="G1742" s="37" t="s">
        <v>49</v>
      </c>
      <c r="H1742" s="34">
        <v>0</v>
      </c>
      <c r="I1742" s="34">
        <v>2</v>
      </c>
      <c r="J1742" s="30">
        <v>100000</v>
      </c>
      <c r="K1742" s="37" t="s">
        <v>35907</v>
      </c>
      <c r="L1742" s="37" t="s">
        <v>35908</v>
      </c>
      <c r="M1742" s="38" t="s">
        <v>42677</v>
      </c>
      <c r="N1742" s="37" t="s">
        <v>42678</v>
      </c>
    </row>
    <row r="1743" spans="2:14" s="23" customFormat="1" ht="52.35" customHeight="1" x14ac:dyDescent="0.35">
      <c r="B1743" s="30">
        <v>1739</v>
      </c>
      <c r="C1743" s="31" t="s">
        <v>42679</v>
      </c>
      <c r="D1743" s="32" t="s">
        <v>42680</v>
      </c>
      <c r="E1743" s="33">
        <v>42845</v>
      </c>
      <c r="F1743" s="32" t="s">
        <v>44</v>
      </c>
      <c r="G1743" s="32" t="s">
        <v>45</v>
      </c>
      <c r="H1743" s="34">
        <v>0</v>
      </c>
      <c r="I1743" s="34">
        <v>2</v>
      </c>
      <c r="J1743" s="35">
        <v>10000</v>
      </c>
      <c r="K1743" s="32" t="s">
        <v>35907</v>
      </c>
      <c r="L1743" s="32" t="s">
        <v>35908</v>
      </c>
      <c r="M1743" s="38" t="s">
        <v>42681</v>
      </c>
      <c r="N1743" s="32" t="s">
        <v>42682</v>
      </c>
    </row>
    <row r="1744" spans="2:14" s="23" customFormat="1" ht="52.35" customHeight="1" x14ac:dyDescent="0.35">
      <c r="B1744" s="30">
        <v>1740</v>
      </c>
      <c r="C1744" s="34" t="s">
        <v>42683</v>
      </c>
      <c r="D1744" s="37" t="s">
        <v>42684</v>
      </c>
      <c r="E1744" s="33">
        <v>42845</v>
      </c>
      <c r="F1744" s="37" t="s">
        <v>48</v>
      </c>
      <c r="G1744" s="37" t="s">
        <v>49</v>
      </c>
      <c r="H1744" s="34">
        <v>0</v>
      </c>
      <c r="I1744" s="34">
        <v>2</v>
      </c>
      <c r="J1744" s="30">
        <v>300000</v>
      </c>
      <c r="K1744" s="37" t="s">
        <v>35853</v>
      </c>
      <c r="L1744" s="37" t="s">
        <v>35854</v>
      </c>
      <c r="M1744" s="38" t="s">
        <v>42685</v>
      </c>
      <c r="N1744" s="37" t="s">
        <v>42686</v>
      </c>
    </row>
    <row r="1745" spans="2:14" s="23" customFormat="1" ht="52.35" customHeight="1" x14ac:dyDescent="0.35">
      <c r="B1745" s="30">
        <v>1741</v>
      </c>
      <c r="C1745" s="31" t="s">
        <v>42687</v>
      </c>
      <c r="D1745" s="32" t="s">
        <v>42688</v>
      </c>
      <c r="E1745" s="33">
        <v>42845</v>
      </c>
      <c r="F1745" s="32" t="s">
        <v>16</v>
      </c>
      <c r="G1745" s="32" t="s">
        <v>17</v>
      </c>
      <c r="H1745" s="34">
        <v>0</v>
      </c>
      <c r="I1745" s="34">
        <v>5</v>
      </c>
      <c r="J1745" s="35">
        <v>50000</v>
      </c>
      <c r="K1745" s="32" t="s">
        <v>35863</v>
      </c>
      <c r="L1745" s="32" t="s">
        <v>35864</v>
      </c>
      <c r="M1745" s="38" t="s">
        <v>42689</v>
      </c>
      <c r="N1745" s="32" t="s">
        <v>42690</v>
      </c>
    </row>
    <row r="1746" spans="2:14" s="23" customFormat="1" ht="52.35" customHeight="1" x14ac:dyDescent="0.35">
      <c r="B1746" s="30">
        <v>1742</v>
      </c>
      <c r="C1746" s="34" t="s">
        <v>42691</v>
      </c>
      <c r="D1746" s="37" t="s">
        <v>42692</v>
      </c>
      <c r="E1746" s="33">
        <v>42845</v>
      </c>
      <c r="F1746" s="37" t="s">
        <v>90</v>
      </c>
      <c r="G1746" s="37" t="s">
        <v>91</v>
      </c>
      <c r="H1746" s="34">
        <v>0</v>
      </c>
      <c r="I1746" s="34">
        <v>2</v>
      </c>
      <c r="J1746" s="30">
        <v>2500000</v>
      </c>
      <c r="K1746" s="37" t="s">
        <v>35807</v>
      </c>
      <c r="L1746" s="37" t="s">
        <v>35808</v>
      </c>
      <c r="M1746" s="38" t="s">
        <v>42693</v>
      </c>
      <c r="N1746" s="37" t="s">
        <v>42694</v>
      </c>
    </row>
    <row r="1747" spans="2:14" s="23" customFormat="1" ht="52.35" customHeight="1" x14ac:dyDescent="0.35">
      <c r="B1747" s="30">
        <v>1743</v>
      </c>
      <c r="C1747" s="31" t="s">
        <v>42695</v>
      </c>
      <c r="D1747" s="32" t="s">
        <v>42696</v>
      </c>
      <c r="E1747" s="33">
        <v>42845</v>
      </c>
      <c r="F1747" s="32" t="s">
        <v>16</v>
      </c>
      <c r="G1747" s="32" t="s">
        <v>17</v>
      </c>
      <c r="H1747" s="34">
        <v>0</v>
      </c>
      <c r="I1747" s="34">
        <v>2</v>
      </c>
      <c r="J1747" s="35">
        <v>100000</v>
      </c>
      <c r="K1747" s="32" t="s">
        <v>36129</v>
      </c>
      <c r="L1747" s="32" t="s">
        <v>36130</v>
      </c>
      <c r="M1747" s="38" t="s">
        <v>42697</v>
      </c>
      <c r="N1747" s="32" t="s">
        <v>42698</v>
      </c>
    </row>
    <row r="1748" spans="2:14" s="23" customFormat="1" ht="52.35" customHeight="1" x14ac:dyDescent="0.35">
      <c r="B1748" s="30">
        <v>1744</v>
      </c>
      <c r="C1748" s="34" t="s">
        <v>42699</v>
      </c>
      <c r="D1748" s="37" t="s">
        <v>42700</v>
      </c>
      <c r="E1748" s="33">
        <v>42845</v>
      </c>
      <c r="F1748" s="37" t="s">
        <v>90</v>
      </c>
      <c r="G1748" s="37" t="s">
        <v>91</v>
      </c>
      <c r="H1748" s="34">
        <v>0</v>
      </c>
      <c r="I1748" s="34">
        <v>2</v>
      </c>
      <c r="J1748" s="30">
        <v>100000</v>
      </c>
      <c r="K1748" s="37" t="s">
        <v>36210</v>
      </c>
      <c r="L1748" s="37" t="s">
        <v>36211</v>
      </c>
      <c r="M1748" s="38" t="s">
        <v>42701</v>
      </c>
      <c r="N1748" s="37" t="s">
        <v>42702</v>
      </c>
    </row>
    <row r="1749" spans="2:14" s="23" customFormat="1" ht="52.35" customHeight="1" x14ac:dyDescent="0.35">
      <c r="B1749" s="30">
        <v>1745</v>
      </c>
      <c r="C1749" s="31" t="s">
        <v>42703</v>
      </c>
      <c r="D1749" s="32" t="s">
        <v>42704</v>
      </c>
      <c r="E1749" s="33">
        <v>42845</v>
      </c>
      <c r="F1749" s="32" t="s">
        <v>16</v>
      </c>
      <c r="G1749" s="32" t="s">
        <v>17</v>
      </c>
      <c r="H1749" s="34">
        <v>0</v>
      </c>
      <c r="I1749" s="34">
        <v>2</v>
      </c>
      <c r="J1749" s="35">
        <v>100000</v>
      </c>
      <c r="K1749" s="32" t="s">
        <v>35807</v>
      </c>
      <c r="L1749" s="32" t="s">
        <v>35808</v>
      </c>
      <c r="M1749" s="38" t="s">
        <v>42705</v>
      </c>
      <c r="N1749" s="32" t="s">
        <v>42706</v>
      </c>
    </row>
    <row r="1750" spans="2:14" s="23" customFormat="1" ht="52.35" customHeight="1" x14ac:dyDescent="0.35">
      <c r="B1750" s="30">
        <v>1746</v>
      </c>
      <c r="C1750" s="34" t="s">
        <v>42707</v>
      </c>
      <c r="D1750" s="37" t="s">
        <v>42708</v>
      </c>
      <c r="E1750" s="33">
        <v>42845</v>
      </c>
      <c r="F1750" s="37" t="s">
        <v>90</v>
      </c>
      <c r="G1750" s="37" t="s">
        <v>91</v>
      </c>
      <c r="H1750" s="34">
        <v>0</v>
      </c>
      <c r="I1750" s="34">
        <v>2</v>
      </c>
      <c r="J1750" s="30">
        <v>100000</v>
      </c>
      <c r="K1750" s="37" t="s">
        <v>35879</v>
      </c>
      <c r="L1750" s="37" t="s">
        <v>35880</v>
      </c>
      <c r="M1750" s="38" t="s">
        <v>42709</v>
      </c>
      <c r="N1750" s="37" t="s">
        <v>42710</v>
      </c>
    </row>
    <row r="1751" spans="2:14" s="23" customFormat="1" ht="52.35" customHeight="1" x14ac:dyDescent="0.35">
      <c r="B1751" s="30">
        <v>1747</v>
      </c>
      <c r="C1751" s="31" t="s">
        <v>42711</v>
      </c>
      <c r="D1751" s="32" t="s">
        <v>42712</v>
      </c>
      <c r="E1751" s="33">
        <v>42845</v>
      </c>
      <c r="F1751" s="32" t="s">
        <v>16</v>
      </c>
      <c r="G1751" s="32" t="s">
        <v>17</v>
      </c>
      <c r="H1751" s="34">
        <v>0</v>
      </c>
      <c r="I1751" s="34">
        <v>2</v>
      </c>
      <c r="J1751" s="35">
        <v>100000</v>
      </c>
      <c r="K1751" s="32" t="s">
        <v>35807</v>
      </c>
      <c r="L1751" s="32" t="s">
        <v>35808</v>
      </c>
      <c r="M1751" s="38" t="s">
        <v>42713</v>
      </c>
      <c r="N1751" s="32" t="s">
        <v>42714</v>
      </c>
    </row>
    <row r="1752" spans="2:14" s="23" customFormat="1" ht="52.35" customHeight="1" x14ac:dyDescent="0.35">
      <c r="B1752" s="30">
        <v>1748</v>
      </c>
      <c r="C1752" s="34" t="s">
        <v>42715</v>
      </c>
      <c r="D1752" s="37" t="s">
        <v>42716</v>
      </c>
      <c r="E1752" s="33">
        <v>42845</v>
      </c>
      <c r="F1752" s="37" t="s">
        <v>90</v>
      </c>
      <c r="G1752" s="37" t="s">
        <v>91</v>
      </c>
      <c r="H1752" s="34">
        <v>0</v>
      </c>
      <c r="I1752" s="34">
        <v>2</v>
      </c>
      <c r="J1752" s="30">
        <v>100000</v>
      </c>
      <c r="K1752" s="37" t="s">
        <v>35942</v>
      </c>
      <c r="L1752" s="37" t="s">
        <v>47</v>
      </c>
      <c r="M1752" s="38" t="s">
        <v>42717</v>
      </c>
      <c r="N1752" s="37" t="s">
        <v>42718</v>
      </c>
    </row>
    <row r="1753" spans="2:14" s="23" customFormat="1" ht="52.35" customHeight="1" x14ac:dyDescent="0.35">
      <c r="B1753" s="30">
        <v>1749</v>
      </c>
      <c r="C1753" s="31" t="s">
        <v>42719</v>
      </c>
      <c r="D1753" s="32" t="s">
        <v>42720</v>
      </c>
      <c r="E1753" s="33">
        <v>42845</v>
      </c>
      <c r="F1753" s="32" t="s">
        <v>16</v>
      </c>
      <c r="G1753" s="32" t="s">
        <v>17</v>
      </c>
      <c r="H1753" s="34">
        <v>0</v>
      </c>
      <c r="I1753" s="34">
        <v>3</v>
      </c>
      <c r="J1753" s="35">
        <v>50000</v>
      </c>
      <c r="K1753" s="32" t="s">
        <v>36039</v>
      </c>
      <c r="L1753" s="32" t="s">
        <v>36040</v>
      </c>
      <c r="M1753" s="38" t="s">
        <v>42721</v>
      </c>
      <c r="N1753" s="32" t="s">
        <v>42722</v>
      </c>
    </row>
    <row r="1754" spans="2:14" s="23" customFormat="1" ht="52.35" customHeight="1" x14ac:dyDescent="0.35">
      <c r="B1754" s="30">
        <v>1750</v>
      </c>
      <c r="C1754" s="34" t="s">
        <v>42723</v>
      </c>
      <c r="D1754" s="37" t="s">
        <v>42724</v>
      </c>
      <c r="E1754" s="33">
        <v>42845</v>
      </c>
      <c r="F1754" s="37" t="s">
        <v>44</v>
      </c>
      <c r="G1754" s="37" t="s">
        <v>45</v>
      </c>
      <c r="H1754" s="34">
        <v>0</v>
      </c>
      <c r="I1754" s="34">
        <v>2</v>
      </c>
      <c r="J1754" s="30">
        <v>50000</v>
      </c>
      <c r="K1754" s="37" t="s">
        <v>35807</v>
      </c>
      <c r="L1754" s="37" t="s">
        <v>35808</v>
      </c>
      <c r="M1754" s="38" t="s">
        <v>42725</v>
      </c>
      <c r="N1754" s="37" t="s">
        <v>42726</v>
      </c>
    </row>
    <row r="1755" spans="2:14" s="23" customFormat="1" ht="52.35" customHeight="1" x14ac:dyDescent="0.35">
      <c r="B1755" s="30">
        <v>1751</v>
      </c>
      <c r="C1755" s="31" t="s">
        <v>42727</v>
      </c>
      <c r="D1755" s="32" t="s">
        <v>42728</v>
      </c>
      <c r="E1755" s="33">
        <v>42845</v>
      </c>
      <c r="F1755" s="32" t="s">
        <v>90</v>
      </c>
      <c r="G1755" s="32" t="s">
        <v>91</v>
      </c>
      <c r="H1755" s="34">
        <v>0</v>
      </c>
      <c r="I1755" s="34">
        <v>2</v>
      </c>
      <c r="J1755" s="35">
        <v>20000</v>
      </c>
      <c r="K1755" s="32" t="s">
        <v>35825</v>
      </c>
      <c r="L1755" s="32" t="s">
        <v>35826</v>
      </c>
      <c r="M1755" s="38" t="s">
        <v>42729</v>
      </c>
      <c r="N1755" s="32" t="s">
        <v>38973</v>
      </c>
    </row>
    <row r="1756" spans="2:14" s="23" customFormat="1" ht="52.35" customHeight="1" x14ac:dyDescent="0.35">
      <c r="B1756" s="30">
        <v>1752</v>
      </c>
      <c r="C1756" s="34" t="s">
        <v>42730</v>
      </c>
      <c r="D1756" s="37" t="s">
        <v>42731</v>
      </c>
      <c r="E1756" s="33">
        <v>42845</v>
      </c>
      <c r="F1756" s="37" t="s">
        <v>62</v>
      </c>
      <c r="G1756" s="37" t="s">
        <v>63</v>
      </c>
      <c r="H1756" s="34">
        <v>0</v>
      </c>
      <c r="I1756" s="34">
        <v>2</v>
      </c>
      <c r="J1756" s="30">
        <v>100000</v>
      </c>
      <c r="K1756" s="37" t="s">
        <v>35907</v>
      </c>
      <c r="L1756" s="37" t="s">
        <v>35908</v>
      </c>
      <c r="M1756" s="38" t="s">
        <v>42732</v>
      </c>
      <c r="N1756" s="37" t="s">
        <v>42733</v>
      </c>
    </row>
    <row r="1757" spans="2:14" s="23" customFormat="1" ht="52.35" customHeight="1" x14ac:dyDescent="0.35">
      <c r="B1757" s="30">
        <v>1753</v>
      </c>
      <c r="C1757" s="31" t="s">
        <v>42734</v>
      </c>
      <c r="D1757" s="32" t="s">
        <v>42735</v>
      </c>
      <c r="E1757" s="33">
        <v>42845</v>
      </c>
      <c r="F1757" s="32" t="s">
        <v>16</v>
      </c>
      <c r="G1757" s="32" t="s">
        <v>17</v>
      </c>
      <c r="H1757" s="34">
        <v>0</v>
      </c>
      <c r="I1757" s="34">
        <v>2</v>
      </c>
      <c r="J1757" s="35">
        <v>50000</v>
      </c>
      <c r="K1757" s="32" t="s">
        <v>36739</v>
      </c>
      <c r="L1757" s="32" t="s">
        <v>36740</v>
      </c>
      <c r="M1757" s="38" t="s">
        <v>42736</v>
      </c>
      <c r="N1757" s="32" t="s">
        <v>42737</v>
      </c>
    </row>
    <row r="1758" spans="2:14" s="23" customFormat="1" ht="52.35" customHeight="1" x14ac:dyDescent="0.35">
      <c r="B1758" s="30">
        <v>1754</v>
      </c>
      <c r="C1758" s="34" t="s">
        <v>42738</v>
      </c>
      <c r="D1758" s="37" t="s">
        <v>42739</v>
      </c>
      <c r="E1758" s="33">
        <v>42845</v>
      </c>
      <c r="F1758" s="37" t="s">
        <v>16</v>
      </c>
      <c r="G1758" s="37" t="s">
        <v>17</v>
      </c>
      <c r="H1758" s="34">
        <v>1</v>
      </c>
      <c r="I1758" s="34">
        <v>3</v>
      </c>
      <c r="J1758" s="30">
        <v>100000</v>
      </c>
      <c r="K1758" s="37" t="s">
        <v>36064</v>
      </c>
      <c r="L1758" s="37" t="s">
        <v>36065</v>
      </c>
      <c r="M1758" s="38" t="s">
        <v>42740</v>
      </c>
      <c r="N1758" s="37" t="s">
        <v>27787</v>
      </c>
    </row>
    <row r="1759" spans="2:14" s="23" customFormat="1" ht="52.35" customHeight="1" x14ac:dyDescent="0.35">
      <c r="B1759" s="30">
        <v>1755</v>
      </c>
      <c r="C1759" s="31" t="s">
        <v>42741</v>
      </c>
      <c r="D1759" s="32" t="s">
        <v>42742</v>
      </c>
      <c r="E1759" s="33">
        <v>42845</v>
      </c>
      <c r="F1759" s="32" t="s">
        <v>162</v>
      </c>
      <c r="G1759" s="32" t="s">
        <v>77</v>
      </c>
      <c r="H1759" s="34">
        <v>0</v>
      </c>
      <c r="I1759" s="34">
        <v>5</v>
      </c>
      <c r="J1759" s="35">
        <v>10000</v>
      </c>
      <c r="K1759" s="32" t="s">
        <v>35897</v>
      </c>
      <c r="L1759" s="32" t="s">
        <v>35898</v>
      </c>
      <c r="M1759" s="38" t="s">
        <v>42743</v>
      </c>
      <c r="N1759" s="32" t="s">
        <v>5596</v>
      </c>
    </row>
    <row r="1760" spans="2:14" s="23" customFormat="1" ht="52.35" customHeight="1" x14ac:dyDescent="0.35">
      <c r="B1760" s="30">
        <v>1756</v>
      </c>
      <c r="C1760" s="34" t="s">
        <v>42744</v>
      </c>
      <c r="D1760" s="37" t="s">
        <v>42745</v>
      </c>
      <c r="E1760" s="33">
        <v>42845</v>
      </c>
      <c r="F1760" s="37" t="s">
        <v>27</v>
      </c>
      <c r="G1760" s="37" t="s">
        <v>28</v>
      </c>
      <c r="H1760" s="34">
        <v>0</v>
      </c>
      <c r="I1760" s="34">
        <v>2</v>
      </c>
      <c r="J1760" s="30">
        <v>20000</v>
      </c>
      <c r="K1760" s="37" t="s">
        <v>35807</v>
      </c>
      <c r="L1760" s="37" t="s">
        <v>35808</v>
      </c>
      <c r="M1760" s="38" t="s">
        <v>42746</v>
      </c>
      <c r="N1760" s="37" t="s">
        <v>42747</v>
      </c>
    </row>
    <row r="1761" spans="2:14" s="23" customFormat="1" ht="52.35" customHeight="1" x14ac:dyDescent="0.35">
      <c r="B1761" s="30">
        <v>1757</v>
      </c>
      <c r="C1761" s="31" t="s">
        <v>42748</v>
      </c>
      <c r="D1761" s="32" t="s">
        <v>42749</v>
      </c>
      <c r="E1761" s="33">
        <v>42845</v>
      </c>
      <c r="F1761" s="32" t="s">
        <v>27</v>
      </c>
      <c r="G1761" s="32" t="s">
        <v>28</v>
      </c>
      <c r="H1761" s="34">
        <v>0</v>
      </c>
      <c r="I1761" s="34">
        <v>2</v>
      </c>
      <c r="J1761" s="35">
        <v>10000</v>
      </c>
      <c r="K1761" s="32" t="s">
        <v>35807</v>
      </c>
      <c r="L1761" s="32" t="s">
        <v>35808</v>
      </c>
      <c r="M1761" s="38" t="s">
        <v>42750</v>
      </c>
      <c r="N1761" s="32" t="s">
        <v>42751</v>
      </c>
    </row>
    <row r="1762" spans="2:14" s="23" customFormat="1" ht="52.35" customHeight="1" x14ac:dyDescent="0.35">
      <c r="B1762" s="30">
        <v>1758</v>
      </c>
      <c r="C1762" s="34" t="s">
        <v>42752</v>
      </c>
      <c r="D1762" s="37" t="s">
        <v>42753</v>
      </c>
      <c r="E1762" s="33">
        <v>42845</v>
      </c>
      <c r="F1762" s="37" t="s">
        <v>207</v>
      </c>
      <c r="G1762" s="37" t="s">
        <v>208</v>
      </c>
      <c r="H1762" s="34">
        <v>1</v>
      </c>
      <c r="I1762" s="34">
        <v>2</v>
      </c>
      <c r="J1762" s="30">
        <v>100000</v>
      </c>
      <c r="K1762" s="37" t="s">
        <v>35807</v>
      </c>
      <c r="L1762" s="37" t="s">
        <v>35808</v>
      </c>
      <c r="M1762" s="38" t="s">
        <v>42754</v>
      </c>
      <c r="N1762" s="37" t="s">
        <v>42755</v>
      </c>
    </row>
    <row r="1763" spans="2:14" s="23" customFormat="1" ht="52.35" customHeight="1" x14ac:dyDescent="0.35">
      <c r="B1763" s="30">
        <v>1759</v>
      </c>
      <c r="C1763" s="31" t="s">
        <v>42756</v>
      </c>
      <c r="D1763" s="32" t="s">
        <v>42757</v>
      </c>
      <c r="E1763" s="33">
        <v>42845</v>
      </c>
      <c r="F1763" s="32" t="s">
        <v>62</v>
      </c>
      <c r="G1763" s="32" t="s">
        <v>63</v>
      </c>
      <c r="H1763" s="34">
        <v>0</v>
      </c>
      <c r="I1763" s="34">
        <v>2</v>
      </c>
      <c r="J1763" s="35">
        <v>5000000</v>
      </c>
      <c r="K1763" s="32" t="s">
        <v>37355</v>
      </c>
      <c r="L1763" s="32" t="s">
        <v>37356</v>
      </c>
      <c r="M1763" s="38" t="s">
        <v>42758</v>
      </c>
      <c r="N1763" s="32" t="s">
        <v>42759</v>
      </c>
    </row>
    <row r="1764" spans="2:14" s="23" customFormat="1" ht="52.35" customHeight="1" x14ac:dyDescent="0.35">
      <c r="B1764" s="30">
        <v>1760</v>
      </c>
      <c r="C1764" s="34" t="s">
        <v>42760</v>
      </c>
      <c r="D1764" s="37" t="s">
        <v>42761</v>
      </c>
      <c r="E1764" s="33">
        <v>42846</v>
      </c>
      <c r="F1764" s="37" t="s">
        <v>16</v>
      </c>
      <c r="G1764" s="37" t="s">
        <v>17</v>
      </c>
      <c r="H1764" s="34">
        <v>0</v>
      </c>
      <c r="I1764" s="34">
        <v>2</v>
      </c>
      <c r="J1764" s="30">
        <v>100000</v>
      </c>
      <c r="K1764" s="37" t="s">
        <v>35897</v>
      </c>
      <c r="L1764" s="37" t="s">
        <v>35898</v>
      </c>
      <c r="M1764" s="38" t="s">
        <v>42762</v>
      </c>
      <c r="N1764" s="37" t="s">
        <v>42763</v>
      </c>
    </row>
    <row r="1765" spans="2:14" s="23" customFormat="1" ht="52.35" customHeight="1" x14ac:dyDescent="0.35">
      <c r="B1765" s="30">
        <v>1761</v>
      </c>
      <c r="C1765" s="31" t="s">
        <v>42764</v>
      </c>
      <c r="D1765" s="32" t="s">
        <v>42765</v>
      </c>
      <c r="E1765" s="33">
        <v>42846</v>
      </c>
      <c r="F1765" s="32" t="s">
        <v>51</v>
      </c>
      <c r="G1765" s="32" t="s">
        <v>52</v>
      </c>
      <c r="H1765" s="34">
        <v>0</v>
      </c>
      <c r="I1765" s="34">
        <v>4</v>
      </c>
      <c r="J1765" s="35">
        <v>100000</v>
      </c>
      <c r="K1765" s="32" t="s">
        <v>35807</v>
      </c>
      <c r="L1765" s="32" t="s">
        <v>35808</v>
      </c>
      <c r="M1765" s="36" t="s">
        <v>42766</v>
      </c>
      <c r="N1765" s="32" t="s">
        <v>6665</v>
      </c>
    </row>
    <row r="1766" spans="2:14" s="23" customFormat="1" ht="52.35" customHeight="1" x14ac:dyDescent="0.35">
      <c r="B1766" s="30">
        <v>1762</v>
      </c>
      <c r="C1766" s="31" t="s">
        <v>42767</v>
      </c>
      <c r="D1766" s="32" t="s">
        <v>42768</v>
      </c>
      <c r="E1766" s="33">
        <v>42846</v>
      </c>
      <c r="F1766" s="32" t="s">
        <v>24</v>
      </c>
      <c r="G1766" s="32" t="s">
        <v>25</v>
      </c>
      <c r="H1766" s="34">
        <v>0</v>
      </c>
      <c r="I1766" s="34">
        <v>2</v>
      </c>
      <c r="J1766" s="35">
        <v>400000</v>
      </c>
      <c r="K1766" s="32" t="s">
        <v>36074</v>
      </c>
      <c r="L1766" s="32" t="s">
        <v>36075</v>
      </c>
      <c r="M1766" s="36" t="s">
        <v>42769</v>
      </c>
      <c r="N1766" s="32" t="s">
        <v>42770</v>
      </c>
    </row>
    <row r="1767" spans="2:14" s="23" customFormat="1" ht="52.35" customHeight="1" x14ac:dyDescent="0.35">
      <c r="B1767" s="30">
        <v>1763</v>
      </c>
      <c r="C1767" s="34" t="s">
        <v>42771</v>
      </c>
      <c r="D1767" s="37" t="s">
        <v>42772</v>
      </c>
      <c r="E1767" s="33">
        <v>42846</v>
      </c>
      <c r="F1767" s="37" t="s">
        <v>16</v>
      </c>
      <c r="G1767" s="37" t="s">
        <v>17</v>
      </c>
      <c r="H1767" s="34">
        <v>0</v>
      </c>
      <c r="I1767" s="34">
        <v>2</v>
      </c>
      <c r="J1767" s="30">
        <v>50000</v>
      </c>
      <c r="K1767" s="37" t="s">
        <v>35807</v>
      </c>
      <c r="L1767" s="37" t="s">
        <v>35808</v>
      </c>
      <c r="M1767" s="38" t="s">
        <v>42773</v>
      </c>
      <c r="N1767" s="37" t="s">
        <v>42774</v>
      </c>
    </row>
    <row r="1768" spans="2:14" s="23" customFormat="1" ht="52.35" customHeight="1" x14ac:dyDescent="0.35">
      <c r="B1768" s="30">
        <v>1764</v>
      </c>
      <c r="C1768" s="34" t="s">
        <v>42775</v>
      </c>
      <c r="D1768" s="37" t="s">
        <v>42776</v>
      </c>
      <c r="E1768" s="33">
        <v>42846</v>
      </c>
      <c r="F1768" s="37" t="s">
        <v>39</v>
      </c>
      <c r="G1768" s="37" t="s">
        <v>40</v>
      </c>
      <c r="H1768" s="34">
        <v>0</v>
      </c>
      <c r="I1768" s="34">
        <v>2</v>
      </c>
      <c r="J1768" s="30">
        <v>1000</v>
      </c>
      <c r="K1768" s="37" t="s">
        <v>35853</v>
      </c>
      <c r="L1768" s="37" t="s">
        <v>35854</v>
      </c>
      <c r="M1768" s="38" t="s">
        <v>42777</v>
      </c>
      <c r="N1768" s="37" t="s">
        <v>42778</v>
      </c>
    </row>
    <row r="1769" spans="2:14" s="23" customFormat="1" ht="52.35" customHeight="1" x14ac:dyDescent="0.35">
      <c r="B1769" s="30">
        <v>1765</v>
      </c>
      <c r="C1769" s="34" t="s">
        <v>42779</v>
      </c>
      <c r="D1769" s="37" t="s">
        <v>42780</v>
      </c>
      <c r="E1769" s="33">
        <v>42846</v>
      </c>
      <c r="F1769" s="37" t="s">
        <v>16</v>
      </c>
      <c r="G1769" s="37" t="s">
        <v>26</v>
      </c>
      <c r="H1769" s="34">
        <v>4</v>
      </c>
      <c r="I1769" s="34">
        <v>2</v>
      </c>
      <c r="J1769" s="30">
        <v>5000000</v>
      </c>
      <c r="K1769" s="37" t="s">
        <v>35807</v>
      </c>
      <c r="L1769" s="37" t="s">
        <v>35808</v>
      </c>
      <c r="M1769" s="38" t="s">
        <v>42781</v>
      </c>
      <c r="N1769" s="37" t="s">
        <v>42782</v>
      </c>
    </row>
    <row r="1770" spans="2:14" s="23" customFormat="1" ht="52.35" customHeight="1" x14ac:dyDescent="0.35">
      <c r="B1770" s="30">
        <v>1766</v>
      </c>
      <c r="C1770" s="31" t="s">
        <v>42783</v>
      </c>
      <c r="D1770" s="32" t="s">
        <v>42784</v>
      </c>
      <c r="E1770" s="33">
        <v>42846</v>
      </c>
      <c r="F1770" s="32" t="s">
        <v>16</v>
      </c>
      <c r="G1770" s="32" t="s">
        <v>17</v>
      </c>
      <c r="H1770" s="34">
        <v>0</v>
      </c>
      <c r="I1770" s="34">
        <v>3</v>
      </c>
      <c r="J1770" s="35">
        <v>100000</v>
      </c>
      <c r="K1770" s="32" t="s">
        <v>35825</v>
      </c>
      <c r="L1770" s="32" t="s">
        <v>35826</v>
      </c>
      <c r="M1770" s="36" t="s">
        <v>42785</v>
      </c>
      <c r="N1770" s="32" t="s">
        <v>42786</v>
      </c>
    </row>
    <row r="1771" spans="2:14" s="23" customFormat="1" ht="52.35" customHeight="1" x14ac:dyDescent="0.35">
      <c r="B1771" s="30">
        <v>1767</v>
      </c>
      <c r="C1771" s="34" t="s">
        <v>42787</v>
      </c>
      <c r="D1771" s="37" t="s">
        <v>42788</v>
      </c>
      <c r="E1771" s="33">
        <v>42846</v>
      </c>
      <c r="F1771" s="37" t="s">
        <v>39</v>
      </c>
      <c r="G1771" s="37" t="s">
        <v>40</v>
      </c>
      <c r="H1771" s="34">
        <v>0</v>
      </c>
      <c r="I1771" s="34">
        <v>3</v>
      </c>
      <c r="J1771" s="30">
        <v>6160000</v>
      </c>
      <c r="K1771" s="37" t="s">
        <v>35807</v>
      </c>
      <c r="L1771" s="37" t="s">
        <v>35808</v>
      </c>
      <c r="M1771" s="38" t="s">
        <v>42789</v>
      </c>
      <c r="N1771" s="37" t="s">
        <v>42790</v>
      </c>
    </row>
    <row r="1772" spans="2:14" s="23" customFormat="1" ht="52.35" customHeight="1" x14ac:dyDescent="0.35">
      <c r="B1772" s="30">
        <v>1768</v>
      </c>
      <c r="C1772" s="31" t="s">
        <v>42791</v>
      </c>
      <c r="D1772" s="32" t="s">
        <v>42792</v>
      </c>
      <c r="E1772" s="33">
        <v>42846</v>
      </c>
      <c r="F1772" s="32" t="s">
        <v>39</v>
      </c>
      <c r="G1772" s="32" t="s">
        <v>40</v>
      </c>
      <c r="H1772" s="34">
        <v>0</v>
      </c>
      <c r="I1772" s="34">
        <v>2</v>
      </c>
      <c r="J1772" s="35">
        <v>200000</v>
      </c>
      <c r="K1772" s="32" t="s">
        <v>35863</v>
      </c>
      <c r="L1772" s="32" t="s">
        <v>35864</v>
      </c>
      <c r="M1772" s="36" t="s">
        <v>42793</v>
      </c>
      <c r="N1772" s="32" t="s">
        <v>42794</v>
      </c>
    </row>
    <row r="1773" spans="2:14" s="23" customFormat="1" ht="52.35" customHeight="1" x14ac:dyDescent="0.35">
      <c r="B1773" s="30">
        <v>1769</v>
      </c>
      <c r="C1773" s="34" t="s">
        <v>42795</v>
      </c>
      <c r="D1773" s="37" t="s">
        <v>42796</v>
      </c>
      <c r="E1773" s="33">
        <v>42846</v>
      </c>
      <c r="F1773" s="37" t="s">
        <v>16</v>
      </c>
      <c r="G1773" s="37" t="s">
        <v>17</v>
      </c>
      <c r="H1773" s="34">
        <v>0</v>
      </c>
      <c r="I1773" s="34">
        <v>2</v>
      </c>
      <c r="J1773" s="30">
        <v>50000</v>
      </c>
      <c r="K1773" s="37" t="s">
        <v>37355</v>
      </c>
      <c r="L1773" s="37" t="s">
        <v>37356</v>
      </c>
      <c r="M1773" s="38" t="s">
        <v>42797</v>
      </c>
      <c r="N1773" s="37" t="s">
        <v>42798</v>
      </c>
    </row>
    <row r="1774" spans="2:14" s="23" customFormat="1" ht="52.35" customHeight="1" x14ac:dyDescent="0.35">
      <c r="B1774" s="30">
        <v>1770</v>
      </c>
      <c r="C1774" s="34" t="s">
        <v>42799</v>
      </c>
      <c r="D1774" s="37" t="s">
        <v>42800</v>
      </c>
      <c r="E1774" s="33">
        <v>42846</v>
      </c>
      <c r="F1774" s="37" t="s">
        <v>16</v>
      </c>
      <c r="G1774" s="37" t="s">
        <v>26</v>
      </c>
      <c r="H1774" s="34">
        <v>0</v>
      </c>
      <c r="I1774" s="34">
        <v>3</v>
      </c>
      <c r="J1774" s="30">
        <v>100000</v>
      </c>
      <c r="K1774" s="37" t="s">
        <v>35807</v>
      </c>
      <c r="L1774" s="37" t="s">
        <v>35808</v>
      </c>
      <c r="M1774" s="38" t="s">
        <v>42801</v>
      </c>
      <c r="N1774" s="37" t="s">
        <v>42802</v>
      </c>
    </row>
    <row r="1775" spans="2:14" s="23" customFormat="1" ht="52.35" customHeight="1" x14ac:dyDescent="0.35">
      <c r="B1775" s="30">
        <v>1771</v>
      </c>
      <c r="C1775" s="31" t="s">
        <v>42803</v>
      </c>
      <c r="D1775" s="32" t="s">
        <v>42804</v>
      </c>
      <c r="E1775" s="33">
        <v>42846</v>
      </c>
      <c r="F1775" s="32" t="s">
        <v>90</v>
      </c>
      <c r="G1775" s="32" t="s">
        <v>91</v>
      </c>
      <c r="H1775" s="34">
        <v>0</v>
      </c>
      <c r="I1775" s="34">
        <v>4</v>
      </c>
      <c r="J1775" s="35">
        <v>100000</v>
      </c>
      <c r="K1775" s="32" t="s">
        <v>36129</v>
      </c>
      <c r="L1775" s="32" t="s">
        <v>36130</v>
      </c>
      <c r="M1775" s="36" t="s">
        <v>42805</v>
      </c>
      <c r="N1775" s="32" t="s">
        <v>42806</v>
      </c>
    </row>
    <row r="1776" spans="2:14" s="23" customFormat="1" ht="52.35" customHeight="1" x14ac:dyDescent="0.35">
      <c r="B1776" s="30">
        <v>1772</v>
      </c>
      <c r="C1776" s="34" t="s">
        <v>42807</v>
      </c>
      <c r="D1776" s="37" t="s">
        <v>42808</v>
      </c>
      <c r="E1776" s="33">
        <v>42846</v>
      </c>
      <c r="F1776" s="37" t="s">
        <v>51</v>
      </c>
      <c r="G1776" s="37" t="s">
        <v>52</v>
      </c>
      <c r="H1776" s="34">
        <v>0</v>
      </c>
      <c r="I1776" s="34">
        <v>2</v>
      </c>
      <c r="J1776" s="30">
        <v>100000</v>
      </c>
      <c r="K1776" s="37" t="s">
        <v>35869</v>
      </c>
      <c r="L1776" s="37" t="s">
        <v>35870</v>
      </c>
      <c r="M1776" s="38" t="s">
        <v>42809</v>
      </c>
      <c r="N1776" s="37" t="s">
        <v>42810</v>
      </c>
    </row>
    <row r="1777" spans="2:14" s="23" customFormat="1" ht="52.35" customHeight="1" x14ac:dyDescent="0.35">
      <c r="B1777" s="30">
        <v>1773</v>
      </c>
      <c r="C1777" s="34" t="s">
        <v>42811</v>
      </c>
      <c r="D1777" s="37" t="s">
        <v>42812</v>
      </c>
      <c r="E1777" s="33">
        <v>42846</v>
      </c>
      <c r="F1777" s="37" t="s">
        <v>110</v>
      </c>
      <c r="G1777" s="37" t="s">
        <v>111</v>
      </c>
      <c r="H1777" s="34">
        <v>0</v>
      </c>
      <c r="I1777" s="34">
        <v>2</v>
      </c>
      <c r="J1777" s="30">
        <v>100000</v>
      </c>
      <c r="K1777" s="37" t="s">
        <v>35863</v>
      </c>
      <c r="L1777" s="37" t="s">
        <v>35864</v>
      </c>
      <c r="M1777" s="38" t="s">
        <v>42813</v>
      </c>
      <c r="N1777" s="37" t="s">
        <v>42814</v>
      </c>
    </row>
    <row r="1778" spans="2:14" s="23" customFormat="1" ht="52.35" customHeight="1" x14ac:dyDescent="0.35">
      <c r="B1778" s="30">
        <v>1774</v>
      </c>
      <c r="C1778" s="31" t="s">
        <v>42815</v>
      </c>
      <c r="D1778" s="32" t="s">
        <v>42816</v>
      </c>
      <c r="E1778" s="33">
        <v>42846</v>
      </c>
      <c r="F1778" s="32" t="s">
        <v>51</v>
      </c>
      <c r="G1778" s="32" t="s">
        <v>52</v>
      </c>
      <c r="H1778" s="34">
        <v>0</v>
      </c>
      <c r="I1778" s="34">
        <v>2</v>
      </c>
      <c r="J1778" s="35">
        <v>50000</v>
      </c>
      <c r="K1778" s="32" t="s">
        <v>36739</v>
      </c>
      <c r="L1778" s="32" t="s">
        <v>36740</v>
      </c>
      <c r="M1778" s="36" t="s">
        <v>42817</v>
      </c>
      <c r="N1778" s="32" t="s">
        <v>42818</v>
      </c>
    </row>
    <row r="1779" spans="2:14" s="23" customFormat="1" ht="52.35" customHeight="1" x14ac:dyDescent="0.35">
      <c r="B1779" s="30">
        <v>1775</v>
      </c>
      <c r="C1779" s="31" t="s">
        <v>42819</v>
      </c>
      <c r="D1779" s="32" t="s">
        <v>42820</v>
      </c>
      <c r="E1779" s="33">
        <v>42846</v>
      </c>
      <c r="F1779" s="32" t="s">
        <v>51</v>
      </c>
      <c r="G1779" s="32" t="s">
        <v>52</v>
      </c>
      <c r="H1779" s="34">
        <v>1</v>
      </c>
      <c r="I1779" s="34">
        <v>2</v>
      </c>
      <c r="J1779" s="35">
        <v>7500000</v>
      </c>
      <c r="K1779" s="32" t="s">
        <v>35825</v>
      </c>
      <c r="L1779" s="32" t="s">
        <v>35826</v>
      </c>
      <c r="M1779" s="36" t="s">
        <v>42821</v>
      </c>
      <c r="N1779" s="32" t="s">
        <v>42822</v>
      </c>
    </row>
    <row r="1780" spans="2:14" s="23" customFormat="1" ht="52.35" customHeight="1" x14ac:dyDescent="0.35">
      <c r="B1780" s="30">
        <v>1776</v>
      </c>
      <c r="C1780" s="31" t="s">
        <v>42823</v>
      </c>
      <c r="D1780" s="32" t="s">
        <v>42824</v>
      </c>
      <c r="E1780" s="33">
        <v>42846</v>
      </c>
      <c r="F1780" s="32" t="s">
        <v>90</v>
      </c>
      <c r="G1780" s="32" t="s">
        <v>91</v>
      </c>
      <c r="H1780" s="34">
        <v>0</v>
      </c>
      <c r="I1780" s="34">
        <v>4</v>
      </c>
      <c r="J1780" s="35">
        <v>100000</v>
      </c>
      <c r="K1780" s="32" t="s">
        <v>36299</v>
      </c>
      <c r="L1780" s="32" t="s">
        <v>36300</v>
      </c>
      <c r="M1780" s="36" t="s">
        <v>42825</v>
      </c>
      <c r="N1780" s="32" t="s">
        <v>42826</v>
      </c>
    </row>
    <row r="1781" spans="2:14" s="23" customFormat="1" ht="52.35" customHeight="1" x14ac:dyDescent="0.35">
      <c r="B1781" s="30">
        <v>1777</v>
      </c>
      <c r="C1781" s="31" t="s">
        <v>42827</v>
      </c>
      <c r="D1781" s="32" t="s">
        <v>42828</v>
      </c>
      <c r="E1781" s="33">
        <v>42846</v>
      </c>
      <c r="F1781" s="32" t="s">
        <v>16</v>
      </c>
      <c r="G1781" s="32" t="s">
        <v>17</v>
      </c>
      <c r="H1781" s="34">
        <v>2</v>
      </c>
      <c r="I1781" s="34">
        <v>6</v>
      </c>
      <c r="J1781" s="35">
        <v>100000</v>
      </c>
      <c r="K1781" s="32" t="s">
        <v>35942</v>
      </c>
      <c r="L1781" s="32" t="s">
        <v>47</v>
      </c>
      <c r="M1781" s="36" t="s">
        <v>42829</v>
      </c>
      <c r="N1781" s="32" t="s">
        <v>42830</v>
      </c>
    </row>
    <row r="1782" spans="2:14" s="23" customFormat="1" ht="52.35" customHeight="1" x14ac:dyDescent="0.35">
      <c r="B1782" s="30">
        <v>1778</v>
      </c>
      <c r="C1782" s="31" t="s">
        <v>42831</v>
      </c>
      <c r="D1782" s="32" t="s">
        <v>42832</v>
      </c>
      <c r="E1782" s="33">
        <v>42846</v>
      </c>
      <c r="F1782" s="32" t="s">
        <v>162</v>
      </c>
      <c r="G1782" s="32" t="s">
        <v>77</v>
      </c>
      <c r="H1782" s="34">
        <v>0</v>
      </c>
      <c r="I1782" s="34">
        <v>3</v>
      </c>
      <c r="J1782" s="35">
        <v>105000</v>
      </c>
      <c r="K1782" s="32" t="s">
        <v>35807</v>
      </c>
      <c r="L1782" s="32" t="s">
        <v>35808</v>
      </c>
      <c r="M1782" s="36" t="s">
        <v>42833</v>
      </c>
      <c r="N1782" s="32" t="s">
        <v>42834</v>
      </c>
    </row>
    <row r="1783" spans="2:14" s="23" customFormat="1" ht="52.35" customHeight="1" x14ac:dyDescent="0.35">
      <c r="B1783" s="30">
        <v>1779</v>
      </c>
      <c r="C1783" s="31" t="s">
        <v>42835</v>
      </c>
      <c r="D1783" s="32" t="s">
        <v>42836</v>
      </c>
      <c r="E1783" s="33">
        <v>42846</v>
      </c>
      <c r="F1783" s="32" t="s">
        <v>95</v>
      </c>
      <c r="G1783" s="32" t="s">
        <v>96</v>
      </c>
      <c r="H1783" s="34">
        <v>0</v>
      </c>
      <c r="I1783" s="34">
        <v>4</v>
      </c>
      <c r="J1783" s="35">
        <v>40000</v>
      </c>
      <c r="K1783" s="32" t="s">
        <v>35907</v>
      </c>
      <c r="L1783" s="32" t="s">
        <v>35908</v>
      </c>
      <c r="M1783" s="36" t="s">
        <v>42837</v>
      </c>
      <c r="N1783" s="32" t="s">
        <v>42838</v>
      </c>
    </row>
    <row r="1784" spans="2:14" s="23" customFormat="1" ht="52.35" customHeight="1" x14ac:dyDescent="0.35">
      <c r="B1784" s="30">
        <v>1780</v>
      </c>
      <c r="C1784" s="31" t="s">
        <v>42839</v>
      </c>
      <c r="D1784" s="32" t="s">
        <v>42840</v>
      </c>
      <c r="E1784" s="33">
        <v>42846</v>
      </c>
      <c r="F1784" s="32" t="s">
        <v>51</v>
      </c>
      <c r="G1784" s="32" t="s">
        <v>52</v>
      </c>
      <c r="H1784" s="34">
        <v>0</v>
      </c>
      <c r="I1784" s="34">
        <v>2</v>
      </c>
      <c r="J1784" s="35">
        <v>500000</v>
      </c>
      <c r="K1784" s="32" t="s">
        <v>35825</v>
      </c>
      <c r="L1784" s="32" t="s">
        <v>35826</v>
      </c>
      <c r="M1784" s="36" t="s">
        <v>42841</v>
      </c>
      <c r="N1784" s="32" t="s">
        <v>42842</v>
      </c>
    </row>
    <row r="1785" spans="2:14" s="23" customFormat="1" ht="52.35" customHeight="1" x14ac:dyDescent="0.35">
      <c r="B1785" s="30">
        <v>1781</v>
      </c>
      <c r="C1785" s="34" t="s">
        <v>42843</v>
      </c>
      <c r="D1785" s="37" t="s">
        <v>42844</v>
      </c>
      <c r="E1785" s="33">
        <v>42846</v>
      </c>
      <c r="F1785" s="37" t="s">
        <v>29</v>
      </c>
      <c r="G1785" s="37" t="s">
        <v>30</v>
      </c>
      <c r="H1785" s="34">
        <v>0</v>
      </c>
      <c r="I1785" s="34">
        <v>2</v>
      </c>
      <c r="J1785" s="30">
        <v>100000</v>
      </c>
      <c r="K1785" s="37" t="s">
        <v>35897</v>
      </c>
      <c r="L1785" s="37" t="s">
        <v>35898</v>
      </c>
      <c r="M1785" s="38" t="s">
        <v>42845</v>
      </c>
      <c r="N1785" s="37" t="s">
        <v>42846</v>
      </c>
    </row>
    <row r="1786" spans="2:14" s="23" customFormat="1" ht="52.35" customHeight="1" x14ac:dyDescent="0.35">
      <c r="B1786" s="30">
        <v>1782</v>
      </c>
      <c r="C1786" s="31" t="s">
        <v>42847</v>
      </c>
      <c r="D1786" s="32" t="s">
        <v>42848</v>
      </c>
      <c r="E1786" s="33">
        <v>42846</v>
      </c>
      <c r="F1786" s="32" t="s">
        <v>48</v>
      </c>
      <c r="G1786" s="32" t="s">
        <v>49</v>
      </c>
      <c r="H1786" s="34">
        <v>1</v>
      </c>
      <c r="I1786" s="34">
        <v>4</v>
      </c>
      <c r="J1786" s="35">
        <v>250000</v>
      </c>
      <c r="K1786" s="32" t="s">
        <v>35869</v>
      </c>
      <c r="L1786" s="32" t="s">
        <v>35870</v>
      </c>
      <c r="M1786" s="36" t="s">
        <v>42849</v>
      </c>
      <c r="N1786" s="32" t="s">
        <v>42850</v>
      </c>
    </row>
    <row r="1787" spans="2:14" s="23" customFormat="1" ht="52.35" customHeight="1" x14ac:dyDescent="0.35">
      <c r="B1787" s="30">
        <v>1783</v>
      </c>
      <c r="C1787" s="31" t="s">
        <v>42851</v>
      </c>
      <c r="D1787" s="32" t="s">
        <v>42852</v>
      </c>
      <c r="E1787" s="33">
        <v>42846</v>
      </c>
      <c r="F1787" s="32" t="s">
        <v>95</v>
      </c>
      <c r="G1787" s="32" t="s">
        <v>96</v>
      </c>
      <c r="H1787" s="34">
        <v>0</v>
      </c>
      <c r="I1787" s="34">
        <v>2</v>
      </c>
      <c r="J1787" s="35">
        <v>100000</v>
      </c>
      <c r="K1787" s="32" t="s">
        <v>35897</v>
      </c>
      <c r="L1787" s="32" t="s">
        <v>35898</v>
      </c>
      <c r="M1787" s="36" t="s">
        <v>42853</v>
      </c>
      <c r="N1787" s="32" t="s">
        <v>42854</v>
      </c>
    </row>
    <row r="1788" spans="2:14" s="23" customFormat="1" ht="52.35" customHeight="1" x14ac:dyDescent="0.35">
      <c r="B1788" s="30">
        <v>1784</v>
      </c>
      <c r="C1788" s="31" t="s">
        <v>42855</v>
      </c>
      <c r="D1788" s="32" t="s">
        <v>42856</v>
      </c>
      <c r="E1788" s="33">
        <v>42846</v>
      </c>
      <c r="F1788" s="32" t="s">
        <v>90</v>
      </c>
      <c r="G1788" s="32" t="s">
        <v>91</v>
      </c>
      <c r="H1788" s="34">
        <v>0</v>
      </c>
      <c r="I1788" s="34">
        <v>4</v>
      </c>
      <c r="J1788" s="35">
        <v>20000000</v>
      </c>
      <c r="K1788" s="32" t="s">
        <v>36299</v>
      </c>
      <c r="L1788" s="32" t="s">
        <v>36300</v>
      </c>
      <c r="M1788" s="36" t="s">
        <v>42857</v>
      </c>
      <c r="N1788" s="32" t="s">
        <v>30012</v>
      </c>
    </row>
    <row r="1789" spans="2:14" s="23" customFormat="1" ht="52.35" customHeight="1" x14ac:dyDescent="0.35">
      <c r="B1789" s="30">
        <v>1785</v>
      </c>
      <c r="C1789" s="31" t="s">
        <v>42858</v>
      </c>
      <c r="D1789" s="32" t="s">
        <v>42859</v>
      </c>
      <c r="E1789" s="33">
        <v>42846</v>
      </c>
      <c r="F1789" s="32" t="s">
        <v>39</v>
      </c>
      <c r="G1789" s="32" t="s">
        <v>40</v>
      </c>
      <c r="H1789" s="34">
        <v>0</v>
      </c>
      <c r="I1789" s="34">
        <v>2</v>
      </c>
      <c r="J1789" s="35">
        <v>300000</v>
      </c>
      <c r="K1789" s="32" t="s">
        <v>36074</v>
      </c>
      <c r="L1789" s="32" t="s">
        <v>36075</v>
      </c>
      <c r="M1789" s="36" t="s">
        <v>42860</v>
      </c>
      <c r="N1789" s="32" t="s">
        <v>42861</v>
      </c>
    </row>
    <row r="1790" spans="2:14" s="23" customFormat="1" ht="52.35" customHeight="1" x14ac:dyDescent="0.35">
      <c r="B1790" s="30">
        <v>1786</v>
      </c>
      <c r="C1790" s="34" t="s">
        <v>42862</v>
      </c>
      <c r="D1790" s="37" t="s">
        <v>42863</v>
      </c>
      <c r="E1790" s="33">
        <v>42846</v>
      </c>
      <c r="F1790" s="37" t="s">
        <v>33</v>
      </c>
      <c r="G1790" s="37" t="s">
        <v>34</v>
      </c>
      <c r="H1790" s="34">
        <v>0</v>
      </c>
      <c r="I1790" s="34">
        <v>2</v>
      </c>
      <c r="J1790" s="30">
        <v>25000</v>
      </c>
      <c r="K1790" s="37" t="s">
        <v>35831</v>
      </c>
      <c r="L1790" s="37" t="s">
        <v>35832</v>
      </c>
      <c r="M1790" s="38" t="s">
        <v>42864</v>
      </c>
      <c r="N1790" s="37" t="s">
        <v>42865</v>
      </c>
    </row>
    <row r="1791" spans="2:14" s="23" customFormat="1" ht="52.35" customHeight="1" x14ac:dyDescent="0.35">
      <c r="B1791" s="30">
        <v>1787</v>
      </c>
      <c r="C1791" s="34" t="s">
        <v>42866</v>
      </c>
      <c r="D1791" s="37" t="s">
        <v>42867</v>
      </c>
      <c r="E1791" s="33">
        <v>42846</v>
      </c>
      <c r="F1791" s="37" t="s">
        <v>95</v>
      </c>
      <c r="G1791" s="37" t="s">
        <v>96</v>
      </c>
      <c r="H1791" s="34">
        <v>0</v>
      </c>
      <c r="I1791" s="34">
        <v>2</v>
      </c>
      <c r="J1791" s="30">
        <v>50000</v>
      </c>
      <c r="K1791" s="37" t="s">
        <v>35825</v>
      </c>
      <c r="L1791" s="37" t="s">
        <v>35826</v>
      </c>
      <c r="M1791" s="38" t="s">
        <v>42868</v>
      </c>
      <c r="N1791" s="37" t="s">
        <v>42869</v>
      </c>
    </row>
    <row r="1792" spans="2:14" s="23" customFormat="1" ht="52.35" customHeight="1" x14ac:dyDescent="0.35">
      <c r="B1792" s="30">
        <v>1788</v>
      </c>
      <c r="C1792" s="31" t="s">
        <v>42870</v>
      </c>
      <c r="D1792" s="32" t="s">
        <v>42871</v>
      </c>
      <c r="E1792" s="33">
        <v>42846</v>
      </c>
      <c r="F1792" s="32" t="s">
        <v>90</v>
      </c>
      <c r="G1792" s="32" t="s">
        <v>91</v>
      </c>
      <c r="H1792" s="34">
        <v>0</v>
      </c>
      <c r="I1792" s="34">
        <v>13</v>
      </c>
      <c r="J1792" s="35">
        <v>1000000</v>
      </c>
      <c r="K1792" s="32" t="s">
        <v>35942</v>
      </c>
      <c r="L1792" s="32" t="s">
        <v>47</v>
      </c>
      <c r="M1792" s="36" t="s">
        <v>42872</v>
      </c>
      <c r="N1792" s="32" t="s">
        <v>42873</v>
      </c>
    </row>
    <row r="1793" spans="2:14" s="23" customFormat="1" ht="52.35" customHeight="1" x14ac:dyDescent="0.35">
      <c r="B1793" s="30">
        <v>1789</v>
      </c>
      <c r="C1793" s="34" t="s">
        <v>42874</v>
      </c>
      <c r="D1793" s="37" t="s">
        <v>42875</v>
      </c>
      <c r="E1793" s="33">
        <v>42846</v>
      </c>
      <c r="F1793" s="37" t="s">
        <v>48</v>
      </c>
      <c r="G1793" s="37" t="s">
        <v>49</v>
      </c>
      <c r="H1793" s="34">
        <v>0</v>
      </c>
      <c r="I1793" s="34">
        <v>2</v>
      </c>
      <c r="J1793" s="30">
        <v>100000</v>
      </c>
      <c r="K1793" s="37" t="s">
        <v>35863</v>
      </c>
      <c r="L1793" s="37" t="s">
        <v>35864</v>
      </c>
      <c r="M1793" s="38" t="s">
        <v>42876</v>
      </c>
      <c r="N1793" s="37" t="s">
        <v>23676</v>
      </c>
    </row>
    <row r="1794" spans="2:14" s="23" customFormat="1" ht="52.35" customHeight="1" x14ac:dyDescent="0.35">
      <c r="B1794" s="30">
        <v>1790</v>
      </c>
      <c r="C1794" s="34" t="s">
        <v>42877</v>
      </c>
      <c r="D1794" s="37" t="s">
        <v>42878</v>
      </c>
      <c r="E1794" s="33">
        <v>42846</v>
      </c>
      <c r="F1794" s="37" t="s">
        <v>16</v>
      </c>
      <c r="G1794" s="37" t="s">
        <v>17</v>
      </c>
      <c r="H1794" s="34">
        <v>0</v>
      </c>
      <c r="I1794" s="34">
        <v>2</v>
      </c>
      <c r="J1794" s="30">
        <v>100000</v>
      </c>
      <c r="K1794" s="37" t="s">
        <v>35907</v>
      </c>
      <c r="L1794" s="37" t="s">
        <v>35908</v>
      </c>
      <c r="M1794" s="38" t="s">
        <v>42879</v>
      </c>
      <c r="N1794" s="37" t="s">
        <v>42880</v>
      </c>
    </row>
    <row r="1795" spans="2:14" s="23" customFormat="1" ht="52.35" customHeight="1" x14ac:dyDescent="0.35">
      <c r="B1795" s="30">
        <v>1791</v>
      </c>
      <c r="C1795" s="34" t="s">
        <v>42881</v>
      </c>
      <c r="D1795" s="37" t="s">
        <v>42882</v>
      </c>
      <c r="E1795" s="33">
        <v>42846</v>
      </c>
      <c r="F1795" s="37" t="s">
        <v>33</v>
      </c>
      <c r="G1795" s="37" t="s">
        <v>34</v>
      </c>
      <c r="H1795" s="34">
        <v>0</v>
      </c>
      <c r="I1795" s="34">
        <v>2</v>
      </c>
      <c r="J1795" s="30">
        <v>100000</v>
      </c>
      <c r="K1795" s="37" t="s">
        <v>35831</v>
      </c>
      <c r="L1795" s="37" t="s">
        <v>35832</v>
      </c>
      <c r="M1795" s="38" t="s">
        <v>42883</v>
      </c>
      <c r="N1795" s="37" t="s">
        <v>42884</v>
      </c>
    </row>
    <row r="1796" spans="2:14" s="23" customFormat="1" ht="52.35" customHeight="1" x14ac:dyDescent="0.35">
      <c r="B1796" s="30">
        <v>1792</v>
      </c>
      <c r="C1796" s="31" t="s">
        <v>42885</v>
      </c>
      <c r="D1796" s="32" t="s">
        <v>42886</v>
      </c>
      <c r="E1796" s="33">
        <v>42846</v>
      </c>
      <c r="F1796" s="32" t="s">
        <v>90</v>
      </c>
      <c r="G1796" s="32" t="s">
        <v>91</v>
      </c>
      <c r="H1796" s="34">
        <v>0</v>
      </c>
      <c r="I1796" s="34">
        <v>3</v>
      </c>
      <c r="J1796" s="35">
        <v>100000</v>
      </c>
      <c r="K1796" s="32" t="s">
        <v>35863</v>
      </c>
      <c r="L1796" s="32" t="s">
        <v>35864</v>
      </c>
      <c r="M1796" s="36" t="s">
        <v>42887</v>
      </c>
      <c r="N1796" s="32" t="s">
        <v>42888</v>
      </c>
    </row>
    <row r="1797" spans="2:14" s="23" customFormat="1" ht="52.35" customHeight="1" x14ac:dyDescent="0.35">
      <c r="B1797" s="30">
        <v>1793</v>
      </c>
      <c r="C1797" s="34" t="s">
        <v>42889</v>
      </c>
      <c r="D1797" s="37" t="s">
        <v>42890</v>
      </c>
      <c r="E1797" s="33">
        <v>42846</v>
      </c>
      <c r="F1797" s="37" t="s">
        <v>16</v>
      </c>
      <c r="G1797" s="37" t="s">
        <v>17</v>
      </c>
      <c r="H1797" s="34">
        <v>0</v>
      </c>
      <c r="I1797" s="34">
        <v>2</v>
      </c>
      <c r="J1797" s="30">
        <v>1500000</v>
      </c>
      <c r="K1797" s="37" t="s">
        <v>35807</v>
      </c>
      <c r="L1797" s="37" t="s">
        <v>35808</v>
      </c>
      <c r="M1797" s="38" t="s">
        <v>42891</v>
      </c>
      <c r="N1797" s="37" t="s">
        <v>42892</v>
      </c>
    </row>
    <row r="1798" spans="2:14" s="23" customFormat="1" ht="52.35" customHeight="1" x14ac:dyDescent="0.35">
      <c r="B1798" s="30">
        <v>1794</v>
      </c>
      <c r="C1798" s="31" t="s">
        <v>42893</v>
      </c>
      <c r="D1798" s="32" t="s">
        <v>42894</v>
      </c>
      <c r="E1798" s="33">
        <v>42846</v>
      </c>
      <c r="F1798" s="32" t="s">
        <v>48</v>
      </c>
      <c r="G1798" s="32" t="s">
        <v>49</v>
      </c>
      <c r="H1798" s="34">
        <v>0</v>
      </c>
      <c r="I1798" s="34">
        <v>2</v>
      </c>
      <c r="J1798" s="35">
        <v>200000</v>
      </c>
      <c r="K1798" s="32" t="s">
        <v>36299</v>
      </c>
      <c r="L1798" s="32" t="s">
        <v>36300</v>
      </c>
      <c r="M1798" s="36" t="s">
        <v>42895</v>
      </c>
      <c r="N1798" s="32" t="s">
        <v>42896</v>
      </c>
    </row>
    <row r="1799" spans="2:14" s="23" customFormat="1" ht="52.35" customHeight="1" x14ac:dyDescent="0.35">
      <c r="B1799" s="30">
        <v>1795</v>
      </c>
      <c r="C1799" s="31" t="s">
        <v>42897</v>
      </c>
      <c r="D1799" s="32" t="s">
        <v>42898</v>
      </c>
      <c r="E1799" s="33">
        <v>42846</v>
      </c>
      <c r="F1799" s="32" t="s">
        <v>90</v>
      </c>
      <c r="G1799" s="32" t="s">
        <v>91</v>
      </c>
      <c r="H1799" s="34">
        <v>0</v>
      </c>
      <c r="I1799" s="34">
        <v>4</v>
      </c>
      <c r="J1799" s="35">
        <v>20000000</v>
      </c>
      <c r="K1799" s="32" t="s">
        <v>36299</v>
      </c>
      <c r="L1799" s="32" t="s">
        <v>36300</v>
      </c>
      <c r="M1799" s="36" t="s">
        <v>42899</v>
      </c>
      <c r="N1799" s="32" t="s">
        <v>30012</v>
      </c>
    </row>
    <row r="1800" spans="2:14" s="23" customFormat="1" ht="52.35" customHeight="1" x14ac:dyDescent="0.35">
      <c r="B1800" s="30">
        <v>1796</v>
      </c>
      <c r="C1800" s="34" t="s">
        <v>42900</v>
      </c>
      <c r="D1800" s="37" t="s">
        <v>42901</v>
      </c>
      <c r="E1800" s="33">
        <v>42846</v>
      </c>
      <c r="F1800" s="37" t="s">
        <v>59</v>
      </c>
      <c r="G1800" s="37" t="s">
        <v>71</v>
      </c>
      <c r="H1800" s="34">
        <v>0</v>
      </c>
      <c r="I1800" s="34">
        <v>2</v>
      </c>
      <c r="J1800" s="30">
        <v>100000</v>
      </c>
      <c r="K1800" s="37" t="s">
        <v>35831</v>
      </c>
      <c r="L1800" s="37" t="s">
        <v>35832</v>
      </c>
      <c r="M1800" s="38" t="s">
        <v>42902</v>
      </c>
      <c r="N1800" s="37" t="s">
        <v>42903</v>
      </c>
    </row>
    <row r="1801" spans="2:14" s="23" customFormat="1" ht="52.35" customHeight="1" x14ac:dyDescent="0.35">
      <c r="B1801" s="30">
        <v>1797</v>
      </c>
      <c r="C1801" s="34" t="s">
        <v>42904</v>
      </c>
      <c r="D1801" s="37" t="s">
        <v>42905</v>
      </c>
      <c r="E1801" s="33">
        <v>42846</v>
      </c>
      <c r="F1801" s="37" t="s">
        <v>51</v>
      </c>
      <c r="G1801" s="37" t="s">
        <v>52</v>
      </c>
      <c r="H1801" s="34">
        <v>0</v>
      </c>
      <c r="I1801" s="34">
        <v>2</v>
      </c>
      <c r="J1801" s="30">
        <v>500000</v>
      </c>
      <c r="K1801" s="37" t="s">
        <v>35907</v>
      </c>
      <c r="L1801" s="37" t="s">
        <v>35908</v>
      </c>
      <c r="M1801" s="38" t="s">
        <v>42906</v>
      </c>
      <c r="N1801" s="37" t="s">
        <v>42907</v>
      </c>
    </row>
    <row r="1802" spans="2:14" s="23" customFormat="1" ht="52.35" customHeight="1" x14ac:dyDescent="0.35">
      <c r="B1802" s="30">
        <v>1798</v>
      </c>
      <c r="C1802" s="34" t="s">
        <v>42908</v>
      </c>
      <c r="D1802" s="37" t="s">
        <v>42909</v>
      </c>
      <c r="E1802" s="33">
        <v>42846</v>
      </c>
      <c r="F1802" s="37" t="s">
        <v>16</v>
      </c>
      <c r="G1802" s="37" t="s">
        <v>26</v>
      </c>
      <c r="H1802" s="34">
        <v>0</v>
      </c>
      <c r="I1802" s="34">
        <v>8</v>
      </c>
      <c r="J1802" s="30">
        <v>100000</v>
      </c>
      <c r="K1802" s="37" t="s">
        <v>35853</v>
      </c>
      <c r="L1802" s="37" t="s">
        <v>35854</v>
      </c>
      <c r="M1802" s="38" t="s">
        <v>42910</v>
      </c>
      <c r="N1802" s="37" t="s">
        <v>42911</v>
      </c>
    </row>
    <row r="1803" spans="2:14" s="23" customFormat="1" ht="52.35" customHeight="1" x14ac:dyDescent="0.35">
      <c r="B1803" s="30">
        <v>1799</v>
      </c>
      <c r="C1803" s="31" t="s">
        <v>42912</v>
      </c>
      <c r="D1803" s="32" t="s">
        <v>42913</v>
      </c>
      <c r="E1803" s="33">
        <v>42846</v>
      </c>
      <c r="F1803" s="32" t="s">
        <v>90</v>
      </c>
      <c r="G1803" s="32" t="s">
        <v>91</v>
      </c>
      <c r="H1803" s="34">
        <v>0</v>
      </c>
      <c r="I1803" s="34">
        <v>4</v>
      </c>
      <c r="J1803" s="35">
        <v>100000</v>
      </c>
      <c r="K1803" s="32" t="s">
        <v>36299</v>
      </c>
      <c r="L1803" s="32" t="s">
        <v>36300</v>
      </c>
      <c r="M1803" s="36" t="s">
        <v>42914</v>
      </c>
      <c r="N1803" s="32" t="s">
        <v>42915</v>
      </c>
    </row>
    <row r="1804" spans="2:14" s="23" customFormat="1" ht="52.35" customHeight="1" x14ac:dyDescent="0.35">
      <c r="B1804" s="30">
        <v>1800</v>
      </c>
      <c r="C1804" s="31" t="s">
        <v>42916</v>
      </c>
      <c r="D1804" s="32" t="s">
        <v>42917</v>
      </c>
      <c r="E1804" s="33">
        <v>42846</v>
      </c>
      <c r="F1804" s="32" t="s">
        <v>95</v>
      </c>
      <c r="G1804" s="32" t="s">
        <v>96</v>
      </c>
      <c r="H1804" s="34">
        <v>0</v>
      </c>
      <c r="I1804" s="34">
        <v>2</v>
      </c>
      <c r="J1804" s="35">
        <v>100000</v>
      </c>
      <c r="K1804" s="32" t="s">
        <v>35825</v>
      </c>
      <c r="L1804" s="32" t="s">
        <v>35826</v>
      </c>
      <c r="M1804" s="36" t="s">
        <v>42918</v>
      </c>
      <c r="N1804" s="32" t="s">
        <v>42919</v>
      </c>
    </row>
    <row r="1805" spans="2:14" s="23" customFormat="1" ht="52.35" customHeight="1" x14ac:dyDescent="0.35">
      <c r="B1805" s="30">
        <v>1801</v>
      </c>
      <c r="C1805" s="31" t="s">
        <v>42920</v>
      </c>
      <c r="D1805" s="32" t="s">
        <v>42921</v>
      </c>
      <c r="E1805" s="33">
        <v>42846</v>
      </c>
      <c r="F1805" s="32" t="s">
        <v>29</v>
      </c>
      <c r="G1805" s="32" t="s">
        <v>30</v>
      </c>
      <c r="H1805" s="34">
        <v>0</v>
      </c>
      <c r="I1805" s="34">
        <v>2</v>
      </c>
      <c r="J1805" s="35">
        <v>10000</v>
      </c>
      <c r="K1805" s="32" t="s">
        <v>35807</v>
      </c>
      <c r="L1805" s="32" t="s">
        <v>35808</v>
      </c>
      <c r="M1805" s="36" t="s">
        <v>42922</v>
      </c>
      <c r="N1805" s="32" t="s">
        <v>42923</v>
      </c>
    </row>
    <row r="1806" spans="2:14" s="23" customFormat="1" ht="52.35" customHeight="1" x14ac:dyDescent="0.35">
      <c r="B1806" s="30">
        <v>1802</v>
      </c>
      <c r="C1806" s="34" t="s">
        <v>42924</v>
      </c>
      <c r="D1806" s="37" t="s">
        <v>42925</v>
      </c>
      <c r="E1806" s="33">
        <v>42846</v>
      </c>
      <c r="F1806" s="37" t="s">
        <v>95</v>
      </c>
      <c r="G1806" s="37" t="s">
        <v>96</v>
      </c>
      <c r="H1806" s="34">
        <v>0</v>
      </c>
      <c r="I1806" s="34">
        <v>2</v>
      </c>
      <c r="J1806" s="30">
        <v>5000</v>
      </c>
      <c r="K1806" s="37" t="s">
        <v>35807</v>
      </c>
      <c r="L1806" s="37" t="s">
        <v>35808</v>
      </c>
      <c r="M1806" s="38" t="s">
        <v>42926</v>
      </c>
      <c r="N1806" s="37" t="s">
        <v>42927</v>
      </c>
    </row>
    <row r="1807" spans="2:14" s="23" customFormat="1" ht="52.35" customHeight="1" x14ac:dyDescent="0.35">
      <c r="B1807" s="30">
        <v>1803</v>
      </c>
      <c r="C1807" s="31" t="s">
        <v>42928</v>
      </c>
      <c r="D1807" s="32" t="s">
        <v>42929</v>
      </c>
      <c r="E1807" s="33">
        <v>42846</v>
      </c>
      <c r="F1807" s="32" t="s">
        <v>16</v>
      </c>
      <c r="G1807" s="32" t="s">
        <v>17</v>
      </c>
      <c r="H1807" s="34">
        <v>0</v>
      </c>
      <c r="I1807" s="34">
        <v>2</v>
      </c>
      <c r="J1807" s="35">
        <v>50000</v>
      </c>
      <c r="K1807" s="32" t="s">
        <v>35807</v>
      </c>
      <c r="L1807" s="32" t="s">
        <v>35808</v>
      </c>
      <c r="M1807" s="36" t="s">
        <v>42930</v>
      </c>
      <c r="N1807" s="32" t="s">
        <v>42931</v>
      </c>
    </row>
    <row r="1808" spans="2:14" s="23" customFormat="1" ht="52.35" customHeight="1" x14ac:dyDescent="0.35">
      <c r="B1808" s="30">
        <v>1804</v>
      </c>
      <c r="C1808" s="34" t="s">
        <v>42932</v>
      </c>
      <c r="D1808" s="37" t="s">
        <v>42933</v>
      </c>
      <c r="E1808" s="33">
        <v>42846</v>
      </c>
      <c r="F1808" s="37" t="s">
        <v>16</v>
      </c>
      <c r="G1808" s="37" t="s">
        <v>17</v>
      </c>
      <c r="H1808" s="34">
        <v>0</v>
      </c>
      <c r="I1808" s="34">
        <v>2</v>
      </c>
      <c r="J1808" s="30">
        <v>10000</v>
      </c>
      <c r="K1808" s="37" t="s">
        <v>36064</v>
      </c>
      <c r="L1808" s="37" t="s">
        <v>36065</v>
      </c>
      <c r="M1808" s="38" t="s">
        <v>42934</v>
      </c>
      <c r="N1808" s="37" t="s">
        <v>42935</v>
      </c>
    </row>
    <row r="1809" spans="2:14" s="23" customFormat="1" ht="52.35" customHeight="1" x14ac:dyDescent="0.35">
      <c r="B1809" s="30">
        <v>1805</v>
      </c>
      <c r="C1809" s="34" t="s">
        <v>42936</v>
      </c>
      <c r="D1809" s="37" t="s">
        <v>42937</v>
      </c>
      <c r="E1809" s="33">
        <v>42846</v>
      </c>
      <c r="F1809" s="37" t="s">
        <v>16</v>
      </c>
      <c r="G1809" s="37" t="s">
        <v>17</v>
      </c>
      <c r="H1809" s="34">
        <v>0</v>
      </c>
      <c r="I1809" s="34">
        <v>4</v>
      </c>
      <c r="J1809" s="30">
        <v>50000</v>
      </c>
      <c r="K1809" s="37" t="s">
        <v>35837</v>
      </c>
      <c r="L1809" s="37" t="s">
        <v>35838</v>
      </c>
      <c r="M1809" s="38" t="s">
        <v>42938</v>
      </c>
      <c r="N1809" s="37" t="s">
        <v>42939</v>
      </c>
    </row>
    <row r="1810" spans="2:14" s="23" customFormat="1" ht="52.35" customHeight="1" x14ac:dyDescent="0.35">
      <c r="B1810" s="30">
        <v>1806</v>
      </c>
      <c r="C1810" s="34" t="s">
        <v>42940</v>
      </c>
      <c r="D1810" s="37" t="s">
        <v>42941</v>
      </c>
      <c r="E1810" s="33">
        <v>42846</v>
      </c>
      <c r="F1810" s="37" t="s">
        <v>162</v>
      </c>
      <c r="G1810" s="37" t="s">
        <v>77</v>
      </c>
      <c r="H1810" s="34">
        <v>0</v>
      </c>
      <c r="I1810" s="34">
        <v>2</v>
      </c>
      <c r="J1810" s="30">
        <v>1000000</v>
      </c>
      <c r="K1810" s="37" t="s">
        <v>35863</v>
      </c>
      <c r="L1810" s="37" t="s">
        <v>35864</v>
      </c>
      <c r="M1810" s="38" t="s">
        <v>42942</v>
      </c>
      <c r="N1810" s="37" t="s">
        <v>42943</v>
      </c>
    </row>
    <row r="1811" spans="2:14" s="23" customFormat="1" ht="52.35" customHeight="1" x14ac:dyDescent="0.35">
      <c r="B1811" s="30">
        <v>1807</v>
      </c>
      <c r="C1811" s="31" t="s">
        <v>42944</v>
      </c>
      <c r="D1811" s="32" t="s">
        <v>42945</v>
      </c>
      <c r="E1811" s="33">
        <v>42846</v>
      </c>
      <c r="F1811" s="32" t="s">
        <v>90</v>
      </c>
      <c r="G1811" s="32" t="s">
        <v>91</v>
      </c>
      <c r="H1811" s="34">
        <v>0</v>
      </c>
      <c r="I1811" s="34">
        <v>2</v>
      </c>
      <c r="J1811" s="35">
        <v>50000</v>
      </c>
      <c r="K1811" s="32" t="s">
        <v>35807</v>
      </c>
      <c r="L1811" s="32" t="s">
        <v>35808</v>
      </c>
      <c r="M1811" s="36" t="s">
        <v>42946</v>
      </c>
      <c r="N1811" s="32" t="s">
        <v>42947</v>
      </c>
    </row>
    <row r="1812" spans="2:14" s="23" customFormat="1" ht="52.35" customHeight="1" x14ac:dyDescent="0.35">
      <c r="B1812" s="30">
        <v>1808</v>
      </c>
      <c r="C1812" s="34" t="s">
        <v>42948</v>
      </c>
      <c r="D1812" s="37" t="s">
        <v>42949</v>
      </c>
      <c r="E1812" s="33">
        <v>42846</v>
      </c>
      <c r="F1812" s="37" t="s">
        <v>16</v>
      </c>
      <c r="G1812" s="37" t="s">
        <v>26</v>
      </c>
      <c r="H1812" s="34">
        <v>0</v>
      </c>
      <c r="I1812" s="34">
        <v>2</v>
      </c>
      <c r="J1812" s="30">
        <v>20000</v>
      </c>
      <c r="K1812" s="37" t="s">
        <v>35863</v>
      </c>
      <c r="L1812" s="37" t="s">
        <v>35864</v>
      </c>
      <c r="M1812" s="38" t="s">
        <v>42950</v>
      </c>
      <c r="N1812" s="37" t="s">
        <v>42951</v>
      </c>
    </row>
    <row r="1813" spans="2:14" s="23" customFormat="1" ht="52.35" customHeight="1" x14ac:dyDescent="0.35">
      <c r="B1813" s="30">
        <v>1809</v>
      </c>
      <c r="C1813" s="34" t="s">
        <v>42952</v>
      </c>
      <c r="D1813" s="37" t="s">
        <v>42953</v>
      </c>
      <c r="E1813" s="33">
        <v>42846</v>
      </c>
      <c r="F1813" s="37" t="s">
        <v>24</v>
      </c>
      <c r="G1813" s="37" t="s">
        <v>25</v>
      </c>
      <c r="H1813" s="34">
        <v>0</v>
      </c>
      <c r="I1813" s="34">
        <v>3</v>
      </c>
      <c r="J1813" s="30">
        <v>100000</v>
      </c>
      <c r="K1813" s="37" t="s">
        <v>35907</v>
      </c>
      <c r="L1813" s="37" t="s">
        <v>35908</v>
      </c>
      <c r="M1813" s="38" t="s">
        <v>42954</v>
      </c>
      <c r="N1813" s="37" t="s">
        <v>42955</v>
      </c>
    </row>
    <row r="1814" spans="2:14" s="23" customFormat="1" ht="52.35" customHeight="1" x14ac:dyDescent="0.35">
      <c r="B1814" s="30">
        <v>1810</v>
      </c>
      <c r="C1814" s="31" t="s">
        <v>42956</v>
      </c>
      <c r="D1814" s="32" t="s">
        <v>42957</v>
      </c>
      <c r="E1814" s="33">
        <v>42846</v>
      </c>
      <c r="F1814" s="32" t="s">
        <v>16</v>
      </c>
      <c r="G1814" s="32" t="s">
        <v>26</v>
      </c>
      <c r="H1814" s="34">
        <v>0</v>
      </c>
      <c r="I1814" s="34">
        <v>3</v>
      </c>
      <c r="J1814" s="35">
        <v>75000</v>
      </c>
      <c r="K1814" s="32" t="s">
        <v>35831</v>
      </c>
      <c r="L1814" s="32" t="s">
        <v>35832</v>
      </c>
      <c r="M1814" s="36" t="s">
        <v>42958</v>
      </c>
      <c r="N1814" s="32" t="s">
        <v>42959</v>
      </c>
    </row>
    <row r="1815" spans="2:14" s="23" customFormat="1" ht="52.35" customHeight="1" x14ac:dyDescent="0.35">
      <c r="B1815" s="30">
        <v>1811</v>
      </c>
      <c r="C1815" s="34" t="s">
        <v>42960</v>
      </c>
      <c r="D1815" s="37" t="s">
        <v>42961</v>
      </c>
      <c r="E1815" s="33">
        <v>42846</v>
      </c>
      <c r="F1815" s="37" t="s">
        <v>16</v>
      </c>
      <c r="G1815" s="37" t="s">
        <v>26</v>
      </c>
      <c r="H1815" s="34">
        <v>0</v>
      </c>
      <c r="I1815" s="34">
        <v>2</v>
      </c>
      <c r="J1815" s="30">
        <v>204000</v>
      </c>
      <c r="K1815" s="37" t="s">
        <v>35831</v>
      </c>
      <c r="L1815" s="37" t="s">
        <v>35832</v>
      </c>
      <c r="M1815" s="38" t="s">
        <v>42962</v>
      </c>
      <c r="N1815" s="37" t="s">
        <v>42963</v>
      </c>
    </row>
    <row r="1816" spans="2:14" s="23" customFormat="1" ht="52.35" customHeight="1" x14ac:dyDescent="0.35">
      <c r="B1816" s="30">
        <v>1812</v>
      </c>
      <c r="C1816" s="31" t="s">
        <v>42964</v>
      </c>
      <c r="D1816" s="32" t="s">
        <v>42965</v>
      </c>
      <c r="E1816" s="33">
        <v>42846</v>
      </c>
      <c r="F1816" s="32" t="s">
        <v>95</v>
      </c>
      <c r="G1816" s="32" t="s">
        <v>96</v>
      </c>
      <c r="H1816" s="34">
        <v>0</v>
      </c>
      <c r="I1816" s="34">
        <v>2</v>
      </c>
      <c r="J1816" s="35">
        <v>100000</v>
      </c>
      <c r="K1816" s="32" t="s">
        <v>35807</v>
      </c>
      <c r="L1816" s="32" t="s">
        <v>35808</v>
      </c>
      <c r="M1816" s="36" t="s">
        <v>42966</v>
      </c>
      <c r="N1816" s="32" t="s">
        <v>42967</v>
      </c>
    </row>
    <row r="1817" spans="2:14" s="23" customFormat="1" ht="52.35" customHeight="1" x14ac:dyDescent="0.35">
      <c r="B1817" s="30">
        <v>1813</v>
      </c>
      <c r="C1817" s="34" t="s">
        <v>42968</v>
      </c>
      <c r="D1817" s="37" t="s">
        <v>42969</v>
      </c>
      <c r="E1817" s="33">
        <v>42846</v>
      </c>
      <c r="F1817" s="37" t="s">
        <v>16</v>
      </c>
      <c r="G1817" s="37" t="s">
        <v>26</v>
      </c>
      <c r="H1817" s="34">
        <v>0</v>
      </c>
      <c r="I1817" s="34">
        <v>3</v>
      </c>
      <c r="J1817" s="30">
        <v>500000</v>
      </c>
      <c r="K1817" s="37" t="s">
        <v>35863</v>
      </c>
      <c r="L1817" s="37" t="s">
        <v>35864</v>
      </c>
      <c r="M1817" s="38" t="s">
        <v>42970</v>
      </c>
      <c r="N1817" s="37" t="s">
        <v>42971</v>
      </c>
    </row>
    <row r="1818" spans="2:14" s="23" customFormat="1" ht="52.35" customHeight="1" x14ac:dyDescent="0.35">
      <c r="B1818" s="30">
        <v>1814</v>
      </c>
      <c r="C1818" s="31" t="s">
        <v>42972</v>
      </c>
      <c r="D1818" s="32" t="s">
        <v>42973</v>
      </c>
      <c r="E1818" s="33">
        <v>42846</v>
      </c>
      <c r="F1818" s="32" t="s">
        <v>90</v>
      </c>
      <c r="G1818" s="32" t="s">
        <v>91</v>
      </c>
      <c r="H1818" s="34">
        <v>0</v>
      </c>
      <c r="I1818" s="34">
        <v>4</v>
      </c>
      <c r="J1818" s="35">
        <v>20000000</v>
      </c>
      <c r="K1818" s="32" t="s">
        <v>36299</v>
      </c>
      <c r="L1818" s="32" t="s">
        <v>36300</v>
      </c>
      <c r="M1818" s="36" t="s">
        <v>42974</v>
      </c>
      <c r="N1818" s="32" t="s">
        <v>30012</v>
      </c>
    </row>
    <row r="1819" spans="2:14" s="23" customFormat="1" ht="52.35" customHeight="1" x14ac:dyDescent="0.35">
      <c r="B1819" s="30">
        <v>1815</v>
      </c>
      <c r="C1819" s="34" t="s">
        <v>42975</v>
      </c>
      <c r="D1819" s="37" t="s">
        <v>42976</v>
      </c>
      <c r="E1819" s="33">
        <v>42846</v>
      </c>
      <c r="F1819" s="37" t="s">
        <v>24</v>
      </c>
      <c r="G1819" s="37" t="s">
        <v>25</v>
      </c>
      <c r="H1819" s="34">
        <v>0</v>
      </c>
      <c r="I1819" s="34">
        <v>2</v>
      </c>
      <c r="J1819" s="30">
        <v>100000</v>
      </c>
      <c r="K1819" s="37" t="s">
        <v>35807</v>
      </c>
      <c r="L1819" s="37" t="s">
        <v>35808</v>
      </c>
      <c r="M1819" s="38" t="s">
        <v>42977</v>
      </c>
      <c r="N1819" s="37" t="s">
        <v>42978</v>
      </c>
    </row>
    <row r="1820" spans="2:14" s="23" customFormat="1" ht="52.35" customHeight="1" x14ac:dyDescent="0.35">
      <c r="B1820" s="30">
        <v>1816</v>
      </c>
      <c r="C1820" s="31" t="s">
        <v>42979</v>
      </c>
      <c r="D1820" s="32" t="s">
        <v>42980</v>
      </c>
      <c r="E1820" s="33">
        <v>42846</v>
      </c>
      <c r="F1820" s="32" t="s">
        <v>39</v>
      </c>
      <c r="G1820" s="32" t="s">
        <v>40</v>
      </c>
      <c r="H1820" s="34">
        <v>0</v>
      </c>
      <c r="I1820" s="34">
        <v>2</v>
      </c>
      <c r="J1820" s="35">
        <v>500000</v>
      </c>
      <c r="K1820" s="32" t="s">
        <v>35942</v>
      </c>
      <c r="L1820" s="32" t="s">
        <v>47</v>
      </c>
      <c r="M1820" s="36" t="s">
        <v>42981</v>
      </c>
      <c r="N1820" s="32" t="s">
        <v>42982</v>
      </c>
    </row>
    <row r="1821" spans="2:14" s="23" customFormat="1" ht="52.35" customHeight="1" x14ac:dyDescent="0.35">
      <c r="B1821" s="30">
        <v>1817</v>
      </c>
      <c r="C1821" s="34" t="s">
        <v>42983</v>
      </c>
      <c r="D1821" s="37" t="s">
        <v>42984</v>
      </c>
      <c r="E1821" s="33">
        <v>42846</v>
      </c>
      <c r="F1821" s="37" t="s">
        <v>95</v>
      </c>
      <c r="G1821" s="37" t="s">
        <v>96</v>
      </c>
      <c r="H1821" s="34">
        <v>0</v>
      </c>
      <c r="I1821" s="34">
        <v>2</v>
      </c>
      <c r="J1821" s="30">
        <v>100000</v>
      </c>
      <c r="K1821" s="37" t="s">
        <v>35831</v>
      </c>
      <c r="L1821" s="37" t="s">
        <v>35832</v>
      </c>
      <c r="M1821" s="38" t="s">
        <v>42985</v>
      </c>
      <c r="N1821" s="37" t="s">
        <v>42986</v>
      </c>
    </row>
    <row r="1822" spans="2:14" s="23" customFormat="1" ht="52.35" customHeight="1" x14ac:dyDescent="0.35">
      <c r="B1822" s="30">
        <v>1818</v>
      </c>
      <c r="C1822" s="34" t="s">
        <v>42987</v>
      </c>
      <c r="D1822" s="37" t="s">
        <v>42988</v>
      </c>
      <c r="E1822" s="33">
        <v>42846</v>
      </c>
      <c r="F1822" s="37" t="s">
        <v>90</v>
      </c>
      <c r="G1822" s="37" t="s">
        <v>91</v>
      </c>
      <c r="H1822" s="34">
        <v>0</v>
      </c>
      <c r="I1822" s="34">
        <v>2</v>
      </c>
      <c r="J1822" s="30">
        <v>10000</v>
      </c>
      <c r="K1822" s="37" t="s">
        <v>35942</v>
      </c>
      <c r="L1822" s="37" t="s">
        <v>47</v>
      </c>
      <c r="M1822" s="38" t="s">
        <v>42989</v>
      </c>
      <c r="N1822" s="37" t="s">
        <v>42990</v>
      </c>
    </row>
    <row r="1823" spans="2:14" s="23" customFormat="1" ht="52.35" customHeight="1" x14ac:dyDescent="0.35">
      <c r="B1823" s="30">
        <v>1819</v>
      </c>
      <c r="C1823" s="34" t="s">
        <v>42991</v>
      </c>
      <c r="D1823" s="37" t="s">
        <v>42992</v>
      </c>
      <c r="E1823" s="33">
        <v>42846</v>
      </c>
      <c r="F1823" s="37" t="s">
        <v>48</v>
      </c>
      <c r="G1823" s="37" t="s">
        <v>49</v>
      </c>
      <c r="H1823" s="34">
        <v>0</v>
      </c>
      <c r="I1823" s="34">
        <v>2</v>
      </c>
      <c r="J1823" s="30">
        <v>1000000</v>
      </c>
      <c r="K1823" s="37" t="s">
        <v>36351</v>
      </c>
      <c r="L1823" s="37" t="s">
        <v>36352</v>
      </c>
      <c r="M1823" s="38" t="s">
        <v>42993</v>
      </c>
      <c r="N1823" s="37" t="s">
        <v>23676</v>
      </c>
    </row>
    <row r="1824" spans="2:14" s="23" customFormat="1" ht="52.35" customHeight="1" x14ac:dyDescent="0.35">
      <c r="B1824" s="30">
        <v>1820</v>
      </c>
      <c r="C1824" s="34" t="s">
        <v>42994</v>
      </c>
      <c r="D1824" s="37" t="s">
        <v>42995</v>
      </c>
      <c r="E1824" s="33">
        <v>42846</v>
      </c>
      <c r="F1824" s="37" t="s">
        <v>48</v>
      </c>
      <c r="G1824" s="37" t="s">
        <v>49</v>
      </c>
      <c r="H1824" s="34">
        <v>1</v>
      </c>
      <c r="I1824" s="34">
        <v>2</v>
      </c>
      <c r="J1824" s="30">
        <v>100000</v>
      </c>
      <c r="K1824" s="37" t="s">
        <v>35863</v>
      </c>
      <c r="L1824" s="37" t="s">
        <v>35864</v>
      </c>
      <c r="M1824" s="38" t="s">
        <v>42996</v>
      </c>
      <c r="N1824" s="37" t="s">
        <v>23676</v>
      </c>
    </row>
    <row r="1825" spans="2:14" s="23" customFormat="1" ht="52.35" customHeight="1" x14ac:dyDescent="0.35">
      <c r="B1825" s="30">
        <v>1821</v>
      </c>
      <c r="C1825" s="31" t="s">
        <v>42997</v>
      </c>
      <c r="D1825" s="32" t="s">
        <v>42998</v>
      </c>
      <c r="E1825" s="33">
        <v>42846</v>
      </c>
      <c r="F1825" s="32" t="s">
        <v>90</v>
      </c>
      <c r="G1825" s="32" t="s">
        <v>91</v>
      </c>
      <c r="H1825" s="34">
        <v>0</v>
      </c>
      <c r="I1825" s="34">
        <v>2</v>
      </c>
      <c r="J1825" s="35">
        <v>50000</v>
      </c>
      <c r="K1825" s="32" t="s">
        <v>35885</v>
      </c>
      <c r="L1825" s="32" t="s">
        <v>35886</v>
      </c>
      <c r="M1825" s="36" t="s">
        <v>42999</v>
      </c>
      <c r="N1825" s="32" t="s">
        <v>43000</v>
      </c>
    </row>
    <row r="1826" spans="2:14" s="23" customFormat="1" ht="52.35" customHeight="1" x14ac:dyDescent="0.35">
      <c r="B1826" s="30">
        <v>1822</v>
      </c>
      <c r="C1826" s="34" t="s">
        <v>43001</v>
      </c>
      <c r="D1826" s="37" t="s">
        <v>43002</v>
      </c>
      <c r="E1826" s="33">
        <v>42846</v>
      </c>
      <c r="F1826" s="37" t="s">
        <v>90</v>
      </c>
      <c r="G1826" s="37" t="s">
        <v>91</v>
      </c>
      <c r="H1826" s="34">
        <v>0</v>
      </c>
      <c r="I1826" s="34">
        <v>2</v>
      </c>
      <c r="J1826" s="30">
        <v>100000</v>
      </c>
      <c r="K1826" s="37" t="s">
        <v>35942</v>
      </c>
      <c r="L1826" s="37" t="s">
        <v>47</v>
      </c>
      <c r="M1826" s="38" t="s">
        <v>43003</v>
      </c>
      <c r="N1826" s="37" t="s">
        <v>43004</v>
      </c>
    </row>
    <row r="1827" spans="2:14" s="23" customFormat="1" ht="52.35" customHeight="1" x14ac:dyDescent="0.35">
      <c r="B1827" s="30">
        <v>1823</v>
      </c>
      <c r="C1827" s="31" t="s">
        <v>43005</v>
      </c>
      <c r="D1827" s="32" t="s">
        <v>43006</v>
      </c>
      <c r="E1827" s="33">
        <v>42846</v>
      </c>
      <c r="F1827" s="32" t="s">
        <v>33</v>
      </c>
      <c r="G1827" s="32" t="s">
        <v>34</v>
      </c>
      <c r="H1827" s="34">
        <v>0</v>
      </c>
      <c r="I1827" s="34">
        <v>4</v>
      </c>
      <c r="J1827" s="35">
        <v>10000000</v>
      </c>
      <c r="K1827" s="32" t="s">
        <v>35807</v>
      </c>
      <c r="L1827" s="32" t="s">
        <v>35808</v>
      </c>
      <c r="M1827" s="36" t="s">
        <v>43007</v>
      </c>
      <c r="N1827" s="32" t="s">
        <v>43008</v>
      </c>
    </row>
    <row r="1828" spans="2:14" s="23" customFormat="1" ht="52.35" customHeight="1" x14ac:dyDescent="0.35">
      <c r="B1828" s="30">
        <v>1824</v>
      </c>
      <c r="C1828" s="34" t="s">
        <v>43009</v>
      </c>
      <c r="D1828" s="37" t="s">
        <v>43010</v>
      </c>
      <c r="E1828" s="33">
        <v>42846</v>
      </c>
      <c r="F1828" s="37" t="s">
        <v>90</v>
      </c>
      <c r="G1828" s="37" t="s">
        <v>91</v>
      </c>
      <c r="H1828" s="34">
        <v>0</v>
      </c>
      <c r="I1828" s="34">
        <v>2</v>
      </c>
      <c r="J1828" s="30">
        <v>50000</v>
      </c>
      <c r="K1828" s="37" t="s">
        <v>35807</v>
      </c>
      <c r="L1828" s="37" t="s">
        <v>35808</v>
      </c>
      <c r="M1828" s="38" t="s">
        <v>43011</v>
      </c>
      <c r="N1828" s="37" t="s">
        <v>43012</v>
      </c>
    </row>
    <row r="1829" spans="2:14" s="23" customFormat="1" ht="52.35" customHeight="1" x14ac:dyDescent="0.35">
      <c r="B1829" s="30">
        <v>1825</v>
      </c>
      <c r="C1829" s="34" t="s">
        <v>43013</v>
      </c>
      <c r="D1829" s="37" t="s">
        <v>43014</v>
      </c>
      <c r="E1829" s="33">
        <v>42846</v>
      </c>
      <c r="F1829" s="37" t="s">
        <v>90</v>
      </c>
      <c r="G1829" s="37" t="s">
        <v>91</v>
      </c>
      <c r="H1829" s="34">
        <v>0</v>
      </c>
      <c r="I1829" s="34">
        <v>7</v>
      </c>
      <c r="J1829" s="30">
        <v>1000000</v>
      </c>
      <c r="K1829" s="37" t="s">
        <v>36299</v>
      </c>
      <c r="L1829" s="37" t="s">
        <v>36300</v>
      </c>
      <c r="M1829" s="38" t="s">
        <v>43015</v>
      </c>
      <c r="N1829" s="37" t="s">
        <v>30012</v>
      </c>
    </row>
    <row r="1830" spans="2:14" s="23" customFormat="1" ht="52.35" customHeight="1" x14ac:dyDescent="0.35">
      <c r="B1830" s="30">
        <v>1826</v>
      </c>
      <c r="C1830" s="34" t="s">
        <v>43016</v>
      </c>
      <c r="D1830" s="37" t="s">
        <v>43017</v>
      </c>
      <c r="E1830" s="33">
        <v>42846</v>
      </c>
      <c r="F1830" s="37" t="s">
        <v>33</v>
      </c>
      <c r="G1830" s="37" t="s">
        <v>34</v>
      </c>
      <c r="H1830" s="34">
        <v>0</v>
      </c>
      <c r="I1830" s="34">
        <v>2</v>
      </c>
      <c r="J1830" s="30">
        <v>100000</v>
      </c>
      <c r="K1830" s="37" t="s">
        <v>35837</v>
      </c>
      <c r="L1830" s="37" t="s">
        <v>35838</v>
      </c>
      <c r="M1830" s="38" t="s">
        <v>43018</v>
      </c>
      <c r="N1830" s="37" t="s">
        <v>43019</v>
      </c>
    </row>
    <row r="1831" spans="2:14" s="23" customFormat="1" ht="52.35" customHeight="1" x14ac:dyDescent="0.35">
      <c r="B1831" s="30">
        <v>1827</v>
      </c>
      <c r="C1831" s="31" t="s">
        <v>43020</v>
      </c>
      <c r="D1831" s="32" t="s">
        <v>43021</v>
      </c>
      <c r="E1831" s="33">
        <v>42846</v>
      </c>
      <c r="F1831" s="32" t="s">
        <v>90</v>
      </c>
      <c r="G1831" s="32" t="s">
        <v>91</v>
      </c>
      <c r="H1831" s="34">
        <v>0</v>
      </c>
      <c r="I1831" s="34">
        <v>2</v>
      </c>
      <c r="J1831" s="35">
        <v>100000</v>
      </c>
      <c r="K1831" s="32" t="s">
        <v>35831</v>
      </c>
      <c r="L1831" s="32" t="s">
        <v>35832</v>
      </c>
      <c r="M1831" s="36" t="s">
        <v>43022</v>
      </c>
      <c r="N1831" s="32" t="s">
        <v>43023</v>
      </c>
    </row>
    <row r="1832" spans="2:14" s="23" customFormat="1" ht="52.35" customHeight="1" x14ac:dyDescent="0.35">
      <c r="B1832" s="30">
        <v>1828</v>
      </c>
      <c r="C1832" s="34" t="s">
        <v>43024</v>
      </c>
      <c r="D1832" s="37" t="s">
        <v>43025</v>
      </c>
      <c r="E1832" s="33">
        <v>42846</v>
      </c>
      <c r="F1832" s="37" t="s">
        <v>51</v>
      </c>
      <c r="G1832" s="37" t="s">
        <v>52</v>
      </c>
      <c r="H1832" s="34">
        <v>0</v>
      </c>
      <c r="I1832" s="34">
        <v>5</v>
      </c>
      <c r="J1832" s="30">
        <v>1000000</v>
      </c>
      <c r="K1832" s="37" t="s">
        <v>35853</v>
      </c>
      <c r="L1832" s="37" t="s">
        <v>35854</v>
      </c>
      <c r="M1832" s="38" t="s">
        <v>43026</v>
      </c>
      <c r="N1832" s="37" t="s">
        <v>43027</v>
      </c>
    </row>
    <row r="1833" spans="2:14" s="23" customFormat="1" ht="52.35" customHeight="1" x14ac:dyDescent="0.35">
      <c r="B1833" s="30">
        <v>1829</v>
      </c>
      <c r="C1833" s="34" t="s">
        <v>43028</v>
      </c>
      <c r="D1833" s="37" t="s">
        <v>43029</v>
      </c>
      <c r="E1833" s="33">
        <v>42846</v>
      </c>
      <c r="F1833" s="37" t="s">
        <v>16</v>
      </c>
      <c r="G1833" s="37" t="s">
        <v>17</v>
      </c>
      <c r="H1833" s="34">
        <v>0</v>
      </c>
      <c r="I1833" s="34">
        <v>2</v>
      </c>
      <c r="J1833" s="30">
        <v>50000</v>
      </c>
      <c r="K1833" s="37" t="s">
        <v>35807</v>
      </c>
      <c r="L1833" s="37" t="s">
        <v>35808</v>
      </c>
      <c r="M1833" s="38" t="s">
        <v>43030</v>
      </c>
      <c r="N1833" s="37" t="s">
        <v>43031</v>
      </c>
    </row>
    <row r="1834" spans="2:14" s="23" customFormat="1" ht="52.35" customHeight="1" x14ac:dyDescent="0.35">
      <c r="B1834" s="30">
        <v>1830</v>
      </c>
      <c r="C1834" s="34" t="s">
        <v>43032</v>
      </c>
      <c r="D1834" s="37" t="s">
        <v>43033</v>
      </c>
      <c r="E1834" s="33">
        <v>42846</v>
      </c>
      <c r="F1834" s="37" t="s">
        <v>90</v>
      </c>
      <c r="G1834" s="37" t="s">
        <v>91</v>
      </c>
      <c r="H1834" s="34">
        <v>18</v>
      </c>
      <c r="I1834" s="34">
        <v>3</v>
      </c>
      <c r="J1834" s="30">
        <v>100000</v>
      </c>
      <c r="K1834" s="37" t="s">
        <v>36351</v>
      </c>
      <c r="L1834" s="37" t="s">
        <v>36352</v>
      </c>
      <c r="M1834" s="38" t="s">
        <v>43034</v>
      </c>
      <c r="N1834" s="37" t="s">
        <v>43035</v>
      </c>
    </row>
    <row r="1835" spans="2:14" s="23" customFormat="1" ht="52.35" customHeight="1" x14ac:dyDescent="0.35">
      <c r="B1835" s="30">
        <v>1831</v>
      </c>
      <c r="C1835" s="34" t="s">
        <v>43036</v>
      </c>
      <c r="D1835" s="37" t="s">
        <v>43037</v>
      </c>
      <c r="E1835" s="33">
        <v>42846</v>
      </c>
      <c r="F1835" s="37" t="s">
        <v>51</v>
      </c>
      <c r="G1835" s="37" t="s">
        <v>52</v>
      </c>
      <c r="H1835" s="34">
        <v>0</v>
      </c>
      <c r="I1835" s="34">
        <v>2</v>
      </c>
      <c r="J1835" s="30">
        <v>50000</v>
      </c>
      <c r="K1835" s="37" t="s">
        <v>35807</v>
      </c>
      <c r="L1835" s="37" t="s">
        <v>35808</v>
      </c>
      <c r="M1835" s="38" t="s">
        <v>43038</v>
      </c>
      <c r="N1835" s="37" t="s">
        <v>43039</v>
      </c>
    </row>
    <row r="1836" spans="2:14" s="23" customFormat="1" ht="52.35" customHeight="1" x14ac:dyDescent="0.35">
      <c r="B1836" s="30">
        <v>1832</v>
      </c>
      <c r="C1836" s="34" t="s">
        <v>43040</v>
      </c>
      <c r="D1836" s="37" t="s">
        <v>43041</v>
      </c>
      <c r="E1836" s="33">
        <v>42846</v>
      </c>
      <c r="F1836" s="37" t="s">
        <v>39</v>
      </c>
      <c r="G1836" s="37" t="s">
        <v>40</v>
      </c>
      <c r="H1836" s="34">
        <v>0</v>
      </c>
      <c r="I1836" s="34">
        <v>2</v>
      </c>
      <c r="J1836" s="30">
        <v>100000</v>
      </c>
      <c r="K1836" s="37" t="s">
        <v>35807</v>
      </c>
      <c r="L1836" s="37" t="s">
        <v>35808</v>
      </c>
      <c r="M1836" s="38" t="s">
        <v>43042</v>
      </c>
      <c r="N1836" s="37" t="s">
        <v>43043</v>
      </c>
    </row>
    <row r="1837" spans="2:14" s="23" customFormat="1" ht="52.35" customHeight="1" x14ac:dyDescent="0.35">
      <c r="B1837" s="30">
        <v>1833</v>
      </c>
      <c r="C1837" s="31" t="s">
        <v>43044</v>
      </c>
      <c r="D1837" s="32" t="s">
        <v>43045</v>
      </c>
      <c r="E1837" s="33">
        <v>42846</v>
      </c>
      <c r="F1837" s="32" t="s">
        <v>48</v>
      </c>
      <c r="G1837" s="32" t="s">
        <v>49</v>
      </c>
      <c r="H1837" s="34">
        <v>0</v>
      </c>
      <c r="I1837" s="34">
        <v>2</v>
      </c>
      <c r="J1837" s="35">
        <v>100000</v>
      </c>
      <c r="K1837" s="32" t="s">
        <v>36074</v>
      </c>
      <c r="L1837" s="32" t="s">
        <v>36075</v>
      </c>
      <c r="M1837" s="36" t="s">
        <v>43046</v>
      </c>
      <c r="N1837" s="32" t="s">
        <v>43047</v>
      </c>
    </row>
    <row r="1838" spans="2:14" s="23" customFormat="1" ht="52.35" customHeight="1" x14ac:dyDescent="0.35">
      <c r="B1838" s="30">
        <v>1834</v>
      </c>
      <c r="C1838" s="31" t="s">
        <v>43048</v>
      </c>
      <c r="D1838" s="32" t="s">
        <v>43049</v>
      </c>
      <c r="E1838" s="33">
        <v>42846</v>
      </c>
      <c r="F1838" s="32" t="s">
        <v>33</v>
      </c>
      <c r="G1838" s="32" t="s">
        <v>34</v>
      </c>
      <c r="H1838" s="34">
        <v>0</v>
      </c>
      <c r="I1838" s="34">
        <v>2</v>
      </c>
      <c r="J1838" s="35">
        <v>100000</v>
      </c>
      <c r="K1838" s="32" t="s">
        <v>36039</v>
      </c>
      <c r="L1838" s="32" t="s">
        <v>36040</v>
      </c>
      <c r="M1838" s="36" t="s">
        <v>43050</v>
      </c>
      <c r="N1838" s="32" t="s">
        <v>43051</v>
      </c>
    </row>
    <row r="1839" spans="2:14" s="23" customFormat="1" ht="52.35" customHeight="1" x14ac:dyDescent="0.35">
      <c r="B1839" s="30">
        <v>1835</v>
      </c>
      <c r="C1839" s="31" t="s">
        <v>43052</v>
      </c>
      <c r="D1839" s="32" t="s">
        <v>43053</v>
      </c>
      <c r="E1839" s="33">
        <v>42846</v>
      </c>
      <c r="F1839" s="32" t="s">
        <v>39</v>
      </c>
      <c r="G1839" s="32" t="s">
        <v>40</v>
      </c>
      <c r="H1839" s="34">
        <v>0</v>
      </c>
      <c r="I1839" s="34">
        <v>2</v>
      </c>
      <c r="J1839" s="35">
        <v>500000</v>
      </c>
      <c r="K1839" s="32" t="s">
        <v>35885</v>
      </c>
      <c r="L1839" s="32" t="s">
        <v>35886</v>
      </c>
      <c r="M1839" s="36" t="s">
        <v>43054</v>
      </c>
      <c r="N1839" s="32" t="s">
        <v>43055</v>
      </c>
    </row>
    <row r="1840" spans="2:14" s="23" customFormat="1" ht="52.35" customHeight="1" x14ac:dyDescent="0.35">
      <c r="B1840" s="30">
        <v>1836</v>
      </c>
      <c r="C1840" s="31" t="s">
        <v>43056</v>
      </c>
      <c r="D1840" s="32" t="s">
        <v>43057</v>
      </c>
      <c r="E1840" s="33">
        <v>42846</v>
      </c>
      <c r="F1840" s="32" t="s">
        <v>24</v>
      </c>
      <c r="G1840" s="32" t="s">
        <v>25</v>
      </c>
      <c r="H1840" s="34">
        <v>0</v>
      </c>
      <c r="I1840" s="34">
        <v>2</v>
      </c>
      <c r="J1840" s="35">
        <v>100000</v>
      </c>
      <c r="K1840" s="32" t="s">
        <v>35942</v>
      </c>
      <c r="L1840" s="32" t="s">
        <v>47</v>
      </c>
      <c r="M1840" s="36" t="s">
        <v>43058</v>
      </c>
      <c r="N1840" s="32" t="s">
        <v>43059</v>
      </c>
    </row>
    <row r="1841" spans="2:14" s="23" customFormat="1" ht="52.35" customHeight="1" x14ac:dyDescent="0.35">
      <c r="B1841" s="30">
        <v>1837</v>
      </c>
      <c r="C1841" s="31" t="s">
        <v>43060</v>
      </c>
      <c r="D1841" s="32" t="s">
        <v>43061</v>
      </c>
      <c r="E1841" s="33">
        <v>42846</v>
      </c>
      <c r="F1841" s="32" t="s">
        <v>39</v>
      </c>
      <c r="G1841" s="32" t="s">
        <v>40</v>
      </c>
      <c r="H1841" s="34">
        <v>0</v>
      </c>
      <c r="I1841" s="34">
        <v>4</v>
      </c>
      <c r="J1841" s="35">
        <v>500000</v>
      </c>
      <c r="K1841" s="32" t="s">
        <v>36074</v>
      </c>
      <c r="L1841" s="32" t="s">
        <v>36075</v>
      </c>
      <c r="M1841" s="36" t="s">
        <v>43062</v>
      </c>
      <c r="N1841" s="32" t="s">
        <v>43063</v>
      </c>
    </row>
    <row r="1842" spans="2:14" s="23" customFormat="1" ht="52.35" customHeight="1" x14ac:dyDescent="0.35">
      <c r="B1842" s="30">
        <v>1838</v>
      </c>
      <c r="C1842" s="31" t="s">
        <v>43064</v>
      </c>
      <c r="D1842" s="32" t="s">
        <v>43065</v>
      </c>
      <c r="E1842" s="33">
        <v>42846</v>
      </c>
      <c r="F1842" s="32" t="s">
        <v>29</v>
      </c>
      <c r="G1842" s="32" t="s">
        <v>30</v>
      </c>
      <c r="H1842" s="34">
        <v>0</v>
      </c>
      <c r="I1842" s="34">
        <v>2</v>
      </c>
      <c r="J1842" s="35">
        <v>200000</v>
      </c>
      <c r="K1842" s="32" t="s">
        <v>36074</v>
      </c>
      <c r="L1842" s="32" t="s">
        <v>36075</v>
      </c>
      <c r="M1842" s="36" t="s">
        <v>43066</v>
      </c>
      <c r="N1842" s="32" t="s">
        <v>43067</v>
      </c>
    </row>
    <row r="1843" spans="2:14" s="23" customFormat="1" ht="52.35" customHeight="1" x14ac:dyDescent="0.35">
      <c r="B1843" s="30">
        <v>1839</v>
      </c>
      <c r="C1843" s="34" t="s">
        <v>43068</v>
      </c>
      <c r="D1843" s="37" t="s">
        <v>43069</v>
      </c>
      <c r="E1843" s="33">
        <v>42846</v>
      </c>
      <c r="F1843" s="37" t="s">
        <v>90</v>
      </c>
      <c r="G1843" s="37" t="s">
        <v>91</v>
      </c>
      <c r="H1843" s="34">
        <v>0</v>
      </c>
      <c r="I1843" s="34">
        <v>2</v>
      </c>
      <c r="J1843" s="30">
        <v>10000</v>
      </c>
      <c r="K1843" s="37" t="s">
        <v>35897</v>
      </c>
      <c r="L1843" s="37" t="s">
        <v>35898</v>
      </c>
      <c r="M1843" s="38" t="s">
        <v>43070</v>
      </c>
      <c r="N1843" s="37" t="s">
        <v>43071</v>
      </c>
    </row>
    <row r="1844" spans="2:14" s="23" customFormat="1" ht="52.35" customHeight="1" x14ac:dyDescent="0.35">
      <c r="B1844" s="30">
        <v>1840</v>
      </c>
      <c r="C1844" s="31" t="s">
        <v>43072</v>
      </c>
      <c r="D1844" s="32" t="s">
        <v>43073</v>
      </c>
      <c r="E1844" s="33">
        <v>42846</v>
      </c>
      <c r="F1844" s="32" t="s">
        <v>51</v>
      </c>
      <c r="G1844" s="32" t="s">
        <v>52</v>
      </c>
      <c r="H1844" s="34">
        <v>0</v>
      </c>
      <c r="I1844" s="34">
        <v>3</v>
      </c>
      <c r="J1844" s="35">
        <v>1150000</v>
      </c>
      <c r="K1844" s="32" t="s">
        <v>35907</v>
      </c>
      <c r="L1844" s="32" t="s">
        <v>35908</v>
      </c>
      <c r="M1844" s="36" t="s">
        <v>43074</v>
      </c>
      <c r="N1844" s="32" t="s">
        <v>43075</v>
      </c>
    </row>
    <row r="1845" spans="2:14" s="23" customFormat="1" ht="52.35" customHeight="1" x14ac:dyDescent="0.35">
      <c r="B1845" s="30">
        <v>1841</v>
      </c>
      <c r="C1845" s="31" t="s">
        <v>43076</v>
      </c>
      <c r="D1845" s="32" t="s">
        <v>43077</v>
      </c>
      <c r="E1845" s="33">
        <v>42846</v>
      </c>
      <c r="F1845" s="32" t="s">
        <v>16</v>
      </c>
      <c r="G1845" s="32" t="s">
        <v>26</v>
      </c>
      <c r="H1845" s="34">
        <v>3</v>
      </c>
      <c r="I1845" s="34">
        <v>2</v>
      </c>
      <c r="J1845" s="35">
        <v>100000</v>
      </c>
      <c r="K1845" s="32" t="s">
        <v>35807</v>
      </c>
      <c r="L1845" s="32" t="s">
        <v>35808</v>
      </c>
      <c r="M1845" s="36" t="s">
        <v>43078</v>
      </c>
      <c r="N1845" s="32" t="s">
        <v>43079</v>
      </c>
    </row>
    <row r="1846" spans="2:14" s="23" customFormat="1" ht="52.35" customHeight="1" x14ac:dyDescent="0.35">
      <c r="B1846" s="30">
        <v>1842</v>
      </c>
      <c r="C1846" s="34" t="s">
        <v>43080</v>
      </c>
      <c r="D1846" s="37" t="s">
        <v>43081</v>
      </c>
      <c r="E1846" s="33">
        <v>42846</v>
      </c>
      <c r="F1846" s="37" t="s">
        <v>64</v>
      </c>
      <c r="G1846" s="37" t="s">
        <v>65</v>
      </c>
      <c r="H1846" s="34">
        <v>0</v>
      </c>
      <c r="I1846" s="34">
        <v>2</v>
      </c>
      <c r="J1846" s="30">
        <v>100000</v>
      </c>
      <c r="K1846" s="37" t="s">
        <v>35807</v>
      </c>
      <c r="L1846" s="37" t="s">
        <v>35808</v>
      </c>
      <c r="M1846" s="38" t="s">
        <v>43082</v>
      </c>
      <c r="N1846" s="37" t="s">
        <v>43083</v>
      </c>
    </row>
    <row r="1847" spans="2:14" s="23" customFormat="1" ht="52.35" customHeight="1" x14ac:dyDescent="0.35">
      <c r="B1847" s="30">
        <v>1843</v>
      </c>
      <c r="C1847" s="31" t="s">
        <v>43084</v>
      </c>
      <c r="D1847" s="32" t="s">
        <v>43085</v>
      </c>
      <c r="E1847" s="33">
        <v>42846</v>
      </c>
      <c r="F1847" s="32" t="s">
        <v>129</v>
      </c>
      <c r="G1847" s="32" t="s">
        <v>130</v>
      </c>
      <c r="H1847" s="34">
        <v>0</v>
      </c>
      <c r="I1847" s="34">
        <v>2</v>
      </c>
      <c r="J1847" s="35">
        <v>40000</v>
      </c>
      <c r="K1847" s="32" t="s">
        <v>35807</v>
      </c>
      <c r="L1847" s="32" t="s">
        <v>35808</v>
      </c>
      <c r="M1847" s="36" t="s">
        <v>43086</v>
      </c>
      <c r="N1847" s="32" t="s">
        <v>43087</v>
      </c>
    </row>
    <row r="1848" spans="2:14" s="23" customFormat="1" ht="52.35" customHeight="1" x14ac:dyDescent="0.35">
      <c r="B1848" s="30">
        <v>1844</v>
      </c>
      <c r="C1848" s="31" t="s">
        <v>43088</v>
      </c>
      <c r="D1848" s="32" t="s">
        <v>43089</v>
      </c>
      <c r="E1848" s="33">
        <v>42846</v>
      </c>
      <c r="F1848" s="32" t="s">
        <v>16</v>
      </c>
      <c r="G1848" s="32" t="s">
        <v>26</v>
      </c>
      <c r="H1848" s="34">
        <v>1</v>
      </c>
      <c r="I1848" s="34">
        <v>2</v>
      </c>
      <c r="J1848" s="35">
        <v>700000</v>
      </c>
      <c r="K1848" s="32" t="s">
        <v>36210</v>
      </c>
      <c r="L1848" s="32" t="s">
        <v>36211</v>
      </c>
      <c r="M1848" s="36" t="s">
        <v>43090</v>
      </c>
      <c r="N1848" s="32" t="s">
        <v>43091</v>
      </c>
    </row>
    <row r="1849" spans="2:14" s="23" customFormat="1" ht="52.35" customHeight="1" x14ac:dyDescent="0.35">
      <c r="B1849" s="30">
        <v>1845</v>
      </c>
      <c r="C1849" s="31" t="s">
        <v>43092</v>
      </c>
      <c r="D1849" s="32" t="s">
        <v>43093</v>
      </c>
      <c r="E1849" s="33">
        <v>42846</v>
      </c>
      <c r="F1849" s="32" t="s">
        <v>16</v>
      </c>
      <c r="G1849" s="32" t="s">
        <v>26</v>
      </c>
      <c r="H1849" s="34">
        <v>0</v>
      </c>
      <c r="I1849" s="34">
        <v>2</v>
      </c>
      <c r="J1849" s="35">
        <v>100000</v>
      </c>
      <c r="K1849" s="32" t="s">
        <v>39883</v>
      </c>
      <c r="L1849" s="32" t="s">
        <v>39884</v>
      </c>
      <c r="M1849" s="36" t="s">
        <v>43094</v>
      </c>
      <c r="N1849" s="32" t="s">
        <v>43095</v>
      </c>
    </row>
    <row r="1850" spans="2:14" s="23" customFormat="1" ht="52.35" customHeight="1" x14ac:dyDescent="0.35">
      <c r="B1850" s="30">
        <v>1846</v>
      </c>
      <c r="C1850" s="34" t="s">
        <v>43096</v>
      </c>
      <c r="D1850" s="37" t="s">
        <v>43097</v>
      </c>
      <c r="E1850" s="33">
        <v>42846</v>
      </c>
      <c r="F1850" s="37" t="s">
        <v>24</v>
      </c>
      <c r="G1850" s="37" t="s">
        <v>25</v>
      </c>
      <c r="H1850" s="34">
        <v>0</v>
      </c>
      <c r="I1850" s="34">
        <v>2</v>
      </c>
      <c r="J1850" s="30">
        <v>100000</v>
      </c>
      <c r="K1850" s="37" t="s">
        <v>35942</v>
      </c>
      <c r="L1850" s="37" t="s">
        <v>47</v>
      </c>
      <c r="M1850" s="38" t="s">
        <v>43098</v>
      </c>
      <c r="N1850" s="37" t="s">
        <v>43099</v>
      </c>
    </row>
    <row r="1851" spans="2:14" s="23" customFormat="1" ht="52.35" customHeight="1" x14ac:dyDescent="0.35">
      <c r="B1851" s="30">
        <v>1847</v>
      </c>
      <c r="C1851" s="34" t="s">
        <v>43100</v>
      </c>
      <c r="D1851" s="37" t="s">
        <v>43101</v>
      </c>
      <c r="E1851" s="33">
        <v>42846</v>
      </c>
      <c r="F1851" s="37" t="s">
        <v>90</v>
      </c>
      <c r="G1851" s="37" t="s">
        <v>91</v>
      </c>
      <c r="H1851" s="34">
        <v>2</v>
      </c>
      <c r="I1851" s="34">
        <v>5</v>
      </c>
      <c r="J1851" s="30">
        <v>100000</v>
      </c>
      <c r="K1851" s="37" t="s">
        <v>35942</v>
      </c>
      <c r="L1851" s="37" t="s">
        <v>47</v>
      </c>
      <c r="M1851" s="38" t="s">
        <v>43102</v>
      </c>
      <c r="N1851" s="37" t="s">
        <v>43103</v>
      </c>
    </row>
    <row r="1852" spans="2:14" s="23" customFormat="1" ht="52.35" customHeight="1" x14ac:dyDescent="0.35">
      <c r="B1852" s="30">
        <v>1848</v>
      </c>
      <c r="C1852" s="34" t="s">
        <v>43104</v>
      </c>
      <c r="D1852" s="37" t="s">
        <v>43105</v>
      </c>
      <c r="E1852" s="33">
        <v>42846</v>
      </c>
      <c r="F1852" s="37" t="s">
        <v>24</v>
      </c>
      <c r="G1852" s="37" t="s">
        <v>25</v>
      </c>
      <c r="H1852" s="34">
        <v>2</v>
      </c>
      <c r="I1852" s="34">
        <v>2</v>
      </c>
      <c r="J1852" s="30">
        <v>400000</v>
      </c>
      <c r="K1852" s="37" t="s">
        <v>35863</v>
      </c>
      <c r="L1852" s="37" t="s">
        <v>35864</v>
      </c>
      <c r="M1852" s="38" t="s">
        <v>43106</v>
      </c>
      <c r="N1852" s="37" t="s">
        <v>43107</v>
      </c>
    </row>
    <row r="1853" spans="2:14" s="23" customFormat="1" ht="52.35" customHeight="1" x14ac:dyDescent="0.35">
      <c r="B1853" s="30">
        <v>1849</v>
      </c>
      <c r="C1853" s="34" t="s">
        <v>43108</v>
      </c>
      <c r="D1853" s="37" t="s">
        <v>43109</v>
      </c>
      <c r="E1853" s="33">
        <v>42846</v>
      </c>
      <c r="F1853" s="37" t="s">
        <v>29</v>
      </c>
      <c r="G1853" s="37" t="s">
        <v>30</v>
      </c>
      <c r="H1853" s="34">
        <v>0</v>
      </c>
      <c r="I1853" s="34">
        <v>2</v>
      </c>
      <c r="J1853" s="30">
        <v>50000</v>
      </c>
      <c r="K1853" s="37" t="s">
        <v>35807</v>
      </c>
      <c r="L1853" s="37" t="s">
        <v>35808</v>
      </c>
      <c r="M1853" s="38" t="s">
        <v>43110</v>
      </c>
      <c r="N1853" s="37" t="s">
        <v>43111</v>
      </c>
    </row>
    <row r="1854" spans="2:14" s="23" customFormat="1" ht="52.35" customHeight="1" x14ac:dyDescent="0.35">
      <c r="B1854" s="30">
        <v>1850</v>
      </c>
      <c r="C1854" s="31" t="s">
        <v>43112</v>
      </c>
      <c r="D1854" s="32" t="s">
        <v>43113</v>
      </c>
      <c r="E1854" s="33">
        <v>42846</v>
      </c>
      <c r="F1854" s="32" t="s">
        <v>95</v>
      </c>
      <c r="G1854" s="32" t="s">
        <v>96</v>
      </c>
      <c r="H1854" s="34">
        <v>0</v>
      </c>
      <c r="I1854" s="34">
        <v>3</v>
      </c>
      <c r="J1854" s="35">
        <v>400000000</v>
      </c>
      <c r="K1854" s="32" t="s">
        <v>35825</v>
      </c>
      <c r="L1854" s="32" t="s">
        <v>35826</v>
      </c>
      <c r="M1854" s="36" t="s">
        <v>43114</v>
      </c>
      <c r="N1854" s="32" t="s">
        <v>43115</v>
      </c>
    </row>
    <row r="1855" spans="2:14" s="23" customFormat="1" ht="52.35" customHeight="1" x14ac:dyDescent="0.35">
      <c r="B1855" s="30">
        <v>1851</v>
      </c>
      <c r="C1855" s="31" t="s">
        <v>43116</v>
      </c>
      <c r="D1855" s="32" t="s">
        <v>43117</v>
      </c>
      <c r="E1855" s="33">
        <v>42846</v>
      </c>
      <c r="F1855" s="32" t="s">
        <v>90</v>
      </c>
      <c r="G1855" s="32" t="s">
        <v>91</v>
      </c>
      <c r="H1855" s="34">
        <v>0</v>
      </c>
      <c r="I1855" s="34">
        <v>2</v>
      </c>
      <c r="J1855" s="35">
        <v>10000</v>
      </c>
      <c r="K1855" s="32" t="s">
        <v>35863</v>
      </c>
      <c r="L1855" s="32" t="s">
        <v>35864</v>
      </c>
      <c r="M1855" s="36" t="s">
        <v>43118</v>
      </c>
      <c r="N1855" s="32" t="s">
        <v>43119</v>
      </c>
    </row>
    <row r="1856" spans="2:14" s="23" customFormat="1" ht="52.35" customHeight="1" x14ac:dyDescent="0.35">
      <c r="B1856" s="30">
        <v>1852</v>
      </c>
      <c r="C1856" s="31" t="s">
        <v>43120</v>
      </c>
      <c r="D1856" s="32" t="s">
        <v>43121</v>
      </c>
      <c r="E1856" s="33">
        <v>42846</v>
      </c>
      <c r="F1856" s="32" t="s">
        <v>90</v>
      </c>
      <c r="G1856" s="32" t="s">
        <v>91</v>
      </c>
      <c r="H1856" s="34">
        <v>2</v>
      </c>
      <c r="I1856" s="34">
        <v>2</v>
      </c>
      <c r="J1856" s="35">
        <v>100000</v>
      </c>
      <c r="K1856" s="32" t="s">
        <v>35879</v>
      </c>
      <c r="L1856" s="32" t="s">
        <v>35880</v>
      </c>
      <c r="M1856" s="36" t="s">
        <v>43122</v>
      </c>
      <c r="N1856" s="32" t="s">
        <v>43123</v>
      </c>
    </row>
    <row r="1857" spans="2:14" s="23" customFormat="1" ht="52.35" customHeight="1" x14ac:dyDescent="0.35">
      <c r="B1857" s="30">
        <v>1853</v>
      </c>
      <c r="C1857" s="31" t="s">
        <v>43124</v>
      </c>
      <c r="D1857" s="32" t="s">
        <v>43125</v>
      </c>
      <c r="E1857" s="33">
        <v>42846</v>
      </c>
      <c r="F1857" s="32" t="s">
        <v>16</v>
      </c>
      <c r="G1857" s="32" t="s">
        <v>17</v>
      </c>
      <c r="H1857" s="34">
        <v>0</v>
      </c>
      <c r="I1857" s="34">
        <v>4</v>
      </c>
      <c r="J1857" s="35">
        <v>200000</v>
      </c>
      <c r="K1857" s="32" t="s">
        <v>35807</v>
      </c>
      <c r="L1857" s="32" t="s">
        <v>35808</v>
      </c>
      <c r="M1857" s="36" t="s">
        <v>43126</v>
      </c>
      <c r="N1857" s="32" t="s">
        <v>43127</v>
      </c>
    </row>
    <row r="1858" spans="2:14" s="23" customFormat="1" ht="52.35" customHeight="1" x14ac:dyDescent="0.35">
      <c r="B1858" s="30">
        <v>1854</v>
      </c>
      <c r="C1858" s="31" t="s">
        <v>43128</v>
      </c>
      <c r="D1858" s="32" t="s">
        <v>43129</v>
      </c>
      <c r="E1858" s="33">
        <v>42846</v>
      </c>
      <c r="F1858" s="32" t="s">
        <v>90</v>
      </c>
      <c r="G1858" s="32" t="s">
        <v>91</v>
      </c>
      <c r="H1858" s="34">
        <v>0</v>
      </c>
      <c r="I1858" s="34">
        <v>4</v>
      </c>
      <c r="J1858" s="35">
        <v>100000</v>
      </c>
      <c r="K1858" s="32" t="s">
        <v>35942</v>
      </c>
      <c r="L1858" s="32" t="s">
        <v>47</v>
      </c>
      <c r="M1858" s="36" t="s">
        <v>43130</v>
      </c>
      <c r="N1858" s="32" t="s">
        <v>43131</v>
      </c>
    </row>
    <row r="1859" spans="2:14" s="23" customFormat="1" ht="52.35" customHeight="1" x14ac:dyDescent="0.35">
      <c r="B1859" s="30">
        <v>1855</v>
      </c>
      <c r="C1859" s="34" t="s">
        <v>43132</v>
      </c>
      <c r="D1859" s="37" t="s">
        <v>43133</v>
      </c>
      <c r="E1859" s="33">
        <v>42846</v>
      </c>
      <c r="F1859" s="37" t="s">
        <v>64</v>
      </c>
      <c r="G1859" s="37" t="s">
        <v>65</v>
      </c>
      <c r="H1859" s="34">
        <v>0</v>
      </c>
      <c r="I1859" s="34">
        <v>2</v>
      </c>
      <c r="J1859" s="30">
        <v>1000000</v>
      </c>
      <c r="K1859" s="37" t="s">
        <v>35942</v>
      </c>
      <c r="L1859" s="37" t="s">
        <v>47</v>
      </c>
      <c r="M1859" s="38" t="s">
        <v>43134</v>
      </c>
      <c r="N1859" s="37" t="s">
        <v>43135</v>
      </c>
    </row>
    <row r="1860" spans="2:14" s="23" customFormat="1" ht="52.35" customHeight="1" x14ac:dyDescent="0.35">
      <c r="B1860" s="30">
        <v>1856</v>
      </c>
      <c r="C1860" s="34" t="s">
        <v>43136</v>
      </c>
      <c r="D1860" s="37" t="s">
        <v>43137</v>
      </c>
      <c r="E1860" s="33">
        <v>42846</v>
      </c>
      <c r="F1860" s="37" t="s">
        <v>24</v>
      </c>
      <c r="G1860" s="37" t="s">
        <v>25</v>
      </c>
      <c r="H1860" s="34">
        <v>3</v>
      </c>
      <c r="I1860" s="34">
        <v>2</v>
      </c>
      <c r="J1860" s="30">
        <v>1000000</v>
      </c>
      <c r="K1860" s="37" t="s">
        <v>36351</v>
      </c>
      <c r="L1860" s="37" t="s">
        <v>36352</v>
      </c>
      <c r="M1860" s="38" t="s">
        <v>43138</v>
      </c>
      <c r="N1860" s="37" t="s">
        <v>43139</v>
      </c>
    </row>
    <row r="1861" spans="2:14" s="23" customFormat="1" ht="52.35" customHeight="1" x14ac:dyDescent="0.35">
      <c r="B1861" s="30">
        <v>1857</v>
      </c>
      <c r="C1861" s="31" t="s">
        <v>43140</v>
      </c>
      <c r="D1861" s="32" t="s">
        <v>43141</v>
      </c>
      <c r="E1861" s="33">
        <v>42846</v>
      </c>
      <c r="F1861" s="32" t="s">
        <v>29</v>
      </c>
      <c r="G1861" s="32" t="s">
        <v>30</v>
      </c>
      <c r="H1861" s="34">
        <v>2</v>
      </c>
      <c r="I1861" s="34">
        <v>4</v>
      </c>
      <c r="J1861" s="35">
        <v>2000000</v>
      </c>
      <c r="K1861" s="32" t="s">
        <v>35831</v>
      </c>
      <c r="L1861" s="32" t="s">
        <v>35832</v>
      </c>
      <c r="M1861" s="36" t="s">
        <v>43142</v>
      </c>
      <c r="N1861" s="32" t="s">
        <v>43143</v>
      </c>
    </row>
    <row r="1862" spans="2:14" s="23" customFormat="1" ht="52.35" customHeight="1" x14ac:dyDescent="0.35">
      <c r="B1862" s="30">
        <v>1858</v>
      </c>
      <c r="C1862" s="34" t="s">
        <v>43144</v>
      </c>
      <c r="D1862" s="37" t="s">
        <v>43145</v>
      </c>
      <c r="E1862" s="33">
        <v>42846</v>
      </c>
      <c r="F1862" s="37" t="s">
        <v>24</v>
      </c>
      <c r="G1862" s="37" t="s">
        <v>25</v>
      </c>
      <c r="H1862" s="34">
        <v>0</v>
      </c>
      <c r="I1862" s="34">
        <v>3</v>
      </c>
      <c r="J1862" s="30">
        <v>100000</v>
      </c>
      <c r="K1862" s="37" t="s">
        <v>35831</v>
      </c>
      <c r="L1862" s="37" t="s">
        <v>35832</v>
      </c>
      <c r="M1862" s="38" t="s">
        <v>43146</v>
      </c>
      <c r="N1862" s="37" t="s">
        <v>43147</v>
      </c>
    </row>
    <row r="1863" spans="2:14" s="23" customFormat="1" ht="52.35" customHeight="1" x14ac:dyDescent="0.35">
      <c r="B1863" s="30">
        <v>1859</v>
      </c>
      <c r="C1863" s="34" t="s">
        <v>43148</v>
      </c>
      <c r="D1863" s="37" t="s">
        <v>43149</v>
      </c>
      <c r="E1863" s="33">
        <v>42846</v>
      </c>
      <c r="F1863" s="37" t="s">
        <v>90</v>
      </c>
      <c r="G1863" s="37" t="s">
        <v>91</v>
      </c>
      <c r="H1863" s="34">
        <v>11</v>
      </c>
      <c r="I1863" s="34">
        <v>4</v>
      </c>
      <c r="J1863" s="30">
        <v>1000000</v>
      </c>
      <c r="K1863" s="37" t="s">
        <v>35879</v>
      </c>
      <c r="L1863" s="37" t="s">
        <v>35880</v>
      </c>
      <c r="M1863" s="38" t="s">
        <v>43150</v>
      </c>
      <c r="N1863" s="37" t="s">
        <v>43151</v>
      </c>
    </row>
    <row r="1864" spans="2:14" s="23" customFormat="1" ht="52.35" customHeight="1" x14ac:dyDescent="0.35">
      <c r="B1864" s="30">
        <v>1860</v>
      </c>
      <c r="C1864" s="34" t="s">
        <v>43152</v>
      </c>
      <c r="D1864" s="37" t="s">
        <v>43153</v>
      </c>
      <c r="E1864" s="33">
        <v>42846</v>
      </c>
      <c r="F1864" s="37" t="s">
        <v>16</v>
      </c>
      <c r="G1864" s="37" t="s">
        <v>17</v>
      </c>
      <c r="H1864" s="34">
        <v>0</v>
      </c>
      <c r="I1864" s="34">
        <v>4</v>
      </c>
      <c r="J1864" s="30">
        <v>100000</v>
      </c>
      <c r="K1864" s="37" t="s">
        <v>35807</v>
      </c>
      <c r="L1864" s="37" t="s">
        <v>35808</v>
      </c>
      <c r="M1864" s="38" t="s">
        <v>43154</v>
      </c>
      <c r="N1864" s="37" t="s">
        <v>43155</v>
      </c>
    </row>
    <row r="1865" spans="2:14" s="23" customFormat="1" ht="52.35" customHeight="1" x14ac:dyDescent="0.35">
      <c r="B1865" s="30">
        <v>1861</v>
      </c>
      <c r="C1865" s="34" t="s">
        <v>43156</v>
      </c>
      <c r="D1865" s="37" t="s">
        <v>43157</v>
      </c>
      <c r="E1865" s="33">
        <v>42846</v>
      </c>
      <c r="F1865" s="37" t="s">
        <v>48</v>
      </c>
      <c r="G1865" s="37" t="s">
        <v>49</v>
      </c>
      <c r="H1865" s="34">
        <v>0</v>
      </c>
      <c r="I1865" s="34">
        <v>2</v>
      </c>
      <c r="J1865" s="30">
        <v>10000</v>
      </c>
      <c r="K1865" s="37" t="s">
        <v>35807</v>
      </c>
      <c r="L1865" s="37" t="s">
        <v>35808</v>
      </c>
      <c r="M1865" s="38" t="s">
        <v>43158</v>
      </c>
      <c r="N1865" s="37" t="s">
        <v>43159</v>
      </c>
    </row>
    <row r="1866" spans="2:14" s="23" customFormat="1" ht="52.35" customHeight="1" x14ac:dyDescent="0.35">
      <c r="B1866" s="30">
        <v>1862</v>
      </c>
      <c r="C1866" s="34" t="s">
        <v>43160</v>
      </c>
      <c r="D1866" s="37" t="s">
        <v>43161</v>
      </c>
      <c r="E1866" s="33">
        <v>42846</v>
      </c>
      <c r="F1866" s="37" t="s">
        <v>51</v>
      </c>
      <c r="G1866" s="37" t="s">
        <v>52</v>
      </c>
      <c r="H1866" s="34">
        <v>3</v>
      </c>
      <c r="I1866" s="34">
        <v>2</v>
      </c>
      <c r="J1866" s="30">
        <v>248000</v>
      </c>
      <c r="K1866" s="37" t="s">
        <v>35885</v>
      </c>
      <c r="L1866" s="37" t="s">
        <v>35886</v>
      </c>
      <c r="M1866" s="38" t="s">
        <v>43162</v>
      </c>
      <c r="N1866" s="37" t="s">
        <v>43163</v>
      </c>
    </row>
    <row r="1867" spans="2:14" s="23" customFormat="1" ht="52.35" customHeight="1" x14ac:dyDescent="0.35">
      <c r="B1867" s="30">
        <v>1863</v>
      </c>
      <c r="C1867" s="31" t="s">
        <v>43164</v>
      </c>
      <c r="D1867" s="32" t="s">
        <v>43165</v>
      </c>
      <c r="E1867" s="33">
        <v>42846</v>
      </c>
      <c r="F1867" s="32" t="s">
        <v>24</v>
      </c>
      <c r="G1867" s="32" t="s">
        <v>25</v>
      </c>
      <c r="H1867" s="34">
        <v>0</v>
      </c>
      <c r="I1867" s="34">
        <v>3</v>
      </c>
      <c r="J1867" s="35">
        <v>150000000</v>
      </c>
      <c r="K1867" s="32" t="s">
        <v>37298</v>
      </c>
      <c r="L1867" s="32" t="s">
        <v>37299</v>
      </c>
      <c r="M1867" s="36" t="s">
        <v>43166</v>
      </c>
      <c r="N1867" s="32" t="s">
        <v>43167</v>
      </c>
    </row>
    <row r="1868" spans="2:14" s="23" customFormat="1" ht="52.35" customHeight="1" x14ac:dyDescent="0.35">
      <c r="B1868" s="30">
        <v>1864</v>
      </c>
      <c r="C1868" s="31" t="s">
        <v>43168</v>
      </c>
      <c r="D1868" s="32" t="s">
        <v>43169</v>
      </c>
      <c r="E1868" s="33">
        <v>42846</v>
      </c>
      <c r="F1868" s="32" t="s">
        <v>24</v>
      </c>
      <c r="G1868" s="32" t="s">
        <v>25</v>
      </c>
      <c r="H1868" s="34">
        <v>0</v>
      </c>
      <c r="I1868" s="34">
        <v>3</v>
      </c>
      <c r="J1868" s="35">
        <v>100000</v>
      </c>
      <c r="K1868" s="32" t="s">
        <v>35807</v>
      </c>
      <c r="L1868" s="32" t="s">
        <v>35808</v>
      </c>
      <c r="M1868" s="36" t="s">
        <v>43170</v>
      </c>
      <c r="N1868" s="32" t="s">
        <v>43171</v>
      </c>
    </row>
    <row r="1869" spans="2:14" s="23" customFormat="1" ht="52.35" customHeight="1" x14ac:dyDescent="0.35">
      <c r="B1869" s="30">
        <v>1865</v>
      </c>
      <c r="C1869" s="34" t="s">
        <v>43172</v>
      </c>
      <c r="D1869" s="37" t="s">
        <v>43173</v>
      </c>
      <c r="E1869" s="33">
        <v>42846</v>
      </c>
      <c r="F1869" s="37" t="s">
        <v>90</v>
      </c>
      <c r="G1869" s="37" t="s">
        <v>91</v>
      </c>
      <c r="H1869" s="34">
        <v>0</v>
      </c>
      <c r="I1869" s="34">
        <v>4</v>
      </c>
      <c r="J1869" s="30">
        <v>20000000</v>
      </c>
      <c r="K1869" s="37" t="s">
        <v>36299</v>
      </c>
      <c r="L1869" s="37" t="s">
        <v>36300</v>
      </c>
      <c r="M1869" s="38" t="s">
        <v>43174</v>
      </c>
      <c r="N1869" s="37" t="s">
        <v>30012</v>
      </c>
    </row>
    <row r="1870" spans="2:14" s="23" customFormat="1" ht="52.35" customHeight="1" x14ac:dyDescent="0.35">
      <c r="B1870" s="30">
        <v>1866</v>
      </c>
      <c r="C1870" s="31" t="s">
        <v>43175</v>
      </c>
      <c r="D1870" s="32" t="s">
        <v>43176</v>
      </c>
      <c r="E1870" s="33">
        <v>42846</v>
      </c>
      <c r="F1870" s="32" t="s">
        <v>64</v>
      </c>
      <c r="G1870" s="32" t="s">
        <v>65</v>
      </c>
      <c r="H1870" s="34">
        <v>0</v>
      </c>
      <c r="I1870" s="34">
        <v>3</v>
      </c>
      <c r="J1870" s="35">
        <v>8000000</v>
      </c>
      <c r="K1870" s="32" t="s">
        <v>35942</v>
      </c>
      <c r="L1870" s="32" t="s">
        <v>47</v>
      </c>
      <c r="M1870" s="36" t="s">
        <v>43177</v>
      </c>
      <c r="N1870" s="32" t="s">
        <v>43178</v>
      </c>
    </row>
    <row r="1871" spans="2:14" s="23" customFormat="1" ht="52.35" customHeight="1" x14ac:dyDescent="0.35">
      <c r="B1871" s="30">
        <v>1867</v>
      </c>
      <c r="C1871" s="31" t="s">
        <v>43179</v>
      </c>
      <c r="D1871" s="32" t="s">
        <v>43180</v>
      </c>
      <c r="E1871" s="33">
        <v>42846</v>
      </c>
      <c r="F1871" s="32" t="s">
        <v>16</v>
      </c>
      <c r="G1871" s="32" t="s">
        <v>17</v>
      </c>
      <c r="H1871" s="34">
        <v>0</v>
      </c>
      <c r="I1871" s="34">
        <v>3</v>
      </c>
      <c r="J1871" s="35">
        <v>100000</v>
      </c>
      <c r="K1871" s="32" t="s">
        <v>35807</v>
      </c>
      <c r="L1871" s="32" t="s">
        <v>35808</v>
      </c>
      <c r="M1871" s="36" t="s">
        <v>43181</v>
      </c>
      <c r="N1871" s="32" t="s">
        <v>43182</v>
      </c>
    </row>
    <row r="1872" spans="2:14" s="23" customFormat="1" ht="52.35" customHeight="1" x14ac:dyDescent="0.35">
      <c r="B1872" s="30">
        <v>1868</v>
      </c>
      <c r="C1872" s="31" t="s">
        <v>43183</v>
      </c>
      <c r="D1872" s="32" t="s">
        <v>43184</v>
      </c>
      <c r="E1872" s="33">
        <v>42846</v>
      </c>
      <c r="F1872" s="32" t="s">
        <v>16</v>
      </c>
      <c r="G1872" s="32" t="s">
        <v>17</v>
      </c>
      <c r="H1872" s="34">
        <v>0</v>
      </c>
      <c r="I1872" s="34">
        <v>2</v>
      </c>
      <c r="J1872" s="35">
        <v>30000</v>
      </c>
      <c r="K1872" s="32" t="s">
        <v>35807</v>
      </c>
      <c r="L1872" s="32" t="s">
        <v>35808</v>
      </c>
      <c r="M1872" s="36" t="s">
        <v>43185</v>
      </c>
      <c r="N1872" s="32" t="s">
        <v>43186</v>
      </c>
    </row>
    <row r="1873" spans="2:14" s="23" customFormat="1" ht="52.35" customHeight="1" x14ac:dyDescent="0.35">
      <c r="B1873" s="30">
        <v>1869</v>
      </c>
      <c r="C1873" s="34" t="s">
        <v>43187</v>
      </c>
      <c r="D1873" s="37" t="s">
        <v>43188</v>
      </c>
      <c r="E1873" s="33">
        <v>42846</v>
      </c>
      <c r="F1873" s="37" t="s">
        <v>90</v>
      </c>
      <c r="G1873" s="37" t="s">
        <v>91</v>
      </c>
      <c r="H1873" s="34">
        <v>0</v>
      </c>
      <c r="I1873" s="34">
        <v>2</v>
      </c>
      <c r="J1873" s="30">
        <v>10000</v>
      </c>
      <c r="K1873" s="37" t="s">
        <v>35807</v>
      </c>
      <c r="L1873" s="37" t="s">
        <v>35808</v>
      </c>
      <c r="M1873" s="38" t="s">
        <v>43189</v>
      </c>
      <c r="N1873" s="37" t="s">
        <v>43190</v>
      </c>
    </row>
    <row r="1874" spans="2:14" s="23" customFormat="1" ht="52.35" customHeight="1" x14ac:dyDescent="0.35">
      <c r="B1874" s="30">
        <v>1870</v>
      </c>
      <c r="C1874" s="34" t="s">
        <v>43191</v>
      </c>
      <c r="D1874" s="37" t="s">
        <v>43192</v>
      </c>
      <c r="E1874" s="33">
        <v>42846</v>
      </c>
      <c r="F1874" s="37" t="s">
        <v>48</v>
      </c>
      <c r="G1874" s="37" t="s">
        <v>49</v>
      </c>
      <c r="H1874" s="34">
        <v>0</v>
      </c>
      <c r="I1874" s="34">
        <v>2</v>
      </c>
      <c r="J1874" s="30">
        <v>20000</v>
      </c>
      <c r="K1874" s="37" t="s">
        <v>36210</v>
      </c>
      <c r="L1874" s="37" t="s">
        <v>36211</v>
      </c>
      <c r="M1874" s="38" t="s">
        <v>43193</v>
      </c>
      <c r="N1874" s="37" t="s">
        <v>43194</v>
      </c>
    </row>
    <row r="1875" spans="2:14" s="23" customFormat="1" ht="52.35" customHeight="1" x14ac:dyDescent="0.35">
      <c r="B1875" s="30">
        <v>1871</v>
      </c>
      <c r="C1875" s="34" t="s">
        <v>43195</v>
      </c>
      <c r="D1875" s="37" t="s">
        <v>43196</v>
      </c>
      <c r="E1875" s="33">
        <v>42846</v>
      </c>
      <c r="F1875" s="37" t="s">
        <v>29</v>
      </c>
      <c r="G1875" s="37" t="s">
        <v>30</v>
      </c>
      <c r="H1875" s="34">
        <v>0</v>
      </c>
      <c r="I1875" s="34">
        <v>2</v>
      </c>
      <c r="J1875" s="30">
        <v>100000</v>
      </c>
      <c r="K1875" s="37" t="s">
        <v>35807</v>
      </c>
      <c r="L1875" s="37" t="s">
        <v>35808</v>
      </c>
      <c r="M1875" s="38" t="s">
        <v>43197</v>
      </c>
      <c r="N1875" s="37" t="s">
        <v>43198</v>
      </c>
    </row>
    <row r="1876" spans="2:14" s="23" customFormat="1" ht="52.35" customHeight="1" x14ac:dyDescent="0.35">
      <c r="B1876" s="30">
        <v>1872</v>
      </c>
      <c r="C1876" s="34" t="s">
        <v>43199</v>
      </c>
      <c r="D1876" s="37" t="s">
        <v>43200</v>
      </c>
      <c r="E1876" s="33">
        <v>42846</v>
      </c>
      <c r="F1876" s="37" t="s">
        <v>16</v>
      </c>
      <c r="G1876" s="37" t="s">
        <v>26</v>
      </c>
      <c r="H1876" s="34">
        <v>0</v>
      </c>
      <c r="I1876" s="34">
        <v>3</v>
      </c>
      <c r="J1876" s="30">
        <v>100000</v>
      </c>
      <c r="K1876" s="37" t="s">
        <v>35907</v>
      </c>
      <c r="L1876" s="37" t="s">
        <v>35908</v>
      </c>
      <c r="M1876" s="38" t="s">
        <v>43201</v>
      </c>
      <c r="N1876" s="37" t="s">
        <v>43202</v>
      </c>
    </row>
    <row r="1877" spans="2:14" s="23" customFormat="1" ht="52.35" customHeight="1" x14ac:dyDescent="0.35">
      <c r="B1877" s="30">
        <v>1873</v>
      </c>
      <c r="C1877" s="31" t="s">
        <v>43203</v>
      </c>
      <c r="D1877" s="32" t="s">
        <v>43204</v>
      </c>
      <c r="E1877" s="33">
        <v>42846</v>
      </c>
      <c r="F1877" s="32" t="s">
        <v>39</v>
      </c>
      <c r="G1877" s="32" t="s">
        <v>40</v>
      </c>
      <c r="H1877" s="34">
        <v>0</v>
      </c>
      <c r="I1877" s="34">
        <v>3</v>
      </c>
      <c r="J1877" s="35">
        <v>450000</v>
      </c>
      <c r="K1877" s="32" t="s">
        <v>35807</v>
      </c>
      <c r="L1877" s="32" t="s">
        <v>35808</v>
      </c>
      <c r="M1877" s="36" t="s">
        <v>43205</v>
      </c>
      <c r="N1877" s="32" t="s">
        <v>43206</v>
      </c>
    </row>
    <row r="1878" spans="2:14" s="23" customFormat="1" ht="52.35" customHeight="1" x14ac:dyDescent="0.35">
      <c r="B1878" s="30">
        <v>1874</v>
      </c>
      <c r="C1878" s="31" t="s">
        <v>43207</v>
      </c>
      <c r="D1878" s="32" t="s">
        <v>43208</v>
      </c>
      <c r="E1878" s="33">
        <v>42846</v>
      </c>
      <c r="F1878" s="32" t="s">
        <v>24</v>
      </c>
      <c r="G1878" s="32" t="s">
        <v>25</v>
      </c>
      <c r="H1878" s="34">
        <v>0</v>
      </c>
      <c r="I1878" s="34">
        <v>3</v>
      </c>
      <c r="J1878" s="35">
        <v>100000</v>
      </c>
      <c r="K1878" s="32" t="s">
        <v>35942</v>
      </c>
      <c r="L1878" s="32" t="s">
        <v>47</v>
      </c>
      <c r="M1878" s="36" t="s">
        <v>43209</v>
      </c>
      <c r="N1878" s="32" t="s">
        <v>43210</v>
      </c>
    </row>
    <row r="1879" spans="2:14" s="23" customFormat="1" ht="52.35" customHeight="1" x14ac:dyDescent="0.35">
      <c r="B1879" s="30">
        <v>1875</v>
      </c>
      <c r="C1879" s="31" t="s">
        <v>43211</v>
      </c>
      <c r="D1879" s="32" t="s">
        <v>43212</v>
      </c>
      <c r="E1879" s="33">
        <v>42846</v>
      </c>
      <c r="F1879" s="32" t="s">
        <v>44</v>
      </c>
      <c r="G1879" s="32" t="s">
        <v>45</v>
      </c>
      <c r="H1879" s="34">
        <v>0</v>
      </c>
      <c r="I1879" s="34">
        <v>2</v>
      </c>
      <c r="J1879" s="35">
        <v>995200</v>
      </c>
      <c r="K1879" s="32" t="s">
        <v>35907</v>
      </c>
      <c r="L1879" s="32" t="s">
        <v>35908</v>
      </c>
      <c r="M1879" s="36" t="s">
        <v>43213</v>
      </c>
      <c r="N1879" s="32" t="s">
        <v>43214</v>
      </c>
    </row>
    <row r="1880" spans="2:14" s="23" customFormat="1" ht="52.35" customHeight="1" x14ac:dyDescent="0.35">
      <c r="B1880" s="30">
        <v>1876</v>
      </c>
      <c r="C1880" s="34" t="s">
        <v>43215</v>
      </c>
      <c r="D1880" s="37" t="s">
        <v>43216</v>
      </c>
      <c r="E1880" s="33">
        <v>42846</v>
      </c>
      <c r="F1880" s="37" t="s">
        <v>95</v>
      </c>
      <c r="G1880" s="37" t="s">
        <v>96</v>
      </c>
      <c r="H1880" s="34">
        <v>0</v>
      </c>
      <c r="I1880" s="34">
        <v>2</v>
      </c>
      <c r="J1880" s="30">
        <v>5000</v>
      </c>
      <c r="K1880" s="37" t="s">
        <v>40176</v>
      </c>
      <c r="L1880" s="37" t="s">
        <v>40177</v>
      </c>
      <c r="M1880" s="38" t="s">
        <v>43217</v>
      </c>
      <c r="N1880" s="37" t="s">
        <v>43218</v>
      </c>
    </row>
    <row r="1881" spans="2:14" s="23" customFormat="1" ht="52.35" customHeight="1" x14ac:dyDescent="0.35">
      <c r="B1881" s="30">
        <v>1877</v>
      </c>
      <c r="C1881" s="31" t="s">
        <v>43219</v>
      </c>
      <c r="D1881" s="32" t="s">
        <v>43220</v>
      </c>
      <c r="E1881" s="33">
        <v>42846</v>
      </c>
      <c r="F1881" s="32" t="s">
        <v>90</v>
      </c>
      <c r="G1881" s="32" t="s">
        <v>91</v>
      </c>
      <c r="H1881" s="34">
        <v>0</v>
      </c>
      <c r="I1881" s="34">
        <v>4</v>
      </c>
      <c r="J1881" s="35">
        <v>20000000</v>
      </c>
      <c r="K1881" s="32" t="s">
        <v>36299</v>
      </c>
      <c r="L1881" s="32" t="s">
        <v>36300</v>
      </c>
      <c r="M1881" s="36" t="s">
        <v>43221</v>
      </c>
      <c r="N1881" s="32" t="s">
        <v>30012</v>
      </c>
    </row>
    <row r="1882" spans="2:14" s="23" customFormat="1" ht="52.35" customHeight="1" x14ac:dyDescent="0.35">
      <c r="B1882" s="30">
        <v>1878</v>
      </c>
      <c r="C1882" s="34" t="s">
        <v>43222</v>
      </c>
      <c r="D1882" s="37" t="s">
        <v>43223</v>
      </c>
      <c r="E1882" s="33">
        <v>42846</v>
      </c>
      <c r="F1882" s="37" t="s">
        <v>29</v>
      </c>
      <c r="G1882" s="37" t="s">
        <v>30</v>
      </c>
      <c r="H1882" s="34">
        <v>1</v>
      </c>
      <c r="I1882" s="34">
        <v>3</v>
      </c>
      <c r="J1882" s="30">
        <v>100000</v>
      </c>
      <c r="K1882" s="37" t="s">
        <v>35807</v>
      </c>
      <c r="L1882" s="37" t="s">
        <v>35808</v>
      </c>
      <c r="M1882" s="38" t="s">
        <v>43224</v>
      </c>
      <c r="N1882" s="37" t="s">
        <v>43225</v>
      </c>
    </row>
    <row r="1883" spans="2:14" s="23" customFormat="1" ht="52.35" customHeight="1" x14ac:dyDescent="0.35">
      <c r="B1883" s="30">
        <v>1879</v>
      </c>
      <c r="C1883" s="34" t="s">
        <v>43226</v>
      </c>
      <c r="D1883" s="37" t="s">
        <v>43227</v>
      </c>
      <c r="E1883" s="33">
        <v>42846</v>
      </c>
      <c r="F1883" s="37" t="s">
        <v>90</v>
      </c>
      <c r="G1883" s="37" t="s">
        <v>91</v>
      </c>
      <c r="H1883" s="34">
        <v>0</v>
      </c>
      <c r="I1883" s="34">
        <v>2</v>
      </c>
      <c r="J1883" s="30">
        <v>100000</v>
      </c>
      <c r="K1883" s="37" t="s">
        <v>36210</v>
      </c>
      <c r="L1883" s="37" t="s">
        <v>36211</v>
      </c>
      <c r="M1883" s="38" t="s">
        <v>43228</v>
      </c>
      <c r="N1883" s="37" t="s">
        <v>43229</v>
      </c>
    </row>
    <row r="1884" spans="2:14" s="23" customFormat="1" ht="52.35" customHeight="1" x14ac:dyDescent="0.35">
      <c r="B1884" s="30">
        <v>1880</v>
      </c>
      <c r="C1884" s="34" t="s">
        <v>43230</v>
      </c>
      <c r="D1884" s="37" t="s">
        <v>43231</v>
      </c>
      <c r="E1884" s="33">
        <v>42846</v>
      </c>
      <c r="F1884" s="37" t="s">
        <v>51</v>
      </c>
      <c r="G1884" s="37" t="s">
        <v>52</v>
      </c>
      <c r="H1884" s="34">
        <v>0</v>
      </c>
      <c r="I1884" s="34">
        <v>2</v>
      </c>
      <c r="J1884" s="30">
        <v>932000</v>
      </c>
      <c r="K1884" s="37" t="s">
        <v>35863</v>
      </c>
      <c r="L1884" s="37" t="s">
        <v>35864</v>
      </c>
      <c r="M1884" s="38" t="s">
        <v>43232</v>
      </c>
      <c r="N1884" s="37" t="s">
        <v>36508</v>
      </c>
    </row>
    <row r="1885" spans="2:14" s="23" customFormat="1" ht="52.35" customHeight="1" x14ac:dyDescent="0.35">
      <c r="B1885" s="30">
        <v>1881</v>
      </c>
      <c r="C1885" s="31" t="s">
        <v>43233</v>
      </c>
      <c r="D1885" s="32" t="s">
        <v>43234</v>
      </c>
      <c r="E1885" s="33">
        <v>42846</v>
      </c>
      <c r="F1885" s="32" t="s">
        <v>24</v>
      </c>
      <c r="G1885" s="32" t="s">
        <v>25</v>
      </c>
      <c r="H1885" s="34">
        <v>0</v>
      </c>
      <c r="I1885" s="34">
        <v>2</v>
      </c>
      <c r="J1885" s="35">
        <v>50000</v>
      </c>
      <c r="K1885" s="32" t="s">
        <v>35897</v>
      </c>
      <c r="L1885" s="32" t="s">
        <v>35898</v>
      </c>
      <c r="M1885" s="36" t="s">
        <v>43235</v>
      </c>
      <c r="N1885" s="32" t="s">
        <v>41717</v>
      </c>
    </row>
    <row r="1886" spans="2:14" s="23" customFormat="1" ht="52.35" customHeight="1" x14ac:dyDescent="0.35">
      <c r="B1886" s="30">
        <v>1882</v>
      </c>
      <c r="C1886" s="34" t="s">
        <v>43236</v>
      </c>
      <c r="D1886" s="37" t="s">
        <v>43237</v>
      </c>
      <c r="E1886" s="33">
        <v>42846</v>
      </c>
      <c r="F1886" s="37" t="s">
        <v>16</v>
      </c>
      <c r="G1886" s="37" t="s">
        <v>17</v>
      </c>
      <c r="H1886" s="34">
        <v>0</v>
      </c>
      <c r="I1886" s="34">
        <v>2</v>
      </c>
      <c r="J1886" s="30">
        <v>200000</v>
      </c>
      <c r="K1886" s="37" t="s">
        <v>35831</v>
      </c>
      <c r="L1886" s="37" t="s">
        <v>35832</v>
      </c>
      <c r="M1886" s="38" t="s">
        <v>43238</v>
      </c>
      <c r="N1886" s="37" t="s">
        <v>43239</v>
      </c>
    </row>
    <row r="1887" spans="2:14" s="23" customFormat="1" ht="52.35" customHeight="1" x14ac:dyDescent="0.35">
      <c r="B1887" s="30">
        <v>1883</v>
      </c>
      <c r="C1887" s="31" t="s">
        <v>43240</v>
      </c>
      <c r="D1887" s="32" t="s">
        <v>43241</v>
      </c>
      <c r="E1887" s="33">
        <v>42846</v>
      </c>
      <c r="F1887" s="32" t="s">
        <v>55</v>
      </c>
      <c r="G1887" s="32" t="s">
        <v>40</v>
      </c>
      <c r="H1887" s="34">
        <v>2</v>
      </c>
      <c r="I1887" s="34">
        <v>2</v>
      </c>
      <c r="J1887" s="35">
        <v>4</v>
      </c>
      <c r="K1887" s="32" t="s">
        <v>35831</v>
      </c>
      <c r="L1887" s="32" t="s">
        <v>35832</v>
      </c>
      <c r="M1887" s="36" t="s">
        <v>43242</v>
      </c>
      <c r="N1887" s="32" t="s">
        <v>43243</v>
      </c>
    </row>
    <row r="1888" spans="2:14" s="23" customFormat="1" ht="52.35" customHeight="1" x14ac:dyDescent="0.35">
      <c r="B1888" s="30">
        <v>1884</v>
      </c>
      <c r="C1888" s="34" t="s">
        <v>43244</v>
      </c>
      <c r="D1888" s="37" t="s">
        <v>43245</v>
      </c>
      <c r="E1888" s="33">
        <v>42846</v>
      </c>
      <c r="F1888" s="37" t="s">
        <v>90</v>
      </c>
      <c r="G1888" s="37" t="s">
        <v>91</v>
      </c>
      <c r="H1888" s="34">
        <v>0</v>
      </c>
      <c r="I1888" s="34">
        <v>3</v>
      </c>
      <c r="J1888" s="30">
        <v>100000</v>
      </c>
      <c r="K1888" s="37" t="s">
        <v>35907</v>
      </c>
      <c r="L1888" s="37" t="s">
        <v>35908</v>
      </c>
      <c r="M1888" s="38" t="s">
        <v>43246</v>
      </c>
      <c r="N1888" s="37" t="s">
        <v>43247</v>
      </c>
    </row>
    <row r="1889" spans="2:14" s="23" customFormat="1" ht="52.35" customHeight="1" x14ac:dyDescent="0.35">
      <c r="B1889" s="30">
        <v>1885</v>
      </c>
      <c r="C1889" s="31" t="s">
        <v>43248</v>
      </c>
      <c r="D1889" s="32" t="s">
        <v>43249</v>
      </c>
      <c r="E1889" s="33">
        <v>42846</v>
      </c>
      <c r="F1889" s="32" t="s">
        <v>16</v>
      </c>
      <c r="G1889" s="32" t="s">
        <v>26</v>
      </c>
      <c r="H1889" s="34">
        <v>2</v>
      </c>
      <c r="I1889" s="34">
        <v>2</v>
      </c>
      <c r="J1889" s="35">
        <v>100000</v>
      </c>
      <c r="K1889" s="32" t="s">
        <v>36862</v>
      </c>
      <c r="L1889" s="32" t="s">
        <v>36863</v>
      </c>
      <c r="M1889" s="36" t="s">
        <v>43250</v>
      </c>
      <c r="N1889" s="32" t="s">
        <v>43251</v>
      </c>
    </row>
    <row r="1890" spans="2:14" s="23" customFormat="1" ht="52.35" customHeight="1" x14ac:dyDescent="0.35">
      <c r="B1890" s="30">
        <v>1886</v>
      </c>
      <c r="C1890" s="34" t="s">
        <v>43252</v>
      </c>
      <c r="D1890" s="37" t="s">
        <v>43253</v>
      </c>
      <c r="E1890" s="33">
        <v>42846</v>
      </c>
      <c r="F1890" s="37" t="s">
        <v>51</v>
      </c>
      <c r="G1890" s="37" t="s">
        <v>52</v>
      </c>
      <c r="H1890" s="34">
        <v>0</v>
      </c>
      <c r="I1890" s="34">
        <v>4</v>
      </c>
      <c r="J1890" s="30">
        <v>200000</v>
      </c>
      <c r="K1890" s="37" t="s">
        <v>35825</v>
      </c>
      <c r="L1890" s="37" t="s">
        <v>35826</v>
      </c>
      <c r="M1890" s="38" t="s">
        <v>43254</v>
      </c>
      <c r="N1890" s="37" t="s">
        <v>43255</v>
      </c>
    </row>
    <row r="1891" spans="2:14" s="23" customFormat="1" ht="52.35" customHeight="1" x14ac:dyDescent="0.35">
      <c r="B1891" s="30">
        <v>1887</v>
      </c>
      <c r="C1891" s="34" t="s">
        <v>43256</v>
      </c>
      <c r="D1891" s="37" t="s">
        <v>43257</v>
      </c>
      <c r="E1891" s="33">
        <v>42846</v>
      </c>
      <c r="F1891" s="37" t="s">
        <v>90</v>
      </c>
      <c r="G1891" s="37" t="s">
        <v>91</v>
      </c>
      <c r="H1891" s="34">
        <v>0</v>
      </c>
      <c r="I1891" s="34">
        <v>2</v>
      </c>
      <c r="J1891" s="30">
        <v>100000</v>
      </c>
      <c r="K1891" s="37" t="s">
        <v>36129</v>
      </c>
      <c r="L1891" s="37" t="s">
        <v>36130</v>
      </c>
      <c r="M1891" s="38" t="s">
        <v>43258</v>
      </c>
      <c r="N1891" s="37" t="s">
        <v>43259</v>
      </c>
    </row>
    <row r="1892" spans="2:14" s="23" customFormat="1" ht="52.35" customHeight="1" x14ac:dyDescent="0.35">
      <c r="B1892" s="30">
        <v>1888</v>
      </c>
      <c r="C1892" s="31" t="s">
        <v>43260</v>
      </c>
      <c r="D1892" s="32" t="s">
        <v>43261</v>
      </c>
      <c r="E1892" s="33">
        <v>42846</v>
      </c>
      <c r="F1892" s="32" t="s">
        <v>129</v>
      </c>
      <c r="G1892" s="32" t="s">
        <v>130</v>
      </c>
      <c r="H1892" s="34">
        <v>0</v>
      </c>
      <c r="I1892" s="34">
        <v>2</v>
      </c>
      <c r="J1892" s="35">
        <v>100000</v>
      </c>
      <c r="K1892" s="32" t="s">
        <v>35831</v>
      </c>
      <c r="L1892" s="32" t="s">
        <v>35832</v>
      </c>
      <c r="M1892" s="36" t="s">
        <v>43262</v>
      </c>
      <c r="N1892" s="32" t="s">
        <v>43263</v>
      </c>
    </row>
    <row r="1893" spans="2:14" s="23" customFormat="1" ht="52.35" customHeight="1" x14ac:dyDescent="0.35">
      <c r="B1893" s="30">
        <v>1889</v>
      </c>
      <c r="C1893" s="34" t="s">
        <v>43264</v>
      </c>
      <c r="D1893" s="37" t="s">
        <v>43265</v>
      </c>
      <c r="E1893" s="33">
        <v>42846</v>
      </c>
      <c r="F1893" s="37" t="s">
        <v>24</v>
      </c>
      <c r="G1893" s="37" t="s">
        <v>25</v>
      </c>
      <c r="H1893" s="34">
        <v>0</v>
      </c>
      <c r="I1893" s="34">
        <v>2</v>
      </c>
      <c r="J1893" s="30">
        <v>200000</v>
      </c>
      <c r="K1893" s="37" t="s">
        <v>35879</v>
      </c>
      <c r="L1893" s="37" t="s">
        <v>35880</v>
      </c>
      <c r="M1893" s="38" t="s">
        <v>43266</v>
      </c>
      <c r="N1893" s="37" t="s">
        <v>43267</v>
      </c>
    </row>
    <row r="1894" spans="2:14" s="23" customFormat="1" ht="52.35" customHeight="1" x14ac:dyDescent="0.35">
      <c r="B1894" s="30">
        <v>1890</v>
      </c>
      <c r="C1894" s="31" t="s">
        <v>43268</v>
      </c>
      <c r="D1894" s="32" t="s">
        <v>43269</v>
      </c>
      <c r="E1894" s="33">
        <v>42846</v>
      </c>
      <c r="F1894" s="32" t="s">
        <v>29</v>
      </c>
      <c r="G1894" s="32" t="s">
        <v>30</v>
      </c>
      <c r="H1894" s="34">
        <v>1</v>
      </c>
      <c r="I1894" s="34">
        <v>2</v>
      </c>
      <c r="J1894" s="35">
        <v>50000000</v>
      </c>
      <c r="K1894" s="32" t="s">
        <v>35807</v>
      </c>
      <c r="L1894" s="32" t="s">
        <v>35808</v>
      </c>
      <c r="M1894" s="36" t="s">
        <v>43270</v>
      </c>
      <c r="N1894" s="32" t="s">
        <v>43271</v>
      </c>
    </row>
    <row r="1895" spans="2:14" s="23" customFormat="1" ht="52.35" customHeight="1" x14ac:dyDescent="0.35">
      <c r="B1895" s="30">
        <v>1891</v>
      </c>
      <c r="C1895" s="31" t="s">
        <v>43272</v>
      </c>
      <c r="D1895" s="32" t="s">
        <v>43273</v>
      </c>
      <c r="E1895" s="33">
        <v>42846</v>
      </c>
      <c r="F1895" s="32" t="s">
        <v>39</v>
      </c>
      <c r="G1895" s="32" t="s">
        <v>40</v>
      </c>
      <c r="H1895" s="34">
        <v>0</v>
      </c>
      <c r="I1895" s="34">
        <v>2</v>
      </c>
      <c r="J1895" s="35">
        <v>100000</v>
      </c>
      <c r="K1895" s="32" t="s">
        <v>35807</v>
      </c>
      <c r="L1895" s="32" t="s">
        <v>35808</v>
      </c>
      <c r="M1895" s="36" t="s">
        <v>43274</v>
      </c>
      <c r="N1895" s="32" t="s">
        <v>43275</v>
      </c>
    </row>
    <row r="1896" spans="2:14" s="23" customFormat="1" ht="52.35" customHeight="1" x14ac:dyDescent="0.35">
      <c r="B1896" s="30">
        <v>1892</v>
      </c>
      <c r="C1896" s="31" t="s">
        <v>43276</v>
      </c>
      <c r="D1896" s="32" t="s">
        <v>43277</v>
      </c>
      <c r="E1896" s="33">
        <v>42846</v>
      </c>
      <c r="F1896" s="32" t="s">
        <v>16</v>
      </c>
      <c r="G1896" s="32" t="s">
        <v>26</v>
      </c>
      <c r="H1896" s="34">
        <v>0</v>
      </c>
      <c r="I1896" s="34">
        <v>3</v>
      </c>
      <c r="J1896" s="35">
        <v>1500000</v>
      </c>
      <c r="K1896" s="32" t="s">
        <v>35942</v>
      </c>
      <c r="L1896" s="32" t="s">
        <v>47</v>
      </c>
      <c r="M1896" s="36" t="s">
        <v>43278</v>
      </c>
      <c r="N1896" s="32" t="s">
        <v>43279</v>
      </c>
    </row>
    <row r="1897" spans="2:14" s="23" customFormat="1" ht="52.35" customHeight="1" x14ac:dyDescent="0.35">
      <c r="B1897" s="30">
        <v>1893</v>
      </c>
      <c r="C1897" s="31" t="s">
        <v>43280</v>
      </c>
      <c r="D1897" s="32" t="s">
        <v>43281</v>
      </c>
      <c r="E1897" s="33">
        <v>42846</v>
      </c>
      <c r="F1897" s="32" t="s">
        <v>16</v>
      </c>
      <c r="G1897" s="32" t="s">
        <v>26</v>
      </c>
      <c r="H1897" s="34">
        <v>0</v>
      </c>
      <c r="I1897" s="34">
        <v>3</v>
      </c>
      <c r="J1897" s="35">
        <v>100000</v>
      </c>
      <c r="K1897" s="32" t="s">
        <v>35807</v>
      </c>
      <c r="L1897" s="32" t="s">
        <v>35808</v>
      </c>
      <c r="M1897" s="36" t="s">
        <v>43282</v>
      </c>
      <c r="N1897" s="32" t="s">
        <v>40403</v>
      </c>
    </row>
    <row r="1898" spans="2:14" s="23" customFormat="1" ht="52.35" customHeight="1" x14ac:dyDescent="0.35">
      <c r="B1898" s="30">
        <v>1894</v>
      </c>
      <c r="C1898" s="31" t="s">
        <v>43283</v>
      </c>
      <c r="D1898" s="32" t="s">
        <v>43284</v>
      </c>
      <c r="E1898" s="33">
        <v>42846</v>
      </c>
      <c r="F1898" s="32" t="s">
        <v>90</v>
      </c>
      <c r="G1898" s="32" t="s">
        <v>91</v>
      </c>
      <c r="H1898" s="34">
        <v>3</v>
      </c>
      <c r="I1898" s="34">
        <v>2</v>
      </c>
      <c r="J1898" s="35">
        <v>9000000</v>
      </c>
      <c r="K1898" s="32" t="s">
        <v>35921</v>
      </c>
      <c r="L1898" s="32" t="s">
        <v>35922</v>
      </c>
      <c r="M1898" s="36" t="s">
        <v>43285</v>
      </c>
      <c r="N1898" s="32" t="s">
        <v>43286</v>
      </c>
    </row>
    <row r="1899" spans="2:14" s="23" customFormat="1" ht="52.35" customHeight="1" x14ac:dyDescent="0.35">
      <c r="B1899" s="30">
        <v>1895</v>
      </c>
      <c r="C1899" s="31" t="s">
        <v>43287</v>
      </c>
      <c r="D1899" s="32" t="s">
        <v>43288</v>
      </c>
      <c r="E1899" s="33">
        <v>42846</v>
      </c>
      <c r="F1899" s="32" t="s">
        <v>48</v>
      </c>
      <c r="G1899" s="32" t="s">
        <v>49</v>
      </c>
      <c r="H1899" s="34">
        <v>0</v>
      </c>
      <c r="I1899" s="34">
        <v>2</v>
      </c>
      <c r="J1899" s="35">
        <v>50000</v>
      </c>
      <c r="K1899" s="32" t="s">
        <v>35831</v>
      </c>
      <c r="L1899" s="32" t="s">
        <v>35832</v>
      </c>
      <c r="M1899" s="36" t="s">
        <v>43289</v>
      </c>
      <c r="N1899" s="32" t="s">
        <v>36577</v>
      </c>
    </row>
    <row r="1900" spans="2:14" s="23" customFormat="1" ht="52.35" customHeight="1" x14ac:dyDescent="0.35">
      <c r="B1900" s="30">
        <v>1896</v>
      </c>
      <c r="C1900" s="31" t="s">
        <v>43290</v>
      </c>
      <c r="D1900" s="32" t="s">
        <v>43291</v>
      </c>
      <c r="E1900" s="33">
        <v>42847</v>
      </c>
      <c r="F1900" s="32" t="s">
        <v>55</v>
      </c>
      <c r="G1900" s="32" t="s">
        <v>40</v>
      </c>
      <c r="H1900" s="34">
        <v>0</v>
      </c>
      <c r="I1900" s="34">
        <v>2</v>
      </c>
      <c r="J1900" s="35">
        <v>20000</v>
      </c>
      <c r="K1900" s="32" t="s">
        <v>35807</v>
      </c>
      <c r="L1900" s="32" t="s">
        <v>35808</v>
      </c>
      <c r="M1900" s="36" t="s">
        <v>43292</v>
      </c>
      <c r="N1900" s="32" t="s">
        <v>43293</v>
      </c>
    </row>
    <row r="1901" spans="2:14" s="23" customFormat="1" ht="52.35" customHeight="1" x14ac:dyDescent="0.35">
      <c r="B1901" s="30">
        <v>1897</v>
      </c>
      <c r="C1901" s="34" t="s">
        <v>43294</v>
      </c>
      <c r="D1901" s="37" t="s">
        <v>43295</v>
      </c>
      <c r="E1901" s="33">
        <v>42847</v>
      </c>
      <c r="F1901" s="37" t="s">
        <v>90</v>
      </c>
      <c r="G1901" s="37" t="s">
        <v>91</v>
      </c>
      <c r="H1901" s="34">
        <v>0</v>
      </c>
      <c r="I1901" s="34">
        <v>2</v>
      </c>
      <c r="J1901" s="30">
        <v>1000000</v>
      </c>
      <c r="K1901" s="37" t="s">
        <v>36739</v>
      </c>
      <c r="L1901" s="37" t="s">
        <v>36740</v>
      </c>
      <c r="M1901" s="38" t="s">
        <v>43296</v>
      </c>
      <c r="N1901" s="37" t="s">
        <v>43297</v>
      </c>
    </row>
    <row r="1902" spans="2:14" s="23" customFormat="1" ht="52.35" customHeight="1" x14ac:dyDescent="0.35">
      <c r="B1902" s="30">
        <v>1898</v>
      </c>
      <c r="C1902" s="34" t="s">
        <v>43298</v>
      </c>
      <c r="D1902" s="37" t="s">
        <v>43299</v>
      </c>
      <c r="E1902" s="33">
        <v>42847</v>
      </c>
      <c r="F1902" s="37" t="s">
        <v>55</v>
      </c>
      <c r="G1902" s="37" t="s">
        <v>40</v>
      </c>
      <c r="H1902" s="34">
        <v>0</v>
      </c>
      <c r="I1902" s="34">
        <v>3</v>
      </c>
      <c r="J1902" s="30">
        <v>100000</v>
      </c>
      <c r="K1902" s="37" t="s">
        <v>35831</v>
      </c>
      <c r="L1902" s="37" t="s">
        <v>35832</v>
      </c>
      <c r="M1902" s="38" t="s">
        <v>43300</v>
      </c>
      <c r="N1902" s="37" t="s">
        <v>43301</v>
      </c>
    </row>
    <row r="1903" spans="2:14" s="23" customFormat="1" ht="52.35" customHeight="1" x14ac:dyDescent="0.35">
      <c r="B1903" s="30">
        <v>1899</v>
      </c>
      <c r="C1903" s="31" t="s">
        <v>43302</v>
      </c>
      <c r="D1903" s="32" t="s">
        <v>43303</v>
      </c>
      <c r="E1903" s="33">
        <v>42847</v>
      </c>
      <c r="F1903" s="32" t="s">
        <v>90</v>
      </c>
      <c r="G1903" s="32" t="s">
        <v>91</v>
      </c>
      <c r="H1903" s="34">
        <v>0</v>
      </c>
      <c r="I1903" s="34">
        <v>3</v>
      </c>
      <c r="J1903" s="35">
        <v>30000000</v>
      </c>
      <c r="K1903" s="32" t="s">
        <v>35942</v>
      </c>
      <c r="L1903" s="32" t="s">
        <v>47</v>
      </c>
      <c r="M1903" s="36" t="s">
        <v>43304</v>
      </c>
      <c r="N1903" s="32" t="s">
        <v>43305</v>
      </c>
    </row>
    <row r="1904" spans="2:14" s="23" customFormat="1" ht="52.35" customHeight="1" x14ac:dyDescent="0.35">
      <c r="B1904" s="30">
        <v>1900</v>
      </c>
      <c r="C1904" s="31" t="s">
        <v>43306</v>
      </c>
      <c r="D1904" s="32" t="s">
        <v>43307</v>
      </c>
      <c r="E1904" s="33">
        <v>42847</v>
      </c>
      <c r="F1904" s="32" t="s">
        <v>39</v>
      </c>
      <c r="G1904" s="32" t="s">
        <v>40</v>
      </c>
      <c r="H1904" s="34">
        <v>0</v>
      </c>
      <c r="I1904" s="34">
        <v>2</v>
      </c>
      <c r="J1904" s="35">
        <v>100000</v>
      </c>
      <c r="K1904" s="32" t="s">
        <v>35831</v>
      </c>
      <c r="L1904" s="32" t="s">
        <v>35832</v>
      </c>
      <c r="M1904" s="36" t="s">
        <v>43308</v>
      </c>
      <c r="N1904" s="32" t="s">
        <v>43309</v>
      </c>
    </row>
    <row r="1905" spans="2:14" s="23" customFormat="1" ht="52.35" customHeight="1" x14ac:dyDescent="0.35">
      <c r="B1905" s="30">
        <v>1901</v>
      </c>
      <c r="C1905" s="34" t="s">
        <v>43310</v>
      </c>
      <c r="D1905" s="37" t="s">
        <v>43311</v>
      </c>
      <c r="E1905" s="33">
        <v>42847</v>
      </c>
      <c r="F1905" s="37" t="s">
        <v>55</v>
      </c>
      <c r="G1905" s="37" t="s">
        <v>40</v>
      </c>
      <c r="H1905" s="34">
        <v>0</v>
      </c>
      <c r="I1905" s="34">
        <v>2</v>
      </c>
      <c r="J1905" s="30">
        <v>10000</v>
      </c>
      <c r="K1905" s="37" t="s">
        <v>35807</v>
      </c>
      <c r="L1905" s="37" t="s">
        <v>35808</v>
      </c>
      <c r="M1905" s="38" t="s">
        <v>43312</v>
      </c>
      <c r="N1905" s="37" t="s">
        <v>43313</v>
      </c>
    </row>
    <row r="1906" spans="2:14" s="23" customFormat="1" ht="52.35" customHeight="1" x14ac:dyDescent="0.35">
      <c r="B1906" s="30">
        <v>1902</v>
      </c>
      <c r="C1906" s="34" t="s">
        <v>43314</v>
      </c>
      <c r="D1906" s="37" t="s">
        <v>43315</v>
      </c>
      <c r="E1906" s="33">
        <v>42847</v>
      </c>
      <c r="F1906" s="37" t="s">
        <v>39</v>
      </c>
      <c r="G1906" s="37" t="s">
        <v>40</v>
      </c>
      <c r="H1906" s="34">
        <v>0</v>
      </c>
      <c r="I1906" s="34">
        <v>3</v>
      </c>
      <c r="J1906" s="30">
        <v>7500000</v>
      </c>
      <c r="K1906" s="37" t="s">
        <v>35837</v>
      </c>
      <c r="L1906" s="37" t="s">
        <v>35838</v>
      </c>
      <c r="M1906" s="38" t="s">
        <v>43316</v>
      </c>
      <c r="N1906" s="37" t="s">
        <v>43317</v>
      </c>
    </row>
    <row r="1907" spans="2:14" s="23" customFormat="1" ht="52.35" customHeight="1" x14ac:dyDescent="0.35">
      <c r="B1907" s="30">
        <v>1903</v>
      </c>
      <c r="C1907" s="34" t="s">
        <v>43318</v>
      </c>
      <c r="D1907" s="37" t="s">
        <v>43319</v>
      </c>
      <c r="E1907" s="33">
        <v>42848</v>
      </c>
      <c r="F1907" s="37" t="s">
        <v>129</v>
      </c>
      <c r="G1907" s="37" t="s">
        <v>130</v>
      </c>
      <c r="H1907" s="34">
        <v>0</v>
      </c>
      <c r="I1907" s="34">
        <v>4</v>
      </c>
      <c r="J1907" s="30">
        <v>100000</v>
      </c>
      <c r="K1907" s="37" t="s">
        <v>35807</v>
      </c>
      <c r="L1907" s="37" t="s">
        <v>35808</v>
      </c>
      <c r="M1907" s="38" t="s">
        <v>43320</v>
      </c>
      <c r="N1907" s="37" t="s">
        <v>43321</v>
      </c>
    </row>
    <row r="1908" spans="2:14" s="23" customFormat="1" ht="52.35" customHeight="1" x14ac:dyDescent="0.35">
      <c r="B1908" s="30">
        <v>1904</v>
      </c>
      <c r="C1908" s="31" t="s">
        <v>43322</v>
      </c>
      <c r="D1908" s="32" t="s">
        <v>43323</v>
      </c>
      <c r="E1908" s="33">
        <v>42848</v>
      </c>
      <c r="F1908" s="32" t="s">
        <v>129</v>
      </c>
      <c r="G1908" s="32" t="s">
        <v>130</v>
      </c>
      <c r="H1908" s="34">
        <v>0</v>
      </c>
      <c r="I1908" s="34">
        <v>5</v>
      </c>
      <c r="J1908" s="35">
        <v>100000</v>
      </c>
      <c r="K1908" s="32" t="s">
        <v>35807</v>
      </c>
      <c r="L1908" s="32" t="s">
        <v>35808</v>
      </c>
      <c r="M1908" s="36" t="s">
        <v>43324</v>
      </c>
      <c r="N1908" s="32" t="s">
        <v>43325</v>
      </c>
    </row>
    <row r="1909" spans="2:14" s="23" customFormat="1" ht="52.35" customHeight="1" x14ac:dyDescent="0.35">
      <c r="B1909" s="30">
        <v>1905</v>
      </c>
      <c r="C1909" s="31" t="s">
        <v>43326</v>
      </c>
      <c r="D1909" s="32" t="s">
        <v>43327</v>
      </c>
      <c r="E1909" s="33">
        <v>42848</v>
      </c>
      <c r="F1909" s="32" t="s">
        <v>129</v>
      </c>
      <c r="G1909" s="32" t="s">
        <v>130</v>
      </c>
      <c r="H1909" s="34">
        <v>0</v>
      </c>
      <c r="I1909" s="34">
        <v>3</v>
      </c>
      <c r="J1909" s="35">
        <v>6000000</v>
      </c>
      <c r="K1909" s="32" t="s">
        <v>35807</v>
      </c>
      <c r="L1909" s="32" t="s">
        <v>35808</v>
      </c>
      <c r="M1909" s="36" t="s">
        <v>43328</v>
      </c>
      <c r="N1909" s="32" t="s">
        <v>43329</v>
      </c>
    </row>
    <row r="1910" spans="2:14" s="23" customFormat="1" ht="52.35" customHeight="1" x14ac:dyDescent="0.35">
      <c r="B1910" s="30">
        <v>1906</v>
      </c>
      <c r="C1910" s="31" t="s">
        <v>43330</v>
      </c>
      <c r="D1910" s="32" t="s">
        <v>43331</v>
      </c>
      <c r="E1910" s="33">
        <v>42849</v>
      </c>
      <c r="F1910" s="32" t="s">
        <v>48</v>
      </c>
      <c r="G1910" s="32" t="s">
        <v>49</v>
      </c>
      <c r="H1910" s="34">
        <v>0</v>
      </c>
      <c r="I1910" s="34">
        <v>2</v>
      </c>
      <c r="J1910" s="35">
        <v>150000</v>
      </c>
      <c r="K1910" s="32" t="s">
        <v>35807</v>
      </c>
      <c r="L1910" s="32" t="s">
        <v>35808</v>
      </c>
      <c r="M1910" s="36" t="s">
        <v>43332</v>
      </c>
      <c r="N1910" s="32" t="s">
        <v>24563</v>
      </c>
    </row>
    <row r="1911" spans="2:14" s="23" customFormat="1" ht="52.35" customHeight="1" x14ac:dyDescent="0.35">
      <c r="B1911" s="30">
        <v>1907</v>
      </c>
      <c r="C1911" s="31" t="s">
        <v>43333</v>
      </c>
      <c r="D1911" s="32" t="s">
        <v>43334</v>
      </c>
      <c r="E1911" s="33">
        <v>42849</v>
      </c>
      <c r="F1911" s="32" t="s">
        <v>16</v>
      </c>
      <c r="G1911" s="32" t="s">
        <v>26</v>
      </c>
      <c r="H1911" s="34">
        <v>0</v>
      </c>
      <c r="I1911" s="34">
        <v>2</v>
      </c>
      <c r="J1911" s="35">
        <v>100000</v>
      </c>
      <c r="K1911" s="32" t="s">
        <v>36074</v>
      </c>
      <c r="L1911" s="32" t="s">
        <v>36075</v>
      </c>
      <c r="M1911" s="36" t="s">
        <v>43335</v>
      </c>
      <c r="N1911" s="32" t="s">
        <v>43336</v>
      </c>
    </row>
    <row r="1912" spans="2:14" s="23" customFormat="1" ht="52.35" customHeight="1" x14ac:dyDescent="0.35">
      <c r="B1912" s="30">
        <v>1908</v>
      </c>
      <c r="C1912" s="31" t="s">
        <v>43337</v>
      </c>
      <c r="D1912" s="32" t="s">
        <v>43338</v>
      </c>
      <c r="E1912" s="33">
        <v>42849</v>
      </c>
      <c r="F1912" s="32" t="s">
        <v>16</v>
      </c>
      <c r="G1912" s="32" t="s">
        <v>26</v>
      </c>
      <c r="H1912" s="34">
        <v>0</v>
      </c>
      <c r="I1912" s="34">
        <v>2</v>
      </c>
      <c r="J1912" s="35">
        <v>15000</v>
      </c>
      <c r="K1912" s="32" t="s">
        <v>36475</v>
      </c>
      <c r="L1912" s="32" t="s">
        <v>36476</v>
      </c>
      <c r="M1912" s="36" t="s">
        <v>43339</v>
      </c>
      <c r="N1912" s="32" t="s">
        <v>43340</v>
      </c>
    </row>
    <row r="1913" spans="2:14" s="23" customFormat="1" ht="52.35" customHeight="1" x14ac:dyDescent="0.35">
      <c r="B1913" s="30">
        <v>1909</v>
      </c>
      <c r="C1913" s="34" t="s">
        <v>43341</v>
      </c>
      <c r="D1913" s="37" t="s">
        <v>43342</v>
      </c>
      <c r="E1913" s="33">
        <v>42849</v>
      </c>
      <c r="F1913" s="37" t="s">
        <v>16</v>
      </c>
      <c r="G1913" s="37" t="s">
        <v>26</v>
      </c>
      <c r="H1913" s="34">
        <v>0</v>
      </c>
      <c r="I1913" s="34">
        <v>2</v>
      </c>
      <c r="J1913" s="30">
        <v>100000</v>
      </c>
      <c r="K1913" s="37" t="s">
        <v>35863</v>
      </c>
      <c r="L1913" s="37" t="s">
        <v>35864</v>
      </c>
      <c r="M1913" s="38" t="s">
        <v>43343</v>
      </c>
      <c r="N1913" s="37" t="s">
        <v>43344</v>
      </c>
    </row>
    <row r="1914" spans="2:14" s="23" customFormat="1" ht="52.35" customHeight="1" x14ac:dyDescent="0.35">
      <c r="B1914" s="30">
        <v>1910</v>
      </c>
      <c r="C1914" s="34" t="s">
        <v>43345</v>
      </c>
      <c r="D1914" s="37" t="s">
        <v>43346</v>
      </c>
      <c r="E1914" s="33">
        <v>42849</v>
      </c>
      <c r="F1914" s="37" t="s">
        <v>16</v>
      </c>
      <c r="G1914" s="37" t="s">
        <v>26</v>
      </c>
      <c r="H1914" s="34">
        <v>0</v>
      </c>
      <c r="I1914" s="34">
        <v>2</v>
      </c>
      <c r="J1914" s="30">
        <v>100000</v>
      </c>
      <c r="K1914" s="37" t="s">
        <v>35807</v>
      </c>
      <c r="L1914" s="37" t="s">
        <v>35808</v>
      </c>
      <c r="M1914" s="38" t="s">
        <v>43347</v>
      </c>
      <c r="N1914" s="37" t="s">
        <v>43348</v>
      </c>
    </row>
    <row r="1915" spans="2:14" s="23" customFormat="1" ht="52.35" customHeight="1" x14ac:dyDescent="0.35">
      <c r="B1915" s="30">
        <v>1911</v>
      </c>
      <c r="C1915" s="34" t="s">
        <v>43349</v>
      </c>
      <c r="D1915" s="37" t="s">
        <v>43350</v>
      </c>
      <c r="E1915" s="33">
        <v>42849</v>
      </c>
      <c r="F1915" s="37" t="s">
        <v>16</v>
      </c>
      <c r="G1915" s="37" t="s">
        <v>26</v>
      </c>
      <c r="H1915" s="34">
        <v>0</v>
      </c>
      <c r="I1915" s="34">
        <v>2</v>
      </c>
      <c r="J1915" s="30">
        <v>40000</v>
      </c>
      <c r="K1915" s="37" t="s">
        <v>35807</v>
      </c>
      <c r="L1915" s="37" t="s">
        <v>35808</v>
      </c>
      <c r="M1915" s="38" t="s">
        <v>43351</v>
      </c>
      <c r="N1915" s="37" t="s">
        <v>43352</v>
      </c>
    </row>
    <row r="1916" spans="2:14" s="23" customFormat="1" ht="52.35" customHeight="1" x14ac:dyDescent="0.35">
      <c r="B1916" s="30">
        <v>1912</v>
      </c>
      <c r="C1916" s="34" t="s">
        <v>43353</v>
      </c>
      <c r="D1916" s="37" t="s">
        <v>43354</v>
      </c>
      <c r="E1916" s="33">
        <v>42849</v>
      </c>
      <c r="F1916" s="37" t="s">
        <v>16</v>
      </c>
      <c r="G1916" s="37" t="s">
        <v>26</v>
      </c>
      <c r="H1916" s="34">
        <v>0</v>
      </c>
      <c r="I1916" s="34">
        <v>3</v>
      </c>
      <c r="J1916" s="30">
        <v>100000</v>
      </c>
      <c r="K1916" s="37" t="s">
        <v>35907</v>
      </c>
      <c r="L1916" s="37" t="s">
        <v>35908</v>
      </c>
      <c r="M1916" s="38" t="s">
        <v>43355</v>
      </c>
      <c r="N1916" s="37" t="s">
        <v>43356</v>
      </c>
    </row>
    <row r="1917" spans="2:14" s="23" customFormat="1" ht="52.35" customHeight="1" x14ac:dyDescent="0.35">
      <c r="B1917" s="30">
        <v>1913</v>
      </c>
      <c r="C1917" s="34" t="s">
        <v>43357</v>
      </c>
      <c r="D1917" s="37" t="s">
        <v>43358</v>
      </c>
      <c r="E1917" s="33">
        <v>42849</v>
      </c>
      <c r="F1917" s="37" t="s">
        <v>16</v>
      </c>
      <c r="G1917" s="37" t="s">
        <v>26</v>
      </c>
      <c r="H1917" s="34">
        <v>2</v>
      </c>
      <c r="I1917" s="34">
        <v>2</v>
      </c>
      <c r="J1917" s="30">
        <v>50000</v>
      </c>
      <c r="K1917" s="37" t="s">
        <v>35863</v>
      </c>
      <c r="L1917" s="37" t="s">
        <v>35864</v>
      </c>
      <c r="M1917" s="38" t="s">
        <v>43359</v>
      </c>
      <c r="N1917" s="37" t="s">
        <v>43360</v>
      </c>
    </row>
    <row r="1918" spans="2:14" s="23" customFormat="1" ht="52.35" customHeight="1" x14ac:dyDescent="0.35">
      <c r="B1918" s="30">
        <v>1914</v>
      </c>
      <c r="C1918" s="34" t="s">
        <v>43361</v>
      </c>
      <c r="D1918" s="37" t="s">
        <v>43362</v>
      </c>
      <c r="E1918" s="33">
        <v>42849</v>
      </c>
      <c r="F1918" s="37" t="s">
        <v>16</v>
      </c>
      <c r="G1918" s="37" t="s">
        <v>26</v>
      </c>
      <c r="H1918" s="34">
        <v>0</v>
      </c>
      <c r="I1918" s="34">
        <v>2</v>
      </c>
      <c r="J1918" s="30">
        <v>100000</v>
      </c>
      <c r="K1918" s="37" t="s">
        <v>36210</v>
      </c>
      <c r="L1918" s="37" t="s">
        <v>36211</v>
      </c>
      <c r="M1918" s="38" t="s">
        <v>43363</v>
      </c>
      <c r="N1918" s="37" t="s">
        <v>43364</v>
      </c>
    </row>
    <row r="1919" spans="2:14" s="23" customFormat="1" ht="52.35" customHeight="1" x14ac:dyDescent="0.35">
      <c r="B1919" s="30">
        <v>1915</v>
      </c>
      <c r="C1919" s="31" t="s">
        <v>43365</v>
      </c>
      <c r="D1919" s="32" t="s">
        <v>43366</v>
      </c>
      <c r="E1919" s="33">
        <v>42849</v>
      </c>
      <c r="F1919" s="32" t="s">
        <v>16</v>
      </c>
      <c r="G1919" s="32" t="s">
        <v>26</v>
      </c>
      <c r="H1919" s="34">
        <v>0</v>
      </c>
      <c r="I1919" s="34">
        <v>2</v>
      </c>
      <c r="J1919" s="35">
        <v>50000</v>
      </c>
      <c r="K1919" s="32" t="s">
        <v>35907</v>
      </c>
      <c r="L1919" s="32" t="s">
        <v>35908</v>
      </c>
      <c r="M1919" s="36" t="s">
        <v>43367</v>
      </c>
      <c r="N1919" s="32" t="s">
        <v>43368</v>
      </c>
    </row>
    <row r="1920" spans="2:14" s="23" customFormat="1" ht="52.35" customHeight="1" x14ac:dyDescent="0.35">
      <c r="B1920" s="30">
        <v>1916</v>
      </c>
      <c r="C1920" s="34" t="s">
        <v>43369</v>
      </c>
      <c r="D1920" s="37" t="s">
        <v>43370</v>
      </c>
      <c r="E1920" s="33">
        <v>42849</v>
      </c>
      <c r="F1920" s="37" t="s">
        <v>16</v>
      </c>
      <c r="G1920" s="37" t="s">
        <v>26</v>
      </c>
      <c r="H1920" s="34">
        <v>0</v>
      </c>
      <c r="I1920" s="34">
        <v>2</v>
      </c>
      <c r="J1920" s="30">
        <v>10000</v>
      </c>
      <c r="K1920" s="37" t="s">
        <v>35807</v>
      </c>
      <c r="L1920" s="37" t="s">
        <v>35808</v>
      </c>
      <c r="M1920" s="38" t="s">
        <v>43371</v>
      </c>
      <c r="N1920" s="37" t="s">
        <v>43372</v>
      </c>
    </row>
    <row r="1921" spans="2:14" s="23" customFormat="1" ht="52.35" customHeight="1" x14ac:dyDescent="0.35">
      <c r="B1921" s="30">
        <v>1917</v>
      </c>
      <c r="C1921" s="34" t="s">
        <v>43373</v>
      </c>
      <c r="D1921" s="37" t="s">
        <v>43374</v>
      </c>
      <c r="E1921" s="33">
        <v>42849</v>
      </c>
      <c r="F1921" s="37" t="s">
        <v>16</v>
      </c>
      <c r="G1921" s="37" t="s">
        <v>26</v>
      </c>
      <c r="H1921" s="34">
        <v>0</v>
      </c>
      <c r="I1921" s="34">
        <v>2</v>
      </c>
      <c r="J1921" s="30">
        <v>100000</v>
      </c>
      <c r="K1921" s="37" t="s">
        <v>35807</v>
      </c>
      <c r="L1921" s="37" t="s">
        <v>35808</v>
      </c>
      <c r="M1921" s="38" t="s">
        <v>43375</v>
      </c>
      <c r="N1921" s="37" t="s">
        <v>43376</v>
      </c>
    </row>
    <row r="1922" spans="2:14" s="23" customFormat="1" ht="52.35" customHeight="1" x14ac:dyDescent="0.35">
      <c r="B1922" s="30">
        <v>1918</v>
      </c>
      <c r="C1922" s="34" t="s">
        <v>43377</v>
      </c>
      <c r="D1922" s="37" t="s">
        <v>43378</v>
      </c>
      <c r="E1922" s="33">
        <v>42849</v>
      </c>
      <c r="F1922" s="37" t="s">
        <v>16</v>
      </c>
      <c r="G1922" s="37" t="s">
        <v>26</v>
      </c>
      <c r="H1922" s="34">
        <v>0</v>
      </c>
      <c r="I1922" s="34">
        <v>3</v>
      </c>
      <c r="J1922" s="30">
        <v>50000</v>
      </c>
      <c r="K1922" s="37" t="s">
        <v>35942</v>
      </c>
      <c r="L1922" s="37" t="s">
        <v>47</v>
      </c>
      <c r="M1922" s="38" t="s">
        <v>43379</v>
      </c>
      <c r="N1922" s="37" t="s">
        <v>43380</v>
      </c>
    </row>
    <row r="1923" spans="2:14" s="23" customFormat="1" ht="52.35" customHeight="1" x14ac:dyDescent="0.35">
      <c r="B1923" s="30">
        <v>1919</v>
      </c>
      <c r="C1923" s="34" t="s">
        <v>43381</v>
      </c>
      <c r="D1923" s="37" t="s">
        <v>43382</v>
      </c>
      <c r="E1923" s="33">
        <v>42849</v>
      </c>
      <c r="F1923" s="37" t="s">
        <v>16</v>
      </c>
      <c r="G1923" s="37" t="s">
        <v>26</v>
      </c>
      <c r="H1923" s="34">
        <v>0</v>
      </c>
      <c r="I1923" s="34">
        <v>2</v>
      </c>
      <c r="J1923" s="30">
        <v>500000</v>
      </c>
      <c r="K1923" s="37" t="s">
        <v>35837</v>
      </c>
      <c r="L1923" s="37" t="s">
        <v>35838</v>
      </c>
      <c r="M1923" s="38" t="s">
        <v>43383</v>
      </c>
      <c r="N1923" s="37" t="s">
        <v>43384</v>
      </c>
    </row>
    <row r="1924" spans="2:14" s="23" customFormat="1" ht="52.35" customHeight="1" x14ac:dyDescent="0.35">
      <c r="B1924" s="30">
        <v>1920</v>
      </c>
      <c r="C1924" s="31" t="s">
        <v>43385</v>
      </c>
      <c r="D1924" s="32" t="s">
        <v>43386</v>
      </c>
      <c r="E1924" s="33">
        <v>42849</v>
      </c>
      <c r="F1924" s="32" t="s">
        <v>16</v>
      </c>
      <c r="G1924" s="32" t="s">
        <v>26</v>
      </c>
      <c r="H1924" s="34">
        <v>0</v>
      </c>
      <c r="I1924" s="34">
        <v>3</v>
      </c>
      <c r="J1924" s="35">
        <v>300000</v>
      </c>
      <c r="K1924" s="32" t="s">
        <v>35831</v>
      </c>
      <c r="L1924" s="32" t="s">
        <v>35832</v>
      </c>
      <c r="M1924" s="36" t="s">
        <v>43387</v>
      </c>
      <c r="N1924" s="32" t="s">
        <v>43388</v>
      </c>
    </row>
    <row r="1925" spans="2:14" s="23" customFormat="1" ht="52.35" customHeight="1" x14ac:dyDescent="0.35">
      <c r="B1925" s="30">
        <v>1921</v>
      </c>
      <c r="C1925" s="34" t="s">
        <v>43389</v>
      </c>
      <c r="D1925" s="37" t="s">
        <v>43390</v>
      </c>
      <c r="E1925" s="33">
        <v>42849</v>
      </c>
      <c r="F1925" s="37" t="s">
        <v>39</v>
      </c>
      <c r="G1925" s="37" t="s">
        <v>40</v>
      </c>
      <c r="H1925" s="34">
        <v>0</v>
      </c>
      <c r="I1925" s="34">
        <v>2</v>
      </c>
      <c r="J1925" s="30">
        <v>10000</v>
      </c>
      <c r="K1925" s="37" t="s">
        <v>35853</v>
      </c>
      <c r="L1925" s="37" t="s">
        <v>35854</v>
      </c>
      <c r="M1925" s="38" t="s">
        <v>43391</v>
      </c>
      <c r="N1925" s="37" t="s">
        <v>43392</v>
      </c>
    </row>
    <row r="1926" spans="2:14" s="23" customFormat="1" ht="52.35" customHeight="1" x14ac:dyDescent="0.35">
      <c r="B1926" s="30">
        <v>1922</v>
      </c>
      <c r="C1926" s="31" t="s">
        <v>43393</v>
      </c>
      <c r="D1926" s="32" t="s">
        <v>43394</v>
      </c>
      <c r="E1926" s="33">
        <v>42849</v>
      </c>
      <c r="F1926" s="32" t="s">
        <v>16</v>
      </c>
      <c r="G1926" s="32" t="s">
        <v>26</v>
      </c>
      <c r="H1926" s="34">
        <v>0</v>
      </c>
      <c r="I1926" s="34">
        <v>2</v>
      </c>
      <c r="J1926" s="35">
        <v>100000</v>
      </c>
      <c r="K1926" s="32" t="s">
        <v>35869</v>
      </c>
      <c r="L1926" s="32" t="s">
        <v>35870</v>
      </c>
      <c r="M1926" s="36" t="s">
        <v>43395</v>
      </c>
      <c r="N1926" s="32" t="s">
        <v>43396</v>
      </c>
    </row>
    <row r="1927" spans="2:14" s="23" customFormat="1" ht="52.35" customHeight="1" x14ac:dyDescent="0.35">
      <c r="B1927" s="30">
        <v>1923</v>
      </c>
      <c r="C1927" s="31" t="s">
        <v>43397</v>
      </c>
      <c r="D1927" s="32" t="s">
        <v>43398</v>
      </c>
      <c r="E1927" s="33">
        <v>42849</v>
      </c>
      <c r="F1927" s="32" t="s">
        <v>16</v>
      </c>
      <c r="G1927" s="32" t="s">
        <v>26</v>
      </c>
      <c r="H1927" s="34">
        <v>0</v>
      </c>
      <c r="I1927" s="34">
        <v>3</v>
      </c>
      <c r="J1927" s="35">
        <v>15000</v>
      </c>
      <c r="K1927" s="32" t="s">
        <v>35807</v>
      </c>
      <c r="L1927" s="32" t="s">
        <v>35808</v>
      </c>
      <c r="M1927" s="36" t="s">
        <v>43399</v>
      </c>
      <c r="N1927" s="32" t="s">
        <v>43400</v>
      </c>
    </row>
    <row r="1928" spans="2:14" s="23" customFormat="1" ht="52.35" customHeight="1" x14ac:dyDescent="0.35">
      <c r="B1928" s="30">
        <v>1924</v>
      </c>
      <c r="C1928" s="31" t="s">
        <v>43401</v>
      </c>
      <c r="D1928" s="32" t="s">
        <v>43402</v>
      </c>
      <c r="E1928" s="33">
        <v>42849</v>
      </c>
      <c r="F1928" s="32" t="s">
        <v>16</v>
      </c>
      <c r="G1928" s="32" t="s">
        <v>26</v>
      </c>
      <c r="H1928" s="34">
        <v>0</v>
      </c>
      <c r="I1928" s="34">
        <v>4</v>
      </c>
      <c r="J1928" s="35">
        <v>500000</v>
      </c>
      <c r="K1928" s="32" t="s">
        <v>35807</v>
      </c>
      <c r="L1928" s="32" t="s">
        <v>35808</v>
      </c>
      <c r="M1928" s="36" t="s">
        <v>43403</v>
      </c>
      <c r="N1928" s="32" t="s">
        <v>43404</v>
      </c>
    </row>
    <row r="1929" spans="2:14" s="23" customFormat="1" ht="52.35" customHeight="1" x14ac:dyDescent="0.35">
      <c r="B1929" s="30">
        <v>1925</v>
      </c>
      <c r="C1929" s="31" t="s">
        <v>43405</v>
      </c>
      <c r="D1929" s="32" t="s">
        <v>43406</v>
      </c>
      <c r="E1929" s="33">
        <v>42849</v>
      </c>
      <c r="F1929" s="32" t="s">
        <v>16</v>
      </c>
      <c r="G1929" s="32" t="s">
        <v>26</v>
      </c>
      <c r="H1929" s="34">
        <v>0</v>
      </c>
      <c r="I1929" s="34">
        <v>4</v>
      </c>
      <c r="J1929" s="35">
        <v>100000</v>
      </c>
      <c r="K1929" s="32" t="s">
        <v>35807</v>
      </c>
      <c r="L1929" s="32" t="s">
        <v>35808</v>
      </c>
      <c r="M1929" s="36" t="s">
        <v>43407</v>
      </c>
      <c r="N1929" s="32" t="s">
        <v>696</v>
      </c>
    </row>
    <row r="1930" spans="2:14" s="23" customFormat="1" ht="52.35" customHeight="1" x14ac:dyDescent="0.35">
      <c r="B1930" s="30">
        <v>1926</v>
      </c>
      <c r="C1930" s="31" t="s">
        <v>43408</v>
      </c>
      <c r="D1930" s="32" t="s">
        <v>43409</v>
      </c>
      <c r="E1930" s="33">
        <v>42849</v>
      </c>
      <c r="F1930" s="32" t="s">
        <v>33</v>
      </c>
      <c r="G1930" s="32" t="s">
        <v>34</v>
      </c>
      <c r="H1930" s="34">
        <v>0</v>
      </c>
      <c r="I1930" s="34">
        <v>2</v>
      </c>
      <c r="J1930" s="35">
        <v>100000</v>
      </c>
      <c r="K1930" s="32" t="s">
        <v>35831</v>
      </c>
      <c r="L1930" s="32" t="s">
        <v>35832</v>
      </c>
      <c r="M1930" s="36" t="s">
        <v>43410</v>
      </c>
      <c r="N1930" s="32" t="s">
        <v>43411</v>
      </c>
    </row>
    <row r="1931" spans="2:14" s="23" customFormat="1" ht="52.35" customHeight="1" x14ac:dyDescent="0.35">
      <c r="B1931" s="30">
        <v>1927</v>
      </c>
      <c r="C1931" s="31" t="s">
        <v>43412</v>
      </c>
      <c r="D1931" s="32" t="s">
        <v>43413</v>
      </c>
      <c r="E1931" s="33">
        <v>42849</v>
      </c>
      <c r="F1931" s="32" t="s">
        <v>16</v>
      </c>
      <c r="G1931" s="32" t="s">
        <v>26</v>
      </c>
      <c r="H1931" s="34">
        <v>0</v>
      </c>
      <c r="I1931" s="34">
        <v>2</v>
      </c>
      <c r="J1931" s="35">
        <v>50000</v>
      </c>
      <c r="K1931" s="32" t="s">
        <v>35942</v>
      </c>
      <c r="L1931" s="32" t="s">
        <v>47</v>
      </c>
      <c r="M1931" s="36" t="s">
        <v>43414</v>
      </c>
      <c r="N1931" s="32" t="s">
        <v>43415</v>
      </c>
    </row>
    <row r="1932" spans="2:14" s="23" customFormat="1" ht="52.35" customHeight="1" x14ac:dyDescent="0.35">
      <c r="B1932" s="30">
        <v>1928</v>
      </c>
      <c r="C1932" s="31" t="s">
        <v>43416</v>
      </c>
      <c r="D1932" s="32" t="s">
        <v>43417</v>
      </c>
      <c r="E1932" s="33">
        <v>42849</v>
      </c>
      <c r="F1932" s="32" t="s">
        <v>33</v>
      </c>
      <c r="G1932" s="32" t="s">
        <v>34</v>
      </c>
      <c r="H1932" s="34">
        <v>0</v>
      </c>
      <c r="I1932" s="34">
        <v>3</v>
      </c>
      <c r="J1932" s="35">
        <v>1000000</v>
      </c>
      <c r="K1932" s="32" t="s">
        <v>35807</v>
      </c>
      <c r="L1932" s="32" t="s">
        <v>35808</v>
      </c>
      <c r="M1932" s="36" t="s">
        <v>43418</v>
      </c>
      <c r="N1932" s="32" t="s">
        <v>43419</v>
      </c>
    </row>
    <row r="1933" spans="2:14" s="23" customFormat="1" ht="52.35" customHeight="1" x14ac:dyDescent="0.35">
      <c r="B1933" s="30">
        <v>1929</v>
      </c>
      <c r="C1933" s="34" t="s">
        <v>43420</v>
      </c>
      <c r="D1933" s="37" t="s">
        <v>43421</v>
      </c>
      <c r="E1933" s="33">
        <v>42849</v>
      </c>
      <c r="F1933" s="37" t="s">
        <v>16</v>
      </c>
      <c r="G1933" s="37" t="s">
        <v>26</v>
      </c>
      <c r="H1933" s="34">
        <v>1</v>
      </c>
      <c r="I1933" s="34">
        <v>2</v>
      </c>
      <c r="J1933" s="30">
        <v>100000</v>
      </c>
      <c r="K1933" s="37" t="s">
        <v>35807</v>
      </c>
      <c r="L1933" s="37" t="s">
        <v>35808</v>
      </c>
      <c r="M1933" s="38" t="s">
        <v>43422</v>
      </c>
      <c r="N1933" s="37" t="s">
        <v>43423</v>
      </c>
    </row>
    <row r="1934" spans="2:14" s="23" customFormat="1" ht="52.35" customHeight="1" x14ac:dyDescent="0.35">
      <c r="B1934" s="30">
        <v>1930</v>
      </c>
      <c r="C1934" s="31" t="s">
        <v>43424</v>
      </c>
      <c r="D1934" s="32" t="s">
        <v>43425</v>
      </c>
      <c r="E1934" s="33">
        <v>42849</v>
      </c>
      <c r="F1934" s="32" t="s">
        <v>16</v>
      </c>
      <c r="G1934" s="32" t="s">
        <v>26</v>
      </c>
      <c r="H1934" s="34">
        <v>0</v>
      </c>
      <c r="I1934" s="34">
        <v>2</v>
      </c>
      <c r="J1934" s="35">
        <v>50000</v>
      </c>
      <c r="K1934" s="32" t="s">
        <v>35825</v>
      </c>
      <c r="L1934" s="32" t="s">
        <v>35826</v>
      </c>
      <c r="M1934" s="36" t="s">
        <v>43426</v>
      </c>
      <c r="N1934" s="32" t="s">
        <v>43427</v>
      </c>
    </row>
    <row r="1935" spans="2:14" s="23" customFormat="1" ht="52.35" customHeight="1" x14ac:dyDescent="0.35">
      <c r="B1935" s="30">
        <v>1931</v>
      </c>
      <c r="C1935" s="31" t="s">
        <v>43428</v>
      </c>
      <c r="D1935" s="32" t="s">
        <v>43429</v>
      </c>
      <c r="E1935" s="33">
        <v>42849</v>
      </c>
      <c r="F1935" s="32" t="s">
        <v>16</v>
      </c>
      <c r="G1935" s="32" t="s">
        <v>26</v>
      </c>
      <c r="H1935" s="34">
        <v>1</v>
      </c>
      <c r="I1935" s="34">
        <v>2</v>
      </c>
      <c r="J1935" s="35">
        <v>100000</v>
      </c>
      <c r="K1935" s="32" t="s">
        <v>35831</v>
      </c>
      <c r="L1935" s="32" t="s">
        <v>35832</v>
      </c>
      <c r="M1935" s="36" t="s">
        <v>43430</v>
      </c>
      <c r="N1935" s="32" t="s">
        <v>43431</v>
      </c>
    </row>
    <row r="1936" spans="2:14" s="23" customFormat="1" ht="52.35" customHeight="1" x14ac:dyDescent="0.35">
      <c r="B1936" s="30">
        <v>1932</v>
      </c>
      <c r="C1936" s="34" t="s">
        <v>43432</v>
      </c>
      <c r="D1936" s="37" t="s">
        <v>43433</v>
      </c>
      <c r="E1936" s="33">
        <v>42849</v>
      </c>
      <c r="F1936" s="37" t="s">
        <v>33</v>
      </c>
      <c r="G1936" s="37" t="s">
        <v>34</v>
      </c>
      <c r="H1936" s="34">
        <v>0</v>
      </c>
      <c r="I1936" s="34">
        <v>2</v>
      </c>
      <c r="J1936" s="30">
        <v>20000</v>
      </c>
      <c r="K1936" s="37" t="s">
        <v>35807</v>
      </c>
      <c r="L1936" s="37" t="s">
        <v>35808</v>
      </c>
      <c r="M1936" s="38" t="s">
        <v>43434</v>
      </c>
      <c r="N1936" s="37" t="s">
        <v>43435</v>
      </c>
    </row>
    <row r="1937" spans="2:14" s="23" customFormat="1" ht="52.35" customHeight="1" x14ac:dyDescent="0.35">
      <c r="B1937" s="30">
        <v>1933</v>
      </c>
      <c r="C1937" s="31" t="s">
        <v>43436</v>
      </c>
      <c r="D1937" s="32" t="s">
        <v>43437</v>
      </c>
      <c r="E1937" s="33">
        <v>42849</v>
      </c>
      <c r="F1937" s="32" t="s">
        <v>16</v>
      </c>
      <c r="G1937" s="32" t="s">
        <v>26</v>
      </c>
      <c r="H1937" s="34">
        <v>0</v>
      </c>
      <c r="I1937" s="34">
        <v>2</v>
      </c>
      <c r="J1937" s="35">
        <v>100000</v>
      </c>
      <c r="K1937" s="32" t="s">
        <v>35807</v>
      </c>
      <c r="L1937" s="32" t="s">
        <v>35808</v>
      </c>
      <c r="M1937" s="36" t="s">
        <v>43438</v>
      </c>
      <c r="N1937" s="32" t="s">
        <v>43439</v>
      </c>
    </row>
    <row r="1938" spans="2:14" s="23" customFormat="1" ht="52.35" customHeight="1" x14ac:dyDescent="0.35">
      <c r="B1938" s="30">
        <v>1934</v>
      </c>
      <c r="C1938" s="31" t="s">
        <v>43440</v>
      </c>
      <c r="D1938" s="32" t="s">
        <v>43441</v>
      </c>
      <c r="E1938" s="33">
        <v>42849</v>
      </c>
      <c r="F1938" s="32" t="s">
        <v>16</v>
      </c>
      <c r="G1938" s="32" t="s">
        <v>26</v>
      </c>
      <c r="H1938" s="34">
        <v>0</v>
      </c>
      <c r="I1938" s="34">
        <v>3</v>
      </c>
      <c r="J1938" s="35">
        <v>100000</v>
      </c>
      <c r="K1938" s="32" t="s">
        <v>35807</v>
      </c>
      <c r="L1938" s="32" t="s">
        <v>35808</v>
      </c>
      <c r="M1938" s="36" t="s">
        <v>43442</v>
      </c>
      <c r="N1938" s="32" t="s">
        <v>43443</v>
      </c>
    </row>
    <row r="1939" spans="2:14" s="23" customFormat="1" ht="52.35" customHeight="1" x14ac:dyDescent="0.35">
      <c r="B1939" s="30">
        <v>1935</v>
      </c>
      <c r="C1939" s="34" t="s">
        <v>43444</v>
      </c>
      <c r="D1939" s="37" t="s">
        <v>43445</v>
      </c>
      <c r="E1939" s="33">
        <v>42849</v>
      </c>
      <c r="F1939" s="37" t="s">
        <v>39</v>
      </c>
      <c r="G1939" s="37" t="s">
        <v>40</v>
      </c>
      <c r="H1939" s="34">
        <v>0</v>
      </c>
      <c r="I1939" s="34">
        <v>2</v>
      </c>
      <c r="J1939" s="30">
        <v>100000</v>
      </c>
      <c r="K1939" s="37" t="s">
        <v>38098</v>
      </c>
      <c r="L1939" s="37" t="s">
        <v>38099</v>
      </c>
      <c r="M1939" s="38" t="s">
        <v>43446</v>
      </c>
      <c r="N1939" s="37" t="s">
        <v>43447</v>
      </c>
    </row>
    <row r="1940" spans="2:14" s="23" customFormat="1" ht="52.35" customHeight="1" x14ac:dyDescent="0.35">
      <c r="B1940" s="30">
        <v>1936</v>
      </c>
      <c r="C1940" s="31" t="s">
        <v>43448</v>
      </c>
      <c r="D1940" s="32" t="s">
        <v>43449</v>
      </c>
      <c r="E1940" s="33">
        <v>42849</v>
      </c>
      <c r="F1940" s="32" t="s">
        <v>90</v>
      </c>
      <c r="G1940" s="32" t="s">
        <v>91</v>
      </c>
      <c r="H1940" s="34">
        <v>0</v>
      </c>
      <c r="I1940" s="34">
        <v>2</v>
      </c>
      <c r="J1940" s="35">
        <v>100</v>
      </c>
      <c r="K1940" s="32" t="s">
        <v>35831</v>
      </c>
      <c r="L1940" s="32" t="s">
        <v>35832</v>
      </c>
      <c r="M1940" s="36" t="s">
        <v>43450</v>
      </c>
      <c r="N1940" s="32" t="s">
        <v>43451</v>
      </c>
    </row>
    <row r="1941" spans="2:14" s="23" customFormat="1" ht="52.35" customHeight="1" x14ac:dyDescent="0.35">
      <c r="B1941" s="30">
        <v>1937</v>
      </c>
      <c r="C1941" s="31" t="s">
        <v>43452</v>
      </c>
      <c r="D1941" s="32" t="s">
        <v>43453</v>
      </c>
      <c r="E1941" s="33">
        <v>42849</v>
      </c>
      <c r="F1941" s="32" t="s">
        <v>16</v>
      </c>
      <c r="G1941" s="32" t="s">
        <v>26</v>
      </c>
      <c r="H1941" s="34">
        <v>0</v>
      </c>
      <c r="I1941" s="34">
        <v>3</v>
      </c>
      <c r="J1941" s="35">
        <v>10000</v>
      </c>
      <c r="K1941" s="32" t="s">
        <v>35863</v>
      </c>
      <c r="L1941" s="32" t="s">
        <v>35864</v>
      </c>
      <c r="M1941" s="36" t="s">
        <v>43454</v>
      </c>
      <c r="N1941" s="32" t="s">
        <v>696</v>
      </c>
    </row>
    <row r="1942" spans="2:14" s="23" customFormat="1" ht="52.35" customHeight="1" x14ac:dyDescent="0.35">
      <c r="B1942" s="30">
        <v>1938</v>
      </c>
      <c r="C1942" s="31" t="s">
        <v>43455</v>
      </c>
      <c r="D1942" s="32" t="s">
        <v>43456</v>
      </c>
      <c r="E1942" s="33">
        <v>42849</v>
      </c>
      <c r="F1942" s="32" t="s">
        <v>62</v>
      </c>
      <c r="G1942" s="32" t="s">
        <v>63</v>
      </c>
      <c r="H1942" s="34">
        <v>0</v>
      </c>
      <c r="I1942" s="34">
        <v>2</v>
      </c>
      <c r="J1942" s="35">
        <v>80000</v>
      </c>
      <c r="K1942" s="32" t="s">
        <v>35863</v>
      </c>
      <c r="L1942" s="32" t="s">
        <v>35864</v>
      </c>
      <c r="M1942" s="36" t="s">
        <v>43457</v>
      </c>
      <c r="N1942" s="32" t="s">
        <v>43458</v>
      </c>
    </row>
    <row r="1943" spans="2:14" s="23" customFormat="1" ht="52.35" customHeight="1" x14ac:dyDescent="0.35">
      <c r="B1943" s="30">
        <v>1939</v>
      </c>
      <c r="C1943" s="34" t="s">
        <v>43459</v>
      </c>
      <c r="D1943" s="37" t="s">
        <v>43460</v>
      </c>
      <c r="E1943" s="33">
        <v>42849</v>
      </c>
      <c r="F1943" s="37" t="s">
        <v>33</v>
      </c>
      <c r="G1943" s="37" t="s">
        <v>34</v>
      </c>
      <c r="H1943" s="34">
        <v>0</v>
      </c>
      <c r="I1943" s="34">
        <v>2</v>
      </c>
      <c r="J1943" s="30">
        <v>20000</v>
      </c>
      <c r="K1943" s="37" t="s">
        <v>36074</v>
      </c>
      <c r="L1943" s="37" t="s">
        <v>36075</v>
      </c>
      <c r="M1943" s="38" t="s">
        <v>43461</v>
      </c>
      <c r="N1943" s="37" t="s">
        <v>43462</v>
      </c>
    </row>
    <row r="1944" spans="2:14" s="23" customFormat="1" ht="52.35" customHeight="1" x14ac:dyDescent="0.35">
      <c r="B1944" s="30">
        <v>1940</v>
      </c>
      <c r="C1944" s="34" t="s">
        <v>43463</v>
      </c>
      <c r="D1944" s="37" t="s">
        <v>43464</v>
      </c>
      <c r="E1944" s="33">
        <v>42849</v>
      </c>
      <c r="F1944" s="37" t="s">
        <v>16</v>
      </c>
      <c r="G1944" s="37" t="s">
        <v>26</v>
      </c>
      <c r="H1944" s="34">
        <v>0</v>
      </c>
      <c r="I1944" s="34">
        <v>2</v>
      </c>
      <c r="J1944" s="30">
        <v>50000</v>
      </c>
      <c r="K1944" s="37" t="s">
        <v>35807</v>
      </c>
      <c r="L1944" s="37" t="s">
        <v>35808</v>
      </c>
      <c r="M1944" s="38" t="s">
        <v>43465</v>
      </c>
      <c r="N1944" s="37" t="s">
        <v>43466</v>
      </c>
    </row>
    <row r="1945" spans="2:14" s="23" customFormat="1" ht="52.35" customHeight="1" x14ac:dyDescent="0.35">
      <c r="B1945" s="30">
        <v>1941</v>
      </c>
      <c r="C1945" s="31" t="s">
        <v>43467</v>
      </c>
      <c r="D1945" s="32" t="s">
        <v>43468</v>
      </c>
      <c r="E1945" s="33">
        <v>42849</v>
      </c>
      <c r="F1945" s="32" t="s">
        <v>16</v>
      </c>
      <c r="G1945" s="32" t="s">
        <v>26</v>
      </c>
      <c r="H1945" s="34">
        <v>0</v>
      </c>
      <c r="I1945" s="34">
        <v>3</v>
      </c>
      <c r="J1945" s="35">
        <v>50000</v>
      </c>
      <c r="K1945" s="32" t="s">
        <v>35807</v>
      </c>
      <c r="L1945" s="32" t="s">
        <v>35808</v>
      </c>
      <c r="M1945" s="36" t="s">
        <v>43469</v>
      </c>
      <c r="N1945" s="32" t="s">
        <v>43470</v>
      </c>
    </row>
    <row r="1946" spans="2:14" s="23" customFormat="1" ht="52.35" customHeight="1" x14ac:dyDescent="0.35">
      <c r="B1946" s="30">
        <v>1942</v>
      </c>
      <c r="C1946" s="34" t="s">
        <v>43471</v>
      </c>
      <c r="D1946" s="37" t="s">
        <v>43472</v>
      </c>
      <c r="E1946" s="33">
        <v>42849</v>
      </c>
      <c r="F1946" s="37" t="s">
        <v>16</v>
      </c>
      <c r="G1946" s="37" t="s">
        <v>26</v>
      </c>
      <c r="H1946" s="34">
        <v>0</v>
      </c>
      <c r="I1946" s="34">
        <v>2</v>
      </c>
      <c r="J1946" s="30">
        <v>10000</v>
      </c>
      <c r="K1946" s="37" t="s">
        <v>35807</v>
      </c>
      <c r="L1946" s="37" t="s">
        <v>35808</v>
      </c>
      <c r="M1946" s="38" t="s">
        <v>43473</v>
      </c>
      <c r="N1946" s="37" t="s">
        <v>696</v>
      </c>
    </row>
    <row r="1947" spans="2:14" s="23" customFormat="1" ht="52.35" customHeight="1" x14ac:dyDescent="0.35">
      <c r="B1947" s="30">
        <v>1943</v>
      </c>
      <c r="C1947" s="34" t="s">
        <v>43474</v>
      </c>
      <c r="D1947" s="37" t="s">
        <v>43475</v>
      </c>
      <c r="E1947" s="33">
        <v>42849</v>
      </c>
      <c r="F1947" s="37" t="s">
        <v>33</v>
      </c>
      <c r="G1947" s="37" t="s">
        <v>34</v>
      </c>
      <c r="H1947" s="34">
        <v>0</v>
      </c>
      <c r="I1947" s="34">
        <v>2</v>
      </c>
      <c r="J1947" s="30">
        <v>100000</v>
      </c>
      <c r="K1947" s="37" t="s">
        <v>36485</v>
      </c>
      <c r="L1947" s="37" t="s">
        <v>36486</v>
      </c>
      <c r="M1947" s="38" t="s">
        <v>43476</v>
      </c>
      <c r="N1947" s="37" t="s">
        <v>43477</v>
      </c>
    </row>
    <row r="1948" spans="2:14" s="23" customFormat="1" ht="52.35" customHeight="1" x14ac:dyDescent="0.35">
      <c r="B1948" s="30">
        <v>1944</v>
      </c>
      <c r="C1948" s="34" t="s">
        <v>43478</v>
      </c>
      <c r="D1948" s="37" t="s">
        <v>43479</v>
      </c>
      <c r="E1948" s="33">
        <v>42849</v>
      </c>
      <c r="F1948" s="37" t="s">
        <v>51</v>
      </c>
      <c r="G1948" s="37" t="s">
        <v>52</v>
      </c>
      <c r="H1948" s="34">
        <v>0</v>
      </c>
      <c r="I1948" s="34">
        <v>2</v>
      </c>
      <c r="J1948" s="30">
        <v>250000</v>
      </c>
      <c r="K1948" s="37" t="s">
        <v>35885</v>
      </c>
      <c r="L1948" s="37" t="s">
        <v>35886</v>
      </c>
      <c r="M1948" s="38" t="s">
        <v>43480</v>
      </c>
      <c r="N1948" s="37" t="s">
        <v>43481</v>
      </c>
    </row>
    <row r="1949" spans="2:14" s="23" customFormat="1" ht="52.35" customHeight="1" x14ac:dyDescent="0.35">
      <c r="B1949" s="30">
        <v>1945</v>
      </c>
      <c r="C1949" s="34" t="s">
        <v>43482</v>
      </c>
      <c r="D1949" s="37" t="s">
        <v>43483</v>
      </c>
      <c r="E1949" s="33">
        <v>42849</v>
      </c>
      <c r="F1949" s="37" t="s">
        <v>16</v>
      </c>
      <c r="G1949" s="37" t="s">
        <v>26</v>
      </c>
      <c r="H1949" s="34">
        <v>2</v>
      </c>
      <c r="I1949" s="34">
        <v>2</v>
      </c>
      <c r="J1949" s="30">
        <v>100000</v>
      </c>
      <c r="K1949" s="37" t="s">
        <v>36064</v>
      </c>
      <c r="L1949" s="37" t="s">
        <v>36065</v>
      </c>
      <c r="M1949" s="38" t="s">
        <v>43484</v>
      </c>
      <c r="N1949" s="37" t="s">
        <v>43485</v>
      </c>
    </row>
    <row r="1950" spans="2:14" s="23" customFormat="1" ht="52.35" customHeight="1" x14ac:dyDescent="0.35">
      <c r="B1950" s="30">
        <v>1946</v>
      </c>
      <c r="C1950" s="34" t="s">
        <v>43486</v>
      </c>
      <c r="D1950" s="37" t="s">
        <v>43487</v>
      </c>
      <c r="E1950" s="33">
        <v>42849</v>
      </c>
      <c r="F1950" s="37" t="s">
        <v>51</v>
      </c>
      <c r="G1950" s="37" t="s">
        <v>52</v>
      </c>
      <c r="H1950" s="34">
        <v>0</v>
      </c>
      <c r="I1950" s="34">
        <v>2</v>
      </c>
      <c r="J1950" s="30">
        <v>100000</v>
      </c>
      <c r="K1950" s="37" t="s">
        <v>35831</v>
      </c>
      <c r="L1950" s="37" t="s">
        <v>35832</v>
      </c>
      <c r="M1950" s="38" t="s">
        <v>43488</v>
      </c>
      <c r="N1950" s="37" t="s">
        <v>43489</v>
      </c>
    </row>
    <row r="1951" spans="2:14" s="23" customFormat="1" ht="52.35" customHeight="1" x14ac:dyDescent="0.35">
      <c r="B1951" s="30">
        <v>1947</v>
      </c>
      <c r="C1951" s="34" t="s">
        <v>43490</v>
      </c>
      <c r="D1951" s="37" t="s">
        <v>43491</v>
      </c>
      <c r="E1951" s="33">
        <v>42849</v>
      </c>
      <c r="F1951" s="37" t="s">
        <v>16</v>
      </c>
      <c r="G1951" s="37" t="s">
        <v>26</v>
      </c>
      <c r="H1951" s="34">
        <v>0</v>
      </c>
      <c r="I1951" s="34">
        <v>3</v>
      </c>
      <c r="J1951" s="30">
        <v>30000</v>
      </c>
      <c r="K1951" s="37" t="s">
        <v>35807</v>
      </c>
      <c r="L1951" s="37" t="s">
        <v>35808</v>
      </c>
      <c r="M1951" s="38" t="s">
        <v>43492</v>
      </c>
      <c r="N1951" s="37" t="s">
        <v>43493</v>
      </c>
    </row>
    <row r="1952" spans="2:14" s="23" customFormat="1" ht="52.35" customHeight="1" x14ac:dyDescent="0.35">
      <c r="B1952" s="30">
        <v>1948</v>
      </c>
      <c r="C1952" s="31" t="s">
        <v>43494</v>
      </c>
      <c r="D1952" s="32" t="s">
        <v>43495</v>
      </c>
      <c r="E1952" s="33">
        <v>42849</v>
      </c>
      <c r="F1952" s="32" t="s">
        <v>16</v>
      </c>
      <c r="G1952" s="32" t="s">
        <v>26</v>
      </c>
      <c r="H1952" s="34">
        <v>0</v>
      </c>
      <c r="I1952" s="34">
        <v>2</v>
      </c>
      <c r="J1952" s="35">
        <v>100000</v>
      </c>
      <c r="K1952" s="32" t="s">
        <v>35807</v>
      </c>
      <c r="L1952" s="32" t="s">
        <v>35808</v>
      </c>
      <c r="M1952" s="36" t="s">
        <v>43496</v>
      </c>
      <c r="N1952" s="32" t="s">
        <v>43497</v>
      </c>
    </row>
    <row r="1953" spans="2:14" s="23" customFormat="1" ht="52.35" customHeight="1" x14ac:dyDescent="0.35">
      <c r="B1953" s="30">
        <v>1949</v>
      </c>
      <c r="C1953" s="31" t="s">
        <v>43498</v>
      </c>
      <c r="D1953" s="32" t="s">
        <v>43499</v>
      </c>
      <c r="E1953" s="33">
        <v>42849</v>
      </c>
      <c r="F1953" s="32" t="s">
        <v>16</v>
      </c>
      <c r="G1953" s="32" t="s">
        <v>26</v>
      </c>
      <c r="H1953" s="34">
        <v>3</v>
      </c>
      <c r="I1953" s="34">
        <v>2</v>
      </c>
      <c r="J1953" s="35">
        <v>100000</v>
      </c>
      <c r="K1953" s="32" t="s">
        <v>35825</v>
      </c>
      <c r="L1953" s="32" t="s">
        <v>35826</v>
      </c>
      <c r="M1953" s="36" t="s">
        <v>43500</v>
      </c>
      <c r="N1953" s="32" t="s">
        <v>43501</v>
      </c>
    </row>
    <row r="1954" spans="2:14" s="23" customFormat="1" ht="52.35" customHeight="1" x14ac:dyDescent="0.35">
      <c r="B1954" s="30">
        <v>1950</v>
      </c>
      <c r="C1954" s="34" t="s">
        <v>43502</v>
      </c>
      <c r="D1954" s="37" t="s">
        <v>43503</v>
      </c>
      <c r="E1954" s="33">
        <v>42849</v>
      </c>
      <c r="F1954" s="37" t="s">
        <v>16</v>
      </c>
      <c r="G1954" s="37" t="s">
        <v>26</v>
      </c>
      <c r="H1954" s="34">
        <v>0</v>
      </c>
      <c r="I1954" s="34">
        <v>2</v>
      </c>
      <c r="J1954" s="30">
        <v>100000</v>
      </c>
      <c r="K1954" s="37" t="s">
        <v>35807</v>
      </c>
      <c r="L1954" s="37" t="s">
        <v>35808</v>
      </c>
      <c r="M1954" s="38" t="s">
        <v>43504</v>
      </c>
      <c r="N1954" s="37" t="s">
        <v>43505</v>
      </c>
    </row>
    <row r="1955" spans="2:14" s="23" customFormat="1" ht="52.35" customHeight="1" x14ac:dyDescent="0.35">
      <c r="B1955" s="30">
        <v>1951</v>
      </c>
      <c r="C1955" s="31" t="s">
        <v>43506</v>
      </c>
      <c r="D1955" s="32" t="s">
        <v>43507</v>
      </c>
      <c r="E1955" s="33">
        <v>42849</v>
      </c>
      <c r="F1955" s="32" t="s">
        <v>16</v>
      </c>
      <c r="G1955" s="32" t="s">
        <v>26</v>
      </c>
      <c r="H1955" s="34">
        <v>0</v>
      </c>
      <c r="I1955" s="34">
        <v>2</v>
      </c>
      <c r="J1955" s="35">
        <v>50000</v>
      </c>
      <c r="K1955" s="32" t="s">
        <v>35897</v>
      </c>
      <c r="L1955" s="32" t="s">
        <v>35898</v>
      </c>
      <c r="M1955" s="36" t="s">
        <v>43508</v>
      </c>
      <c r="N1955" s="32" t="s">
        <v>43509</v>
      </c>
    </row>
    <row r="1956" spans="2:14" s="23" customFormat="1" ht="52.35" customHeight="1" x14ac:dyDescent="0.35">
      <c r="B1956" s="30">
        <v>1952</v>
      </c>
      <c r="C1956" s="31" t="s">
        <v>43510</v>
      </c>
      <c r="D1956" s="32" t="s">
        <v>43511</v>
      </c>
      <c r="E1956" s="33">
        <v>42849</v>
      </c>
      <c r="F1956" s="32" t="s">
        <v>16</v>
      </c>
      <c r="G1956" s="32" t="s">
        <v>26</v>
      </c>
      <c r="H1956" s="34">
        <v>0</v>
      </c>
      <c r="I1956" s="34">
        <v>2</v>
      </c>
      <c r="J1956" s="35">
        <v>11000</v>
      </c>
      <c r="K1956" s="32" t="s">
        <v>35807</v>
      </c>
      <c r="L1956" s="32" t="s">
        <v>35808</v>
      </c>
      <c r="M1956" s="36" t="s">
        <v>43512</v>
      </c>
      <c r="N1956" s="32" t="s">
        <v>7334</v>
      </c>
    </row>
    <row r="1957" spans="2:14" s="23" customFormat="1" ht="52.35" customHeight="1" x14ac:dyDescent="0.35">
      <c r="B1957" s="30">
        <v>1953</v>
      </c>
      <c r="C1957" s="31" t="s">
        <v>43513</v>
      </c>
      <c r="D1957" s="32" t="s">
        <v>43514</v>
      </c>
      <c r="E1957" s="33">
        <v>42849</v>
      </c>
      <c r="F1957" s="32" t="s">
        <v>90</v>
      </c>
      <c r="G1957" s="32" t="s">
        <v>91</v>
      </c>
      <c r="H1957" s="34">
        <v>0</v>
      </c>
      <c r="I1957" s="34">
        <v>2</v>
      </c>
      <c r="J1957" s="35">
        <v>100000</v>
      </c>
      <c r="K1957" s="32" t="s">
        <v>35807</v>
      </c>
      <c r="L1957" s="32" t="s">
        <v>35808</v>
      </c>
      <c r="M1957" s="36" t="s">
        <v>43515</v>
      </c>
      <c r="N1957" s="32" t="s">
        <v>43516</v>
      </c>
    </row>
    <row r="1958" spans="2:14" s="23" customFormat="1" ht="52.35" customHeight="1" x14ac:dyDescent="0.35">
      <c r="B1958" s="30">
        <v>1954</v>
      </c>
      <c r="C1958" s="34" t="s">
        <v>43517</v>
      </c>
      <c r="D1958" s="37" t="s">
        <v>43518</v>
      </c>
      <c r="E1958" s="33">
        <v>42849</v>
      </c>
      <c r="F1958" s="37" t="s">
        <v>110</v>
      </c>
      <c r="G1958" s="37" t="s">
        <v>111</v>
      </c>
      <c r="H1958" s="34">
        <v>0</v>
      </c>
      <c r="I1958" s="34">
        <v>2</v>
      </c>
      <c r="J1958" s="30">
        <v>100000</v>
      </c>
      <c r="K1958" s="37" t="s">
        <v>35807</v>
      </c>
      <c r="L1958" s="37" t="s">
        <v>35808</v>
      </c>
      <c r="M1958" s="38" t="s">
        <v>43519</v>
      </c>
      <c r="N1958" s="37" t="s">
        <v>43520</v>
      </c>
    </row>
    <row r="1959" spans="2:14" s="23" customFormat="1" ht="52.35" customHeight="1" x14ac:dyDescent="0.35">
      <c r="B1959" s="30">
        <v>1955</v>
      </c>
      <c r="C1959" s="31" t="s">
        <v>43521</v>
      </c>
      <c r="D1959" s="32" t="s">
        <v>43522</v>
      </c>
      <c r="E1959" s="33">
        <v>42849</v>
      </c>
      <c r="F1959" s="32" t="s">
        <v>16</v>
      </c>
      <c r="G1959" s="32" t="s">
        <v>26</v>
      </c>
      <c r="H1959" s="34">
        <v>0</v>
      </c>
      <c r="I1959" s="34">
        <v>3</v>
      </c>
      <c r="J1959" s="35">
        <v>100000</v>
      </c>
      <c r="K1959" s="32" t="s">
        <v>35807</v>
      </c>
      <c r="L1959" s="32" t="s">
        <v>35808</v>
      </c>
      <c r="M1959" s="36" t="s">
        <v>43523</v>
      </c>
      <c r="N1959" s="32" t="s">
        <v>43524</v>
      </c>
    </row>
    <row r="1960" spans="2:14" s="23" customFormat="1" ht="52.35" customHeight="1" x14ac:dyDescent="0.35">
      <c r="B1960" s="30">
        <v>1956</v>
      </c>
      <c r="C1960" s="34" t="s">
        <v>43525</v>
      </c>
      <c r="D1960" s="37" t="s">
        <v>43526</v>
      </c>
      <c r="E1960" s="33">
        <v>42849</v>
      </c>
      <c r="F1960" s="37" t="s">
        <v>16</v>
      </c>
      <c r="G1960" s="37" t="s">
        <v>26</v>
      </c>
      <c r="H1960" s="34">
        <v>1</v>
      </c>
      <c r="I1960" s="34">
        <v>2</v>
      </c>
      <c r="J1960" s="30">
        <v>100000</v>
      </c>
      <c r="K1960" s="37" t="s">
        <v>35807</v>
      </c>
      <c r="L1960" s="37" t="s">
        <v>35808</v>
      </c>
      <c r="M1960" s="38" t="s">
        <v>43527</v>
      </c>
      <c r="N1960" s="37" t="s">
        <v>43528</v>
      </c>
    </row>
    <row r="1961" spans="2:14" s="23" customFormat="1" ht="52.35" customHeight="1" x14ac:dyDescent="0.35">
      <c r="B1961" s="30">
        <v>1957</v>
      </c>
      <c r="C1961" s="34" t="s">
        <v>43529</v>
      </c>
      <c r="D1961" s="37" t="s">
        <v>43530</v>
      </c>
      <c r="E1961" s="33">
        <v>42849</v>
      </c>
      <c r="F1961" s="37" t="s">
        <v>33</v>
      </c>
      <c r="G1961" s="37" t="s">
        <v>34</v>
      </c>
      <c r="H1961" s="34">
        <v>0</v>
      </c>
      <c r="I1961" s="34">
        <v>2</v>
      </c>
      <c r="J1961" s="30">
        <v>100000</v>
      </c>
      <c r="K1961" s="37" t="s">
        <v>36210</v>
      </c>
      <c r="L1961" s="37" t="s">
        <v>36211</v>
      </c>
      <c r="M1961" s="38" t="s">
        <v>43531</v>
      </c>
      <c r="N1961" s="37" t="s">
        <v>43532</v>
      </c>
    </row>
    <row r="1962" spans="2:14" s="23" customFormat="1" ht="52.35" customHeight="1" x14ac:dyDescent="0.35">
      <c r="B1962" s="30">
        <v>1958</v>
      </c>
      <c r="C1962" s="34" t="s">
        <v>43533</v>
      </c>
      <c r="D1962" s="37" t="s">
        <v>43534</v>
      </c>
      <c r="E1962" s="33">
        <v>42849</v>
      </c>
      <c r="F1962" s="37" t="s">
        <v>16</v>
      </c>
      <c r="G1962" s="37" t="s">
        <v>26</v>
      </c>
      <c r="H1962" s="34">
        <v>0</v>
      </c>
      <c r="I1962" s="34">
        <v>2</v>
      </c>
      <c r="J1962" s="30">
        <v>50000</v>
      </c>
      <c r="K1962" s="37" t="s">
        <v>35807</v>
      </c>
      <c r="L1962" s="37" t="s">
        <v>35808</v>
      </c>
      <c r="M1962" s="38" t="s">
        <v>43535</v>
      </c>
      <c r="N1962" s="37" t="s">
        <v>43536</v>
      </c>
    </row>
    <row r="1963" spans="2:14" s="23" customFormat="1" ht="52.35" customHeight="1" x14ac:dyDescent="0.35">
      <c r="B1963" s="30">
        <v>1959</v>
      </c>
      <c r="C1963" s="31" t="s">
        <v>43537</v>
      </c>
      <c r="D1963" s="32" t="s">
        <v>43538</v>
      </c>
      <c r="E1963" s="33">
        <v>42849</v>
      </c>
      <c r="F1963" s="32" t="s">
        <v>33</v>
      </c>
      <c r="G1963" s="32" t="s">
        <v>34</v>
      </c>
      <c r="H1963" s="34">
        <v>0</v>
      </c>
      <c r="I1963" s="34">
        <v>2</v>
      </c>
      <c r="J1963" s="35">
        <v>50000</v>
      </c>
      <c r="K1963" s="32" t="s">
        <v>35907</v>
      </c>
      <c r="L1963" s="32" t="s">
        <v>35908</v>
      </c>
      <c r="M1963" s="36" t="s">
        <v>43539</v>
      </c>
      <c r="N1963" s="32" t="s">
        <v>23131</v>
      </c>
    </row>
    <row r="1964" spans="2:14" s="23" customFormat="1" ht="52.35" customHeight="1" x14ac:dyDescent="0.35">
      <c r="B1964" s="30">
        <v>1960</v>
      </c>
      <c r="C1964" s="31" t="s">
        <v>43540</v>
      </c>
      <c r="D1964" s="32" t="s">
        <v>43541</v>
      </c>
      <c r="E1964" s="33">
        <v>42849</v>
      </c>
      <c r="F1964" s="32" t="s">
        <v>29</v>
      </c>
      <c r="G1964" s="32" t="s">
        <v>30</v>
      </c>
      <c r="H1964" s="34">
        <v>0</v>
      </c>
      <c r="I1964" s="34">
        <v>6</v>
      </c>
      <c r="J1964" s="35">
        <v>3075000</v>
      </c>
      <c r="K1964" s="32" t="s">
        <v>36074</v>
      </c>
      <c r="L1964" s="32" t="s">
        <v>36075</v>
      </c>
      <c r="M1964" s="36" t="s">
        <v>43542</v>
      </c>
      <c r="N1964" s="32" t="s">
        <v>43543</v>
      </c>
    </row>
    <row r="1965" spans="2:14" s="23" customFormat="1" ht="52.35" customHeight="1" x14ac:dyDescent="0.35">
      <c r="B1965" s="30">
        <v>1961</v>
      </c>
      <c r="C1965" s="34" t="s">
        <v>43544</v>
      </c>
      <c r="D1965" s="37" t="s">
        <v>43545</v>
      </c>
      <c r="E1965" s="33">
        <v>42849</v>
      </c>
      <c r="F1965" s="37" t="s">
        <v>33</v>
      </c>
      <c r="G1965" s="37" t="s">
        <v>34</v>
      </c>
      <c r="H1965" s="34">
        <v>0</v>
      </c>
      <c r="I1965" s="34">
        <v>2</v>
      </c>
      <c r="J1965" s="30">
        <v>100000</v>
      </c>
      <c r="K1965" s="37" t="s">
        <v>35907</v>
      </c>
      <c r="L1965" s="37" t="s">
        <v>35908</v>
      </c>
      <c r="M1965" s="38" t="s">
        <v>43546</v>
      </c>
      <c r="N1965" s="37" t="s">
        <v>43547</v>
      </c>
    </row>
    <row r="1966" spans="2:14" s="23" customFormat="1" ht="52.35" customHeight="1" x14ac:dyDescent="0.35">
      <c r="B1966" s="30">
        <v>1962</v>
      </c>
      <c r="C1966" s="34" t="s">
        <v>43548</v>
      </c>
      <c r="D1966" s="37" t="s">
        <v>43549</v>
      </c>
      <c r="E1966" s="33">
        <v>42849</v>
      </c>
      <c r="F1966" s="37" t="s">
        <v>16</v>
      </c>
      <c r="G1966" s="37" t="s">
        <v>26</v>
      </c>
      <c r="H1966" s="34">
        <v>0</v>
      </c>
      <c r="I1966" s="34">
        <v>2</v>
      </c>
      <c r="J1966" s="30">
        <v>100000</v>
      </c>
      <c r="K1966" s="37" t="s">
        <v>35942</v>
      </c>
      <c r="L1966" s="37" t="s">
        <v>47</v>
      </c>
      <c r="M1966" s="38" t="s">
        <v>43550</v>
      </c>
      <c r="N1966" s="37" t="s">
        <v>43551</v>
      </c>
    </row>
    <row r="1967" spans="2:14" s="23" customFormat="1" ht="52.35" customHeight="1" x14ac:dyDescent="0.35">
      <c r="B1967" s="30">
        <v>1963</v>
      </c>
      <c r="C1967" s="34" t="s">
        <v>43552</v>
      </c>
      <c r="D1967" s="37" t="s">
        <v>43553</v>
      </c>
      <c r="E1967" s="33">
        <v>42849</v>
      </c>
      <c r="F1967" s="37" t="s">
        <v>16</v>
      </c>
      <c r="G1967" s="37" t="s">
        <v>26</v>
      </c>
      <c r="H1967" s="34">
        <v>0</v>
      </c>
      <c r="I1967" s="34">
        <v>2</v>
      </c>
      <c r="J1967" s="30">
        <v>300000</v>
      </c>
      <c r="K1967" s="37" t="s">
        <v>35807</v>
      </c>
      <c r="L1967" s="37" t="s">
        <v>35808</v>
      </c>
      <c r="M1967" s="38" t="s">
        <v>43554</v>
      </c>
      <c r="N1967" s="37" t="s">
        <v>43555</v>
      </c>
    </row>
    <row r="1968" spans="2:14" s="23" customFormat="1" ht="52.35" customHeight="1" x14ac:dyDescent="0.35">
      <c r="B1968" s="30">
        <v>1964</v>
      </c>
      <c r="C1968" s="31" t="s">
        <v>43556</v>
      </c>
      <c r="D1968" s="32" t="s">
        <v>43557</v>
      </c>
      <c r="E1968" s="33">
        <v>42849</v>
      </c>
      <c r="F1968" s="32" t="s">
        <v>16</v>
      </c>
      <c r="G1968" s="32" t="s">
        <v>26</v>
      </c>
      <c r="H1968" s="34">
        <v>0</v>
      </c>
      <c r="I1968" s="34">
        <v>2</v>
      </c>
      <c r="J1968" s="35">
        <v>100000</v>
      </c>
      <c r="K1968" s="32" t="s">
        <v>35807</v>
      </c>
      <c r="L1968" s="32" t="s">
        <v>35808</v>
      </c>
      <c r="M1968" s="36" t="s">
        <v>43558</v>
      </c>
      <c r="N1968" s="32" t="s">
        <v>43559</v>
      </c>
    </row>
    <row r="1969" spans="2:14" s="23" customFormat="1" ht="52.35" customHeight="1" x14ac:dyDescent="0.35">
      <c r="B1969" s="30">
        <v>1965</v>
      </c>
      <c r="C1969" s="34" t="s">
        <v>43560</v>
      </c>
      <c r="D1969" s="37" t="s">
        <v>43561</v>
      </c>
      <c r="E1969" s="33">
        <v>42849</v>
      </c>
      <c r="F1969" s="37" t="s">
        <v>51</v>
      </c>
      <c r="G1969" s="37" t="s">
        <v>52</v>
      </c>
      <c r="H1969" s="34">
        <v>0</v>
      </c>
      <c r="I1969" s="34">
        <v>2</v>
      </c>
      <c r="J1969" s="30">
        <v>2400000</v>
      </c>
      <c r="K1969" s="37" t="s">
        <v>35807</v>
      </c>
      <c r="L1969" s="37" t="s">
        <v>35808</v>
      </c>
      <c r="M1969" s="38" t="s">
        <v>43562</v>
      </c>
      <c r="N1969" s="37" t="s">
        <v>43563</v>
      </c>
    </row>
    <row r="1970" spans="2:14" s="23" customFormat="1" ht="52.35" customHeight="1" x14ac:dyDescent="0.35">
      <c r="B1970" s="30">
        <v>1966</v>
      </c>
      <c r="C1970" s="34" t="s">
        <v>43564</v>
      </c>
      <c r="D1970" s="37" t="s">
        <v>43565</v>
      </c>
      <c r="E1970" s="33">
        <v>42849</v>
      </c>
      <c r="F1970" s="37" t="s">
        <v>33</v>
      </c>
      <c r="G1970" s="37" t="s">
        <v>34</v>
      </c>
      <c r="H1970" s="34">
        <v>0</v>
      </c>
      <c r="I1970" s="34">
        <v>3</v>
      </c>
      <c r="J1970" s="30">
        <v>150000</v>
      </c>
      <c r="K1970" s="37" t="s">
        <v>35807</v>
      </c>
      <c r="L1970" s="37" t="s">
        <v>35808</v>
      </c>
      <c r="M1970" s="38" t="s">
        <v>43566</v>
      </c>
      <c r="N1970" s="37" t="s">
        <v>41124</v>
      </c>
    </row>
    <row r="1971" spans="2:14" s="23" customFormat="1" ht="52.35" customHeight="1" x14ac:dyDescent="0.35">
      <c r="B1971" s="30">
        <v>1967</v>
      </c>
      <c r="C1971" s="34" t="s">
        <v>43567</v>
      </c>
      <c r="D1971" s="37" t="s">
        <v>43568</v>
      </c>
      <c r="E1971" s="33">
        <v>42849</v>
      </c>
      <c r="F1971" s="37" t="s">
        <v>16</v>
      </c>
      <c r="G1971" s="37" t="s">
        <v>26</v>
      </c>
      <c r="H1971" s="34">
        <v>0</v>
      </c>
      <c r="I1971" s="34">
        <v>3</v>
      </c>
      <c r="J1971" s="30">
        <v>100000</v>
      </c>
      <c r="K1971" s="37" t="s">
        <v>35863</v>
      </c>
      <c r="L1971" s="37" t="s">
        <v>35864</v>
      </c>
      <c r="M1971" s="38" t="s">
        <v>43569</v>
      </c>
      <c r="N1971" s="37" t="s">
        <v>43570</v>
      </c>
    </row>
    <row r="1972" spans="2:14" s="23" customFormat="1" ht="52.35" customHeight="1" x14ac:dyDescent="0.35">
      <c r="B1972" s="30">
        <v>1968</v>
      </c>
      <c r="C1972" s="34" t="s">
        <v>43571</v>
      </c>
      <c r="D1972" s="37" t="s">
        <v>43572</v>
      </c>
      <c r="E1972" s="33">
        <v>42849</v>
      </c>
      <c r="F1972" s="37" t="s">
        <v>16</v>
      </c>
      <c r="G1972" s="37" t="s">
        <v>26</v>
      </c>
      <c r="H1972" s="34">
        <v>0</v>
      </c>
      <c r="I1972" s="34">
        <v>2</v>
      </c>
      <c r="J1972" s="30">
        <v>100000</v>
      </c>
      <c r="K1972" s="37" t="s">
        <v>35807</v>
      </c>
      <c r="L1972" s="37" t="s">
        <v>35808</v>
      </c>
      <c r="M1972" s="38" t="s">
        <v>43573</v>
      </c>
      <c r="N1972" s="37" t="s">
        <v>43574</v>
      </c>
    </row>
    <row r="1973" spans="2:14" s="23" customFormat="1" ht="52.35" customHeight="1" x14ac:dyDescent="0.35">
      <c r="B1973" s="30">
        <v>1969</v>
      </c>
      <c r="C1973" s="31" t="s">
        <v>43575</v>
      </c>
      <c r="D1973" s="32" t="s">
        <v>43576</v>
      </c>
      <c r="E1973" s="33">
        <v>42849</v>
      </c>
      <c r="F1973" s="32" t="s">
        <v>27</v>
      </c>
      <c r="G1973" s="32" t="s">
        <v>28</v>
      </c>
      <c r="H1973" s="34">
        <v>0</v>
      </c>
      <c r="I1973" s="34">
        <v>2</v>
      </c>
      <c r="J1973" s="35">
        <v>10000000</v>
      </c>
      <c r="K1973" s="32" t="s">
        <v>43577</v>
      </c>
      <c r="L1973" s="32" t="s">
        <v>43578</v>
      </c>
      <c r="M1973" s="36" t="s">
        <v>43579</v>
      </c>
      <c r="N1973" s="32" t="s">
        <v>43580</v>
      </c>
    </row>
    <row r="1974" spans="2:14" s="23" customFormat="1" ht="52.35" customHeight="1" x14ac:dyDescent="0.35">
      <c r="B1974" s="30">
        <v>1970</v>
      </c>
      <c r="C1974" s="34" t="s">
        <v>43581</v>
      </c>
      <c r="D1974" s="37" t="s">
        <v>43582</v>
      </c>
      <c r="E1974" s="33">
        <v>42849</v>
      </c>
      <c r="F1974" s="37" t="s">
        <v>90</v>
      </c>
      <c r="G1974" s="37" t="s">
        <v>91</v>
      </c>
      <c r="H1974" s="34">
        <v>0</v>
      </c>
      <c r="I1974" s="34">
        <v>2</v>
      </c>
      <c r="J1974" s="30">
        <v>1000000</v>
      </c>
      <c r="K1974" s="37" t="s">
        <v>36299</v>
      </c>
      <c r="L1974" s="37" t="s">
        <v>36300</v>
      </c>
      <c r="M1974" s="38" t="s">
        <v>43583</v>
      </c>
      <c r="N1974" s="37" t="s">
        <v>43584</v>
      </c>
    </row>
    <row r="1975" spans="2:14" s="23" customFormat="1" ht="52.35" customHeight="1" x14ac:dyDescent="0.35">
      <c r="B1975" s="30">
        <v>1971</v>
      </c>
      <c r="C1975" s="34" t="s">
        <v>43585</v>
      </c>
      <c r="D1975" s="37" t="s">
        <v>43586</v>
      </c>
      <c r="E1975" s="33">
        <v>42849</v>
      </c>
      <c r="F1975" s="37" t="s">
        <v>16</v>
      </c>
      <c r="G1975" s="37" t="s">
        <v>26</v>
      </c>
      <c r="H1975" s="34">
        <v>2</v>
      </c>
      <c r="I1975" s="34">
        <v>2</v>
      </c>
      <c r="J1975" s="30">
        <v>100000</v>
      </c>
      <c r="K1975" s="37" t="s">
        <v>35891</v>
      </c>
      <c r="L1975" s="37" t="s">
        <v>35892</v>
      </c>
      <c r="M1975" s="38" t="s">
        <v>43587</v>
      </c>
      <c r="N1975" s="37" t="s">
        <v>43588</v>
      </c>
    </row>
    <row r="1976" spans="2:14" s="23" customFormat="1" ht="52.35" customHeight="1" x14ac:dyDescent="0.35">
      <c r="B1976" s="30">
        <v>1972</v>
      </c>
      <c r="C1976" s="31" t="s">
        <v>43589</v>
      </c>
      <c r="D1976" s="32" t="s">
        <v>43590</v>
      </c>
      <c r="E1976" s="33">
        <v>42849</v>
      </c>
      <c r="F1976" s="32" t="s">
        <v>16</v>
      </c>
      <c r="G1976" s="32" t="s">
        <v>26</v>
      </c>
      <c r="H1976" s="34">
        <v>0</v>
      </c>
      <c r="I1976" s="34">
        <v>3</v>
      </c>
      <c r="J1976" s="35">
        <v>50000</v>
      </c>
      <c r="K1976" s="32" t="s">
        <v>35942</v>
      </c>
      <c r="L1976" s="32" t="s">
        <v>47</v>
      </c>
      <c r="M1976" s="36" t="s">
        <v>43591</v>
      </c>
      <c r="N1976" s="32" t="s">
        <v>43592</v>
      </c>
    </row>
    <row r="1977" spans="2:14" s="23" customFormat="1" ht="52.35" customHeight="1" x14ac:dyDescent="0.35">
      <c r="B1977" s="30">
        <v>1973</v>
      </c>
      <c r="C1977" s="34" t="s">
        <v>43593</v>
      </c>
      <c r="D1977" s="37" t="s">
        <v>43594</v>
      </c>
      <c r="E1977" s="33">
        <v>42849</v>
      </c>
      <c r="F1977" s="37" t="s">
        <v>62</v>
      </c>
      <c r="G1977" s="37" t="s">
        <v>63</v>
      </c>
      <c r="H1977" s="34">
        <v>0</v>
      </c>
      <c r="I1977" s="34">
        <v>2</v>
      </c>
      <c r="J1977" s="30">
        <v>100000</v>
      </c>
      <c r="K1977" s="37" t="s">
        <v>35942</v>
      </c>
      <c r="L1977" s="37" t="s">
        <v>47</v>
      </c>
      <c r="M1977" s="38" t="s">
        <v>43595</v>
      </c>
      <c r="N1977" s="37" t="s">
        <v>43596</v>
      </c>
    </row>
    <row r="1978" spans="2:14" s="23" customFormat="1" ht="52.35" customHeight="1" x14ac:dyDescent="0.35">
      <c r="B1978" s="30">
        <v>1974</v>
      </c>
      <c r="C1978" s="34" t="s">
        <v>43597</v>
      </c>
      <c r="D1978" s="37" t="s">
        <v>43598</v>
      </c>
      <c r="E1978" s="33">
        <v>42849</v>
      </c>
      <c r="F1978" s="37" t="s">
        <v>16</v>
      </c>
      <c r="G1978" s="37" t="s">
        <v>26</v>
      </c>
      <c r="H1978" s="34">
        <v>0</v>
      </c>
      <c r="I1978" s="34">
        <v>4</v>
      </c>
      <c r="J1978" s="30">
        <v>100000</v>
      </c>
      <c r="K1978" s="37" t="s">
        <v>35942</v>
      </c>
      <c r="L1978" s="37" t="s">
        <v>47</v>
      </c>
      <c r="M1978" s="38" t="s">
        <v>43599</v>
      </c>
      <c r="N1978" s="37" t="s">
        <v>43600</v>
      </c>
    </row>
    <row r="1979" spans="2:14" s="23" customFormat="1" ht="52.35" customHeight="1" x14ac:dyDescent="0.35">
      <c r="B1979" s="30">
        <v>1975</v>
      </c>
      <c r="C1979" s="34" t="s">
        <v>43601</v>
      </c>
      <c r="D1979" s="37" t="s">
        <v>43602</v>
      </c>
      <c r="E1979" s="33">
        <v>42849</v>
      </c>
      <c r="F1979" s="37" t="s">
        <v>33</v>
      </c>
      <c r="G1979" s="37" t="s">
        <v>34</v>
      </c>
      <c r="H1979" s="34">
        <v>0</v>
      </c>
      <c r="I1979" s="34">
        <v>2</v>
      </c>
      <c r="J1979" s="30">
        <v>10000</v>
      </c>
      <c r="K1979" s="37" t="s">
        <v>35831</v>
      </c>
      <c r="L1979" s="37" t="s">
        <v>35832</v>
      </c>
      <c r="M1979" s="38" t="s">
        <v>43603</v>
      </c>
      <c r="N1979" s="37" t="s">
        <v>43604</v>
      </c>
    </row>
    <row r="1980" spans="2:14" s="23" customFormat="1" ht="52.35" customHeight="1" x14ac:dyDescent="0.35">
      <c r="B1980" s="30">
        <v>1976</v>
      </c>
      <c r="C1980" s="34" t="s">
        <v>43605</v>
      </c>
      <c r="D1980" s="37" t="s">
        <v>43606</v>
      </c>
      <c r="E1980" s="33">
        <v>42849</v>
      </c>
      <c r="F1980" s="37" t="s">
        <v>16</v>
      </c>
      <c r="G1980" s="37" t="s">
        <v>26</v>
      </c>
      <c r="H1980" s="34">
        <v>0</v>
      </c>
      <c r="I1980" s="34">
        <v>2</v>
      </c>
      <c r="J1980" s="30">
        <v>100000</v>
      </c>
      <c r="K1980" s="37" t="s">
        <v>35831</v>
      </c>
      <c r="L1980" s="37" t="s">
        <v>35832</v>
      </c>
      <c r="M1980" s="38" t="s">
        <v>43607</v>
      </c>
      <c r="N1980" s="37" t="s">
        <v>43608</v>
      </c>
    </row>
    <row r="1981" spans="2:14" s="23" customFormat="1" ht="52.35" customHeight="1" x14ac:dyDescent="0.35">
      <c r="B1981" s="30">
        <v>1977</v>
      </c>
      <c r="C1981" s="34" t="s">
        <v>43609</v>
      </c>
      <c r="D1981" s="37" t="s">
        <v>43610</v>
      </c>
      <c r="E1981" s="33">
        <v>42849</v>
      </c>
      <c r="F1981" s="37" t="s">
        <v>16</v>
      </c>
      <c r="G1981" s="37" t="s">
        <v>26</v>
      </c>
      <c r="H1981" s="34">
        <v>2</v>
      </c>
      <c r="I1981" s="34">
        <v>2</v>
      </c>
      <c r="J1981" s="30">
        <v>500000</v>
      </c>
      <c r="K1981" s="37" t="s">
        <v>36129</v>
      </c>
      <c r="L1981" s="37" t="s">
        <v>36130</v>
      </c>
      <c r="M1981" s="38" t="s">
        <v>43611</v>
      </c>
      <c r="N1981" s="37" t="s">
        <v>43612</v>
      </c>
    </row>
    <row r="1982" spans="2:14" s="23" customFormat="1" ht="52.35" customHeight="1" x14ac:dyDescent="0.35">
      <c r="B1982" s="30">
        <v>1978</v>
      </c>
      <c r="C1982" s="31" t="s">
        <v>43613</v>
      </c>
      <c r="D1982" s="32" t="s">
        <v>43614</v>
      </c>
      <c r="E1982" s="33">
        <v>42849</v>
      </c>
      <c r="F1982" s="32" t="s">
        <v>16</v>
      </c>
      <c r="G1982" s="32" t="s">
        <v>26</v>
      </c>
      <c r="H1982" s="34">
        <v>0</v>
      </c>
      <c r="I1982" s="34">
        <v>3</v>
      </c>
      <c r="J1982" s="35">
        <v>2000000</v>
      </c>
      <c r="K1982" s="32" t="s">
        <v>35807</v>
      </c>
      <c r="L1982" s="32" t="s">
        <v>35808</v>
      </c>
      <c r="M1982" s="36" t="s">
        <v>43615</v>
      </c>
      <c r="N1982" s="32" t="s">
        <v>43616</v>
      </c>
    </row>
    <row r="1983" spans="2:14" s="23" customFormat="1" ht="52.35" customHeight="1" x14ac:dyDescent="0.35">
      <c r="B1983" s="30">
        <v>1979</v>
      </c>
      <c r="C1983" s="34" t="s">
        <v>43617</v>
      </c>
      <c r="D1983" s="37" t="s">
        <v>43618</v>
      </c>
      <c r="E1983" s="33">
        <v>42849</v>
      </c>
      <c r="F1983" s="37" t="s">
        <v>16</v>
      </c>
      <c r="G1983" s="37" t="s">
        <v>26</v>
      </c>
      <c r="H1983" s="34">
        <v>3</v>
      </c>
      <c r="I1983" s="34">
        <v>2</v>
      </c>
      <c r="J1983" s="30">
        <v>250000</v>
      </c>
      <c r="K1983" s="37" t="s">
        <v>36485</v>
      </c>
      <c r="L1983" s="37" t="s">
        <v>36486</v>
      </c>
      <c r="M1983" s="38" t="s">
        <v>43619</v>
      </c>
      <c r="N1983" s="37" t="s">
        <v>43620</v>
      </c>
    </row>
    <row r="1984" spans="2:14" s="23" customFormat="1" ht="52.35" customHeight="1" x14ac:dyDescent="0.35">
      <c r="B1984" s="30">
        <v>1980</v>
      </c>
      <c r="C1984" s="31" t="s">
        <v>43621</v>
      </c>
      <c r="D1984" s="32" t="s">
        <v>43622</v>
      </c>
      <c r="E1984" s="33">
        <v>42849</v>
      </c>
      <c r="F1984" s="32" t="s">
        <v>24</v>
      </c>
      <c r="G1984" s="32" t="s">
        <v>25</v>
      </c>
      <c r="H1984" s="34">
        <v>0</v>
      </c>
      <c r="I1984" s="34">
        <v>2</v>
      </c>
      <c r="J1984" s="35">
        <v>100000</v>
      </c>
      <c r="K1984" s="32" t="s">
        <v>35853</v>
      </c>
      <c r="L1984" s="32" t="s">
        <v>35854</v>
      </c>
      <c r="M1984" s="36" t="s">
        <v>43623</v>
      </c>
      <c r="N1984" s="32" t="s">
        <v>43624</v>
      </c>
    </row>
    <row r="1985" spans="2:14" s="23" customFormat="1" ht="52.35" customHeight="1" x14ac:dyDescent="0.35">
      <c r="B1985" s="30">
        <v>1981</v>
      </c>
      <c r="C1985" s="31" t="s">
        <v>43625</v>
      </c>
      <c r="D1985" s="32" t="s">
        <v>43626</v>
      </c>
      <c r="E1985" s="33">
        <v>42849</v>
      </c>
      <c r="F1985" s="32" t="s">
        <v>16</v>
      </c>
      <c r="G1985" s="32" t="s">
        <v>26</v>
      </c>
      <c r="H1985" s="34">
        <v>0</v>
      </c>
      <c r="I1985" s="34">
        <v>2</v>
      </c>
      <c r="J1985" s="35">
        <v>100000</v>
      </c>
      <c r="K1985" s="32" t="s">
        <v>35807</v>
      </c>
      <c r="L1985" s="32" t="s">
        <v>35808</v>
      </c>
      <c r="M1985" s="36" t="s">
        <v>43627</v>
      </c>
      <c r="N1985" s="32" t="s">
        <v>43628</v>
      </c>
    </row>
    <row r="1986" spans="2:14" s="23" customFormat="1" ht="52.35" customHeight="1" x14ac:dyDescent="0.35">
      <c r="B1986" s="30">
        <v>1982</v>
      </c>
      <c r="C1986" s="31" t="s">
        <v>43629</v>
      </c>
      <c r="D1986" s="32" t="s">
        <v>43630</v>
      </c>
      <c r="E1986" s="33">
        <v>42849</v>
      </c>
      <c r="F1986" s="32" t="s">
        <v>16</v>
      </c>
      <c r="G1986" s="32" t="s">
        <v>17</v>
      </c>
      <c r="H1986" s="34">
        <v>0</v>
      </c>
      <c r="I1986" s="34">
        <v>3</v>
      </c>
      <c r="J1986" s="35">
        <v>100000</v>
      </c>
      <c r="K1986" s="32" t="s">
        <v>35942</v>
      </c>
      <c r="L1986" s="32" t="s">
        <v>47</v>
      </c>
      <c r="M1986" s="36" t="s">
        <v>43631</v>
      </c>
      <c r="N1986" s="32" t="s">
        <v>43632</v>
      </c>
    </row>
    <row r="1987" spans="2:14" s="23" customFormat="1" ht="52.35" customHeight="1" x14ac:dyDescent="0.35">
      <c r="B1987" s="30">
        <v>1983</v>
      </c>
      <c r="C1987" s="31" t="s">
        <v>43633</v>
      </c>
      <c r="D1987" s="32" t="s">
        <v>43634</v>
      </c>
      <c r="E1987" s="33">
        <v>42849</v>
      </c>
      <c r="F1987" s="32" t="s">
        <v>16</v>
      </c>
      <c r="G1987" s="32" t="s">
        <v>26</v>
      </c>
      <c r="H1987" s="34">
        <v>1</v>
      </c>
      <c r="I1987" s="34">
        <v>2</v>
      </c>
      <c r="J1987" s="35">
        <v>2000000</v>
      </c>
      <c r="K1987" s="32" t="s">
        <v>35942</v>
      </c>
      <c r="L1987" s="32" t="s">
        <v>47</v>
      </c>
      <c r="M1987" s="36" t="s">
        <v>43635</v>
      </c>
      <c r="N1987" s="32" t="s">
        <v>43636</v>
      </c>
    </row>
    <row r="1988" spans="2:14" s="23" customFormat="1" ht="52.35" customHeight="1" x14ac:dyDescent="0.35">
      <c r="B1988" s="30">
        <v>1984</v>
      </c>
      <c r="C1988" s="31" t="s">
        <v>43637</v>
      </c>
      <c r="D1988" s="32" t="s">
        <v>43638</v>
      </c>
      <c r="E1988" s="33">
        <v>42849</v>
      </c>
      <c r="F1988" s="32" t="s">
        <v>16</v>
      </c>
      <c r="G1988" s="32" t="s">
        <v>26</v>
      </c>
      <c r="H1988" s="34">
        <v>0</v>
      </c>
      <c r="I1988" s="34">
        <v>2</v>
      </c>
      <c r="J1988" s="35">
        <v>100000</v>
      </c>
      <c r="K1988" s="32" t="s">
        <v>36210</v>
      </c>
      <c r="L1988" s="32" t="s">
        <v>36211</v>
      </c>
      <c r="M1988" s="36" t="s">
        <v>43639</v>
      </c>
      <c r="N1988" s="32" t="s">
        <v>43640</v>
      </c>
    </row>
    <row r="1989" spans="2:14" s="23" customFormat="1" ht="52.35" customHeight="1" x14ac:dyDescent="0.35">
      <c r="B1989" s="30">
        <v>1985</v>
      </c>
      <c r="C1989" s="34" t="s">
        <v>43641</v>
      </c>
      <c r="D1989" s="37" t="s">
        <v>43642</v>
      </c>
      <c r="E1989" s="33">
        <v>42849</v>
      </c>
      <c r="F1989" s="37" t="s">
        <v>16</v>
      </c>
      <c r="G1989" s="37" t="s">
        <v>26</v>
      </c>
      <c r="H1989" s="34">
        <v>0</v>
      </c>
      <c r="I1989" s="34">
        <v>2</v>
      </c>
      <c r="J1989" s="30">
        <v>50000</v>
      </c>
      <c r="K1989" s="37" t="s">
        <v>35807</v>
      </c>
      <c r="L1989" s="37" t="s">
        <v>35808</v>
      </c>
      <c r="M1989" s="38" t="s">
        <v>43643</v>
      </c>
      <c r="N1989" s="37" t="s">
        <v>43644</v>
      </c>
    </row>
    <row r="1990" spans="2:14" s="23" customFormat="1" ht="52.35" customHeight="1" x14ac:dyDescent="0.35">
      <c r="B1990" s="30">
        <v>1986</v>
      </c>
      <c r="C1990" s="31" t="s">
        <v>43645</v>
      </c>
      <c r="D1990" s="32" t="s">
        <v>43646</v>
      </c>
      <c r="E1990" s="33">
        <v>42849</v>
      </c>
      <c r="F1990" s="32" t="s">
        <v>62</v>
      </c>
      <c r="G1990" s="32" t="s">
        <v>63</v>
      </c>
      <c r="H1990" s="34">
        <v>0</v>
      </c>
      <c r="I1990" s="34">
        <v>2</v>
      </c>
      <c r="J1990" s="35">
        <v>10000000</v>
      </c>
      <c r="K1990" s="32" t="s">
        <v>36088</v>
      </c>
      <c r="L1990" s="32" t="s">
        <v>36089</v>
      </c>
      <c r="M1990" s="36" t="s">
        <v>43647</v>
      </c>
      <c r="N1990" s="32" t="s">
        <v>43648</v>
      </c>
    </row>
    <row r="1991" spans="2:14" s="23" customFormat="1" ht="52.35" customHeight="1" x14ac:dyDescent="0.35">
      <c r="B1991" s="30">
        <v>1987</v>
      </c>
      <c r="C1991" s="31" t="s">
        <v>43649</v>
      </c>
      <c r="D1991" s="32" t="s">
        <v>43650</v>
      </c>
      <c r="E1991" s="33">
        <v>42849</v>
      </c>
      <c r="F1991" s="32" t="s">
        <v>16</v>
      </c>
      <c r="G1991" s="32" t="s">
        <v>26</v>
      </c>
      <c r="H1991" s="34">
        <v>0</v>
      </c>
      <c r="I1991" s="34">
        <v>2</v>
      </c>
      <c r="J1991" s="35">
        <v>100000</v>
      </c>
      <c r="K1991" s="32" t="s">
        <v>35807</v>
      </c>
      <c r="L1991" s="32" t="s">
        <v>35808</v>
      </c>
      <c r="M1991" s="36" t="s">
        <v>43651</v>
      </c>
      <c r="N1991" s="32" t="s">
        <v>43652</v>
      </c>
    </row>
    <row r="1992" spans="2:14" s="23" customFormat="1" ht="52.35" customHeight="1" x14ac:dyDescent="0.35">
      <c r="B1992" s="30">
        <v>1988</v>
      </c>
      <c r="C1992" s="31" t="s">
        <v>43653</v>
      </c>
      <c r="D1992" s="32" t="s">
        <v>43654</v>
      </c>
      <c r="E1992" s="33">
        <v>42849</v>
      </c>
      <c r="F1992" s="32" t="s">
        <v>90</v>
      </c>
      <c r="G1992" s="32" t="s">
        <v>91</v>
      </c>
      <c r="H1992" s="34">
        <v>0</v>
      </c>
      <c r="I1992" s="34">
        <v>4</v>
      </c>
      <c r="J1992" s="35">
        <v>100000</v>
      </c>
      <c r="K1992" s="32" t="s">
        <v>35863</v>
      </c>
      <c r="L1992" s="32" t="s">
        <v>35864</v>
      </c>
      <c r="M1992" s="36" t="s">
        <v>43655</v>
      </c>
      <c r="N1992" s="32" t="s">
        <v>43656</v>
      </c>
    </row>
    <row r="1993" spans="2:14" s="23" customFormat="1" ht="52.35" customHeight="1" x14ac:dyDescent="0.35">
      <c r="B1993" s="30">
        <v>1989</v>
      </c>
      <c r="C1993" s="31" t="s">
        <v>43657</v>
      </c>
      <c r="D1993" s="32" t="s">
        <v>43658</v>
      </c>
      <c r="E1993" s="33">
        <v>42849</v>
      </c>
      <c r="F1993" s="32" t="s">
        <v>16</v>
      </c>
      <c r="G1993" s="32" t="s">
        <v>26</v>
      </c>
      <c r="H1993" s="34">
        <v>0</v>
      </c>
      <c r="I1993" s="34">
        <v>2</v>
      </c>
      <c r="J1993" s="35">
        <v>20000</v>
      </c>
      <c r="K1993" s="32" t="s">
        <v>35807</v>
      </c>
      <c r="L1993" s="32" t="s">
        <v>35808</v>
      </c>
      <c r="M1993" s="36" t="s">
        <v>43659</v>
      </c>
      <c r="N1993" s="32" t="s">
        <v>43660</v>
      </c>
    </row>
    <row r="1994" spans="2:14" s="23" customFormat="1" ht="52.35" customHeight="1" x14ac:dyDescent="0.35">
      <c r="B1994" s="30">
        <v>1990</v>
      </c>
      <c r="C1994" s="34" t="s">
        <v>43661</v>
      </c>
      <c r="D1994" s="37" t="s">
        <v>43662</v>
      </c>
      <c r="E1994" s="33">
        <v>42849</v>
      </c>
      <c r="F1994" s="37" t="s">
        <v>51</v>
      </c>
      <c r="G1994" s="37" t="s">
        <v>52</v>
      </c>
      <c r="H1994" s="34">
        <v>0</v>
      </c>
      <c r="I1994" s="34">
        <v>2</v>
      </c>
      <c r="J1994" s="30">
        <v>100000</v>
      </c>
      <c r="K1994" s="37" t="s">
        <v>35853</v>
      </c>
      <c r="L1994" s="37" t="s">
        <v>35854</v>
      </c>
      <c r="M1994" s="38" t="s">
        <v>43663</v>
      </c>
      <c r="N1994" s="37" t="s">
        <v>38999</v>
      </c>
    </row>
    <row r="1995" spans="2:14" s="23" customFormat="1" ht="52.35" customHeight="1" x14ac:dyDescent="0.35">
      <c r="B1995" s="30">
        <v>1991</v>
      </c>
      <c r="C1995" s="34" t="s">
        <v>43664</v>
      </c>
      <c r="D1995" s="37" t="s">
        <v>43665</v>
      </c>
      <c r="E1995" s="33">
        <v>42849</v>
      </c>
      <c r="F1995" s="37" t="s">
        <v>90</v>
      </c>
      <c r="G1995" s="37" t="s">
        <v>91</v>
      </c>
      <c r="H1995" s="34">
        <v>0</v>
      </c>
      <c r="I1995" s="34">
        <v>3</v>
      </c>
      <c r="J1995" s="30">
        <v>2500000</v>
      </c>
      <c r="K1995" s="37" t="s">
        <v>36074</v>
      </c>
      <c r="L1995" s="37" t="s">
        <v>36075</v>
      </c>
      <c r="M1995" s="38" t="s">
        <v>43666</v>
      </c>
      <c r="N1995" s="37" t="s">
        <v>43667</v>
      </c>
    </row>
    <row r="1996" spans="2:14" s="23" customFormat="1" ht="52.35" customHeight="1" x14ac:dyDescent="0.35">
      <c r="B1996" s="30">
        <v>1992</v>
      </c>
      <c r="C1996" s="34" t="s">
        <v>43668</v>
      </c>
      <c r="D1996" s="37" t="s">
        <v>43669</v>
      </c>
      <c r="E1996" s="33">
        <v>42849</v>
      </c>
      <c r="F1996" s="37" t="s">
        <v>39</v>
      </c>
      <c r="G1996" s="37" t="s">
        <v>40</v>
      </c>
      <c r="H1996" s="34">
        <v>0</v>
      </c>
      <c r="I1996" s="34">
        <v>3</v>
      </c>
      <c r="J1996" s="30">
        <v>100000</v>
      </c>
      <c r="K1996" s="37" t="s">
        <v>35831</v>
      </c>
      <c r="L1996" s="37" t="s">
        <v>35832</v>
      </c>
      <c r="M1996" s="38" t="s">
        <v>43670</v>
      </c>
      <c r="N1996" s="37" t="s">
        <v>43671</v>
      </c>
    </row>
    <row r="1997" spans="2:14" s="23" customFormat="1" ht="52.35" customHeight="1" x14ac:dyDescent="0.35">
      <c r="B1997" s="30">
        <v>1993</v>
      </c>
      <c r="C1997" s="31" t="s">
        <v>43672</v>
      </c>
      <c r="D1997" s="32" t="s">
        <v>43673</v>
      </c>
      <c r="E1997" s="33">
        <v>42849</v>
      </c>
      <c r="F1997" s="32" t="s">
        <v>16</v>
      </c>
      <c r="G1997" s="32" t="s">
        <v>26</v>
      </c>
      <c r="H1997" s="34">
        <v>0</v>
      </c>
      <c r="I1997" s="34">
        <v>2</v>
      </c>
      <c r="J1997" s="35">
        <v>100000</v>
      </c>
      <c r="K1997" s="32" t="s">
        <v>35907</v>
      </c>
      <c r="L1997" s="32" t="s">
        <v>35908</v>
      </c>
      <c r="M1997" s="36" t="s">
        <v>43674</v>
      </c>
      <c r="N1997" s="32" t="s">
        <v>43675</v>
      </c>
    </row>
    <row r="1998" spans="2:14" s="23" customFormat="1" ht="52.35" customHeight="1" x14ac:dyDescent="0.35">
      <c r="B1998" s="30">
        <v>1994</v>
      </c>
      <c r="C1998" s="34" t="s">
        <v>43676</v>
      </c>
      <c r="D1998" s="37" t="s">
        <v>43677</v>
      </c>
      <c r="E1998" s="33">
        <v>42849</v>
      </c>
      <c r="F1998" s="37" t="s">
        <v>16</v>
      </c>
      <c r="G1998" s="37" t="s">
        <v>26</v>
      </c>
      <c r="H1998" s="34">
        <v>0</v>
      </c>
      <c r="I1998" s="34">
        <v>2</v>
      </c>
      <c r="J1998" s="30">
        <v>1000000</v>
      </c>
      <c r="K1998" s="37" t="s">
        <v>35831</v>
      </c>
      <c r="L1998" s="37" t="s">
        <v>35832</v>
      </c>
      <c r="M1998" s="38" t="s">
        <v>43678</v>
      </c>
      <c r="N1998" s="37" t="s">
        <v>43679</v>
      </c>
    </row>
    <row r="1999" spans="2:14" s="23" customFormat="1" ht="52.35" customHeight="1" x14ac:dyDescent="0.35">
      <c r="B1999" s="30">
        <v>1995</v>
      </c>
      <c r="C1999" s="34" t="s">
        <v>43680</v>
      </c>
      <c r="D1999" s="37" t="s">
        <v>43681</v>
      </c>
      <c r="E1999" s="33">
        <v>42849</v>
      </c>
      <c r="F1999" s="37" t="s">
        <v>16</v>
      </c>
      <c r="G1999" s="37" t="s">
        <v>26</v>
      </c>
      <c r="H1999" s="34">
        <v>0</v>
      </c>
      <c r="I1999" s="34">
        <v>4</v>
      </c>
      <c r="J1999" s="30">
        <v>40000</v>
      </c>
      <c r="K1999" s="37" t="s">
        <v>35837</v>
      </c>
      <c r="L1999" s="37" t="s">
        <v>35838</v>
      </c>
      <c r="M1999" s="38" t="s">
        <v>43682</v>
      </c>
      <c r="N1999" s="37" t="s">
        <v>43683</v>
      </c>
    </row>
    <row r="2000" spans="2:14" s="23" customFormat="1" ht="52.35" customHeight="1" x14ac:dyDescent="0.35">
      <c r="B2000" s="30">
        <v>1996</v>
      </c>
      <c r="C2000" s="31" t="s">
        <v>43684</v>
      </c>
      <c r="D2000" s="32" t="s">
        <v>43685</v>
      </c>
      <c r="E2000" s="33">
        <v>42849</v>
      </c>
      <c r="F2000" s="32" t="s">
        <v>16</v>
      </c>
      <c r="G2000" s="32" t="s">
        <v>26</v>
      </c>
      <c r="H2000" s="34">
        <v>0</v>
      </c>
      <c r="I2000" s="34">
        <v>2</v>
      </c>
      <c r="J2000" s="35">
        <v>5000</v>
      </c>
      <c r="K2000" s="32" t="s">
        <v>35921</v>
      </c>
      <c r="L2000" s="32" t="s">
        <v>35922</v>
      </c>
      <c r="M2000" s="36" t="s">
        <v>43686</v>
      </c>
      <c r="N2000" s="32" t="s">
        <v>43687</v>
      </c>
    </row>
    <row r="2001" spans="2:14" s="23" customFormat="1" ht="52.35" customHeight="1" x14ac:dyDescent="0.35">
      <c r="B2001" s="30">
        <v>1997</v>
      </c>
      <c r="C2001" s="34" t="s">
        <v>43688</v>
      </c>
      <c r="D2001" s="37" t="s">
        <v>43689</v>
      </c>
      <c r="E2001" s="33">
        <v>42849</v>
      </c>
      <c r="F2001" s="37" t="s">
        <v>162</v>
      </c>
      <c r="G2001" s="37" t="s">
        <v>77</v>
      </c>
      <c r="H2001" s="34">
        <v>0</v>
      </c>
      <c r="I2001" s="34">
        <v>2</v>
      </c>
      <c r="J2001" s="30">
        <v>100000</v>
      </c>
      <c r="K2001" s="37" t="s">
        <v>35807</v>
      </c>
      <c r="L2001" s="37" t="s">
        <v>35808</v>
      </c>
      <c r="M2001" s="38" t="s">
        <v>43690</v>
      </c>
      <c r="N2001" s="37" t="s">
        <v>15023</v>
      </c>
    </row>
    <row r="2002" spans="2:14" s="23" customFormat="1" ht="52.35" customHeight="1" x14ac:dyDescent="0.35">
      <c r="B2002" s="30">
        <v>1998</v>
      </c>
      <c r="C2002" s="34" t="s">
        <v>43691</v>
      </c>
      <c r="D2002" s="37" t="s">
        <v>43692</v>
      </c>
      <c r="E2002" s="33">
        <v>42849</v>
      </c>
      <c r="F2002" s="37" t="s">
        <v>16</v>
      </c>
      <c r="G2002" s="37" t="s">
        <v>26</v>
      </c>
      <c r="H2002" s="34">
        <v>0</v>
      </c>
      <c r="I2002" s="34">
        <v>2</v>
      </c>
      <c r="J2002" s="30">
        <v>2000000</v>
      </c>
      <c r="K2002" s="37" t="s">
        <v>35807</v>
      </c>
      <c r="L2002" s="37" t="s">
        <v>35808</v>
      </c>
      <c r="M2002" s="38" t="s">
        <v>43693</v>
      </c>
      <c r="N2002" s="37" t="s">
        <v>43694</v>
      </c>
    </row>
    <row r="2003" spans="2:14" s="23" customFormat="1" ht="52.35" customHeight="1" x14ac:dyDescent="0.35">
      <c r="B2003" s="30">
        <v>1999</v>
      </c>
      <c r="C2003" s="34" t="s">
        <v>43695</v>
      </c>
      <c r="D2003" s="37" t="s">
        <v>43696</v>
      </c>
      <c r="E2003" s="33">
        <v>42849</v>
      </c>
      <c r="F2003" s="37" t="s">
        <v>16</v>
      </c>
      <c r="G2003" s="37" t="s">
        <v>26</v>
      </c>
      <c r="H2003" s="34">
        <v>0</v>
      </c>
      <c r="I2003" s="34">
        <v>3</v>
      </c>
      <c r="J2003" s="30">
        <v>100000</v>
      </c>
      <c r="K2003" s="37" t="s">
        <v>36485</v>
      </c>
      <c r="L2003" s="37" t="s">
        <v>36486</v>
      </c>
      <c r="M2003" s="38" t="s">
        <v>43697</v>
      </c>
      <c r="N2003" s="37" t="s">
        <v>43698</v>
      </c>
    </row>
    <row r="2004" spans="2:14" s="23" customFormat="1" ht="52.35" customHeight="1" x14ac:dyDescent="0.35">
      <c r="B2004" s="30">
        <v>2000</v>
      </c>
      <c r="C2004" s="31" t="s">
        <v>43699</v>
      </c>
      <c r="D2004" s="32" t="s">
        <v>43700</v>
      </c>
      <c r="E2004" s="33">
        <v>42849</v>
      </c>
      <c r="F2004" s="32" t="s">
        <v>16</v>
      </c>
      <c r="G2004" s="32" t="s">
        <v>26</v>
      </c>
      <c r="H2004" s="34">
        <v>0</v>
      </c>
      <c r="I2004" s="34">
        <v>3</v>
      </c>
      <c r="J2004" s="35">
        <v>100000</v>
      </c>
      <c r="K2004" s="32" t="s">
        <v>35807</v>
      </c>
      <c r="L2004" s="32" t="s">
        <v>35808</v>
      </c>
      <c r="M2004" s="36" t="s">
        <v>43701</v>
      </c>
      <c r="N2004" s="32" t="s">
        <v>43702</v>
      </c>
    </row>
    <row r="2005" spans="2:14" s="23" customFormat="1" ht="52.35" customHeight="1" x14ac:dyDescent="0.35">
      <c r="B2005" s="30">
        <v>2001</v>
      </c>
      <c r="C2005" s="34" t="s">
        <v>43703</v>
      </c>
      <c r="D2005" s="37" t="s">
        <v>43704</v>
      </c>
      <c r="E2005" s="33">
        <v>42849</v>
      </c>
      <c r="F2005" s="37" t="s">
        <v>16</v>
      </c>
      <c r="G2005" s="37" t="s">
        <v>26</v>
      </c>
      <c r="H2005" s="34">
        <v>0</v>
      </c>
      <c r="I2005" s="34">
        <v>3</v>
      </c>
      <c r="J2005" s="30">
        <v>100000</v>
      </c>
      <c r="K2005" s="37" t="s">
        <v>35807</v>
      </c>
      <c r="L2005" s="37" t="s">
        <v>35808</v>
      </c>
      <c r="M2005" s="38" t="s">
        <v>43705</v>
      </c>
      <c r="N2005" s="37" t="s">
        <v>43706</v>
      </c>
    </row>
    <row r="2006" spans="2:14" s="23" customFormat="1" ht="52.35" customHeight="1" x14ac:dyDescent="0.35">
      <c r="B2006" s="30">
        <v>2002</v>
      </c>
      <c r="C2006" s="31" t="s">
        <v>43707</v>
      </c>
      <c r="D2006" s="32" t="s">
        <v>43708</v>
      </c>
      <c r="E2006" s="33">
        <v>42849</v>
      </c>
      <c r="F2006" s="32" t="s">
        <v>16</v>
      </c>
      <c r="G2006" s="32" t="s">
        <v>26</v>
      </c>
      <c r="H2006" s="34">
        <v>0</v>
      </c>
      <c r="I2006" s="34">
        <v>3</v>
      </c>
      <c r="J2006" s="35">
        <v>800000</v>
      </c>
      <c r="K2006" s="32" t="s">
        <v>35942</v>
      </c>
      <c r="L2006" s="32" t="s">
        <v>47</v>
      </c>
      <c r="M2006" s="36" t="s">
        <v>43709</v>
      </c>
      <c r="N2006" s="32" t="s">
        <v>43710</v>
      </c>
    </row>
    <row r="2007" spans="2:14" s="23" customFormat="1" ht="52.35" customHeight="1" x14ac:dyDescent="0.35">
      <c r="B2007" s="30">
        <v>2003</v>
      </c>
      <c r="C2007" s="34" t="s">
        <v>43711</v>
      </c>
      <c r="D2007" s="37" t="s">
        <v>43712</v>
      </c>
      <c r="E2007" s="33">
        <v>42849</v>
      </c>
      <c r="F2007" s="37" t="s">
        <v>16</v>
      </c>
      <c r="G2007" s="37" t="s">
        <v>26</v>
      </c>
      <c r="H2007" s="34">
        <v>0</v>
      </c>
      <c r="I2007" s="34">
        <v>2</v>
      </c>
      <c r="J2007" s="30">
        <v>100000</v>
      </c>
      <c r="K2007" s="37" t="s">
        <v>35825</v>
      </c>
      <c r="L2007" s="37" t="s">
        <v>35826</v>
      </c>
      <c r="M2007" s="38" t="s">
        <v>43713</v>
      </c>
      <c r="N2007" s="37" t="s">
        <v>43714</v>
      </c>
    </row>
    <row r="2008" spans="2:14" s="23" customFormat="1" ht="52.35" customHeight="1" x14ac:dyDescent="0.35">
      <c r="B2008" s="30">
        <v>2004</v>
      </c>
      <c r="C2008" s="31" t="s">
        <v>43715</v>
      </c>
      <c r="D2008" s="32" t="s">
        <v>43716</v>
      </c>
      <c r="E2008" s="33">
        <v>42849</v>
      </c>
      <c r="F2008" s="32" t="s">
        <v>16</v>
      </c>
      <c r="G2008" s="32" t="s">
        <v>26</v>
      </c>
      <c r="H2008" s="34">
        <v>0</v>
      </c>
      <c r="I2008" s="34">
        <v>3</v>
      </c>
      <c r="J2008" s="35">
        <v>250000</v>
      </c>
      <c r="K2008" s="32" t="s">
        <v>35807</v>
      </c>
      <c r="L2008" s="32" t="s">
        <v>35808</v>
      </c>
      <c r="M2008" s="36" t="s">
        <v>43717</v>
      </c>
      <c r="N2008" s="32" t="s">
        <v>43718</v>
      </c>
    </row>
    <row r="2009" spans="2:14" s="23" customFormat="1" ht="52.35" customHeight="1" x14ac:dyDescent="0.35">
      <c r="B2009" s="30">
        <v>2005</v>
      </c>
      <c r="C2009" s="31" t="s">
        <v>43719</v>
      </c>
      <c r="D2009" s="32" t="s">
        <v>43720</v>
      </c>
      <c r="E2009" s="33">
        <v>42849</v>
      </c>
      <c r="F2009" s="32" t="s">
        <v>51</v>
      </c>
      <c r="G2009" s="32" t="s">
        <v>52</v>
      </c>
      <c r="H2009" s="34">
        <v>0</v>
      </c>
      <c r="I2009" s="34">
        <v>2</v>
      </c>
      <c r="J2009" s="35">
        <v>1000000</v>
      </c>
      <c r="K2009" s="32" t="s">
        <v>36039</v>
      </c>
      <c r="L2009" s="32" t="s">
        <v>36040</v>
      </c>
      <c r="M2009" s="36" t="s">
        <v>43721</v>
      </c>
      <c r="N2009" s="32" t="s">
        <v>43722</v>
      </c>
    </row>
    <row r="2010" spans="2:14" s="23" customFormat="1" ht="52.35" customHeight="1" x14ac:dyDescent="0.35">
      <c r="B2010" s="30">
        <v>2006</v>
      </c>
      <c r="C2010" s="31" t="s">
        <v>43723</v>
      </c>
      <c r="D2010" s="32" t="s">
        <v>43724</v>
      </c>
      <c r="E2010" s="33">
        <v>42849</v>
      </c>
      <c r="F2010" s="32" t="s">
        <v>16</v>
      </c>
      <c r="G2010" s="32" t="s">
        <v>26</v>
      </c>
      <c r="H2010" s="34">
        <v>0</v>
      </c>
      <c r="I2010" s="34">
        <v>4</v>
      </c>
      <c r="J2010" s="35">
        <v>10000</v>
      </c>
      <c r="K2010" s="32" t="s">
        <v>35807</v>
      </c>
      <c r="L2010" s="32" t="s">
        <v>35808</v>
      </c>
      <c r="M2010" s="36" t="s">
        <v>43725</v>
      </c>
      <c r="N2010" s="32" t="s">
        <v>696</v>
      </c>
    </row>
    <row r="2011" spans="2:14" s="23" customFormat="1" ht="52.35" customHeight="1" x14ac:dyDescent="0.35">
      <c r="B2011" s="30">
        <v>2007</v>
      </c>
      <c r="C2011" s="31" t="s">
        <v>43726</v>
      </c>
      <c r="D2011" s="32" t="s">
        <v>43727</v>
      </c>
      <c r="E2011" s="33">
        <v>42849</v>
      </c>
      <c r="F2011" s="32" t="s">
        <v>51</v>
      </c>
      <c r="G2011" s="32" t="s">
        <v>52</v>
      </c>
      <c r="H2011" s="34">
        <v>0</v>
      </c>
      <c r="I2011" s="34">
        <v>2</v>
      </c>
      <c r="J2011" s="35">
        <v>50000</v>
      </c>
      <c r="K2011" s="32" t="s">
        <v>35807</v>
      </c>
      <c r="L2011" s="32" t="s">
        <v>35808</v>
      </c>
      <c r="M2011" s="36" t="s">
        <v>43728</v>
      </c>
      <c r="N2011" s="32" t="s">
        <v>43039</v>
      </c>
    </row>
    <row r="2012" spans="2:14" s="23" customFormat="1" ht="52.35" customHeight="1" x14ac:dyDescent="0.35">
      <c r="B2012" s="30">
        <v>2008</v>
      </c>
      <c r="C2012" s="34" t="s">
        <v>43729</v>
      </c>
      <c r="D2012" s="37" t="s">
        <v>43730</v>
      </c>
      <c r="E2012" s="33">
        <v>42849</v>
      </c>
      <c r="F2012" s="37" t="s">
        <v>16</v>
      </c>
      <c r="G2012" s="37" t="s">
        <v>26</v>
      </c>
      <c r="H2012" s="34">
        <v>0</v>
      </c>
      <c r="I2012" s="34">
        <v>2</v>
      </c>
      <c r="J2012" s="30">
        <v>10000</v>
      </c>
      <c r="K2012" s="37" t="s">
        <v>35807</v>
      </c>
      <c r="L2012" s="37" t="s">
        <v>35808</v>
      </c>
      <c r="M2012" s="38" t="s">
        <v>43731</v>
      </c>
      <c r="N2012" s="37" t="s">
        <v>43732</v>
      </c>
    </row>
    <row r="2013" spans="2:14" s="23" customFormat="1" ht="52.35" customHeight="1" x14ac:dyDescent="0.35">
      <c r="B2013" s="30">
        <v>2009</v>
      </c>
      <c r="C2013" s="34" t="s">
        <v>43733</v>
      </c>
      <c r="D2013" s="37" t="s">
        <v>43734</v>
      </c>
      <c r="E2013" s="33">
        <v>42849</v>
      </c>
      <c r="F2013" s="37" t="s">
        <v>16</v>
      </c>
      <c r="G2013" s="37" t="s">
        <v>26</v>
      </c>
      <c r="H2013" s="34">
        <v>0</v>
      </c>
      <c r="I2013" s="34">
        <v>2</v>
      </c>
      <c r="J2013" s="30">
        <v>100000</v>
      </c>
      <c r="K2013" s="37" t="s">
        <v>35825</v>
      </c>
      <c r="L2013" s="37" t="s">
        <v>35826</v>
      </c>
      <c r="M2013" s="38" t="s">
        <v>43735</v>
      </c>
      <c r="N2013" s="37" t="s">
        <v>43736</v>
      </c>
    </row>
    <row r="2014" spans="2:14" s="23" customFormat="1" ht="52.35" customHeight="1" x14ac:dyDescent="0.35">
      <c r="B2014" s="30">
        <v>2010</v>
      </c>
      <c r="C2014" s="34" t="s">
        <v>43737</v>
      </c>
      <c r="D2014" s="37" t="s">
        <v>43738</v>
      </c>
      <c r="E2014" s="33">
        <v>42849</v>
      </c>
      <c r="F2014" s="37" t="s">
        <v>16</v>
      </c>
      <c r="G2014" s="37" t="s">
        <v>26</v>
      </c>
      <c r="H2014" s="34">
        <v>0</v>
      </c>
      <c r="I2014" s="34">
        <v>2</v>
      </c>
      <c r="J2014" s="30">
        <v>100000</v>
      </c>
      <c r="K2014" s="37" t="s">
        <v>38557</v>
      </c>
      <c r="L2014" s="37" t="s">
        <v>38558</v>
      </c>
      <c r="M2014" s="38" t="s">
        <v>43739</v>
      </c>
      <c r="N2014" s="37" t="s">
        <v>43740</v>
      </c>
    </row>
    <row r="2015" spans="2:14" s="23" customFormat="1" ht="52.35" customHeight="1" x14ac:dyDescent="0.35">
      <c r="B2015" s="30">
        <v>2011</v>
      </c>
      <c r="C2015" s="31" t="s">
        <v>43741</v>
      </c>
      <c r="D2015" s="32" t="s">
        <v>43742</v>
      </c>
      <c r="E2015" s="33">
        <v>42849</v>
      </c>
      <c r="F2015" s="32" t="s">
        <v>16</v>
      </c>
      <c r="G2015" s="32" t="s">
        <v>26</v>
      </c>
      <c r="H2015" s="34">
        <v>0</v>
      </c>
      <c r="I2015" s="34">
        <v>2</v>
      </c>
      <c r="J2015" s="35">
        <v>100000</v>
      </c>
      <c r="K2015" s="32" t="s">
        <v>36485</v>
      </c>
      <c r="L2015" s="32" t="s">
        <v>36486</v>
      </c>
      <c r="M2015" s="36" t="s">
        <v>43743</v>
      </c>
      <c r="N2015" s="32" t="s">
        <v>43744</v>
      </c>
    </row>
    <row r="2016" spans="2:14" s="23" customFormat="1" ht="52.35" customHeight="1" x14ac:dyDescent="0.35">
      <c r="B2016" s="30">
        <v>2012</v>
      </c>
      <c r="C2016" s="34" t="s">
        <v>43745</v>
      </c>
      <c r="D2016" s="37" t="s">
        <v>43746</v>
      </c>
      <c r="E2016" s="33">
        <v>42849</v>
      </c>
      <c r="F2016" s="37" t="s">
        <v>16</v>
      </c>
      <c r="G2016" s="37" t="s">
        <v>26</v>
      </c>
      <c r="H2016" s="34">
        <v>1</v>
      </c>
      <c r="I2016" s="34">
        <v>2</v>
      </c>
      <c r="J2016" s="30">
        <v>100000</v>
      </c>
      <c r="K2016" s="37" t="s">
        <v>35807</v>
      </c>
      <c r="L2016" s="37" t="s">
        <v>35808</v>
      </c>
      <c r="M2016" s="38" t="s">
        <v>43747</v>
      </c>
      <c r="N2016" s="37" t="s">
        <v>43748</v>
      </c>
    </row>
    <row r="2017" spans="2:14" s="23" customFormat="1" ht="52.35" customHeight="1" x14ac:dyDescent="0.35">
      <c r="B2017" s="30">
        <v>2013</v>
      </c>
      <c r="C2017" s="34" t="s">
        <v>43749</v>
      </c>
      <c r="D2017" s="37" t="s">
        <v>43750</v>
      </c>
      <c r="E2017" s="33">
        <v>42849</v>
      </c>
      <c r="F2017" s="37" t="s">
        <v>16</v>
      </c>
      <c r="G2017" s="37" t="s">
        <v>26</v>
      </c>
      <c r="H2017" s="34">
        <v>0</v>
      </c>
      <c r="I2017" s="34">
        <v>2</v>
      </c>
      <c r="J2017" s="30">
        <v>10000</v>
      </c>
      <c r="K2017" s="37" t="s">
        <v>35942</v>
      </c>
      <c r="L2017" s="37" t="s">
        <v>47</v>
      </c>
      <c r="M2017" s="38" t="s">
        <v>43751</v>
      </c>
      <c r="N2017" s="37" t="s">
        <v>43752</v>
      </c>
    </row>
    <row r="2018" spans="2:14" s="23" customFormat="1" ht="52.35" customHeight="1" x14ac:dyDescent="0.35">
      <c r="B2018" s="30">
        <v>2014</v>
      </c>
      <c r="C2018" s="31" t="s">
        <v>43753</v>
      </c>
      <c r="D2018" s="32" t="s">
        <v>43754</v>
      </c>
      <c r="E2018" s="33">
        <v>42849</v>
      </c>
      <c r="F2018" s="32" t="s">
        <v>16</v>
      </c>
      <c r="G2018" s="32" t="s">
        <v>26</v>
      </c>
      <c r="H2018" s="34">
        <v>1</v>
      </c>
      <c r="I2018" s="34">
        <v>2</v>
      </c>
      <c r="J2018" s="35">
        <v>100000</v>
      </c>
      <c r="K2018" s="32" t="s">
        <v>35907</v>
      </c>
      <c r="L2018" s="32" t="s">
        <v>35908</v>
      </c>
      <c r="M2018" s="36" t="s">
        <v>43755</v>
      </c>
      <c r="N2018" s="32" t="s">
        <v>43756</v>
      </c>
    </row>
    <row r="2019" spans="2:14" s="23" customFormat="1" ht="52.35" customHeight="1" x14ac:dyDescent="0.35">
      <c r="B2019" s="30">
        <v>2015</v>
      </c>
      <c r="C2019" s="31" t="s">
        <v>43757</v>
      </c>
      <c r="D2019" s="32" t="s">
        <v>43758</v>
      </c>
      <c r="E2019" s="33">
        <v>42849</v>
      </c>
      <c r="F2019" s="32" t="s">
        <v>16</v>
      </c>
      <c r="G2019" s="32" t="s">
        <v>26</v>
      </c>
      <c r="H2019" s="34">
        <v>0</v>
      </c>
      <c r="I2019" s="34">
        <v>3</v>
      </c>
      <c r="J2019" s="35">
        <v>100000</v>
      </c>
      <c r="K2019" s="32" t="s">
        <v>40176</v>
      </c>
      <c r="L2019" s="32" t="s">
        <v>40177</v>
      </c>
      <c r="M2019" s="36" t="s">
        <v>43759</v>
      </c>
      <c r="N2019" s="32" t="s">
        <v>43760</v>
      </c>
    </row>
    <row r="2020" spans="2:14" s="23" customFormat="1" ht="52.35" customHeight="1" x14ac:dyDescent="0.35">
      <c r="B2020" s="30">
        <v>2016</v>
      </c>
      <c r="C2020" s="34" t="s">
        <v>43761</v>
      </c>
      <c r="D2020" s="37" t="s">
        <v>43762</v>
      </c>
      <c r="E2020" s="33">
        <v>42849</v>
      </c>
      <c r="F2020" s="37" t="s">
        <v>33</v>
      </c>
      <c r="G2020" s="37" t="s">
        <v>34</v>
      </c>
      <c r="H2020" s="34">
        <v>0</v>
      </c>
      <c r="I2020" s="34">
        <v>2</v>
      </c>
      <c r="J2020" s="30">
        <v>10000000</v>
      </c>
      <c r="K2020" s="37" t="s">
        <v>35807</v>
      </c>
      <c r="L2020" s="37" t="s">
        <v>35808</v>
      </c>
      <c r="M2020" s="38" t="s">
        <v>43763</v>
      </c>
      <c r="N2020" s="37" t="s">
        <v>43764</v>
      </c>
    </row>
    <row r="2021" spans="2:14" s="23" customFormat="1" ht="52.35" customHeight="1" x14ac:dyDescent="0.35">
      <c r="B2021" s="30">
        <v>2017</v>
      </c>
      <c r="C2021" s="34" t="s">
        <v>43765</v>
      </c>
      <c r="D2021" s="37" t="s">
        <v>43766</v>
      </c>
      <c r="E2021" s="33">
        <v>42849</v>
      </c>
      <c r="F2021" s="37" t="s">
        <v>16</v>
      </c>
      <c r="G2021" s="37" t="s">
        <v>26</v>
      </c>
      <c r="H2021" s="34">
        <v>0</v>
      </c>
      <c r="I2021" s="34">
        <v>2</v>
      </c>
      <c r="J2021" s="30">
        <v>100000</v>
      </c>
      <c r="K2021" s="37" t="s">
        <v>35807</v>
      </c>
      <c r="L2021" s="37" t="s">
        <v>35808</v>
      </c>
      <c r="M2021" s="38" t="s">
        <v>43767</v>
      </c>
      <c r="N2021" s="37" t="s">
        <v>43768</v>
      </c>
    </row>
    <row r="2022" spans="2:14" s="23" customFormat="1" ht="52.35" customHeight="1" x14ac:dyDescent="0.35">
      <c r="B2022" s="30">
        <v>2018</v>
      </c>
      <c r="C2022" s="31" t="s">
        <v>43769</v>
      </c>
      <c r="D2022" s="32" t="s">
        <v>43770</v>
      </c>
      <c r="E2022" s="33">
        <v>42849</v>
      </c>
      <c r="F2022" s="32" t="s">
        <v>16</v>
      </c>
      <c r="G2022" s="32" t="s">
        <v>26</v>
      </c>
      <c r="H2022" s="34">
        <v>0</v>
      </c>
      <c r="I2022" s="34">
        <v>3</v>
      </c>
      <c r="J2022" s="35">
        <v>100000</v>
      </c>
      <c r="K2022" s="32" t="s">
        <v>35807</v>
      </c>
      <c r="L2022" s="32" t="s">
        <v>35808</v>
      </c>
      <c r="M2022" s="36" t="s">
        <v>43771</v>
      </c>
      <c r="N2022" s="32" t="s">
        <v>43772</v>
      </c>
    </row>
    <row r="2023" spans="2:14" s="23" customFormat="1" ht="52.35" customHeight="1" x14ac:dyDescent="0.35">
      <c r="B2023" s="30">
        <v>2019</v>
      </c>
      <c r="C2023" s="34" t="s">
        <v>43773</v>
      </c>
      <c r="D2023" s="37" t="s">
        <v>43774</v>
      </c>
      <c r="E2023" s="33">
        <v>42849</v>
      </c>
      <c r="F2023" s="37" t="s">
        <v>16</v>
      </c>
      <c r="G2023" s="37" t="s">
        <v>26</v>
      </c>
      <c r="H2023" s="34">
        <v>0</v>
      </c>
      <c r="I2023" s="34">
        <v>3</v>
      </c>
      <c r="J2023" s="30">
        <v>100000</v>
      </c>
      <c r="K2023" s="37" t="s">
        <v>36064</v>
      </c>
      <c r="L2023" s="37" t="s">
        <v>36065</v>
      </c>
      <c r="M2023" s="38" t="s">
        <v>43775</v>
      </c>
      <c r="N2023" s="37" t="s">
        <v>43776</v>
      </c>
    </row>
    <row r="2024" spans="2:14" s="23" customFormat="1" ht="52.35" customHeight="1" x14ac:dyDescent="0.35">
      <c r="B2024" s="30">
        <v>2020</v>
      </c>
      <c r="C2024" s="31" t="s">
        <v>43777</v>
      </c>
      <c r="D2024" s="32" t="s">
        <v>43778</v>
      </c>
      <c r="E2024" s="33">
        <v>42849</v>
      </c>
      <c r="F2024" s="32" t="s">
        <v>90</v>
      </c>
      <c r="G2024" s="32" t="s">
        <v>91</v>
      </c>
      <c r="H2024" s="34">
        <v>2</v>
      </c>
      <c r="I2024" s="34">
        <v>6</v>
      </c>
      <c r="J2024" s="35">
        <v>2500000</v>
      </c>
      <c r="K2024" s="32" t="s">
        <v>36852</v>
      </c>
      <c r="L2024" s="32" t="s">
        <v>36853</v>
      </c>
      <c r="M2024" s="36" t="s">
        <v>43779</v>
      </c>
      <c r="N2024" s="32" t="s">
        <v>43780</v>
      </c>
    </row>
    <row r="2025" spans="2:14" s="23" customFormat="1" ht="52.35" customHeight="1" x14ac:dyDescent="0.35">
      <c r="B2025" s="30">
        <v>2021</v>
      </c>
      <c r="C2025" s="31" t="s">
        <v>43781</v>
      </c>
      <c r="D2025" s="32" t="s">
        <v>43782</v>
      </c>
      <c r="E2025" s="33">
        <v>42849</v>
      </c>
      <c r="F2025" s="32" t="s">
        <v>16</v>
      </c>
      <c r="G2025" s="32" t="s">
        <v>26</v>
      </c>
      <c r="H2025" s="34">
        <v>0</v>
      </c>
      <c r="I2025" s="34">
        <v>4</v>
      </c>
      <c r="J2025" s="35">
        <v>3750000</v>
      </c>
      <c r="K2025" s="32" t="s">
        <v>35807</v>
      </c>
      <c r="L2025" s="32" t="s">
        <v>35808</v>
      </c>
      <c r="M2025" s="36" t="s">
        <v>43783</v>
      </c>
      <c r="N2025" s="32" t="s">
        <v>43784</v>
      </c>
    </row>
    <row r="2026" spans="2:14" s="23" customFormat="1" ht="52.35" customHeight="1" x14ac:dyDescent="0.35">
      <c r="B2026" s="30">
        <v>2022</v>
      </c>
      <c r="C2026" s="34" t="s">
        <v>43785</v>
      </c>
      <c r="D2026" s="37" t="s">
        <v>43786</v>
      </c>
      <c r="E2026" s="33">
        <v>42849</v>
      </c>
      <c r="F2026" s="37" t="s">
        <v>16</v>
      </c>
      <c r="G2026" s="37" t="s">
        <v>26</v>
      </c>
      <c r="H2026" s="34">
        <v>0</v>
      </c>
      <c r="I2026" s="34">
        <v>2</v>
      </c>
      <c r="J2026" s="30">
        <v>20000</v>
      </c>
      <c r="K2026" s="37" t="s">
        <v>35863</v>
      </c>
      <c r="L2026" s="37" t="s">
        <v>35864</v>
      </c>
      <c r="M2026" s="38" t="s">
        <v>43787</v>
      </c>
      <c r="N2026" s="37" t="s">
        <v>43788</v>
      </c>
    </row>
    <row r="2027" spans="2:14" s="23" customFormat="1" ht="52.35" customHeight="1" x14ac:dyDescent="0.35">
      <c r="B2027" s="30">
        <v>2023</v>
      </c>
      <c r="C2027" s="34" t="s">
        <v>43789</v>
      </c>
      <c r="D2027" s="37" t="s">
        <v>43790</v>
      </c>
      <c r="E2027" s="33">
        <v>42849</v>
      </c>
      <c r="F2027" s="37" t="s">
        <v>16</v>
      </c>
      <c r="G2027" s="37" t="s">
        <v>26</v>
      </c>
      <c r="H2027" s="34">
        <v>0</v>
      </c>
      <c r="I2027" s="34">
        <v>2</v>
      </c>
      <c r="J2027" s="30">
        <v>100000</v>
      </c>
      <c r="K2027" s="37" t="s">
        <v>35807</v>
      </c>
      <c r="L2027" s="37" t="s">
        <v>35808</v>
      </c>
      <c r="M2027" s="38" t="s">
        <v>43791</v>
      </c>
      <c r="N2027" s="37" t="s">
        <v>43792</v>
      </c>
    </row>
    <row r="2028" spans="2:14" s="23" customFormat="1" ht="52.35" customHeight="1" x14ac:dyDescent="0.35">
      <c r="B2028" s="30">
        <v>2024</v>
      </c>
      <c r="C2028" s="34" t="s">
        <v>43793</v>
      </c>
      <c r="D2028" s="37" t="s">
        <v>43794</v>
      </c>
      <c r="E2028" s="33">
        <v>42849</v>
      </c>
      <c r="F2028" s="37" t="s">
        <v>16</v>
      </c>
      <c r="G2028" s="37" t="s">
        <v>26</v>
      </c>
      <c r="H2028" s="34">
        <v>2</v>
      </c>
      <c r="I2028" s="34">
        <v>2</v>
      </c>
      <c r="J2028" s="30">
        <v>100000</v>
      </c>
      <c r="K2028" s="37" t="s">
        <v>35837</v>
      </c>
      <c r="L2028" s="37" t="s">
        <v>35838</v>
      </c>
      <c r="M2028" s="38" t="s">
        <v>43795</v>
      </c>
      <c r="N2028" s="37" t="s">
        <v>43796</v>
      </c>
    </row>
    <row r="2029" spans="2:14" s="23" customFormat="1" ht="52.35" customHeight="1" x14ac:dyDescent="0.35">
      <c r="B2029" s="30">
        <v>2025</v>
      </c>
      <c r="C2029" s="34" t="s">
        <v>43797</v>
      </c>
      <c r="D2029" s="37" t="s">
        <v>43798</v>
      </c>
      <c r="E2029" s="33">
        <v>42849</v>
      </c>
      <c r="F2029" s="37" t="s">
        <v>24</v>
      </c>
      <c r="G2029" s="37" t="s">
        <v>25</v>
      </c>
      <c r="H2029" s="34">
        <v>0</v>
      </c>
      <c r="I2029" s="34">
        <v>2</v>
      </c>
      <c r="J2029" s="30">
        <v>20000</v>
      </c>
      <c r="K2029" s="37" t="s">
        <v>35853</v>
      </c>
      <c r="L2029" s="37" t="s">
        <v>35854</v>
      </c>
      <c r="M2029" s="38" t="s">
        <v>43799</v>
      </c>
      <c r="N2029" s="37" t="s">
        <v>43800</v>
      </c>
    </row>
    <row r="2030" spans="2:14" s="23" customFormat="1" ht="52.35" customHeight="1" x14ac:dyDescent="0.35">
      <c r="B2030" s="30">
        <v>2026</v>
      </c>
      <c r="C2030" s="31" t="s">
        <v>43801</v>
      </c>
      <c r="D2030" s="32" t="s">
        <v>43802</v>
      </c>
      <c r="E2030" s="33">
        <v>42849</v>
      </c>
      <c r="F2030" s="32" t="s">
        <v>62</v>
      </c>
      <c r="G2030" s="32" t="s">
        <v>63</v>
      </c>
      <c r="H2030" s="34">
        <v>0</v>
      </c>
      <c r="I2030" s="34">
        <v>2</v>
      </c>
      <c r="J2030" s="35">
        <v>500000</v>
      </c>
      <c r="K2030" s="32" t="s">
        <v>35807</v>
      </c>
      <c r="L2030" s="32" t="s">
        <v>35808</v>
      </c>
      <c r="M2030" s="36" t="s">
        <v>43803</v>
      </c>
      <c r="N2030" s="32" t="s">
        <v>43804</v>
      </c>
    </row>
    <row r="2031" spans="2:14" s="23" customFormat="1" ht="52.35" customHeight="1" x14ac:dyDescent="0.35">
      <c r="B2031" s="30">
        <v>2027</v>
      </c>
      <c r="C2031" s="31" t="s">
        <v>43805</v>
      </c>
      <c r="D2031" s="32" t="s">
        <v>43806</v>
      </c>
      <c r="E2031" s="33">
        <v>42849</v>
      </c>
      <c r="F2031" s="32" t="s">
        <v>51</v>
      </c>
      <c r="G2031" s="32" t="s">
        <v>52</v>
      </c>
      <c r="H2031" s="34">
        <v>0</v>
      </c>
      <c r="I2031" s="34">
        <v>2</v>
      </c>
      <c r="J2031" s="35">
        <v>100000</v>
      </c>
      <c r="K2031" s="32" t="s">
        <v>35921</v>
      </c>
      <c r="L2031" s="32" t="s">
        <v>35922</v>
      </c>
      <c r="M2031" s="36" t="s">
        <v>43807</v>
      </c>
      <c r="N2031" s="32" t="s">
        <v>43808</v>
      </c>
    </row>
    <row r="2032" spans="2:14" s="23" customFormat="1" ht="52.35" customHeight="1" x14ac:dyDescent="0.35">
      <c r="B2032" s="30">
        <v>2028</v>
      </c>
      <c r="C2032" s="34" t="s">
        <v>43809</v>
      </c>
      <c r="D2032" s="37" t="s">
        <v>43810</v>
      </c>
      <c r="E2032" s="33">
        <v>42849</v>
      </c>
      <c r="F2032" s="37" t="s">
        <v>16</v>
      </c>
      <c r="G2032" s="37" t="s">
        <v>26</v>
      </c>
      <c r="H2032" s="34">
        <v>0</v>
      </c>
      <c r="I2032" s="34">
        <v>2</v>
      </c>
      <c r="J2032" s="30">
        <v>50000</v>
      </c>
      <c r="K2032" s="37" t="s">
        <v>35807</v>
      </c>
      <c r="L2032" s="37" t="s">
        <v>35808</v>
      </c>
      <c r="M2032" s="38" t="s">
        <v>43811</v>
      </c>
      <c r="N2032" s="37" t="s">
        <v>43812</v>
      </c>
    </row>
    <row r="2033" spans="2:14" s="23" customFormat="1" ht="52.35" customHeight="1" x14ac:dyDescent="0.35">
      <c r="B2033" s="30">
        <v>2029</v>
      </c>
      <c r="C2033" s="34" t="s">
        <v>43813</v>
      </c>
      <c r="D2033" s="37" t="s">
        <v>43814</v>
      </c>
      <c r="E2033" s="33">
        <v>42849</v>
      </c>
      <c r="F2033" s="37" t="s">
        <v>16</v>
      </c>
      <c r="G2033" s="37" t="s">
        <v>26</v>
      </c>
      <c r="H2033" s="34">
        <v>0</v>
      </c>
      <c r="I2033" s="34">
        <v>2</v>
      </c>
      <c r="J2033" s="30">
        <v>500000</v>
      </c>
      <c r="K2033" s="37" t="s">
        <v>36485</v>
      </c>
      <c r="L2033" s="37" t="s">
        <v>36486</v>
      </c>
      <c r="M2033" s="38" t="s">
        <v>43815</v>
      </c>
      <c r="N2033" s="37" t="s">
        <v>43816</v>
      </c>
    </row>
    <row r="2034" spans="2:14" s="23" customFormat="1" ht="52.35" customHeight="1" x14ac:dyDescent="0.35">
      <c r="B2034" s="30">
        <v>2030</v>
      </c>
      <c r="C2034" s="31" t="s">
        <v>43817</v>
      </c>
      <c r="D2034" s="32" t="s">
        <v>43818</v>
      </c>
      <c r="E2034" s="33">
        <v>42849</v>
      </c>
      <c r="F2034" s="32" t="s">
        <v>16</v>
      </c>
      <c r="G2034" s="32" t="s">
        <v>26</v>
      </c>
      <c r="H2034" s="34">
        <v>2</v>
      </c>
      <c r="I2034" s="34">
        <v>2</v>
      </c>
      <c r="J2034" s="35">
        <v>50000</v>
      </c>
      <c r="K2034" s="32" t="s">
        <v>35807</v>
      </c>
      <c r="L2034" s="32" t="s">
        <v>35808</v>
      </c>
      <c r="M2034" s="36" t="s">
        <v>43819</v>
      </c>
      <c r="N2034" s="32" t="s">
        <v>43820</v>
      </c>
    </row>
    <row r="2035" spans="2:14" s="23" customFormat="1" ht="52.35" customHeight="1" x14ac:dyDescent="0.35">
      <c r="B2035" s="30">
        <v>2031</v>
      </c>
      <c r="C2035" s="31" t="s">
        <v>43821</v>
      </c>
      <c r="D2035" s="32" t="s">
        <v>43822</v>
      </c>
      <c r="E2035" s="33">
        <v>42849</v>
      </c>
      <c r="F2035" s="32" t="s">
        <v>62</v>
      </c>
      <c r="G2035" s="32" t="s">
        <v>63</v>
      </c>
      <c r="H2035" s="34">
        <v>1</v>
      </c>
      <c r="I2035" s="34">
        <v>3</v>
      </c>
      <c r="J2035" s="35">
        <v>100000</v>
      </c>
      <c r="K2035" s="32" t="s">
        <v>35942</v>
      </c>
      <c r="L2035" s="32" t="s">
        <v>47</v>
      </c>
      <c r="M2035" s="36" t="s">
        <v>43823</v>
      </c>
      <c r="N2035" s="32" t="s">
        <v>43824</v>
      </c>
    </row>
    <row r="2036" spans="2:14" s="23" customFormat="1" ht="52.35" customHeight="1" x14ac:dyDescent="0.35">
      <c r="B2036" s="30">
        <v>2032</v>
      </c>
      <c r="C2036" s="31" t="s">
        <v>43825</v>
      </c>
      <c r="D2036" s="32" t="s">
        <v>43826</v>
      </c>
      <c r="E2036" s="33">
        <v>42849</v>
      </c>
      <c r="F2036" s="32" t="s">
        <v>27</v>
      </c>
      <c r="G2036" s="32" t="s">
        <v>28</v>
      </c>
      <c r="H2036" s="34">
        <v>0</v>
      </c>
      <c r="I2036" s="34">
        <v>2</v>
      </c>
      <c r="J2036" s="35">
        <v>200000</v>
      </c>
      <c r="K2036" s="32" t="s">
        <v>35907</v>
      </c>
      <c r="L2036" s="32" t="s">
        <v>35908</v>
      </c>
      <c r="M2036" s="36" t="s">
        <v>43827</v>
      </c>
      <c r="N2036" s="32" t="s">
        <v>43828</v>
      </c>
    </row>
    <row r="2037" spans="2:14" s="23" customFormat="1" ht="52.35" customHeight="1" x14ac:dyDescent="0.35">
      <c r="B2037" s="30">
        <v>2033</v>
      </c>
      <c r="C2037" s="31" t="s">
        <v>43829</v>
      </c>
      <c r="D2037" s="32" t="s">
        <v>43830</v>
      </c>
      <c r="E2037" s="33">
        <v>42849</v>
      </c>
      <c r="F2037" s="32" t="s">
        <v>55</v>
      </c>
      <c r="G2037" s="32" t="s">
        <v>40</v>
      </c>
      <c r="H2037" s="34">
        <v>0</v>
      </c>
      <c r="I2037" s="34">
        <v>2</v>
      </c>
      <c r="J2037" s="35">
        <v>100000</v>
      </c>
      <c r="K2037" s="32" t="s">
        <v>35907</v>
      </c>
      <c r="L2037" s="32" t="s">
        <v>35908</v>
      </c>
      <c r="M2037" s="36" t="s">
        <v>43831</v>
      </c>
      <c r="N2037" s="32" t="s">
        <v>43832</v>
      </c>
    </row>
    <row r="2038" spans="2:14" s="23" customFormat="1" ht="52.35" customHeight="1" x14ac:dyDescent="0.35">
      <c r="B2038" s="30">
        <v>2034</v>
      </c>
      <c r="C2038" s="34" t="s">
        <v>43833</v>
      </c>
      <c r="D2038" s="37" t="s">
        <v>43834</v>
      </c>
      <c r="E2038" s="33">
        <v>42849</v>
      </c>
      <c r="F2038" s="37" t="s">
        <v>90</v>
      </c>
      <c r="G2038" s="37" t="s">
        <v>91</v>
      </c>
      <c r="H2038" s="34">
        <v>2</v>
      </c>
      <c r="I2038" s="34">
        <v>2</v>
      </c>
      <c r="J2038" s="30">
        <v>100000</v>
      </c>
      <c r="K2038" s="37" t="s">
        <v>35879</v>
      </c>
      <c r="L2038" s="37" t="s">
        <v>35880</v>
      </c>
      <c r="M2038" s="38" t="s">
        <v>43835</v>
      </c>
      <c r="N2038" s="37" t="s">
        <v>43836</v>
      </c>
    </row>
    <row r="2039" spans="2:14" s="23" customFormat="1" ht="52.35" customHeight="1" x14ac:dyDescent="0.35">
      <c r="B2039" s="30">
        <v>2035</v>
      </c>
      <c r="C2039" s="31" t="s">
        <v>43837</v>
      </c>
      <c r="D2039" s="32" t="s">
        <v>43838</v>
      </c>
      <c r="E2039" s="33">
        <v>42849</v>
      </c>
      <c r="F2039" s="32" t="s">
        <v>33</v>
      </c>
      <c r="G2039" s="32" t="s">
        <v>34</v>
      </c>
      <c r="H2039" s="34">
        <v>0</v>
      </c>
      <c r="I2039" s="34">
        <v>2</v>
      </c>
      <c r="J2039" s="35">
        <v>100000</v>
      </c>
      <c r="K2039" s="32" t="s">
        <v>35942</v>
      </c>
      <c r="L2039" s="32" t="s">
        <v>47</v>
      </c>
      <c r="M2039" s="36" t="s">
        <v>43839</v>
      </c>
      <c r="N2039" s="32" t="s">
        <v>43840</v>
      </c>
    </row>
    <row r="2040" spans="2:14" s="23" customFormat="1" ht="52.35" customHeight="1" x14ac:dyDescent="0.35">
      <c r="B2040" s="30">
        <v>2036</v>
      </c>
      <c r="C2040" s="34" t="s">
        <v>43841</v>
      </c>
      <c r="D2040" s="37" t="s">
        <v>43842</v>
      </c>
      <c r="E2040" s="33">
        <v>42849</v>
      </c>
      <c r="F2040" s="37" t="s">
        <v>24</v>
      </c>
      <c r="G2040" s="37" t="s">
        <v>25</v>
      </c>
      <c r="H2040" s="34">
        <v>0</v>
      </c>
      <c r="I2040" s="34">
        <v>2</v>
      </c>
      <c r="J2040" s="30">
        <v>50000</v>
      </c>
      <c r="K2040" s="37" t="s">
        <v>35825</v>
      </c>
      <c r="L2040" s="37" t="s">
        <v>35826</v>
      </c>
      <c r="M2040" s="38" t="s">
        <v>43843</v>
      </c>
      <c r="N2040" s="37" t="s">
        <v>43844</v>
      </c>
    </row>
    <row r="2041" spans="2:14" s="23" customFormat="1" ht="52.35" customHeight="1" x14ac:dyDescent="0.35">
      <c r="B2041" s="30">
        <v>2037</v>
      </c>
      <c r="C2041" s="34" t="s">
        <v>43845</v>
      </c>
      <c r="D2041" s="37" t="s">
        <v>43846</v>
      </c>
      <c r="E2041" s="33">
        <v>42849</v>
      </c>
      <c r="F2041" s="37" t="s">
        <v>62</v>
      </c>
      <c r="G2041" s="37" t="s">
        <v>63</v>
      </c>
      <c r="H2041" s="34">
        <v>0</v>
      </c>
      <c r="I2041" s="34">
        <v>2</v>
      </c>
      <c r="J2041" s="30">
        <v>1000000</v>
      </c>
      <c r="K2041" s="37" t="s">
        <v>36064</v>
      </c>
      <c r="L2041" s="37" t="s">
        <v>36065</v>
      </c>
      <c r="M2041" s="38" t="s">
        <v>43847</v>
      </c>
      <c r="N2041" s="37" t="s">
        <v>8192</v>
      </c>
    </row>
    <row r="2042" spans="2:14" s="23" customFormat="1" ht="52.35" customHeight="1" x14ac:dyDescent="0.35">
      <c r="B2042" s="30">
        <v>2038</v>
      </c>
      <c r="C2042" s="34" t="s">
        <v>43848</v>
      </c>
      <c r="D2042" s="37" t="s">
        <v>43849</v>
      </c>
      <c r="E2042" s="33">
        <v>42849</v>
      </c>
      <c r="F2042" s="37" t="s">
        <v>16</v>
      </c>
      <c r="G2042" s="37" t="s">
        <v>26</v>
      </c>
      <c r="H2042" s="34">
        <v>0</v>
      </c>
      <c r="I2042" s="34">
        <v>2</v>
      </c>
      <c r="J2042" s="30">
        <v>100000</v>
      </c>
      <c r="K2042" s="37" t="s">
        <v>36210</v>
      </c>
      <c r="L2042" s="37" t="s">
        <v>36211</v>
      </c>
      <c r="M2042" s="38" t="s">
        <v>43850</v>
      </c>
      <c r="N2042" s="37" t="s">
        <v>43851</v>
      </c>
    </row>
    <row r="2043" spans="2:14" s="23" customFormat="1" ht="52.35" customHeight="1" x14ac:dyDescent="0.35">
      <c r="B2043" s="30">
        <v>2039</v>
      </c>
      <c r="C2043" s="34" t="s">
        <v>43852</v>
      </c>
      <c r="D2043" s="37" t="s">
        <v>43853</v>
      </c>
      <c r="E2043" s="33">
        <v>42849</v>
      </c>
      <c r="F2043" s="37" t="s">
        <v>16</v>
      </c>
      <c r="G2043" s="37" t="s">
        <v>26</v>
      </c>
      <c r="H2043" s="34">
        <v>0</v>
      </c>
      <c r="I2043" s="34">
        <v>3</v>
      </c>
      <c r="J2043" s="30">
        <v>15000</v>
      </c>
      <c r="K2043" s="37" t="s">
        <v>35807</v>
      </c>
      <c r="L2043" s="37" t="s">
        <v>35808</v>
      </c>
      <c r="M2043" s="38" t="s">
        <v>43854</v>
      </c>
      <c r="N2043" s="37" t="s">
        <v>43855</v>
      </c>
    </row>
    <row r="2044" spans="2:14" s="23" customFormat="1" ht="52.35" customHeight="1" x14ac:dyDescent="0.35">
      <c r="B2044" s="30">
        <v>2040</v>
      </c>
      <c r="C2044" s="31" t="s">
        <v>43856</v>
      </c>
      <c r="D2044" s="32" t="s">
        <v>43857</v>
      </c>
      <c r="E2044" s="33">
        <v>42849</v>
      </c>
      <c r="F2044" s="32" t="s">
        <v>48</v>
      </c>
      <c r="G2044" s="32" t="s">
        <v>49</v>
      </c>
      <c r="H2044" s="34">
        <v>0</v>
      </c>
      <c r="I2044" s="34">
        <v>3</v>
      </c>
      <c r="J2044" s="35">
        <v>100000</v>
      </c>
      <c r="K2044" s="32" t="s">
        <v>35837</v>
      </c>
      <c r="L2044" s="32" t="s">
        <v>35838</v>
      </c>
      <c r="M2044" s="36" t="s">
        <v>43858</v>
      </c>
      <c r="N2044" s="32" t="s">
        <v>43859</v>
      </c>
    </row>
    <row r="2045" spans="2:14" s="23" customFormat="1" ht="52.35" customHeight="1" x14ac:dyDescent="0.35">
      <c r="B2045" s="30">
        <v>2041</v>
      </c>
      <c r="C2045" s="34" t="s">
        <v>43860</v>
      </c>
      <c r="D2045" s="37" t="s">
        <v>43861</v>
      </c>
      <c r="E2045" s="33">
        <v>42849</v>
      </c>
      <c r="F2045" s="37" t="s">
        <v>33</v>
      </c>
      <c r="G2045" s="37" t="s">
        <v>34</v>
      </c>
      <c r="H2045" s="34">
        <v>0</v>
      </c>
      <c r="I2045" s="34">
        <v>4</v>
      </c>
      <c r="J2045" s="30">
        <v>20000000</v>
      </c>
      <c r="K2045" s="37" t="s">
        <v>36064</v>
      </c>
      <c r="L2045" s="37" t="s">
        <v>36065</v>
      </c>
      <c r="M2045" s="38" t="s">
        <v>43862</v>
      </c>
      <c r="N2045" s="37" t="s">
        <v>43863</v>
      </c>
    </row>
    <row r="2046" spans="2:14" s="23" customFormat="1" ht="52.35" customHeight="1" x14ac:dyDescent="0.35">
      <c r="B2046" s="30">
        <v>2042</v>
      </c>
      <c r="C2046" s="34" t="s">
        <v>43864</v>
      </c>
      <c r="D2046" s="37" t="s">
        <v>43865</v>
      </c>
      <c r="E2046" s="33">
        <v>42849</v>
      </c>
      <c r="F2046" s="37" t="s">
        <v>16</v>
      </c>
      <c r="G2046" s="37" t="s">
        <v>26</v>
      </c>
      <c r="H2046" s="34">
        <v>0</v>
      </c>
      <c r="I2046" s="34">
        <v>2</v>
      </c>
      <c r="J2046" s="30">
        <v>100000</v>
      </c>
      <c r="K2046" s="37" t="s">
        <v>35807</v>
      </c>
      <c r="L2046" s="37" t="s">
        <v>35808</v>
      </c>
      <c r="M2046" s="38" t="s">
        <v>43866</v>
      </c>
      <c r="N2046" s="37" t="s">
        <v>43867</v>
      </c>
    </row>
    <row r="2047" spans="2:14" s="23" customFormat="1" ht="52.35" customHeight="1" x14ac:dyDescent="0.35">
      <c r="B2047" s="30">
        <v>2043</v>
      </c>
      <c r="C2047" s="31" t="s">
        <v>43868</v>
      </c>
      <c r="D2047" s="32" t="s">
        <v>43869</v>
      </c>
      <c r="E2047" s="33">
        <v>42849</v>
      </c>
      <c r="F2047" s="32" t="s">
        <v>16</v>
      </c>
      <c r="G2047" s="32" t="s">
        <v>26</v>
      </c>
      <c r="H2047" s="34">
        <v>0</v>
      </c>
      <c r="I2047" s="34">
        <v>3</v>
      </c>
      <c r="J2047" s="35">
        <v>300000</v>
      </c>
      <c r="K2047" s="32" t="s">
        <v>35807</v>
      </c>
      <c r="L2047" s="32" t="s">
        <v>35808</v>
      </c>
      <c r="M2047" s="36" t="s">
        <v>43870</v>
      </c>
      <c r="N2047" s="32" t="s">
        <v>43871</v>
      </c>
    </row>
    <row r="2048" spans="2:14" s="23" customFormat="1" ht="52.35" customHeight="1" x14ac:dyDescent="0.35">
      <c r="B2048" s="30">
        <v>2044</v>
      </c>
      <c r="C2048" s="34" t="s">
        <v>43872</v>
      </c>
      <c r="D2048" s="37" t="s">
        <v>43873</v>
      </c>
      <c r="E2048" s="33">
        <v>42849</v>
      </c>
      <c r="F2048" s="37" t="s">
        <v>24</v>
      </c>
      <c r="G2048" s="37" t="s">
        <v>25</v>
      </c>
      <c r="H2048" s="34">
        <v>0</v>
      </c>
      <c r="I2048" s="34">
        <v>3</v>
      </c>
      <c r="J2048" s="30">
        <v>100000</v>
      </c>
      <c r="K2048" s="37" t="s">
        <v>35807</v>
      </c>
      <c r="L2048" s="37" t="s">
        <v>35808</v>
      </c>
      <c r="M2048" s="38" t="s">
        <v>43874</v>
      </c>
      <c r="N2048" s="37" t="s">
        <v>43875</v>
      </c>
    </row>
    <row r="2049" spans="2:14" s="23" customFormat="1" ht="52.35" customHeight="1" x14ac:dyDescent="0.35">
      <c r="B2049" s="30">
        <v>2045</v>
      </c>
      <c r="C2049" s="34" t="s">
        <v>43876</v>
      </c>
      <c r="D2049" s="37" t="s">
        <v>43877</v>
      </c>
      <c r="E2049" s="33">
        <v>42849</v>
      </c>
      <c r="F2049" s="37" t="s">
        <v>16</v>
      </c>
      <c r="G2049" s="37" t="s">
        <v>26</v>
      </c>
      <c r="H2049" s="34">
        <v>0</v>
      </c>
      <c r="I2049" s="34">
        <v>2</v>
      </c>
      <c r="J2049" s="30">
        <v>100000</v>
      </c>
      <c r="K2049" s="37" t="s">
        <v>36064</v>
      </c>
      <c r="L2049" s="37" t="s">
        <v>36065</v>
      </c>
      <c r="M2049" s="38" t="s">
        <v>43878</v>
      </c>
      <c r="N2049" s="37" t="s">
        <v>43879</v>
      </c>
    </row>
    <row r="2050" spans="2:14" s="23" customFormat="1" ht="52.35" customHeight="1" x14ac:dyDescent="0.35">
      <c r="B2050" s="30">
        <v>2046</v>
      </c>
      <c r="C2050" s="31" t="s">
        <v>43880</v>
      </c>
      <c r="D2050" s="32" t="s">
        <v>43881</v>
      </c>
      <c r="E2050" s="33">
        <v>42849</v>
      </c>
      <c r="F2050" s="32" t="s">
        <v>16</v>
      </c>
      <c r="G2050" s="32" t="s">
        <v>26</v>
      </c>
      <c r="H2050" s="34">
        <v>0</v>
      </c>
      <c r="I2050" s="34">
        <v>2</v>
      </c>
      <c r="J2050" s="35">
        <v>100000</v>
      </c>
      <c r="K2050" s="32" t="s">
        <v>35807</v>
      </c>
      <c r="L2050" s="32" t="s">
        <v>35808</v>
      </c>
      <c r="M2050" s="36" t="s">
        <v>43882</v>
      </c>
      <c r="N2050" s="32" t="s">
        <v>43883</v>
      </c>
    </row>
    <row r="2051" spans="2:14" s="23" customFormat="1" ht="52.35" customHeight="1" x14ac:dyDescent="0.35">
      <c r="B2051" s="30">
        <v>2047</v>
      </c>
      <c r="C2051" s="31" t="s">
        <v>43884</v>
      </c>
      <c r="D2051" s="32" t="s">
        <v>43885</v>
      </c>
      <c r="E2051" s="33">
        <v>42849</v>
      </c>
      <c r="F2051" s="32" t="s">
        <v>16</v>
      </c>
      <c r="G2051" s="32" t="s">
        <v>26</v>
      </c>
      <c r="H2051" s="34">
        <v>0</v>
      </c>
      <c r="I2051" s="34">
        <v>3</v>
      </c>
      <c r="J2051" s="35">
        <v>700000</v>
      </c>
      <c r="K2051" s="32" t="s">
        <v>35807</v>
      </c>
      <c r="L2051" s="32" t="s">
        <v>35808</v>
      </c>
      <c r="M2051" s="36" t="s">
        <v>43886</v>
      </c>
      <c r="N2051" s="32" t="s">
        <v>43887</v>
      </c>
    </row>
    <row r="2052" spans="2:14" s="23" customFormat="1" ht="52.35" customHeight="1" x14ac:dyDescent="0.35">
      <c r="B2052" s="30">
        <v>2048</v>
      </c>
      <c r="C2052" s="34" t="s">
        <v>43888</v>
      </c>
      <c r="D2052" s="37" t="s">
        <v>43889</v>
      </c>
      <c r="E2052" s="33">
        <v>42849</v>
      </c>
      <c r="F2052" s="37" t="s">
        <v>62</v>
      </c>
      <c r="G2052" s="37" t="s">
        <v>63</v>
      </c>
      <c r="H2052" s="34">
        <v>4</v>
      </c>
      <c r="I2052" s="34">
        <v>2</v>
      </c>
      <c r="J2052" s="30">
        <v>100000</v>
      </c>
      <c r="K2052" s="37" t="s">
        <v>35807</v>
      </c>
      <c r="L2052" s="37" t="s">
        <v>35808</v>
      </c>
      <c r="M2052" s="38" t="s">
        <v>43890</v>
      </c>
      <c r="N2052" s="37" t="s">
        <v>8064</v>
      </c>
    </row>
    <row r="2053" spans="2:14" s="23" customFormat="1" ht="52.35" customHeight="1" x14ac:dyDescent="0.35">
      <c r="B2053" s="30">
        <v>2049</v>
      </c>
      <c r="C2053" s="34" t="s">
        <v>43891</v>
      </c>
      <c r="D2053" s="37" t="s">
        <v>43892</v>
      </c>
      <c r="E2053" s="33">
        <v>42849</v>
      </c>
      <c r="F2053" s="37" t="s">
        <v>16</v>
      </c>
      <c r="G2053" s="37" t="s">
        <v>26</v>
      </c>
      <c r="H2053" s="34">
        <v>0</v>
      </c>
      <c r="I2053" s="34">
        <v>2</v>
      </c>
      <c r="J2053" s="30">
        <v>50000</v>
      </c>
      <c r="K2053" s="37" t="s">
        <v>35807</v>
      </c>
      <c r="L2053" s="37" t="s">
        <v>35808</v>
      </c>
      <c r="M2053" s="38" t="s">
        <v>43893</v>
      </c>
      <c r="N2053" s="37" t="s">
        <v>43894</v>
      </c>
    </row>
    <row r="2054" spans="2:14" s="23" customFormat="1" ht="52.35" customHeight="1" x14ac:dyDescent="0.35">
      <c r="B2054" s="30">
        <v>2050</v>
      </c>
      <c r="C2054" s="34" t="s">
        <v>43895</v>
      </c>
      <c r="D2054" s="37" t="s">
        <v>43896</v>
      </c>
      <c r="E2054" s="33">
        <v>42849</v>
      </c>
      <c r="F2054" s="37" t="s">
        <v>51</v>
      </c>
      <c r="G2054" s="37" t="s">
        <v>52</v>
      </c>
      <c r="H2054" s="34">
        <v>1</v>
      </c>
      <c r="I2054" s="34">
        <v>2</v>
      </c>
      <c r="J2054" s="30">
        <v>3350000</v>
      </c>
      <c r="K2054" s="37" t="s">
        <v>35863</v>
      </c>
      <c r="L2054" s="37" t="s">
        <v>35864</v>
      </c>
      <c r="M2054" s="38" t="s">
        <v>43897</v>
      </c>
      <c r="N2054" s="37" t="s">
        <v>43898</v>
      </c>
    </row>
    <row r="2055" spans="2:14" s="23" customFormat="1" ht="52.35" customHeight="1" x14ac:dyDescent="0.35">
      <c r="B2055" s="30">
        <v>2051</v>
      </c>
      <c r="C2055" s="31" t="s">
        <v>43899</v>
      </c>
      <c r="D2055" s="32" t="s">
        <v>43900</v>
      </c>
      <c r="E2055" s="33">
        <v>42849</v>
      </c>
      <c r="F2055" s="32" t="s">
        <v>90</v>
      </c>
      <c r="G2055" s="32" t="s">
        <v>91</v>
      </c>
      <c r="H2055" s="34">
        <v>0</v>
      </c>
      <c r="I2055" s="34">
        <v>2</v>
      </c>
      <c r="J2055" s="35">
        <v>100000</v>
      </c>
      <c r="K2055" s="32" t="s">
        <v>35885</v>
      </c>
      <c r="L2055" s="32" t="s">
        <v>35886</v>
      </c>
      <c r="M2055" s="36" t="s">
        <v>43901</v>
      </c>
      <c r="N2055" s="32" t="s">
        <v>43902</v>
      </c>
    </row>
    <row r="2056" spans="2:14" s="23" customFormat="1" ht="52.35" customHeight="1" x14ac:dyDescent="0.35">
      <c r="B2056" s="30">
        <v>2052</v>
      </c>
      <c r="C2056" s="31" t="s">
        <v>43903</v>
      </c>
      <c r="D2056" s="32" t="s">
        <v>43904</v>
      </c>
      <c r="E2056" s="33">
        <v>42849</v>
      </c>
      <c r="F2056" s="32" t="s">
        <v>24</v>
      </c>
      <c r="G2056" s="32" t="s">
        <v>25</v>
      </c>
      <c r="H2056" s="34">
        <v>0</v>
      </c>
      <c r="I2056" s="34">
        <v>2</v>
      </c>
      <c r="J2056" s="35">
        <v>100000</v>
      </c>
      <c r="K2056" s="32" t="s">
        <v>36210</v>
      </c>
      <c r="L2056" s="32" t="s">
        <v>36211</v>
      </c>
      <c r="M2056" s="36" t="s">
        <v>43905</v>
      </c>
      <c r="N2056" s="32" t="s">
        <v>43906</v>
      </c>
    </row>
    <row r="2057" spans="2:14" s="23" customFormat="1" ht="52.35" customHeight="1" x14ac:dyDescent="0.35">
      <c r="B2057" s="30">
        <v>2053</v>
      </c>
      <c r="C2057" s="31" t="s">
        <v>43907</v>
      </c>
      <c r="D2057" s="32" t="s">
        <v>43908</v>
      </c>
      <c r="E2057" s="33">
        <v>42849</v>
      </c>
      <c r="F2057" s="32" t="s">
        <v>16</v>
      </c>
      <c r="G2057" s="32" t="s">
        <v>26</v>
      </c>
      <c r="H2057" s="34">
        <v>0</v>
      </c>
      <c r="I2057" s="34">
        <v>2</v>
      </c>
      <c r="J2057" s="35">
        <v>100000</v>
      </c>
      <c r="K2057" s="32" t="s">
        <v>35837</v>
      </c>
      <c r="L2057" s="32" t="s">
        <v>35838</v>
      </c>
      <c r="M2057" s="36" t="s">
        <v>43909</v>
      </c>
      <c r="N2057" s="32" t="s">
        <v>43910</v>
      </c>
    </row>
    <row r="2058" spans="2:14" s="23" customFormat="1" ht="52.35" customHeight="1" x14ac:dyDescent="0.35">
      <c r="B2058" s="30">
        <v>2054</v>
      </c>
      <c r="C2058" s="31" t="s">
        <v>43911</v>
      </c>
      <c r="D2058" s="32" t="s">
        <v>43912</v>
      </c>
      <c r="E2058" s="33">
        <v>42849</v>
      </c>
      <c r="F2058" s="32" t="s">
        <v>51</v>
      </c>
      <c r="G2058" s="32" t="s">
        <v>52</v>
      </c>
      <c r="H2058" s="34">
        <v>0</v>
      </c>
      <c r="I2058" s="34">
        <v>2</v>
      </c>
      <c r="J2058" s="35">
        <v>100000</v>
      </c>
      <c r="K2058" s="32" t="s">
        <v>35869</v>
      </c>
      <c r="L2058" s="32" t="s">
        <v>35870</v>
      </c>
      <c r="M2058" s="36" t="s">
        <v>43913</v>
      </c>
      <c r="N2058" s="32" t="s">
        <v>43914</v>
      </c>
    </row>
    <row r="2059" spans="2:14" s="23" customFormat="1" ht="52.35" customHeight="1" x14ac:dyDescent="0.35">
      <c r="B2059" s="30">
        <v>2055</v>
      </c>
      <c r="C2059" s="31" t="s">
        <v>43915</v>
      </c>
      <c r="D2059" s="32" t="s">
        <v>43916</v>
      </c>
      <c r="E2059" s="33">
        <v>42849</v>
      </c>
      <c r="F2059" s="32" t="s">
        <v>16</v>
      </c>
      <c r="G2059" s="32" t="s">
        <v>26</v>
      </c>
      <c r="H2059" s="34">
        <v>2</v>
      </c>
      <c r="I2059" s="34">
        <v>2</v>
      </c>
      <c r="J2059" s="35">
        <v>100000</v>
      </c>
      <c r="K2059" s="32" t="s">
        <v>35807</v>
      </c>
      <c r="L2059" s="32" t="s">
        <v>35808</v>
      </c>
      <c r="M2059" s="36" t="s">
        <v>43917</v>
      </c>
      <c r="N2059" s="32" t="s">
        <v>43918</v>
      </c>
    </row>
    <row r="2060" spans="2:14" s="23" customFormat="1" ht="52.35" customHeight="1" x14ac:dyDescent="0.35">
      <c r="B2060" s="30">
        <v>2056</v>
      </c>
      <c r="C2060" s="34" t="s">
        <v>43919</v>
      </c>
      <c r="D2060" s="37" t="s">
        <v>43920</v>
      </c>
      <c r="E2060" s="33">
        <v>42849</v>
      </c>
      <c r="F2060" s="37" t="s">
        <v>16</v>
      </c>
      <c r="G2060" s="37" t="s">
        <v>26</v>
      </c>
      <c r="H2060" s="34">
        <v>0</v>
      </c>
      <c r="I2060" s="34">
        <v>2</v>
      </c>
      <c r="J2060" s="30">
        <v>50000</v>
      </c>
      <c r="K2060" s="37" t="s">
        <v>35807</v>
      </c>
      <c r="L2060" s="37" t="s">
        <v>35808</v>
      </c>
      <c r="M2060" s="38" t="s">
        <v>43921</v>
      </c>
      <c r="N2060" s="37" t="s">
        <v>10798</v>
      </c>
    </row>
    <row r="2061" spans="2:14" s="23" customFormat="1" ht="52.35" customHeight="1" x14ac:dyDescent="0.35">
      <c r="B2061" s="30">
        <v>2057</v>
      </c>
      <c r="C2061" s="34" t="s">
        <v>43922</v>
      </c>
      <c r="D2061" s="37" t="s">
        <v>43923</v>
      </c>
      <c r="E2061" s="33">
        <v>42849</v>
      </c>
      <c r="F2061" s="37" t="s">
        <v>24</v>
      </c>
      <c r="G2061" s="37" t="s">
        <v>25</v>
      </c>
      <c r="H2061" s="34">
        <v>0</v>
      </c>
      <c r="I2061" s="34">
        <v>2</v>
      </c>
      <c r="J2061" s="30">
        <v>50000</v>
      </c>
      <c r="K2061" s="37" t="s">
        <v>35807</v>
      </c>
      <c r="L2061" s="37" t="s">
        <v>35808</v>
      </c>
      <c r="M2061" s="38" t="s">
        <v>43924</v>
      </c>
      <c r="N2061" s="37" t="s">
        <v>43925</v>
      </c>
    </row>
    <row r="2062" spans="2:14" s="23" customFormat="1" ht="52.35" customHeight="1" x14ac:dyDescent="0.35">
      <c r="B2062" s="30">
        <v>2058</v>
      </c>
      <c r="C2062" s="34" t="s">
        <v>43926</v>
      </c>
      <c r="D2062" s="37" t="s">
        <v>43927</v>
      </c>
      <c r="E2062" s="33">
        <v>42849</v>
      </c>
      <c r="F2062" s="37" t="s">
        <v>16</v>
      </c>
      <c r="G2062" s="37" t="s">
        <v>26</v>
      </c>
      <c r="H2062" s="34">
        <v>0</v>
      </c>
      <c r="I2062" s="34">
        <v>2</v>
      </c>
      <c r="J2062" s="30">
        <v>20000</v>
      </c>
      <c r="K2062" s="37" t="s">
        <v>35807</v>
      </c>
      <c r="L2062" s="37" t="s">
        <v>35808</v>
      </c>
      <c r="M2062" s="38" t="s">
        <v>43928</v>
      </c>
      <c r="N2062" s="37" t="s">
        <v>43929</v>
      </c>
    </row>
    <row r="2063" spans="2:14" s="23" customFormat="1" ht="52.35" customHeight="1" x14ac:dyDescent="0.35">
      <c r="B2063" s="30">
        <v>2059</v>
      </c>
      <c r="C2063" s="34" t="s">
        <v>43930</v>
      </c>
      <c r="D2063" s="37" t="s">
        <v>43931</v>
      </c>
      <c r="E2063" s="33">
        <v>42849</v>
      </c>
      <c r="F2063" s="37" t="s">
        <v>62</v>
      </c>
      <c r="G2063" s="37" t="s">
        <v>63</v>
      </c>
      <c r="H2063" s="34">
        <v>0</v>
      </c>
      <c r="I2063" s="34">
        <v>4</v>
      </c>
      <c r="J2063" s="30">
        <v>2000000</v>
      </c>
      <c r="K2063" s="37" t="s">
        <v>36074</v>
      </c>
      <c r="L2063" s="37" t="s">
        <v>36075</v>
      </c>
      <c r="M2063" s="38" t="s">
        <v>43932</v>
      </c>
      <c r="N2063" s="37" t="s">
        <v>43933</v>
      </c>
    </row>
    <row r="2064" spans="2:14" s="23" customFormat="1" ht="52.35" customHeight="1" x14ac:dyDescent="0.35">
      <c r="B2064" s="30">
        <v>2060</v>
      </c>
      <c r="C2064" s="31" t="s">
        <v>43934</v>
      </c>
      <c r="D2064" s="32" t="s">
        <v>43935</v>
      </c>
      <c r="E2064" s="33">
        <v>42849</v>
      </c>
      <c r="F2064" s="32" t="s">
        <v>16</v>
      </c>
      <c r="G2064" s="32" t="s">
        <v>26</v>
      </c>
      <c r="H2064" s="34">
        <v>0</v>
      </c>
      <c r="I2064" s="34">
        <v>2</v>
      </c>
      <c r="J2064" s="35">
        <v>500000</v>
      </c>
      <c r="K2064" s="32" t="s">
        <v>35807</v>
      </c>
      <c r="L2064" s="32" t="s">
        <v>35808</v>
      </c>
      <c r="M2064" s="36" t="s">
        <v>43936</v>
      </c>
      <c r="N2064" s="32" t="s">
        <v>43937</v>
      </c>
    </row>
    <row r="2065" spans="2:14" s="23" customFormat="1" ht="52.35" customHeight="1" x14ac:dyDescent="0.35">
      <c r="B2065" s="30">
        <v>2061</v>
      </c>
      <c r="C2065" s="34" t="s">
        <v>43938</v>
      </c>
      <c r="D2065" s="37" t="s">
        <v>43939</v>
      </c>
      <c r="E2065" s="33">
        <v>42849</v>
      </c>
      <c r="F2065" s="37" t="s">
        <v>16</v>
      </c>
      <c r="G2065" s="37" t="s">
        <v>26</v>
      </c>
      <c r="H2065" s="34">
        <v>0</v>
      </c>
      <c r="I2065" s="34">
        <v>3</v>
      </c>
      <c r="J2065" s="30">
        <v>100000</v>
      </c>
      <c r="K2065" s="37" t="s">
        <v>35807</v>
      </c>
      <c r="L2065" s="37" t="s">
        <v>35808</v>
      </c>
      <c r="M2065" s="38" t="s">
        <v>43940</v>
      </c>
      <c r="N2065" s="37" t="s">
        <v>43524</v>
      </c>
    </row>
    <row r="2066" spans="2:14" s="23" customFormat="1" ht="52.35" customHeight="1" x14ac:dyDescent="0.35">
      <c r="B2066" s="30">
        <v>2062</v>
      </c>
      <c r="C2066" s="31" t="s">
        <v>43941</v>
      </c>
      <c r="D2066" s="32" t="s">
        <v>43942</v>
      </c>
      <c r="E2066" s="33">
        <v>42849</v>
      </c>
      <c r="F2066" s="32" t="s">
        <v>16</v>
      </c>
      <c r="G2066" s="32" t="s">
        <v>26</v>
      </c>
      <c r="H2066" s="34">
        <v>0</v>
      </c>
      <c r="I2066" s="34">
        <v>2</v>
      </c>
      <c r="J2066" s="35">
        <v>4000000</v>
      </c>
      <c r="K2066" s="32" t="s">
        <v>35807</v>
      </c>
      <c r="L2066" s="32" t="s">
        <v>35808</v>
      </c>
      <c r="M2066" s="36" t="s">
        <v>43943</v>
      </c>
      <c r="N2066" s="32" t="s">
        <v>43944</v>
      </c>
    </row>
    <row r="2067" spans="2:14" s="23" customFormat="1" ht="52.35" customHeight="1" x14ac:dyDescent="0.35">
      <c r="B2067" s="30">
        <v>2063</v>
      </c>
      <c r="C2067" s="34" t="s">
        <v>43945</v>
      </c>
      <c r="D2067" s="37" t="s">
        <v>43946</v>
      </c>
      <c r="E2067" s="33">
        <v>42849</v>
      </c>
      <c r="F2067" s="37" t="s">
        <v>24</v>
      </c>
      <c r="G2067" s="37" t="s">
        <v>25</v>
      </c>
      <c r="H2067" s="34">
        <v>1</v>
      </c>
      <c r="I2067" s="34">
        <v>2</v>
      </c>
      <c r="J2067" s="30">
        <v>100000</v>
      </c>
      <c r="K2067" s="37" t="s">
        <v>36088</v>
      </c>
      <c r="L2067" s="37" t="s">
        <v>36089</v>
      </c>
      <c r="M2067" s="38" t="s">
        <v>43947</v>
      </c>
      <c r="N2067" s="37" t="s">
        <v>43948</v>
      </c>
    </row>
    <row r="2068" spans="2:14" s="23" customFormat="1" ht="52.35" customHeight="1" x14ac:dyDescent="0.35">
      <c r="B2068" s="30">
        <v>2064</v>
      </c>
      <c r="C2068" s="34" t="s">
        <v>43949</v>
      </c>
      <c r="D2068" s="37" t="s">
        <v>43950</v>
      </c>
      <c r="E2068" s="33">
        <v>42849</v>
      </c>
      <c r="F2068" s="37" t="s">
        <v>16</v>
      </c>
      <c r="G2068" s="37" t="s">
        <v>26</v>
      </c>
      <c r="H2068" s="34">
        <v>0</v>
      </c>
      <c r="I2068" s="34">
        <v>2</v>
      </c>
      <c r="J2068" s="30">
        <v>100000</v>
      </c>
      <c r="K2068" s="37" t="s">
        <v>35837</v>
      </c>
      <c r="L2068" s="37" t="s">
        <v>35838</v>
      </c>
      <c r="M2068" s="38" t="s">
        <v>43951</v>
      </c>
      <c r="N2068" s="37" t="s">
        <v>43952</v>
      </c>
    </row>
    <row r="2069" spans="2:14" s="23" customFormat="1" ht="52.35" customHeight="1" x14ac:dyDescent="0.35">
      <c r="B2069" s="30">
        <v>2065</v>
      </c>
      <c r="C2069" s="34" t="s">
        <v>43953</v>
      </c>
      <c r="D2069" s="37" t="s">
        <v>43954</v>
      </c>
      <c r="E2069" s="33">
        <v>42849</v>
      </c>
      <c r="F2069" s="37" t="s">
        <v>16</v>
      </c>
      <c r="G2069" s="37" t="s">
        <v>26</v>
      </c>
      <c r="H2069" s="34">
        <v>0</v>
      </c>
      <c r="I2069" s="34">
        <v>3</v>
      </c>
      <c r="J2069" s="30">
        <v>100000</v>
      </c>
      <c r="K2069" s="37" t="s">
        <v>35847</v>
      </c>
      <c r="L2069" s="37" t="s">
        <v>35848</v>
      </c>
      <c r="M2069" s="38" t="s">
        <v>43955</v>
      </c>
      <c r="N2069" s="37" t="s">
        <v>43956</v>
      </c>
    </row>
    <row r="2070" spans="2:14" s="23" customFormat="1" ht="52.35" customHeight="1" x14ac:dyDescent="0.35">
      <c r="B2070" s="30">
        <v>2066</v>
      </c>
      <c r="C2070" s="31" t="s">
        <v>43957</v>
      </c>
      <c r="D2070" s="32" t="s">
        <v>43958</v>
      </c>
      <c r="E2070" s="33">
        <v>42849</v>
      </c>
      <c r="F2070" s="32" t="s">
        <v>16</v>
      </c>
      <c r="G2070" s="32" t="s">
        <v>17</v>
      </c>
      <c r="H2070" s="34">
        <v>0</v>
      </c>
      <c r="I2070" s="34">
        <v>3</v>
      </c>
      <c r="J2070" s="35">
        <v>75000</v>
      </c>
      <c r="K2070" s="32" t="s">
        <v>36739</v>
      </c>
      <c r="L2070" s="32" t="s">
        <v>36740</v>
      </c>
      <c r="M2070" s="36" t="s">
        <v>43959</v>
      </c>
      <c r="N2070" s="32" t="s">
        <v>43960</v>
      </c>
    </row>
    <row r="2071" spans="2:14" s="23" customFormat="1" ht="52.35" customHeight="1" x14ac:dyDescent="0.35">
      <c r="B2071" s="30">
        <v>2067</v>
      </c>
      <c r="C2071" s="31" t="s">
        <v>43961</v>
      </c>
      <c r="D2071" s="32" t="s">
        <v>43962</v>
      </c>
      <c r="E2071" s="33">
        <v>42849</v>
      </c>
      <c r="F2071" s="32" t="s">
        <v>90</v>
      </c>
      <c r="G2071" s="32" t="s">
        <v>91</v>
      </c>
      <c r="H2071" s="34">
        <v>1</v>
      </c>
      <c r="I2071" s="34">
        <v>3</v>
      </c>
      <c r="J2071" s="35">
        <v>1000000</v>
      </c>
      <c r="K2071" s="32" t="s">
        <v>35907</v>
      </c>
      <c r="L2071" s="32" t="s">
        <v>35908</v>
      </c>
      <c r="M2071" s="36" t="s">
        <v>43963</v>
      </c>
      <c r="N2071" s="32" t="s">
        <v>43964</v>
      </c>
    </row>
    <row r="2072" spans="2:14" s="23" customFormat="1" ht="52.35" customHeight="1" x14ac:dyDescent="0.35">
      <c r="B2072" s="30">
        <v>2068</v>
      </c>
      <c r="C2072" s="31" t="s">
        <v>43965</v>
      </c>
      <c r="D2072" s="32" t="s">
        <v>43966</v>
      </c>
      <c r="E2072" s="33">
        <v>42849</v>
      </c>
      <c r="F2072" s="32" t="s">
        <v>24</v>
      </c>
      <c r="G2072" s="32" t="s">
        <v>25</v>
      </c>
      <c r="H2072" s="34">
        <v>0</v>
      </c>
      <c r="I2072" s="34">
        <v>2</v>
      </c>
      <c r="J2072" s="35">
        <v>790000</v>
      </c>
      <c r="K2072" s="32" t="s">
        <v>36210</v>
      </c>
      <c r="L2072" s="32" t="s">
        <v>36211</v>
      </c>
      <c r="M2072" s="36" t="s">
        <v>43967</v>
      </c>
      <c r="N2072" s="32" t="s">
        <v>43968</v>
      </c>
    </row>
    <row r="2073" spans="2:14" s="23" customFormat="1" ht="52.35" customHeight="1" x14ac:dyDescent="0.35">
      <c r="B2073" s="30">
        <v>2069</v>
      </c>
      <c r="C2073" s="31" t="s">
        <v>43969</v>
      </c>
      <c r="D2073" s="32" t="s">
        <v>43970</v>
      </c>
      <c r="E2073" s="33">
        <v>42849</v>
      </c>
      <c r="F2073" s="32" t="s">
        <v>62</v>
      </c>
      <c r="G2073" s="32" t="s">
        <v>63</v>
      </c>
      <c r="H2073" s="34">
        <v>0</v>
      </c>
      <c r="I2073" s="34">
        <v>3</v>
      </c>
      <c r="J2073" s="35">
        <v>15000</v>
      </c>
      <c r="K2073" s="32" t="s">
        <v>35807</v>
      </c>
      <c r="L2073" s="32" t="s">
        <v>35808</v>
      </c>
      <c r="M2073" s="36" t="s">
        <v>43971</v>
      </c>
      <c r="N2073" s="32" t="s">
        <v>43972</v>
      </c>
    </row>
    <row r="2074" spans="2:14" s="23" customFormat="1" ht="52.35" customHeight="1" x14ac:dyDescent="0.35">
      <c r="B2074" s="30">
        <v>2070</v>
      </c>
      <c r="C2074" s="31" t="s">
        <v>43973</v>
      </c>
      <c r="D2074" s="32" t="s">
        <v>43974</v>
      </c>
      <c r="E2074" s="33">
        <v>42849</v>
      </c>
      <c r="F2074" s="32" t="s">
        <v>16</v>
      </c>
      <c r="G2074" s="32" t="s">
        <v>26</v>
      </c>
      <c r="H2074" s="34">
        <v>0</v>
      </c>
      <c r="I2074" s="34">
        <v>2</v>
      </c>
      <c r="J2074" s="35">
        <v>20000</v>
      </c>
      <c r="K2074" s="32" t="s">
        <v>35807</v>
      </c>
      <c r="L2074" s="32" t="s">
        <v>35808</v>
      </c>
      <c r="M2074" s="36" t="s">
        <v>43975</v>
      </c>
      <c r="N2074" s="32" t="s">
        <v>43976</v>
      </c>
    </row>
    <row r="2075" spans="2:14" s="23" customFormat="1" ht="52.35" customHeight="1" x14ac:dyDescent="0.35">
      <c r="B2075" s="30">
        <v>2071</v>
      </c>
      <c r="C2075" s="31" t="s">
        <v>43977</v>
      </c>
      <c r="D2075" s="32" t="s">
        <v>43978</v>
      </c>
      <c r="E2075" s="33">
        <v>42849</v>
      </c>
      <c r="F2075" s="32" t="s">
        <v>33</v>
      </c>
      <c r="G2075" s="32" t="s">
        <v>34</v>
      </c>
      <c r="H2075" s="34">
        <v>0</v>
      </c>
      <c r="I2075" s="34">
        <v>2</v>
      </c>
      <c r="J2075" s="35">
        <v>30000</v>
      </c>
      <c r="K2075" s="32" t="s">
        <v>35807</v>
      </c>
      <c r="L2075" s="32" t="s">
        <v>35808</v>
      </c>
      <c r="M2075" s="36" t="s">
        <v>43979</v>
      </c>
      <c r="N2075" s="32" t="s">
        <v>43980</v>
      </c>
    </row>
    <row r="2076" spans="2:14" s="23" customFormat="1" ht="52.35" customHeight="1" x14ac:dyDescent="0.35">
      <c r="B2076" s="30">
        <v>2072</v>
      </c>
      <c r="C2076" s="31" t="s">
        <v>43981</v>
      </c>
      <c r="D2076" s="32" t="s">
        <v>43982</v>
      </c>
      <c r="E2076" s="33">
        <v>42849</v>
      </c>
      <c r="F2076" s="32" t="s">
        <v>24</v>
      </c>
      <c r="G2076" s="32" t="s">
        <v>25</v>
      </c>
      <c r="H2076" s="34">
        <v>0</v>
      </c>
      <c r="I2076" s="34">
        <v>2</v>
      </c>
      <c r="J2076" s="35">
        <v>2000000</v>
      </c>
      <c r="K2076" s="32" t="s">
        <v>35869</v>
      </c>
      <c r="L2076" s="32" t="s">
        <v>35870</v>
      </c>
      <c r="M2076" s="36" t="s">
        <v>43983</v>
      </c>
      <c r="N2076" s="32" t="s">
        <v>43984</v>
      </c>
    </row>
    <row r="2077" spans="2:14" s="23" customFormat="1" ht="52.35" customHeight="1" x14ac:dyDescent="0.35">
      <c r="B2077" s="30">
        <v>2073</v>
      </c>
      <c r="C2077" s="31" t="s">
        <v>43985</v>
      </c>
      <c r="D2077" s="32" t="s">
        <v>43986</v>
      </c>
      <c r="E2077" s="33">
        <v>42849</v>
      </c>
      <c r="F2077" s="32" t="s">
        <v>24</v>
      </c>
      <c r="G2077" s="32" t="s">
        <v>25</v>
      </c>
      <c r="H2077" s="34">
        <v>0</v>
      </c>
      <c r="I2077" s="34">
        <v>2</v>
      </c>
      <c r="J2077" s="35">
        <v>100000</v>
      </c>
      <c r="K2077" s="32" t="s">
        <v>35942</v>
      </c>
      <c r="L2077" s="32" t="s">
        <v>47</v>
      </c>
      <c r="M2077" s="36" t="s">
        <v>43987</v>
      </c>
      <c r="N2077" s="32" t="s">
        <v>43988</v>
      </c>
    </row>
    <row r="2078" spans="2:14" s="23" customFormat="1" ht="52.35" customHeight="1" x14ac:dyDescent="0.35">
      <c r="B2078" s="30">
        <v>2074</v>
      </c>
      <c r="C2078" s="31" t="s">
        <v>43989</v>
      </c>
      <c r="D2078" s="32" t="s">
        <v>43990</v>
      </c>
      <c r="E2078" s="33">
        <v>42849</v>
      </c>
      <c r="F2078" s="32" t="s">
        <v>90</v>
      </c>
      <c r="G2078" s="32" t="s">
        <v>91</v>
      </c>
      <c r="H2078" s="34">
        <v>0</v>
      </c>
      <c r="I2078" s="34">
        <v>2</v>
      </c>
      <c r="J2078" s="35">
        <v>100000</v>
      </c>
      <c r="K2078" s="32" t="s">
        <v>35831</v>
      </c>
      <c r="L2078" s="32" t="s">
        <v>35832</v>
      </c>
      <c r="M2078" s="36" t="s">
        <v>43991</v>
      </c>
      <c r="N2078" s="32" t="s">
        <v>43992</v>
      </c>
    </row>
    <row r="2079" spans="2:14" s="23" customFormat="1" ht="52.35" customHeight="1" x14ac:dyDescent="0.35">
      <c r="B2079" s="30">
        <v>2075</v>
      </c>
      <c r="C2079" s="34" t="s">
        <v>43993</v>
      </c>
      <c r="D2079" s="37" t="s">
        <v>43994</v>
      </c>
      <c r="E2079" s="33">
        <v>42849</v>
      </c>
      <c r="F2079" s="37" t="s">
        <v>16</v>
      </c>
      <c r="G2079" s="37" t="s">
        <v>26</v>
      </c>
      <c r="H2079" s="34">
        <v>0</v>
      </c>
      <c r="I2079" s="34">
        <v>2</v>
      </c>
      <c r="J2079" s="30">
        <v>50000</v>
      </c>
      <c r="K2079" s="37" t="s">
        <v>35807</v>
      </c>
      <c r="L2079" s="37" t="s">
        <v>35808</v>
      </c>
      <c r="M2079" s="38" t="s">
        <v>43995</v>
      </c>
      <c r="N2079" s="37" t="s">
        <v>43996</v>
      </c>
    </row>
    <row r="2080" spans="2:14" s="23" customFormat="1" ht="52.35" customHeight="1" x14ac:dyDescent="0.35">
      <c r="B2080" s="30">
        <v>2076</v>
      </c>
      <c r="C2080" s="31" t="s">
        <v>43997</v>
      </c>
      <c r="D2080" s="32" t="s">
        <v>43998</v>
      </c>
      <c r="E2080" s="33">
        <v>42849</v>
      </c>
      <c r="F2080" s="32" t="s">
        <v>16</v>
      </c>
      <c r="G2080" s="32" t="s">
        <v>26</v>
      </c>
      <c r="H2080" s="34">
        <v>0</v>
      </c>
      <c r="I2080" s="34">
        <v>2</v>
      </c>
      <c r="J2080" s="35">
        <v>100000</v>
      </c>
      <c r="K2080" s="32" t="s">
        <v>35807</v>
      </c>
      <c r="L2080" s="32" t="s">
        <v>35808</v>
      </c>
      <c r="M2080" s="36" t="s">
        <v>43999</v>
      </c>
      <c r="N2080" s="32" t="s">
        <v>44000</v>
      </c>
    </row>
    <row r="2081" spans="2:14" s="23" customFormat="1" ht="52.35" customHeight="1" x14ac:dyDescent="0.35">
      <c r="B2081" s="30">
        <v>2077</v>
      </c>
      <c r="C2081" s="34" t="s">
        <v>44001</v>
      </c>
      <c r="D2081" s="37" t="s">
        <v>44002</v>
      </c>
      <c r="E2081" s="33">
        <v>42849</v>
      </c>
      <c r="F2081" s="37" t="s">
        <v>16</v>
      </c>
      <c r="G2081" s="37" t="s">
        <v>26</v>
      </c>
      <c r="H2081" s="34">
        <v>0</v>
      </c>
      <c r="I2081" s="34">
        <v>2</v>
      </c>
      <c r="J2081" s="30">
        <v>50000</v>
      </c>
      <c r="K2081" s="37" t="s">
        <v>35807</v>
      </c>
      <c r="L2081" s="37" t="s">
        <v>35808</v>
      </c>
      <c r="M2081" s="38" t="s">
        <v>44003</v>
      </c>
      <c r="N2081" s="37" t="s">
        <v>44004</v>
      </c>
    </row>
    <row r="2082" spans="2:14" s="23" customFormat="1" ht="52.35" customHeight="1" x14ac:dyDescent="0.35">
      <c r="B2082" s="30">
        <v>2078</v>
      </c>
      <c r="C2082" s="34" t="s">
        <v>44005</v>
      </c>
      <c r="D2082" s="37" t="s">
        <v>44006</v>
      </c>
      <c r="E2082" s="33">
        <v>42849</v>
      </c>
      <c r="F2082" s="37" t="s">
        <v>33</v>
      </c>
      <c r="G2082" s="37" t="s">
        <v>34</v>
      </c>
      <c r="H2082" s="34">
        <v>0</v>
      </c>
      <c r="I2082" s="34">
        <v>2</v>
      </c>
      <c r="J2082" s="30">
        <v>10000</v>
      </c>
      <c r="K2082" s="37" t="s">
        <v>35807</v>
      </c>
      <c r="L2082" s="37" t="s">
        <v>35808</v>
      </c>
      <c r="M2082" s="38" t="s">
        <v>44007</v>
      </c>
      <c r="N2082" s="37" t="s">
        <v>44008</v>
      </c>
    </row>
    <row r="2083" spans="2:14" s="23" customFormat="1" ht="52.35" customHeight="1" x14ac:dyDescent="0.35">
      <c r="B2083" s="30">
        <v>2079</v>
      </c>
      <c r="C2083" s="31" t="s">
        <v>44009</v>
      </c>
      <c r="D2083" s="32" t="s">
        <v>44010</v>
      </c>
      <c r="E2083" s="33">
        <v>42849</v>
      </c>
      <c r="F2083" s="32" t="s">
        <v>16</v>
      </c>
      <c r="G2083" s="32" t="s">
        <v>26</v>
      </c>
      <c r="H2083" s="34">
        <v>0</v>
      </c>
      <c r="I2083" s="34">
        <v>2</v>
      </c>
      <c r="J2083" s="35">
        <v>10000</v>
      </c>
      <c r="K2083" s="32" t="s">
        <v>35807</v>
      </c>
      <c r="L2083" s="32" t="s">
        <v>35808</v>
      </c>
      <c r="M2083" s="36" t="s">
        <v>44011</v>
      </c>
      <c r="N2083" s="32" t="s">
        <v>44012</v>
      </c>
    </row>
    <row r="2084" spans="2:14" s="23" customFormat="1" ht="52.35" customHeight="1" x14ac:dyDescent="0.35">
      <c r="B2084" s="30">
        <v>2080</v>
      </c>
      <c r="C2084" s="31" t="s">
        <v>44013</v>
      </c>
      <c r="D2084" s="32" t="s">
        <v>44014</v>
      </c>
      <c r="E2084" s="33">
        <v>42849</v>
      </c>
      <c r="F2084" s="32" t="s">
        <v>16</v>
      </c>
      <c r="G2084" s="32" t="s">
        <v>26</v>
      </c>
      <c r="H2084" s="34">
        <v>0</v>
      </c>
      <c r="I2084" s="34">
        <v>2</v>
      </c>
      <c r="J2084" s="35">
        <v>100000</v>
      </c>
      <c r="K2084" s="32" t="s">
        <v>36485</v>
      </c>
      <c r="L2084" s="32" t="s">
        <v>36486</v>
      </c>
      <c r="M2084" s="36" t="s">
        <v>44015</v>
      </c>
      <c r="N2084" s="32" t="s">
        <v>44016</v>
      </c>
    </row>
    <row r="2085" spans="2:14" s="23" customFormat="1" ht="52.35" customHeight="1" x14ac:dyDescent="0.35">
      <c r="B2085" s="30">
        <v>2081</v>
      </c>
      <c r="C2085" s="34" t="s">
        <v>44017</v>
      </c>
      <c r="D2085" s="37" t="s">
        <v>44018</v>
      </c>
      <c r="E2085" s="33">
        <v>42849</v>
      </c>
      <c r="F2085" s="37" t="s">
        <v>90</v>
      </c>
      <c r="G2085" s="37" t="s">
        <v>91</v>
      </c>
      <c r="H2085" s="34">
        <v>0</v>
      </c>
      <c r="I2085" s="34">
        <v>2</v>
      </c>
      <c r="J2085" s="30">
        <v>10000</v>
      </c>
      <c r="K2085" s="37" t="s">
        <v>35863</v>
      </c>
      <c r="L2085" s="37" t="s">
        <v>35864</v>
      </c>
      <c r="M2085" s="38" t="s">
        <v>44019</v>
      </c>
      <c r="N2085" s="37" t="s">
        <v>44020</v>
      </c>
    </row>
    <row r="2086" spans="2:14" s="23" customFormat="1" ht="52.35" customHeight="1" x14ac:dyDescent="0.35">
      <c r="B2086" s="30">
        <v>2082</v>
      </c>
      <c r="C2086" s="34" t="s">
        <v>44021</v>
      </c>
      <c r="D2086" s="37" t="s">
        <v>44022</v>
      </c>
      <c r="E2086" s="33">
        <v>42849</v>
      </c>
      <c r="F2086" s="37" t="s">
        <v>24</v>
      </c>
      <c r="G2086" s="37" t="s">
        <v>25</v>
      </c>
      <c r="H2086" s="34">
        <v>0</v>
      </c>
      <c r="I2086" s="34">
        <v>3</v>
      </c>
      <c r="J2086" s="30">
        <v>100000</v>
      </c>
      <c r="K2086" s="37" t="s">
        <v>35942</v>
      </c>
      <c r="L2086" s="37" t="s">
        <v>47</v>
      </c>
      <c r="M2086" s="38" t="s">
        <v>44023</v>
      </c>
      <c r="N2086" s="37" t="s">
        <v>44024</v>
      </c>
    </row>
    <row r="2087" spans="2:14" s="23" customFormat="1" ht="52.35" customHeight="1" x14ac:dyDescent="0.35">
      <c r="B2087" s="30">
        <v>2083</v>
      </c>
      <c r="C2087" s="34" t="s">
        <v>44025</v>
      </c>
      <c r="D2087" s="37" t="s">
        <v>44026</v>
      </c>
      <c r="E2087" s="33">
        <v>42849</v>
      </c>
      <c r="F2087" s="37" t="s">
        <v>33</v>
      </c>
      <c r="G2087" s="37" t="s">
        <v>34</v>
      </c>
      <c r="H2087" s="34">
        <v>0</v>
      </c>
      <c r="I2087" s="34">
        <v>2</v>
      </c>
      <c r="J2087" s="30">
        <v>50000</v>
      </c>
      <c r="K2087" s="37" t="s">
        <v>35807</v>
      </c>
      <c r="L2087" s="37" t="s">
        <v>35808</v>
      </c>
      <c r="M2087" s="38" t="s">
        <v>44027</v>
      </c>
      <c r="N2087" s="37" t="s">
        <v>44028</v>
      </c>
    </row>
    <row r="2088" spans="2:14" s="23" customFormat="1" ht="52.35" customHeight="1" x14ac:dyDescent="0.35">
      <c r="B2088" s="30">
        <v>2084</v>
      </c>
      <c r="C2088" s="34" t="s">
        <v>44029</v>
      </c>
      <c r="D2088" s="37" t="s">
        <v>44030</v>
      </c>
      <c r="E2088" s="33">
        <v>42849</v>
      </c>
      <c r="F2088" s="37" t="s">
        <v>90</v>
      </c>
      <c r="G2088" s="37" t="s">
        <v>91</v>
      </c>
      <c r="H2088" s="34">
        <v>0</v>
      </c>
      <c r="I2088" s="34">
        <v>3</v>
      </c>
      <c r="J2088" s="30">
        <v>100000</v>
      </c>
      <c r="K2088" s="37" t="s">
        <v>36299</v>
      </c>
      <c r="L2088" s="37" t="s">
        <v>36300</v>
      </c>
      <c r="M2088" s="38" t="s">
        <v>44031</v>
      </c>
      <c r="N2088" s="37" t="s">
        <v>44032</v>
      </c>
    </row>
    <row r="2089" spans="2:14" s="23" customFormat="1" ht="52.35" customHeight="1" x14ac:dyDescent="0.35">
      <c r="B2089" s="30">
        <v>2085</v>
      </c>
      <c r="C2089" s="31" t="s">
        <v>44033</v>
      </c>
      <c r="D2089" s="32" t="s">
        <v>44034</v>
      </c>
      <c r="E2089" s="33">
        <v>42849</v>
      </c>
      <c r="F2089" s="32" t="s">
        <v>16</v>
      </c>
      <c r="G2089" s="32" t="s">
        <v>26</v>
      </c>
      <c r="H2089" s="34">
        <v>0</v>
      </c>
      <c r="I2089" s="34">
        <v>2</v>
      </c>
      <c r="J2089" s="35">
        <v>100000</v>
      </c>
      <c r="K2089" s="32" t="s">
        <v>36129</v>
      </c>
      <c r="L2089" s="32" t="s">
        <v>36130</v>
      </c>
      <c r="M2089" s="36" t="s">
        <v>44035</v>
      </c>
      <c r="N2089" s="32" t="s">
        <v>44036</v>
      </c>
    </row>
    <row r="2090" spans="2:14" s="23" customFormat="1" ht="52.35" customHeight="1" x14ac:dyDescent="0.35">
      <c r="B2090" s="30">
        <v>2086</v>
      </c>
      <c r="C2090" s="31" t="s">
        <v>44037</v>
      </c>
      <c r="D2090" s="32" t="s">
        <v>44038</v>
      </c>
      <c r="E2090" s="33">
        <v>42849</v>
      </c>
      <c r="F2090" s="32" t="s">
        <v>16</v>
      </c>
      <c r="G2090" s="32" t="s">
        <v>26</v>
      </c>
      <c r="H2090" s="34">
        <v>0</v>
      </c>
      <c r="I2090" s="34">
        <v>3</v>
      </c>
      <c r="J2090" s="35">
        <v>100000</v>
      </c>
      <c r="K2090" s="32" t="s">
        <v>36064</v>
      </c>
      <c r="L2090" s="32" t="s">
        <v>36065</v>
      </c>
      <c r="M2090" s="36" t="s">
        <v>44039</v>
      </c>
      <c r="N2090" s="32" t="s">
        <v>44040</v>
      </c>
    </row>
    <row r="2091" spans="2:14" s="23" customFormat="1" ht="52.35" customHeight="1" x14ac:dyDescent="0.35">
      <c r="B2091" s="30">
        <v>2087</v>
      </c>
      <c r="C2091" s="34" t="s">
        <v>44041</v>
      </c>
      <c r="D2091" s="37" t="s">
        <v>44042</v>
      </c>
      <c r="E2091" s="33">
        <v>42849</v>
      </c>
      <c r="F2091" s="37" t="s">
        <v>16</v>
      </c>
      <c r="G2091" s="37" t="s">
        <v>26</v>
      </c>
      <c r="H2091" s="34">
        <v>0</v>
      </c>
      <c r="I2091" s="34">
        <v>2</v>
      </c>
      <c r="J2091" s="30">
        <v>50000</v>
      </c>
      <c r="K2091" s="37" t="s">
        <v>35807</v>
      </c>
      <c r="L2091" s="37" t="s">
        <v>35808</v>
      </c>
      <c r="M2091" s="38" t="s">
        <v>44043</v>
      </c>
      <c r="N2091" s="37" t="s">
        <v>44044</v>
      </c>
    </row>
    <row r="2092" spans="2:14" s="23" customFormat="1" ht="52.35" customHeight="1" x14ac:dyDescent="0.35">
      <c r="B2092" s="30">
        <v>2088</v>
      </c>
      <c r="C2092" s="31" t="s">
        <v>44045</v>
      </c>
      <c r="D2092" s="32" t="s">
        <v>44046</v>
      </c>
      <c r="E2092" s="33">
        <v>42849</v>
      </c>
      <c r="F2092" s="32" t="s">
        <v>33</v>
      </c>
      <c r="G2092" s="32" t="s">
        <v>34</v>
      </c>
      <c r="H2092" s="34">
        <v>0</v>
      </c>
      <c r="I2092" s="34">
        <v>2</v>
      </c>
      <c r="J2092" s="35">
        <v>100000</v>
      </c>
      <c r="K2092" s="32" t="s">
        <v>35825</v>
      </c>
      <c r="L2092" s="32" t="s">
        <v>35826</v>
      </c>
      <c r="M2092" s="36" t="s">
        <v>44047</v>
      </c>
      <c r="N2092" s="32" t="s">
        <v>44048</v>
      </c>
    </row>
    <row r="2093" spans="2:14" s="23" customFormat="1" ht="52.35" customHeight="1" x14ac:dyDescent="0.35">
      <c r="B2093" s="30">
        <v>2089</v>
      </c>
      <c r="C2093" s="31" t="s">
        <v>44049</v>
      </c>
      <c r="D2093" s="32" t="s">
        <v>44050</v>
      </c>
      <c r="E2093" s="33">
        <v>42849</v>
      </c>
      <c r="F2093" s="32" t="s">
        <v>90</v>
      </c>
      <c r="G2093" s="32" t="s">
        <v>91</v>
      </c>
      <c r="H2093" s="34">
        <v>0</v>
      </c>
      <c r="I2093" s="34">
        <v>2</v>
      </c>
      <c r="J2093" s="35">
        <v>50000</v>
      </c>
      <c r="K2093" s="32" t="s">
        <v>35807</v>
      </c>
      <c r="L2093" s="32" t="s">
        <v>35808</v>
      </c>
      <c r="M2093" s="36" t="s">
        <v>44051</v>
      </c>
      <c r="N2093" s="32" t="s">
        <v>44052</v>
      </c>
    </row>
    <row r="2094" spans="2:14" s="23" customFormat="1" ht="52.35" customHeight="1" x14ac:dyDescent="0.35">
      <c r="B2094" s="30">
        <v>2090</v>
      </c>
      <c r="C2094" s="31" t="s">
        <v>44053</v>
      </c>
      <c r="D2094" s="32" t="s">
        <v>44054</v>
      </c>
      <c r="E2094" s="33">
        <v>42849</v>
      </c>
      <c r="F2094" s="32" t="s">
        <v>16</v>
      </c>
      <c r="G2094" s="32" t="s">
        <v>26</v>
      </c>
      <c r="H2094" s="34">
        <v>0</v>
      </c>
      <c r="I2094" s="34">
        <v>2</v>
      </c>
      <c r="J2094" s="35">
        <v>100000</v>
      </c>
      <c r="K2094" s="32" t="s">
        <v>35942</v>
      </c>
      <c r="L2094" s="32" t="s">
        <v>47</v>
      </c>
      <c r="M2094" s="36" t="s">
        <v>44055</v>
      </c>
      <c r="N2094" s="32" t="s">
        <v>44056</v>
      </c>
    </row>
    <row r="2095" spans="2:14" s="23" customFormat="1" ht="52.35" customHeight="1" x14ac:dyDescent="0.35">
      <c r="B2095" s="30">
        <v>2091</v>
      </c>
      <c r="C2095" s="31" t="s">
        <v>44057</v>
      </c>
      <c r="D2095" s="32" t="s">
        <v>44058</v>
      </c>
      <c r="E2095" s="33">
        <v>42849</v>
      </c>
      <c r="F2095" s="32" t="s">
        <v>16</v>
      </c>
      <c r="G2095" s="32" t="s">
        <v>26</v>
      </c>
      <c r="H2095" s="34">
        <v>0</v>
      </c>
      <c r="I2095" s="34">
        <v>2</v>
      </c>
      <c r="J2095" s="35">
        <v>500000</v>
      </c>
      <c r="K2095" s="32" t="s">
        <v>36299</v>
      </c>
      <c r="L2095" s="32" t="s">
        <v>36300</v>
      </c>
      <c r="M2095" s="36" t="s">
        <v>44059</v>
      </c>
      <c r="N2095" s="32" t="s">
        <v>44060</v>
      </c>
    </row>
    <row r="2096" spans="2:14" s="23" customFormat="1" ht="52.35" customHeight="1" x14ac:dyDescent="0.35">
      <c r="B2096" s="30">
        <v>2092</v>
      </c>
      <c r="C2096" s="31" t="s">
        <v>44061</v>
      </c>
      <c r="D2096" s="32" t="s">
        <v>44062</v>
      </c>
      <c r="E2096" s="33">
        <v>42849</v>
      </c>
      <c r="F2096" s="32" t="s">
        <v>24</v>
      </c>
      <c r="G2096" s="32" t="s">
        <v>25</v>
      </c>
      <c r="H2096" s="34">
        <v>0</v>
      </c>
      <c r="I2096" s="34">
        <v>2</v>
      </c>
      <c r="J2096" s="35">
        <v>200000</v>
      </c>
      <c r="K2096" s="32" t="s">
        <v>35831</v>
      </c>
      <c r="L2096" s="32" t="s">
        <v>35832</v>
      </c>
      <c r="M2096" s="36" t="s">
        <v>44063</v>
      </c>
      <c r="N2096" s="32" t="s">
        <v>44064</v>
      </c>
    </row>
    <row r="2097" spans="2:14" s="23" customFormat="1" ht="52.35" customHeight="1" x14ac:dyDescent="0.35">
      <c r="B2097" s="30">
        <v>2093</v>
      </c>
      <c r="C2097" s="31" t="s">
        <v>44065</v>
      </c>
      <c r="D2097" s="32" t="s">
        <v>44066</v>
      </c>
      <c r="E2097" s="33">
        <v>42849</v>
      </c>
      <c r="F2097" s="32" t="s">
        <v>33</v>
      </c>
      <c r="G2097" s="32" t="s">
        <v>34</v>
      </c>
      <c r="H2097" s="34">
        <v>0</v>
      </c>
      <c r="I2097" s="34">
        <v>3</v>
      </c>
      <c r="J2097" s="35">
        <v>300000</v>
      </c>
      <c r="K2097" s="32" t="s">
        <v>35807</v>
      </c>
      <c r="L2097" s="32" t="s">
        <v>35808</v>
      </c>
      <c r="M2097" s="36" t="s">
        <v>44067</v>
      </c>
      <c r="N2097" s="32" t="s">
        <v>44068</v>
      </c>
    </row>
    <row r="2098" spans="2:14" s="23" customFormat="1" ht="52.35" customHeight="1" x14ac:dyDescent="0.35">
      <c r="B2098" s="30">
        <v>2094</v>
      </c>
      <c r="C2098" s="31" t="s">
        <v>44069</v>
      </c>
      <c r="D2098" s="32" t="s">
        <v>44070</v>
      </c>
      <c r="E2098" s="33">
        <v>42849</v>
      </c>
      <c r="F2098" s="32" t="s">
        <v>16</v>
      </c>
      <c r="G2098" s="32" t="s">
        <v>26</v>
      </c>
      <c r="H2098" s="34">
        <v>0</v>
      </c>
      <c r="I2098" s="34">
        <v>2</v>
      </c>
      <c r="J2098" s="35">
        <v>100000</v>
      </c>
      <c r="K2098" s="32" t="s">
        <v>35825</v>
      </c>
      <c r="L2098" s="32" t="s">
        <v>35826</v>
      </c>
      <c r="M2098" s="36" t="s">
        <v>44071</v>
      </c>
      <c r="N2098" s="32" t="s">
        <v>44072</v>
      </c>
    </row>
    <row r="2099" spans="2:14" s="23" customFormat="1" ht="52.35" customHeight="1" x14ac:dyDescent="0.35">
      <c r="B2099" s="30">
        <v>2095</v>
      </c>
      <c r="C2099" s="34" t="s">
        <v>44073</v>
      </c>
      <c r="D2099" s="37" t="s">
        <v>44074</v>
      </c>
      <c r="E2099" s="33">
        <v>42849</v>
      </c>
      <c r="F2099" s="37" t="s">
        <v>33</v>
      </c>
      <c r="G2099" s="37" t="s">
        <v>34</v>
      </c>
      <c r="H2099" s="34">
        <v>0</v>
      </c>
      <c r="I2099" s="34">
        <v>2</v>
      </c>
      <c r="J2099" s="30">
        <v>100000</v>
      </c>
      <c r="K2099" s="37" t="s">
        <v>35897</v>
      </c>
      <c r="L2099" s="37" t="s">
        <v>35898</v>
      </c>
      <c r="M2099" s="38" t="s">
        <v>44075</v>
      </c>
      <c r="N2099" s="37" t="s">
        <v>44076</v>
      </c>
    </row>
    <row r="2100" spans="2:14" s="23" customFormat="1" ht="52.35" customHeight="1" x14ac:dyDescent="0.35">
      <c r="B2100" s="30">
        <v>2096</v>
      </c>
      <c r="C2100" s="31" t="s">
        <v>44077</v>
      </c>
      <c r="D2100" s="32" t="s">
        <v>44078</v>
      </c>
      <c r="E2100" s="33">
        <v>42849</v>
      </c>
      <c r="F2100" s="32" t="s">
        <v>16</v>
      </c>
      <c r="G2100" s="32" t="s">
        <v>26</v>
      </c>
      <c r="H2100" s="34">
        <v>0</v>
      </c>
      <c r="I2100" s="34">
        <v>2</v>
      </c>
      <c r="J2100" s="35">
        <v>100000</v>
      </c>
      <c r="K2100" s="32" t="s">
        <v>35807</v>
      </c>
      <c r="L2100" s="32" t="s">
        <v>35808</v>
      </c>
      <c r="M2100" s="36" t="s">
        <v>44079</v>
      </c>
      <c r="N2100" s="32" t="s">
        <v>16637</v>
      </c>
    </row>
    <row r="2101" spans="2:14" s="23" customFormat="1" ht="52.35" customHeight="1" x14ac:dyDescent="0.35">
      <c r="B2101" s="30">
        <v>2097</v>
      </c>
      <c r="C2101" s="31" t="s">
        <v>44080</v>
      </c>
      <c r="D2101" s="32" t="s">
        <v>44081</v>
      </c>
      <c r="E2101" s="33">
        <v>42849</v>
      </c>
      <c r="F2101" s="32" t="s">
        <v>16</v>
      </c>
      <c r="G2101" s="32" t="s">
        <v>26</v>
      </c>
      <c r="H2101" s="34">
        <v>0</v>
      </c>
      <c r="I2101" s="34">
        <v>2</v>
      </c>
      <c r="J2101" s="35">
        <v>100000</v>
      </c>
      <c r="K2101" s="32" t="s">
        <v>35807</v>
      </c>
      <c r="L2101" s="32" t="s">
        <v>35808</v>
      </c>
      <c r="M2101" s="36" t="s">
        <v>44082</v>
      </c>
      <c r="N2101" s="32" t="s">
        <v>44083</v>
      </c>
    </row>
    <row r="2102" spans="2:14" s="23" customFormat="1" ht="52.35" customHeight="1" x14ac:dyDescent="0.35">
      <c r="B2102" s="30">
        <v>2098</v>
      </c>
      <c r="C2102" s="34" t="s">
        <v>44084</v>
      </c>
      <c r="D2102" s="37" t="s">
        <v>44085</v>
      </c>
      <c r="E2102" s="33">
        <v>42849</v>
      </c>
      <c r="F2102" s="37" t="s">
        <v>16</v>
      </c>
      <c r="G2102" s="37" t="s">
        <v>26</v>
      </c>
      <c r="H2102" s="34">
        <v>0</v>
      </c>
      <c r="I2102" s="34">
        <v>3</v>
      </c>
      <c r="J2102" s="30">
        <v>100000</v>
      </c>
      <c r="K2102" s="37" t="s">
        <v>35807</v>
      </c>
      <c r="L2102" s="37" t="s">
        <v>35808</v>
      </c>
      <c r="M2102" s="38" t="s">
        <v>44086</v>
      </c>
      <c r="N2102" s="37" t="s">
        <v>44087</v>
      </c>
    </row>
    <row r="2103" spans="2:14" s="23" customFormat="1" ht="52.35" customHeight="1" x14ac:dyDescent="0.35">
      <c r="B2103" s="30">
        <v>2099</v>
      </c>
      <c r="C2103" s="34" t="s">
        <v>44088</v>
      </c>
      <c r="D2103" s="37" t="s">
        <v>44089</v>
      </c>
      <c r="E2103" s="33">
        <v>42849</v>
      </c>
      <c r="F2103" s="37" t="s">
        <v>33</v>
      </c>
      <c r="G2103" s="37" t="s">
        <v>34</v>
      </c>
      <c r="H2103" s="34">
        <v>0</v>
      </c>
      <c r="I2103" s="34">
        <v>3</v>
      </c>
      <c r="J2103" s="30">
        <v>5000000</v>
      </c>
      <c r="K2103" s="37" t="s">
        <v>36074</v>
      </c>
      <c r="L2103" s="37" t="s">
        <v>36075</v>
      </c>
      <c r="M2103" s="38" t="s">
        <v>44090</v>
      </c>
      <c r="N2103" s="37" t="s">
        <v>44091</v>
      </c>
    </row>
    <row r="2104" spans="2:14" s="23" customFormat="1" ht="52.35" customHeight="1" x14ac:dyDescent="0.35">
      <c r="B2104" s="30">
        <v>2100</v>
      </c>
      <c r="C2104" s="31" t="s">
        <v>44092</v>
      </c>
      <c r="D2104" s="32" t="s">
        <v>44093</v>
      </c>
      <c r="E2104" s="33">
        <v>42849</v>
      </c>
      <c r="F2104" s="32" t="s">
        <v>16</v>
      </c>
      <c r="G2104" s="32" t="s">
        <v>26</v>
      </c>
      <c r="H2104" s="34">
        <v>0</v>
      </c>
      <c r="I2104" s="34">
        <v>2</v>
      </c>
      <c r="J2104" s="35">
        <v>100000</v>
      </c>
      <c r="K2104" s="32" t="s">
        <v>35807</v>
      </c>
      <c r="L2104" s="32" t="s">
        <v>35808</v>
      </c>
      <c r="M2104" s="36" t="s">
        <v>44094</v>
      </c>
      <c r="N2104" s="32" t="s">
        <v>44095</v>
      </c>
    </row>
    <row r="2105" spans="2:14" s="23" customFormat="1" ht="52.35" customHeight="1" x14ac:dyDescent="0.35">
      <c r="B2105" s="30">
        <v>2101</v>
      </c>
      <c r="C2105" s="34" t="s">
        <v>44096</v>
      </c>
      <c r="D2105" s="37" t="s">
        <v>44097</v>
      </c>
      <c r="E2105" s="33">
        <v>42850</v>
      </c>
      <c r="F2105" s="37" t="s">
        <v>44</v>
      </c>
      <c r="G2105" s="37" t="s">
        <v>45</v>
      </c>
      <c r="H2105" s="34">
        <v>0</v>
      </c>
      <c r="I2105" s="34">
        <v>2</v>
      </c>
      <c r="J2105" s="30">
        <v>922000</v>
      </c>
      <c r="K2105" s="37" t="s">
        <v>35885</v>
      </c>
      <c r="L2105" s="37" t="s">
        <v>35886</v>
      </c>
      <c r="M2105" s="38" t="s">
        <v>44098</v>
      </c>
      <c r="N2105" s="37" t="s">
        <v>44099</v>
      </c>
    </row>
    <row r="2106" spans="2:14" s="23" customFormat="1" ht="52.35" customHeight="1" x14ac:dyDescent="0.35">
      <c r="B2106" s="30">
        <v>2102</v>
      </c>
      <c r="C2106" s="31" t="s">
        <v>44100</v>
      </c>
      <c r="D2106" s="32" t="s">
        <v>44101</v>
      </c>
      <c r="E2106" s="33">
        <v>42850</v>
      </c>
      <c r="F2106" s="32" t="s">
        <v>90</v>
      </c>
      <c r="G2106" s="32" t="s">
        <v>91</v>
      </c>
      <c r="H2106" s="34">
        <v>4</v>
      </c>
      <c r="I2106" s="34">
        <v>2</v>
      </c>
      <c r="J2106" s="35">
        <v>100000</v>
      </c>
      <c r="K2106" s="32" t="s">
        <v>35807</v>
      </c>
      <c r="L2106" s="32" t="s">
        <v>35808</v>
      </c>
      <c r="M2106" s="36" t="s">
        <v>44102</v>
      </c>
      <c r="N2106" s="32" t="s">
        <v>44103</v>
      </c>
    </row>
    <row r="2107" spans="2:14" s="23" customFormat="1" ht="52.35" customHeight="1" x14ac:dyDescent="0.35">
      <c r="B2107" s="30">
        <v>2103</v>
      </c>
      <c r="C2107" s="31" t="s">
        <v>44104</v>
      </c>
      <c r="D2107" s="32" t="s">
        <v>44105</v>
      </c>
      <c r="E2107" s="33">
        <v>42850</v>
      </c>
      <c r="F2107" s="32" t="s">
        <v>16</v>
      </c>
      <c r="G2107" s="32" t="s">
        <v>26</v>
      </c>
      <c r="H2107" s="34">
        <v>1</v>
      </c>
      <c r="I2107" s="34">
        <v>2</v>
      </c>
      <c r="J2107" s="35">
        <v>30000000</v>
      </c>
      <c r="K2107" s="32" t="s">
        <v>35837</v>
      </c>
      <c r="L2107" s="32" t="s">
        <v>35838</v>
      </c>
      <c r="M2107" s="36" t="s">
        <v>44106</v>
      </c>
      <c r="N2107" s="32" t="s">
        <v>44107</v>
      </c>
    </row>
    <row r="2108" spans="2:14" s="23" customFormat="1" ht="52.35" customHeight="1" x14ac:dyDescent="0.35">
      <c r="B2108" s="30">
        <v>2104</v>
      </c>
      <c r="C2108" s="34" t="s">
        <v>44108</v>
      </c>
      <c r="D2108" s="37" t="s">
        <v>44109</v>
      </c>
      <c r="E2108" s="33">
        <v>42850</v>
      </c>
      <c r="F2108" s="37" t="s">
        <v>24</v>
      </c>
      <c r="G2108" s="37" t="s">
        <v>25</v>
      </c>
      <c r="H2108" s="34">
        <v>0</v>
      </c>
      <c r="I2108" s="34">
        <v>4</v>
      </c>
      <c r="J2108" s="30">
        <v>1000000</v>
      </c>
      <c r="K2108" s="37" t="s">
        <v>35825</v>
      </c>
      <c r="L2108" s="37" t="s">
        <v>35826</v>
      </c>
      <c r="M2108" s="38" t="s">
        <v>44110</v>
      </c>
      <c r="N2108" s="37" t="s">
        <v>44111</v>
      </c>
    </row>
    <row r="2109" spans="2:14" s="23" customFormat="1" ht="52.35" customHeight="1" x14ac:dyDescent="0.35">
      <c r="B2109" s="30">
        <v>2105</v>
      </c>
      <c r="C2109" s="31" t="s">
        <v>44112</v>
      </c>
      <c r="D2109" s="32" t="s">
        <v>44113</v>
      </c>
      <c r="E2109" s="33">
        <v>42850</v>
      </c>
      <c r="F2109" s="32" t="s">
        <v>51</v>
      </c>
      <c r="G2109" s="32" t="s">
        <v>52</v>
      </c>
      <c r="H2109" s="34">
        <v>0</v>
      </c>
      <c r="I2109" s="34">
        <v>2</v>
      </c>
      <c r="J2109" s="35">
        <v>200000</v>
      </c>
      <c r="K2109" s="32" t="s">
        <v>35807</v>
      </c>
      <c r="L2109" s="32" t="s">
        <v>35808</v>
      </c>
      <c r="M2109" s="36" t="s">
        <v>44114</v>
      </c>
      <c r="N2109" s="32" t="s">
        <v>44115</v>
      </c>
    </row>
    <row r="2110" spans="2:14" s="23" customFormat="1" ht="52.35" customHeight="1" x14ac:dyDescent="0.35">
      <c r="B2110" s="30">
        <v>2106</v>
      </c>
      <c r="C2110" s="31" t="s">
        <v>44116</v>
      </c>
      <c r="D2110" s="32" t="s">
        <v>44117</v>
      </c>
      <c r="E2110" s="33">
        <v>42850</v>
      </c>
      <c r="F2110" s="32" t="s">
        <v>24</v>
      </c>
      <c r="G2110" s="32" t="s">
        <v>25</v>
      </c>
      <c r="H2110" s="34">
        <v>0</v>
      </c>
      <c r="I2110" s="34">
        <v>3</v>
      </c>
      <c r="J2110" s="35">
        <v>150000</v>
      </c>
      <c r="K2110" s="32" t="s">
        <v>35942</v>
      </c>
      <c r="L2110" s="32" t="s">
        <v>47</v>
      </c>
      <c r="M2110" s="36" t="s">
        <v>44118</v>
      </c>
      <c r="N2110" s="32" t="s">
        <v>44119</v>
      </c>
    </row>
    <row r="2111" spans="2:14" s="23" customFormat="1" ht="52.35" customHeight="1" x14ac:dyDescent="0.35">
      <c r="B2111" s="30">
        <v>2107</v>
      </c>
      <c r="C2111" s="34" t="s">
        <v>44120</v>
      </c>
      <c r="D2111" s="37" t="s">
        <v>44121</v>
      </c>
      <c r="E2111" s="33">
        <v>42850</v>
      </c>
      <c r="F2111" s="37" t="s">
        <v>90</v>
      </c>
      <c r="G2111" s="37" t="s">
        <v>91</v>
      </c>
      <c r="H2111" s="34">
        <v>0</v>
      </c>
      <c r="I2111" s="34">
        <v>2</v>
      </c>
      <c r="J2111" s="30">
        <v>10000</v>
      </c>
      <c r="K2111" s="37" t="s">
        <v>35863</v>
      </c>
      <c r="L2111" s="37" t="s">
        <v>35864</v>
      </c>
      <c r="M2111" s="38" t="s">
        <v>44122</v>
      </c>
      <c r="N2111" s="37" t="s">
        <v>44123</v>
      </c>
    </row>
    <row r="2112" spans="2:14" s="23" customFormat="1" ht="52.35" customHeight="1" x14ac:dyDescent="0.35">
      <c r="B2112" s="30">
        <v>2108</v>
      </c>
      <c r="C2112" s="31" t="s">
        <v>44124</v>
      </c>
      <c r="D2112" s="32" t="s">
        <v>44125</v>
      </c>
      <c r="E2112" s="33">
        <v>42850</v>
      </c>
      <c r="F2112" s="32" t="s">
        <v>16</v>
      </c>
      <c r="G2112" s="32" t="s">
        <v>26</v>
      </c>
      <c r="H2112" s="34">
        <v>0</v>
      </c>
      <c r="I2112" s="34">
        <v>2</v>
      </c>
      <c r="J2112" s="35">
        <v>200000</v>
      </c>
      <c r="K2112" s="32" t="s">
        <v>35907</v>
      </c>
      <c r="L2112" s="32" t="s">
        <v>35908</v>
      </c>
      <c r="M2112" s="36" t="s">
        <v>44126</v>
      </c>
      <c r="N2112" s="32" t="s">
        <v>44127</v>
      </c>
    </row>
    <row r="2113" spans="2:14" s="23" customFormat="1" ht="52.35" customHeight="1" x14ac:dyDescent="0.35">
      <c r="B2113" s="30">
        <v>2109</v>
      </c>
      <c r="C2113" s="34" t="s">
        <v>44128</v>
      </c>
      <c r="D2113" s="37" t="s">
        <v>44129</v>
      </c>
      <c r="E2113" s="33">
        <v>42850</v>
      </c>
      <c r="F2113" s="37" t="s">
        <v>16</v>
      </c>
      <c r="G2113" s="37" t="s">
        <v>26</v>
      </c>
      <c r="H2113" s="34">
        <v>0</v>
      </c>
      <c r="I2113" s="34">
        <v>4</v>
      </c>
      <c r="J2113" s="30">
        <v>50000</v>
      </c>
      <c r="K2113" s="37" t="s">
        <v>35869</v>
      </c>
      <c r="L2113" s="37" t="s">
        <v>35870</v>
      </c>
      <c r="M2113" s="38" t="s">
        <v>44130</v>
      </c>
      <c r="N2113" s="37" t="s">
        <v>44131</v>
      </c>
    </row>
    <row r="2114" spans="2:14" s="23" customFormat="1" ht="52.35" customHeight="1" x14ac:dyDescent="0.35">
      <c r="B2114" s="30">
        <v>2110</v>
      </c>
      <c r="C2114" s="34" t="s">
        <v>44132</v>
      </c>
      <c r="D2114" s="37" t="s">
        <v>44133</v>
      </c>
      <c r="E2114" s="33">
        <v>42850</v>
      </c>
      <c r="F2114" s="37" t="s">
        <v>44</v>
      </c>
      <c r="G2114" s="37" t="s">
        <v>45</v>
      </c>
      <c r="H2114" s="34">
        <v>0</v>
      </c>
      <c r="I2114" s="34">
        <v>2</v>
      </c>
      <c r="J2114" s="30">
        <v>500000</v>
      </c>
      <c r="K2114" s="37" t="s">
        <v>35807</v>
      </c>
      <c r="L2114" s="37" t="s">
        <v>35808</v>
      </c>
      <c r="M2114" s="38" t="s">
        <v>44134</v>
      </c>
      <c r="N2114" s="37" t="s">
        <v>20914</v>
      </c>
    </row>
    <row r="2115" spans="2:14" s="23" customFormat="1" ht="52.35" customHeight="1" x14ac:dyDescent="0.35">
      <c r="B2115" s="30">
        <v>2111</v>
      </c>
      <c r="C2115" s="31" t="s">
        <v>44135</v>
      </c>
      <c r="D2115" s="32" t="s">
        <v>44136</v>
      </c>
      <c r="E2115" s="33">
        <v>42850</v>
      </c>
      <c r="F2115" s="32" t="s">
        <v>51</v>
      </c>
      <c r="G2115" s="32" t="s">
        <v>52</v>
      </c>
      <c r="H2115" s="34">
        <v>0</v>
      </c>
      <c r="I2115" s="34">
        <v>4</v>
      </c>
      <c r="J2115" s="35">
        <v>200000</v>
      </c>
      <c r="K2115" s="32" t="s">
        <v>35807</v>
      </c>
      <c r="L2115" s="32" t="s">
        <v>35808</v>
      </c>
      <c r="M2115" s="36" t="s">
        <v>44137</v>
      </c>
      <c r="N2115" s="32" t="s">
        <v>44138</v>
      </c>
    </row>
    <row r="2116" spans="2:14" s="23" customFormat="1" ht="52.35" customHeight="1" x14ac:dyDescent="0.35">
      <c r="B2116" s="30">
        <v>2112</v>
      </c>
      <c r="C2116" s="31" t="s">
        <v>44139</v>
      </c>
      <c r="D2116" s="32" t="s">
        <v>44140</v>
      </c>
      <c r="E2116" s="33">
        <v>42850</v>
      </c>
      <c r="F2116" s="32" t="s">
        <v>16</v>
      </c>
      <c r="G2116" s="32" t="s">
        <v>26</v>
      </c>
      <c r="H2116" s="34">
        <v>0</v>
      </c>
      <c r="I2116" s="34">
        <v>2</v>
      </c>
      <c r="J2116" s="35">
        <v>100000</v>
      </c>
      <c r="K2116" s="32" t="s">
        <v>35807</v>
      </c>
      <c r="L2116" s="32" t="s">
        <v>35808</v>
      </c>
      <c r="M2116" s="36" t="s">
        <v>44141</v>
      </c>
      <c r="N2116" s="32" t="s">
        <v>44142</v>
      </c>
    </row>
    <row r="2117" spans="2:14" s="23" customFormat="1" ht="52.35" customHeight="1" x14ac:dyDescent="0.35">
      <c r="B2117" s="30">
        <v>2113</v>
      </c>
      <c r="C2117" s="34" t="s">
        <v>44143</v>
      </c>
      <c r="D2117" s="37" t="s">
        <v>44144</v>
      </c>
      <c r="E2117" s="33">
        <v>42850</v>
      </c>
      <c r="F2117" s="37" t="s">
        <v>16</v>
      </c>
      <c r="G2117" s="37" t="s">
        <v>17</v>
      </c>
      <c r="H2117" s="34">
        <v>0</v>
      </c>
      <c r="I2117" s="34">
        <v>2</v>
      </c>
      <c r="J2117" s="30">
        <v>100000</v>
      </c>
      <c r="K2117" s="37" t="s">
        <v>35807</v>
      </c>
      <c r="L2117" s="37" t="s">
        <v>35808</v>
      </c>
      <c r="M2117" s="38" t="s">
        <v>44145</v>
      </c>
      <c r="N2117" s="37" t="s">
        <v>42496</v>
      </c>
    </row>
    <row r="2118" spans="2:14" s="23" customFormat="1" ht="52.35" customHeight="1" x14ac:dyDescent="0.35">
      <c r="B2118" s="30">
        <v>2114</v>
      </c>
      <c r="C2118" s="31" t="s">
        <v>44146</v>
      </c>
      <c r="D2118" s="32" t="s">
        <v>44147</v>
      </c>
      <c r="E2118" s="33">
        <v>42850</v>
      </c>
      <c r="F2118" s="32" t="s">
        <v>16</v>
      </c>
      <c r="G2118" s="32" t="s">
        <v>17</v>
      </c>
      <c r="H2118" s="34">
        <v>0</v>
      </c>
      <c r="I2118" s="34">
        <v>2</v>
      </c>
      <c r="J2118" s="35">
        <v>20000</v>
      </c>
      <c r="K2118" s="32" t="s">
        <v>35863</v>
      </c>
      <c r="L2118" s="32" t="s">
        <v>35864</v>
      </c>
      <c r="M2118" s="36" t="s">
        <v>44148</v>
      </c>
      <c r="N2118" s="32" t="s">
        <v>44149</v>
      </c>
    </row>
    <row r="2119" spans="2:14" s="23" customFormat="1" ht="52.35" customHeight="1" x14ac:dyDescent="0.35">
      <c r="B2119" s="30">
        <v>2115</v>
      </c>
      <c r="C2119" s="31" t="s">
        <v>44150</v>
      </c>
      <c r="D2119" s="32" t="s">
        <v>44151</v>
      </c>
      <c r="E2119" s="33">
        <v>42850</v>
      </c>
      <c r="F2119" s="32" t="s">
        <v>39</v>
      </c>
      <c r="G2119" s="32" t="s">
        <v>40</v>
      </c>
      <c r="H2119" s="34">
        <v>0</v>
      </c>
      <c r="I2119" s="34">
        <v>2</v>
      </c>
      <c r="J2119" s="35">
        <v>100000</v>
      </c>
      <c r="K2119" s="32" t="s">
        <v>35807</v>
      </c>
      <c r="L2119" s="32" t="s">
        <v>35808</v>
      </c>
      <c r="M2119" s="36" t="s">
        <v>44152</v>
      </c>
      <c r="N2119" s="32" t="s">
        <v>44153</v>
      </c>
    </row>
    <row r="2120" spans="2:14" s="23" customFormat="1" ht="52.35" customHeight="1" x14ac:dyDescent="0.35">
      <c r="B2120" s="30">
        <v>2116</v>
      </c>
      <c r="C2120" s="31" t="s">
        <v>44154</v>
      </c>
      <c r="D2120" s="32" t="s">
        <v>44155</v>
      </c>
      <c r="E2120" s="33">
        <v>42850</v>
      </c>
      <c r="F2120" s="32" t="s">
        <v>44</v>
      </c>
      <c r="G2120" s="32" t="s">
        <v>45</v>
      </c>
      <c r="H2120" s="34">
        <v>0</v>
      </c>
      <c r="I2120" s="34">
        <v>2</v>
      </c>
      <c r="J2120" s="35">
        <v>100000</v>
      </c>
      <c r="K2120" s="32" t="s">
        <v>35825</v>
      </c>
      <c r="L2120" s="32" t="s">
        <v>35826</v>
      </c>
      <c r="M2120" s="36" t="s">
        <v>44156</v>
      </c>
      <c r="N2120" s="32" t="s">
        <v>44157</v>
      </c>
    </row>
    <row r="2121" spans="2:14" s="23" customFormat="1" ht="52.35" customHeight="1" x14ac:dyDescent="0.35">
      <c r="B2121" s="30">
        <v>2117</v>
      </c>
      <c r="C2121" s="31" t="s">
        <v>44158</v>
      </c>
      <c r="D2121" s="32" t="s">
        <v>44159</v>
      </c>
      <c r="E2121" s="33">
        <v>42850</v>
      </c>
      <c r="F2121" s="32" t="s">
        <v>16</v>
      </c>
      <c r="G2121" s="32" t="s">
        <v>26</v>
      </c>
      <c r="H2121" s="34">
        <v>0</v>
      </c>
      <c r="I2121" s="34">
        <v>2</v>
      </c>
      <c r="J2121" s="35">
        <v>100000</v>
      </c>
      <c r="K2121" s="32" t="s">
        <v>35807</v>
      </c>
      <c r="L2121" s="32" t="s">
        <v>35808</v>
      </c>
      <c r="M2121" s="36" t="s">
        <v>44160</v>
      </c>
      <c r="N2121" s="32" t="s">
        <v>44161</v>
      </c>
    </row>
    <row r="2122" spans="2:14" s="23" customFormat="1" ht="52.35" customHeight="1" x14ac:dyDescent="0.35">
      <c r="B2122" s="30">
        <v>2118</v>
      </c>
      <c r="C2122" s="31" t="s">
        <v>44162</v>
      </c>
      <c r="D2122" s="32" t="s">
        <v>44163</v>
      </c>
      <c r="E2122" s="33">
        <v>42850</v>
      </c>
      <c r="F2122" s="32" t="s">
        <v>90</v>
      </c>
      <c r="G2122" s="32" t="s">
        <v>91</v>
      </c>
      <c r="H2122" s="34">
        <v>0</v>
      </c>
      <c r="I2122" s="34">
        <v>5</v>
      </c>
      <c r="J2122" s="35">
        <v>100000</v>
      </c>
      <c r="K2122" s="32" t="s">
        <v>36299</v>
      </c>
      <c r="L2122" s="32" t="s">
        <v>36300</v>
      </c>
      <c r="M2122" s="36" t="s">
        <v>44164</v>
      </c>
      <c r="N2122" s="32" t="s">
        <v>44165</v>
      </c>
    </row>
    <row r="2123" spans="2:14" s="23" customFormat="1" ht="52.35" customHeight="1" x14ac:dyDescent="0.35">
      <c r="B2123" s="30">
        <v>2119</v>
      </c>
      <c r="C2123" s="34" t="s">
        <v>44166</v>
      </c>
      <c r="D2123" s="37" t="s">
        <v>44167</v>
      </c>
      <c r="E2123" s="33">
        <v>42850</v>
      </c>
      <c r="F2123" s="37" t="s">
        <v>39</v>
      </c>
      <c r="G2123" s="37" t="s">
        <v>40</v>
      </c>
      <c r="H2123" s="34">
        <v>0</v>
      </c>
      <c r="I2123" s="34">
        <v>2</v>
      </c>
      <c r="J2123" s="30">
        <v>100000</v>
      </c>
      <c r="K2123" s="37" t="s">
        <v>35942</v>
      </c>
      <c r="L2123" s="37" t="s">
        <v>47</v>
      </c>
      <c r="M2123" s="38" t="s">
        <v>44168</v>
      </c>
      <c r="N2123" s="37" t="s">
        <v>44169</v>
      </c>
    </row>
    <row r="2124" spans="2:14" s="23" customFormat="1" ht="52.35" customHeight="1" x14ac:dyDescent="0.35">
      <c r="B2124" s="30">
        <v>2120</v>
      </c>
      <c r="C2124" s="31" t="s">
        <v>44170</v>
      </c>
      <c r="D2124" s="32" t="s">
        <v>44171</v>
      </c>
      <c r="E2124" s="33">
        <v>42850</v>
      </c>
      <c r="F2124" s="32" t="s">
        <v>90</v>
      </c>
      <c r="G2124" s="32" t="s">
        <v>91</v>
      </c>
      <c r="H2124" s="34">
        <v>0</v>
      </c>
      <c r="I2124" s="34">
        <v>5</v>
      </c>
      <c r="J2124" s="35">
        <v>2000000</v>
      </c>
      <c r="K2124" s="32" t="s">
        <v>35863</v>
      </c>
      <c r="L2124" s="32" t="s">
        <v>35864</v>
      </c>
      <c r="M2124" s="36" t="s">
        <v>44172</v>
      </c>
      <c r="N2124" s="32" t="s">
        <v>44173</v>
      </c>
    </row>
    <row r="2125" spans="2:14" s="23" customFormat="1" ht="52.35" customHeight="1" x14ac:dyDescent="0.35">
      <c r="B2125" s="30">
        <v>2121</v>
      </c>
      <c r="C2125" s="34" t="s">
        <v>44174</v>
      </c>
      <c r="D2125" s="37" t="s">
        <v>44175</v>
      </c>
      <c r="E2125" s="33">
        <v>42850</v>
      </c>
      <c r="F2125" s="37" t="s">
        <v>59</v>
      </c>
      <c r="G2125" s="37" t="s">
        <v>60</v>
      </c>
      <c r="H2125" s="34">
        <v>0</v>
      </c>
      <c r="I2125" s="34">
        <v>2</v>
      </c>
      <c r="J2125" s="30">
        <v>3600000</v>
      </c>
      <c r="K2125" s="37" t="s">
        <v>44176</v>
      </c>
      <c r="L2125" s="37" t="s">
        <v>44177</v>
      </c>
      <c r="M2125" s="38" t="s">
        <v>44178</v>
      </c>
      <c r="N2125" s="37" t="s">
        <v>44179</v>
      </c>
    </row>
    <row r="2126" spans="2:14" s="23" customFormat="1" ht="52.35" customHeight="1" x14ac:dyDescent="0.35">
      <c r="B2126" s="30">
        <v>2122</v>
      </c>
      <c r="C2126" s="31" t="s">
        <v>44180</v>
      </c>
      <c r="D2126" s="32" t="s">
        <v>44181</v>
      </c>
      <c r="E2126" s="33">
        <v>42850</v>
      </c>
      <c r="F2126" s="32" t="s">
        <v>44</v>
      </c>
      <c r="G2126" s="32" t="s">
        <v>45</v>
      </c>
      <c r="H2126" s="34">
        <v>0</v>
      </c>
      <c r="I2126" s="34">
        <v>2</v>
      </c>
      <c r="J2126" s="35">
        <v>10000</v>
      </c>
      <c r="K2126" s="32" t="s">
        <v>35863</v>
      </c>
      <c r="L2126" s="32" t="s">
        <v>35864</v>
      </c>
      <c r="M2126" s="36" t="s">
        <v>44182</v>
      </c>
      <c r="N2126" s="32" t="s">
        <v>44183</v>
      </c>
    </row>
    <row r="2127" spans="2:14" s="23" customFormat="1" ht="52.35" customHeight="1" x14ac:dyDescent="0.35">
      <c r="B2127" s="30">
        <v>2123</v>
      </c>
      <c r="C2127" s="34" t="s">
        <v>44184</v>
      </c>
      <c r="D2127" s="37" t="s">
        <v>44185</v>
      </c>
      <c r="E2127" s="33">
        <v>42850</v>
      </c>
      <c r="F2127" s="37" t="s">
        <v>44</v>
      </c>
      <c r="G2127" s="37" t="s">
        <v>45</v>
      </c>
      <c r="H2127" s="34">
        <v>0</v>
      </c>
      <c r="I2127" s="34">
        <v>3</v>
      </c>
      <c r="J2127" s="30">
        <v>100000</v>
      </c>
      <c r="K2127" s="37" t="s">
        <v>35831</v>
      </c>
      <c r="L2127" s="37" t="s">
        <v>35832</v>
      </c>
      <c r="M2127" s="38" t="s">
        <v>44186</v>
      </c>
      <c r="N2127" s="37" t="s">
        <v>44187</v>
      </c>
    </row>
    <row r="2128" spans="2:14" s="23" customFormat="1" ht="52.35" customHeight="1" x14ac:dyDescent="0.35">
      <c r="B2128" s="30">
        <v>2124</v>
      </c>
      <c r="C2128" s="34" t="s">
        <v>44188</v>
      </c>
      <c r="D2128" s="37" t="s">
        <v>44189</v>
      </c>
      <c r="E2128" s="33">
        <v>42850</v>
      </c>
      <c r="F2128" s="37" t="s">
        <v>16</v>
      </c>
      <c r="G2128" s="37" t="s">
        <v>26</v>
      </c>
      <c r="H2128" s="34">
        <v>0</v>
      </c>
      <c r="I2128" s="34">
        <v>2</v>
      </c>
      <c r="J2128" s="30">
        <v>20000</v>
      </c>
      <c r="K2128" s="37" t="s">
        <v>35807</v>
      </c>
      <c r="L2128" s="37" t="s">
        <v>35808</v>
      </c>
      <c r="M2128" s="38" t="s">
        <v>44190</v>
      </c>
      <c r="N2128" s="37" t="s">
        <v>44191</v>
      </c>
    </row>
    <row r="2129" spans="2:14" s="23" customFormat="1" ht="52.35" customHeight="1" x14ac:dyDescent="0.35">
      <c r="B2129" s="30">
        <v>2125</v>
      </c>
      <c r="C2129" s="34" t="s">
        <v>44192</v>
      </c>
      <c r="D2129" s="37" t="s">
        <v>44193</v>
      </c>
      <c r="E2129" s="33">
        <v>42850</v>
      </c>
      <c r="F2129" s="37" t="s">
        <v>39</v>
      </c>
      <c r="G2129" s="37" t="s">
        <v>40</v>
      </c>
      <c r="H2129" s="34">
        <v>4</v>
      </c>
      <c r="I2129" s="34">
        <v>3</v>
      </c>
      <c r="J2129" s="30">
        <v>1000000</v>
      </c>
      <c r="K2129" s="37" t="s">
        <v>36475</v>
      </c>
      <c r="L2129" s="37" t="s">
        <v>36476</v>
      </c>
      <c r="M2129" s="38" t="s">
        <v>44194</v>
      </c>
      <c r="N2129" s="37" t="s">
        <v>44195</v>
      </c>
    </row>
    <row r="2130" spans="2:14" s="23" customFormat="1" ht="52.35" customHeight="1" x14ac:dyDescent="0.35">
      <c r="B2130" s="30">
        <v>2126</v>
      </c>
      <c r="C2130" s="31" t="s">
        <v>44196</v>
      </c>
      <c r="D2130" s="32" t="s">
        <v>44197</v>
      </c>
      <c r="E2130" s="33">
        <v>42850</v>
      </c>
      <c r="F2130" s="32" t="s">
        <v>110</v>
      </c>
      <c r="G2130" s="32" t="s">
        <v>111</v>
      </c>
      <c r="H2130" s="34">
        <v>0</v>
      </c>
      <c r="I2130" s="34">
        <v>7</v>
      </c>
      <c r="J2130" s="35">
        <v>100000</v>
      </c>
      <c r="K2130" s="32" t="s">
        <v>35825</v>
      </c>
      <c r="L2130" s="32" t="s">
        <v>35826</v>
      </c>
      <c r="M2130" s="36" t="s">
        <v>44198</v>
      </c>
      <c r="N2130" s="32" t="s">
        <v>44199</v>
      </c>
    </row>
    <row r="2131" spans="2:14" s="23" customFormat="1" ht="52.35" customHeight="1" x14ac:dyDescent="0.35">
      <c r="B2131" s="30">
        <v>2127</v>
      </c>
      <c r="C2131" s="31" t="s">
        <v>44200</v>
      </c>
      <c r="D2131" s="32" t="s">
        <v>44201</v>
      </c>
      <c r="E2131" s="33">
        <v>42850</v>
      </c>
      <c r="F2131" s="32" t="s">
        <v>24</v>
      </c>
      <c r="G2131" s="32" t="s">
        <v>25</v>
      </c>
      <c r="H2131" s="34">
        <v>0</v>
      </c>
      <c r="I2131" s="34">
        <v>2</v>
      </c>
      <c r="J2131" s="35">
        <v>50000</v>
      </c>
      <c r="K2131" s="32" t="s">
        <v>35807</v>
      </c>
      <c r="L2131" s="32" t="s">
        <v>35808</v>
      </c>
      <c r="M2131" s="36" t="s">
        <v>44202</v>
      </c>
      <c r="N2131" s="32" t="s">
        <v>44203</v>
      </c>
    </row>
    <row r="2132" spans="2:14" s="23" customFormat="1" ht="52.35" customHeight="1" x14ac:dyDescent="0.35">
      <c r="B2132" s="30">
        <v>2128</v>
      </c>
      <c r="C2132" s="34" t="s">
        <v>44204</v>
      </c>
      <c r="D2132" s="37" t="s">
        <v>44205</v>
      </c>
      <c r="E2132" s="33">
        <v>42850</v>
      </c>
      <c r="F2132" s="37" t="s">
        <v>44</v>
      </c>
      <c r="G2132" s="37" t="s">
        <v>45</v>
      </c>
      <c r="H2132" s="34">
        <v>0</v>
      </c>
      <c r="I2132" s="34">
        <v>2</v>
      </c>
      <c r="J2132" s="30">
        <v>50000</v>
      </c>
      <c r="K2132" s="37" t="s">
        <v>35807</v>
      </c>
      <c r="L2132" s="37" t="s">
        <v>35808</v>
      </c>
      <c r="M2132" s="38" t="s">
        <v>44206</v>
      </c>
      <c r="N2132" s="37" t="s">
        <v>44207</v>
      </c>
    </row>
    <row r="2133" spans="2:14" s="23" customFormat="1" ht="52.35" customHeight="1" x14ac:dyDescent="0.35">
      <c r="B2133" s="30">
        <v>2129</v>
      </c>
      <c r="C2133" s="31" t="s">
        <v>44208</v>
      </c>
      <c r="D2133" s="32" t="s">
        <v>44209</v>
      </c>
      <c r="E2133" s="33">
        <v>42850</v>
      </c>
      <c r="F2133" s="32" t="s">
        <v>39</v>
      </c>
      <c r="G2133" s="32" t="s">
        <v>40</v>
      </c>
      <c r="H2133" s="34">
        <v>0</v>
      </c>
      <c r="I2133" s="34">
        <v>5</v>
      </c>
      <c r="J2133" s="35">
        <v>500000</v>
      </c>
      <c r="K2133" s="32" t="s">
        <v>35807</v>
      </c>
      <c r="L2133" s="32" t="s">
        <v>35808</v>
      </c>
      <c r="M2133" s="36" t="s">
        <v>44210</v>
      </c>
      <c r="N2133" s="32" t="s">
        <v>44211</v>
      </c>
    </row>
    <row r="2134" spans="2:14" s="23" customFormat="1" ht="52.35" customHeight="1" x14ac:dyDescent="0.35">
      <c r="B2134" s="30">
        <v>2130</v>
      </c>
      <c r="C2134" s="31" t="s">
        <v>44212</v>
      </c>
      <c r="D2134" s="32" t="s">
        <v>44213</v>
      </c>
      <c r="E2134" s="33">
        <v>42850</v>
      </c>
      <c r="F2134" s="32" t="s">
        <v>90</v>
      </c>
      <c r="G2134" s="32" t="s">
        <v>91</v>
      </c>
      <c r="H2134" s="34">
        <v>0</v>
      </c>
      <c r="I2134" s="34">
        <v>2</v>
      </c>
      <c r="J2134" s="35">
        <v>100000</v>
      </c>
      <c r="K2134" s="32" t="s">
        <v>35863</v>
      </c>
      <c r="L2134" s="32" t="s">
        <v>35864</v>
      </c>
      <c r="M2134" s="36" t="s">
        <v>44214</v>
      </c>
      <c r="N2134" s="32" t="s">
        <v>44215</v>
      </c>
    </row>
    <row r="2135" spans="2:14" s="23" customFormat="1" ht="52.35" customHeight="1" x14ac:dyDescent="0.35">
      <c r="B2135" s="30">
        <v>2131</v>
      </c>
      <c r="C2135" s="34" t="s">
        <v>44216</v>
      </c>
      <c r="D2135" s="37" t="s">
        <v>44217</v>
      </c>
      <c r="E2135" s="33">
        <v>42850</v>
      </c>
      <c r="F2135" s="37" t="s">
        <v>24</v>
      </c>
      <c r="G2135" s="37" t="s">
        <v>25</v>
      </c>
      <c r="H2135" s="34">
        <v>0</v>
      </c>
      <c r="I2135" s="34">
        <v>2</v>
      </c>
      <c r="J2135" s="30">
        <v>100000</v>
      </c>
      <c r="K2135" s="37" t="s">
        <v>35807</v>
      </c>
      <c r="L2135" s="37" t="s">
        <v>35808</v>
      </c>
      <c r="M2135" s="38" t="s">
        <v>44218</v>
      </c>
      <c r="N2135" s="37" t="s">
        <v>44219</v>
      </c>
    </row>
    <row r="2136" spans="2:14" s="23" customFormat="1" ht="52.35" customHeight="1" x14ac:dyDescent="0.35">
      <c r="B2136" s="30">
        <v>2132</v>
      </c>
      <c r="C2136" s="31" t="s">
        <v>44220</v>
      </c>
      <c r="D2136" s="32" t="s">
        <v>44221</v>
      </c>
      <c r="E2136" s="33">
        <v>42850</v>
      </c>
      <c r="F2136" s="32" t="s">
        <v>16</v>
      </c>
      <c r="G2136" s="32" t="s">
        <v>26</v>
      </c>
      <c r="H2136" s="34">
        <v>0</v>
      </c>
      <c r="I2136" s="34">
        <v>2</v>
      </c>
      <c r="J2136" s="35">
        <v>50000</v>
      </c>
      <c r="K2136" s="32" t="s">
        <v>35807</v>
      </c>
      <c r="L2136" s="32" t="s">
        <v>35808</v>
      </c>
      <c r="M2136" s="36" t="s">
        <v>44222</v>
      </c>
      <c r="N2136" s="32" t="s">
        <v>44223</v>
      </c>
    </row>
    <row r="2137" spans="2:14" s="23" customFormat="1" ht="52.35" customHeight="1" x14ac:dyDescent="0.35">
      <c r="B2137" s="30">
        <v>2133</v>
      </c>
      <c r="C2137" s="31" t="s">
        <v>44224</v>
      </c>
      <c r="D2137" s="32" t="s">
        <v>44225</v>
      </c>
      <c r="E2137" s="33">
        <v>42850</v>
      </c>
      <c r="F2137" s="32" t="s">
        <v>24</v>
      </c>
      <c r="G2137" s="32" t="s">
        <v>25</v>
      </c>
      <c r="H2137" s="34">
        <v>0</v>
      </c>
      <c r="I2137" s="34">
        <v>2</v>
      </c>
      <c r="J2137" s="35">
        <v>10000</v>
      </c>
      <c r="K2137" s="32" t="s">
        <v>39883</v>
      </c>
      <c r="L2137" s="32" t="s">
        <v>39884</v>
      </c>
      <c r="M2137" s="36" t="s">
        <v>44226</v>
      </c>
      <c r="N2137" s="32" t="s">
        <v>44227</v>
      </c>
    </row>
    <row r="2138" spans="2:14" s="23" customFormat="1" ht="52.35" customHeight="1" x14ac:dyDescent="0.35">
      <c r="B2138" s="30">
        <v>2134</v>
      </c>
      <c r="C2138" s="31" t="s">
        <v>44228</v>
      </c>
      <c r="D2138" s="32" t="s">
        <v>44229</v>
      </c>
      <c r="E2138" s="33">
        <v>42850</v>
      </c>
      <c r="F2138" s="32" t="s">
        <v>66</v>
      </c>
      <c r="G2138" s="32" t="s">
        <v>45</v>
      </c>
      <c r="H2138" s="34">
        <v>0</v>
      </c>
      <c r="I2138" s="34">
        <v>2</v>
      </c>
      <c r="J2138" s="35">
        <v>100000</v>
      </c>
      <c r="K2138" s="32" t="s">
        <v>35807</v>
      </c>
      <c r="L2138" s="32" t="s">
        <v>35808</v>
      </c>
      <c r="M2138" s="36" t="s">
        <v>44230</v>
      </c>
      <c r="N2138" s="32" t="s">
        <v>44231</v>
      </c>
    </row>
    <row r="2139" spans="2:14" s="23" customFormat="1" ht="52.35" customHeight="1" x14ac:dyDescent="0.35">
      <c r="B2139" s="30">
        <v>2135</v>
      </c>
      <c r="C2139" s="34" t="s">
        <v>44232</v>
      </c>
      <c r="D2139" s="37" t="s">
        <v>44233</v>
      </c>
      <c r="E2139" s="33">
        <v>42850</v>
      </c>
      <c r="F2139" s="37" t="s">
        <v>16</v>
      </c>
      <c r="G2139" s="37" t="s">
        <v>26</v>
      </c>
      <c r="H2139" s="34">
        <v>1</v>
      </c>
      <c r="I2139" s="34">
        <v>2</v>
      </c>
      <c r="J2139" s="30">
        <v>913100</v>
      </c>
      <c r="K2139" s="37" t="s">
        <v>35807</v>
      </c>
      <c r="L2139" s="37" t="s">
        <v>35808</v>
      </c>
      <c r="M2139" s="38" t="s">
        <v>44234</v>
      </c>
      <c r="N2139" s="37" t="s">
        <v>44235</v>
      </c>
    </row>
    <row r="2140" spans="2:14" s="23" customFormat="1" ht="52.35" customHeight="1" x14ac:dyDescent="0.35">
      <c r="B2140" s="30">
        <v>2136</v>
      </c>
      <c r="C2140" s="31" t="s">
        <v>44236</v>
      </c>
      <c r="D2140" s="32" t="s">
        <v>44237</v>
      </c>
      <c r="E2140" s="33">
        <v>42850</v>
      </c>
      <c r="F2140" s="32" t="s">
        <v>90</v>
      </c>
      <c r="G2140" s="32" t="s">
        <v>91</v>
      </c>
      <c r="H2140" s="34">
        <v>0</v>
      </c>
      <c r="I2140" s="34">
        <v>2</v>
      </c>
      <c r="J2140" s="35">
        <v>100000</v>
      </c>
      <c r="K2140" s="32" t="s">
        <v>35807</v>
      </c>
      <c r="L2140" s="32" t="s">
        <v>35808</v>
      </c>
      <c r="M2140" s="36" t="s">
        <v>44238</v>
      </c>
      <c r="N2140" s="32" t="s">
        <v>44239</v>
      </c>
    </row>
    <row r="2141" spans="2:14" s="23" customFormat="1" ht="52.35" customHeight="1" x14ac:dyDescent="0.35">
      <c r="B2141" s="30">
        <v>2137</v>
      </c>
      <c r="C2141" s="34" t="s">
        <v>44240</v>
      </c>
      <c r="D2141" s="37" t="s">
        <v>44241</v>
      </c>
      <c r="E2141" s="33">
        <v>42850</v>
      </c>
      <c r="F2141" s="37" t="s">
        <v>39</v>
      </c>
      <c r="G2141" s="37" t="s">
        <v>40</v>
      </c>
      <c r="H2141" s="34">
        <v>0</v>
      </c>
      <c r="I2141" s="34">
        <v>2</v>
      </c>
      <c r="J2141" s="30">
        <v>100000</v>
      </c>
      <c r="K2141" s="37" t="s">
        <v>35863</v>
      </c>
      <c r="L2141" s="37" t="s">
        <v>35864</v>
      </c>
      <c r="M2141" s="38" t="s">
        <v>44242</v>
      </c>
      <c r="N2141" s="37" t="s">
        <v>44243</v>
      </c>
    </row>
    <row r="2142" spans="2:14" s="23" customFormat="1" ht="52.35" customHeight="1" x14ac:dyDescent="0.35">
      <c r="B2142" s="30">
        <v>2138</v>
      </c>
      <c r="C2142" s="34" t="s">
        <v>44244</v>
      </c>
      <c r="D2142" s="37" t="s">
        <v>44245</v>
      </c>
      <c r="E2142" s="33">
        <v>42850</v>
      </c>
      <c r="F2142" s="37" t="s">
        <v>90</v>
      </c>
      <c r="G2142" s="37" t="s">
        <v>91</v>
      </c>
      <c r="H2142" s="34">
        <v>0</v>
      </c>
      <c r="I2142" s="34">
        <v>4</v>
      </c>
      <c r="J2142" s="30">
        <v>100000</v>
      </c>
      <c r="K2142" s="37" t="s">
        <v>36299</v>
      </c>
      <c r="L2142" s="37" t="s">
        <v>36300</v>
      </c>
      <c r="M2142" s="38" t="s">
        <v>44246</v>
      </c>
      <c r="N2142" s="37" t="s">
        <v>44247</v>
      </c>
    </row>
    <row r="2143" spans="2:14" s="23" customFormat="1" ht="52.35" customHeight="1" x14ac:dyDescent="0.35">
      <c r="B2143" s="30">
        <v>2139</v>
      </c>
      <c r="C2143" s="34" t="s">
        <v>44248</v>
      </c>
      <c r="D2143" s="37" t="s">
        <v>44249</v>
      </c>
      <c r="E2143" s="33">
        <v>42850</v>
      </c>
      <c r="F2143" s="37" t="s">
        <v>16</v>
      </c>
      <c r="G2143" s="37" t="s">
        <v>26</v>
      </c>
      <c r="H2143" s="34">
        <v>0</v>
      </c>
      <c r="I2143" s="34">
        <v>4</v>
      </c>
      <c r="J2143" s="30">
        <v>500000</v>
      </c>
      <c r="K2143" s="37" t="s">
        <v>35863</v>
      </c>
      <c r="L2143" s="37" t="s">
        <v>35864</v>
      </c>
      <c r="M2143" s="38" t="s">
        <v>44250</v>
      </c>
      <c r="N2143" s="37" t="s">
        <v>44251</v>
      </c>
    </row>
    <row r="2144" spans="2:14" s="23" customFormat="1" ht="52.35" customHeight="1" x14ac:dyDescent="0.35">
      <c r="B2144" s="30">
        <v>2140</v>
      </c>
      <c r="C2144" s="31" t="s">
        <v>44252</v>
      </c>
      <c r="D2144" s="32" t="s">
        <v>44253</v>
      </c>
      <c r="E2144" s="33">
        <v>42850</v>
      </c>
      <c r="F2144" s="32" t="s">
        <v>16</v>
      </c>
      <c r="G2144" s="32" t="s">
        <v>26</v>
      </c>
      <c r="H2144" s="34">
        <v>0</v>
      </c>
      <c r="I2144" s="34">
        <v>2</v>
      </c>
      <c r="J2144" s="35">
        <v>100000</v>
      </c>
      <c r="K2144" s="32" t="s">
        <v>35942</v>
      </c>
      <c r="L2144" s="32" t="s">
        <v>47</v>
      </c>
      <c r="M2144" s="36" t="s">
        <v>44254</v>
      </c>
      <c r="N2144" s="32" t="s">
        <v>11160</v>
      </c>
    </row>
    <row r="2145" spans="2:14" s="23" customFormat="1" ht="52.35" customHeight="1" x14ac:dyDescent="0.35">
      <c r="B2145" s="30">
        <v>2141</v>
      </c>
      <c r="C2145" s="31" t="s">
        <v>44255</v>
      </c>
      <c r="D2145" s="32" t="s">
        <v>44256</v>
      </c>
      <c r="E2145" s="33">
        <v>42850</v>
      </c>
      <c r="F2145" s="32" t="s">
        <v>90</v>
      </c>
      <c r="G2145" s="32" t="s">
        <v>91</v>
      </c>
      <c r="H2145" s="34">
        <v>0</v>
      </c>
      <c r="I2145" s="34">
        <v>2</v>
      </c>
      <c r="J2145" s="35">
        <v>100000</v>
      </c>
      <c r="K2145" s="32" t="s">
        <v>35807</v>
      </c>
      <c r="L2145" s="32" t="s">
        <v>35808</v>
      </c>
      <c r="M2145" s="36" t="s">
        <v>44257</v>
      </c>
      <c r="N2145" s="32" t="s">
        <v>44258</v>
      </c>
    </row>
    <row r="2146" spans="2:14" s="23" customFormat="1" ht="52.35" customHeight="1" x14ac:dyDescent="0.35">
      <c r="B2146" s="30">
        <v>2142</v>
      </c>
      <c r="C2146" s="34" t="s">
        <v>44259</v>
      </c>
      <c r="D2146" s="37" t="s">
        <v>44260</v>
      </c>
      <c r="E2146" s="33">
        <v>42850</v>
      </c>
      <c r="F2146" s="37" t="s">
        <v>16</v>
      </c>
      <c r="G2146" s="37" t="s">
        <v>17</v>
      </c>
      <c r="H2146" s="34">
        <v>0</v>
      </c>
      <c r="I2146" s="34">
        <v>2</v>
      </c>
      <c r="J2146" s="30">
        <v>100000</v>
      </c>
      <c r="K2146" s="37" t="s">
        <v>35891</v>
      </c>
      <c r="L2146" s="37" t="s">
        <v>35892</v>
      </c>
      <c r="M2146" s="38" t="s">
        <v>44261</v>
      </c>
      <c r="N2146" s="37" t="s">
        <v>44262</v>
      </c>
    </row>
    <row r="2147" spans="2:14" s="23" customFormat="1" ht="52.35" customHeight="1" x14ac:dyDescent="0.35">
      <c r="B2147" s="30">
        <v>2143</v>
      </c>
      <c r="C2147" s="34" t="s">
        <v>44263</v>
      </c>
      <c r="D2147" s="37" t="s">
        <v>44264</v>
      </c>
      <c r="E2147" s="33">
        <v>42850</v>
      </c>
      <c r="F2147" s="37" t="s">
        <v>44</v>
      </c>
      <c r="G2147" s="37" t="s">
        <v>45</v>
      </c>
      <c r="H2147" s="34">
        <v>3</v>
      </c>
      <c r="I2147" s="34">
        <v>2</v>
      </c>
      <c r="J2147" s="30">
        <v>100000</v>
      </c>
      <c r="K2147" s="37" t="s">
        <v>35807</v>
      </c>
      <c r="L2147" s="37" t="s">
        <v>35808</v>
      </c>
      <c r="M2147" s="38" t="s">
        <v>44265</v>
      </c>
      <c r="N2147" s="37" t="s">
        <v>44266</v>
      </c>
    </row>
    <row r="2148" spans="2:14" s="23" customFormat="1" ht="52.35" customHeight="1" x14ac:dyDescent="0.35">
      <c r="B2148" s="30">
        <v>2144</v>
      </c>
      <c r="C2148" s="34" t="s">
        <v>44267</v>
      </c>
      <c r="D2148" s="37" t="s">
        <v>44268</v>
      </c>
      <c r="E2148" s="33">
        <v>42850</v>
      </c>
      <c r="F2148" s="37" t="s">
        <v>110</v>
      </c>
      <c r="G2148" s="37" t="s">
        <v>111</v>
      </c>
      <c r="H2148" s="34">
        <v>0</v>
      </c>
      <c r="I2148" s="34">
        <v>2</v>
      </c>
      <c r="J2148" s="30">
        <v>500000</v>
      </c>
      <c r="K2148" s="37" t="s">
        <v>35831</v>
      </c>
      <c r="L2148" s="37" t="s">
        <v>35832</v>
      </c>
      <c r="M2148" s="38" t="s">
        <v>44269</v>
      </c>
      <c r="N2148" s="37" t="s">
        <v>44270</v>
      </c>
    </row>
    <row r="2149" spans="2:14" s="23" customFormat="1" ht="52.35" customHeight="1" x14ac:dyDescent="0.35">
      <c r="B2149" s="30">
        <v>2145</v>
      </c>
      <c r="C2149" s="31" t="s">
        <v>44271</v>
      </c>
      <c r="D2149" s="32" t="s">
        <v>44272</v>
      </c>
      <c r="E2149" s="33">
        <v>42850</v>
      </c>
      <c r="F2149" s="32" t="s">
        <v>16</v>
      </c>
      <c r="G2149" s="32" t="s">
        <v>17</v>
      </c>
      <c r="H2149" s="34">
        <v>5</v>
      </c>
      <c r="I2149" s="34">
        <v>2</v>
      </c>
      <c r="J2149" s="35">
        <v>8000</v>
      </c>
      <c r="K2149" s="32" t="s">
        <v>36074</v>
      </c>
      <c r="L2149" s="32" t="s">
        <v>36075</v>
      </c>
      <c r="M2149" s="36" t="s">
        <v>44273</v>
      </c>
      <c r="N2149" s="32" t="s">
        <v>44274</v>
      </c>
    </row>
    <row r="2150" spans="2:14" s="23" customFormat="1" ht="52.35" customHeight="1" x14ac:dyDescent="0.35">
      <c r="B2150" s="30">
        <v>2146</v>
      </c>
      <c r="C2150" s="31" t="s">
        <v>44275</v>
      </c>
      <c r="D2150" s="32" t="s">
        <v>44276</v>
      </c>
      <c r="E2150" s="33">
        <v>42850</v>
      </c>
      <c r="F2150" s="32" t="s">
        <v>24</v>
      </c>
      <c r="G2150" s="32" t="s">
        <v>25</v>
      </c>
      <c r="H2150" s="34">
        <v>2</v>
      </c>
      <c r="I2150" s="34">
        <v>2</v>
      </c>
      <c r="J2150" s="35">
        <v>50000</v>
      </c>
      <c r="K2150" s="32" t="s">
        <v>36210</v>
      </c>
      <c r="L2150" s="32" t="s">
        <v>36211</v>
      </c>
      <c r="M2150" s="36" t="s">
        <v>44277</v>
      </c>
      <c r="N2150" s="32" t="s">
        <v>44278</v>
      </c>
    </row>
    <row r="2151" spans="2:14" s="23" customFormat="1" ht="52.35" customHeight="1" x14ac:dyDescent="0.35">
      <c r="B2151" s="30">
        <v>2147</v>
      </c>
      <c r="C2151" s="31" t="s">
        <v>44279</v>
      </c>
      <c r="D2151" s="32" t="s">
        <v>44280</v>
      </c>
      <c r="E2151" s="33">
        <v>42850</v>
      </c>
      <c r="F2151" s="32" t="s">
        <v>51</v>
      </c>
      <c r="G2151" s="32" t="s">
        <v>52</v>
      </c>
      <c r="H2151" s="34">
        <v>0</v>
      </c>
      <c r="I2151" s="34">
        <v>2</v>
      </c>
      <c r="J2151" s="35">
        <v>100000</v>
      </c>
      <c r="K2151" s="32" t="s">
        <v>35807</v>
      </c>
      <c r="L2151" s="32" t="s">
        <v>35808</v>
      </c>
      <c r="M2151" s="36" t="s">
        <v>44281</v>
      </c>
      <c r="N2151" s="32" t="s">
        <v>44282</v>
      </c>
    </row>
    <row r="2152" spans="2:14" s="23" customFormat="1" ht="52.35" customHeight="1" x14ac:dyDescent="0.35">
      <c r="B2152" s="30">
        <v>2148</v>
      </c>
      <c r="C2152" s="31" t="s">
        <v>44283</v>
      </c>
      <c r="D2152" s="32" t="s">
        <v>44284</v>
      </c>
      <c r="E2152" s="33">
        <v>42850</v>
      </c>
      <c r="F2152" s="32" t="s">
        <v>16</v>
      </c>
      <c r="G2152" s="32" t="s">
        <v>17</v>
      </c>
      <c r="H2152" s="34">
        <v>0</v>
      </c>
      <c r="I2152" s="34">
        <v>2</v>
      </c>
      <c r="J2152" s="35">
        <v>100000</v>
      </c>
      <c r="K2152" s="32" t="s">
        <v>35807</v>
      </c>
      <c r="L2152" s="32" t="s">
        <v>35808</v>
      </c>
      <c r="M2152" s="36" t="s">
        <v>44285</v>
      </c>
      <c r="N2152" s="32" t="s">
        <v>44286</v>
      </c>
    </row>
    <row r="2153" spans="2:14" s="23" customFormat="1" ht="52.35" customHeight="1" x14ac:dyDescent="0.35">
      <c r="B2153" s="30">
        <v>2149</v>
      </c>
      <c r="C2153" s="31" t="s">
        <v>44287</v>
      </c>
      <c r="D2153" s="32" t="s">
        <v>44288</v>
      </c>
      <c r="E2153" s="33">
        <v>42850</v>
      </c>
      <c r="F2153" s="32" t="s">
        <v>51</v>
      </c>
      <c r="G2153" s="32" t="s">
        <v>52</v>
      </c>
      <c r="H2153" s="34">
        <v>1</v>
      </c>
      <c r="I2153" s="34">
        <v>2</v>
      </c>
      <c r="J2153" s="35">
        <v>500000</v>
      </c>
      <c r="K2153" s="32" t="s">
        <v>35807</v>
      </c>
      <c r="L2153" s="32" t="s">
        <v>35808</v>
      </c>
      <c r="M2153" s="36" t="s">
        <v>44289</v>
      </c>
      <c r="N2153" s="32" t="s">
        <v>44290</v>
      </c>
    </row>
    <row r="2154" spans="2:14" s="23" customFormat="1" ht="52.35" customHeight="1" x14ac:dyDescent="0.35">
      <c r="B2154" s="30">
        <v>2150</v>
      </c>
      <c r="C2154" s="34" t="s">
        <v>44291</v>
      </c>
      <c r="D2154" s="37" t="s">
        <v>44292</v>
      </c>
      <c r="E2154" s="33">
        <v>42850</v>
      </c>
      <c r="F2154" s="37" t="s">
        <v>44</v>
      </c>
      <c r="G2154" s="37" t="s">
        <v>45</v>
      </c>
      <c r="H2154" s="34">
        <v>0</v>
      </c>
      <c r="I2154" s="34">
        <v>2</v>
      </c>
      <c r="J2154" s="30">
        <v>105000</v>
      </c>
      <c r="K2154" s="37" t="s">
        <v>35807</v>
      </c>
      <c r="L2154" s="37" t="s">
        <v>35808</v>
      </c>
      <c r="M2154" s="38" t="s">
        <v>44293</v>
      </c>
      <c r="N2154" s="37" t="s">
        <v>44294</v>
      </c>
    </row>
    <row r="2155" spans="2:14" s="23" customFormat="1" ht="52.35" customHeight="1" x14ac:dyDescent="0.35">
      <c r="B2155" s="30">
        <v>2151</v>
      </c>
      <c r="C2155" s="34" t="s">
        <v>44295</v>
      </c>
      <c r="D2155" s="37" t="s">
        <v>44296</v>
      </c>
      <c r="E2155" s="33">
        <v>42850</v>
      </c>
      <c r="F2155" s="37" t="s">
        <v>90</v>
      </c>
      <c r="G2155" s="37" t="s">
        <v>91</v>
      </c>
      <c r="H2155" s="34">
        <v>0</v>
      </c>
      <c r="I2155" s="34">
        <v>2</v>
      </c>
      <c r="J2155" s="30">
        <v>10000</v>
      </c>
      <c r="K2155" s="37" t="s">
        <v>35942</v>
      </c>
      <c r="L2155" s="37" t="s">
        <v>47</v>
      </c>
      <c r="M2155" s="38" t="s">
        <v>44297</v>
      </c>
      <c r="N2155" s="37" t="s">
        <v>44298</v>
      </c>
    </row>
    <row r="2156" spans="2:14" s="23" customFormat="1" ht="52.35" customHeight="1" x14ac:dyDescent="0.35">
      <c r="B2156" s="30">
        <v>2152</v>
      </c>
      <c r="C2156" s="34" t="s">
        <v>44299</v>
      </c>
      <c r="D2156" s="37" t="s">
        <v>44300</v>
      </c>
      <c r="E2156" s="33">
        <v>42850</v>
      </c>
      <c r="F2156" s="37" t="s">
        <v>90</v>
      </c>
      <c r="G2156" s="37" t="s">
        <v>91</v>
      </c>
      <c r="H2156" s="34">
        <v>0</v>
      </c>
      <c r="I2156" s="34">
        <v>3</v>
      </c>
      <c r="J2156" s="30">
        <v>100000</v>
      </c>
      <c r="K2156" s="37" t="s">
        <v>35942</v>
      </c>
      <c r="L2156" s="37" t="s">
        <v>47</v>
      </c>
      <c r="M2156" s="38" t="s">
        <v>44301</v>
      </c>
      <c r="N2156" s="37" t="s">
        <v>44302</v>
      </c>
    </row>
    <row r="2157" spans="2:14" s="23" customFormat="1" ht="52.35" customHeight="1" x14ac:dyDescent="0.35">
      <c r="B2157" s="30">
        <v>2153</v>
      </c>
      <c r="C2157" s="31" t="s">
        <v>44303</v>
      </c>
      <c r="D2157" s="32" t="s">
        <v>44304</v>
      </c>
      <c r="E2157" s="33">
        <v>42850</v>
      </c>
      <c r="F2157" s="32" t="s">
        <v>16</v>
      </c>
      <c r="G2157" s="32" t="s">
        <v>26</v>
      </c>
      <c r="H2157" s="34">
        <v>0</v>
      </c>
      <c r="I2157" s="34">
        <v>4</v>
      </c>
      <c r="J2157" s="35">
        <v>50000</v>
      </c>
      <c r="K2157" s="32" t="s">
        <v>35825</v>
      </c>
      <c r="L2157" s="32" t="s">
        <v>35826</v>
      </c>
      <c r="M2157" s="36" t="s">
        <v>44305</v>
      </c>
      <c r="N2157" s="32" t="s">
        <v>44306</v>
      </c>
    </row>
    <row r="2158" spans="2:14" s="23" customFormat="1" ht="52.35" customHeight="1" x14ac:dyDescent="0.35">
      <c r="B2158" s="30">
        <v>2154</v>
      </c>
      <c r="C2158" s="34" t="s">
        <v>44307</v>
      </c>
      <c r="D2158" s="37" t="s">
        <v>44308</v>
      </c>
      <c r="E2158" s="33">
        <v>42850</v>
      </c>
      <c r="F2158" s="37" t="s">
        <v>191</v>
      </c>
      <c r="G2158" s="37" t="s">
        <v>81</v>
      </c>
      <c r="H2158" s="34">
        <v>0</v>
      </c>
      <c r="I2158" s="34">
        <v>4</v>
      </c>
      <c r="J2158" s="30">
        <v>1000000</v>
      </c>
      <c r="K2158" s="37" t="s">
        <v>35907</v>
      </c>
      <c r="L2158" s="37" t="s">
        <v>35908</v>
      </c>
      <c r="M2158" s="38" t="s">
        <v>44309</v>
      </c>
      <c r="N2158" s="37" t="s">
        <v>44310</v>
      </c>
    </row>
    <row r="2159" spans="2:14" s="23" customFormat="1" ht="52.35" customHeight="1" x14ac:dyDescent="0.35">
      <c r="B2159" s="30">
        <v>2155</v>
      </c>
      <c r="C2159" s="34" t="s">
        <v>44311</v>
      </c>
      <c r="D2159" s="37" t="s">
        <v>44312</v>
      </c>
      <c r="E2159" s="33">
        <v>42850</v>
      </c>
      <c r="F2159" s="37" t="s">
        <v>39</v>
      </c>
      <c r="G2159" s="37" t="s">
        <v>40</v>
      </c>
      <c r="H2159" s="34">
        <v>0</v>
      </c>
      <c r="I2159" s="34">
        <v>2</v>
      </c>
      <c r="J2159" s="30">
        <v>3600000</v>
      </c>
      <c r="K2159" s="37" t="s">
        <v>35807</v>
      </c>
      <c r="L2159" s="37" t="s">
        <v>35808</v>
      </c>
      <c r="M2159" s="38" t="s">
        <v>44313</v>
      </c>
      <c r="N2159" s="37" t="s">
        <v>44314</v>
      </c>
    </row>
    <row r="2160" spans="2:14" s="23" customFormat="1" ht="52.35" customHeight="1" x14ac:dyDescent="0.35">
      <c r="B2160" s="30">
        <v>2156</v>
      </c>
      <c r="C2160" s="31" t="s">
        <v>44315</v>
      </c>
      <c r="D2160" s="32" t="s">
        <v>44316</v>
      </c>
      <c r="E2160" s="33">
        <v>42850</v>
      </c>
      <c r="F2160" s="32" t="s">
        <v>16</v>
      </c>
      <c r="G2160" s="32" t="s">
        <v>26</v>
      </c>
      <c r="H2160" s="34">
        <v>0</v>
      </c>
      <c r="I2160" s="34">
        <v>2</v>
      </c>
      <c r="J2160" s="35">
        <v>100000</v>
      </c>
      <c r="K2160" s="32" t="s">
        <v>35825</v>
      </c>
      <c r="L2160" s="32" t="s">
        <v>35826</v>
      </c>
      <c r="M2160" s="36" t="s">
        <v>44317</v>
      </c>
      <c r="N2160" s="32" t="s">
        <v>44318</v>
      </c>
    </row>
    <row r="2161" spans="2:14" s="23" customFormat="1" ht="52.35" customHeight="1" x14ac:dyDescent="0.35">
      <c r="B2161" s="30">
        <v>2157</v>
      </c>
      <c r="C2161" s="31" t="s">
        <v>44319</v>
      </c>
      <c r="D2161" s="32" t="s">
        <v>44320</v>
      </c>
      <c r="E2161" s="33">
        <v>42850</v>
      </c>
      <c r="F2161" s="32" t="s">
        <v>44</v>
      </c>
      <c r="G2161" s="32" t="s">
        <v>45</v>
      </c>
      <c r="H2161" s="34">
        <v>4</v>
      </c>
      <c r="I2161" s="34">
        <v>3</v>
      </c>
      <c r="J2161" s="35">
        <v>3999700</v>
      </c>
      <c r="K2161" s="32" t="s">
        <v>35825</v>
      </c>
      <c r="L2161" s="32" t="s">
        <v>35826</v>
      </c>
      <c r="M2161" s="36" t="s">
        <v>44321</v>
      </c>
      <c r="N2161" s="32" t="s">
        <v>44322</v>
      </c>
    </row>
    <row r="2162" spans="2:14" s="23" customFormat="1" ht="52.35" customHeight="1" x14ac:dyDescent="0.35">
      <c r="B2162" s="30">
        <v>2158</v>
      </c>
      <c r="C2162" s="31" t="s">
        <v>44323</v>
      </c>
      <c r="D2162" s="32" t="s">
        <v>44324</v>
      </c>
      <c r="E2162" s="33">
        <v>42850</v>
      </c>
      <c r="F2162" s="32" t="s">
        <v>16</v>
      </c>
      <c r="G2162" s="32" t="s">
        <v>26</v>
      </c>
      <c r="H2162" s="34">
        <v>0</v>
      </c>
      <c r="I2162" s="34">
        <v>3</v>
      </c>
      <c r="J2162" s="35">
        <v>50000</v>
      </c>
      <c r="K2162" s="32" t="s">
        <v>35807</v>
      </c>
      <c r="L2162" s="32" t="s">
        <v>35808</v>
      </c>
      <c r="M2162" s="36" t="s">
        <v>44325</v>
      </c>
      <c r="N2162" s="32" t="s">
        <v>44326</v>
      </c>
    </row>
    <row r="2163" spans="2:14" s="23" customFormat="1" ht="52.35" customHeight="1" x14ac:dyDescent="0.35">
      <c r="B2163" s="30">
        <v>2159</v>
      </c>
      <c r="C2163" s="34" t="s">
        <v>44327</v>
      </c>
      <c r="D2163" s="37" t="s">
        <v>44328</v>
      </c>
      <c r="E2163" s="33">
        <v>42850</v>
      </c>
      <c r="F2163" s="37" t="s">
        <v>59</v>
      </c>
      <c r="G2163" s="37" t="s">
        <v>60</v>
      </c>
      <c r="H2163" s="34">
        <v>0</v>
      </c>
      <c r="I2163" s="34">
        <v>2</v>
      </c>
      <c r="J2163" s="30">
        <v>1000000</v>
      </c>
      <c r="K2163" s="37" t="s">
        <v>36852</v>
      </c>
      <c r="L2163" s="37" t="s">
        <v>36853</v>
      </c>
      <c r="M2163" s="38" t="s">
        <v>44329</v>
      </c>
      <c r="N2163" s="37" t="s">
        <v>44330</v>
      </c>
    </row>
    <row r="2164" spans="2:14" s="23" customFormat="1" ht="52.35" customHeight="1" x14ac:dyDescent="0.35">
      <c r="B2164" s="30">
        <v>2160</v>
      </c>
      <c r="C2164" s="34" t="s">
        <v>44331</v>
      </c>
      <c r="D2164" s="37" t="s">
        <v>44332</v>
      </c>
      <c r="E2164" s="33">
        <v>42850</v>
      </c>
      <c r="F2164" s="37" t="s">
        <v>44</v>
      </c>
      <c r="G2164" s="37" t="s">
        <v>45</v>
      </c>
      <c r="H2164" s="34">
        <v>3</v>
      </c>
      <c r="I2164" s="34">
        <v>2</v>
      </c>
      <c r="J2164" s="30">
        <v>3850000</v>
      </c>
      <c r="K2164" s="37" t="s">
        <v>35825</v>
      </c>
      <c r="L2164" s="37" t="s">
        <v>35826</v>
      </c>
      <c r="M2164" s="38" t="s">
        <v>44333</v>
      </c>
      <c r="N2164" s="37" t="s">
        <v>44334</v>
      </c>
    </row>
    <row r="2165" spans="2:14" s="23" customFormat="1" ht="52.35" customHeight="1" x14ac:dyDescent="0.35">
      <c r="B2165" s="30">
        <v>2161</v>
      </c>
      <c r="C2165" s="34" t="s">
        <v>44335</v>
      </c>
      <c r="D2165" s="37" t="s">
        <v>44336</v>
      </c>
      <c r="E2165" s="33">
        <v>42850</v>
      </c>
      <c r="F2165" s="37" t="s">
        <v>90</v>
      </c>
      <c r="G2165" s="37" t="s">
        <v>91</v>
      </c>
      <c r="H2165" s="34">
        <v>0</v>
      </c>
      <c r="I2165" s="34">
        <v>2</v>
      </c>
      <c r="J2165" s="30">
        <v>100000</v>
      </c>
      <c r="K2165" s="37" t="s">
        <v>35863</v>
      </c>
      <c r="L2165" s="37" t="s">
        <v>35864</v>
      </c>
      <c r="M2165" s="38" t="s">
        <v>44337</v>
      </c>
      <c r="N2165" s="37" t="s">
        <v>44338</v>
      </c>
    </row>
    <row r="2166" spans="2:14" s="23" customFormat="1" ht="52.35" customHeight="1" x14ac:dyDescent="0.35">
      <c r="B2166" s="30">
        <v>2162</v>
      </c>
      <c r="C2166" s="34" t="s">
        <v>44339</v>
      </c>
      <c r="D2166" s="37" t="s">
        <v>44340</v>
      </c>
      <c r="E2166" s="33">
        <v>42850</v>
      </c>
      <c r="F2166" s="37" t="s">
        <v>59</v>
      </c>
      <c r="G2166" s="37" t="s">
        <v>60</v>
      </c>
      <c r="H2166" s="34">
        <v>1</v>
      </c>
      <c r="I2166" s="34">
        <v>2</v>
      </c>
      <c r="J2166" s="30">
        <v>500000</v>
      </c>
      <c r="K2166" s="37" t="s">
        <v>35831</v>
      </c>
      <c r="L2166" s="37" t="s">
        <v>35832</v>
      </c>
      <c r="M2166" s="38" t="s">
        <v>44341</v>
      </c>
      <c r="N2166" s="37" t="s">
        <v>44342</v>
      </c>
    </row>
    <row r="2167" spans="2:14" s="23" customFormat="1" ht="52.35" customHeight="1" x14ac:dyDescent="0.35">
      <c r="B2167" s="30">
        <v>2163</v>
      </c>
      <c r="C2167" s="31" t="s">
        <v>44343</v>
      </c>
      <c r="D2167" s="32" t="s">
        <v>44344</v>
      </c>
      <c r="E2167" s="33">
        <v>42850</v>
      </c>
      <c r="F2167" s="32" t="s">
        <v>33</v>
      </c>
      <c r="G2167" s="32" t="s">
        <v>34</v>
      </c>
      <c r="H2167" s="34">
        <v>0</v>
      </c>
      <c r="I2167" s="34">
        <v>2</v>
      </c>
      <c r="J2167" s="35">
        <v>450000</v>
      </c>
      <c r="K2167" s="32" t="s">
        <v>35807</v>
      </c>
      <c r="L2167" s="32" t="s">
        <v>35808</v>
      </c>
      <c r="M2167" s="36" t="s">
        <v>44345</v>
      </c>
      <c r="N2167" s="32" t="s">
        <v>44346</v>
      </c>
    </row>
    <row r="2168" spans="2:14" s="23" customFormat="1" ht="52.35" customHeight="1" x14ac:dyDescent="0.35">
      <c r="B2168" s="30">
        <v>2164</v>
      </c>
      <c r="C2168" s="34" t="s">
        <v>44347</v>
      </c>
      <c r="D2168" s="37" t="s">
        <v>44348</v>
      </c>
      <c r="E2168" s="33">
        <v>42850</v>
      </c>
      <c r="F2168" s="37" t="s">
        <v>16</v>
      </c>
      <c r="G2168" s="37" t="s">
        <v>26</v>
      </c>
      <c r="H2168" s="34">
        <v>0</v>
      </c>
      <c r="I2168" s="34">
        <v>3</v>
      </c>
      <c r="J2168" s="30">
        <v>6000</v>
      </c>
      <c r="K2168" s="37" t="s">
        <v>35807</v>
      </c>
      <c r="L2168" s="37" t="s">
        <v>35808</v>
      </c>
      <c r="M2168" s="38" t="s">
        <v>44349</v>
      </c>
      <c r="N2168" s="37" t="s">
        <v>44350</v>
      </c>
    </row>
    <row r="2169" spans="2:14" s="23" customFormat="1" ht="52.35" customHeight="1" x14ac:dyDescent="0.35">
      <c r="B2169" s="30">
        <v>2165</v>
      </c>
      <c r="C2169" s="34" t="s">
        <v>44351</v>
      </c>
      <c r="D2169" s="37" t="s">
        <v>44352</v>
      </c>
      <c r="E2169" s="33">
        <v>42850</v>
      </c>
      <c r="F2169" s="37" t="s">
        <v>44</v>
      </c>
      <c r="G2169" s="37" t="s">
        <v>45</v>
      </c>
      <c r="H2169" s="34">
        <v>0</v>
      </c>
      <c r="I2169" s="34">
        <v>3</v>
      </c>
      <c r="J2169" s="30">
        <v>1200000</v>
      </c>
      <c r="K2169" s="37" t="s">
        <v>35837</v>
      </c>
      <c r="L2169" s="37" t="s">
        <v>35838</v>
      </c>
      <c r="M2169" s="38" t="s">
        <v>44353</v>
      </c>
      <c r="N2169" s="37" t="s">
        <v>44354</v>
      </c>
    </row>
    <row r="2170" spans="2:14" s="23" customFormat="1" ht="52.35" customHeight="1" x14ac:dyDescent="0.35">
      <c r="B2170" s="30">
        <v>2166</v>
      </c>
      <c r="C2170" s="31" t="s">
        <v>44355</v>
      </c>
      <c r="D2170" s="32" t="s">
        <v>44356</v>
      </c>
      <c r="E2170" s="33">
        <v>42850</v>
      </c>
      <c r="F2170" s="32" t="s">
        <v>39</v>
      </c>
      <c r="G2170" s="32" t="s">
        <v>40</v>
      </c>
      <c r="H2170" s="34">
        <v>0</v>
      </c>
      <c r="I2170" s="34">
        <v>3</v>
      </c>
      <c r="J2170" s="35">
        <v>1000000</v>
      </c>
      <c r="K2170" s="32" t="s">
        <v>37102</v>
      </c>
      <c r="L2170" s="32" t="s">
        <v>37103</v>
      </c>
      <c r="M2170" s="36" t="s">
        <v>44357</v>
      </c>
      <c r="N2170" s="32" t="s">
        <v>44358</v>
      </c>
    </row>
    <row r="2171" spans="2:14" s="23" customFormat="1" ht="52.35" customHeight="1" x14ac:dyDescent="0.35">
      <c r="B2171" s="30">
        <v>2167</v>
      </c>
      <c r="C2171" s="34" t="s">
        <v>44359</v>
      </c>
      <c r="D2171" s="37" t="s">
        <v>44360</v>
      </c>
      <c r="E2171" s="33">
        <v>42850</v>
      </c>
      <c r="F2171" s="37" t="s">
        <v>16</v>
      </c>
      <c r="G2171" s="37" t="s">
        <v>26</v>
      </c>
      <c r="H2171" s="34">
        <v>0</v>
      </c>
      <c r="I2171" s="34">
        <v>2</v>
      </c>
      <c r="J2171" s="30">
        <v>100000</v>
      </c>
      <c r="K2171" s="37" t="s">
        <v>36862</v>
      </c>
      <c r="L2171" s="37" t="s">
        <v>36863</v>
      </c>
      <c r="M2171" s="38" t="s">
        <v>44361</v>
      </c>
      <c r="N2171" s="37" t="s">
        <v>44362</v>
      </c>
    </row>
    <row r="2172" spans="2:14" s="23" customFormat="1" ht="52.35" customHeight="1" x14ac:dyDescent="0.35">
      <c r="B2172" s="30">
        <v>2168</v>
      </c>
      <c r="C2172" s="31" t="s">
        <v>44363</v>
      </c>
      <c r="D2172" s="32" t="s">
        <v>44364</v>
      </c>
      <c r="E2172" s="33">
        <v>42850</v>
      </c>
      <c r="F2172" s="32" t="s">
        <v>59</v>
      </c>
      <c r="G2172" s="32" t="s">
        <v>60</v>
      </c>
      <c r="H2172" s="34">
        <v>0</v>
      </c>
      <c r="I2172" s="34">
        <v>6</v>
      </c>
      <c r="J2172" s="35">
        <v>50000</v>
      </c>
      <c r="K2172" s="32" t="s">
        <v>36074</v>
      </c>
      <c r="L2172" s="32" t="s">
        <v>36075</v>
      </c>
      <c r="M2172" s="36" t="s">
        <v>44365</v>
      </c>
      <c r="N2172" s="32" t="s">
        <v>44366</v>
      </c>
    </row>
    <row r="2173" spans="2:14" s="23" customFormat="1" ht="52.35" customHeight="1" x14ac:dyDescent="0.35">
      <c r="B2173" s="30">
        <v>2169</v>
      </c>
      <c r="C2173" s="34" t="s">
        <v>44367</v>
      </c>
      <c r="D2173" s="37" t="s">
        <v>44368</v>
      </c>
      <c r="E2173" s="33">
        <v>42850</v>
      </c>
      <c r="F2173" s="37" t="s">
        <v>16</v>
      </c>
      <c r="G2173" s="37" t="s">
        <v>26</v>
      </c>
      <c r="H2173" s="34">
        <v>2</v>
      </c>
      <c r="I2173" s="34">
        <v>2</v>
      </c>
      <c r="J2173" s="30">
        <v>1000000</v>
      </c>
      <c r="K2173" s="37" t="s">
        <v>35853</v>
      </c>
      <c r="L2173" s="37" t="s">
        <v>35854</v>
      </c>
      <c r="M2173" s="38" t="s">
        <v>44369</v>
      </c>
      <c r="N2173" s="37" t="s">
        <v>44370</v>
      </c>
    </row>
    <row r="2174" spans="2:14" s="23" customFormat="1" ht="52.35" customHeight="1" x14ac:dyDescent="0.35">
      <c r="B2174" s="30">
        <v>2170</v>
      </c>
      <c r="C2174" s="31" t="s">
        <v>44371</v>
      </c>
      <c r="D2174" s="32" t="s">
        <v>44372</v>
      </c>
      <c r="E2174" s="33">
        <v>42850</v>
      </c>
      <c r="F2174" s="32" t="s">
        <v>44</v>
      </c>
      <c r="G2174" s="32" t="s">
        <v>45</v>
      </c>
      <c r="H2174" s="34">
        <v>0</v>
      </c>
      <c r="I2174" s="34">
        <v>2</v>
      </c>
      <c r="J2174" s="35">
        <v>100000</v>
      </c>
      <c r="K2174" s="32" t="s">
        <v>35807</v>
      </c>
      <c r="L2174" s="32" t="s">
        <v>35808</v>
      </c>
      <c r="M2174" s="36" t="s">
        <v>44373</v>
      </c>
      <c r="N2174" s="32" t="s">
        <v>44374</v>
      </c>
    </row>
    <row r="2175" spans="2:14" s="23" customFormat="1" ht="52.35" customHeight="1" x14ac:dyDescent="0.35">
      <c r="B2175" s="30">
        <v>2171</v>
      </c>
      <c r="C2175" s="34" t="s">
        <v>44375</v>
      </c>
      <c r="D2175" s="37" t="s">
        <v>44376</v>
      </c>
      <c r="E2175" s="33">
        <v>42850</v>
      </c>
      <c r="F2175" s="37" t="s">
        <v>44</v>
      </c>
      <c r="G2175" s="37" t="s">
        <v>45</v>
      </c>
      <c r="H2175" s="34">
        <v>0</v>
      </c>
      <c r="I2175" s="34">
        <v>2</v>
      </c>
      <c r="J2175" s="30">
        <v>100300</v>
      </c>
      <c r="K2175" s="37" t="s">
        <v>35807</v>
      </c>
      <c r="L2175" s="37" t="s">
        <v>35808</v>
      </c>
      <c r="M2175" s="38" t="s">
        <v>44377</v>
      </c>
      <c r="N2175" s="37" t="s">
        <v>44378</v>
      </c>
    </row>
    <row r="2176" spans="2:14" s="23" customFormat="1" ht="52.35" customHeight="1" x14ac:dyDescent="0.35">
      <c r="B2176" s="30">
        <v>2172</v>
      </c>
      <c r="C2176" s="34" t="s">
        <v>44379</v>
      </c>
      <c r="D2176" s="37" t="s">
        <v>44380</v>
      </c>
      <c r="E2176" s="33">
        <v>42850</v>
      </c>
      <c r="F2176" s="37" t="s">
        <v>16</v>
      </c>
      <c r="G2176" s="37" t="s">
        <v>17</v>
      </c>
      <c r="H2176" s="34">
        <v>0</v>
      </c>
      <c r="I2176" s="34">
        <v>2</v>
      </c>
      <c r="J2176" s="30">
        <v>50000</v>
      </c>
      <c r="K2176" s="37" t="s">
        <v>35807</v>
      </c>
      <c r="L2176" s="37" t="s">
        <v>35808</v>
      </c>
      <c r="M2176" s="38" t="s">
        <v>44381</v>
      </c>
      <c r="N2176" s="37" t="s">
        <v>44382</v>
      </c>
    </row>
    <row r="2177" spans="2:14" s="23" customFormat="1" ht="52.35" customHeight="1" x14ac:dyDescent="0.35">
      <c r="B2177" s="30">
        <v>2173</v>
      </c>
      <c r="C2177" s="34" t="s">
        <v>44383</v>
      </c>
      <c r="D2177" s="37" t="s">
        <v>44384</v>
      </c>
      <c r="E2177" s="33">
        <v>42850</v>
      </c>
      <c r="F2177" s="37" t="s">
        <v>44</v>
      </c>
      <c r="G2177" s="37" t="s">
        <v>45</v>
      </c>
      <c r="H2177" s="34">
        <v>0</v>
      </c>
      <c r="I2177" s="34">
        <v>2</v>
      </c>
      <c r="J2177" s="30">
        <v>100000</v>
      </c>
      <c r="K2177" s="37" t="s">
        <v>35942</v>
      </c>
      <c r="L2177" s="37" t="s">
        <v>47</v>
      </c>
      <c r="M2177" s="38" t="s">
        <v>44385</v>
      </c>
      <c r="N2177" s="37" t="s">
        <v>44386</v>
      </c>
    </row>
    <row r="2178" spans="2:14" s="23" customFormat="1" ht="52.35" customHeight="1" x14ac:dyDescent="0.35">
      <c r="B2178" s="30">
        <v>2174</v>
      </c>
      <c r="C2178" s="34" t="s">
        <v>44387</v>
      </c>
      <c r="D2178" s="37" t="s">
        <v>44388</v>
      </c>
      <c r="E2178" s="33">
        <v>42850</v>
      </c>
      <c r="F2178" s="37" t="s">
        <v>29</v>
      </c>
      <c r="G2178" s="37" t="s">
        <v>30</v>
      </c>
      <c r="H2178" s="34">
        <v>0</v>
      </c>
      <c r="I2178" s="34">
        <v>2</v>
      </c>
      <c r="J2178" s="30">
        <v>100000</v>
      </c>
      <c r="K2178" s="37" t="s">
        <v>36210</v>
      </c>
      <c r="L2178" s="37" t="s">
        <v>36211</v>
      </c>
      <c r="M2178" s="38" t="s">
        <v>44389</v>
      </c>
      <c r="N2178" s="37" t="s">
        <v>44390</v>
      </c>
    </row>
    <row r="2179" spans="2:14" s="23" customFormat="1" ht="52.35" customHeight="1" x14ac:dyDescent="0.35">
      <c r="B2179" s="30">
        <v>2175</v>
      </c>
      <c r="C2179" s="34" t="s">
        <v>44391</v>
      </c>
      <c r="D2179" s="37" t="s">
        <v>44392</v>
      </c>
      <c r="E2179" s="33">
        <v>42850</v>
      </c>
      <c r="F2179" s="37" t="s">
        <v>24</v>
      </c>
      <c r="G2179" s="37" t="s">
        <v>25</v>
      </c>
      <c r="H2179" s="34">
        <v>0</v>
      </c>
      <c r="I2179" s="34">
        <v>2</v>
      </c>
      <c r="J2179" s="30">
        <v>100000</v>
      </c>
      <c r="K2179" s="37" t="s">
        <v>35869</v>
      </c>
      <c r="L2179" s="37" t="s">
        <v>35870</v>
      </c>
      <c r="M2179" s="38" t="s">
        <v>44393</v>
      </c>
      <c r="N2179" s="37" t="s">
        <v>44394</v>
      </c>
    </row>
    <row r="2180" spans="2:14" s="23" customFormat="1" ht="52.35" customHeight="1" x14ac:dyDescent="0.35">
      <c r="B2180" s="30">
        <v>2176</v>
      </c>
      <c r="C2180" s="34" t="s">
        <v>44395</v>
      </c>
      <c r="D2180" s="37" t="s">
        <v>44396</v>
      </c>
      <c r="E2180" s="33">
        <v>42850</v>
      </c>
      <c r="F2180" s="37" t="s">
        <v>51</v>
      </c>
      <c r="G2180" s="37" t="s">
        <v>52</v>
      </c>
      <c r="H2180" s="34">
        <v>0</v>
      </c>
      <c r="I2180" s="34">
        <v>3</v>
      </c>
      <c r="J2180" s="30">
        <v>100000</v>
      </c>
      <c r="K2180" s="37" t="s">
        <v>35837</v>
      </c>
      <c r="L2180" s="37" t="s">
        <v>35838</v>
      </c>
      <c r="M2180" s="38" t="s">
        <v>44397</v>
      </c>
      <c r="N2180" s="37" t="s">
        <v>44398</v>
      </c>
    </row>
    <row r="2181" spans="2:14" s="23" customFormat="1" ht="52.35" customHeight="1" x14ac:dyDescent="0.35">
      <c r="B2181" s="30">
        <v>2177</v>
      </c>
      <c r="C2181" s="31" t="s">
        <v>44399</v>
      </c>
      <c r="D2181" s="32" t="s">
        <v>44400</v>
      </c>
      <c r="E2181" s="33">
        <v>42850</v>
      </c>
      <c r="F2181" s="32" t="s">
        <v>16</v>
      </c>
      <c r="G2181" s="32" t="s">
        <v>26</v>
      </c>
      <c r="H2181" s="34">
        <v>0</v>
      </c>
      <c r="I2181" s="34">
        <v>2</v>
      </c>
      <c r="J2181" s="35">
        <v>100000</v>
      </c>
      <c r="K2181" s="32" t="s">
        <v>35897</v>
      </c>
      <c r="L2181" s="32" t="s">
        <v>35898</v>
      </c>
      <c r="M2181" s="36" t="s">
        <v>44401</v>
      </c>
      <c r="N2181" s="32" t="s">
        <v>44402</v>
      </c>
    </row>
    <row r="2182" spans="2:14" s="23" customFormat="1" ht="52.35" customHeight="1" x14ac:dyDescent="0.35">
      <c r="B2182" s="30">
        <v>2178</v>
      </c>
      <c r="C2182" s="34" t="s">
        <v>44403</v>
      </c>
      <c r="D2182" s="37" t="s">
        <v>44404</v>
      </c>
      <c r="E2182" s="33">
        <v>42850</v>
      </c>
      <c r="F2182" s="37" t="s">
        <v>44</v>
      </c>
      <c r="G2182" s="37" t="s">
        <v>45</v>
      </c>
      <c r="H2182" s="34">
        <v>1</v>
      </c>
      <c r="I2182" s="34">
        <v>2</v>
      </c>
      <c r="J2182" s="30">
        <v>100000</v>
      </c>
      <c r="K2182" s="37" t="s">
        <v>35807</v>
      </c>
      <c r="L2182" s="37" t="s">
        <v>35808</v>
      </c>
      <c r="M2182" s="38" t="s">
        <v>44405</v>
      </c>
      <c r="N2182" s="37" t="s">
        <v>44406</v>
      </c>
    </row>
    <row r="2183" spans="2:14" s="23" customFormat="1" ht="52.35" customHeight="1" x14ac:dyDescent="0.35">
      <c r="B2183" s="30">
        <v>2179</v>
      </c>
      <c r="C2183" s="31" t="s">
        <v>44407</v>
      </c>
      <c r="D2183" s="32" t="s">
        <v>44408</v>
      </c>
      <c r="E2183" s="33">
        <v>42850</v>
      </c>
      <c r="F2183" s="32" t="s">
        <v>90</v>
      </c>
      <c r="G2183" s="32" t="s">
        <v>91</v>
      </c>
      <c r="H2183" s="34">
        <v>1</v>
      </c>
      <c r="I2183" s="34">
        <v>2</v>
      </c>
      <c r="J2183" s="35">
        <v>100000</v>
      </c>
      <c r="K2183" s="32" t="s">
        <v>35942</v>
      </c>
      <c r="L2183" s="32" t="s">
        <v>47</v>
      </c>
      <c r="M2183" s="36" t="s">
        <v>44409</v>
      </c>
      <c r="N2183" s="32" t="s">
        <v>44410</v>
      </c>
    </row>
    <row r="2184" spans="2:14" s="23" customFormat="1" ht="52.35" customHeight="1" x14ac:dyDescent="0.35">
      <c r="B2184" s="30">
        <v>2180</v>
      </c>
      <c r="C2184" s="34" t="s">
        <v>44411</v>
      </c>
      <c r="D2184" s="37" t="s">
        <v>44412</v>
      </c>
      <c r="E2184" s="33">
        <v>42850</v>
      </c>
      <c r="F2184" s="37" t="s">
        <v>110</v>
      </c>
      <c r="G2184" s="37" t="s">
        <v>111</v>
      </c>
      <c r="H2184" s="34">
        <v>0</v>
      </c>
      <c r="I2184" s="34">
        <v>2</v>
      </c>
      <c r="J2184" s="30">
        <v>100000</v>
      </c>
      <c r="K2184" s="37" t="s">
        <v>35907</v>
      </c>
      <c r="L2184" s="37" t="s">
        <v>35908</v>
      </c>
      <c r="M2184" s="38" t="s">
        <v>44413</v>
      </c>
      <c r="N2184" s="37" t="s">
        <v>44414</v>
      </c>
    </row>
    <row r="2185" spans="2:14" s="23" customFormat="1" ht="52.35" customHeight="1" x14ac:dyDescent="0.35">
      <c r="B2185" s="30">
        <v>2181</v>
      </c>
      <c r="C2185" s="31" t="s">
        <v>44415</v>
      </c>
      <c r="D2185" s="32" t="s">
        <v>44416</v>
      </c>
      <c r="E2185" s="33">
        <v>42850</v>
      </c>
      <c r="F2185" s="32" t="s">
        <v>29</v>
      </c>
      <c r="G2185" s="32" t="s">
        <v>30</v>
      </c>
      <c r="H2185" s="34">
        <v>0</v>
      </c>
      <c r="I2185" s="34">
        <v>2</v>
      </c>
      <c r="J2185" s="35">
        <v>20000</v>
      </c>
      <c r="K2185" s="32" t="s">
        <v>35831</v>
      </c>
      <c r="L2185" s="32" t="s">
        <v>35832</v>
      </c>
      <c r="M2185" s="36" t="s">
        <v>44417</v>
      </c>
      <c r="N2185" s="32" t="s">
        <v>44418</v>
      </c>
    </row>
    <row r="2186" spans="2:14" s="23" customFormat="1" ht="52.35" customHeight="1" x14ac:dyDescent="0.35">
      <c r="B2186" s="30">
        <v>2182</v>
      </c>
      <c r="C2186" s="31" t="s">
        <v>44419</v>
      </c>
      <c r="D2186" s="32" t="s">
        <v>44420</v>
      </c>
      <c r="E2186" s="33">
        <v>42850</v>
      </c>
      <c r="F2186" s="32" t="s">
        <v>90</v>
      </c>
      <c r="G2186" s="32" t="s">
        <v>91</v>
      </c>
      <c r="H2186" s="34">
        <v>0</v>
      </c>
      <c r="I2186" s="34">
        <v>2</v>
      </c>
      <c r="J2186" s="35">
        <v>100000</v>
      </c>
      <c r="K2186" s="32" t="s">
        <v>35807</v>
      </c>
      <c r="L2186" s="32" t="s">
        <v>35808</v>
      </c>
      <c r="M2186" s="36" t="s">
        <v>44421</v>
      </c>
      <c r="N2186" s="32" t="s">
        <v>44422</v>
      </c>
    </row>
    <row r="2187" spans="2:14" s="23" customFormat="1" ht="52.35" customHeight="1" x14ac:dyDescent="0.35">
      <c r="B2187" s="30">
        <v>2183</v>
      </c>
      <c r="C2187" s="31" t="s">
        <v>44423</v>
      </c>
      <c r="D2187" s="32" t="s">
        <v>44424</v>
      </c>
      <c r="E2187" s="33">
        <v>42850</v>
      </c>
      <c r="F2187" s="32" t="s">
        <v>90</v>
      </c>
      <c r="G2187" s="32" t="s">
        <v>91</v>
      </c>
      <c r="H2187" s="34">
        <v>1</v>
      </c>
      <c r="I2187" s="34">
        <v>2</v>
      </c>
      <c r="J2187" s="35">
        <v>100000</v>
      </c>
      <c r="K2187" s="32" t="s">
        <v>37102</v>
      </c>
      <c r="L2187" s="32" t="s">
        <v>37103</v>
      </c>
      <c r="M2187" s="36" t="s">
        <v>44425</v>
      </c>
      <c r="N2187" s="32" t="s">
        <v>44426</v>
      </c>
    </row>
    <row r="2188" spans="2:14" s="23" customFormat="1" ht="52.35" customHeight="1" x14ac:dyDescent="0.35">
      <c r="B2188" s="30">
        <v>2184</v>
      </c>
      <c r="C2188" s="34" t="s">
        <v>44427</v>
      </c>
      <c r="D2188" s="37" t="s">
        <v>44428</v>
      </c>
      <c r="E2188" s="33">
        <v>42850</v>
      </c>
      <c r="F2188" s="37" t="s">
        <v>24</v>
      </c>
      <c r="G2188" s="37" t="s">
        <v>25</v>
      </c>
      <c r="H2188" s="34">
        <v>0</v>
      </c>
      <c r="I2188" s="34">
        <v>2</v>
      </c>
      <c r="J2188" s="30">
        <v>100000</v>
      </c>
      <c r="K2188" s="37" t="s">
        <v>35879</v>
      </c>
      <c r="L2188" s="37" t="s">
        <v>35880</v>
      </c>
      <c r="M2188" s="38" t="s">
        <v>44429</v>
      </c>
      <c r="N2188" s="37" t="s">
        <v>39338</v>
      </c>
    </row>
    <row r="2189" spans="2:14" s="23" customFormat="1" ht="52.35" customHeight="1" x14ac:dyDescent="0.35">
      <c r="B2189" s="30">
        <v>2185</v>
      </c>
      <c r="C2189" s="34" t="s">
        <v>44430</v>
      </c>
      <c r="D2189" s="37" t="s">
        <v>44431</v>
      </c>
      <c r="E2189" s="33">
        <v>42850</v>
      </c>
      <c r="F2189" s="37" t="s">
        <v>16</v>
      </c>
      <c r="G2189" s="37" t="s">
        <v>17</v>
      </c>
      <c r="H2189" s="34">
        <v>0</v>
      </c>
      <c r="I2189" s="34">
        <v>2</v>
      </c>
      <c r="J2189" s="30">
        <v>50000</v>
      </c>
      <c r="K2189" s="37" t="s">
        <v>35807</v>
      </c>
      <c r="L2189" s="37" t="s">
        <v>35808</v>
      </c>
      <c r="M2189" s="38" t="s">
        <v>44432</v>
      </c>
      <c r="N2189" s="37" t="s">
        <v>44433</v>
      </c>
    </row>
    <row r="2190" spans="2:14" s="23" customFormat="1" ht="52.35" customHeight="1" x14ac:dyDescent="0.35">
      <c r="B2190" s="30">
        <v>2186</v>
      </c>
      <c r="C2190" s="34" t="s">
        <v>44434</v>
      </c>
      <c r="D2190" s="37" t="s">
        <v>44435</v>
      </c>
      <c r="E2190" s="33">
        <v>42850</v>
      </c>
      <c r="F2190" s="37" t="s">
        <v>16</v>
      </c>
      <c r="G2190" s="37" t="s">
        <v>26</v>
      </c>
      <c r="H2190" s="34">
        <v>0</v>
      </c>
      <c r="I2190" s="34">
        <v>2</v>
      </c>
      <c r="J2190" s="30">
        <v>50000</v>
      </c>
      <c r="K2190" s="37" t="s">
        <v>35807</v>
      </c>
      <c r="L2190" s="37" t="s">
        <v>35808</v>
      </c>
      <c r="M2190" s="38" t="s">
        <v>44436</v>
      </c>
      <c r="N2190" s="37" t="s">
        <v>44437</v>
      </c>
    </row>
    <row r="2191" spans="2:14" s="23" customFormat="1" ht="52.35" customHeight="1" x14ac:dyDescent="0.35">
      <c r="B2191" s="30">
        <v>2187</v>
      </c>
      <c r="C2191" s="31" t="s">
        <v>44438</v>
      </c>
      <c r="D2191" s="32" t="s">
        <v>44439</v>
      </c>
      <c r="E2191" s="33">
        <v>42850</v>
      </c>
      <c r="F2191" s="32" t="s">
        <v>24</v>
      </c>
      <c r="G2191" s="32" t="s">
        <v>25</v>
      </c>
      <c r="H2191" s="34">
        <v>0</v>
      </c>
      <c r="I2191" s="34">
        <v>2</v>
      </c>
      <c r="J2191" s="35">
        <v>50000</v>
      </c>
      <c r="K2191" s="32" t="s">
        <v>35825</v>
      </c>
      <c r="L2191" s="32" t="s">
        <v>35826</v>
      </c>
      <c r="M2191" s="36" t="s">
        <v>44440</v>
      </c>
      <c r="N2191" s="32" t="s">
        <v>44441</v>
      </c>
    </row>
    <row r="2192" spans="2:14" s="23" customFormat="1" ht="52.35" customHeight="1" x14ac:dyDescent="0.35">
      <c r="B2192" s="30">
        <v>2188</v>
      </c>
      <c r="C2192" s="31" t="s">
        <v>44442</v>
      </c>
      <c r="D2192" s="32" t="s">
        <v>44443</v>
      </c>
      <c r="E2192" s="33">
        <v>42850</v>
      </c>
      <c r="F2192" s="32" t="s">
        <v>24</v>
      </c>
      <c r="G2192" s="32" t="s">
        <v>25</v>
      </c>
      <c r="H2192" s="34">
        <v>0</v>
      </c>
      <c r="I2192" s="34">
        <v>8</v>
      </c>
      <c r="J2192" s="35">
        <v>100000</v>
      </c>
      <c r="K2192" s="32" t="s">
        <v>35942</v>
      </c>
      <c r="L2192" s="32" t="s">
        <v>47</v>
      </c>
      <c r="M2192" s="36" t="s">
        <v>44444</v>
      </c>
      <c r="N2192" s="32" t="s">
        <v>44445</v>
      </c>
    </row>
    <row r="2193" spans="2:14" s="23" customFormat="1" ht="52.35" customHeight="1" x14ac:dyDescent="0.35">
      <c r="B2193" s="30">
        <v>2189</v>
      </c>
      <c r="C2193" s="31" t="s">
        <v>44446</v>
      </c>
      <c r="D2193" s="32" t="s">
        <v>44447</v>
      </c>
      <c r="E2193" s="33">
        <v>42850</v>
      </c>
      <c r="F2193" s="32" t="s">
        <v>16</v>
      </c>
      <c r="G2193" s="32" t="s">
        <v>17</v>
      </c>
      <c r="H2193" s="34">
        <v>0</v>
      </c>
      <c r="I2193" s="34">
        <v>2</v>
      </c>
      <c r="J2193" s="35">
        <v>50000</v>
      </c>
      <c r="K2193" s="32" t="s">
        <v>35831</v>
      </c>
      <c r="L2193" s="32" t="s">
        <v>35832</v>
      </c>
      <c r="M2193" s="36" t="s">
        <v>44448</v>
      </c>
      <c r="N2193" s="32" t="s">
        <v>44449</v>
      </c>
    </row>
    <row r="2194" spans="2:14" s="23" customFormat="1" ht="52.35" customHeight="1" x14ac:dyDescent="0.35">
      <c r="B2194" s="30">
        <v>2190</v>
      </c>
      <c r="C2194" s="31" t="s">
        <v>44450</v>
      </c>
      <c r="D2194" s="32" t="s">
        <v>44451</v>
      </c>
      <c r="E2194" s="33">
        <v>42850</v>
      </c>
      <c r="F2194" s="32" t="s">
        <v>95</v>
      </c>
      <c r="G2194" s="32" t="s">
        <v>96</v>
      </c>
      <c r="H2194" s="34">
        <v>0</v>
      </c>
      <c r="I2194" s="34">
        <v>3</v>
      </c>
      <c r="J2194" s="35">
        <v>90000</v>
      </c>
      <c r="K2194" s="32" t="s">
        <v>35825</v>
      </c>
      <c r="L2194" s="32" t="s">
        <v>35826</v>
      </c>
      <c r="M2194" s="36" t="s">
        <v>44452</v>
      </c>
      <c r="N2194" s="32" t="s">
        <v>7528</v>
      </c>
    </row>
    <row r="2195" spans="2:14" s="23" customFormat="1" ht="52.35" customHeight="1" x14ac:dyDescent="0.35">
      <c r="B2195" s="30">
        <v>2191</v>
      </c>
      <c r="C2195" s="34" t="s">
        <v>44453</v>
      </c>
      <c r="D2195" s="37" t="s">
        <v>44454</v>
      </c>
      <c r="E2195" s="33">
        <v>42850</v>
      </c>
      <c r="F2195" s="37" t="s">
        <v>16</v>
      </c>
      <c r="G2195" s="37" t="s">
        <v>26</v>
      </c>
      <c r="H2195" s="34">
        <v>0</v>
      </c>
      <c r="I2195" s="34">
        <v>2</v>
      </c>
      <c r="J2195" s="30">
        <v>200000</v>
      </c>
      <c r="K2195" s="37" t="s">
        <v>35825</v>
      </c>
      <c r="L2195" s="37" t="s">
        <v>35826</v>
      </c>
      <c r="M2195" s="38" t="s">
        <v>44455</v>
      </c>
      <c r="N2195" s="37" t="s">
        <v>44456</v>
      </c>
    </row>
    <row r="2196" spans="2:14" s="23" customFormat="1" ht="52.35" customHeight="1" x14ac:dyDescent="0.35">
      <c r="B2196" s="30">
        <v>2192</v>
      </c>
      <c r="C2196" s="34" t="s">
        <v>44457</v>
      </c>
      <c r="D2196" s="37" t="s">
        <v>44458</v>
      </c>
      <c r="E2196" s="33">
        <v>42850</v>
      </c>
      <c r="F2196" s="37" t="s">
        <v>39</v>
      </c>
      <c r="G2196" s="37" t="s">
        <v>40</v>
      </c>
      <c r="H2196" s="34">
        <v>0</v>
      </c>
      <c r="I2196" s="34">
        <v>4</v>
      </c>
      <c r="J2196" s="30">
        <v>108000</v>
      </c>
      <c r="K2196" s="37" t="s">
        <v>35807</v>
      </c>
      <c r="L2196" s="37" t="s">
        <v>35808</v>
      </c>
      <c r="M2196" s="38" t="s">
        <v>44459</v>
      </c>
      <c r="N2196" s="37" t="s">
        <v>44460</v>
      </c>
    </row>
    <row r="2197" spans="2:14" s="23" customFormat="1" ht="52.35" customHeight="1" x14ac:dyDescent="0.35">
      <c r="B2197" s="30">
        <v>2193</v>
      </c>
      <c r="C2197" s="31" t="s">
        <v>44461</v>
      </c>
      <c r="D2197" s="32" t="s">
        <v>44462</v>
      </c>
      <c r="E2197" s="33">
        <v>42850</v>
      </c>
      <c r="F2197" s="32" t="s">
        <v>90</v>
      </c>
      <c r="G2197" s="32" t="s">
        <v>91</v>
      </c>
      <c r="H2197" s="34">
        <v>1</v>
      </c>
      <c r="I2197" s="34">
        <v>2</v>
      </c>
      <c r="J2197" s="35">
        <v>100000</v>
      </c>
      <c r="K2197" s="32" t="s">
        <v>35831</v>
      </c>
      <c r="L2197" s="32" t="s">
        <v>35832</v>
      </c>
      <c r="M2197" s="36" t="s">
        <v>44463</v>
      </c>
      <c r="N2197" s="32" t="s">
        <v>44464</v>
      </c>
    </row>
    <row r="2198" spans="2:14" s="23" customFormat="1" ht="52.35" customHeight="1" x14ac:dyDescent="0.35">
      <c r="B2198" s="30">
        <v>2194</v>
      </c>
      <c r="C2198" s="34" t="s">
        <v>44465</v>
      </c>
      <c r="D2198" s="37" t="s">
        <v>44466</v>
      </c>
      <c r="E2198" s="33">
        <v>42850</v>
      </c>
      <c r="F2198" s="37" t="s">
        <v>44</v>
      </c>
      <c r="G2198" s="37" t="s">
        <v>45</v>
      </c>
      <c r="H2198" s="34">
        <v>1</v>
      </c>
      <c r="I2198" s="34">
        <v>2</v>
      </c>
      <c r="J2198" s="30">
        <v>75000</v>
      </c>
      <c r="K2198" s="37" t="s">
        <v>35853</v>
      </c>
      <c r="L2198" s="37" t="s">
        <v>35854</v>
      </c>
      <c r="M2198" s="38" t="s">
        <v>44467</v>
      </c>
      <c r="N2198" s="37" t="s">
        <v>44468</v>
      </c>
    </row>
    <row r="2199" spans="2:14" s="23" customFormat="1" ht="52.35" customHeight="1" x14ac:dyDescent="0.35">
      <c r="B2199" s="30">
        <v>2195</v>
      </c>
      <c r="C2199" s="34" t="s">
        <v>44469</v>
      </c>
      <c r="D2199" s="37" t="s">
        <v>44470</v>
      </c>
      <c r="E2199" s="33">
        <v>42850</v>
      </c>
      <c r="F2199" s="37" t="s">
        <v>39</v>
      </c>
      <c r="G2199" s="37" t="s">
        <v>40</v>
      </c>
      <c r="H2199" s="34">
        <v>0</v>
      </c>
      <c r="I2199" s="34">
        <v>4</v>
      </c>
      <c r="J2199" s="30">
        <v>1000000</v>
      </c>
      <c r="K2199" s="37" t="s">
        <v>36210</v>
      </c>
      <c r="L2199" s="37" t="s">
        <v>36211</v>
      </c>
      <c r="M2199" s="38" t="s">
        <v>44471</v>
      </c>
      <c r="N2199" s="37" t="s">
        <v>44472</v>
      </c>
    </row>
    <row r="2200" spans="2:14" s="23" customFormat="1" ht="52.35" customHeight="1" x14ac:dyDescent="0.35">
      <c r="B2200" s="30">
        <v>2196</v>
      </c>
      <c r="C2200" s="34" t="s">
        <v>44473</v>
      </c>
      <c r="D2200" s="37" t="s">
        <v>44474</v>
      </c>
      <c r="E2200" s="33">
        <v>42850</v>
      </c>
      <c r="F2200" s="37" t="s">
        <v>51</v>
      </c>
      <c r="G2200" s="37" t="s">
        <v>52</v>
      </c>
      <c r="H2200" s="34">
        <v>4</v>
      </c>
      <c r="I2200" s="34">
        <v>2</v>
      </c>
      <c r="J2200" s="30">
        <v>3040000</v>
      </c>
      <c r="K2200" s="37" t="s">
        <v>35891</v>
      </c>
      <c r="L2200" s="37" t="s">
        <v>35892</v>
      </c>
      <c r="M2200" s="38" t="s">
        <v>44475</v>
      </c>
      <c r="N2200" s="37" t="s">
        <v>44476</v>
      </c>
    </row>
    <row r="2201" spans="2:14" s="23" customFormat="1" ht="52.35" customHeight="1" x14ac:dyDescent="0.35">
      <c r="B2201" s="30">
        <v>2197</v>
      </c>
      <c r="C2201" s="34" t="s">
        <v>44477</v>
      </c>
      <c r="D2201" s="37" t="s">
        <v>44478</v>
      </c>
      <c r="E2201" s="33">
        <v>42850</v>
      </c>
      <c r="F2201" s="37" t="s">
        <v>16</v>
      </c>
      <c r="G2201" s="37" t="s">
        <v>17</v>
      </c>
      <c r="H2201" s="34">
        <v>0</v>
      </c>
      <c r="I2201" s="34">
        <v>2</v>
      </c>
      <c r="J2201" s="30">
        <v>10000</v>
      </c>
      <c r="K2201" s="37" t="s">
        <v>35807</v>
      </c>
      <c r="L2201" s="37" t="s">
        <v>35808</v>
      </c>
      <c r="M2201" s="38" t="s">
        <v>44479</v>
      </c>
      <c r="N2201" s="37" t="s">
        <v>20034</v>
      </c>
    </row>
    <row r="2202" spans="2:14" s="23" customFormat="1" ht="52.35" customHeight="1" x14ac:dyDescent="0.35">
      <c r="B2202" s="30">
        <v>2198</v>
      </c>
      <c r="C2202" s="31" t="s">
        <v>44480</v>
      </c>
      <c r="D2202" s="32" t="s">
        <v>44481</v>
      </c>
      <c r="E2202" s="33">
        <v>42850</v>
      </c>
      <c r="F2202" s="32" t="s">
        <v>66</v>
      </c>
      <c r="G2202" s="32" t="s">
        <v>45</v>
      </c>
      <c r="H2202" s="34">
        <v>0</v>
      </c>
      <c r="I2202" s="34">
        <v>2</v>
      </c>
      <c r="J2202" s="35">
        <v>100000</v>
      </c>
      <c r="K2202" s="32" t="s">
        <v>35807</v>
      </c>
      <c r="L2202" s="32" t="s">
        <v>35808</v>
      </c>
      <c r="M2202" s="36" t="s">
        <v>44482</v>
      </c>
      <c r="N2202" s="32" t="s">
        <v>44483</v>
      </c>
    </row>
    <row r="2203" spans="2:14" s="23" customFormat="1" ht="52.35" customHeight="1" x14ac:dyDescent="0.35">
      <c r="B2203" s="30">
        <v>2199</v>
      </c>
      <c r="C2203" s="34" t="s">
        <v>44484</v>
      </c>
      <c r="D2203" s="37" t="s">
        <v>44485</v>
      </c>
      <c r="E2203" s="33">
        <v>42850</v>
      </c>
      <c r="F2203" s="37" t="s">
        <v>90</v>
      </c>
      <c r="G2203" s="37" t="s">
        <v>91</v>
      </c>
      <c r="H2203" s="34">
        <v>0</v>
      </c>
      <c r="I2203" s="34">
        <v>2</v>
      </c>
      <c r="J2203" s="30">
        <v>100000</v>
      </c>
      <c r="K2203" s="37" t="s">
        <v>35863</v>
      </c>
      <c r="L2203" s="37" t="s">
        <v>35864</v>
      </c>
      <c r="M2203" s="38" t="s">
        <v>44486</v>
      </c>
      <c r="N2203" s="37" t="s">
        <v>44487</v>
      </c>
    </row>
    <row r="2204" spans="2:14" s="23" customFormat="1" ht="52.35" customHeight="1" x14ac:dyDescent="0.35">
      <c r="B2204" s="30">
        <v>2200</v>
      </c>
      <c r="C2204" s="34" t="s">
        <v>44488</v>
      </c>
      <c r="D2204" s="37" t="s">
        <v>44489</v>
      </c>
      <c r="E2204" s="33">
        <v>42850</v>
      </c>
      <c r="F2204" s="37" t="s">
        <v>16</v>
      </c>
      <c r="G2204" s="37" t="s">
        <v>26</v>
      </c>
      <c r="H2204" s="34">
        <v>0</v>
      </c>
      <c r="I2204" s="34">
        <v>4</v>
      </c>
      <c r="J2204" s="30">
        <v>300000</v>
      </c>
      <c r="K2204" s="37" t="s">
        <v>35807</v>
      </c>
      <c r="L2204" s="37" t="s">
        <v>35808</v>
      </c>
      <c r="M2204" s="38" t="s">
        <v>44490</v>
      </c>
      <c r="N2204" s="37" t="s">
        <v>44491</v>
      </c>
    </row>
    <row r="2205" spans="2:14" s="23" customFormat="1" ht="52.35" customHeight="1" x14ac:dyDescent="0.35">
      <c r="B2205" s="30">
        <v>2201</v>
      </c>
      <c r="C2205" s="31" t="s">
        <v>44492</v>
      </c>
      <c r="D2205" s="32" t="s">
        <v>44493</v>
      </c>
      <c r="E2205" s="33">
        <v>42850</v>
      </c>
      <c r="F2205" s="32" t="s">
        <v>51</v>
      </c>
      <c r="G2205" s="32" t="s">
        <v>52</v>
      </c>
      <c r="H2205" s="34">
        <v>0</v>
      </c>
      <c r="I2205" s="34">
        <v>2</v>
      </c>
      <c r="J2205" s="35">
        <v>20000</v>
      </c>
      <c r="K2205" s="32" t="s">
        <v>35807</v>
      </c>
      <c r="L2205" s="32" t="s">
        <v>35808</v>
      </c>
      <c r="M2205" s="36" t="s">
        <v>44494</v>
      </c>
      <c r="N2205" s="32" t="s">
        <v>44495</v>
      </c>
    </row>
    <row r="2206" spans="2:14" s="23" customFormat="1" ht="52.35" customHeight="1" x14ac:dyDescent="0.35">
      <c r="B2206" s="30">
        <v>2202</v>
      </c>
      <c r="C2206" s="34" t="s">
        <v>44496</v>
      </c>
      <c r="D2206" s="37" t="s">
        <v>44497</v>
      </c>
      <c r="E2206" s="33">
        <v>42850</v>
      </c>
      <c r="F2206" s="37" t="s">
        <v>16</v>
      </c>
      <c r="G2206" s="37" t="s">
        <v>26</v>
      </c>
      <c r="H2206" s="34">
        <v>0</v>
      </c>
      <c r="I2206" s="34">
        <v>2</v>
      </c>
      <c r="J2206" s="30">
        <v>50000000</v>
      </c>
      <c r="K2206" s="37" t="s">
        <v>35807</v>
      </c>
      <c r="L2206" s="37" t="s">
        <v>35808</v>
      </c>
      <c r="M2206" s="38" t="s">
        <v>44498</v>
      </c>
      <c r="N2206" s="37" t="s">
        <v>44499</v>
      </c>
    </row>
    <row r="2207" spans="2:14" s="23" customFormat="1" ht="52.35" customHeight="1" x14ac:dyDescent="0.35">
      <c r="B2207" s="30">
        <v>2203</v>
      </c>
      <c r="C2207" s="34" t="s">
        <v>44500</v>
      </c>
      <c r="D2207" s="37" t="s">
        <v>44501</v>
      </c>
      <c r="E2207" s="33">
        <v>42850</v>
      </c>
      <c r="F2207" s="37" t="s">
        <v>59</v>
      </c>
      <c r="G2207" s="37" t="s">
        <v>60</v>
      </c>
      <c r="H2207" s="34">
        <v>0</v>
      </c>
      <c r="I2207" s="34">
        <v>2</v>
      </c>
      <c r="J2207" s="30">
        <v>100000</v>
      </c>
      <c r="K2207" s="37" t="s">
        <v>35837</v>
      </c>
      <c r="L2207" s="37" t="s">
        <v>35838</v>
      </c>
      <c r="M2207" s="38" t="s">
        <v>44502</v>
      </c>
      <c r="N2207" s="37" t="s">
        <v>44503</v>
      </c>
    </row>
    <row r="2208" spans="2:14" s="23" customFormat="1" ht="52.35" customHeight="1" x14ac:dyDescent="0.35">
      <c r="B2208" s="30">
        <v>2204</v>
      </c>
      <c r="C2208" s="31" t="s">
        <v>44504</v>
      </c>
      <c r="D2208" s="32" t="s">
        <v>44505</v>
      </c>
      <c r="E2208" s="33">
        <v>42850</v>
      </c>
      <c r="F2208" s="32" t="s">
        <v>16</v>
      </c>
      <c r="G2208" s="32" t="s">
        <v>26</v>
      </c>
      <c r="H2208" s="34">
        <v>1</v>
      </c>
      <c r="I2208" s="34">
        <v>2</v>
      </c>
      <c r="J2208" s="35">
        <v>24000</v>
      </c>
      <c r="K2208" s="32" t="s">
        <v>35807</v>
      </c>
      <c r="L2208" s="32" t="s">
        <v>35808</v>
      </c>
      <c r="M2208" s="36" t="s">
        <v>44506</v>
      </c>
      <c r="N2208" s="32" t="s">
        <v>44507</v>
      </c>
    </row>
    <row r="2209" spans="2:14" s="23" customFormat="1" ht="52.35" customHeight="1" x14ac:dyDescent="0.35">
      <c r="B2209" s="30">
        <v>2205</v>
      </c>
      <c r="C2209" s="34" t="s">
        <v>44508</v>
      </c>
      <c r="D2209" s="37" t="s">
        <v>44509</v>
      </c>
      <c r="E2209" s="33">
        <v>42850</v>
      </c>
      <c r="F2209" s="37" t="s">
        <v>16</v>
      </c>
      <c r="G2209" s="37" t="s">
        <v>26</v>
      </c>
      <c r="H2209" s="34">
        <v>0</v>
      </c>
      <c r="I2209" s="34">
        <v>2</v>
      </c>
      <c r="J2209" s="30">
        <v>50000</v>
      </c>
      <c r="K2209" s="37" t="s">
        <v>35942</v>
      </c>
      <c r="L2209" s="37" t="s">
        <v>47</v>
      </c>
      <c r="M2209" s="38" t="s">
        <v>44510</v>
      </c>
      <c r="N2209" s="37" t="s">
        <v>44511</v>
      </c>
    </row>
    <row r="2210" spans="2:14" s="23" customFormat="1" ht="52.35" customHeight="1" x14ac:dyDescent="0.35">
      <c r="B2210" s="30">
        <v>2206</v>
      </c>
      <c r="C2210" s="31" t="s">
        <v>44512</v>
      </c>
      <c r="D2210" s="32" t="s">
        <v>44513</v>
      </c>
      <c r="E2210" s="33">
        <v>42850</v>
      </c>
      <c r="F2210" s="32" t="s">
        <v>16</v>
      </c>
      <c r="G2210" s="32" t="s">
        <v>26</v>
      </c>
      <c r="H2210" s="34">
        <v>0</v>
      </c>
      <c r="I2210" s="34">
        <v>2</v>
      </c>
      <c r="J2210" s="35">
        <v>50000</v>
      </c>
      <c r="K2210" s="32" t="s">
        <v>35807</v>
      </c>
      <c r="L2210" s="32" t="s">
        <v>35808</v>
      </c>
      <c r="M2210" s="36" t="s">
        <v>44514</v>
      </c>
      <c r="N2210" s="32" t="s">
        <v>44515</v>
      </c>
    </row>
    <row r="2211" spans="2:14" s="23" customFormat="1" ht="52.35" customHeight="1" x14ac:dyDescent="0.35">
      <c r="B2211" s="30">
        <v>2207</v>
      </c>
      <c r="C2211" s="31" t="s">
        <v>44516</v>
      </c>
      <c r="D2211" s="32" t="s">
        <v>44517</v>
      </c>
      <c r="E2211" s="33">
        <v>42850</v>
      </c>
      <c r="F2211" s="32" t="s">
        <v>16</v>
      </c>
      <c r="G2211" s="32" t="s">
        <v>26</v>
      </c>
      <c r="H2211" s="34">
        <v>0</v>
      </c>
      <c r="I2211" s="34">
        <v>3</v>
      </c>
      <c r="J2211" s="35">
        <v>1000000</v>
      </c>
      <c r="K2211" s="32" t="s">
        <v>35907</v>
      </c>
      <c r="L2211" s="32" t="s">
        <v>35908</v>
      </c>
      <c r="M2211" s="36" t="s">
        <v>44518</v>
      </c>
      <c r="N2211" s="32" t="s">
        <v>44519</v>
      </c>
    </row>
    <row r="2212" spans="2:14" s="23" customFormat="1" ht="52.35" customHeight="1" x14ac:dyDescent="0.35">
      <c r="B2212" s="30">
        <v>2208</v>
      </c>
      <c r="C2212" s="31" t="s">
        <v>44520</v>
      </c>
      <c r="D2212" s="32" t="s">
        <v>44521</v>
      </c>
      <c r="E2212" s="33">
        <v>42850</v>
      </c>
      <c r="F2212" s="32" t="s">
        <v>16</v>
      </c>
      <c r="G2212" s="32" t="s">
        <v>17</v>
      </c>
      <c r="H2212" s="34">
        <v>0</v>
      </c>
      <c r="I2212" s="34">
        <v>2</v>
      </c>
      <c r="J2212" s="35">
        <v>50000</v>
      </c>
      <c r="K2212" s="32" t="s">
        <v>35863</v>
      </c>
      <c r="L2212" s="32" t="s">
        <v>35864</v>
      </c>
      <c r="M2212" s="36" t="s">
        <v>44522</v>
      </c>
      <c r="N2212" s="32" t="s">
        <v>44523</v>
      </c>
    </row>
    <row r="2213" spans="2:14" s="23" customFormat="1" ht="52.35" customHeight="1" x14ac:dyDescent="0.35">
      <c r="B2213" s="30">
        <v>2209</v>
      </c>
      <c r="C2213" s="31" t="s">
        <v>44524</v>
      </c>
      <c r="D2213" s="32" t="s">
        <v>44525</v>
      </c>
      <c r="E2213" s="33">
        <v>42850</v>
      </c>
      <c r="F2213" s="32" t="s">
        <v>16</v>
      </c>
      <c r="G2213" s="32" t="s">
        <v>26</v>
      </c>
      <c r="H2213" s="34">
        <v>0</v>
      </c>
      <c r="I2213" s="34">
        <v>3</v>
      </c>
      <c r="J2213" s="35">
        <v>1000000</v>
      </c>
      <c r="K2213" s="32" t="s">
        <v>35863</v>
      </c>
      <c r="L2213" s="32" t="s">
        <v>35864</v>
      </c>
      <c r="M2213" s="36" t="s">
        <v>44526</v>
      </c>
      <c r="N2213" s="32" t="s">
        <v>44527</v>
      </c>
    </row>
    <row r="2214" spans="2:14" s="23" customFormat="1" ht="52.35" customHeight="1" x14ac:dyDescent="0.35">
      <c r="B2214" s="30">
        <v>2210</v>
      </c>
      <c r="C2214" s="34" t="s">
        <v>44528</v>
      </c>
      <c r="D2214" s="37" t="s">
        <v>44529</v>
      </c>
      <c r="E2214" s="33">
        <v>42851</v>
      </c>
      <c r="F2214" s="37" t="s">
        <v>16</v>
      </c>
      <c r="G2214" s="37" t="s">
        <v>26</v>
      </c>
      <c r="H2214" s="34">
        <v>0</v>
      </c>
      <c r="I2214" s="34">
        <v>4</v>
      </c>
      <c r="J2214" s="30">
        <v>100000</v>
      </c>
      <c r="K2214" s="37" t="s">
        <v>35807</v>
      </c>
      <c r="L2214" s="37" t="s">
        <v>35808</v>
      </c>
      <c r="M2214" s="38" t="s">
        <v>44530</v>
      </c>
      <c r="N2214" s="37" t="s">
        <v>44531</v>
      </c>
    </row>
    <row r="2215" spans="2:14" s="23" customFormat="1" ht="52.35" customHeight="1" x14ac:dyDescent="0.35">
      <c r="B2215" s="30">
        <v>2211</v>
      </c>
      <c r="C2215" s="31" t="s">
        <v>44532</v>
      </c>
      <c r="D2215" s="32" t="s">
        <v>44533</v>
      </c>
      <c r="E2215" s="33">
        <v>42851</v>
      </c>
      <c r="F2215" s="32" t="s">
        <v>39</v>
      </c>
      <c r="G2215" s="32" t="s">
        <v>40</v>
      </c>
      <c r="H2215" s="34">
        <v>0</v>
      </c>
      <c r="I2215" s="34">
        <v>3</v>
      </c>
      <c r="J2215" s="35">
        <v>100100</v>
      </c>
      <c r="K2215" s="32" t="s">
        <v>35825</v>
      </c>
      <c r="L2215" s="32" t="s">
        <v>35826</v>
      </c>
      <c r="M2215" s="36" t="s">
        <v>44534</v>
      </c>
      <c r="N2215" s="32" t="s">
        <v>44535</v>
      </c>
    </row>
    <row r="2216" spans="2:14" s="23" customFormat="1" ht="52.35" customHeight="1" x14ac:dyDescent="0.35">
      <c r="B2216" s="30">
        <v>2212</v>
      </c>
      <c r="C2216" s="34" t="s">
        <v>44536</v>
      </c>
      <c r="D2216" s="37" t="s">
        <v>44537</v>
      </c>
      <c r="E2216" s="33">
        <v>42851</v>
      </c>
      <c r="F2216" s="37" t="s">
        <v>76</v>
      </c>
      <c r="G2216" s="37" t="s">
        <v>77</v>
      </c>
      <c r="H2216" s="34">
        <v>0</v>
      </c>
      <c r="I2216" s="34">
        <v>2</v>
      </c>
      <c r="J2216" s="30">
        <v>1500000</v>
      </c>
      <c r="K2216" s="37" t="s">
        <v>36739</v>
      </c>
      <c r="L2216" s="37" t="s">
        <v>36740</v>
      </c>
      <c r="M2216" s="38" t="s">
        <v>44538</v>
      </c>
      <c r="N2216" s="37" t="s">
        <v>22442</v>
      </c>
    </row>
    <row r="2217" spans="2:14" s="23" customFormat="1" ht="52.35" customHeight="1" x14ac:dyDescent="0.35">
      <c r="B2217" s="30">
        <v>2213</v>
      </c>
      <c r="C2217" s="31" t="s">
        <v>44539</v>
      </c>
      <c r="D2217" s="32" t="s">
        <v>44540</v>
      </c>
      <c r="E2217" s="33">
        <v>42851</v>
      </c>
      <c r="F2217" s="32" t="s">
        <v>16</v>
      </c>
      <c r="G2217" s="32" t="s">
        <v>26</v>
      </c>
      <c r="H2217" s="34">
        <v>0</v>
      </c>
      <c r="I2217" s="34">
        <v>2</v>
      </c>
      <c r="J2217" s="35">
        <v>50000</v>
      </c>
      <c r="K2217" s="32" t="s">
        <v>35807</v>
      </c>
      <c r="L2217" s="32" t="s">
        <v>35808</v>
      </c>
      <c r="M2217" s="36" t="s">
        <v>44541</v>
      </c>
      <c r="N2217" s="32" t="s">
        <v>44542</v>
      </c>
    </row>
    <row r="2218" spans="2:14" s="23" customFormat="1" ht="52.35" customHeight="1" x14ac:dyDescent="0.35">
      <c r="B2218" s="30">
        <v>2214</v>
      </c>
      <c r="C2218" s="34" t="s">
        <v>44543</v>
      </c>
      <c r="D2218" s="37" t="s">
        <v>44544</v>
      </c>
      <c r="E2218" s="33">
        <v>42851</v>
      </c>
      <c r="F2218" s="37" t="s">
        <v>90</v>
      </c>
      <c r="G2218" s="37" t="s">
        <v>91</v>
      </c>
      <c r="H2218" s="34">
        <v>0</v>
      </c>
      <c r="I2218" s="34">
        <v>4</v>
      </c>
      <c r="J2218" s="30">
        <v>1000000</v>
      </c>
      <c r="K2218" s="37" t="s">
        <v>35942</v>
      </c>
      <c r="L2218" s="37" t="s">
        <v>47</v>
      </c>
      <c r="M2218" s="38" t="s">
        <v>44545</v>
      </c>
      <c r="N2218" s="37" t="s">
        <v>44546</v>
      </c>
    </row>
    <row r="2219" spans="2:14" s="23" customFormat="1" ht="52.35" customHeight="1" x14ac:dyDescent="0.35">
      <c r="B2219" s="30">
        <v>2215</v>
      </c>
      <c r="C2219" s="31" t="s">
        <v>44547</v>
      </c>
      <c r="D2219" s="32" t="s">
        <v>44548</v>
      </c>
      <c r="E2219" s="33">
        <v>42851</v>
      </c>
      <c r="F2219" s="32" t="s">
        <v>59</v>
      </c>
      <c r="G2219" s="32" t="s">
        <v>60</v>
      </c>
      <c r="H2219" s="34">
        <v>0</v>
      </c>
      <c r="I2219" s="34">
        <v>2</v>
      </c>
      <c r="J2219" s="35">
        <v>100000</v>
      </c>
      <c r="K2219" s="32" t="s">
        <v>35831</v>
      </c>
      <c r="L2219" s="32" t="s">
        <v>35832</v>
      </c>
      <c r="M2219" s="36" t="s">
        <v>44549</v>
      </c>
      <c r="N2219" s="32" t="s">
        <v>44550</v>
      </c>
    </row>
    <row r="2220" spans="2:14" s="23" customFormat="1" ht="52.35" customHeight="1" x14ac:dyDescent="0.35">
      <c r="B2220" s="30">
        <v>2216</v>
      </c>
      <c r="C2220" s="34" t="s">
        <v>44551</v>
      </c>
      <c r="D2220" s="37" t="s">
        <v>44552</v>
      </c>
      <c r="E2220" s="33">
        <v>42851</v>
      </c>
      <c r="F2220" s="37" t="s">
        <v>16</v>
      </c>
      <c r="G2220" s="37" t="s">
        <v>26</v>
      </c>
      <c r="H2220" s="34">
        <v>1</v>
      </c>
      <c r="I2220" s="34">
        <v>2</v>
      </c>
      <c r="J2220" s="30">
        <v>50000</v>
      </c>
      <c r="K2220" s="37" t="s">
        <v>35807</v>
      </c>
      <c r="L2220" s="37" t="s">
        <v>35808</v>
      </c>
      <c r="M2220" s="38" t="s">
        <v>44553</v>
      </c>
      <c r="N2220" s="37" t="s">
        <v>44554</v>
      </c>
    </row>
    <row r="2221" spans="2:14" s="23" customFormat="1" ht="52.35" customHeight="1" x14ac:dyDescent="0.35">
      <c r="B2221" s="30">
        <v>2217</v>
      </c>
      <c r="C2221" s="31" t="s">
        <v>44555</v>
      </c>
      <c r="D2221" s="32" t="s">
        <v>44556</v>
      </c>
      <c r="E2221" s="33">
        <v>42851</v>
      </c>
      <c r="F2221" s="32" t="s">
        <v>90</v>
      </c>
      <c r="G2221" s="32" t="s">
        <v>91</v>
      </c>
      <c r="H2221" s="34">
        <v>0</v>
      </c>
      <c r="I2221" s="34">
        <v>2</v>
      </c>
      <c r="J2221" s="35">
        <v>10000</v>
      </c>
      <c r="K2221" s="32" t="s">
        <v>35863</v>
      </c>
      <c r="L2221" s="32" t="s">
        <v>35864</v>
      </c>
      <c r="M2221" s="36" t="s">
        <v>44557</v>
      </c>
      <c r="N2221" s="32" t="s">
        <v>44558</v>
      </c>
    </row>
    <row r="2222" spans="2:14" s="23" customFormat="1" ht="52.35" customHeight="1" x14ac:dyDescent="0.35">
      <c r="B2222" s="30">
        <v>2218</v>
      </c>
      <c r="C2222" s="31" t="s">
        <v>44559</v>
      </c>
      <c r="D2222" s="32" t="s">
        <v>44560</v>
      </c>
      <c r="E2222" s="33">
        <v>42851</v>
      </c>
      <c r="F2222" s="32" t="s">
        <v>44</v>
      </c>
      <c r="G2222" s="32" t="s">
        <v>45</v>
      </c>
      <c r="H2222" s="34">
        <v>0</v>
      </c>
      <c r="I2222" s="34">
        <v>2</v>
      </c>
      <c r="J2222" s="35">
        <v>5000000</v>
      </c>
      <c r="K2222" s="32" t="s">
        <v>35825</v>
      </c>
      <c r="L2222" s="32" t="s">
        <v>35826</v>
      </c>
      <c r="M2222" s="36" t="s">
        <v>44561</v>
      </c>
      <c r="N2222" s="32" t="s">
        <v>44562</v>
      </c>
    </row>
    <row r="2223" spans="2:14" s="23" customFormat="1" ht="52.35" customHeight="1" x14ac:dyDescent="0.35">
      <c r="B2223" s="30">
        <v>2219</v>
      </c>
      <c r="C2223" s="31" t="s">
        <v>44563</v>
      </c>
      <c r="D2223" s="32" t="s">
        <v>44564</v>
      </c>
      <c r="E2223" s="33">
        <v>42851</v>
      </c>
      <c r="F2223" s="32" t="s">
        <v>55</v>
      </c>
      <c r="G2223" s="32" t="s">
        <v>40</v>
      </c>
      <c r="H2223" s="34">
        <v>0</v>
      </c>
      <c r="I2223" s="34">
        <v>2</v>
      </c>
      <c r="J2223" s="35">
        <v>100000</v>
      </c>
      <c r="K2223" s="32" t="s">
        <v>35807</v>
      </c>
      <c r="L2223" s="32" t="s">
        <v>35808</v>
      </c>
      <c r="M2223" s="36" t="s">
        <v>44565</v>
      </c>
      <c r="N2223" s="32" t="s">
        <v>44566</v>
      </c>
    </row>
    <row r="2224" spans="2:14" s="23" customFormat="1" ht="52.35" customHeight="1" x14ac:dyDescent="0.35">
      <c r="B2224" s="30">
        <v>2220</v>
      </c>
      <c r="C2224" s="34" t="s">
        <v>44567</v>
      </c>
      <c r="D2224" s="37" t="s">
        <v>44568</v>
      </c>
      <c r="E2224" s="33">
        <v>42851</v>
      </c>
      <c r="F2224" s="37" t="s">
        <v>29</v>
      </c>
      <c r="G2224" s="37" t="s">
        <v>30</v>
      </c>
      <c r="H2224" s="34">
        <v>0</v>
      </c>
      <c r="I2224" s="34">
        <v>2</v>
      </c>
      <c r="J2224" s="30">
        <v>100000</v>
      </c>
      <c r="K2224" s="37" t="s">
        <v>35807</v>
      </c>
      <c r="L2224" s="37" t="s">
        <v>35808</v>
      </c>
      <c r="M2224" s="38" t="s">
        <v>44569</v>
      </c>
      <c r="N2224" s="37" t="s">
        <v>44570</v>
      </c>
    </row>
    <row r="2225" spans="2:14" s="23" customFormat="1" ht="52.35" customHeight="1" x14ac:dyDescent="0.35">
      <c r="B2225" s="30">
        <v>2221</v>
      </c>
      <c r="C2225" s="34" t="s">
        <v>44571</v>
      </c>
      <c r="D2225" s="37" t="s">
        <v>44572</v>
      </c>
      <c r="E2225" s="33">
        <v>42851</v>
      </c>
      <c r="F2225" s="37" t="s">
        <v>90</v>
      </c>
      <c r="G2225" s="37" t="s">
        <v>91</v>
      </c>
      <c r="H2225" s="34">
        <v>0</v>
      </c>
      <c r="I2225" s="34">
        <v>2</v>
      </c>
      <c r="J2225" s="30">
        <v>100000</v>
      </c>
      <c r="K2225" s="37" t="s">
        <v>35831</v>
      </c>
      <c r="L2225" s="37" t="s">
        <v>35832</v>
      </c>
      <c r="M2225" s="38" t="s">
        <v>44573</v>
      </c>
      <c r="N2225" s="37" t="s">
        <v>44574</v>
      </c>
    </row>
    <row r="2226" spans="2:14" s="23" customFormat="1" ht="52.35" customHeight="1" x14ac:dyDescent="0.35">
      <c r="B2226" s="30">
        <v>2222</v>
      </c>
      <c r="C2226" s="31" t="s">
        <v>44575</v>
      </c>
      <c r="D2226" s="32" t="s">
        <v>44576</v>
      </c>
      <c r="E2226" s="33">
        <v>42851</v>
      </c>
      <c r="F2226" s="32" t="s">
        <v>59</v>
      </c>
      <c r="G2226" s="32" t="s">
        <v>60</v>
      </c>
      <c r="H2226" s="34">
        <v>0</v>
      </c>
      <c r="I2226" s="34">
        <v>2</v>
      </c>
      <c r="J2226" s="35">
        <v>100000</v>
      </c>
      <c r="K2226" s="32" t="s">
        <v>35807</v>
      </c>
      <c r="L2226" s="32" t="s">
        <v>35808</v>
      </c>
      <c r="M2226" s="36" t="s">
        <v>44577</v>
      </c>
      <c r="N2226" s="32" t="s">
        <v>44578</v>
      </c>
    </row>
    <row r="2227" spans="2:14" s="23" customFormat="1" ht="52.35" customHeight="1" x14ac:dyDescent="0.35">
      <c r="B2227" s="30">
        <v>2223</v>
      </c>
      <c r="C2227" s="34" t="s">
        <v>44579</v>
      </c>
      <c r="D2227" s="37" t="s">
        <v>44580</v>
      </c>
      <c r="E2227" s="33">
        <v>42851</v>
      </c>
      <c r="F2227" s="37" t="s">
        <v>55</v>
      </c>
      <c r="G2227" s="37" t="s">
        <v>40</v>
      </c>
      <c r="H2227" s="34">
        <v>0</v>
      </c>
      <c r="I2227" s="34">
        <v>4</v>
      </c>
      <c r="J2227" s="30">
        <v>100000</v>
      </c>
      <c r="K2227" s="37" t="s">
        <v>35807</v>
      </c>
      <c r="L2227" s="37" t="s">
        <v>35808</v>
      </c>
      <c r="M2227" s="38" t="s">
        <v>44581</v>
      </c>
      <c r="N2227" s="37" t="s">
        <v>44582</v>
      </c>
    </row>
    <row r="2228" spans="2:14" s="23" customFormat="1" ht="52.35" customHeight="1" x14ac:dyDescent="0.35">
      <c r="B2228" s="30">
        <v>2224</v>
      </c>
      <c r="C2228" s="31" t="s">
        <v>44583</v>
      </c>
      <c r="D2228" s="32" t="s">
        <v>44584</v>
      </c>
      <c r="E2228" s="33">
        <v>42851</v>
      </c>
      <c r="F2228" s="32" t="s">
        <v>16</v>
      </c>
      <c r="G2228" s="32" t="s">
        <v>26</v>
      </c>
      <c r="H2228" s="34">
        <v>0</v>
      </c>
      <c r="I2228" s="34">
        <v>2</v>
      </c>
      <c r="J2228" s="35">
        <v>100000</v>
      </c>
      <c r="K2228" s="32" t="s">
        <v>35825</v>
      </c>
      <c r="L2228" s="32" t="s">
        <v>35826</v>
      </c>
      <c r="M2228" s="36" t="s">
        <v>44585</v>
      </c>
      <c r="N2228" s="32" t="s">
        <v>44586</v>
      </c>
    </row>
    <row r="2229" spans="2:14" s="23" customFormat="1" ht="52.35" customHeight="1" x14ac:dyDescent="0.35">
      <c r="B2229" s="30">
        <v>2225</v>
      </c>
      <c r="C2229" s="34" t="s">
        <v>44587</v>
      </c>
      <c r="D2229" s="37" t="s">
        <v>44588</v>
      </c>
      <c r="E2229" s="33">
        <v>42851</v>
      </c>
      <c r="F2229" s="37" t="s">
        <v>16</v>
      </c>
      <c r="G2229" s="37" t="s">
        <v>26</v>
      </c>
      <c r="H2229" s="34">
        <v>1</v>
      </c>
      <c r="I2229" s="34">
        <v>2</v>
      </c>
      <c r="J2229" s="30">
        <v>30000</v>
      </c>
      <c r="K2229" s="37" t="s">
        <v>35907</v>
      </c>
      <c r="L2229" s="37" t="s">
        <v>35908</v>
      </c>
      <c r="M2229" s="38" t="s">
        <v>44589</v>
      </c>
      <c r="N2229" s="37" t="s">
        <v>44590</v>
      </c>
    </row>
    <row r="2230" spans="2:14" s="23" customFormat="1" ht="52.35" customHeight="1" x14ac:dyDescent="0.35">
      <c r="B2230" s="30">
        <v>2226</v>
      </c>
      <c r="C2230" s="31" t="s">
        <v>44591</v>
      </c>
      <c r="D2230" s="32" t="s">
        <v>44592</v>
      </c>
      <c r="E2230" s="33">
        <v>42851</v>
      </c>
      <c r="F2230" s="32" t="s">
        <v>44593</v>
      </c>
      <c r="G2230" s="32" t="s">
        <v>60</v>
      </c>
      <c r="H2230" s="34">
        <v>0</v>
      </c>
      <c r="I2230" s="34">
        <v>2</v>
      </c>
      <c r="J2230" s="35">
        <v>4000000</v>
      </c>
      <c r="K2230" s="32" t="s">
        <v>36039</v>
      </c>
      <c r="L2230" s="32" t="s">
        <v>36040</v>
      </c>
      <c r="M2230" s="36" t="s">
        <v>44594</v>
      </c>
      <c r="N2230" s="32" t="s">
        <v>44595</v>
      </c>
    </row>
    <row r="2231" spans="2:14" s="23" customFormat="1" ht="52.35" customHeight="1" x14ac:dyDescent="0.35">
      <c r="B2231" s="30">
        <v>2227</v>
      </c>
      <c r="C2231" s="31" t="s">
        <v>44596</v>
      </c>
      <c r="D2231" s="32" t="s">
        <v>44597</v>
      </c>
      <c r="E2231" s="33">
        <v>42851</v>
      </c>
      <c r="F2231" s="32" t="s">
        <v>51</v>
      </c>
      <c r="G2231" s="32" t="s">
        <v>52</v>
      </c>
      <c r="H2231" s="34">
        <v>0</v>
      </c>
      <c r="I2231" s="34">
        <v>2</v>
      </c>
      <c r="J2231" s="35">
        <v>100000</v>
      </c>
      <c r="K2231" s="32" t="s">
        <v>35831</v>
      </c>
      <c r="L2231" s="32" t="s">
        <v>35832</v>
      </c>
      <c r="M2231" s="36" t="s">
        <v>44598</v>
      </c>
      <c r="N2231" s="32" t="s">
        <v>44599</v>
      </c>
    </row>
    <row r="2232" spans="2:14" s="23" customFormat="1" ht="52.35" customHeight="1" x14ac:dyDescent="0.35">
      <c r="B2232" s="30">
        <v>2228</v>
      </c>
      <c r="C2232" s="31" t="s">
        <v>44600</v>
      </c>
      <c r="D2232" s="32" t="s">
        <v>44601</v>
      </c>
      <c r="E2232" s="33">
        <v>42851</v>
      </c>
      <c r="F2232" s="32" t="s">
        <v>39</v>
      </c>
      <c r="G2232" s="32" t="s">
        <v>40</v>
      </c>
      <c r="H2232" s="34">
        <v>0</v>
      </c>
      <c r="I2232" s="34">
        <v>2</v>
      </c>
      <c r="J2232" s="35">
        <v>20000</v>
      </c>
      <c r="K2232" s="32" t="s">
        <v>35807</v>
      </c>
      <c r="L2232" s="32" t="s">
        <v>35808</v>
      </c>
      <c r="M2232" s="36" t="s">
        <v>44602</v>
      </c>
      <c r="N2232" s="32" t="s">
        <v>44603</v>
      </c>
    </row>
    <row r="2233" spans="2:14" s="23" customFormat="1" ht="52.35" customHeight="1" x14ac:dyDescent="0.35">
      <c r="B2233" s="30">
        <v>2229</v>
      </c>
      <c r="C2233" s="34" t="s">
        <v>44604</v>
      </c>
      <c r="D2233" s="37" t="s">
        <v>44605</v>
      </c>
      <c r="E2233" s="33">
        <v>42851</v>
      </c>
      <c r="F2233" s="37" t="s">
        <v>95</v>
      </c>
      <c r="G2233" s="37" t="s">
        <v>96</v>
      </c>
      <c r="H2233" s="34">
        <v>0</v>
      </c>
      <c r="I2233" s="34">
        <v>3</v>
      </c>
      <c r="J2233" s="30">
        <v>2000000</v>
      </c>
      <c r="K2233" s="37" t="s">
        <v>35831</v>
      </c>
      <c r="L2233" s="37" t="s">
        <v>35832</v>
      </c>
      <c r="M2233" s="38" t="s">
        <v>44606</v>
      </c>
      <c r="N2233" s="37" t="s">
        <v>44607</v>
      </c>
    </row>
    <row r="2234" spans="2:14" s="23" customFormat="1" ht="52.35" customHeight="1" x14ac:dyDescent="0.35">
      <c r="B2234" s="30">
        <v>2230</v>
      </c>
      <c r="C2234" s="34" t="s">
        <v>44608</v>
      </c>
      <c r="D2234" s="37" t="s">
        <v>44609</v>
      </c>
      <c r="E2234" s="33">
        <v>42851</v>
      </c>
      <c r="F2234" s="37" t="s">
        <v>39</v>
      </c>
      <c r="G2234" s="37" t="s">
        <v>40</v>
      </c>
      <c r="H2234" s="34">
        <v>0</v>
      </c>
      <c r="I2234" s="34">
        <v>2</v>
      </c>
      <c r="J2234" s="30">
        <v>100000</v>
      </c>
      <c r="K2234" s="37" t="s">
        <v>36129</v>
      </c>
      <c r="L2234" s="37" t="s">
        <v>36130</v>
      </c>
      <c r="M2234" s="38" t="s">
        <v>44610</v>
      </c>
      <c r="N2234" s="37" t="s">
        <v>44611</v>
      </c>
    </row>
    <row r="2235" spans="2:14" s="23" customFormat="1" ht="52.35" customHeight="1" x14ac:dyDescent="0.35">
      <c r="B2235" s="30">
        <v>2231</v>
      </c>
      <c r="C2235" s="34" t="s">
        <v>44612</v>
      </c>
      <c r="D2235" s="37" t="s">
        <v>44613</v>
      </c>
      <c r="E2235" s="33">
        <v>42851</v>
      </c>
      <c r="F2235" s="37" t="s">
        <v>59</v>
      </c>
      <c r="G2235" s="37" t="s">
        <v>60</v>
      </c>
      <c r="H2235" s="34">
        <v>1</v>
      </c>
      <c r="I2235" s="34">
        <v>2</v>
      </c>
      <c r="J2235" s="30">
        <v>100000</v>
      </c>
      <c r="K2235" s="37" t="s">
        <v>35897</v>
      </c>
      <c r="L2235" s="37" t="s">
        <v>35898</v>
      </c>
      <c r="M2235" s="38" t="s">
        <v>44614</v>
      </c>
      <c r="N2235" s="37" t="s">
        <v>44615</v>
      </c>
    </row>
    <row r="2236" spans="2:14" s="23" customFormat="1" ht="52.35" customHeight="1" x14ac:dyDescent="0.35">
      <c r="B2236" s="30">
        <v>2232</v>
      </c>
      <c r="C2236" s="31" t="s">
        <v>44616</v>
      </c>
      <c r="D2236" s="32" t="s">
        <v>44617</v>
      </c>
      <c r="E2236" s="33">
        <v>42851</v>
      </c>
      <c r="F2236" s="32" t="s">
        <v>33</v>
      </c>
      <c r="G2236" s="32" t="s">
        <v>34</v>
      </c>
      <c r="H2236" s="34">
        <v>0</v>
      </c>
      <c r="I2236" s="34">
        <v>4</v>
      </c>
      <c r="J2236" s="35">
        <v>30000000</v>
      </c>
      <c r="K2236" s="32" t="s">
        <v>35807</v>
      </c>
      <c r="L2236" s="32" t="s">
        <v>35808</v>
      </c>
      <c r="M2236" s="36" t="s">
        <v>44618</v>
      </c>
      <c r="N2236" s="32" t="s">
        <v>44619</v>
      </c>
    </row>
    <row r="2237" spans="2:14" s="23" customFormat="1" ht="52.35" customHeight="1" x14ac:dyDescent="0.35">
      <c r="B2237" s="30">
        <v>2233</v>
      </c>
      <c r="C2237" s="34" t="s">
        <v>44620</v>
      </c>
      <c r="D2237" s="37" t="s">
        <v>44621</v>
      </c>
      <c r="E2237" s="33">
        <v>42851</v>
      </c>
      <c r="F2237" s="37" t="s">
        <v>59</v>
      </c>
      <c r="G2237" s="37" t="s">
        <v>60</v>
      </c>
      <c r="H2237" s="34">
        <v>0</v>
      </c>
      <c r="I2237" s="34">
        <v>2</v>
      </c>
      <c r="J2237" s="30">
        <v>100000</v>
      </c>
      <c r="K2237" s="37" t="s">
        <v>35807</v>
      </c>
      <c r="L2237" s="37" t="s">
        <v>35808</v>
      </c>
      <c r="M2237" s="38" t="s">
        <v>44622</v>
      </c>
      <c r="N2237" s="37" t="s">
        <v>44623</v>
      </c>
    </row>
    <row r="2238" spans="2:14" s="23" customFormat="1" ht="52.35" customHeight="1" x14ac:dyDescent="0.35">
      <c r="B2238" s="30">
        <v>2234</v>
      </c>
      <c r="C2238" s="31" t="s">
        <v>44624</v>
      </c>
      <c r="D2238" s="32" t="s">
        <v>44625</v>
      </c>
      <c r="E2238" s="33">
        <v>42851</v>
      </c>
      <c r="F2238" s="32" t="s">
        <v>16</v>
      </c>
      <c r="G2238" s="32" t="s">
        <v>26</v>
      </c>
      <c r="H2238" s="34">
        <v>0</v>
      </c>
      <c r="I2238" s="34">
        <v>2</v>
      </c>
      <c r="J2238" s="35">
        <v>10000</v>
      </c>
      <c r="K2238" s="32" t="s">
        <v>36039</v>
      </c>
      <c r="L2238" s="32" t="s">
        <v>36040</v>
      </c>
      <c r="M2238" s="36" t="s">
        <v>44626</v>
      </c>
      <c r="N2238" s="32" t="s">
        <v>44627</v>
      </c>
    </row>
    <row r="2239" spans="2:14" s="23" customFormat="1" ht="52.35" customHeight="1" x14ac:dyDescent="0.35">
      <c r="B2239" s="30">
        <v>2235</v>
      </c>
      <c r="C2239" s="34" t="s">
        <v>44628</v>
      </c>
      <c r="D2239" s="37" t="s">
        <v>44629</v>
      </c>
      <c r="E2239" s="33">
        <v>42851</v>
      </c>
      <c r="F2239" s="37" t="s">
        <v>59</v>
      </c>
      <c r="G2239" s="37" t="s">
        <v>60</v>
      </c>
      <c r="H2239" s="34">
        <v>1</v>
      </c>
      <c r="I2239" s="34">
        <v>2</v>
      </c>
      <c r="J2239" s="30">
        <v>100000</v>
      </c>
      <c r="K2239" s="37" t="s">
        <v>35807</v>
      </c>
      <c r="L2239" s="37" t="s">
        <v>35808</v>
      </c>
      <c r="M2239" s="38" t="s">
        <v>44630</v>
      </c>
      <c r="N2239" s="37" t="s">
        <v>44342</v>
      </c>
    </row>
    <row r="2240" spans="2:14" s="23" customFormat="1" ht="52.35" customHeight="1" x14ac:dyDescent="0.35">
      <c r="B2240" s="30">
        <v>2236</v>
      </c>
      <c r="C2240" s="31" t="s">
        <v>44631</v>
      </c>
      <c r="D2240" s="32" t="s">
        <v>44632</v>
      </c>
      <c r="E2240" s="33">
        <v>42851</v>
      </c>
      <c r="F2240" s="32" t="s">
        <v>29</v>
      </c>
      <c r="G2240" s="32" t="s">
        <v>30</v>
      </c>
      <c r="H2240" s="34">
        <v>0</v>
      </c>
      <c r="I2240" s="34">
        <v>2</v>
      </c>
      <c r="J2240" s="35">
        <v>100000</v>
      </c>
      <c r="K2240" s="32" t="s">
        <v>35831</v>
      </c>
      <c r="L2240" s="32" t="s">
        <v>35832</v>
      </c>
      <c r="M2240" s="36" t="s">
        <v>44633</v>
      </c>
      <c r="N2240" s="32" t="s">
        <v>44634</v>
      </c>
    </row>
    <row r="2241" spans="2:14" s="23" customFormat="1" ht="52.35" customHeight="1" x14ac:dyDescent="0.35">
      <c r="B2241" s="30">
        <v>2237</v>
      </c>
      <c r="C2241" s="34" t="s">
        <v>44635</v>
      </c>
      <c r="D2241" s="37" t="s">
        <v>44636</v>
      </c>
      <c r="E2241" s="33">
        <v>42851</v>
      </c>
      <c r="F2241" s="37" t="s">
        <v>66</v>
      </c>
      <c r="G2241" s="37" t="s">
        <v>45</v>
      </c>
      <c r="H2241" s="34">
        <v>0</v>
      </c>
      <c r="I2241" s="34">
        <v>2</v>
      </c>
      <c r="J2241" s="30">
        <v>10000</v>
      </c>
      <c r="K2241" s="37" t="s">
        <v>35807</v>
      </c>
      <c r="L2241" s="37" t="s">
        <v>35808</v>
      </c>
      <c r="M2241" s="38" t="s">
        <v>44637</v>
      </c>
      <c r="N2241" s="37" t="s">
        <v>44638</v>
      </c>
    </row>
    <row r="2242" spans="2:14" s="23" customFormat="1" ht="52.35" customHeight="1" x14ac:dyDescent="0.35">
      <c r="B2242" s="30">
        <v>2238</v>
      </c>
      <c r="C2242" s="34" t="s">
        <v>44639</v>
      </c>
      <c r="D2242" s="37" t="s">
        <v>44640</v>
      </c>
      <c r="E2242" s="33">
        <v>42851</v>
      </c>
      <c r="F2242" s="37" t="s">
        <v>39</v>
      </c>
      <c r="G2242" s="37" t="s">
        <v>40</v>
      </c>
      <c r="H2242" s="34">
        <v>0</v>
      </c>
      <c r="I2242" s="34">
        <v>2</v>
      </c>
      <c r="J2242" s="30">
        <v>2000000</v>
      </c>
      <c r="K2242" s="37" t="s">
        <v>35807</v>
      </c>
      <c r="L2242" s="37" t="s">
        <v>35808</v>
      </c>
      <c r="M2242" s="38" t="s">
        <v>44641</v>
      </c>
      <c r="N2242" s="37" t="s">
        <v>44642</v>
      </c>
    </row>
    <row r="2243" spans="2:14" s="23" customFormat="1" ht="52.35" customHeight="1" x14ac:dyDescent="0.35">
      <c r="B2243" s="30">
        <v>2239</v>
      </c>
      <c r="C2243" s="31" t="s">
        <v>44643</v>
      </c>
      <c r="D2243" s="32" t="s">
        <v>44644</v>
      </c>
      <c r="E2243" s="33">
        <v>42851</v>
      </c>
      <c r="F2243" s="32" t="s">
        <v>51</v>
      </c>
      <c r="G2243" s="32" t="s">
        <v>52</v>
      </c>
      <c r="H2243" s="34">
        <v>0</v>
      </c>
      <c r="I2243" s="34">
        <v>2</v>
      </c>
      <c r="J2243" s="35">
        <v>500000</v>
      </c>
      <c r="K2243" s="32" t="s">
        <v>35907</v>
      </c>
      <c r="L2243" s="32" t="s">
        <v>35908</v>
      </c>
      <c r="M2243" s="36" t="s">
        <v>44645</v>
      </c>
      <c r="N2243" s="32" t="s">
        <v>44646</v>
      </c>
    </row>
    <row r="2244" spans="2:14" s="23" customFormat="1" ht="52.35" customHeight="1" x14ac:dyDescent="0.35">
      <c r="B2244" s="30">
        <v>2240</v>
      </c>
      <c r="C2244" s="34" t="s">
        <v>44647</v>
      </c>
      <c r="D2244" s="37" t="s">
        <v>44648</v>
      </c>
      <c r="E2244" s="33">
        <v>42851</v>
      </c>
      <c r="F2244" s="37" t="s">
        <v>55</v>
      </c>
      <c r="G2244" s="37" t="s">
        <v>40</v>
      </c>
      <c r="H2244" s="34">
        <v>0</v>
      </c>
      <c r="I2244" s="34">
        <v>3</v>
      </c>
      <c r="J2244" s="30">
        <v>100000</v>
      </c>
      <c r="K2244" s="37" t="s">
        <v>35942</v>
      </c>
      <c r="L2244" s="37" t="s">
        <v>47</v>
      </c>
      <c r="M2244" s="38" t="s">
        <v>44649</v>
      </c>
      <c r="N2244" s="37" t="s">
        <v>44650</v>
      </c>
    </row>
    <row r="2245" spans="2:14" s="23" customFormat="1" ht="52.35" customHeight="1" x14ac:dyDescent="0.35">
      <c r="B2245" s="30">
        <v>2241</v>
      </c>
      <c r="C2245" s="34" t="s">
        <v>44651</v>
      </c>
      <c r="D2245" s="37" t="s">
        <v>44652</v>
      </c>
      <c r="E2245" s="33">
        <v>42851</v>
      </c>
      <c r="F2245" s="37" t="s">
        <v>16</v>
      </c>
      <c r="G2245" s="37" t="s">
        <v>17</v>
      </c>
      <c r="H2245" s="34">
        <v>0</v>
      </c>
      <c r="I2245" s="34">
        <v>3</v>
      </c>
      <c r="J2245" s="30">
        <v>100000</v>
      </c>
      <c r="K2245" s="37" t="s">
        <v>35942</v>
      </c>
      <c r="L2245" s="37" t="s">
        <v>47</v>
      </c>
      <c r="M2245" s="38" t="s">
        <v>44653</v>
      </c>
      <c r="N2245" s="37" t="s">
        <v>44654</v>
      </c>
    </row>
    <row r="2246" spans="2:14" s="23" customFormat="1" ht="52.35" customHeight="1" x14ac:dyDescent="0.35">
      <c r="B2246" s="30">
        <v>2242</v>
      </c>
      <c r="C2246" s="31" t="s">
        <v>44655</v>
      </c>
      <c r="D2246" s="32" t="s">
        <v>44656</v>
      </c>
      <c r="E2246" s="33">
        <v>42851</v>
      </c>
      <c r="F2246" s="32" t="s">
        <v>51</v>
      </c>
      <c r="G2246" s="32" t="s">
        <v>52</v>
      </c>
      <c r="H2246" s="34">
        <v>0</v>
      </c>
      <c r="I2246" s="34">
        <v>2</v>
      </c>
      <c r="J2246" s="35">
        <v>200000</v>
      </c>
      <c r="K2246" s="32" t="s">
        <v>35807</v>
      </c>
      <c r="L2246" s="32" t="s">
        <v>35808</v>
      </c>
      <c r="M2246" s="36" t="s">
        <v>44657</v>
      </c>
      <c r="N2246" s="32" t="s">
        <v>44658</v>
      </c>
    </row>
    <row r="2247" spans="2:14" s="23" customFormat="1" ht="52.35" customHeight="1" x14ac:dyDescent="0.35">
      <c r="B2247" s="30">
        <v>2243</v>
      </c>
      <c r="C2247" s="34" t="s">
        <v>44659</v>
      </c>
      <c r="D2247" s="37" t="s">
        <v>44660</v>
      </c>
      <c r="E2247" s="33">
        <v>42851</v>
      </c>
      <c r="F2247" s="37" t="s">
        <v>29</v>
      </c>
      <c r="G2247" s="37" t="s">
        <v>30</v>
      </c>
      <c r="H2247" s="34">
        <v>0</v>
      </c>
      <c r="I2247" s="34">
        <v>3</v>
      </c>
      <c r="J2247" s="30">
        <v>99000</v>
      </c>
      <c r="K2247" s="37" t="s">
        <v>39883</v>
      </c>
      <c r="L2247" s="37" t="s">
        <v>39884</v>
      </c>
      <c r="M2247" s="38" t="s">
        <v>44661</v>
      </c>
      <c r="N2247" s="37" t="s">
        <v>44662</v>
      </c>
    </row>
    <row r="2248" spans="2:14" s="23" customFormat="1" ht="52.35" customHeight="1" x14ac:dyDescent="0.35">
      <c r="B2248" s="30">
        <v>2244</v>
      </c>
      <c r="C2248" s="31" t="s">
        <v>44663</v>
      </c>
      <c r="D2248" s="32" t="s">
        <v>44664</v>
      </c>
      <c r="E2248" s="33">
        <v>42851</v>
      </c>
      <c r="F2248" s="32" t="s">
        <v>16</v>
      </c>
      <c r="G2248" s="32" t="s">
        <v>26</v>
      </c>
      <c r="H2248" s="34">
        <v>0</v>
      </c>
      <c r="I2248" s="34">
        <v>2</v>
      </c>
      <c r="J2248" s="35">
        <v>105000</v>
      </c>
      <c r="K2248" s="32" t="s">
        <v>35807</v>
      </c>
      <c r="L2248" s="32" t="s">
        <v>35808</v>
      </c>
      <c r="M2248" s="36" t="s">
        <v>44665</v>
      </c>
      <c r="N2248" s="32" t="s">
        <v>44666</v>
      </c>
    </row>
    <row r="2249" spans="2:14" s="23" customFormat="1" ht="52.35" customHeight="1" x14ac:dyDescent="0.35">
      <c r="B2249" s="30">
        <v>2245</v>
      </c>
      <c r="C2249" s="34" t="s">
        <v>44667</v>
      </c>
      <c r="D2249" s="37" t="s">
        <v>44668</v>
      </c>
      <c r="E2249" s="33">
        <v>42851</v>
      </c>
      <c r="F2249" s="37" t="s">
        <v>59</v>
      </c>
      <c r="G2249" s="37" t="s">
        <v>60</v>
      </c>
      <c r="H2249" s="34">
        <v>0</v>
      </c>
      <c r="I2249" s="34">
        <v>2</v>
      </c>
      <c r="J2249" s="30">
        <v>100000</v>
      </c>
      <c r="K2249" s="37" t="s">
        <v>35807</v>
      </c>
      <c r="L2249" s="37" t="s">
        <v>35808</v>
      </c>
      <c r="M2249" s="38" t="s">
        <v>44669</v>
      </c>
      <c r="N2249" s="37" t="s">
        <v>44670</v>
      </c>
    </row>
    <row r="2250" spans="2:14" s="23" customFormat="1" ht="52.35" customHeight="1" x14ac:dyDescent="0.35">
      <c r="B2250" s="30">
        <v>2246</v>
      </c>
      <c r="C2250" s="31" t="s">
        <v>44671</v>
      </c>
      <c r="D2250" s="32" t="s">
        <v>44672</v>
      </c>
      <c r="E2250" s="33">
        <v>42851</v>
      </c>
      <c r="F2250" s="32" t="s">
        <v>59</v>
      </c>
      <c r="G2250" s="32" t="s">
        <v>60</v>
      </c>
      <c r="H2250" s="34">
        <v>0</v>
      </c>
      <c r="I2250" s="34">
        <v>3</v>
      </c>
      <c r="J2250" s="35">
        <v>100000</v>
      </c>
      <c r="K2250" s="32" t="s">
        <v>35897</v>
      </c>
      <c r="L2250" s="32" t="s">
        <v>35898</v>
      </c>
      <c r="M2250" s="36" t="s">
        <v>44673</v>
      </c>
      <c r="N2250" s="32" t="s">
        <v>44674</v>
      </c>
    </row>
    <row r="2251" spans="2:14" s="23" customFormat="1" ht="52.35" customHeight="1" x14ac:dyDescent="0.35">
      <c r="B2251" s="30">
        <v>2247</v>
      </c>
      <c r="C2251" s="31" t="s">
        <v>44675</v>
      </c>
      <c r="D2251" s="32" t="s">
        <v>44676</v>
      </c>
      <c r="E2251" s="33">
        <v>42851</v>
      </c>
      <c r="F2251" s="32" t="s">
        <v>33</v>
      </c>
      <c r="G2251" s="32" t="s">
        <v>34</v>
      </c>
      <c r="H2251" s="34">
        <v>0</v>
      </c>
      <c r="I2251" s="34">
        <v>2</v>
      </c>
      <c r="J2251" s="35">
        <v>100000</v>
      </c>
      <c r="K2251" s="32" t="s">
        <v>35831</v>
      </c>
      <c r="L2251" s="32" t="s">
        <v>35832</v>
      </c>
      <c r="M2251" s="36" t="s">
        <v>44677</v>
      </c>
      <c r="N2251" s="32" t="s">
        <v>44678</v>
      </c>
    </row>
    <row r="2252" spans="2:14" s="23" customFormat="1" ht="52.35" customHeight="1" x14ac:dyDescent="0.35">
      <c r="B2252" s="30">
        <v>2248</v>
      </c>
      <c r="C2252" s="34" t="s">
        <v>44679</v>
      </c>
      <c r="D2252" s="37" t="s">
        <v>44680</v>
      </c>
      <c r="E2252" s="33">
        <v>42851</v>
      </c>
      <c r="F2252" s="37" t="s">
        <v>33</v>
      </c>
      <c r="G2252" s="37" t="s">
        <v>34</v>
      </c>
      <c r="H2252" s="34">
        <v>0</v>
      </c>
      <c r="I2252" s="34">
        <v>2</v>
      </c>
      <c r="J2252" s="30">
        <v>500000</v>
      </c>
      <c r="K2252" s="37" t="s">
        <v>35807</v>
      </c>
      <c r="L2252" s="37" t="s">
        <v>35808</v>
      </c>
      <c r="M2252" s="38" t="s">
        <v>44681</v>
      </c>
      <c r="N2252" s="37" t="s">
        <v>44682</v>
      </c>
    </row>
    <row r="2253" spans="2:14" s="23" customFormat="1" ht="52.35" customHeight="1" x14ac:dyDescent="0.35">
      <c r="B2253" s="30">
        <v>2249</v>
      </c>
      <c r="C2253" s="31" t="s">
        <v>44683</v>
      </c>
      <c r="D2253" s="32" t="s">
        <v>44684</v>
      </c>
      <c r="E2253" s="33">
        <v>42851</v>
      </c>
      <c r="F2253" s="32" t="s">
        <v>29</v>
      </c>
      <c r="G2253" s="32" t="s">
        <v>30</v>
      </c>
      <c r="H2253" s="34">
        <v>0</v>
      </c>
      <c r="I2253" s="34">
        <v>2</v>
      </c>
      <c r="J2253" s="35">
        <v>100000</v>
      </c>
      <c r="K2253" s="32" t="s">
        <v>35831</v>
      </c>
      <c r="L2253" s="32" t="s">
        <v>35832</v>
      </c>
      <c r="M2253" s="36" t="s">
        <v>44685</v>
      </c>
      <c r="N2253" s="32" t="s">
        <v>44686</v>
      </c>
    </row>
    <row r="2254" spans="2:14" s="23" customFormat="1" ht="52.35" customHeight="1" x14ac:dyDescent="0.35">
      <c r="B2254" s="30">
        <v>2250</v>
      </c>
      <c r="C2254" s="34" t="s">
        <v>44687</v>
      </c>
      <c r="D2254" s="37" t="s">
        <v>44688</v>
      </c>
      <c r="E2254" s="33">
        <v>42851</v>
      </c>
      <c r="F2254" s="37" t="s">
        <v>33</v>
      </c>
      <c r="G2254" s="37" t="s">
        <v>34</v>
      </c>
      <c r="H2254" s="34">
        <v>1</v>
      </c>
      <c r="I2254" s="34">
        <v>2</v>
      </c>
      <c r="J2254" s="30">
        <v>3000000</v>
      </c>
      <c r="K2254" s="37" t="s">
        <v>35863</v>
      </c>
      <c r="L2254" s="37" t="s">
        <v>35864</v>
      </c>
      <c r="M2254" s="38" t="s">
        <v>44689</v>
      </c>
      <c r="N2254" s="37" t="s">
        <v>44690</v>
      </c>
    </row>
    <row r="2255" spans="2:14" s="23" customFormat="1" ht="52.35" customHeight="1" x14ac:dyDescent="0.35">
      <c r="B2255" s="30">
        <v>2251</v>
      </c>
      <c r="C2255" s="31" t="s">
        <v>44691</v>
      </c>
      <c r="D2255" s="32" t="s">
        <v>44692</v>
      </c>
      <c r="E2255" s="33">
        <v>42851</v>
      </c>
      <c r="F2255" s="32" t="s">
        <v>29</v>
      </c>
      <c r="G2255" s="32" t="s">
        <v>30</v>
      </c>
      <c r="H2255" s="34">
        <v>0</v>
      </c>
      <c r="I2255" s="34">
        <v>3</v>
      </c>
      <c r="J2255" s="35">
        <v>200000</v>
      </c>
      <c r="K2255" s="32" t="s">
        <v>35869</v>
      </c>
      <c r="L2255" s="32" t="s">
        <v>35870</v>
      </c>
      <c r="M2255" s="36" t="s">
        <v>44693</v>
      </c>
      <c r="N2255" s="32" t="s">
        <v>44694</v>
      </c>
    </row>
    <row r="2256" spans="2:14" s="23" customFormat="1" ht="52.35" customHeight="1" x14ac:dyDescent="0.35">
      <c r="B2256" s="30">
        <v>2252</v>
      </c>
      <c r="C2256" s="34" t="s">
        <v>44695</v>
      </c>
      <c r="D2256" s="37" t="s">
        <v>44696</v>
      </c>
      <c r="E2256" s="33">
        <v>42851</v>
      </c>
      <c r="F2256" s="37" t="s">
        <v>90</v>
      </c>
      <c r="G2256" s="37" t="s">
        <v>91</v>
      </c>
      <c r="H2256" s="34">
        <v>0</v>
      </c>
      <c r="I2256" s="34">
        <v>2</v>
      </c>
      <c r="J2256" s="30">
        <v>100000</v>
      </c>
      <c r="K2256" s="37" t="s">
        <v>36064</v>
      </c>
      <c r="L2256" s="37" t="s">
        <v>36065</v>
      </c>
      <c r="M2256" s="38" t="s">
        <v>44697</v>
      </c>
      <c r="N2256" s="37" t="s">
        <v>44698</v>
      </c>
    </row>
    <row r="2257" spans="2:14" s="23" customFormat="1" ht="52.35" customHeight="1" x14ac:dyDescent="0.35">
      <c r="B2257" s="30">
        <v>2253</v>
      </c>
      <c r="C2257" s="34" t="s">
        <v>44699</v>
      </c>
      <c r="D2257" s="37" t="s">
        <v>44700</v>
      </c>
      <c r="E2257" s="33">
        <v>42851</v>
      </c>
      <c r="F2257" s="37" t="s">
        <v>16</v>
      </c>
      <c r="G2257" s="37" t="s">
        <v>26</v>
      </c>
      <c r="H2257" s="34">
        <v>7</v>
      </c>
      <c r="I2257" s="34">
        <v>3</v>
      </c>
      <c r="J2257" s="30">
        <v>100000</v>
      </c>
      <c r="K2257" s="37" t="s">
        <v>36064</v>
      </c>
      <c r="L2257" s="37" t="s">
        <v>36065</v>
      </c>
      <c r="M2257" s="38" t="s">
        <v>44701</v>
      </c>
      <c r="N2257" s="37" t="s">
        <v>44702</v>
      </c>
    </row>
    <row r="2258" spans="2:14" s="23" customFormat="1" ht="52.35" customHeight="1" x14ac:dyDescent="0.35">
      <c r="B2258" s="30">
        <v>2254</v>
      </c>
      <c r="C2258" s="34" t="s">
        <v>44703</v>
      </c>
      <c r="D2258" s="37" t="s">
        <v>44704</v>
      </c>
      <c r="E2258" s="33">
        <v>42851</v>
      </c>
      <c r="F2258" s="37" t="s">
        <v>59</v>
      </c>
      <c r="G2258" s="37" t="s">
        <v>60</v>
      </c>
      <c r="H2258" s="34">
        <v>0</v>
      </c>
      <c r="I2258" s="34">
        <v>2</v>
      </c>
      <c r="J2258" s="30">
        <v>100000</v>
      </c>
      <c r="K2258" s="37" t="s">
        <v>35807</v>
      </c>
      <c r="L2258" s="37" t="s">
        <v>35808</v>
      </c>
      <c r="M2258" s="38" t="s">
        <v>44705</v>
      </c>
      <c r="N2258" s="37" t="s">
        <v>44706</v>
      </c>
    </row>
    <row r="2259" spans="2:14" s="23" customFormat="1" ht="52.35" customHeight="1" x14ac:dyDescent="0.35">
      <c r="B2259" s="30">
        <v>2255</v>
      </c>
      <c r="C2259" s="31" t="s">
        <v>44707</v>
      </c>
      <c r="D2259" s="32" t="s">
        <v>44708</v>
      </c>
      <c r="E2259" s="33">
        <v>42851</v>
      </c>
      <c r="F2259" s="32" t="s">
        <v>29</v>
      </c>
      <c r="G2259" s="32" t="s">
        <v>30</v>
      </c>
      <c r="H2259" s="34">
        <v>0</v>
      </c>
      <c r="I2259" s="34">
        <v>3</v>
      </c>
      <c r="J2259" s="35">
        <v>100000</v>
      </c>
      <c r="K2259" s="32" t="s">
        <v>35807</v>
      </c>
      <c r="L2259" s="32" t="s">
        <v>35808</v>
      </c>
      <c r="M2259" s="36" t="s">
        <v>44709</v>
      </c>
      <c r="N2259" s="32" t="s">
        <v>44710</v>
      </c>
    </row>
    <row r="2260" spans="2:14" s="23" customFormat="1" ht="52.35" customHeight="1" x14ac:dyDescent="0.35">
      <c r="B2260" s="30">
        <v>2256</v>
      </c>
      <c r="C2260" s="31" t="s">
        <v>44711</v>
      </c>
      <c r="D2260" s="32" t="s">
        <v>44712</v>
      </c>
      <c r="E2260" s="33">
        <v>42851</v>
      </c>
      <c r="F2260" s="32" t="s">
        <v>39</v>
      </c>
      <c r="G2260" s="32" t="s">
        <v>40</v>
      </c>
      <c r="H2260" s="34">
        <v>0</v>
      </c>
      <c r="I2260" s="34">
        <v>2</v>
      </c>
      <c r="J2260" s="35">
        <v>10000000</v>
      </c>
      <c r="K2260" s="32" t="s">
        <v>35825</v>
      </c>
      <c r="L2260" s="32" t="s">
        <v>35826</v>
      </c>
      <c r="M2260" s="36" t="s">
        <v>44713</v>
      </c>
      <c r="N2260" s="32" t="s">
        <v>44714</v>
      </c>
    </row>
    <row r="2261" spans="2:14" s="23" customFormat="1" ht="52.35" customHeight="1" x14ac:dyDescent="0.35">
      <c r="B2261" s="30">
        <v>2257</v>
      </c>
      <c r="C2261" s="31" t="s">
        <v>44715</v>
      </c>
      <c r="D2261" s="32" t="s">
        <v>44716</v>
      </c>
      <c r="E2261" s="33">
        <v>42851</v>
      </c>
      <c r="F2261" s="32" t="s">
        <v>51</v>
      </c>
      <c r="G2261" s="32" t="s">
        <v>52</v>
      </c>
      <c r="H2261" s="34">
        <v>1</v>
      </c>
      <c r="I2261" s="34">
        <v>2</v>
      </c>
      <c r="J2261" s="35">
        <v>1000000</v>
      </c>
      <c r="K2261" s="32" t="s">
        <v>35825</v>
      </c>
      <c r="L2261" s="32" t="s">
        <v>35826</v>
      </c>
      <c r="M2261" s="36" t="s">
        <v>44717</v>
      </c>
      <c r="N2261" s="32" t="s">
        <v>44718</v>
      </c>
    </row>
    <row r="2262" spans="2:14" s="23" customFormat="1" ht="52.35" customHeight="1" x14ac:dyDescent="0.35">
      <c r="B2262" s="30">
        <v>2258</v>
      </c>
      <c r="C2262" s="31" t="s">
        <v>44719</v>
      </c>
      <c r="D2262" s="32" t="s">
        <v>44720</v>
      </c>
      <c r="E2262" s="33">
        <v>42851</v>
      </c>
      <c r="F2262" s="32" t="s">
        <v>90</v>
      </c>
      <c r="G2262" s="32" t="s">
        <v>91</v>
      </c>
      <c r="H2262" s="34">
        <v>0</v>
      </c>
      <c r="I2262" s="34">
        <v>2</v>
      </c>
      <c r="J2262" s="35">
        <v>100000</v>
      </c>
      <c r="K2262" s="32" t="s">
        <v>36039</v>
      </c>
      <c r="L2262" s="32" t="s">
        <v>36040</v>
      </c>
      <c r="M2262" s="36" t="s">
        <v>44721</v>
      </c>
      <c r="N2262" s="32" t="s">
        <v>44722</v>
      </c>
    </row>
    <row r="2263" spans="2:14" s="23" customFormat="1" ht="52.35" customHeight="1" x14ac:dyDescent="0.35">
      <c r="B2263" s="30">
        <v>2259</v>
      </c>
      <c r="C2263" s="31" t="s">
        <v>44723</v>
      </c>
      <c r="D2263" s="32" t="s">
        <v>44724</v>
      </c>
      <c r="E2263" s="33">
        <v>42851</v>
      </c>
      <c r="F2263" s="32" t="s">
        <v>44</v>
      </c>
      <c r="G2263" s="32" t="s">
        <v>45</v>
      </c>
      <c r="H2263" s="34">
        <v>0</v>
      </c>
      <c r="I2263" s="34">
        <v>3</v>
      </c>
      <c r="J2263" s="35">
        <v>400000</v>
      </c>
      <c r="K2263" s="32" t="s">
        <v>35807</v>
      </c>
      <c r="L2263" s="32" t="s">
        <v>35808</v>
      </c>
      <c r="M2263" s="36" t="s">
        <v>44725</v>
      </c>
      <c r="N2263" s="32" t="s">
        <v>44726</v>
      </c>
    </row>
    <row r="2264" spans="2:14" s="23" customFormat="1" ht="52.35" customHeight="1" x14ac:dyDescent="0.35">
      <c r="B2264" s="30">
        <v>2260</v>
      </c>
      <c r="C2264" s="34" t="s">
        <v>44727</v>
      </c>
      <c r="D2264" s="37" t="s">
        <v>44728</v>
      </c>
      <c r="E2264" s="33">
        <v>42851</v>
      </c>
      <c r="F2264" s="37" t="s">
        <v>16</v>
      </c>
      <c r="G2264" s="37" t="s">
        <v>26</v>
      </c>
      <c r="H2264" s="34">
        <v>0</v>
      </c>
      <c r="I2264" s="34">
        <v>2</v>
      </c>
      <c r="J2264" s="30">
        <v>30000</v>
      </c>
      <c r="K2264" s="37" t="s">
        <v>35853</v>
      </c>
      <c r="L2264" s="37" t="s">
        <v>35854</v>
      </c>
      <c r="M2264" s="38" t="s">
        <v>44729</v>
      </c>
      <c r="N2264" s="37" t="s">
        <v>44730</v>
      </c>
    </row>
    <row r="2265" spans="2:14" s="23" customFormat="1" ht="52.35" customHeight="1" x14ac:dyDescent="0.35">
      <c r="B2265" s="30">
        <v>2261</v>
      </c>
      <c r="C2265" s="34" t="s">
        <v>44731</v>
      </c>
      <c r="D2265" s="37" t="s">
        <v>44732</v>
      </c>
      <c r="E2265" s="33">
        <v>42851</v>
      </c>
      <c r="F2265" s="37" t="s">
        <v>16</v>
      </c>
      <c r="G2265" s="37" t="s">
        <v>17</v>
      </c>
      <c r="H2265" s="34">
        <v>1</v>
      </c>
      <c r="I2265" s="34">
        <v>2</v>
      </c>
      <c r="J2265" s="30">
        <v>50000</v>
      </c>
      <c r="K2265" s="37" t="s">
        <v>35807</v>
      </c>
      <c r="L2265" s="37" t="s">
        <v>35808</v>
      </c>
      <c r="M2265" s="38" t="s">
        <v>44733</v>
      </c>
      <c r="N2265" s="37" t="s">
        <v>41079</v>
      </c>
    </row>
    <row r="2266" spans="2:14" s="23" customFormat="1" ht="52.35" customHeight="1" x14ac:dyDescent="0.35">
      <c r="B2266" s="30">
        <v>2262</v>
      </c>
      <c r="C2266" s="31" t="s">
        <v>44734</v>
      </c>
      <c r="D2266" s="32" t="s">
        <v>44735</v>
      </c>
      <c r="E2266" s="33">
        <v>42851</v>
      </c>
      <c r="F2266" s="32" t="s">
        <v>33</v>
      </c>
      <c r="G2266" s="32" t="s">
        <v>34</v>
      </c>
      <c r="H2266" s="34">
        <v>0</v>
      </c>
      <c r="I2266" s="34">
        <v>3</v>
      </c>
      <c r="J2266" s="35">
        <v>100000</v>
      </c>
      <c r="K2266" s="32" t="s">
        <v>36299</v>
      </c>
      <c r="L2266" s="32" t="s">
        <v>36300</v>
      </c>
      <c r="M2266" s="36" t="s">
        <v>44736</v>
      </c>
      <c r="N2266" s="32" t="s">
        <v>44737</v>
      </c>
    </row>
    <row r="2267" spans="2:14" s="23" customFormat="1" ht="52.35" customHeight="1" x14ac:dyDescent="0.35">
      <c r="B2267" s="30">
        <v>2263</v>
      </c>
      <c r="C2267" s="34" t="s">
        <v>44738</v>
      </c>
      <c r="D2267" s="37" t="s">
        <v>44739</v>
      </c>
      <c r="E2267" s="33">
        <v>42851</v>
      </c>
      <c r="F2267" s="37" t="s">
        <v>39</v>
      </c>
      <c r="G2267" s="37" t="s">
        <v>40</v>
      </c>
      <c r="H2267" s="34">
        <v>1</v>
      </c>
      <c r="I2267" s="34">
        <v>2</v>
      </c>
      <c r="J2267" s="30">
        <v>8700000</v>
      </c>
      <c r="K2267" s="37" t="s">
        <v>37298</v>
      </c>
      <c r="L2267" s="37" t="s">
        <v>37299</v>
      </c>
      <c r="M2267" s="38" t="s">
        <v>44740</v>
      </c>
      <c r="N2267" s="37" t="s">
        <v>44741</v>
      </c>
    </row>
    <row r="2268" spans="2:14" s="23" customFormat="1" ht="52.35" customHeight="1" x14ac:dyDescent="0.35">
      <c r="B2268" s="30">
        <v>2264</v>
      </c>
      <c r="C2268" s="34" t="s">
        <v>44742</v>
      </c>
      <c r="D2268" s="37" t="s">
        <v>44743</v>
      </c>
      <c r="E2268" s="33">
        <v>42851</v>
      </c>
      <c r="F2268" s="37" t="s">
        <v>16</v>
      </c>
      <c r="G2268" s="37" t="s">
        <v>26</v>
      </c>
      <c r="H2268" s="34">
        <v>0</v>
      </c>
      <c r="I2268" s="34">
        <v>2</v>
      </c>
      <c r="J2268" s="30">
        <v>10000</v>
      </c>
      <c r="K2268" s="37" t="s">
        <v>35907</v>
      </c>
      <c r="L2268" s="37" t="s">
        <v>35908</v>
      </c>
      <c r="M2268" s="38" t="s">
        <v>44744</v>
      </c>
      <c r="N2268" s="37" t="s">
        <v>44745</v>
      </c>
    </row>
    <row r="2269" spans="2:14" s="23" customFormat="1" ht="52.35" customHeight="1" x14ac:dyDescent="0.35">
      <c r="B2269" s="30">
        <v>2265</v>
      </c>
      <c r="C2269" s="34" t="s">
        <v>44746</v>
      </c>
      <c r="D2269" s="37" t="s">
        <v>44747</v>
      </c>
      <c r="E2269" s="33">
        <v>42851</v>
      </c>
      <c r="F2269" s="37" t="s">
        <v>16</v>
      </c>
      <c r="G2269" s="37" t="s">
        <v>26</v>
      </c>
      <c r="H2269" s="34">
        <v>0</v>
      </c>
      <c r="I2269" s="34">
        <v>3</v>
      </c>
      <c r="J2269" s="30">
        <v>100000</v>
      </c>
      <c r="K2269" s="37" t="s">
        <v>36210</v>
      </c>
      <c r="L2269" s="37" t="s">
        <v>36211</v>
      </c>
      <c r="M2269" s="38" t="s">
        <v>44748</v>
      </c>
      <c r="N2269" s="37" t="s">
        <v>44749</v>
      </c>
    </row>
    <row r="2270" spans="2:14" s="23" customFormat="1" ht="52.35" customHeight="1" x14ac:dyDescent="0.35">
      <c r="B2270" s="30">
        <v>2266</v>
      </c>
      <c r="C2270" s="31" t="s">
        <v>44750</v>
      </c>
      <c r="D2270" s="32" t="s">
        <v>44751</v>
      </c>
      <c r="E2270" s="33">
        <v>42851</v>
      </c>
      <c r="F2270" s="32" t="s">
        <v>95</v>
      </c>
      <c r="G2270" s="32" t="s">
        <v>96</v>
      </c>
      <c r="H2270" s="34">
        <v>0</v>
      </c>
      <c r="I2270" s="34">
        <v>8</v>
      </c>
      <c r="J2270" s="35">
        <v>200000</v>
      </c>
      <c r="K2270" s="32" t="s">
        <v>35825</v>
      </c>
      <c r="L2270" s="32" t="s">
        <v>35826</v>
      </c>
      <c r="M2270" s="36" t="s">
        <v>44752</v>
      </c>
      <c r="N2270" s="32" t="s">
        <v>44753</v>
      </c>
    </row>
    <row r="2271" spans="2:14" s="23" customFormat="1" ht="52.35" customHeight="1" x14ac:dyDescent="0.35">
      <c r="B2271" s="30">
        <v>2267</v>
      </c>
      <c r="C2271" s="34" t="s">
        <v>44754</v>
      </c>
      <c r="D2271" s="37" t="s">
        <v>44755</v>
      </c>
      <c r="E2271" s="33">
        <v>42851</v>
      </c>
      <c r="F2271" s="37" t="s">
        <v>39</v>
      </c>
      <c r="G2271" s="37" t="s">
        <v>40</v>
      </c>
      <c r="H2271" s="34">
        <v>0</v>
      </c>
      <c r="I2271" s="34">
        <v>2</v>
      </c>
      <c r="J2271" s="30">
        <v>300000</v>
      </c>
      <c r="K2271" s="37" t="s">
        <v>35807</v>
      </c>
      <c r="L2271" s="37" t="s">
        <v>35808</v>
      </c>
      <c r="M2271" s="38" t="s">
        <v>44756</v>
      </c>
      <c r="N2271" s="37" t="s">
        <v>25604</v>
      </c>
    </row>
    <row r="2272" spans="2:14" s="23" customFormat="1" ht="52.35" customHeight="1" x14ac:dyDescent="0.35">
      <c r="B2272" s="30">
        <v>2268</v>
      </c>
      <c r="C2272" s="31" t="s">
        <v>44757</v>
      </c>
      <c r="D2272" s="32" t="s">
        <v>44758</v>
      </c>
      <c r="E2272" s="33">
        <v>42851</v>
      </c>
      <c r="F2272" s="32" t="s">
        <v>29</v>
      </c>
      <c r="G2272" s="32" t="s">
        <v>30</v>
      </c>
      <c r="H2272" s="34">
        <v>0</v>
      </c>
      <c r="I2272" s="34">
        <v>2</v>
      </c>
      <c r="J2272" s="35">
        <v>5000</v>
      </c>
      <c r="K2272" s="32" t="s">
        <v>35807</v>
      </c>
      <c r="L2272" s="32" t="s">
        <v>35808</v>
      </c>
      <c r="M2272" s="36" t="s">
        <v>44759</v>
      </c>
      <c r="N2272" s="32" t="s">
        <v>44760</v>
      </c>
    </row>
    <row r="2273" spans="2:14" s="23" customFormat="1" ht="52.35" customHeight="1" x14ac:dyDescent="0.35">
      <c r="B2273" s="30">
        <v>2269</v>
      </c>
      <c r="C2273" s="31" t="s">
        <v>44761</v>
      </c>
      <c r="D2273" s="32" t="s">
        <v>44762</v>
      </c>
      <c r="E2273" s="33">
        <v>42851</v>
      </c>
      <c r="F2273" s="32" t="s">
        <v>16</v>
      </c>
      <c r="G2273" s="32" t="s">
        <v>26</v>
      </c>
      <c r="H2273" s="34">
        <v>0</v>
      </c>
      <c r="I2273" s="34">
        <v>2</v>
      </c>
      <c r="J2273" s="35">
        <v>100000</v>
      </c>
      <c r="K2273" s="32" t="s">
        <v>35807</v>
      </c>
      <c r="L2273" s="32" t="s">
        <v>35808</v>
      </c>
      <c r="M2273" s="36" t="s">
        <v>44763</v>
      </c>
      <c r="N2273" s="32" t="s">
        <v>44764</v>
      </c>
    </row>
    <row r="2274" spans="2:14" s="23" customFormat="1" ht="52.35" customHeight="1" x14ac:dyDescent="0.35">
      <c r="B2274" s="30">
        <v>2270</v>
      </c>
      <c r="C2274" s="34" t="s">
        <v>44765</v>
      </c>
      <c r="D2274" s="37" t="s">
        <v>44766</v>
      </c>
      <c r="E2274" s="33">
        <v>42851</v>
      </c>
      <c r="F2274" s="37" t="s">
        <v>16</v>
      </c>
      <c r="G2274" s="37" t="s">
        <v>26</v>
      </c>
      <c r="H2274" s="34">
        <v>0</v>
      </c>
      <c r="I2274" s="34">
        <v>2</v>
      </c>
      <c r="J2274" s="30">
        <v>20000</v>
      </c>
      <c r="K2274" s="37" t="s">
        <v>35831</v>
      </c>
      <c r="L2274" s="37" t="s">
        <v>35832</v>
      </c>
      <c r="M2274" s="38" t="s">
        <v>44767</v>
      </c>
      <c r="N2274" s="37" t="s">
        <v>44768</v>
      </c>
    </row>
    <row r="2275" spans="2:14" s="23" customFormat="1" ht="52.35" customHeight="1" x14ac:dyDescent="0.35">
      <c r="B2275" s="30">
        <v>2271</v>
      </c>
      <c r="C2275" s="31" t="s">
        <v>44769</v>
      </c>
      <c r="D2275" s="32" t="s">
        <v>44770</v>
      </c>
      <c r="E2275" s="33">
        <v>42851</v>
      </c>
      <c r="F2275" s="32" t="s">
        <v>59</v>
      </c>
      <c r="G2275" s="32" t="s">
        <v>60</v>
      </c>
      <c r="H2275" s="34">
        <v>0</v>
      </c>
      <c r="I2275" s="34">
        <v>2</v>
      </c>
      <c r="J2275" s="35">
        <v>1000000</v>
      </c>
      <c r="K2275" s="32" t="s">
        <v>35853</v>
      </c>
      <c r="L2275" s="32" t="s">
        <v>35854</v>
      </c>
      <c r="M2275" s="36" t="s">
        <v>44771</v>
      </c>
      <c r="N2275" s="32" t="s">
        <v>44772</v>
      </c>
    </row>
    <row r="2276" spans="2:14" s="23" customFormat="1" ht="52.35" customHeight="1" x14ac:dyDescent="0.35">
      <c r="B2276" s="30">
        <v>2272</v>
      </c>
      <c r="C2276" s="34" t="s">
        <v>44773</v>
      </c>
      <c r="D2276" s="37" t="s">
        <v>44774</v>
      </c>
      <c r="E2276" s="33">
        <v>42851</v>
      </c>
      <c r="F2276" s="37" t="s">
        <v>90</v>
      </c>
      <c r="G2276" s="37" t="s">
        <v>91</v>
      </c>
      <c r="H2276" s="34">
        <v>0</v>
      </c>
      <c r="I2276" s="34">
        <v>3</v>
      </c>
      <c r="J2276" s="30">
        <v>300000</v>
      </c>
      <c r="K2276" s="37" t="s">
        <v>36039</v>
      </c>
      <c r="L2276" s="37" t="s">
        <v>36040</v>
      </c>
      <c r="M2276" s="38" t="s">
        <v>44775</v>
      </c>
      <c r="N2276" s="37" t="s">
        <v>44776</v>
      </c>
    </row>
    <row r="2277" spans="2:14" s="23" customFormat="1" ht="52.35" customHeight="1" x14ac:dyDescent="0.35">
      <c r="B2277" s="30">
        <v>2273</v>
      </c>
      <c r="C2277" s="34" t="s">
        <v>44777</v>
      </c>
      <c r="D2277" s="37" t="s">
        <v>44778</v>
      </c>
      <c r="E2277" s="33">
        <v>42851</v>
      </c>
      <c r="F2277" s="37" t="s">
        <v>44</v>
      </c>
      <c r="G2277" s="37" t="s">
        <v>45</v>
      </c>
      <c r="H2277" s="34">
        <v>0</v>
      </c>
      <c r="I2277" s="34">
        <v>2</v>
      </c>
      <c r="J2277" s="30">
        <v>100000</v>
      </c>
      <c r="K2277" s="37" t="s">
        <v>35853</v>
      </c>
      <c r="L2277" s="37" t="s">
        <v>35854</v>
      </c>
      <c r="M2277" s="38" t="s">
        <v>44779</v>
      </c>
      <c r="N2277" s="37" t="s">
        <v>44780</v>
      </c>
    </row>
    <row r="2278" spans="2:14" s="23" customFormat="1" ht="52.35" customHeight="1" x14ac:dyDescent="0.35">
      <c r="B2278" s="30">
        <v>2274</v>
      </c>
      <c r="C2278" s="34" t="s">
        <v>44781</v>
      </c>
      <c r="D2278" s="37" t="s">
        <v>44782</v>
      </c>
      <c r="E2278" s="33">
        <v>42851</v>
      </c>
      <c r="F2278" s="37" t="s">
        <v>59</v>
      </c>
      <c r="G2278" s="37" t="s">
        <v>71</v>
      </c>
      <c r="H2278" s="34">
        <v>0</v>
      </c>
      <c r="I2278" s="34">
        <v>3</v>
      </c>
      <c r="J2278" s="30">
        <v>100000</v>
      </c>
      <c r="K2278" s="37" t="s">
        <v>36299</v>
      </c>
      <c r="L2278" s="37" t="s">
        <v>36300</v>
      </c>
      <c r="M2278" s="38" t="s">
        <v>44783</v>
      </c>
      <c r="N2278" s="37" t="s">
        <v>44784</v>
      </c>
    </row>
    <row r="2279" spans="2:14" s="23" customFormat="1" ht="52.35" customHeight="1" x14ac:dyDescent="0.35">
      <c r="B2279" s="30">
        <v>2275</v>
      </c>
      <c r="C2279" s="31" t="s">
        <v>44785</v>
      </c>
      <c r="D2279" s="32" t="s">
        <v>44786</v>
      </c>
      <c r="E2279" s="33">
        <v>42851</v>
      </c>
      <c r="F2279" s="32" t="s">
        <v>16</v>
      </c>
      <c r="G2279" s="32" t="s">
        <v>26</v>
      </c>
      <c r="H2279" s="34">
        <v>0</v>
      </c>
      <c r="I2279" s="34">
        <v>2</v>
      </c>
      <c r="J2279" s="35">
        <v>100000</v>
      </c>
      <c r="K2279" s="32" t="s">
        <v>35807</v>
      </c>
      <c r="L2279" s="32" t="s">
        <v>35808</v>
      </c>
      <c r="M2279" s="36" t="s">
        <v>44787</v>
      </c>
      <c r="N2279" s="32" t="s">
        <v>44788</v>
      </c>
    </row>
    <row r="2280" spans="2:14" s="23" customFormat="1" ht="52.35" customHeight="1" x14ac:dyDescent="0.35">
      <c r="B2280" s="30">
        <v>2276</v>
      </c>
      <c r="C2280" s="34" t="s">
        <v>44789</v>
      </c>
      <c r="D2280" s="37" t="s">
        <v>44790</v>
      </c>
      <c r="E2280" s="33">
        <v>42851</v>
      </c>
      <c r="F2280" s="37" t="s">
        <v>55</v>
      </c>
      <c r="G2280" s="37" t="s">
        <v>40</v>
      </c>
      <c r="H2280" s="34">
        <v>0</v>
      </c>
      <c r="I2280" s="34">
        <v>2</v>
      </c>
      <c r="J2280" s="30">
        <v>100000</v>
      </c>
      <c r="K2280" s="37" t="s">
        <v>35807</v>
      </c>
      <c r="L2280" s="37" t="s">
        <v>35808</v>
      </c>
      <c r="M2280" s="38" t="s">
        <v>44791</v>
      </c>
      <c r="N2280" s="37" t="s">
        <v>44792</v>
      </c>
    </row>
    <row r="2281" spans="2:14" s="23" customFormat="1" ht="52.35" customHeight="1" x14ac:dyDescent="0.35">
      <c r="B2281" s="30">
        <v>2277</v>
      </c>
      <c r="C2281" s="31" t="s">
        <v>44793</v>
      </c>
      <c r="D2281" s="32" t="s">
        <v>44794</v>
      </c>
      <c r="E2281" s="33">
        <v>42851</v>
      </c>
      <c r="F2281" s="32" t="s">
        <v>16</v>
      </c>
      <c r="G2281" s="32" t="s">
        <v>17</v>
      </c>
      <c r="H2281" s="34">
        <v>0</v>
      </c>
      <c r="I2281" s="34">
        <v>2</v>
      </c>
      <c r="J2281" s="35">
        <v>50000</v>
      </c>
      <c r="K2281" s="32" t="s">
        <v>35907</v>
      </c>
      <c r="L2281" s="32" t="s">
        <v>35908</v>
      </c>
      <c r="M2281" s="36" t="s">
        <v>44795</v>
      </c>
      <c r="N2281" s="32" t="s">
        <v>44796</v>
      </c>
    </row>
    <row r="2282" spans="2:14" s="23" customFormat="1" ht="52.35" customHeight="1" x14ac:dyDescent="0.35">
      <c r="B2282" s="30">
        <v>2278</v>
      </c>
      <c r="C2282" s="31" t="s">
        <v>44797</v>
      </c>
      <c r="D2282" s="32" t="s">
        <v>44798</v>
      </c>
      <c r="E2282" s="33">
        <v>42851</v>
      </c>
      <c r="F2282" s="32" t="s">
        <v>16</v>
      </c>
      <c r="G2282" s="32" t="s">
        <v>17</v>
      </c>
      <c r="H2282" s="34">
        <v>1</v>
      </c>
      <c r="I2282" s="34">
        <v>2</v>
      </c>
      <c r="J2282" s="35">
        <v>100000</v>
      </c>
      <c r="K2282" s="32" t="s">
        <v>35807</v>
      </c>
      <c r="L2282" s="32" t="s">
        <v>35808</v>
      </c>
      <c r="M2282" s="36" t="s">
        <v>44799</v>
      </c>
      <c r="N2282" s="32" t="s">
        <v>44800</v>
      </c>
    </row>
    <row r="2283" spans="2:14" s="23" customFormat="1" ht="52.35" customHeight="1" x14ac:dyDescent="0.35">
      <c r="B2283" s="30">
        <v>2279</v>
      </c>
      <c r="C2283" s="34" t="s">
        <v>44801</v>
      </c>
      <c r="D2283" s="37" t="s">
        <v>44802</v>
      </c>
      <c r="E2283" s="33">
        <v>42851</v>
      </c>
      <c r="F2283" s="37" t="s">
        <v>51</v>
      </c>
      <c r="G2283" s="37" t="s">
        <v>52</v>
      </c>
      <c r="H2283" s="34">
        <v>0</v>
      </c>
      <c r="I2283" s="34">
        <v>2</v>
      </c>
      <c r="J2283" s="30">
        <v>100000</v>
      </c>
      <c r="K2283" s="37" t="s">
        <v>35807</v>
      </c>
      <c r="L2283" s="37" t="s">
        <v>35808</v>
      </c>
      <c r="M2283" s="38" t="s">
        <v>44803</v>
      </c>
      <c r="N2283" s="37" t="s">
        <v>44804</v>
      </c>
    </row>
    <row r="2284" spans="2:14" s="23" customFormat="1" ht="52.35" customHeight="1" x14ac:dyDescent="0.35">
      <c r="B2284" s="30">
        <v>2280</v>
      </c>
      <c r="C2284" s="31" t="s">
        <v>44805</v>
      </c>
      <c r="D2284" s="32" t="s">
        <v>44806</v>
      </c>
      <c r="E2284" s="33">
        <v>42851</v>
      </c>
      <c r="F2284" s="32" t="s">
        <v>44</v>
      </c>
      <c r="G2284" s="32" t="s">
        <v>45</v>
      </c>
      <c r="H2284" s="34">
        <v>3</v>
      </c>
      <c r="I2284" s="34">
        <v>2</v>
      </c>
      <c r="J2284" s="35">
        <v>8000000</v>
      </c>
      <c r="K2284" s="32" t="s">
        <v>36064</v>
      </c>
      <c r="L2284" s="32" t="s">
        <v>36065</v>
      </c>
      <c r="M2284" s="36" t="s">
        <v>44807</v>
      </c>
      <c r="N2284" s="32" t="s">
        <v>44808</v>
      </c>
    </row>
    <row r="2285" spans="2:14" s="23" customFormat="1" ht="52.35" customHeight="1" x14ac:dyDescent="0.35">
      <c r="B2285" s="30">
        <v>2281</v>
      </c>
      <c r="C2285" s="31" t="s">
        <v>44809</v>
      </c>
      <c r="D2285" s="32" t="s">
        <v>44810</v>
      </c>
      <c r="E2285" s="33">
        <v>42851</v>
      </c>
      <c r="F2285" s="32" t="s">
        <v>27</v>
      </c>
      <c r="G2285" s="32" t="s">
        <v>28</v>
      </c>
      <c r="H2285" s="34">
        <v>0</v>
      </c>
      <c r="I2285" s="34">
        <v>2</v>
      </c>
      <c r="J2285" s="35">
        <v>100000</v>
      </c>
      <c r="K2285" s="32" t="s">
        <v>35853</v>
      </c>
      <c r="L2285" s="32" t="s">
        <v>35854</v>
      </c>
      <c r="M2285" s="36" t="s">
        <v>44811</v>
      </c>
      <c r="N2285" s="32" t="s">
        <v>44812</v>
      </c>
    </row>
    <row r="2286" spans="2:14" s="23" customFormat="1" ht="52.35" customHeight="1" x14ac:dyDescent="0.35">
      <c r="B2286" s="30">
        <v>2282</v>
      </c>
      <c r="C2286" s="31" t="s">
        <v>44813</v>
      </c>
      <c r="D2286" s="32" t="s">
        <v>44814</v>
      </c>
      <c r="E2286" s="33">
        <v>42851</v>
      </c>
      <c r="F2286" s="32" t="s">
        <v>44</v>
      </c>
      <c r="G2286" s="32" t="s">
        <v>45</v>
      </c>
      <c r="H2286" s="34">
        <v>0</v>
      </c>
      <c r="I2286" s="34">
        <v>2</v>
      </c>
      <c r="J2286" s="35">
        <v>10000</v>
      </c>
      <c r="K2286" s="32" t="s">
        <v>35807</v>
      </c>
      <c r="L2286" s="32" t="s">
        <v>35808</v>
      </c>
      <c r="M2286" s="36" t="s">
        <v>44815</v>
      </c>
      <c r="N2286" s="32" t="s">
        <v>44816</v>
      </c>
    </row>
    <row r="2287" spans="2:14" s="23" customFormat="1" ht="52.35" customHeight="1" x14ac:dyDescent="0.35">
      <c r="B2287" s="30">
        <v>2283</v>
      </c>
      <c r="C2287" s="34" t="s">
        <v>44817</v>
      </c>
      <c r="D2287" s="37" t="s">
        <v>44818</v>
      </c>
      <c r="E2287" s="33">
        <v>42851</v>
      </c>
      <c r="F2287" s="37" t="s">
        <v>39</v>
      </c>
      <c r="G2287" s="37" t="s">
        <v>40</v>
      </c>
      <c r="H2287" s="34">
        <v>0</v>
      </c>
      <c r="I2287" s="34">
        <v>2</v>
      </c>
      <c r="J2287" s="30">
        <v>50000</v>
      </c>
      <c r="K2287" s="37" t="s">
        <v>35807</v>
      </c>
      <c r="L2287" s="37" t="s">
        <v>35808</v>
      </c>
      <c r="M2287" s="38" t="s">
        <v>44819</v>
      </c>
      <c r="N2287" s="37" t="s">
        <v>44820</v>
      </c>
    </row>
    <row r="2288" spans="2:14" s="23" customFormat="1" ht="52.35" customHeight="1" x14ac:dyDescent="0.35">
      <c r="B2288" s="30">
        <v>2284</v>
      </c>
      <c r="C2288" s="34" t="s">
        <v>44821</v>
      </c>
      <c r="D2288" s="37" t="s">
        <v>44822</v>
      </c>
      <c r="E2288" s="33">
        <v>42851</v>
      </c>
      <c r="F2288" s="37" t="s">
        <v>90</v>
      </c>
      <c r="G2288" s="37" t="s">
        <v>91</v>
      </c>
      <c r="H2288" s="34">
        <v>0</v>
      </c>
      <c r="I2288" s="34">
        <v>2</v>
      </c>
      <c r="J2288" s="30">
        <v>100000</v>
      </c>
      <c r="K2288" s="37" t="s">
        <v>36039</v>
      </c>
      <c r="L2288" s="37" t="s">
        <v>36040</v>
      </c>
      <c r="M2288" s="38" t="s">
        <v>44823</v>
      </c>
      <c r="N2288" s="37" t="s">
        <v>44824</v>
      </c>
    </row>
    <row r="2289" spans="2:14" s="23" customFormat="1" ht="52.35" customHeight="1" x14ac:dyDescent="0.35">
      <c r="B2289" s="30">
        <v>2285</v>
      </c>
      <c r="C2289" s="31" t="s">
        <v>44825</v>
      </c>
      <c r="D2289" s="32" t="s">
        <v>44826</v>
      </c>
      <c r="E2289" s="33">
        <v>42851</v>
      </c>
      <c r="F2289" s="32" t="s">
        <v>62</v>
      </c>
      <c r="G2289" s="32" t="s">
        <v>63</v>
      </c>
      <c r="H2289" s="34">
        <v>0</v>
      </c>
      <c r="I2289" s="34">
        <v>2</v>
      </c>
      <c r="J2289" s="35">
        <v>1000000</v>
      </c>
      <c r="K2289" s="32" t="s">
        <v>35863</v>
      </c>
      <c r="L2289" s="32" t="s">
        <v>35864</v>
      </c>
      <c r="M2289" s="36" t="s">
        <v>44827</v>
      </c>
      <c r="N2289" s="32" t="s">
        <v>41235</v>
      </c>
    </row>
    <row r="2290" spans="2:14" s="23" customFormat="1" ht="52.35" customHeight="1" x14ac:dyDescent="0.35">
      <c r="B2290" s="30">
        <v>2286</v>
      </c>
      <c r="C2290" s="31" t="s">
        <v>44828</v>
      </c>
      <c r="D2290" s="32" t="s">
        <v>44829</v>
      </c>
      <c r="E2290" s="33">
        <v>42851</v>
      </c>
      <c r="F2290" s="32" t="s">
        <v>16</v>
      </c>
      <c r="G2290" s="32" t="s">
        <v>17</v>
      </c>
      <c r="H2290" s="34">
        <v>0</v>
      </c>
      <c r="I2290" s="34">
        <v>3</v>
      </c>
      <c r="J2290" s="35">
        <v>16000000</v>
      </c>
      <c r="K2290" s="32" t="s">
        <v>35825</v>
      </c>
      <c r="L2290" s="32" t="s">
        <v>35826</v>
      </c>
      <c r="M2290" s="36" t="s">
        <v>44830</v>
      </c>
      <c r="N2290" s="32" t="s">
        <v>22664</v>
      </c>
    </row>
    <row r="2291" spans="2:14" s="23" customFormat="1" ht="52.35" customHeight="1" x14ac:dyDescent="0.35">
      <c r="B2291" s="30">
        <v>2287</v>
      </c>
      <c r="C2291" s="34" t="s">
        <v>44831</v>
      </c>
      <c r="D2291" s="37" t="s">
        <v>44832</v>
      </c>
      <c r="E2291" s="33">
        <v>42851</v>
      </c>
      <c r="F2291" s="37" t="s">
        <v>162</v>
      </c>
      <c r="G2291" s="37" t="s">
        <v>77</v>
      </c>
      <c r="H2291" s="34">
        <v>0</v>
      </c>
      <c r="I2291" s="34">
        <v>2</v>
      </c>
      <c r="J2291" s="30">
        <v>100000</v>
      </c>
      <c r="K2291" s="37" t="s">
        <v>36039</v>
      </c>
      <c r="L2291" s="37" t="s">
        <v>36040</v>
      </c>
      <c r="M2291" s="38" t="s">
        <v>44833</v>
      </c>
      <c r="N2291" s="37" t="s">
        <v>44834</v>
      </c>
    </row>
    <row r="2292" spans="2:14" s="23" customFormat="1" ht="52.35" customHeight="1" x14ac:dyDescent="0.35">
      <c r="B2292" s="30">
        <v>2288</v>
      </c>
      <c r="C2292" s="31" t="s">
        <v>44835</v>
      </c>
      <c r="D2292" s="32" t="s">
        <v>44836</v>
      </c>
      <c r="E2292" s="33">
        <v>42851</v>
      </c>
      <c r="F2292" s="32" t="s">
        <v>16</v>
      </c>
      <c r="G2292" s="32" t="s">
        <v>26</v>
      </c>
      <c r="H2292" s="34">
        <v>0</v>
      </c>
      <c r="I2292" s="34">
        <v>2</v>
      </c>
      <c r="J2292" s="35">
        <v>30000</v>
      </c>
      <c r="K2292" s="32" t="s">
        <v>35807</v>
      </c>
      <c r="L2292" s="32" t="s">
        <v>35808</v>
      </c>
      <c r="M2292" s="36" t="s">
        <v>44837</v>
      </c>
      <c r="N2292" s="32" t="s">
        <v>44838</v>
      </c>
    </row>
    <row r="2293" spans="2:14" s="23" customFormat="1" ht="52.35" customHeight="1" x14ac:dyDescent="0.35">
      <c r="B2293" s="30">
        <v>2289</v>
      </c>
      <c r="C2293" s="34" t="s">
        <v>44839</v>
      </c>
      <c r="D2293" s="37" t="s">
        <v>44840</v>
      </c>
      <c r="E2293" s="33">
        <v>42851</v>
      </c>
      <c r="F2293" s="37" t="s">
        <v>95</v>
      </c>
      <c r="G2293" s="37" t="s">
        <v>96</v>
      </c>
      <c r="H2293" s="34">
        <v>1</v>
      </c>
      <c r="I2293" s="34">
        <v>2</v>
      </c>
      <c r="J2293" s="30">
        <v>75000</v>
      </c>
      <c r="K2293" s="37" t="s">
        <v>35807</v>
      </c>
      <c r="L2293" s="37" t="s">
        <v>35808</v>
      </c>
      <c r="M2293" s="38" t="s">
        <v>44841</v>
      </c>
      <c r="N2293" s="37" t="s">
        <v>44842</v>
      </c>
    </row>
    <row r="2294" spans="2:14" s="23" customFormat="1" ht="52.35" customHeight="1" x14ac:dyDescent="0.35">
      <c r="B2294" s="30">
        <v>2290</v>
      </c>
      <c r="C2294" s="31" t="s">
        <v>44843</v>
      </c>
      <c r="D2294" s="32" t="s">
        <v>44844</v>
      </c>
      <c r="E2294" s="33">
        <v>42851</v>
      </c>
      <c r="F2294" s="32" t="s">
        <v>90</v>
      </c>
      <c r="G2294" s="32" t="s">
        <v>91</v>
      </c>
      <c r="H2294" s="34">
        <v>0</v>
      </c>
      <c r="I2294" s="34">
        <v>6</v>
      </c>
      <c r="J2294" s="35">
        <v>100000</v>
      </c>
      <c r="K2294" s="32" t="s">
        <v>35807</v>
      </c>
      <c r="L2294" s="32" t="s">
        <v>35808</v>
      </c>
      <c r="M2294" s="36" t="s">
        <v>44845</v>
      </c>
      <c r="N2294" s="32" t="s">
        <v>44846</v>
      </c>
    </row>
    <row r="2295" spans="2:14" s="23" customFormat="1" ht="52.35" customHeight="1" x14ac:dyDescent="0.35">
      <c r="B2295" s="30">
        <v>2291</v>
      </c>
      <c r="C2295" s="31" t="s">
        <v>44847</v>
      </c>
      <c r="D2295" s="32" t="s">
        <v>44848</v>
      </c>
      <c r="E2295" s="33">
        <v>42851</v>
      </c>
      <c r="F2295" s="32" t="s">
        <v>29</v>
      </c>
      <c r="G2295" s="32" t="s">
        <v>30</v>
      </c>
      <c r="H2295" s="34">
        <v>0</v>
      </c>
      <c r="I2295" s="34">
        <v>5</v>
      </c>
      <c r="J2295" s="35">
        <v>100000</v>
      </c>
      <c r="K2295" s="32" t="s">
        <v>35807</v>
      </c>
      <c r="L2295" s="32" t="s">
        <v>35808</v>
      </c>
      <c r="M2295" s="36" t="s">
        <v>44849</v>
      </c>
      <c r="N2295" s="32" t="s">
        <v>44850</v>
      </c>
    </row>
    <row r="2296" spans="2:14" s="23" customFormat="1" ht="52.35" customHeight="1" x14ac:dyDescent="0.35">
      <c r="B2296" s="30">
        <v>2292</v>
      </c>
      <c r="C2296" s="31" t="s">
        <v>44851</v>
      </c>
      <c r="D2296" s="32" t="s">
        <v>44852</v>
      </c>
      <c r="E2296" s="33">
        <v>42851</v>
      </c>
      <c r="F2296" s="32" t="s">
        <v>90</v>
      </c>
      <c r="G2296" s="32" t="s">
        <v>91</v>
      </c>
      <c r="H2296" s="34">
        <v>0</v>
      </c>
      <c r="I2296" s="34">
        <v>2</v>
      </c>
      <c r="J2296" s="35">
        <v>100000</v>
      </c>
      <c r="K2296" s="32" t="s">
        <v>36210</v>
      </c>
      <c r="L2296" s="32" t="s">
        <v>36211</v>
      </c>
      <c r="M2296" s="36" t="s">
        <v>44853</v>
      </c>
      <c r="N2296" s="32" t="s">
        <v>44854</v>
      </c>
    </row>
    <row r="2297" spans="2:14" s="23" customFormat="1" ht="52.35" customHeight="1" x14ac:dyDescent="0.35">
      <c r="B2297" s="30">
        <v>2293</v>
      </c>
      <c r="C2297" s="31" t="s">
        <v>44855</v>
      </c>
      <c r="D2297" s="32" t="s">
        <v>44856</v>
      </c>
      <c r="E2297" s="33">
        <v>42851</v>
      </c>
      <c r="F2297" s="32" t="s">
        <v>16</v>
      </c>
      <c r="G2297" s="32" t="s">
        <v>26</v>
      </c>
      <c r="H2297" s="34">
        <v>0</v>
      </c>
      <c r="I2297" s="34">
        <v>2</v>
      </c>
      <c r="J2297" s="35">
        <v>10000</v>
      </c>
      <c r="K2297" s="32" t="s">
        <v>36210</v>
      </c>
      <c r="L2297" s="32" t="s">
        <v>36211</v>
      </c>
      <c r="M2297" s="36" t="s">
        <v>44857</v>
      </c>
      <c r="N2297" s="32" t="s">
        <v>44858</v>
      </c>
    </row>
    <row r="2298" spans="2:14" s="23" customFormat="1" ht="52.35" customHeight="1" x14ac:dyDescent="0.35">
      <c r="B2298" s="30">
        <v>2294</v>
      </c>
      <c r="C2298" s="34" t="s">
        <v>44859</v>
      </c>
      <c r="D2298" s="37" t="s">
        <v>44860</v>
      </c>
      <c r="E2298" s="33">
        <v>42851</v>
      </c>
      <c r="F2298" s="37" t="s">
        <v>16</v>
      </c>
      <c r="G2298" s="37" t="s">
        <v>17</v>
      </c>
      <c r="H2298" s="34">
        <v>1</v>
      </c>
      <c r="I2298" s="34">
        <v>2</v>
      </c>
      <c r="J2298" s="30">
        <v>100000</v>
      </c>
      <c r="K2298" s="37" t="s">
        <v>35807</v>
      </c>
      <c r="L2298" s="37" t="s">
        <v>35808</v>
      </c>
      <c r="M2298" s="38" t="s">
        <v>44861</v>
      </c>
      <c r="N2298" s="37" t="s">
        <v>44862</v>
      </c>
    </row>
    <row r="2299" spans="2:14" s="23" customFormat="1" ht="52.35" customHeight="1" x14ac:dyDescent="0.35">
      <c r="B2299" s="30">
        <v>2295</v>
      </c>
      <c r="C2299" s="34" t="s">
        <v>44863</v>
      </c>
      <c r="D2299" s="37" t="s">
        <v>44864</v>
      </c>
      <c r="E2299" s="33">
        <v>42851</v>
      </c>
      <c r="F2299" s="37" t="s">
        <v>51</v>
      </c>
      <c r="G2299" s="37" t="s">
        <v>52</v>
      </c>
      <c r="H2299" s="34">
        <v>0</v>
      </c>
      <c r="I2299" s="34">
        <v>2</v>
      </c>
      <c r="J2299" s="30">
        <v>1000000</v>
      </c>
      <c r="K2299" s="37" t="s">
        <v>36299</v>
      </c>
      <c r="L2299" s="37" t="s">
        <v>36300</v>
      </c>
      <c r="M2299" s="38" t="s">
        <v>44865</v>
      </c>
      <c r="N2299" s="37" t="s">
        <v>44866</v>
      </c>
    </row>
    <row r="2300" spans="2:14" s="23" customFormat="1" ht="52.35" customHeight="1" x14ac:dyDescent="0.35">
      <c r="B2300" s="30">
        <v>2296</v>
      </c>
      <c r="C2300" s="31" t="s">
        <v>44867</v>
      </c>
      <c r="D2300" s="32" t="s">
        <v>44868</v>
      </c>
      <c r="E2300" s="33">
        <v>42851</v>
      </c>
      <c r="F2300" s="32" t="s">
        <v>33</v>
      </c>
      <c r="G2300" s="32" t="s">
        <v>34</v>
      </c>
      <c r="H2300" s="34">
        <v>0</v>
      </c>
      <c r="I2300" s="34">
        <v>2</v>
      </c>
      <c r="J2300" s="35">
        <v>5000000</v>
      </c>
      <c r="K2300" s="32" t="s">
        <v>35807</v>
      </c>
      <c r="L2300" s="32" t="s">
        <v>35808</v>
      </c>
      <c r="M2300" s="36" t="s">
        <v>44869</v>
      </c>
      <c r="N2300" s="32" t="s">
        <v>44870</v>
      </c>
    </row>
    <row r="2301" spans="2:14" s="23" customFormat="1" ht="52.35" customHeight="1" x14ac:dyDescent="0.35">
      <c r="B2301" s="30">
        <v>2297</v>
      </c>
      <c r="C2301" s="34" t="s">
        <v>44871</v>
      </c>
      <c r="D2301" s="37" t="s">
        <v>44872</v>
      </c>
      <c r="E2301" s="33">
        <v>42851</v>
      </c>
      <c r="F2301" s="37" t="s">
        <v>33</v>
      </c>
      <c r="G2301" s="37" t="s">
        <v>34</v>
      </c>
      <c r="H2301" s="34">
        <v>0</v>
      </c>
      <c r="I2301" s="34">
        <v>2</v>
      </c>
      <c r="J2301" s="30">
        <v>5000000</v>
      </c>
      <c r="K2301" s="37" t="s">
        <v>35807</v>
      </c>
      <c r="L2301" s="37" t="s">
        <v>35808</v>
      </c>
      <c r="M2301" s="38" t="s">
        <v>44873</v>
      </c>
      <c r="N2301" s="37" t="s">
        <v>44874</v>
      </c>
    </row>
    <row r="2302" spans="2:14" s="23" customFormat="1" ht="52.35" customHeight="1" x14ac:dyDescent="0.35">
      <c r="B2302" s="30">
        <v>2298</v>
      </c>
      <c r="C2302" s="31" t="s">
        <v>44875</v>
      </c>
      <c r="D2302" s="32" t="s">
        <v>44876</v>
      </c>
      <c r="E2302" s="33">
        <v>42851</v>
      </c>
      <c r="F2302" s="32" t="s">
        <v>29</v>
      </c>
      <c r="G2302" s="32" t="s">
        <v>30</v>
      </c>
      <c r="H2302" s="34">
        <v>0</v>
      </c>
      <c r="I2302" s="34">
        <v>2</v>
      </c>
      <c r="J2302" s="35">
        <v>100000</v>
      </c>
      <c r="K2302" s="32" t="s">
        <v>36862</v>
      </c>
      <c r="L2302" s="32" t="s">
        <v>36863</v>
      </c>
      <c r="M2302" s="36" t="s">
        <v>44877</v>
      </c>
      <c r="N2302" s="32" t="s">
        <v>44878</v>
      </c>
    </row>
    <row r="2303" spans="2:14" s="23" customFormat="1" ht="52.35" customHeight="1" x14ac:dyDescent="0.35">
      <c r="B2303" s="30">
        <v>2299</v>
      </c>
      <c r="C2303" s="34" t="s">
        <v>44879</v>
      </c>
      <c r="D2303" s="37" t="s">
        <v>44880</v>
      </c>
      <c r="E2303" s="33">
        <v>42851</v>
      </c>
      <c r="F2303" s="37" t="s">
        <v>16</v>
      </c>
      <c r="G2303" s="37" t="s">
        <v>26</v>
      </c>
      <c r="H2303" s="34">
        <v>0</v>
      </c>
      <c r="I2303" s="34">
        <v>2</v>
      </c>
      <c r="J2303" s="30">
        <v>50000</v>
      </c>
      <c r="K2303" s="37" t="s">
        <v>35807</v>
      </c>
      <c r="L2303" s="37" t="s">
        <v>35808</v>
      </c>
      <c r="M2303" s="38" t="s">
        <v>44881</v>
      </c>
      <c r="N2303" s="37" t="s">
        <v>44882</v>
      </c>
    </row>
    <row r="2304" spans="2:14" s="23" customFormat="1" ht="52.35" customHeight="1" x14ac:dyDescent="0.35">
      <c r="B2304" s="30">
        <v>2300</v>
      </c>
      <c r="C2304" s="34" t="s">
        <v>44883</v>
      </c>
      <c r="D2304" s="37" t="s">
        <v>44884</v>
      </c>
      <c r="E2304" s="33">
        <v>42851</v>
      </c>
      <c r="F2304" s="37" t="s">
        <v>62</v>
      </c>
      <c r="G2304" s="37" t="s">
        <v>63</v>
      </c>
      <c r="H2304" s="34">
        <v>0</v>
      </c>
      <c r="I2304" s="34">
        <v>2</v>
      </c>
      <c r="J2304" s="30">
        <v>100000</v>
      </c>
      <c r="K2304" s="37" t="s">
        <v>35807</v>
      </c>
      <c r="L2304" s="37" t="s">
        <v>35808</v>
      </c>
      <c r="M2304" s="38" t="s">
        <v>44885</v>
      </c>
      <c r="N2304" s="37" t="s">
        <v>44886</v>
      </c>
    </row>
    <row r="2305" spans="2:14" s="23" customFormat="1" ht="52.35" customHeight="1" x14ac:dyDescent="0.35">
      <c r="B2305" s="30">
        <v>2301</v>
      </c>
      <c r="C2305" s="31" t="s">
        <v>44887</v>
      </c>
      <c r="D2305" s="32" t="s">
        <v>44888</v>
      </c>
      <c r="E2305" s="33">
        <v>42851</v>
      </c>
      <c r="F2305" s="32" t="s">
        <v>95</v>
      </c>
      <c r="G2305" s="32" t="s">
        <v>96</v>
      </c>
      <c r="H2305" s="34">
        <v>0</v>
      </c>
      <c r="I2305" s="34">
        <v>2</v>
      </c>
      <c r="J2305" s="35">
        <v>100000</v>
      </c>
      <c r="K2305" s="32" t="s">
        <v>35942</v>
      </c>
      <c r="L2305" s="32" t="s">
        <v>47</v>
      </c>
      <c r="M2305" s="36" t="s">
        <v>44889</v>
      </c>
      <c r="N2305" s="32" t="s">
        <v>44890</v>
      </c>
    </row>
    <row r="2306" spans="2:14" s="23" customFormat="1" ht="52.35" customHeight="1" x14ac:dyDescent="0.35">
      <c r="B2306" s="30">
        <v>2302</v>
      </c>
      <c r="C2306" s="31" t="s">
        <v>44891</v>
      </c>
      <c r="D2306" s="32" t="s">
        <v>44892</v>
      </c>
      <c r="E2306" s="33">
        <v>42851</v>
      </c>
      <c r="F2306" s="32" t="s">
        <v>48</v>
      </c>
      <c r="G2306" s="32" t="s">
        <v>49</v>
      </c>
      <c r="H2306" s="34">
        <v>0</v>
      </c>
      <c r="I2306" s="34">
        <v>2</v>
      </c>
      <c r="J2306" s="35">
        <v>55000</v>
      </c>
      <c r="K2306" s="32" t="s">
        <v>35807</v>
      </c>
      <c r="L2306" s="32" t="s">
        <v>35808</v>
      </c>
      <c r="M2306" s="36" t="s">
        <v>44893</v>
      </c>
      <c r="N2306" s="32" t="s">
        <v>44894</v>
      </c>
    </row>
    <row r="2307" spans="2:14" s="23" customFormat="1" ht="52.35" customHeight="1" x14ac:dyDescent="0.35">
      <c r="B2307" s="30">
        <v>2303</v>
      </c>
      <c r="C2307" s="34" t="s">
        <v>44895</v>
      </c>
      <c r="D2307" s="37" t="s">
        <v>44896</v>
      </c>
      <c r="E2307" s="33">
        <v>42851</v>
      </c>
      <c r="F2307" s="37" t="s">
        <v>55</v>
      </c>
      <c r="G2307" s="37" t="s">
        <v>40</v>
      </c>
      <c r="H2307" s="34">
        <v>0</v>
      </c>
      <c r="I2307" s="34">
        <v>2</v>
      </c>
      <c r="J2307" s="30">
        <v>100000</v>
      </c>
      <c r="K2307" s="37" t="s">
        <v>35831</v>
      </c>
      <c r="L2307" s="37" t="s">
        <v>35832</v>
      </c>
      <c r="M2307" s="38" t="s">
        <v>44897</v>
      </c>
      <c r="N2307" s="37" t="s">
        <v>44898</v>
      </c>
    </row>
    <row r="2308" spans="2:14" s="23" customFormat="1" ht="52.35" customHeight="1" x14ac:dyDescent="0.35">
      <c r="B2308" s="30">
        <v>2304</v>
      </c>
      <c r="C2308" s="31" t="s">
        <v>44899</v>
      </c>
      <c r="D2308" s="32" t="s">
        <v>44900</v>
      </c>
      <c r="E2308" s="33">
        <v>42851</v>
      </c>
      <c r="F2308" s="32" t="s">
        <v>59</v>
      </c>
      <c r="G2308" s="32" t="s">
        <v>60</v>
      </c>
      <c r="H2308" s="34">
        <v>0</v>
      </c>
      <c r="I2308" s="34">
        <v>2</v>
      </c>
      <c r="J2308" s="35">
        <v>20000</v>
      </c>
      <c r="K2308" s="32" t="s">
        <v>35807</v>
      </c>
      <c r="L2308" s="32" t="s">
        <v>35808</v>
      </c>
      <c r="M2308" s="36" t="s">
        <v>44901</v>
      </c>
      <c r="N2308" s="32" t="s">
        <v>44902</v>
      </c>
    </row>
    <row r="2309" spans="2:14" s="23" customFormat="1" ht="52.35" customHeight="1" x14ac:dyDescent="0.35">
      <c r="B2309" s="30">
        <v>2305</v>
      </c>
      <c r="C2309" s="34" t="s">
        <v>44903</v>
      </c>
      <c r="D2309" s="37" t="s">
        <v>44904</v>
      </c>
      <c r="E2309" s="33">
        <v>42851</v>
      </c>
      <c r="F2309" s="37" t="s">
        <v>16</v>
      </c>
      <c r="G2309" s="37" t="s">
        <v>26</v>
      </c>
      <c r="H2309" s="34">
        <v>0</v>
      </c>
      <c r="I2309" s="34">
        <v>4</v>
      </c>
      <c r="J2309" s="30">
        <v>40000</v>
      </c>
      <c r="K2309" s="37" t="s">
        <v>36299</v>
      </c>
      <c r="L2309" s="37" t="s">
        <v>36300</v>
      </c>
      <c r="M2309" s="38" t="s">
        <v>44905</v>
      </c>
      <c r="N2309" s="37" t="s">
        <v>44906</v>
      </c>
    </row>
    <row r="2310" spans="2:14" s="23" customFormat="1" ht="52.35" customHeight="1" x14ac:dyDescent="0.35">
      <c r="B2310" s="30">
        <v>2306</v>
      </c>
      <c r="C2310" s="31" t="s">
        <v>44907</v>
      </c>
      <c r="D2310" s="32" t="s">
        <v>44908</v>
      </c>
      <c r="E2310" s="33">
        <v>42851</v>
      </c>
      <c r="F2310" s="32" t="s">
        <v>59</v>
      </c>
      <c r="G2310" s="32" t="s">
        <v>60</v>
      </c>
      <c r="H2310" s="34">
        <v>0</v>
      </c>
      <c r="I2310" s="34">
        <v>2</v>
      </c>
      <c r="J2310" s="35">
        <v>50000</v>
      </c>
      <c r="K2310" s="32" t="s">
        <v>35807</v>
      </c>
      <c r="L2310" s="32" t="s">
        <v>35808</v>
      </c>
      <c r="M2310" s="36" t="s">
        <v>44909</v>
      </c>
      <c r="N2310" s="32" t="s">
        <v>17372</v>
      </c>
    </row>
    <row r="2311" spans="2:14" s="23" customFormat="1" ht="52.35" customHeight="1" x14ac:dyDescent="0.35">
      <c r="B2311" s="30">
        <v>2307</v>
      </c>
      <c r="C2311" s="34" t="s">
        <v>44910</v>
      </c>
      <c r="D2311" s="37" t="s">
        <v>44911</v>
      </c>
      <c r="E2311" s="33">
        <v>42851</v>
      </c>
      <c r="F2311" s="37" t="s">
        <v>90</v>
      </c>
      <c r="G2311" s="37" t="s">
        <v>91</v>
      </c>
      <c r="H2311" s="34">
        <v>0</v>
      </c>
      <c r="I2311" s="34">
        <v>3</v>
      </c>
      <c r="J2311" s="30">
        <v>100000</v>
      </c>
      <c r="K2311" s="37" t="s">
        <v>35807</v>
      </c>
      <c r="L2311" s="37" t="s">
        <v>35808</v>
      </c>
      <c r="M2311" s="38" t="s">
        <v>44912</v>
      </c>
      <c r="N2311" s="37" t="s">
        <v>28969</v>
      </c>
    </row>
    <row r="2312" spans="2:14" s="23" customFormat="1" ht="52.35" customHeight="1" x14ac:dyDescent="0.35">
      <c r="B2312" s="30">
        <v>2308</v>
      </c>
      <c r="C2312" s="34" t="s">
        <v>44913</v>
      </c>
      <c r="D2312" s="37" t="s">
        <v>44914</v>
      </c>
      <c r="E2312" s="33">
        <v>42851</v>
      </c>
      <c r="F2312" s="37" t="s">
        <v>62</v>
      </c>
      <c r="G2312" s="37" t="s">
        <v>63</v>
      </c>
      <c r="H2312" s="34">
        <v>0</v>
      </c>
      <c r="I2312" s="34">
        <v>3</v>
      </c>
      <c r="J2312" s="30">
        <v>1000000</v>
      </c>
      <c r="K2312" s="37" t="s">
        <v>35942</v>
      </c>
      <c r="L2312" s="37" t="s">
        <v>47</v>
      </c>
      <c r="M2312" s="38" t="s">
        <v>44915</v>
      </c>
      <c r="N2312" s="37" t="s">
        <v>41235</v>
      </c>
    </row>
    <row r="2313" spans="2:14" s="23" customFormat="1" ht="52.35" customHeight="1" x14ac:dyDescent="0.35">
      <c r="B2313" s="30">
        <v>2309</v>
      </c>
      <c r="C2313" s="34" t="s">
        <v>44916</v>
      </c>
      <c r="D2313" s="37" t="s">
        <v>44917</v>
      </c>
      <c r="E2313" s="33">
        <v>42851</v>
      </c>
      <c r="F2313" s="37" t="s">
        <v>39</v>
      </c>
      <c r="G2313" s="37" t="s">
        <v>40</v>
      </c>
      <c r="H2313" s="34">
        <v>0</v>
      </c>
      <c r="I2313" s="34">
        <v>3</v>
      </c>
      <c r="J2313" s="30">
        <v>100000</v>
      </c>
      <c r="K2313" s="37" t="s">
        <v>35825</v>
      </c>
      <c r="L2313" s="37" t="s">
        <v>35826</v>
      </c>
      <c r="M2313" s="38" t="s">
        <v>44918</v>
      </c>
      <c r="N2313" s="37" t="s">
        <v>44919</v>
      </c>
    </row>
    <row r="2314" spans="2:14" s="23" customFormat="1" ht="52.35" customHeight="1" x14ac:dyDescent="0.35">
      <c r="B2314" s="30">
        <v>2310</v>
      </c>
      <c r="C2314" s="31" t="s">
        <v>44920</v>
      </c>
      <c r="D2314" s="32" t="s">
        <v>44921</v>
      </c>
      <c r="E2314" s="33">
        <v>42851</v>
      </c>
      <c r="F2314" s="32" t="s">
        <v>39</v>
      </c>
      <c r="G2314" s="32" t="s">
        <v>40</v>
      </c>
      <c r="H2314" s="34">
        <v>1</v>
      </c>
      <c r="I2314" s="34">
        <v>2</v>
      </c>
      <c r="J2314" s="35">
        <v>15000</v>
      </c>
      <c r="K2314" s="32" t="s">
        <v>35807</v>
      </c>
      <c r="L2314" s="32" t="s">
        <v>35808</v>
      </c>
      <c r="M2314" s="36" t="s">
        <v>44922</v>
      </c>
      <c r="N2314" s="32" t="s">
        <v>44923</v>
      </c>
    </row>
    <row r="2315" spans="2:14" s="23" customFormat="1" ht="52.35" customHeight="1" x14ac:dyDescent="0.35">
      <c r="B2315" s="30">
        <v>2311</v>
      </c>
      <c r="C2315" s="34" t="s">
        <v>44924</v>
      </c>
      <c r="D2315" s="37" t="s">
        <v>44925</v>
      </c>
      <c r="E2315" s="33">
        <v>42851</v>
      </c>
      <c r="F2315" s="37" t="s">
        <v>29</v>
      </c>
      <c r="G2315" s="37" t="s">
        <v>30</v>
      </c>
      <c r="H2315" s="34">
        <v>0</v>
      </c>
      <c r="I2315" s="34">
        <v>2</v>
      </c>
      <c r="J2315" s="30">
        <v>50000</v>
      </c>
      <c r="K2315" s="37" t="s">
        <v>35807</v>
      </c>
      <c r="L2315" s="37" t="s">
        <v>35808</v>
      </c>
      <c r="M2315" s="38" t="s">
        <v>44926</v>
      </c>
      <c r="N2315" s="37" t="s">
        <v>44927</v>
      </c>
    </row>
    <row r="2316" spans="2:14" s="23" customFormat="1" ht="52.35" customHeight="1" x14ac:dyDescent="0.35">
      <c r="B2316" s="30">
        <v>2312</v>
      </c>
      <c r="C2316" s="31" t="s">
        <v>44928</v>
      </c>
      <c r="D2316" s="32" t="s">
        <v>44929</v>
      </c>
      <c r="E2316" s="33">
        <v>42851</v>
      </c>
      <c r="F2316" s="32" t="s">
        <v>90</v>
      </c>
      <c r="G2316" s="32" t="s">
        <v>91</v>
      </c>
      <c r="H2316" s="34">
        <v>0</v>
      </c>
      <c r="I2316" s="34">
        <v>3</v>
      </c>
      <c r="J2316" s="35">
        <v>1000000</v>
      </c>
      <c r="K2316" s="32" t="s">
        <v>35807</v>
      </c>
      <c r="L2316" s="32" t="s">
        <v>35808</v>
      </c>
      <c r="M2316" s="36" t="s">
        <v>44930</v>
      </c>
      <c r="N2316" s="32" t="s">
        <v>44931</v>
      </c>
    </row>
    <row r="2317" spans="2:14" s="23" customFormat="1" ht="52.35" customHeight="1" x14ac:dyDescent="0.35">
      <c r="B2317" s="30">
        <v>2313</v>
      </c>
      <c r="C2317" s="34" t="s">
        <v>44932</v>
      </c>
      <c r="D2317" s="37" t="s">
        <v>44933</v>
      </c>
      <c r="E2317" s="33">
        <v>42852</v>
      </c>
      <c r="F2317" s="37" t="s">
        <v>16</v>
      </c>
      <c r="G2317" s="37" t="s">
        <v>17</v>
      </c>
      <c r="H2317" s="34">
        <v>0</v>
      </c>
      <c r="I2317" s="34">
        <v>2</v>
      </c>
      <c r="J2317" s="30">
        <v>50000</v>
      </c>
      <c r="K2317" s="37" t="s">
        <v>35825</v>
      </c>
      <c r="L2317" s="37" t="s">
        <v>35826</v>
      </c>
      <c r="M2317" s="38" t="s">
        <v>44934</v>
      </c>
      <c r="N2317" s="37" t="s">
        <v>44935</v>
      </c>
    </row>
    <row r="2318" spans="2:14" s="23" customFormat="1" ht="52.35" customHeight="1" x14ac:dyDescent="0.35">
      <c r="B2318" s="30">
        <v>2314</v>
      </c>
      <c r="C2318" s="31" t="s">
        <v>44936</v>
      </c>
      <c r="D2318" s="32" t="s">
        <v>44937</v>
      </c>
      <c r="E2318" s="33">
        <v>42852</v>
      </c>
      <c r="F2318" s="32" t="s">
        <v>16</v>
      </c>
      <c r="G2318" s="32" t="s">
        <v>26</v>
      </c>
      <c r="H2318" s="34">
        <v>0</v>
      </c>
      <c r="I2318" s="34">
        <v>2</v>
      </c>
      <c r="J2318" s="35">
        <v>10000</v>
      </c>
      <c r="K2318" s="32" t="s">
        <v>36039</v>
      </c>
      <c r="L2318" s="32" t="s">
        <v>36040</v>
      </c>
      <c r="M2318" s="36" t="s">
        <v>44938</v>
      </c>
      <c r="N2318" s="32" t="s">
        <v>44627</v>
      </c>
    </row>
    <row r="2319" spans="2:14" s="23" customFormat="1" ht="52.35" customHeight="1" x14ac:dyDescent="0.35">
      <c r="B2319" s="30">
        <v>2315</v>
      </c>
      <c r="C2319" s="34" t="s">
        <v>44939</v>
      </c>
      <c r="D2319" s="37" t="s">
        <v>44940</v>
      </c>
      <c r="E2319" s="33">
        <v>42852</v>
      </c>
      <c r="F2319" s="37" t="s">
        <v>44</v>
      </c>
      <c r="G2319" s="37" t="s">
        <v>45</v>
      </c>
      <c r="H2319" s="34">
        <v>0</v>
      </c>
      <c r="I2319" s="34">
        <v>2</v>
      </c>
      <c r="J2319" s="30">
        <v>100000</v>
      </c>
      <c r="K2319" s="37" t="s">
        <v>35807</v>
      </c>
      <c r="L2319" s="37" t="s">
        <v>35808</v>
      </c>
      <c r="M2319" s="38" t="s">
        <v>44941</v>
      </c>
      <c r="N2319" s="37" t="s">
        <v>44942</v>
      </c>
    </row>
    <row r="2320" spans="2:14" s="23" customFormat="1" ht="52.35" customHeight="1" x14ac:dyDescent="0.35">
      <c r="B2320" s="30">
        <v>2316</v>
      </c>
      <c r="C2320" s="34" t="s">
        <v>44943</v>
      </c>
      <c r="D2320" s="37" t="s">
        <v>44944</v>
      </c>
      <c r="E2320" s="33">
        <v>42852</v>
      </c>
      <c r="F2320" s="37" t="s">
        <v>39</v>
      </c>
      <c r="G2320" s="37" t="s">
        <v>40</v>
      </c>
      <c r="H2320" s="34">
        <v>0</v>
      </c>
      <c r="I2320" s="34">
        <v>2</v>
      </c>
      <c r="J2320" s="30">
        <v>100000</v>
      </c>
      <c r="K2320" s="37" t="s">
        <v>35807</v>
      </c>
      <c r="L2320" s="37" t="s">
        <v>35808</v>
      </c>
      <c r="M2320" s="38" t="s">
        <v>44945</v>
      </c>
      <c r="N2320" s="37" t="s">
        <v>38768</v>
      </c>
    </row>
    <row r="2321" spans="2:14" s="23" customFormat="1" ht="52.35" customHeight="1" x14ac:dyDescent="0.35">
      <c r="B2321" s="30">
        <v>2317</v>
      </c>
      <c r="C2321" s="34" t="s">
        <v>44946</v>
      </c>
      <c r="D2321" s="37" t="s">
        <v>44947</v>
      </c>
      <c r="E2321" s="33">
        <v>42852</v>
      </c>
      <c r="F2321" s="37" t="s">
        <v>29</v>
      </c>
      <c r="G2321" s="37" t="s">
        <v>30</v>
      </c>
      <c r="H2321" s="34">
        <v>0</v>
      </c>
      <c r="I2321" s="34">
        <v>2</v>
      </c>
      <c r="J2321" s="30">
        <v>80000</v>
      </c>
      <c r="K2321" s="37" t="s">
        <v>35807</v>
      </c>
      <c r="L2321" s="37" t="s">
        <v>35808</v>
      </c>
      <c r="M2321" s="38" t="s">
        <v>44948</v>
      </c>
      <c r="N2321" s="37" t="s">
        <v>44949</v>
      </c>
    </row>
    <row r="2322" spans="2:14" s="23" customFormat="1" ht="52.35" customHeight="1" x14ac:dyDescent="0.35">
      <c r="B2322" s="30">
        <v>2318</v>
      </c>
      <c r="C2322" s="31" t="s">
        <v>44950</v>
      </c>
      <c r="D2322" s="32" t="s">
        <v>44951</v>
      </c>
      <c r="E2322" s="33">
        <v>42852</v>
      </c>
      <c r="F2322" s="32" t="s">
        <v>16</v>
      </c>
      <c r="G2322" s="32" t="s">
        <v>26</v>
      </c>
      <c r="H2322" s="34">
        <v>0</v>
      </c>
      <c r="I2322" s="34">
        <v>2</v>
      </c>
      <c r="J2322" s="35">
        <v>20000</v>
      </c>
      <c r="K2322" s="32" t="s">
        <v>35807</v>
      </c>
      <c r="L2322" s="32" t="s">
        <v>35808</v>
      </c>
      <c r="M2322" s="36" t="s">
        <v>44952</v>
      </c>
      <c r="N2322" s="32" t="s">
        <v>44953</v>
      </c>
    </row>
    <row r="2323" spans="2:14" s="23" customFormat="1" ht="52.35" customHeight="1" x14ac:dyDescent="0.35">
      <c r="B2323" s="30">
        <v>2319</v>
      </c>
      <c r="C2323" s="31" t="s">
        <v>44954</v>
      </c>
      <c r="D2323" s="32" t="s">
        <v>44955</v>
      </c>
      <c r="E2323" s="33">
        <v>42852</v>
      </c>
      <c r="F2323" s="32" t="s">
        <v>16</v>
      </c>
      <c r="G2323" s="32" t="s">
        <v>26</v>
      </c>
      <c r="H2323" s="34">
        <v>0</v>
      </c>
      <c r="I2323" s="34">
        <v>2</v>
      </c>
      <c r="J2323" s="35">
        <v>10000</v>
      </c>
      <c r="K2323" s="32" t="s">
        <v>35942</v>
      </c>
      <c r="L2323" s="32" t="s">
        <v>47</v>
      </c>
      <c r="M2323" s="36" t="s">
        <v>44956</v>
      </c>
      <c r="N2323" s="32" t="s">
        <v>44957</v>
      </c>
    </row>
    <row r="2324" spans="2:14" s="23" customFormat="1" ht="52.35" customHeight="1" x14ac:dyDescent="0.35">
      <c r="B2324" s="30">
        <v>2320</v>
      </c>
      <c r="C2324" s="31" t="s">
        <v>44958</v>
      </c>
      <c r="D2324" s="32" t="s">
        <v>44959</v>
      </c>
      <c r="E2324" s="33">
        <v>42852</v>
      </c>
      <c r="F2324" s="32" t="s">
        <v>51</v>
      </c>
      <c r="G2324" s="32" t="s">
        <v>52</v>
      </c>
      <c r="H2324" s="34">
        <v>0</v>
      </c>
      <c r="I2324" s="34">
        <v>3</v>
      </c>
      <c r="J2324" s="35">
        <v>100000</v>
      </c>
      <c r="K2324" s="32" t="s">
        <v>35807</v>
      </c>
      <c r="L2324" s="32" t="s">
        <v>35808</v>
      </c>
      <c r="M2324" s="36" t="s">
        <v>44960</v>
      </c>
      <c r="N2324" s="32" t="s">
        <v>44961</v>
      </c>
    </row>
    <row r="2325" spans="2:14" s="23" customFormat="1" ht="52.35" customHeight="1" x14ac:dyDescent="0.35">
      <c r="B2325" s="30">
        <v>2321</v>
      </c>
      <c r="C2325" s="31" t="s">
        <v>44962</v>
      </c>
      <c r="D2325" s="32" t="s">
        <v>44963</v>
      </c>
      <c r="E2325" s="33">
        <v>42852</v>
      </c>
      <c r="F2325" s="32" t="s">
        <v>44</v>
      </c>
      <c r="G2325" s="32" t="s">
        <v>45</v>
      </c>
      <c r="H2325" s="34">
        <v>0</v>
      </c>
      <c r="I2325" s="34">
        <v>2</v>
      </c>
      <c r="J2325" s="35">
        <v>100000</v>
      </c>
      <c r="K2325" s="32" t="s">
        <v>35825</v>
      </c>
      <c r="L2325" s="32" t="s">
        <v>35826</v>
      </c>
      <c r="M2325" s="36" t="s">
        <v>44964</v>
      </c>
      <c r="N2325" s="32" t="s">
        <v>44965</v>
      </c>
    </row>
    <row r="2326" spans="2:14" s="23" customFormat="1" ht="52.35" customHeight="1" x14ac:dyDescent="0.35">
      <c r="B2326" s="30">
        <v>2322</v>
      </c>
      <c r="C2326" s="34" t="s">
        <v>44966</v>
      </c>
      <c r="D2326" s="37" t="s">
        <v>44967</v>
      </c>
      <c r="E2326" s="33">
        <v>42852</v>
      </c>
      <c r="F2326" s="37" t="s">
        <v>24</v>
      </c>
      <c r="G2326" s="37" t="s">
        <v>25</v>
      </c>
      <c r="H2326" s="34">
        <v>0</v>
      </c>
      <c r="I2326" s="34">
        <v>3</v>
      </c>
      <c r="J2326" s="30">
        <v>50000</v>
      </c>
      <c r="K2326" s="37" t="s">
        <v>35853</v>
      </c>
      <c r="L2326" s="37" t="s">
        <v>35854</v>
      </c>
      <c r="M2326" s="38" t="s">
        <v>44968</v>
      </c>
      <c r="N2326" s="37" t="s">
        <v>44969</v>
      </c>
    </row>
    <row r="2327" spans="2:14" s="23" customFormat="1" ht="52.35" customHeight="1" x14ac:dyDescent="0.35">
      <c r="B2327" s="30">
        <v>2323</v>
      </c>
      <c r="C2327" s="31" t="s">
        <v>44970</v>
      </c>
      <c r="D2327" s="32" t="s">
        <v>44971</v>
      </c>
      <c r="E2327" s="33">
        <v>42852</v>
      </c>
      <c r="F2327" s="32" t="s">
        <v>44</v>
      </c>
      <c r="G2327" s="32" t="s">
        <v>45</v>
      </c>
      <c r="H2327" s="34">
        <v>0</v>
      </c>
      <c r="I2327" s="34">
        <v>4</v>
      </c>
      <c r="J2327" s="35">
        <v>12500000</v>
      </c>
      <c r="K2327" s="32" t="s">
        <v>36299</v>
      </c>
      <c r="L2327" s="32" t="s">
        <v>36300</v>
      </c>
      <c r="M2327" s="36" t="s">
        <v>44972</v>
      </c>
      <c r="N2327" s="32" t="s">
        <v>44973</v>
      </c>
    </row>
    <row r="2328" spans="2:14" s="23" customFormat="1" ht="52.35" customHeight="1" x14ac:dyDescent="0.35">
      <c r="B2328" s="30">
        <v>2324</v>
      </c>
      <c r="C2328" s="34" t="s">
        <v>44974</v>
      </c>
      <c r="D2328" s="37" t="s">
        <v>44975</v>
      </c>
      <c r="E2328" s="33">
        <v>42852</v>
      </c>
      <c r="F2328" s="37" t="s">
        <v>90</v>
      </c>
      <c r="G2328" s="37" t="s">
        <v>91</v>
      </c>
      <c r="H2328" s="34">
        <v>0</v>
      </c>
      <c r="I2328" s="34">
        <v>2</v>
      </c>
      <c r="J2328" s="30">
        <v>100000</v>
      </c>
      <c r="K2328" s="37" t="s">
        <v>35907</v>
      </c>
      <c r="L2328" s="37" t="s">
        <v>35908</v>
      </c>
      <c r="M2328" s="38" t="s">
        <v>44976</v>
      </c>
      <c r="N2328" s="37" t="s">
        <v>44977</v>
      </c>
    </row>
    <row r="2329" spans="2:14" s="23" customFormat="1" ht="52.35" customHeight="1" x14ac:dyDescent="0.35">
      <c r="B2329" s="30">
        <v>2325</v>
      </c>
      <c r="C2329" s="31" t="s">
        <v>44978</v>
      </c>
      <c r="D2329" s="32" t="s">
        <v>44979</v>
      </c>
      <c r="E2329" s="33">
        <v>42852</v>
      </c>
      <c r="F2329" s="32" t="s">
        <v>29</v>
      </c>
      <c r="G2329" s="32" t="s">
        <v>30</v>
      </c>
      <c r="H2329" s="34">
        <v>0</v>
      </c>
      <c r="I2329" s="34">
        <v>2</v>
      </c>
      <c r="J2329" s="35">
        <v>100000</v>
      </c>
      <c r="K2329" s="32" t="s">
        <v>35807</v>
      </c>
      <c r="L2329" s="32" t="s">
        <v>35808</v>
      </c>
      <c r="M2329" s="36" t="s">
        <v>44980</v>
      </c>
      <c r="N2329" s="32" t="s">
        <v>44981</v>
      </c>
    </row>
    <row r="2330" spans="2:14" s="23" customFormat="1" ht="52.35" customHeight="1" x14ac:dyDescent="0.35">
      <c r="B2330" s="30">
        <v>2326</v>
      </c>
      <c r="C2330" s="31" t="s">
        <v>44982</v>
      </c>
      <c r="D2330" s="32" t="s">
        <v>44983</v>
      </c>
      <c r="E2330" s="33">
        <v>42852</v>
      </c>
      <c r="F2330" s="32" t="s">
        <v>39</v>
      </c>
      <c r="G2330" s="32" t="s">
        <v>40</v>
      </c>
      <c r="H2330" s="34">
        <v>0</v>
      </c>
      <c r="I2330" s="34">
        <v>2</v>
      </c>
      <c r="J2330" s="35">
        <v>100000</v>
      </c>
      <c r="K2330" s="32" t="s">
        <v>35807</v>
      </c>
      <c r="L2330" s="32" t="s">
        <v>35808</v>
      </c>
      <c r="M2330" s="36" t="s">
        <v>44984</v>
      </c>
      <c r="N2330" s="32" t="s">
        <v>38768</v>
      </c>
    </row>
    <row r="2331" spans="2:14" s="23" customFormat="1" ht="52.35" customHeight="1" x14ac:dyDescent="0.35">
      <c r="B2331" s="30">
        <v>2327</v>
      </c>
      <c r="C2331" s="34" t="s">
        <v>44985</v>
      </c>
      <c r="D2331" s="37" t="s">
        <v>44986</v>
      </c>
      <c r="E2331" s="33">
        <v>42852</v>
      </c>
      <c r="F2331" s="37" t="s">
        <v>24</v>
      </c>
      <c r="G2331" s="37" t="s">
        <v>25</v>
      </c>
      <c r="H2331" s="34">
        <v>0</v>
      </c>
      <c r="I2331" s="34">
        <v>2</v>
      </c>
      <c r="J2331" s="30">
        <v>100000</v>
      </c>
      <c r="K2331" s="37" t="s">
        <v>35853</v>
      </c>
      <c r="L2331" s="37" t="s">
        <v>35854</v>
      </c>
      <c r="M2331" s="38" t="s">
        <v>44987</v>
      </c>
      <c r="N2331" s="37" t="s">
        <v>44988</v>
      </c>
    </row>
    <row r="2332" spans="2:14" s="23" customFormat="1" ht="52.35" customHeight="1" x14ac:dyDescent="0.35">
      <c r="B2332" s="30">
        <v>2328</v>
      </c>
      <c r="C2332" s="34" t="s">
        <v>44989</v>
      </c>
      <c r="D2332" s="37" t="s">
        <v>44990</v>
      </c>
      <c r="E2332" s="33">
        <v>42852</v>
      </c>
      <c r="F2332" s="37" t="s">
        <v>90</v>
      </c>
      <c r="G2332" s="37" t="s">
        <v>91</v>
      </c>
      <c r="H2332" s="34">
        <v>0</v>
      </c>
      <c r="I2332" s="34">
        <v>2</v>
      </c>
      <c r="J2332" s="30">
        <v>35000000</v>
      </c>
      <c r="K2332" s="37" t="s">
        <v>35942</v>
      </c>
      <c r="L2332" s="37" t="s">
        <v>47</v>
      </c>
      <c r="M2332" s="38" t="s">
        <v>44991</v>
      </c>
      <c r="N2332" s="37" t="s">
        <v>44992</v>
      </c>
    </row>
    <row r="2333" spans="2:14" s="23" customFormat="1" ht="52.35" customHeight="1" x14ac:dyDescent="0.35">
      <c r="B2333" s="30">
        <v>2329</v>
      </c>
      <c r="C2333" s="34" t="s">
        <v>44993</v>
      </c>
      <c r="D2333" s="37" t="s">
        <v>44994</v>
      </c>
      <c r="E2333" s="33">
        <v>42852</v>
      </c>
      <c r="F2333" s="37" t="s">
        <v>166</v>
      </c>
      <c r="G2333" s="37" t="s">
        <v>167</v>
      </c>
      <c r="H2333" s="34">
        <v>0</v>
      </c>
      <c r="I2333" s="34">
        <v>2</v>
      </c>
      <c r="J2333" s="30">
        <v>10000</v>
      </c>
      <c r="K2333" s="37" t="s">
        <v>36074</v>
      </c>
      <c r="L2333" s="37" t="s">
        <v>36075</v>
      </c>
      <c r="M2333" s="38" t="s">
        <v>44995</v>
      </c>
      <c r="N2333" s="37" t="s">
        <v>44996</v>
      </c>
    </row>
    <row r="2334" spans="2:14" s="23" customFormat="1" ht="52.35" customHeight="1" x14ac:dyDescent="0.35">
      <c r="B2334" s="30">
        <v>2330</v>
      </c>
      <c r="C2334" s="31" t="s">
        <v>44997</v>
      </c>
      <c r="D2334" s="32" t="s">
        <v>44998</v>
      </c>
      <c r="E2334" s="33">
        <v>42852</v>
      </c>
      <c r="F2334" s="32" t="s">
        <v>16</v>
      </c>
      <c r="G2334" s="32" t="s">
        <v>26</v>
      </c>
      <c r="H2334" s="34">
        <v>0</v>
      </c>
      <c r="I2334" s="34">
        <v>3</v>
      </c>
      <c r="J2334" s="35">
        <v>50000</v>
      </c>
      <c r="K2334" s="32" t="s">
        <v>35837</v>
      </c>
      <c r="L2334" s="32" t="s">
        <v>35838</v>
      </c>
      <c r="M2334" s="36" t="s">
        <v>44999</v>
      </c>
      <c r="N2334" s="32" t="s">
        <v>45000</v>
      </c>
    </row>
    <row r="2335" spans="2:14" s="23" customFormat="1" ht="52.35" customHeight="1" x14ac:dyDescent="0.35">
      <c r="B2335" s="30">
        <v>2331</v>
      </c>
      <c r="C2335" s="31" t="s">
        <v>45001</v>
      </c>
      <c r="D2335" s="32" t="s">
        <v>45002</v>
      </c>
      <c r="E2335" s="33">
        <v>42852</v>
      </c>
      <c r="F2335" s="32" t="s">
        <v>39</v>
      </c>
      <c r="G2335" s="32" t="s">
        <v>40</v>
      </c>
      <c r="H2335" s="34">
        <v>0</v>
      </c>
      <c r="I2335" s="34">
        <v>2</v>
      </c>
      <c r="J2335" s="35">
        <v>100000</v>
      </c>
      <c r="K2335" s="32" t="s">
        <v>35807</v>
      </c>
      <c r="L2335" s="32" t="s">
        <v>35808</v>
      </c>
      <c r="M2335" s="36" t="s">
        <v>45003</v>
      </c>
      <c r="N2335" s="32" t="s">
        <v>6920</v>
      </c>
    </row>
    <row r="2336" spans="2:14" s="23" customFormat="1" ht="52.35" customHeight="1" x14ac:dyDescent="0.35">
      <c r="B2336" s="30">
        <v>2332</v>
      </c>
      <c r="C2336" s="31" t="s">
        <v>45004</v>
      </c>
      <c r="D2336" s="32" t="s">
        <v>45005</v>
      </c>
      <c r="E2336" s="33">
        <v>42852</v>
      </c>
      <c r="F2336" s="32" t="s">
        <v>76</v>
      </c>
      <c r="G2336" s="32" t="s">
        <v>77</v>
      </c>
      <c r="H2336" s="34">
        <v>0</v>
      </c>
      <c r="I2336" s="34">
        <v>2</v>
      </c>
      <c r="J2336" s="35">
        <v>100000</v>
      </c>
      <c r="K2336" s="32" t="s">
        <v>36485</v>
      </c>
      <c r="L2336" s="32" t="s">
        <v>36486</v>
      </c>
      <c r="M2336" s="36" t="s">
        <v>45006</v>
      </c>
      <c r="N2336" s="32" t="s">
        <v>45007</v>
      </c>
    </row>
    <row r="2337" spans="2:14" s="23" customFormat="1" ht="52.35" customHeight="1" x14ac:dyDescent="0.35">
      <c r="B2337" s="30">
        <v>2333</v>
      </c>
      <c r="C2337" s="31" t="s">
        <v>45008</v>
      </c>
      <c r="D2337" s="32" t="s">
        <v>45009</v>
      </c>
      <c r="E2337" s="33">
        <v>42852</v>
      </c>
      <c r="F2337" s="32" t="s">
        <v>16</v>
      </c>
      <c r="G2337" s="32" t="s">
        <v>17</v>
      </c>
      <c r="H2337" s="34">
        <v>0</v>
      </c>
      <c r="I2337" s="34">
        <v>2</v>
      </c>
      <c r="J2337" s="35">
        <v>100000</v>
      </c>
      <c r="K2337" s="32" t="s">
        <v>35907</v>
      </c>
      <c r="L2337" s="32" t="s">
        <v>35908</v>
      </c>
      <c r="M2337" s="36" t="s">
        <v>45010</v>
      </c>
      <c r="N2337" s="32" t="s">
        <v>45011</v>
      </c>
    </row>
    <row r="2338" spans="2:14" s="23" customFormat="1" ht="52.35" customHeight="1" x14ac:dyDescent="0.35">
      <c r="B2338" s="30">
        <v>2334</v>
      </c>
      <c r="C2338" s="34" t="s">
        <v>45012</v>
      </c>
      <c r="D2338" s="37" t="s">
        <v>45013</v>
      </c>
      <c r="E2338" s="33">
        <v>42852</v>
      </c>
      <c r="F2338" s="37" t="s">
        <v>44</v>
      </c>
      <c r="G2338" s="37" t="s">
        <v>45</v>
      </c>
      <c r="H2338" s="34">
        <v>2</v>
      </c>
      <c r="I2338" s="34">
        <v>2</v>
      </c>
      <c r="J2338" s="30">
        <v>10000</v>
      </c>
      <c r="K2338" s="37" t="s">
        <v>35863</v>
      </c>
      <c r="L2338" s="37" t="s">
        <v>35864</v>
      </c>
      <c r="M2338" s="38" t="s">
        <v>45014</v>
      </c>
      <c r="N2338" s="37" t="s">
        <v>45015</v>
      </c>
    </row>
    <row r="2339" spans="2:14" s="23" customFormat="1" ht="52.35" customHeight="1" x14ac:dyDescent="0.35">
      <c r="B2339" s="30">
        <v>2335</v>
      </c>
      <c r="C2339" s="34" t="s">
        <v>45016</v>
      </c>
      <c r="D2339" s="37" t="s">
        <v>45017</v>
      </c>
      <c r="E2339" s="33">
        <v>42852</v>
      </c>
      <c r="F2339" s="37" t="s">
        <v>16</v>
      </c>
      <c r="G2339" s="37" t="s">
        <v>17</v>
      </c>
      <c r="H2339" s="34">
        <v>1</v>
      </c>
      <c r="I2339" s="34">
        <v>4</v>
      </c>
      <c r="J2339" s="30">
        <v>100000</v>
      </c>
      <c r="K2339" s="37" t="s">
        <v>35831</v>
      </c>
      <c r="L2339" s="37" t="s">
        <v>35832</v>
      </c>
      <c r="M2339" s="38" t="s">
        <v>45018</v>
      </c>
      <c r="N2339" s="37" t="s">
        <v>45019</v>
      </c>
    </row>
    <row r="2340" spans="2:14" s="23" customFormat="1" ht="52.35" customHeight="1" x14ac:dyDescent="0.35">
      <c r="B2340" s="30">
        <v>2336</v>
      </c>
      <c r="C2340" s="31" t="s">
        <v>45020</v>
      </c>
      <c r="D2340" s="32" t="s">
        <v>45021</v>
      </c>
      <c r="E2340" s="33">
        <v>42852</v>
      </c>
      <c r="F2340" s="32" t="s">
        <v>90</v>
      </c>
      <c r="G2340" s="32" t="s">
        <v>91</v>
      </c>
      <c r="H2340" s="34">
        <v>0</v>
      </c>
      <c r="I2340" s="34">
        <v>2</v>
      </c>
      <c r="J2340" s="35">
        <v>100000</v>
      </c>
      <c r="K2340" s="32" t="s">
        <v>35807</v>
      </c>
      <c r="L2340" s="32" t="s">
        <v>35808</v>
      </c>
      <c r="M2340" s="36" t="s">
        <v>45022</v>
      </c>
      <c r="N2340" s="32" t="s">
        <v>45023</v>
      </c>
    </row>
    <row r="2341" spans="2:14" s="23" customFormat="1" ht="52.35" customHeight="1" x14ac:dyDescent="0.35">
      <c r="B2341" s="30">
        <v>2337</v>
      </c>
      <c r="C2341" s="31" t="s">
        <v>45024</v>
      </c>
      <c r="D2341" s="32" t="s">
        <v>45025</v>
      </c>
      <c r="E2341" s="33">
        <v>42852</v>
      </c>
      <c r="F2341" s="32" t="s">
        <v>29</v>
      </c>
      <c r="G2341" s="32" t="s">
        <v>30</v>
      </c>
      <c r="H2341" s="34">
        <v>0</v>
      </c>
      <c r="I2341" s="34">
        <v>2</v>
      </c>
      <c r="J2341" s="35">
        <v>100000</v>
      </c>
      <c r="K2341" s="32" t="s">
        <v>35869</v>
      </c>
      <c r="L2341" s="32" t="s">
        <v>35870</v>
      </c>
      <c r="M2341" s="36" t="s">
        <v>45026</v>
      </c>
      <c r="N2341" s="32" t="s">
        <v>45027</v>
      </c>
    </row>
    <row r="2342" spans="2:14" s="23" customFormat="1" ht="52.35" customHeight="1" x14ac:dyDescent="0.35">
      <c r="B2342" s="30">
        <v>2338</v>
      </c>
      <c r="C2342" s="34" t="s">
        <v>45028</v>
      </c>
      <c r="D2342" s="37" t="s">
        <v>45029</v>
      </c>
      <c r="E2342" s="33">
        <v>42852</v>
      </c>
      <c r="F2342" s="37" t="s">
        <v>51</v>
      </c>
      <c r="G2342" s="37" t="s">
        <v>52</v>
      </c>
      <c r="H2342" s="34">
        <v>2</v>
      </c>
      <c r="I2342" s="34">
        <v>2</v>
      </c>
      <c r="J2342" s="30">
        <v>300000</v>
      </c>
      <c r="K2342" s="37" t="s">
        <v>35807</v>
      </c>
      <c r="L2342" s="37" t="s">
        <v>35808</v>
      </c>
      <c r="M2342" s="38" t="s">
        <v>45030</v>
      </c>
      <c r="N2342" s="37" t="s">
        <v>45031</v>
      </c>
    </row>
    <row r="2343" spans="2:14" s="23" customFormat="1" ht="52.35" customHeight="1" x14ac:dyDescent="0.35">
      <c r="B2343" s="30">
        <v>2339</v>
      </c>
      <c r="C2343" s="34" t="s">
        <v>45032</v>
      </c>
      <c r="D2343" s="37" t="s">
        <v>45033</v>
      </c>
      <c r="E2343" s="33">
        <v>42852</v>
      </c>
      <c r="F2343" s="37" t="s">
        <v>76</v>
      </c>
      <c r="G2343" s="37" t="s">
        <v>77</v>
      </c>
      <c r="H2343" s="34">
        <v>0</v>
      </c>
      <c r="I2343" s="34">
        <v>2</v>
      </c>
      <c r="J2343" s="30">
        <v>98000</v>
      </c>
      <c r="K2343" s="37" t="s">
        <v>35807</v>
      </c>
      <c r="L2343" s="37" t="s">
        <v>35808</v>
      </c>
      <c r="M2343" s="38" t="s">
        <v>45034</v>
      </c>
      <c r="N2343" s="37" t="s">
        <v>45035</v>
      </c>
    </row>
    <row r="2344" spans="2:14" s="23" customFormat="1" ht="52.35" customHeight="1" x14ac:dyDescent="0.35">
      <c r="B2344" s="30">
        <v>2340</v>
      </c>
      <c r="C2344" s="31" t="s">
        <v>45036</v>
      </c>
      <c r="D2344" s="32" t="s">
        <v>45037</v>
      </c>
      <c r="E2344" s="33">
        <v>42852</v>
      </c>
      <c r="F2344" s="32" t="s">
        <v>16</v>
      </c>
      <c r="G2344" s="32" t="s">
        <v>17</v>
      </c>
      <c r="H2344" s="34">
        <v>0</v>
      </c>
      <c r="I2344" s="34">
        <v>2</v>
      </c>
      <c r="J2344" s="35">
        <v>100000</v>
      </c>
      <c r="K2344" s="32" t="s">
        <v>35807</v>
      </c>
      <c r="L2344" s="32" t="s">
        <v>35808</v>
      </c>
      <c r="M2344" s="36" t="s">
        <v>45038</v>
      </c>
      <c r="N2344" s="32" t="s">
        <v>45039</v>
      </c>
    </row>
    <row r="2345" spans="2:14" s="23" customFormat="1" ht="52.35" customHeight="1" x14ac:dyDescent="0.35">
      <c r="B2345" s="30">
        <v>2341</v>
      </c>
      <c r="C2345" s="31" t="s">
        <v>45040</v>
      </c>
      <c r="D2345" s="32" t="s">
        <v>45041</v>
      </c>
      <c r="E2345" s="33">
        <v>42852</v>
      </c>
      <c r="F2345" s="32" t="s">
        <v>29</v>
      </c>
      <c r="G2345" s="32" t="s">
        <v>30</v>
      </c>
      <c r="H2345" s="34">
        <v>0</v>
      </c>
      <c r="I2345" s="34">
        <v>2</v>
      </c>
      <c r="J2345" s="35">
        <v>500000</v>
      </c>
      <c r="K2345" s="32" t="s">
        <v>35807</v>
      </c>
      <c r="L2345" s="32" t="s">
        <v>35808</v>
      </c>
      <c r="M2345" s="36" t="s">
        <v>45042</v>
      </c>
      <c r="N2345" s="32" t="s">
        <v>45043</v>
      </c>
    </row>
    <row r="2346" spans="2:14" s="23" customFormat="1" ht="52.35" customHeight="1" x14ac:dyDescent="0.35">
      <c r="B2346" s="30">
        <v>2342</v>
      </c>
      <c r="C2346" s="31" t="s">
        <v>45044</v>
      </c>
      <c r="D2346" s="32" t="s">
        <v>45045</v>
      </c>
      <c r="E2346" s="33">
        <v>42852</v>
      </c>
      <c r="F2346" s="32" t="s">
        <v>16</v>
      </c>
      <c r="G2346" s="32" t="s">
        <v>17</v>
      </c>
      <c r="H2346" s="34">
        <v>0</v>
      </c>
      <c r="I2346" s="34">
        <v>2</v>
      </c>
      <c r="J2346" s="35">
        <v>100000</v>
      </c>
      <c r="K2346" s="32" t="s">
        <v>35807</v>
      </c>
      <c r="L2346" s="32" t="s">
        <v>35808</v>
      </c>
      <c r="M2346" s="36" t="s">
        <v>45046</v>
      </c>
      <c r="N2346" s="32" t="s">
        <v>45047</v>
      </c>
    </row>
    <row r="2347" spans="2:14" s="23" customFormat="1" ht="52.35" customHeight="1" x14ac:dyDescent="0.35">
      <c r="B2347" s="30">
        <v>2343</v>
      </c>
      <c r="C2347" s="31" t="s">
        <v>45048</v>
      </c>
      <c r="D2347" s="32" t="s">
        <v>45049</v>
      </c>
      <c r="E2347" s="33">
        <v>42852</v>
      </c>
      <c r="F2347" s="32" t="s">
        <v>39</v>
      </c>
      <c r="G2347" s="32" t="s">
        <v>40</v>
      </c>
      <c r="H2347" s="34">
        <v>0</v>
      </c>
      <c r="I2347" s="34">
        <v>2</v>
      </c>
      <c r="J2347" s="35">
        <v>100000</v>
      </c>
      <c r="K2347" s="32" t="s">
        <v>35807</v>
      </c>
      <c r="L2347" s="32" t="s">
        <v>35808</v>
      </c>
      <c r="M2347" s="36" t="s">
        <v>45050</v>
      </c>
      <c r="N2347" s="32" t="s">
        <v>38768</v>
      </c>
    </row>
    <row r="2348" spans="2:14" s="23" customFormat="1" ht="52.35" customHeight="1" x14ac:dyDescent="0.35">
      <c r="B2348" s="30">
        <v>2344</v>
      </c>
      <c r="C2348" s="34" t="s">
        <v>45051</v>
      </c>
      <c r="D2348" s="37" t="s">
        <v>45052</v>
      </c>
      <c r="E2348" s="33">
        <v>42852</v>
      </c>
      <c r="F2348" s="37" t="s">
        <v>16</v>
      </c>
      <c r="G2348" s="37" t="s">
        <v>26</v>
      </c>
      <c r="H2348" s="34">
        <v>0</v>
      </c>
      <c r="I2348" s="34">
        <v>3</v>
      </c>
      <c r="J2348" s="30">
        <v>100000</v>
      </c>
      <c r="K2348" s="37" t="s">
        <v>35807</v>
      </c>
      <c r="L2348" s="37" t="s">
        <v>35808</v>
      </c>
      <c r="M2348" s="38" t="s">
        <v>45053</v>
      </c>
      <c r="N2348" s="37" t="s">
        <v>45054</v>
      </c>
    </row>
    <row r="2349" spans="2:14" s="23" customFormat="1" ht="52.35" customHeight="1" x14ac:dyDescent="0.35">
      <c r="B2349" s="30">
        <v>2345</v>
      </c>
      <c r="C2349" s="34" t="s">
        <v>45055</v>
      </c>
      <c r="D2349" s="37" t="s">
        <v>45056</v>
      </c>
      <c r="E2349" s="33">
        <v>42852</v>
      </c>
      <c r="F2349" s="37" t="s">
        <v>24</v>
      </c>
      <c r="G2349" s="37" t="s">
        <v>25</v>
      </c>
      <c r="H2349" s="34">
        <v>0</v>
      </c>
      <c r="I2349" s="34">
        <v>2</v>
      </c>
      <c r="J2349" s="30">
        <v>500000</v>
      </c>
      <c r="K2349" s="37" t="s">
        <v>35942</v>
      </c>
      <c r="L2349" s="37" t="s">
        <v>47</v>
      </c>
      <c r="M2349" s="38" t="s">
        <v>45057</v>
      </c>
      <c r="N2349" s="37" t="s">
        <v>45058</v>
      </c>
    </row>
    <row r="2350" spans="2:14" s="23" customFormat="1" ht="52.35" customHeight="1" x14ac:dyDescent="0.35">
      <c r="B2350" s="30">
        <v>2346</v>
      </c>
      <c r="C2350" s="34" t="s">
        <v>45059</v>
      </c>
      <c r="D2350" s="37" t="s">
        <v>45060</v>
      </c>
      <c r="E2350" s="33">
        <v>42852</v>
      </c>
      <c r="F2350" s="37" t="s">
        <v>90</v>
      </c>
      <c r="G2350" s="37" t="s">
        <v>91</v>
      </c>
      <c r="H2350" s="34">
        <v>0</v>
      </c>
      <c r="I2350" s="34">
        <v>2</v>
      </c>
      <c r="J2350" s="30">
        <v>1000000</v>
      </c>
      <c r="K2350" s="37" t="s">
        <v>35942</v>
      </c>
      <c r="L2350" s="37" t="s">
        <v>47</v>
      </c>
      <c r="M2350" s="38" t="s">
        <v>45061</v>
      </c>
      <c r="N2350" s="37" t="s">
        <v>45062</v>
      </c>
    </row>
    <row r="2351" spans="2:14" s="23" customFormat="1" ht="52.35" customHeight="1" x14ac:dyDescent="0.35">
      <c r="B2351" s="30">
        <v>2347</v>
      </c>
      <c r="C2351" s="34" t="s">
        <v>45063</v>
      </c>
      <c r="D2351" s="37" t="s">
        <v>45064</v>
      </c>
      <c r="E2351" s="33">
        <v>42852</v>
      </c>
      <c r="F2351" s="37" t="s">
        <v>24</v>
      </c>
      <c r="G2351" s="37" t="s">
        <v>25</v>
      </c>
      <c r="H2351" s="34">
        <v>0</v>
      </c>
      <c r="I2351" s="34">
        <v>2</v>
      </c>
      <c r="J2351" s="30">
        <v>500000</v>
      </c>
      <c r="K2351" s="37" t="s">
        <v>35942</v>
      </c>
      <c r="L2351" s="37" t="s">
        <v>47</v>
      </c>
      <c r="M2351" s="38" t="s">
        <v>45065</v>
      </c>
      <c r="N2351" s="37" t="s">
        <v>45058</v>
      </c>
    </row>
    <row r="2352" spans="2:14" s="23" customFormat="1" ht="52.35" customHeight="1" x14ac:dyDescent="0.35">
      <c r="B2352" s="30">
        <v>2348</v>
      </c>
      <c r="C2352" s="34" t="s">
        <v>45066</v>
      </c>
      <c r="D2352" s="37" t="s">
        <v>45067</v>
      </c>
      <c r="E2352" s="33">
        <v>42852</v>
      </c>
      <c r="F2352" s="37" t="s">
        <v>16</v>
      </c>
      <c r="G2352" s="37" t="s">
        <v>26</v>
      </c>
      <c r="H2352" s="34">
        <v>0</v>
      </c>
      <c r="I2352" s="34">
        <v>2</v>
      </c>
      <c r="J2352" s="30">
        <v>10000000</v>
      </c>
      <c r="K2352" s="37" t="s">
        <v>35807</v>
      </c>
      <c r="L2352" s="37" t="s">
        <v>35808</v>
      </c>
      <c r="M2352" s="38" t="s">
        <v>45068</v>
      </c>
      <c r="N2352" s="37" t="s">
        <v>45069</v>
      </c>
    </row>
    <row r="2353" spans="2:14" s="23" customFormat="1" ht="52.35" customHeight="1" x14ac:dyDescent="0.35">
      <c r="B2353" s="30">
        <v>2349</v>
      </c>
      <c r="C2353" s="34" t="s">
        <v>45070</v>
      </c>
      <c r="D2353" s="37" t="s">
        <v>45071</v>
      </c>
      <c r="E2353" s="33">
        <v>42852</v>
      </c>
      <c r="F2353" s="37" t="s">
        <v>66</v>
      </c>
      <c r="G2353" s="37" t="s">
        <v>45</v>
      </c>
      <c r="H2353" s="34">
        <v>0</v>
      </c>
      <c r="I2353" s="34">
        <v>2</v>
      </c>
      <c r="J2353" s="30">
        <v>50000</v>
      </c>
      <c r="K2353" s="37" t="s">
        <v>35807</v>
      </c>
      <c r="L2353" s="37" t="s">
        <v>35808</v>
      </c>
      <c r="M2353" s="38" t="s">
        <v>45072</v>
      </c>
      <c r="N2353" s="37" t="s">
        <v>45073</v>
      </c>
    </row>
    <row r="2354" spans="2:14" s="23" customFormat="1" ht="52.35" customHeight="1" x14ac:dyDescent="0.35">
      <c r="B2354" s="30">
        <v>2350</v>
      </c>
      <c r="C2354" s="34" t="s">
        <v>45074</v>
      </c>
      <c r="D2354" s="37" t="s">
        <v>45075</v>
      </c>
      <c r="E2354" s="33">
        <v>42852</v>
      </c>
      <c r="F2354" s="37" t="s">
        <v>90</v>
      </c>
      <c r="G2354" s="37" t="s">
        <v>91</v>
      </c>
      <c r="H2354" s="34">
        <v>0</v>
      </c>
      <c r="I2354" s="34">
        <v>2</v>
      </c>
      <c r="J2354" s="30">
        <v>100000</v>
      </c>
      <c r="K2354" s="37" t="s">
        <v>36129</v>
      </c>
      <c r="L2354" s="37" t="s">
        <v>36130</v>
      </c>
      <c r="M2354" s="38" t="s">
        <v>45076</v>
      </c>
      <c r="N2354" s="37" t="s">
        <v>45077</v>
      </c>
    </row>
    <row r="2355" spans="2:14" s="23" customFormat="1" ht="52.35" customHeight="1" x14ac:dyDescent="0.35">
      <c r="B2355" s="30">
        <v>2351</v>
      </c>
      <c r="C2355" s="34" t="s">
        <v>45078</v>
      </c>
      <c r="D2355" s="37" t="s">
        <v>45079</v>
      </c>
      <c r="E2355" s="33">
        <v>42852</v>
      </c>
      <c r="F2355" s="37" t="s">
        <v>129</v>
      </c>
      <c r="G2355" s="37" t="s">
        <v>130</v>
      </c>
      <c r="H2355" s="34">
        <v>0</v>
      </c>
      <c r="I2355" s="34">
        <v>2</v>
      </c>
      <c r="J2355" s="30">
        <v>100000</v>
      </c>
      <c r="K2355" s="37" t="s">
        <v>35807</v>
      </c>
      <c r="L2355" s="37" t="s">
        <v>35808</v>
      </c>
      <c r="M2355" s="38" t="s">
        <v>45080</v>
      </c>
      <c r="N2355" s="37" t="s">
        <v>45081</v>
      </c>
    </row>
    <row r="2356" spans="2:14" s="23" customFormat="1" ht="52.35" customHeight="1" x14ac:dyDescent="0.35">
      <c r="B2356" s="30">
        <v>2352</v>
      </c>
      <c r="C2356" s="34" t="s">
        <v>45082</v>
      </c>
      <c r="D2356" s="37" t="s">
        <v>45083</v>
      </c>
      <c r="E2356" s="33">
        <v>42852</v>
      </c>
      <c r="F2356" s="37" t="s">
        <v>44</v>
      </c>
      <c r="G2356" s="37" t="s">
        <v>45</v>
      </c>
      <c r="H2356" s="34">
        <v>1</v>
      </c>
      <c r="I2356" s="34">
        <v>2</v>
      </c>
      <c r="J2356" s="30">
        <v>100000</v>
      </c>
      <c r="K2356" s="37" t="s">
        <v>35891</v>
      </c>
      <c r="L2356" s="37" t="s">
        <v>35892</v>
      </c>
      <c r="M2356" s="38" t="s">
        <v>45084</v>
      </c>
      <c r="N2356" s="37" t="s">
        <v>45085</v>
      </c>
    </row>
    <row r="2357" spans="2:14" s="23" customFormat="1" ht="52.35" customHeight="1" x14ac:dyDescent="0.35">
      <c r="B2357" s="30">
        <v>2353</v>
      </c>
      <c r="C2357" s="31" t="s">
        <v>45086</v>
      </c>
      <c r="D2357" s="32" t="s">
        <v>45087</v>
      </c>
      <c r="E2357" s="33">
        <v>42852</v>
      </c>
      <c r="F2357" s="32" t="s">
        <v>162</v>
      </c>
      <c r="G2357" s="32" t="s">
        <v>77</v>
      </c>
      <c r="H2357" s="34">
        <v>0</v>
      </c>
      <c r="I2357" s="34">
        <v>2</v>
      </c>
      <c r="J2357" s="35">
        <v>20000</v>
      </c>
      <c r="K2357" s="32" t="s">
        <v>35807</v>
      </c>
      <c r="L2357" s="32" t="s">
        <v>35808</v>
      </c>
      <c r="M2357" s="36" t="s">
        <v>45088</v>
      </c>
      <c r="N2357" s="32" t="s">
        <v>16253</v>
      </c>
    </row>
    <row r="2358" spans="2:14" s="23" customFormat="1" ht="52.35" customHeight="1" x14ac:dyDescent="0.35">
      <c r="B2358" s="30">
        <v>2354</v>
      </c>
      <c r="C2358" s="34" t="s">
        <v>45089</v>
      </c>
      <c r="D2358" s="37" t="s">
        <v>45090</v>
      </c>
      <c r="E2358" s="33">
        <v>42852</v>
      </c>
      <c r="F2358" s="37" t="s">
        <v>24</v>
      </c>
      <c r="G2358" s="37" t="s">
        <v>25</v>
      </c>
      <c r="H2358" s="34">
        <v>0</v>
      </c>
      <c r="I2358" s="34">
        <v>2</v>
      </c>
      <c r="J2358" s="30">
        <v>50000</v>
      </c>
      <c r="K2358" s="37" t="s">
        <v>35807</v>
      </c>
      <c r="L2358" s="37" t="s">
        <v>35808</v>
      </c>
      <c r="M2358" s="38" t="s">
        <v>45091</v>
      </c>
      <c r="N2358" s="37" t="s">
        <v>45092</v>
      </c>
    </row>
    <row r="2359" spans="2:14" s="23" customFormat="1" ht="52.35" customHeight="1" x14ac:dyDescent="0.35">
      <c r="B2359" s="30">
        <v>2355</v>
      </c>
      <c r="C2359" s="34" t="s">
        <v>45093</v>
      </c>
      <c r="D2359" s="37" t="s">
        <v>45094</v>
      </c>
      <c r="E2359" s="33">
        <v>42852</v>
      </c>
      <c r="F2359" s="37" t="s">
        <v>27</v>
      </c>
      <c r="G2359" s="37" t="s">
        <v>28</v>
      </c>
      <c r="H2359" s="34">
        <v>0</v>
      </c>
      <c r="I2359" s="34">
        <v>2</v>
      </c>
      <c r="J2359" s="30">
        <v>100000</v>
      </c>
      <c r="K2359" s="37" t="s">
        <v>35807</v>
      </c>
      <c r="L2359" s="37" t="s">
        <v>35808</v>
      </c>
      <c r="M2359" s="38" t="s">
        <v>45095</v>
      </c>
      <c r="N2359" s="37" t="s">
        <v>45096</v>
      </c>
    </row>
    <row r="2360" spans="2:14" s="23" customFormat="1" ht="52.35" customHeight="1" x14ac:dyDescent="0.35">
      <c r="B2360" s="30">
        <v>2356</v>
      </c>
      <c r="C2360" s="34" t="s">
        <v>45097</v>
      </c>
      <c r="D2360" s="37" t="s">
        <v>45098</v>
      </c>
      <c r="E2360" s="33">
        <v>42852</v>
      </c>
      <c r="F2360" s="37" t="s">
        <v>29</v>
      </c>
      <c r="G2360" s="37" t="s">
        <v>30</v>
      </c>
      <c r="H2360" s="34">
        <v>0</v>
      </c>
      <c r="I2360" s="34">
        <v>2</v>
      </c>
      <c r="J2360" s="30">
        <v>1000000</v>
      </c>
      <c r="K2360" s="37" t="s">
        <v>35907</v>
      </c>
      <c r="L2360" s="37" t="s">
        <v>35908</v>
      </c>
      <c r="M2360" s="38" t="s">
        <v>45099</v>
      </c>
      <c r="N2360" s="37" t="s">
        <v>45100</v>
      </c>
    </row>
    <row r="2361" spans="2:14" s="23" customFormat="1" ht="52.35" customHeight="1" x14ac:dyDescent="0.35">
      <c r="B2361" s="30">
        <v>2357</v>
      </c>
      <c r="C2361" s="31" t="s">
        <v>45101</v>
      </c>
      <c r="D2361" s="32" t="s">
        <v>45102</v>
      </c>
      <c r="E2361" s="33">
        <v>42852</v>
      </c>
      <c r="F2361" s="32" t="s">
        <v>110</v>
      </c>
      <c r="G2361" s="32" t="s">
        <v>111</v>
      </c>
      <c r="H2361" s="34">
        <v>0</v>
      </c>
      <c r="I2361" s="34">
        <v>2</v>
      </c>
      <c r="J2361" s="35">
        <v>50000</v>
      </c>
      <c r="K2361" s="32" t="s">
        <v>35807</v>
      </c>
      <c r="L2361" s="32" t="s">
        <v>35808</v>
      </c>
      <c r="M2361" s="36" t="s">
        <v>45103</v>
      </c>
      <c r="N2361" s="32" t="s">
        <v>45104</v>
      </c>
    </row>
    <row r="2362" spans="2:14" s="23" customFormat="1" ht="52.35" customHeight="1" x14ac:dyDescent="0.35">
      <c r="B2362" s="30">
        <v>2358</v>
      </c>
      <c r="C2362" s="31" t="s">
        <v>45105</v>
      </c>
      <c r="D2362" s="32" t="s">
        <v>45106</v>
      </c>
      <c r="E2362" s="33">
        <v>42852</v>
      </c>
      <c r="F2362" s="32" t="s">
        <v>95</v>
      </c>
      <c r="G2362" s="32" t="s">
        <v>96</v>
      </c>
      <c r="H2362" s="34">
        <v>0</v>
      </c>
      <c r="I2362" s="34">
        <v>2</v>
      </c>
      <c r="J2362" s="35">
        <v>100000</v>
      </c>
      <c r="K2362" s="32" t="s">
        <v>35807</v>
      </c>
      <c r="L2362" s="32" t="s">
        <v>35808</v>
      </c>
      <c r="M2362" s="36" t="s">
        <v>45107</v>
      </c>
      <c r="N2362" s="32" t="s">
        <v>45108</v>
      </c>
    </row>
    <row r="2363" spans="2:14" s="23" customFormat="1" ht="52.35" customHeight="1" x14ac:dyDescent="0.35">
      <c r="B2363" s="30">
        <v>2359</v>
      </c>
      <c r="C2363" s="34" t="s">
        <v>45109</v>
      </c>
      <c r="D2363" s="37" t="s">
        <v>45110</v>
      </c>
      <c r="E2363" s="33">
        <v>42852</v>
      </c>
      <c r="F2363" s="37" t="s">
        <v>90</v>
      </c>
      <c r="G2363" s="37" t="s">
        <v>91</v>
      </c>
      <c r="H2363" s="34">
        <v>1</v>
      </c>
      <c r="I2363" s="34">
        <v>2</v>
      </c>
      <c r="J2363" s="30">
        <v>200000</v>
      </c>
      <c r="K2363" s="37" t="s">
        <v>35879</v>
      </c>
      <c r="L2363" s="37" t="s">
        <v>35880</v>
      </c>
      <c r="M2363" s="38" t="s">
        <v>45111</v>
      </c>
      <c r="N2363" s="37" t="s">
        <v>45112</v>
      </c>
    </row>
    <row r="2364" spans="2:14" s="23" customFormat="1" ht="52.35" customHeight="1" x14ac:dyDescent="0.35">
      <c r="B2364" s="30">
        <v>2360</v>
      </c>
      <c r="C2364" s="34" t="s">
        <v>45113</v>
      </c>
      <c r="D2364" s="37" t="s">
        <v>45114</v>
      </c>
      <c r="E2364" s="33">
        <v>42852</v>
      </c>
      <c r="F2364" s="37" t="s">
        <v>59</v>
      </c>
      <c r="G2364" s="37" t="s">
        <v>60</v>
      </c>
      <c r="H2364" s="34">
        <v>0</v>
      </c>
      <c r="I2364" s="34">
        <v>2</v>
      </c>
      <c r="J2364" s="30">
        <v>100000</v>
      </c>
      <c r="K2364" s="37" t="s">
        <v>35853</v>
      </c>
      <c r="L2364" s="37" t="s">
        <v>35854</v>
      </c>
      <c r="M2364" s="38" t="s">
        <v>45115</v>
      </c>
      <c r="N2364" s="37" t="s">
        <v>45116</v>
      </c>
    </row>
    <row r="2365" spans="2:14" s="23" customFormat="1" ht="52.35" customHeight="1" x14ac:dyDescent="0.35">
      <c r="B2365" s="30">
        <v>2361</v>
      </c>
      <c r="C2365" s="31" t="s">
        <v>45117</v>
      </c>
      <c r="D2365" s="32" t="s">
        <v>45118</v>
      </c>
      <c r="E2365" s="33">
        <v>42852</v>
      </c>
      <c r="F2365" s="32" t="s">
        <v>29</v>
      </c>
      <c r="G2365" s="32" t="s">
        <v>30</v>
      </c>
      <c r="H2365" s="34">
        <v>0</v>
      </c>
      <c r="I2365" s="34">
        <v>3</v>
      </c>
      <c r="J2365" s="35">
        <v>90000</v>
      </c>
      <c r="K2365" s="32" t="s">
        <v>36064</v>
      </c>
      <c r="L2365" s="32" t="s">
        <v>36065</v>
      </c>
      <c r="M2365" s="36" t="s">
        <v>45119</v>
      </c>
      <c r="N2365" s="32" t="s">
        <v>45120</v>
      </c>
    </row>
    <row r="2366" spans="2:14" s="23" customFormat="1" ht="52.35" customHeight="1" x14ac:dyDescent="0.35">
      <c r="B2366" s="30">
        <v>2362</v>
      </c>
      <c r="C2366" s="31" t="s">
        <v>45121</v>
      </c>
      <c r="D2366" s="32" t="s">
        <v>45122</v>
      </c>
      <c r="E2366" s="33">
        <v>42852</v>
      </c>
      <c r="F2366" s="32" t="s">
        <v>90</v>
      </c>
      <c r="G2366" s="32" t="s">
        <v>91</v>
      </c>
      <c r="H2366" s="34">
        <v>0</v>
      </c>
      <c r="I2366" s="34">
        <v>2</v>
      </c>
      <c r="J2366" s="35">
        <v>10000</v>
      </c>
      <c r="K2366" s="32" t="s">
        <v>35807</v>
      </c>
      <c r="L2366" s="32" t="s">
        <v>35808</v>
      </c>
      <c r="M2366" s="36" t="s">
        <v>45123</v>
      </c>
      <c r="N2366" s="32" t="s">
        <v>45124</v>
      </c>
    </row>
    <row r="2367" spans="2:14" s="23" customFormat="1" ht="52.35" customHeight="1" x14ac:dyDescent="0.35">
      <c r="B2367" s="30">
        <v>2363</v>
      </c>
      <c r="C2367" s="31" t="s">
        <v>45125</v>
      </c>
      <c r="D2367" s="32" t="s">
        <v>45126</v>
      </c>
      <c r="E2367" s="33">
        <v>42852</v>
      </c>
      <c r="F2367" s="32" t="s">
        <v>90</v>
      </c>
      <c r="G2367" s="32" t="s">
        <v>91</v>
      </c>
      <c r="H2367" s="34">
        <v>0</v>
      </c>
      <c r="I2367" s="34">
        <v>2</v>
      </c>
      <c r="J2367" s="35">
        <v>100000</v>
      </c>
      <c r="K2367" s="32" t="s">
        <v>36088</v>
      </c>
      <c r="L2367" s="32" t="s">
        <v>36089</v>
      </c>
      <c r="M2367" s="36" t="s">
        <v>45127</v>
      </c>
      <c r="N2367" s="32" t="s">
        <v>38256</v>
      </c>
    </row>
    <row r="2368" spans="2:14" s="23" customFormat="1" ht="52.35" customHeight="1" x14ac:dyDescent="0.35">
      <c r="B2368" s="30">
        <v>2364</v>
      </c>
      <c r="C2368" s="31" t="s">
        <v>45128</v>
      </c>
      <c r="D2368" s="32" t="s">
        <v>45129</v>
      </c>
      <c r="E2368" s="33">
        <v>42852</v>
      </c>
      <c r="F2368" s="32" t="s">
        <v>24</v>
      </c>
      <c r="G2368" s="32" t="s">
        <v>25</v>
      </c>
      <c r="H2368" s="34">
        <v>0</v>
      </c>
      <c r="I2368" s="34">
        <v>2</v>
      </c>
      <c r="J2368" s="35">
        <v>100000</v>
      </c>
      <c r="K2368" s="32" t="s">
        <v>36039</v>
      </c>
      <c r="L2368" s="32" t="s">
        <v>36040</v>
      </c>
      <c r="M2368" s="36" t="s">
        <v>45130</v>
      </c>
      <c r="N2368" s="32" t="s">
        <v>45131</v>
      </c>
    </row>
    <row r="2369" spans="2:14" s="23" customFormat="1" ht="52.35" customHeight="1" x14ac:dyDescent="0.35">
      <c r="B2369" s="30">
        <v>2365</v>
      </c>
      <c r="C2369" s="34" t="s">
        <v>45132</v>
      </c>
      <c r="D2369" s="37" t="s">
        <v>45133</v>
      </c>
      <c r="E2369" s="33">
        <v>42852</v>
      </c>
      <c r="F2369" s="37" t="s">
        <v>44</v>
      </c>
      <c r="G2369" s="37" t="s">
        <v>45</v>
      </c>
      <c r="H2369" s="34">
        <v>0</v>
      </c>
      <c r="I2369" s="34">
        <v>2</v>
      </c>
      <c r="J2369" s="30">
        <v>100000</v>
      </c>
      <c r="K2369" s="37" t="s">
        <v>35942</v>
      </c>
      <c r="L2369" s="37" t="s">
        <v>47</v>
      </c>
      <c r="M2369" s="38" t="s">
        <v>45134</v>
      </c>
      <c r="N2369" s="37" t="s">
        <v>45135</v>
      </c>
    </row>
    <row r="2370" spans="2:14" s="23" customFormat="1" ht="52.35" customHeight="1" x14ac:dyDescent="0.35">
      <c r="B2370" s="30">
        <v>2366</v>
      </c>
      <c r="C2370" s="31" t="s">
        <v>45136</v>
      </c>
      <c r="D2370" s="32" t="s">
        <v>45137</v>
      </c>
      <c r="E2370" s="33">
        <v>42852</v>
      </c>
      <c r="F2370" s="32" t="s">
        <v>59</v>
      </c>
      <c r="G2370" s="32" t="s">
        <v>60</v>
      </c>
      <c r="H2370" s="34">
        <v>0</v>
      </c>
      <c r="I2370" s="34">
        <v>2</v>
      </c>
      <c r="J2370" s="35">
        <v>500000</v>
      </c>
      <c r="K2370" s="32" t="s">
        <v>35807</v>
      </c>
      <c r="L2370" s="32" t="s">
        <v>35808</v>
      </c>
      <c r="M2370" s="36" t="s">
        <v>45138</v>
      </c>
      <c r="N2370" s="32" t="s">
        <v>45139</v>
      </c>
    </row>
    <row r="2371" spans="2:14" s="23" customFormat="1" ht="52.35" customHeight="1" x14ac:dyDescent="0.35">
      <c r="B2371" s="30">
        <v>2367</v>
      </c>
      <c r="C2371" s="31" t="s">
        <v>45140</v>
      </c>
      <c r="D2371" s="32" t="s">
        <v>45141</v>
      </c>
      <c r="E2371" s="33">
        <v>42852</v>
      </c>
      <c r="F2371" s="32" t="s">
        <v>29</v>
      </c>
      <c r="G2371" s="32" t="s">
        <v>30</v>
      </c>
      <c r="H2371" s="34">
        <v>0</v>
      </c>
      <c r="I2371" s="34">
        <v>2</v>
      </c>
      <c r="J2371" s="35">
        <v>100000</v>
      </c>
      <c r="K2371" s="32" t="s">
        <v>35807</v>
      </c>
      <c r="L2371" s="32" t="s">
        <v>35808</v>
      </c>
      <c r="M2371" s="36" t="s">
        <v>45142</v>
      </c>
      <c r="N2371" s="32" t="s">
        <v>45143</v>
      </c>
    </row>
    <row r="2372" spans="2:14" s="23" customFormat="1" ht="52.35" customHeight="1" x14ac:dyDescent="0.35">
      <c r="B2372" s="30">
        <v>2368</v>
      </c>
      <c r="C2372" s="34" t="s">
        <v>45144</v>
      </c>
      <c r="D2372" s="37" t="s">
        <v>45145</v>
      </c>
      <c r="E2372" s="33">
        <v>42852</v>
      </c>
      <c r="F2372" s="37" t="s">
        <v>62</v>
      </c>
      <c r="G2372" s="37" t="s">
        <v>63</v>
      </c>
      <c r="H2372" s="34">
        <v>2</v>
      </c>
      <c r="I2372" s="34">
        <v>2</v>
      </c>
      <c r="J2372" s="30">
        <v>400000</v>
      </c>
      <c r="K2372" s="37" t="s">
        <v>35807</v>
      </c>
      <c r="L2372" s="37" t="s">
        <v>35808</v>
      </c>
      <c r="M2372" s="38" t="s">
        <v>45146</v>
      </c>
      <c r="N2372" s="37" t="s">
        <v>45147</v>
      </c>
    </row>
    <row r="2373" spans="2:14" s="23" customFormat="1" ht="52.35" customHeight="1" x14ac:dyDescent="0.35">
      <c r="B2373" s="30">
        <v>2369</v>
      </c>
      <c r="C2373" s="34" t="s">
        <v>45148</v>
      </c>
      <c r="D2373" s="37" t="s">
        <v>45149</v>
      </c>
      <c r="E2373" s="33">
        <v>42852</v>
      </c>
      <c r="F2373" s="37" t="s">
        <v>39</v>
      </c>
      <c r="G2373" s="37" t="s">
        <v>40</v>
      </c>
      <c r="H2373" s="34">
        <v>0</v>
      </c>
      <c r="I2373" s="34">
        <v>2</v>
      </c>
      <c r="J2373" s="30">
        <v>100000</v>
      </c>
      <c r="K2373" s="37" t="s">
        <v>35807</v>
      </c>
      <c r="L2373" s="37" t="s">
        <v>35808</v>
      </c>
      <c r="M2373" s="38" t="s">
        <v>45150</v>
      </c>
      <c r="N2373" s="37" t="s">
        <v>16939</v>
      </c>
    </row>
    <row r="2374" spans="2:14" s="23" customFormat="1" ht="52.35" customHeight="1" x14ac:dyDescent="0.35">
      <c r="B2374" s="30">
        <v>2370</v>
      </c>
      <c r="C2374" s="34" t="s">
        <v>45151</v>
      </c>
      <c r="D2374" s="37" t="s">
        <v>45152</v>
      </c>
      <c r="E2374" s="33">
        <v>42852</v>
      </c>
      <c r="F2374" s="37" t="s">
        <v>44</v>
      </c>
      <c r="G2374" s="37" t="s">
        <v>45</v>
      </c>
      <c r="H2374" s="34">
        <v>3</v>
      </c>
      <c r="I2374" s="34">
        <v>2</v>
      </c>
      <c r="J2374" s="30">
        <v>3616000</v>
      </c>
      <c r="K2374" s="37" t="s">
        <v>36862</v>
      </c>
      <c r="L2374" s="37" t="s">
        <v>36863</v>
      </c>
      <c r="M2374" s="38" t="s">
        <v>45153</v>
      </c>
      <c r="N2374" s="37" t="s">
        <v>45154</v>
      </c>
    </row>
    <row r="2375" spans="2:14" s="23" customFormat="1" ht="52.35" customHeight="1" x14ac:dyDescent="0.35">
      <c r="B2375" s="30">
        <v>2371</v>
      </c>
      <c r="C2375" s="31" t="s">
        <v>45155</v>
      </c>
      <c r="D2375" s="32" t="s">
        <v>45156</v>
      </c>
      <c r="E2375" s="33">
        <v>42852</v>
      </c>
      <c r="F2375" s="32" t="s">
        <v>16</v>
      </c>
      <c r="G2375" s="32" t="s">
        <v>17</v>
      </c>
      <c r="H2375" s="34">
        <v>0</v>
      </c>
      <c r="I2375" s="34">
        <v>3</v>
      </c>
      <c r="J2375" s="35">
        <v>10000</v>
      </c>
      <c r="K2375" s="32" t="s">
        <v>35807</v>
      </c>
      <c r="L2375" s="32" t="s">
        <v>35808</v>
      </c>
      <c r="M2375" s="36" t="s">
        <v>45157</v>
      </c>
      <c r="N2375" s="32" t="s">
        <v>45158</v>
      </c>
    </row>
    <row r="2376" spans="2:14" s="23" customFormat="1" ht="52.35" customHeight="1" x14ac:dyDescent="0.35">
      <c r="B2376" s="30">
        <v>2372</v>
      </c>
      <c r="C2376" s="34" t="s">
        <v>45159</v>
      </c>
      <c r="D2376" s="37" t="s">
        <v>45160</v>
      </c>
      <c r="E2376" s="33">
        <v>42852</v>
      </c>
      <c r="F2376" s="37" t="s">
        <v>95</v>
      </c>
      <c r="G2376" s="37" t="s">
        <v>96</v>
      </c>
      <c r="H2376" s="34">
        <v>2</v>
      </c>
      <c r="I2376" s="34">
        <v>2</v>
      </c>
      <c r="J2376" s="30">
        <v>100000</v>
      </c>
      <c r="K2376" s="37" t="s">
        <v>35807</v>
      </c>
      <c r="L2376" s="37" t="s">
        <v>35808</v>
      </c>
      <c r="M2376" s="38" t="s">
        <v>45161</v>
      </c>
      <c r="N2376" s="37" t="s">
        <v>45162</v>
      </c>
    </row>
    <row r="2377" spans="2:14" s="23" customFormat="1" ht="52.35" customHeight="1" x14ac:dyDescent="0.35">
      <c r="B2377" s="30">
        <v>2373</v>
      </c>
      <c r="C2377" s="31" t="s">
        <v>45163</v>
      </c>
      <c r="D2377" s="32" t="s">
        <v>45164</v>
      </c>
      <c r="E2377" s="33">
        <v>42852</v>
      </c>
      <c r="F2377" s="32" t="s">
        <v>24</v>
      </c>
      <c r="G2377" s="32" t="s">
        <v>25</v>
      </c>
      <c r="H2377" s="34">
        <v>0</v>
      </c>
      <c r="I2377" s="34">
        <v>2</v>
      </c>
      <c r="J2377" s="35">
        <v>10000000</v>
      </c>
      <c r="K2377" s="32" t="s">
        <v>35807</v>
      </c>
      <c r="L2377" s="32" t="s">
        <v>35808</v>
      </c>
      <c r="M2377" s="36" t="s">
        <v>45165</v>
      </c>
      <c r="N2377" s="32" t="s">
        <v>45166</v>
      </c>
    </row>
    <row r="2378" spans="2:14" s="23" customFormat="1" ht="52.35" customHeight="1" x14ac:dyDescent="0.35">
      <c r="B2378" s="30">
        <v>2374</v>
      </c>
      <c r="C2378" s="31" t="s">
        <v>45167</v>
      </c>
      <c r="D2378" s="32" t="s">
        <v>45168</v>
      </c>
      <c r="E2378" s="33">
        <v>42852</v>
      </c>
      <c r="F2378" s="32" t="s">
        <v>90</v>
      </c>
      <c r="G2378" s="32" t="s">
        <v>91</v>
      </c>
      <c r="H2378" s="34">
        <v>0</v>
      </c>
      <c r="I2378" s="34">
        <v>10</v>
      </c>
      <c r="J2378" s="35">
        <v>20000000</v>
      </c>
      <c r="K2378" s="32" t="s">
        <v>36299</v>
      </c>
      <c r="L2378" s="32" t="s">
        <v>36300</v>
      </c>
      <c r="M2378" s="36" t="s">
        <v>45169</v>
      </c>
      <c r="N2378" s="32" t="s">
        <v>30012</v>
      </c>
    </row>
    <row r="2379" spans="2:14" s="23" customFormat="1" ht="52.35" customHeight="1" x14ac:dyDescent="0.35">
      <c r="B2379" s="30">
        <v>2375</v>
      </c>
      <c r="C2379" s="34" t="s">
        <v>45170</v>
      </c>
      <c r="D2379" s="37" t="s">
        <v>45171</v>
      </c>
      <c r="E2379" s="33">
        <v>42852</v>
      </c>
      <c r="F2379" s="37" t="s">
        <v>44</v>
      </c>
      <c r="G2379" s="37" t="s">
        <v>45</v>
      </c>
      <c r="H2379" s="34">
        <v>0</v>
      </c>
      <c r="I2379" s="34">
        <v>2</v>
      </c>
      <c r="J2379" s="30">
        <v>100000</v>
      </c>
      <c r="K2379" s="37" t="s">
        <v>35807</v>
      </c>
      <c r="L2379" s="37" t="s">
        <v>35808</v>
      </c>
      <c r="M2379" s="38" t="s">
        <v>45172</v>
      </c>
      <c r="N2379" s="37" t="s">
        <v>45173</v>
      </c>
    </row>
    <row r="2380" spans="2:14" s="23" customFormat="1" ht="52.35" customHeight="1" x14ac:dyDescent="0.35">
      <c r="B2380" s="30">
        <v>2376</v>
      </c>
      <c r="C2380" s="31" t="s">
        <v>45174</v>
      </c>
      <c r="D2380" s="32" t="s">
        <v>45175</v>
      </c>
      <c r="E2380" s="33">
        <v>42852</v>
      </c>
      <c r="F2380" s="32" t="s">
        <v>24</v>
      </c>
      <c r="G2380" s="32" t="s">
        <v>25</v>
      </c>
      <c r="H2380" s="34">
        <v>0</v>
      </c>
      <c r="I2380" s="34">
        <v>3</v>
      </c>
      <c r="J2380" s="35">
        <v>100000</v>
      </c>
      <c r="K2380" s="32" t="s">
        <v>35942</v>
      </c>
      <c r="L2380" s="32" t="s">
        <v>47</v>
      </c>
      <c r="M2380" s="36" t="s">
        <v>45176</v>
      </c>
      <c r="N2380" s="32" t="s">
        <v>45177</v>
      </c>
    </row>
    <row r="2381" spans="2:14" s="23" customFormat="1" ht="52.35" customHeight="1" x14ac:dyDescent="0.35">
      <c r="B2381" s="30">
        <v>2377</v>
      </c>
      <c r="C2381" s="31" t="s">
        <v>45178</v>
      </c>
      <c r="D2381" s="32" t="s">
        <v>45179</v>
      </c>
      <c r="E2381" s="33">
        <v>42852</v>
      </c>
      <c r="F2381" s="32" t="s">
        <v>90</v>
      </c>
      <c r="G2381" s="32" t="s">
        <v>91</v>
      </c>
      <c r="H2381" s="34">
        <v>5</v>
      </c>
      <c r="I2381" s="34">
        <v>4</v>
      </c>
      <c r="J2381" s="35">
        <v>100000</v>
      </c>
      <c r="K2381" s="32" t="s">
        <v>35879</v>
      </c>
      <c r="L2381" s="32" t="s">
        <v>35880</v>
      </c>
      <c r="M2381" s="36" t="s">
        <v>45180</v>
      </c>
      <c r="N2381" s="32" t="s">
        <v>45181</v>
      </c>
    </row>
    <row r="2382" spans="2:14" s="23" customFormat="1" ht="52.35" customHeight="1" x14ac:dyDescent="0.35">
      <c r="B2382" s="30">
        <v>2378</v>
      </c>
      <c r="C2382" s="34" t="s">
        <v>45182</v>
      </c>
      <c r="D2382" s="37" t="s">
        <v>45183</v>
      </c>
      <c r="E2382" s="33">
        <v>42852</v>
      </c>
      <c r="F2382" s="37" t="s">
        <v>90</v>
      </c>
      <c r="G2382" s="37" t="s">
        <v>91</v>
      </c>
      <c r="H2382" s="34">
        <v>2</v>
      </c>
      <c r="I2382" s="34">
        <v>3</v>
      </c>
      <c r="J2382" s="30">
        <v>100000</v>
      </c>
      <c r="K2382" s="37" t="s">
        <v>36129</v>
      </c>
      <c r="L2382" s="37" t="s">
        <v>36130</v>
      </c>
      <c r="M2382" s="38" t="s">
        <v>45184</v>
      </c>
      <c r="N2382" s="37" t="s">
        <v>45185</v>
      </c>
    </row>
    <row r="2383" spans="2:14" s="23" customFormat="1" ht="52.35" customHeight="1" x14ac:dyDescent="0.35">
      <c r="B2383" s="30">
        <v>2379</v>
      </c>
      <c r="C2383" s="31" t="s">
        <v>45186</v>
      </c>
      <c r="D2383" s="32" t="s">
        <v>45187</v>
      </c>
      <c r="E2383" s="33">
        <v>42852</v>
      </c>
      <c r="F2383" s="32" t="s">
        <v>59</v>
      </c>
      <c r="G2383" s="32" t="s">
        <v>60</v>
      </c>
      <c r="H2383" s="34">
        <v>0</v>
      </c>
      <c r="I2383" s="34">
        <v>2</v>
      </c>
      <c r="J2383" s="35">
        <v>100000</v>
      </c>
      <c r="K2383" s="32" t="s">
        <v>35847</v>
      </c>
      <c r="L2383" s="32" t="s">
        <v>35848</v>
      </c>
      <c r="M2383" s="36" t="s">
        <v>45188</v>
      </c>
      <c r="N2383" s="32" t="s">
        <v>45189</v>
      </c>
    </row>
    <row r="2384" spans="2:14" s="23" customFormat="1" ht="52.35" customHeight="1" x14ac:dyDescent="0.35">
      <c r="B2384" s="30">
        <v>2380</v>
      </c>
      <c r="C2384" s="31" t="s">
        <v>45190</v>
      </c>
      <c r="D2384" s="32" t="s">
        <v>45191</v>
      </c>
      <c r="E2384" s="33">
        <v>42852</v>
      </c>
      <c r="F2384" s="32" t="s">
        <v>51</v>
      </c>
      <c r="G2384" s="32" t="s">
        <v>52</v>
      </c>
      <c r="H2384" s="34">
        <v>2</v>
      </c>
      <c r="I2384" s="34">
        <v>2</v>
      </c>
      <c r="J2384" s="35">
        <v>4816200</v>
      </c>
      <c r="K2384" s="32" t="s">
        <v>35807</v>
      </c>
      <c r="L2384" s="32" t="s">
        <v>35808</v>
      </c>
      <c r="M2384" s="36" t="s">
        <v>45192</v>
      </c>
      <c r="N2384" s="32" t="s">
        <v>45193</v>
      </c>
    </row>
    <row r="2385" spans="2:14" s="23" customFormat="1" ht="52.35" customHeight="1" x14ac:dyDescent="0.35">
      <c r="B2385" s="30">
        <v>2381</v>
      </c>
      <c r="C2385" s="34" t="s">
        <v>45194</v>
      </c>
      <c r="D2385" s="37" t="s">
        <v>45195</v>
      </c>
      <c r="E2385" s="33">
        <v>42852</v>
      </c>
      <c r="F2385" s="37" t="s">
        <v>129</v>
      </c>
      <c r="G2385" s="37" t="s">
        <v>130</v>
      </c>
      <c r="H2385" s="34">
        <v>0</v>
      </c>
      <c r="I2385" s="34">
        <v>2</v>
      </c>
      <c r="J2385" s="30">
        <v>100000</v>
      </c>
      <c r="K2385" s="37" t="s">
        <v>35863</v>
      </c>
      <c r="L2385" s="37" t="s">
        <v>35864</v>
      </c>
      <c r="M2385" s="38" t="s">
        <v>45196</v>
      </c>
      <c r="N2385" s="37" t="s">
        <v>45197</v>
      </c>
    </row>
    <row r="2386" spans="2:14" s="23" customFormat="1" ht="52.35" customHeight="1" x14ac:dyDescent="0.35">
      <c r="B2386" s="30">
        <v>2382</v>
      </c>
      <c r="C2386" s="34" t="s">
        <v>45198</v>
      </c>
      <c r="D2386" s="37" t="s">
        <v>45199</v>
      </c>
      <c r="E2386" s="33">
        <v>42852</v>
      </c>
      <c r="F2386" s="37" t="s">
        <v>95</v>
      </c>
      <c r="G2386" s="37" t="s">
        <v>96</v>
      </c>
      <c r="H2386" s="34">
        <v>0</v>
      </c>
      <c r="I2386" s="34">
        <v>3</v>
      </c>
      <c r="J2386" s="30">
        <v>1000000</v>
      </c>
      <c r="K2386" s="37" t="s">
        <v>36862</v>
      </c>
      <c r="L2386" s="37" t="s">
        <v>36863</v>
      </c>
      <c r="M2386" s="38" t="s">
        <v>45200</v>
      </c>
      <c r="N2386" s="37" t="s">
        <v>45201</v>
      </c>
    </row>
    <row r="2387" spans="2:14" s="23" customFormat="1" ht="52.35" customHeight="1" x14ac:dyDescent="0.35">
      <c r="B2387" s="30">
        <v>2383</v>
      </c>
      <c r="C2387" s="34" t="s">
        <v>45202</v>
      </c>
      <c r="D2387" s="37" t="s">
        <v>45203</v>
      </c>
      <c r="E2387" s="33">
        <v>42852</v>
      </c>
      <c r="F2387" s="37" t="s">
        <v>90</v>
      </c>
      <c r="G2387" s="37" t="s">
        <v>91</v>
      </c>
      <c r="H2387" s="34">
        <v>1</v>
      </c>
      <c r="I2387" s="34">
        <v>2</v>
      </c>
      <c r="J2387" s="30">
        <v>100000</v>
      </c>
      <c r="K2387" s="37" t="s">
        <v>35869</v>
      </c>
      <c r="L2387" s="37" t="s">
        <v>35870</v>
      </c>
      <c r="M2387" s="38" t="s">
        <v>45204</v>
      </c>
      <c r="N2387" s="37" t="s">
        <v>45205</v>
      </c>
    </row>
    <row r="2388" spans="2:14" s="23" customFormat="1" ht="52.35" customHeight="1" x14ac:dyDescent="0.35">
      <c r="B2388" s="30">
        <v>2384</v>
      </c>
      <c r="C2388" s="31" t="s">
        <v>45206</v>
      </c>
      <c r="D2388" s="32" t="s">
        <v>45207</v>
      </c>
      <c r="E2388" s="33">
        <v>42852</v>
      </c>
      <c r="F2388" s="32" t="s">
        <v>90</v>
      </c>
      <c r="G2388" s="32" t="s">
        <v>91</v>
      </c>
      <c r="H2388" s="34">
        <v>1</v>
      </c>
      <c r="I2388" s="34">
        <v>2</v>
      </c>
      <c r="J2388" s="35">
        <v>100000</v>
      </c>
      <c r="K2388" s="32" t="s">
        <v>35879</v>
      </c>
      <c r="L2388" s="32" t="s">
        <v>35880</v>
      </c>
      <c r="M2388" s="36" t="s">
        <v>45208</v>
      </c>
      <c r="N2388" s="32" t="s">
        <v>45209</v>
      </c>
    </row>
    <row r="2389" spans="2:14" s="23" customFormat="1" ht="52.35" customHeight="1" x14ac:dyDescent="0.35">
      <c r="B2389" s="30">
        <v>2385</v>
      </c>
      <c r="C2389" s="31" t="s">
        <v>45210</v>
      </c>
      <c r="D2389" s="32" t="s">
        <v>45211</v>
      </c>
      <c r="E2389" s="33">
        <v>42852</v>
      </c>
      <c r="F2389" s="32" t="s">
        <v>90</v>
      </c>
      <c r="G2389" s="32" t="s">
        <v>91</v>
      </c>
      <c r="H2389" s="34">
        <v>9</v>
      </c>
      <c r="I2389" s="34">
        <v>2</v>
      </c>
      <c r="J2389" s="35">
        <v>80000000</v>
      </c>
      <c r="K2389" s="32" t="s">
        <v>36299</v>
      </c>
      <c r="L2389" s="32" t="s">
        <v>36300</v>
      </c>
      <c r="M2389" s="36" t="s">
        <v>45212</v>
      </c>
      <c r="N2389" s="32" t="s">
        <v>45213</v>
      </c>
    </row>
    <row r="2390" spans="2:14" s="23" customFormat="1" ht="52.35" customHeight="1" x14ac:dyDescent="0.35">
      <c r="B2390" s="30">
        <v>2386</v>
      </c>
      <c r="C2390" s="31" t="s">
        <v>45214</v>
      </c>
      <c r="D2390" s="32" t="s">
        <v>45215</v>
      </c>
      <c r="E2390" s="33">
        <v>42852</v>
      </c>
      <c r="F2390" s="32" t="s">
        <v>39</v>
      </c>
      <c r="G2390" s="32" t="s">
        <v>40</v>
      </c>
      <c r="H2390" s="34">
        <v>0</v>
      </c>
      <c r="I2390" s="34">
        <v>2</v>
      </c>
      <c r="J2390" s="35">
        <v>200000</v>
      </c>
      <c r="K2390" s="32" t="s">
        <v>35897</v>
      </c>
      <c r="L2390" s="32" t="s">
        <v>35898</v>
      </c>
      <c r="M2390" s="36" t="s">
        <v>45216</v>
      </c>
      <c r="N2390" s="32" t="s">
        <v>45217</v>
      </c>
    </row>
    <row r="2391" spans="2:14" s="23" customFormat="1" ht="52.35" customHeight="1" x14ac:dyDescent="0.35">
      <c r="B2391" s="30">
        <v>2387</v>
      </c>
      <c r="C2391" s="34" t="s">
        <v>45218</v>
      </c>
      <c r="D2391" s="37" t="s">
        <v>45219</v>
      </c>
      <c r="E2391" s="33">
        <v>42852</v>
      </c>
      <c r="F2391" s="37" t="s">
        <v>66</v>
      </c>
      <c r="G2391" s="37" t="s">
        <v>45</v>
      </c>
      <c r="H2391" s="34">
        <v>0</v>
      </c>
      <c r="I2391" s="34">
        <v>2</v>
      </c>
      <c r="J2391" s="30">
        <v>100000</v>
      </c>
      <c r="K2391" s="37" t="s">
        <v>36862</v>
      </c>
      <c r="L2391" s="37" t="s">
        <v>36863</v>
      </c>
      <c r="M2391" s="38" t="s">
        <v>45220</v>
      </c>
      <c r="N2391" s="37" t="s">
        <v>45221</v>
      </c>
    </row>
    <row r="2392" spans="2:14" s="23" customFormat="1" ht="52.35" customHeight="1" x14ac:dyDescent="0.35">
      <c r="B2392" s="30">
        <v>2388</v>
      </c>
      <c r="C2392" s="31" t="s">
        <v>45222</v>
      </c>
      <c r="D2392" s="32" t="s">
        <v>45223</v>
      </c>
      <c r="E2392" s="33">
        <v>42852</v>
      </c>
      <c r="F2392" s="32" t="s">
        <v>29</v>
      </c>
      <c r="G2392" s="32" t="s">
        <v>30</v>
      </c>
      <c r="H2392" s="34">
        <v>0</v>
      </c>
      <c r="I2392" s="34">
        <v>2</v>
      </c>
      <c r="J2392" s="35">
        <v>10000</v>
      </c>
      <c r="K2392" s="32" t="s">
        <v>35807</v>
      </c>
      <c r="L2392" s="32" t="s">
        <v>35808</v>
      </c>
      <c r="M2392" s="36" t="s">
        <v>45224</v>
      </c>
      <c r="N2392" s="32" t="s">
        <v>45225</v>
      </c>
    </row>
    <row r="2393" spans="2:14" s="23" customFormat="1" ht="52.35" customHeight="1" x14ac:dyDescent="0.35">
      <c r="B2393" s="30">
        <v>2389</v>
      </c>
      <c r="C2393" s="31" t="s">
        <v>45226</v>
      </c>
      <c r="D2393" s="32" t="s">
        <v>45227</v>
      </c>
      <c r="E2393" s="33">
        <v>42852</v>
      </c>
      <c r="F2393" s="32" t="s">
        <v>44</v>
      </c>
      <c r="G2393" s="32" t="s">
        <v>45</v>
      </c>
      <c r="H2393" s="34">
        <v>0</v>
      </c>
      <c r="I2393" s="34">
        <v>2</v>
      </c>
      <c r="J2393" s="35">
        <v>1000000</v>
      </c>
      <c r="K2393" s="32" t="s">
        <v>35847</v>
      </c>
      <c r="L2393" s="32" t="s">
        <v>35848</v>
      </c>
      <c r="M2393" s="36" t="s">
        <v>45228</v>
      </c>
      <c r="N2393" s="32" t="s">
        <v>45229</v>
      </c>
    </row>
    <row r="2394" spans="2:14" s="23" customFormat="1" ht="52.35" customHeight="1" x14ac:dyDescent="0.35">
      <c r="B2394" s="30">
        <v>2390</v>
      </c>
      <c r="C2394" s="34" t="s">
        <v>45230</v>
      </c>
      <c r="D2394" s="37" t="s">
        <v>45231</v>
      </c>
      <c r="E2394" s="33">
        <v>42852</v>
      </c>
      <c r="F2394" s="37" t="s">
        <v>76</v>
      </c>
      <c r="G2394" s="37" t="s">
        <v>77</v>
      </c>
      <c r="H2394" s="34">
        <v>0</v>
      </c>
      <c r="I2394" s="34">
        <v>2</v>
      </c>
      <c r="J2394" s="30">
        <v>200000</v>
      </c>
      <c r="K2394" s="37" t="s">
        <v>36039</v>
      </c>
      <c r="L2394" s="37" t="s">
        <v>36040</v>
      </c>
      <c r="M2394" s="38" t="s">
        <v>45232</v>
      </c>
      <c r="N2394" s="37" t="s">
        <v>45233</v>
      </c>
    </row>
    <row r="2395" spans="2:14" s="23" customFormat="1" ht="52.35" customHeight="1" x14ac:dyDescent="0.35">
      <c r="B2395" s="30">
        <v>2391</v>
      </c>
      <c r="C2395" s="34" t="s">
        <v>45234</v>
      </c>
      <c r="D2395" s="37" t="s">
        <v>45235</v>
      </c>
      <c r="E2395" s="33">
        <v>42852</v>
      </c>
      <c r="F2395" s="37" t="s">
        <v>24</v>
      </c>
      <c r="G2395" s="37" t="s">
        <v>25</v>
      </c>
      <c r="H2395" s="34">
        <v>0</v>
      </c>
      <c r="I2395" s="34">
        <v>2</v>
      </c>
      <c r="J2395" s="30">
        <v>50000</v>
      </c>
      <c r="K2395" s="37" t="s">
        <v>35807</v>
      </c>
      <c r="L2395" s="37" t="s">
        <v>35808</v>
      </c>
      <c r="M2395" s="38" t="s">
        <v>45236</v>
      </c>
      <c r="N2395" s="37" t="s">
        <v>45237</v>
      </c>
    </row>
    <row r="2396" spans="2:14" s="23" customFormat="1" ht="52.35" customHeight="1" x14ac:dyDescent="0.35">
      <c r="B2396" s="30">
        <v>2392</v>
      </c>
      <c r="C2396" s="34" t="s">
        <v>45238</v>
      </c>
      <c r="D2396" s="37" t="s">
        <v>45239</v>
      </c>
      <c r="E2396" s="33">
        <v>42852</v>
      </c>
      <c r="F2396" s="37" t="s">
        <v>59</v>
      </c>
      <c r="G2396" s="37" t="s">
        <v>60</v>
      </c>
      <c r="H2396" s="34">
        <v>0</v>
      </c>
      <c r="I2396" s="34">
        <v>2</v>
      </c>
      <c r="J2396" s="30">
        <v>200000</v>
      </c>
      <c r="K2396" s="37" t="s">
        <v>35853</v>
      </c>
      <c r="L2396" s="37" t="s">
        <v>35854</v>
      </c>
      <c r="M2396" s="38" t="s">
        <v>45240</v>
      </c>
      <c r="N2396" s="37" t="s">
        <v>45241</v>
      </c>
    </row>
    <row r="2397" spans="2:14" s="23" customFormat="1" ht="52.35" customHeight="1" x14ac:dyDescent="0.35">
      <c r="B2397" s="30">
        <v>2393</v>
      </c>
      <c r="C2397" s="34" t="s">
        <v>45242</v>
      </c>
      <c r="D2397" s="37" t="s">
        <v>45243</v>
      </c>
      <c r="E2397" s="33">
        <v>42852</v>
      </c>
      <c r="F2397" s="37" t="s">
        <v>16</v>
      </c>
      <c r="G2397" s="37" t="s">
        <v>17</v>
      </c>
      <c r="H2397" s="34">
        <v>0</v>
      </c>
      <c r="I2397" s="34">
        <v>2</v>
      </c>
      <c r="J2397" s="30">
        <v>10000</v>
      </c>
      <c r="K2397" s="37" t="s">
        <v>38098</v>
      </c>
      <c r="L2397" s="37" t="s">
        <v>38099</v>
      </c>
      <c r="M2397" s="38" t="s">
        <v>45244</v>
      </c>
      <c r="N2397" s="37" t="s">
        <v>45245</v>
      </c>
    </row>
    <row r="2398" spans="2:14" s="23" customFormat="1" ht="52.35" customHeight="1" x14ac:dyDescent="0.35">
      <c r="B2398" s="30">
        <v>2394</v>
      </c>
      <c r="C2398" s="31" t="s">
        <v>45246</v>
      </c>
      <c r="D2398" s="32" t="s">
        <v>45247</v>
      </c>
      <c r="E2398" s="33">
        <v>42852</v>
      </c>
      <c r="F2398" s="32" t="s">
        <v>39</v>
      </c>
      <c r="G2398" s="32" t="s">
        <v>40</v>
      </c>
      <c r="H2398" s="34">
        <v>0</v>
      </c>
      <c r="I2398" s="34">
        <v>2</v>
      </c>
      <c r="J2398" s="35">
        <v>100000</v>
      </c>
      <c r="K2398" s="32" t="s">
        <v>35942</v>
      </c>
      <c r="L2398" s="32" t="s">
        <v>47</v>
      </c>
      <c r="M2398" s="36" t="s">
        <v>45248</v>
      </c>
      <c r="N2398" s="32" t="s">
        <v>45249</v>
      </c>
    </row>
    <row r="2399" spans="2:14" s="23" customFormat="1" ht="52.35" customHeight="1" x14ac:dyDescent="0.35">
      <c r="B2399" s="30">
        <v>2395</v>
      </c>
      <c r="C2399" s="31" t="s">
        <v>45250</v>
      </c>
      <c r="D2399" s="32" t="s">
        <v>45251</v>
      </c>
      <c r="E2399" s="33">
        <v>42852</v>
      </c>
      <c r="F2399" s="32" t="s">
        <v>24</v>
      </c>
      <c r="G2399" s="32" t="s">
        <v>25</v>
      </c>
      <c r="H2399" s="34">
        <v>0</v>
      </c>
      <c r="I2399" s="34">
        <v>2</v>
      </c>
      <c r="J2399" s="35">
        <v>5644981</v>
      </c>
      <c r="K2399" s="32" t="s">
        <v>35807</v>
      </c>
      <c r="L2399" s="32" t="s">
        <v>35808</v>
      </c>
      <c r="M2399" s="36" t="s">
        <v>45252</v>
      </c>
      <c r="N2399" s="32" t="s">
        <v>45253</v>
      </c>
    </row>
    <row r="2400" spans="2:14" s="23" customFormat="1" ht="52.35" customHeight="1" x14ac:dyDescent="0.35">
      <c r="B2400" s="30">
        <v>2396</v>
      </c>
      <c r="C2400" s="31" t="s">
        <v>45254</v>
      </c>
      <c r="D2400" s="32" t="s">
        <v>45255</v>
      </c>
      <c r="E2400" s="33">
        <v>42852</v>
      </c>
      <c r="F2400" s="32" t="s">
        <v>24</v>
      </c>
      <c r="G2400" s="32" t="s">
        <v>25</v>
      </c>
      <c r="H2400" s="34">
        <v>0</v>
      </c>
      <c r="I2400" s="34">
        <v>2</v>
      </c>
      <c r="J2400" s="35">
        <v>100000</v>
      </c>
      <c r="K2400" s="32" t="s">
        <v>35825</v>
      </c>
      <c r="L2400" s="32" t="s">
        <v>35826</v>
      </c>
      <c r="M2400" s="36" t="s">
        <v>45256</v>
      </c>
      <c r="N2400" s="32" t="s">
        <v>45257</v>
      </c>
    </row>
    <row r="2401" spans="2:14" s="23" customFormat="1" ht="52.35" customHeight="1" x14ac:dyDescent="0.35">
      <c r="B2401" s="30">
        <v>2397</v>
      </c>
      <c r="C2401" s="31" t="s">
        <v>45258</v>
      </c>
      <c r="D2401" s="32" t="s">
        <v>45259</v>
      </c>
      <c r="E2401" s="33">
        <v>42852</v>
      </c>
      <c r="F2401" s="32" t="s">
        <v>44</v>
      </c>
      <c r="G2401" s="32" t="s">
        <v>45</v>
      </c>
      <c r="H2401" s="34">
        <v>0</v>
      </c>
      <c r="I2401" s="34">
        <v>2</v>
      </c>
      <c r="J2401" s="35">
        <v>1800000</v>
      </c>
      <c r="K2401" s="32" t="s">
        <v>35825</v>
      </c>
      <c r="L2401" s="32" t="s">
        <v>35826</v>
      </c>
      <c r="M2401" s="36" t="s">
        <v>45260</v>
      </c>
      <c r="N2401" s="32" t="s">
        <v>45261</v>
      </c>
    </row>
    <row r="2402" spans="2:14" s="23" customFormat="1" ht="52.35" customHeight="1" x14ac:dyDescent="0.35">
      <c r="B2402" s="30">
        <v>2398</v>
      </c>
      <c r="C2402" s="34" t="s">
        <v>45262</v>
      </c>
      <c r="D2402" s="37" t="s">
        <v>45263</v>
      </c>
      <c r="E2402" s="33">
        <v>42852</v>
      </c>
      <c r="F2402" s="37" t="s">
        <v>191</v>
      </c>
      <c r="G2402" s="37" t="s">
        <v>81</v>
      </c>
      <c r="H2402" s="34">
        <v>0</v>
      </c>
      <c r="I2402" s="34">
        <v>2</v>
      </c>
      <c r="J2402" s="30">
        <v>1000000</v>
      </c>
      <c r="K2402" s="37" t="s">
        <v>36210</v>
      </c>
      <c r="L2402" s="37" t="s">
        <v>36211</v>
      </c>
      <c r="M2402" s="38" t="s">
        <v>45264</v>
      </c>
      <c r="N2402" s="37" t="s">
        <v>45265</v>
      </c>
    </row>
    <row r="2403" spans="2:14" s="23" customFormat="1" ht="52.35" customHeight="1" x14ac:dyDescent="0.35">
      <c r="B2403" s="30">
        <v>2399</v>
      </c>
      <c r="C2403" s="34" t="s">
        <v>45266</v>
      </c>
      <c r="D2403" s="37" t="s">
        <v>45267</v>
      </c>
      <c r="E2403" s="33">
        <v>42852</v>
      </c>
      <c r="F2403" s="37" t="s">
        <v>29</v>
      </c>
      <c r="G2403" s="37" t="s">
        <v>30</v>
      </c>
      <c r="H2403" s="34">
        <v>0</v>
      </c>
      <c r="I2403" s="34">
        <v>2</v>
      </c>
      <c r="J2403" s="30">
        <v>50000</v>
      </c>
      <c r="K2403" s="37" t="s">
        <v>35807</v>
      </c>
      <c r="L2403" s="37" t="s">
        <v>35808</v>
      </c>
      <c r="M2403" s="38" t="s">
        <v>45268</v>
      </c>
      <c r="N2403" s="37" t="s">
        <v>45269</v>
      </c>
    </row>
    <row r="2404" spans="2:14" s="23" customFormat="1" ht="52.35" customHeight="1" x14ac:dyDescent="0.35">
      <c r="B2404" s="30">
        <v>2400</v>
      </c>
      <c r="C2404" s="31" t="s">
        <v>45270</v>
      </c>
      <c r="D2404" s="32" t="s">
        <v>45271</v>
      </c>
      <c r="E2404" s="33">
        <v>42852</v>
      </c>
      <c r="F2404" s="32" t="s">
        <v>29</v>
      </c>
      <c r="G2404" s="32" t="s">
        <v>30</v>
      </c>
      <c r="H2404" s="34">
        <v>1</v>
      </c>
      <c r="I2404" s="34">
        <v>2</v>
      </c>
      <c r="J2404" s="35">
        <v>509710</v>
      </c>
      <c r="K2404" s="32" t="s">
        <v>35825</v>
      </c>
      <c r="L2404" s="32" t="s">
        <v>35826</v>
      </c>
      <c r="M2404" s="36" t="s">
        <v>45272</v>
      </c>
      <c r="N2404" s="32" t="s">
        <v>41849</v>
      </c>
    </row>
    <row r="2405" spans="2:14" s="23" customFormat="1" ht="52.35" customHeight="1" x14ac:dyDescent="0.35">
      <c r="B2405" s="30">
        <v>2401</v>
      </c>
      <c r="C2405" s="34" t="s">
        <v>45273</v>
      </c>
      <c r="D2405" s="37" t="s">
        <v>45274</v>
      </c>
      <c r="E2405" s="33">
        <v>42852</v>
      </c>
      <c r="F2405" s="37" t="s">
        <v>29</v>
      </c>
      <c r="G2405" s="37" t="s">
        <v>30</v>
      </c>
      <c r="H2405" s="34">
        <v>0</v>
      </c>
      <c r="I2405" s="34">
        <v>2</v>
      </c>
      <c r="J2405" s="30">
        <v>200000</v>
      </c>
      <c r="K2405" s="37" t="s">
        <v>35921</v>
      </c>
      <c r="L2405" s="37" t="s">
        <v>35922</v>
      </c>
      <c r="M2405" s="38" t="s">
        <v>45275</v>
      </c>
      <c r="N2405" s="37" t="s">
        <v>45276</v>
      </c>
    </row>
    <row r="2406" spans="2:14" s="23" customFormat="1" ht="52.35" customHeight="1" x14ac:dyDescent="0.35">
      <c r="B2406" s="30">
        <v>2402</v>
      </c>
      <c r="C2406" s="31" t="s">
        <v>45277</v>
      </c>
      <c r="D2406" s="32" t="s">
        <v>45278</v>
      </c>
      <c r="E2406" s="33">
        <v>42853</v>
      </c>
      <c r="F2406" s="32" t="s">
        <v>16</v>
      </c>
      <c r="G2406" s="32" t="s">
        <v>26</v>
      </c>
      <c r="H2406" s="34">
        <v>0</v>
      </c>
      <c r="I2406" s="34">
        <v>2</v>
      </c>
      <c r="J2406" s="35">
        <v>100000</v>
      </c>
      <c r="K2406" s="32" t="s">
        <v>35942</v>
      </c>
      <c r="L2406" s="32" t="s">
        <v>47</v>
      </c>
      <c r="M2406" s="36" t="s">
        <v>45279</v>
      </c>
      <c r="N2406" s="32" t="s">
        <v>45280</v>
      </c>
    </row>
    <row r="2407" spans="2:14" s="23" customFormat="1" ht="52.35" customHeight="1" x14ac:dyDescent="0.35">
      <c r="B2407" s="30">
        <v>2403</v>
      </c>
      <c r="C2407" s="34" t="s">
        <v>45281</v>
      </c>
      <c r="D2407" s="37" t="s">
        <v>45282</v>
      </c>
      <c r="E2407" s="33">
        <v>42853</v>
      </c>
      <c r="F2407" s="37" t="s">
        <v>39</v>
      </c>
      <c r="G2407" s="37" t="s">
        <v>40</v>
      </c>
      <c r="H2407" s="34">
        <v>0</v>
      </c>
      <c r="I2407" s="34">
        <v>5</v>
      </c>
      <c r="J2407" s="30">
        <v>500000</v>
      </c>
      <c r="K2407" s="37" t="s">
        <v>35807</v>
      </c>
      <c r="L2407" s="37" t="s">
        <v>35808</v>
      </c>
      <c r="M2407" s="38" t="s">
        <v>45283</v>
      </c>
      <c r="N2407" s="37" t="s">
        <v>45284</v>
      </c>
    </row>
    <row r="2408" spans="2:14" s="23" customFormat="1" ht="52.35" customHeight="1" x14ac:dyDescent="0.35">
      <c r="B2408" s="30">
        <v>2404</v>
      </c>
      <c r="C2408" s="31" t="s">
        <v>45285</v>
      </c>
      <c r="D2408" s="32" t="s">
        <v>45286</v>
      </c>
      <c r="E2408" s="33">
        <v>42853</v>
      </c>
      <c r="F2408" s="32" t="s">
        <v>16</v>
      </c>
      <c r="G2408" s="32" t="s">
        <v>17</v>
      </c>
      <c r="H2408" s="34">
        <v>0</v>
      </c>
      <c r="I2408" s="34">
        <v>2</v>
      </c>
      <c r="J2408" s="35">
        <v>10000</v>
      </c>
      <c r="K2408" s="32" t="s">
        <v>35807</v>
      </c>
      <c r="L2408" s="32" t="s">
        <v>35808</v>
      </c>
      <c r="M2408" s="36" t="s">
        <v>45287</v>
      </c>
      <c r="N2408" s="32" t="s">
        <v>45288</v>
      </c>
    </row>
    <row r="2409" spans="2:14" s="23" customFormat="1" ht="52.35" customHeight="1" x14ac:dyDescent="0.35">
      <c r="B2409" s="30">
        <v>2405</v>
      </c>
      <c r="C2409" s="31" t="s">
        <v>45289</v>
      </c>
      <c r="D2409" s="32" t="s">
        <v>45290</v>
      </c>
      <c r="E2409" s="33">
        <v>42853</v>
      </c>
      <c r="F2409" s="32" t="s">
        <v>24</v>
      </c>
      <c r="G2409" s="32" t="s">
        <v>25</v>
      </c>
      <c r="H2409" s="34">
        <v>0</v>
      </c>
      <c r="I2409" s="34">
        <v>2</v>
      </c>
      <c r="J2409" s="35">
        <v>50000</v>
      </c>
      <c r="K2409" s="32" t="s">
        <v>35807</v>
      </c>
      <c r="L2409" s="32" t="s">
        <v>35808</v>
      </c>
      <c r="M2409" s="36" t="s">
        <v>45291</v>
      </c>
      <c r="N2409" s="32" t="s">
        <v>45292</v>
      </c>
    </row>
    <row r="2410" spans="2:14" s="23" customFormat="1" ht="52.35" customHeight="1" x14ac:dyDescent="0.35">
      <c r="B2410" s="30">
        <v>2406</v>
      </c>
      <c r="C2410" s="31" t="s">
        <v>45293</v>
      </c>
      <c r="D2410" s="32" t="s">
        <v>45294</v>
      </c>
      <c r="E2410" s="33">
        <v>42853</v>
      </c>
      <c r="F2410" s="32" t="s">
        <v>29</v>
      </c>
      <c r="G2410" s="32" t="s">
        <v>30</v>
      </c>
      <c r="H2410" s="34">
        <v>0</v>
      </c>
      <c r="I2410" s="34">
        <v>6</v>
      </c>
      <c r="J2410" s="35">
        <v>100000</v>
      </c>
      <c r="K2410" s="32" t="s">
        <v>35807</v>
      </c>
      <c r="L2410" s="32" t="s">
        <v>35808</v>
      </c>
      <c r="M2410" s="36" t="s">
        <v>45295</v>
      </c>
      <c r="N2410" s="32" t="s">
        <v>45296</v>
      </c>
    </row>
    <row r="2411" spans="2:14" s="23" customFormat="1" ht="52.35" customHeight="1" x14ac:dyDescent="0.35">
      <c r="B2411" s="30">
        <v>2407</v>
      </c>
      <c r="C2411" s="31" t="s">
        <v>45297</v>
      </c>
      <c r="D2411" s="32" t="s">
        <v>45298</v>
      </c>
      <c r="E2411" s="33">
        <v>42853</v>
      </c>
      <c r="F2411" s="32" t="s">
        <v>66</v>
      </c>
      <c r="G2411" s="32" t="s">
        <v>45</v>
      </c>
      <c r="H2411" s="34">
        <v>0</v>
      </c>
      <c r="I2411" s="34">
        <v>2</v>
      </c>
      <c r="J2411" s="35">
        <v>10000</v>
      </c>
      <c r="K2411" s="32" t="s">
        <v>35807</v>
      </c>
      <c r="L2411" s="32" t="s">
        <v>35808</v>
      </c>
      <c r="M2411" s="36" t="s">
        <v>45299</v>
      </c>
      <c r="N2411" s="32" t="s">
        <v>5608</v>
      </c>
    </row>
    <row r="2412" spans="2:14" s="23" customFormat="1" ht="52.35" customHeight="1" x14ac:dyDescent="0.35">
      <c r="B2412" s="30">
        <v>2408</v>
      </c>
      <c r="C2412" s="31" t="s">
        <v>45300</v>
      </c>
      <c r="D2412" s="32" t="s">
        <v>45301</v>
      </c>
      <c r="E2412" s="33">
        <v>42853</v>
      </c>
      <c r="F2412" s="32" t="s">
        <v>59</v>
      </c>
      <c r="G2412" s="32" t="s">
        <v>60</v>
      </c>
      <c r="H2412" s="34">
        <v>0</v>
      </c>
      <c r="I2412" s="34">
        <v>2</v>
      </c>
      <c r="J2412" s="35">
        <v>20000</v>
      </c>
      <c r="K2412" s="32" t="s">
        <v>35807</v>
      </c>
      <c r="L2412" s="32" t="s">
        <v>35808</v>
      </c>
      <c r="M2412" s="36" t="s">
        <v>45302</v>
      </c>
      <c r="N2412" s="32" t="s">
        <v>45303</v>
      </c>
    </row>
    <row r="2413" spans="2:14" s="23" customFormat="1" ht="52.35" customHeight="1" x14ac:dyDescent="0.35">
      <c r="B2413" s="30">
        <v>2409</v>
      </c>
      <c r="C2413" s="34" t="s">
        <v>45304</v>
      </c>
      <c r="D2413" s="37" t="s">
        <v>45305</v>
      </c>
      <c r="E2413" s="33">
        <v>42853</v>
      </c>
      <c r="F2413" s="37" t="s">
        <v>44</v>
      </c>
      <c r="G2413" s="37" t="s">
        <v>45</v>
      </c>
      <c r="H2413" s="34">
        <v>0</v>
      </c>
      <c r="I2413" s="34">
        <v>2</v>
      </c>
      <c r="J2413" s="30">
        <v>100000</v>
      </c>
      <c r="K2413" s="37" t="s">
        <v>35807</v>
      </c>
      <c r="L2413" s="37" t="s">
        <v>35808</v>
      </c>
      <c r="M2413" s="38" t="s">
        <v>45306</v>
      </c>
      <c r="N2413" s="37" t="s">
        <v>45307</v>
      </c>
    </row>
    <row r="2414" spans="2:14" s="23" customFormat="1" ht="52.35" customHeight="1" x14ac:dyDescent="0.35">
      <c r="B2414" s="30">
        <v>2410</v>
      </c>
      <c r="C2414" s="34" t="s">
        <v>45308</v>
      </c>
      <c r="D2414" s="37" t="s">
        <v>45309</v>
      </c>
      <c r="E2414" s="33">
        <v>42853</v>
      </c>
      <c r="F2414" s="37" t="s">
        <v>29</v>
      </c>
      <c r="G2414" s="37" t="s">
        <v>30</v>
      </c>
      <c r="H2414" s="34">
        <v>0</v>
      </c>
      <c r="I2414" s="34">
        <v>2</v>
      </c>
      <c r="J2414" s="30">
        <v>100000</v>
      </c>
      <c r="K2414" s="37" t="s">
        <v>36074</v>
      </c>
      <c r="L2414" s="37" t="s">
        <v>36075</v>
      </c>
      <c r="M2414" s="38" t="s">
        <v>45310</v>
      </c>
      <c r="N2414" s="37" t="s">
        <v>45311</v>
      </c>
    </row>
    <row r="2415" spans="2:14" s="23" customFormat="1" ht="52.35" customHeight="1" x14ac:dyDescent="0.35">
      <c r="B2415" s="30">
        <v>2411</v>
      </c>
      <c r="C2415" s="31" t="s">
        <v>45312</v>
      </c>
      <c r="D2415" s="32" t="s">
        <v>45313</v>
      </c>
      <c r="E2415" s="33">
        <v>42853</v>
      </c>
      <c r="F2415" s="32" t="s">
        <v>33</v>
      </c>
      <c r="G2415" s="32" t="s">
        <v>34</v>
      </c>
      <c r="H2415" s="34">
        <v>2</v>
      </c>
      <c r="I2415" s="34">
        <v>2</v>
      </c>
      <c r="J2415" s="35">
        <v>100000</v>
      </c>
      <c r="K2415" s="32" t="s">
        <v>35921</v>
      </c>
      <c r="L2415" s="32" t="s">
        <v>35922</v>
      </c>
      <c r="M2415" s="36" t="s">
        <v>45314</v>
      </c>
      <c r="N2415" s="32" t="s">
        <v>28021</v>
      </c>
    </row>
    <row r="2416" spans="2:14" s="23" customFormat="1" ht="52.35" customHeight="1" x14ac:dyDescent="0.35">
      <c r="B2416" s="30">
        <v>2412</v>
      </c>
      <c r="C2416" s="31" t="s">
        <v>45315</v>
      </c>
      <c r="D2416" s="32" t="s">
        <v>45316</v>
      </c>
      <c r="E2416" s="33">
        <v>42853</v>
      </c>
      <c r="F2416" s="32" t="s">
        <v>16</v>
      </c>
      <c r="G2416" s="32" t="s">
        <v>26</v>
      </c>
      <c r="H2416" s="34">
        <v>0</v>
      </c>
      <c r="I2416" s="34">
        <v>2</v>
      </c>
      <c r="J2416" s="35">
        <v>100000</v>
      </c>
      <c r="K2416" s="32" t="s">
        <v>35807</v>
      </c>
      <c r="L2416" s="32" t="s">
        <v>35808</v>
      </c>
      <c r="M2416" s="36" t="s">
        <v>45317</v>
      </c>
      <c r="N2416" s="32" t="s">
        <v>45318</v>
      </c>
    </row>
    <row r="2417" spans="2:14" s="23" customFormat="1" ht="52.35" customHeight="1" x14ac:dyDescent="0.35">
      <c r="B2417" s="30">
        <v>2413</v>
      </c>
      <c r="C2417" s="31" t="s">
        <v>45319</v>
      </c>
      <c r="D2417" s="32" t="s">
        <v>45320</v>
      </c>
      <c r="E2417" s="33">
        <v>42853</v>
      </c>
      <c r="F2417" s="32" t="s">
        <v>16</v>
      </c>
      <c r="G2417" s="32" t="s">
        <v>17</v>
      </c>
      <c r="H2417" s="34">
        <v>0</v>
      </c>
      <c r="I2417" s="34">
        <v>2</v>
      </c>
      <c r="J2417" s="35">
        <v>50000</v>
      </c>
      <c r="K2417" s="32" t="s">
        <v>35863</v>
      </c>
      <c r="L2417" s="32" t="s">
        <v>35864</v>
      </c>
      <c r="M2417" s="36" t="s">
        <v>45321</v>
      </c>
      <c r="N2417" s="32" t="s">
        <v>45322</v>
      </c>
    </row>
    <row r="2418" spans="2:14" s="23" customFormat="1" ht="52.35" customHeight="1" x14ac:dyDescent="0.35">
      <c r="B2418" s="30">
        <v>2414</v>
      </c>
      <c r="C2418" s="34" t="s">
        <v>45323</v>
      </c>
      <c r="D2418" s="37" t="s">
        <v>45324</v>
      </c>
      <c r="E2418" s="33">
        <v>42853</v>
      </c>
      <c r="F2418" s="37" t="s">
        <v>29</v>
      </c>
      <c r="G2418" s="37" t="s">
        <v>30</v>
      </c>
      <c r="H2418" s="34">
        <v>0</v>
      </c>
      <c r="I2418" s="34">
        <v>2</v>
      </c>
      <c r="J2418" s="30">
        <v>10000</v>
      </c>
      <c r="K2418" s="37" t="s">
        <v>35897</v>
      </c>
      <c r="L2418" s="37" t="s">
        <v>35898</v>
      </c>
      <c r="M2418" s="38" t="s">
        <v>45325</v>
      </c>
      <c r="N2418" s="37" t="s">
        <v>45326</v>
      </c>
    </row>
    <row r="2419" spans="2:14" s="23" customFormat="1" ht="52.35" customHeight="1" x14ac:dyDescent="0.35">
      <c r="B2419" s="30">
        <v>2415</v>
      </c>
      <c r="C2419" s="31" t="s">
        <v>45327</v>
      </c>
      <c r="D2419" s="32" t="s">
        <v>45328</v>
      </c>
      <c r="E2419" s="33">
        <v>42853</v>
      </c>
      <c r="F2419" s="32" t="s">
        <v>66</v>
      </c>
      <c r="G2419" s="32" t="s">
        <v>45</v>
      </c>
      <c r="H2419" s="34">
        <v>0</v>
      </c>
      <c r="I2419" s="34">
        <v>2</v>
      </c>
      <c r="J2419" s="35">
        <v>100000</v>
      </c>
      <c r="K2419" s="32" t="s">
        <v>35837</v>
      </c>
      <c r="L2419" s="32" t="s">
        <v>35838</v>
      </c>
      <c r="M2419" s="36" t="s">
        <v>45329</v>
      </c>
      <c r="N2419" s="32" t="s">
        <v>45330</v>
      </c>
    </row>
    <row r="2420" spans="2:14" s="23" customFormat="1" ht="52.35" customHeight="1" x14ac:dyDescent="0.35">
      <c r="B2420" s="30">
        <v>2416</v>
      </c>
      <c r="C2420" s="31" t="s">
        <v>45331</v>
      </c>
      <c r="D2420" s="32" t="s">
        <v>45332</v>
      </c>
      <c r="E2420" s="33">
        <v>42853</v>
      </c>
      <c r="F2420" s="32" t="s">
        <v>16</v>
      </c>
      <c r="G2420" s="32" t="s">
        <v>26</v>
      </c>
      <c r="H2420" s="34">
        <v>0</v>
      </c>
      <c r="I2420" s="34">
        <v>3</v>
      </c>
      <c r="J2420" s="35">
        <v>50000</v>
      </c>
      <c r="K2420" s="32" t="s">
        <v>36862</v>
      </c>
      <c r="L2420" s="32" t="s">
        <v>36863</v>
      </c>
      <c r="M2420" s="36" t="s">
        <v>45333</v>
      </c>
      <c r="N2420" s="32" t="s">
        <v>45334</v>
      </c>
    </row>
    <row r="2421" spans="2:14" s="23" customFormat="1" ht="52.35" customHeight="1" x14ac:dyDescent="0.35">
      <c r="B2421" s="30">
        <v>2417</v>
      </c>
      <c r="C2421" s="31" t="s">
        <v>45335</v>
      </c>
      <c r="D2421" s="32" t="s">
        <v>45336</v>
      </c>
      <c r="E2421" s="33">
        <v>42853</v>
      </c>
      <c r="F2421" s="32" t="s">
        <v>29</v>
      </c>
      <c r="G2421" s="32" t="s">
        <v>30</v>
      </c>
      <c r="H2421" s="34">
        <v>0</v>
      </c>
      <c r="I2421" s="34">
        <v>2</v>
      </c>
      <c r="J2421" s="35">
        <v>500000</v>
      </c>
      <c r="K2421" s="32" t="s">
        <v>35825</v>
      </c>
      <c r="L2421" s="32" t="s">
        <v>35826</v>
      </c>
      <c r="M2421" s="36" t="s">
        <v>45337</v>
      </c>
      <c r="N2421" s="32" t="s">
        <v>45338</v>
      </c>
    </row>
    <row r="2422" spans="2:14" s="23" customFormat="1" ht="52.35" customHeight="1" x14ac:dyDescent="0.35">
      <c r="B2422" s="30">
        <v>2418</v>
      </c>
      <c r="C2422" s="31" t="s">
        <v>45339</v>
      </c>
      <c r="D2422" s="32" t="s">
        <v>45340</v>
      </c>
      <c r="E2422" s="33">
        <v>42853</v>
      </c>
      <c r="F2422" s="32" t="s">
        <v>66</v>
      </c>
      <c r="G2422" s="32" t="s">
        <v>45</v>
      </c>
      <c r="H2422" s="34">
        <v>1</v>
      </c>
      <c r="I2422" s="34">
        <v>3</v>
      </c>
      <c r="J2422" s="35">
        <v>500000</v>
      </c>
      <c r="K2422" s="32" t="s">
        <v>35942</v>
      </c>
      <c r="L2422" s="32" t="s">
        <v>47</v>
      </c>
      <c r="M2422" s="36" t="s">
        <v>45341</v>
      </c>
      <c r="N2422" s="32" t="s">
        <v>45342</v>
      </c>
    </row>
    <row r="2423" spans="2:14" s="23" customFormat="1" ht="52.35" customHeight="1" x14ac:dyDescent="0.35">
      <c r="B2423" s="30">
        <v>2419</v>
      </c>
      <c r="C2423" s="34" t="s">
        <v>45343</v>
      </c>
      <c r="D2423" s="37" t="s">
        <v>45344</v>
      </c>
      <c r="E2423" s="33">
        <v>42853</v>
      </c>
      <c r="F2423" s="37" t="s">
        <v>129</v>
      </c>
      <c r="G2423" s="37" t="s">
        <v>130</v>
      </c>
      <c r="H2423" s="34">
        <v>0</v>
      </c>
      <c r="I2423" s="34">
        <v>2</v>
      </c>
      <c r="J2423" s="30">
        <v>50000</v>
      </c>
      <c r="K2423" s="37" t="s">
        <v>35807</v>
      </c>
      <c r="L2423" s="37" t="s">
        <v>35808</v>
      </c>
      <c r="M2423" s="38" t="s">
        <v>45345</v>
      </c>
      <c r="N2423" s="37" t="s">
        <v>45346</v>
      </c>
    </row>
    <row r="2424" spans="2:14" s="23" customFormat="1" ht="52.35" customHeight="1" x14ac:dyDescent="0.35">
      <c r="B2424" s="30">
        <v>2420</v>
      </c>
      <c r="C2424" s="31" t="s">
        <v>45347</v>
      </c>
      <c r="D2424" s="32" t="s">
        <v>45348</v>
      </c>
      <c r="E2424" s="33">
        <v>42853</v>
      </c>
      <c r="F2424" s="32" t="s">
        <v>16</v>
      </c>
      <c r="G2424" s="32" t="s">
        <v>26</v>
      </c>
      <c r="H2424" s="34">
        <v>1</v>
      </c>
      <c r="I2424" s="34">
        <v>2</v>
      </c>
      <c r="J2424" s="35">
        <v>5000000</v>
      </c>
      <c r="K2424" s="32" t="s">
        <v>35853</v>
      </c>
      <c r="L2424" s="32" t="s">
        <v>35854</v>
      </c>
      <c r="M2424" s="36" t="s">
        <v>45349</v>
      </c>
      <c r="N2424" s="32" t="s">
        <v>45350</v>
      </c>
    </row>
    <row r="2425" spans="2:14" s="23" customFormat="1" ht="52.35" customHeight="1" x14ac:dyDescent="0.35">
      <c r="B2425" s="30">
        <v>2421</v>
      </c>
      <c r="C2425" s="34" t="s">
        <v>45351</v>
      </c>
      <c r="D2425" s="37" t="s">
        <v>45352</v>
      </c>
      <c r="E2425" s="33">
        <v>42853</v>
      </c>
      <c r="F2425" s="37" t="s">
        <v>16</v>
      </c>
      <c r="G2425" s="37" t="s">
        <v>26</v>
      </c>
      <c r="H2425" s="34">
        <v>0</v>
      </c>
      <c r="I2425" s="34">
        <v>2</v>
      </c>
      <c r="J2425" s="30">
        <v>100000</v>
      </c>
      <c r="K2425" s="37" t="s">
        <v>35831</v>
      </c>
      <c r="L2425" s="37" t="s">
        <v>35832</v>
      </c>
      <c r="M2425" s="38" t="s">
        <v>45353</v>
      </c>
      <c r="N2425" s="37" t="s">
        <v>2773</v>
      </c>
    </row>
    <row r="2426" spans="2:14" s="23" customFormat="1" ht="52.35" customHeight="1" x14ac:dyDescent="0.35">
      <c r="B2426" s="30">
        <v>2422</v>
      </c>
      <c r="C2426" s="34" t="s">
        <v>45354</v>
      </c>
      <c r="D2426" s="37" t="s">
        <v>45355</v>
      </c>
      <c r="E2426" s="33">
        <v>42853</v>
      </c>
      <c r="F2426" s="37" t="s">
        <v>16</v>
      </c>
      <c r="G2426" s="37" t="s">
        <v>26</v>
      </c>
      <c r="H2426" s="34">
        <v>0</v>
      </c>
      <c r="I2426" s="34">
        <v>2</v>
      </c>
      <c r="J2426" s="30">
        <v>50000</v>
      </c>
      <c r="K2426" s="37" t="s">
        <v>35942</v>
      </c>
      <c r="L2426" s="37" t="s">
        <v>47</v>
      </c>
      <c r="M2426" s="38" t="s">
        <v>45356</v>
      </c>
      <c r="N2426" s="37" t="s">
        <v>45357</v>
      </c>
    </row>
    <row r="2427" spans="2:14" s="23" customFormat="1" ht="52.35" customHeight="1" x14ac:dyDescent="0.35">
      <c r="B2427" s="30">
        <v>2423</v>
      </c>
      <c r="C2427" s="31" t="s">
        <v>45358</v>
      </c>
      <c r="D2427" s="32" t="s">
        <v>45359</v>
      </c>
      <c r="E2427" s="33">
        <v>42853</v>
      </c>
      <c r="F2427" s="32" t="s">
        <v>16</v>
      </c>
      <c r="G2427" s="32" t="s">
        <v>26</v>
      </c>
      <c r="H2427" s="34">
        <v>0</v>
      </c>
      <c r="I2427" s="34">
        <v>2</v>
      </c>
      <c r="J2427" s="35">
        <v>500000</v>
      </c>
      <c r="K2427" s="32" t="s">
        <v>37298</v>
      </c>
      <c r="L2427" s="32" t="s">
        <v>37299</v>
      </c>
      <c r="M2427" s="36" t="s">
        <v>45360</v>
      </c>
      <c r="N2427" s="32" t="s">
        <v>45361</v>
      </c>
    </row>
    <row r="2428" spans="2:14" s="23" customFormat="1" ht="52.35" customHeight="1" x14ac:dyDescent="0.35">
      <c r="B2428" s="30">
        <v>2424</v>
      </c>
      <c r="C2428" s="34" t="s">
        <v>45362</v>
      </c>
      <c r="D2428" s="37" t="s">
        <v>45363</v>
      </c>
      <c r="E2428" s="33">
        <v>42853</v>
      </c>
      <c r="F2428" s="37" t="s">
        <v>16</v>
      </c>
      <c r="G2428" s="37" t="s">
        <v>26</v>
      </c>
      <c r="H2428" s="34">
        <v>1</v>
      </c>
      <c r="I2428" s="34">
        <v>2</v>
      </c>
      <c r="J2428" s="30">
        <v>500000</v>
      </c>
      <c r="K2428" s="37" t="s">
        <v>35869</v>
      </c>
      <c r="L2428" s="37" t="s">
        <v>35870</v>
      </c>
      <c r="M2428" s="38" t="s">
        <v>45364</v>
      </c>
      <c r="N2428" s="37" t="s">
        <v>45365</v>
      </c>
    </row>
    <row r="2429" spans="2:14" s="23" customFormat="1" ht="52.35" customHeight="1" x14ac:dyDescent="0.35">
      <c r="B2429" s="30">
        <v>2425</v>
      </c>
      <c r="C2429" s="34" t="s">
        <v>45366</v>
      </c>
      <c r="D2429" s="37" t="s">
        <v>45367</v>
      </c>
      <c r="E2429" s="33">
        <v>42853</v>
      </c>
      <c r="F2429" s="37" t="s">
        <v>16</v>
      </c>
      <c r="G2429" s="37" t="s">
        <v>26</v>
      </c>
      <c r="H2429" s="34">
        <v>1</v>
      </c>
      <c r="I2429" s="34">
        <v>2</v>
      </c>
      <c r="J2429" s="30">
        <v>600000</v>
      </c>
      <c r="K2429" s="37" t="s">
        <v>36739</v>
      </c>
      <c r="L2429" s="37" t="s">
        <v>36740</v>
      </c>
      <c r="M2429" s="38" t="s">
        <v>45368</v>
      </c>
      <c r="N2429" s="37" t="s">
        <v>45369</v>
      </c>
    </row>
    <row r="2430" spans="2:14" s="23" customFormat="1" ht="52.35" customHeight="1" x14ac:dyDescent="0.35">
      <c r="B2430" s="30">
        <v>2426</v>
      </c>
      <c r="C2430" s="31" t="s">
        <v>45370</v>
      </c>
      <c r="D2430" s="32" t="s">
        <v>45371</v>
      </c>
      <c r="E2430" s="33">
        <v>42853</v>
      </c>
      <c r="F2430" s="32" t="s">
        <v>16</v>
      </c>
      <c r="G2430" s="32" t="s">
        <v>26</v>
      </c>
      <c r="H2430" s="34">
        <v>0</v>
      </c>
      <c r="I2430" s="34">
        <v>3</v>
      </c>
      <c r="J2430" s="35">
        <v>50000</v>
      </c>
      <c r="K2430" s="32" t="s">
        <v>35807</v>
      </c>
      <c r="L2430" s="32" t="s">
        <v>35808</v>
      </c>
      <c r="M2430" s="36" t="s">
        <v>45372</v>
      </c>
      <c r="N2430" s="32" t="s">
        <v>45373</v>
      </c>
    </row>
    <row r="2431" spans="2:14" s="23" customFormat="1" ht="52.35" customHeight="1" x14ac:dyDescent="0.35">
      <c r="B2431" s="30">
        <v>2427</v>
      </c>
      <c r="C2431" s="34" t="s">
        <v>45374</v>
      </c>
      <c r="D2431" s="37" t="s">
        <v>45375</v>
      </c>
      <c r="E2431" s="33">
        <v>42853</v>
      </c>
      <c r="F2431" s="37" t="s">
        <v>29</v>
      </c>
      <c r="G2431" s="37" t="s">
        <v>30</v>
      </c>
      <c r="H2431" s="34">
        <v>0</v>
      </c>
      <c r="I2431" s="34">
        <v>3</v>
      </c>
      <c r="J2431" s="30">
        <v>100000</v>
      </c>
      <c r="K2431" s="37" t="s">
        <v>35807</v>
      </c>
      <c r="L2431" s="37" t="s">
        <v>35808</v>
      </c>
      <c r="M2431" s="38" t="s">
        <v>45376</v>
      </c>
      <c r="N2431" s="37" t="s">
        <v>45377</v>
      </c>
    </row>
    <row r="2432" spans="2:14" s="23" customFormat="1" ht="52.35" customHeight="1" x14ac:dyDescent="0.35">
      <c r="B2432" s="30">
        <v>2428</v>
      </c>
      <c r="C2432" s="31" t="s">
        <v>45378</v>
      </c>
      <c r="D2432" s="32" t="s">
        <v>45379</v>
      </c>
      <c r="E2432" s="33">
        <v>42853</v>
      </c>
      <c r="F2432" s="32" t="s">
        <v>29</v>
      </c>
      <c r="G2432" s="32" t="s">
        <v>30</v>
      </c>
      <c r="H2432" s="34">
        <v>0</v>
      </c>
      <c r="I2432" s="34">
        <v>2</v>
      </c>
      <c r="J2432" s="35">
        <v>100000</v>
      </c>
      <c r="K2432" s="32" t="s">
        <v>35807</v>
      </c>
      <c r="L2432" s="32" t="s">
        <v>35808</v>
      </c>
      <c r="M2432" s="36" t="s">
        <v>45380</v>
      </c>
      <c r="N2432" s="32" t="s">
        <v>45381</v>
      </c>
    </row>
    <row r="2433" spans="2:14" s="23" customFormat="1" ht="52.35" customHeight="1" x14ac:dyDescent="0.35">
      <c r="B2433" s="30">
        <v>2429</v>
      </c>
      <c r="C2433" s="34" t="s">
        <v>45382</v>
      </c>
      <c r="D2433" s="37" t="s">
        <v>45383</v>
      </c>
      <c r="E2433" s="33">
        <v>42853</v>
      </c>
      <c r="F2433" s="37" t="s">
        <v>16</v>
      </c>
      <c r="G2433" s="37" t="s">
        <v>26</v>
      </c>
      <c r="H2433" s="34">
        <v>0</v>
      </c>
      <c r="I2433" s="34">
        <v>2</v>
      </c>
      <c r="J2433" s="30">
        <v>50000</v>
      </c>
      <c r="K2433" s="37" t="s">
        <v>35807</v>
      </c>
      <c r="L2433" s="37" t="s">
        <v>35808</v>
      </c>
      <c r="M2433" s="38" t="s">
        <v>45384</v>
      </c>
      <c r="N2433" s="37" t="s">
        <v>45385</v>
      </c>
    </row>
    <row r="2434" spans="2:14" s="23" customFormat="1" ht="52.35" customHeight="1" x14ac:dyDescent="0.35">
      <c r="B2434" s="30">
        <v>2430</v>
      </c>
      <c r="C2434" s="31" t="s">
        <v>45386</v>
      </c>
      <c r="D2434" s="32" t="s">
        <v>45387</v>
      </c>
      <c r="E2434" s="33">
        <v>42853</v>
      </c>
      <c r="F2434" s="32" t="s">
        <v>33</v>
      </c>
      <c r="G2434" s="32" t="s">
        <v>34</v>
      </c>
      <c r="H2434" s="34">
        <v>0</v>
      </c>
      <c r="I2434" s="34">
        <v>2</v>
      </c>
      <c r="J2434" s="35">
        <v>100000</v>
      </c>
      <c r="K2434" s="32" t="s">
        <v>35807</v>
      </c>
      <c r="L2434" s="32" t="s">
        <v>35808</v>
      </c>
      <c r="M2434" s="36" t="s">
        <v>45388</v>
      </c>
      <c r="N2434" s="32" t="s">
        <v>45389</v>
      </c>
    </row>
    <row r="2435" spans="2:14" s="23" customFormat="1" ht="52.35" customHeight="1" x14ac:dyDescent="0.35">
      <c r="B2435" s="30">
        <v>2431</v>
      </c>
      <c r="C2435" s="34" t="s">
        <v>45390</v>
      </c>
      <c r="D2435" s="37" t="s">
        <v>45391</v>
      </c>
      <c r="E2435" s="33">
        <v>42853</v>
      </c>
      <c r="F2435" s="37" t="s">
        <v>16</v>
      </c>
      <c r="G2435" s="37" t="s">
        <v>17</v>
      </c>
      <c r="H2435" s="34">
        <v>0</v>
      </c>
      <c r="I2435" s="34">
        <v>2</v>
      </c>
      <c r="J2435" s="30">
        <v>10000</v>
      </c>
      <c r="K2435" s="37" t="s">
        <v>35907</v>
      </c>
      <c r="L2435" s="37" t="s">
        <v>35908</v>
      </c>
      <c r="M2435" s="38" t="s">
        <v>45392</v>
      </c>
      <c r="N2435" s="37" t="s">
        <v>22106</v>
      </c>
    </row>
    <row r="2436" spans="2:14" s="23" customFormat="1" ht="52.35" customHeight="1" x14ac:dyDescent="0.35">
      <c r="B2436" s="30">
        <v>2432</v>
      </c>
      <c r="C2436" s="31" t="s">
        <v>45393</v>
      </c>
      <c r="D2436" s="32" t="s">
        <v>45394</v>
      </c>
      <c r="E2436" s="33">
        <v>42853</v>
      </c>
      <c r="F2436" s="32" t="s">
        <v>16</v>
      </c>
      <c r="G2436" s="32" t="s">
        <v>26</v>
      </c>
      <c r="H2436" s="34">
        <v>0</v>
      </c>
      <c r="I2436" s="34">
        <v>2</v>
      </c>
      <c r="J2436" s="35">
        <v>300000</v>
      </c>
      <c r="K2436" s="32" t="s">
        <v>35807</v>
      </c>
      <c r="L2436" s="32" t="s">
        <v>35808</v>
      </c>
      <c r="M2436" s="36" t="s">
        <v>45395</v>
      </c>
      <c r="N2436" s="32" t="s">
        <v>45396</v>
      </c>
    </row>
    <row r="2437" spans="2:14" s="23" customFormat="1" ht="52.35" customHeight="1" x14ac:dyDescent="0.35">
      <c r="B2437" s="30">
        <v>2433</v>
      </c>
      <c r="C2437" s="31" t="s">
        <v>45397</v>
      </c>
      <c r="D2437" s="32" t="s">
        <v>45398</v>
      </c>
      <c r="E2437" s="33">
        <v>42853</v>
      </c>
      <c r="F2437" s="32" t="s">
        <v>33</v>
      </c>
      <c r="G2437" s="32" t="s">
        <v>34</v>
      </c>
      <c r="H2437" s="34">
        <v>0</v>
      </c>
      <c r="I2437" s="34">
        <v>2</v>
      </c>
      <c r="J2437" s="35">
        <v>100000</v>
      </c>
      <c r="K2437" s="32" t="s">
        <v>35807</v>
      </c>
      <c r="L2437" s="32" t="s">
        <v>35808</v>
      </c>
      <c r="M2437" s="36" t="s">
        <v>45399</v>
      </c>
      <c r="N2437" s="32" t="s">
        <v>45400</v>
      </c>
    </row>
    <row r="2438" spans="2:14" s="23" customFormat="1" ht="52.35" customHeight="1" x14ac:dyDescent="0.35">
      <c r="B2438" s="30">
        <v>2434</v>
      </c>
      <c r="C2438" s="34" t="s">
        <v>45401</v>
      </c>
      <c r="D2438" s="37" t="s">
        <v>45402</v>
      </c>
      <c r="E2438" s="33">
        <v>42853</v>
      </c>
      <c r="F2438" s="37" t="s">
        <v>29</v>
      </c>
      <c r="G2438" s="37" t="s">
        <v>30</v>
      </c>
      <c r="H2438" s="34">
        <v>0</v>
      </c>
      <c r="I2438" s="34">
        <v>2</v>
      </c>
      <c r="J2438" s="30">
        <v>50000</v>
      </c>
      <c r="K2438" s="37" t="s">
        <v>35807</v>
      </c>
      <c r="L2438" s="37" t="s">
        <v>35808</v>
      </c>
      <c r="M2438" s="38" t="s">
        <v>45403</v>
      </c>
      <c r="N2438" s="37" t="s">
        <v>45404</v>
      </c>
    </row>
    <row r="2439" spans="2:14" s="23" customFormat="1" ht="52.35" customHeight="1" x14ac:dyDescent="0.35">
      <c r="B2439" s="30">
        <v>2435</v>
      </c>
      <c r="C2439" s="34" t="s">
        <v>45405</v>
      </c>
      <c r="D2439" s="37" t="s">
        <v>45406</v>
      </c>
      <c r="E2439" s="33">
        <v>42853</v>
      </c>
      <c r="F2439" s="37" t="s">
        <v>16</v>
      </c>
      <c r="G2439" s="37" t="s">
        <v>26</v>
      </c>
      <c r="H2439" s="34">
        <v>0</v>
      </c>
      <c r="I2439" s="34">
        <v>2</v>
      </c>
      <c r="J2439" s="30">
        <v>100000</v>
      </c>
      <c r="K2439" s="37" t="s">
        <v>35807</v>
      </c>
      <c r="L2439" s="37" t="s">
        <v>35808</v>
      </c>
      <c r="M2439" s="38" t="s">
        <v>45407</v>
      </c>
      <c r="N2439" s="37" t="s">
        <v>45408</v>
      </c>
    </row>
    <row r="2440" spans="2:14" s="23" customFormat="1" ht="52.35" customHeight="1" x14ac:dyDescent="0.35">
      <c r="B2440" s="30">
        <v>2436</v>
      </c>
      <c r="C2440" s="34" t="s">
        <v>45409</v>
      </c>
      <c r="D2440" s="37" t="s">
        <v>45410</v>
      </c>
      <c r="E2440" s="33">
        <v>42853</v>
      </c>
      <c r="F2440" s="37" t="s">
        <v>16</v>
      </c>
      <c r="G2440" s="37" t="s">
        <v>17</v>
      </c>
      <c r="H2440" s="34">
        <v>0</v>
      </c>
      <c r="I2440" s="34">
        <v>3</v>
      </c>
      <c r="J2440" s="30">
        <v>300000</v>
      </c>
      <c r="K2440" s="37" t="s">
        <v>35837</v>
      </c>
      <c r="L2440" s="37" t="s">
        <v>35838</v>
      </c>
      <c r="M2440" s="38" t="s">
        <v>45411</v>
      </c>
      <c r="N2440" s="37" t="s">
        <v>45412</v>
      </c>
    </row>
    <row r="2441" spans="2:14" s="23" customFormat="1" ht="52.35" customHeight="1" x14ac:dyDescent="0.35">
      <c r="B2441" s="30">
        <v>2437</v>
      </c>
      <c r="C2441" s="34" t="s">
        <v>45413</v>
      </c>
      <c r="D2441" s="37" t="s">
        <v>45414</v>
      </c>
      <c r="E2441" s="33">
        <v>42853</v>
      </c>
      <c r="F2441" s="37" t="s">
        <v>44</v>
      </c>
      <c r="G2441" s="37" t="s">
        <v>45</v>
      </c>
      <c r="H2441" s="34">
        <v>0</v>
      </c>
      <c r="I2441" s="34">
        <v>3</v>
      </c>
      <c r="J2441" s="30">
        <v>90000</v>
      </c>
      <c r="K2441" s="37" t="s">
        <v>35807</v>
      </c>
      <c r="L2441" s="37" t="s">
        <v>35808</v>
      </c>
      <c r="M2441" s="38" t="s">
        <v>45415</v>
      </c>
      <c r="N2441" s="37" t="s">
        <v>45416</v>
      </c>
    </row>
    <row r="2442" spans="2:14" s="23" customFormat="1" ht="52.35" customHeight="1" x14ac:dyDescent="0.35">
      <c r="B2442" s="30">
        <v>2438</v>
      </c>
      <c r="C2442" s="34" t="s">
        <v>45417</v>
      </c>
      <c r="D2442" s="37" t="s">
        <v>45418</v>
      </c>
      <c r="E2442" s="33">
        <v>42853</v>
      </c>
      <c r="F2442" s="37" t="s">
        <v>44</v>
      </c>
      <c r="G2442" s="37" t="s">
        <v>45</v>
      </c>
      <c r="H2442" s="34">
        <v>0</v>
      </c>
      <c r="I2442" s="34">
        <v>3</v>
      </c>
      <c r="J2442" s="30">
        <v>100000</v>
      </c>
      <c r="K2442" s="37" t="s">
        <v>35807</v>
      </c>
      <c r="L2442" s="37" t="s">
        <v>35808</v>
      </c>
      <c r="M2442" s="38" t="s">
        <v>45419</v>
      </c>
      <c r="N2442" s="37" t="s">
        <v>45420</v>
      </c>
    </row>
    <row r="2443" spans="2:14" s="23" customFormat="1" ht="52.35" customHeight="1" x14ac:dyDescent="0.35">
      <c r="B2443" s="30">
        <v>2439</v>
      </c>
      <c r="C2443" s="34" t="s">
        <v>45421</v>
      </c>
      <c r="D2443" s="37" t="s">
        <v>45422</v>
      </c>
      <c r="E2443" s="33">
        <v>42853</v>
      </c>
      <c r="F2443" s="37" t="s">
        <v>16</v>
      </c>
      <c r="G2443" s="37" t="s">
        <v>17</v>
      </c>
      <c r="H2443" s="34">
        <v>0</v>
      </c>
      <c r="I2443" s="34">
        <v>2</v>
      </c>
      <c r="J2443" s="30">
        <v>100000</v>
      </c>
      <c r="K2443" s="37" t="s">
        <v>35807</v>
      </c>
      <c r="L2443" s="37" t="s">
        <v>35808</v>
      </c>
      <c r="M2443" s="38" t="s">
        <v>45423</v>
      </c>
      <c r="N2443" s="37" t="s">
        <v>45424</v>
      </c>
    </row>
    <row r="2444" spans="2:14" s="23" customFormat="1" ht="52.35" customHeight="1" x14ac:dyDescent="0.35">
      <c r="B2444" s="30">
        <v>2440</v>
      </c>
      <c r="C2444" s="34" t="s">
        <v>45425</v>
      </c>
      <c r="D2444" s="37" t="s">
        <v>45426</v>
      </c>
      <c r="E2444" s="33">
        <v>42853</v>
      </c>
      <c r="F2444" s="37" t="s">
        <v>16</v>
      </c>
      <c r="G2444" s="37" t="s">
        <v>17</v>
      </c>
      <c r="H2444" s="34">
        <v>0</v>
      </c>
      <c r="I2444" s="34">
        <v>2</v>
      </c>
      <c r="J2444" s="30">
        <v>100000</v>
      </c>
      <c r="K2444" s="37" t="s">
        <v>35942</v>
      </c>
      <c r="L2444" s="37" t="s">
        <v>47</v>
      </c>
      <c r="M2444" s="38" t="s">
        <v>45427</v>
      </c>
      <c r="N2444" s="37" t="s">
        <v>45428</v>
      </c>
    </row>
    <row r="2445" spans="2:14" s="23" customFormat="1" ht="52.35" customHeight="1" x14ac:dyDescent="0.35">
      <c r="B2445" s="30">
        <v>2441</v>
      </c>
      <c r="C2445" s="31" t="s">
        <v>45429</v>
      </c>
      <c r="D2445" s="32" t="s">
        <v>45430</v>
      </c>
      <c r="E2445" s="33">
        <v>42853</v>
      </c>
      <c r="F2445" s="32" t="s">
        <v>90</v>
      </c>
      <c r="G2445" s="32" t="s">
        <v>91</v>
      </c>
      <c r="H2445" s="34">
        <v>0</v>
      </c>
      <c r="I2445" s="34">
        <v>2</v>
      </c>
      <c r="J2445" s="35">
        <v>100000</v>
      </c>
      <c r="K2445" s="32" t="s">
        <v>36129</v>
      </c>
      <c r="L2445" s="32" t="s">
        <v>36130</v>
      </c>
      <c r="M2445" s="36" t="s">
        <v>45431</v>
      </c>
      <c r="N2445" s="32" t="s">
        <v>45432</v>
      </c>
    </row>
    <row r="2446" spans="2:14" s="23" customFormat="1" ht="52.35" customHeight="1" x14ac:dyDescent="0.35">
      <c r="B2446" s="30">
        <v>2442</v>
      </c>
      <c r="C2446" s="34" t="s">
        <v>45433</v>
      </c>
      <c r="D2446" s="37" t="s">
        <v>45434</v>
      </c>
      <c r="E2446" s="33">
        <v>42853</v>
      </c>
      <c r="F2446" s="37" t="s">
        <v>16</v>
      </c>
      <c r="G2446" s="37" t="s">
        <v>26</v>
      </c>
      <c r="H2446" s="34">
        <v>2</v>
      </c>
      <c r="I2446" s="34">
        <v>2</v>
      </c>
      <c r="J2446" s="30">
        <v>100000</v>
      </c>
      <c r="K2446" s="37" t="s">
        <v>35942</v>
      </c>
      <c r="L2446" s="37" t="s">
        <v>47</v>
      </c>
      <c r="M2446" s="38" t="s">
        <v>45435</v>
      </c>
      <c r="N2446" s="37" t="s">
        <v>45436</v>
      </c>
    </row>
    <row r="2447" spans="2:14" s="23" customFormat="1" ht="52.35" customHeight="1" x14ac:dyDescent="0.35">
      <c r="B2447" s="30">
        <v>2443</v>
      </c>
      <c r="C2447" s="31" t="s">
        <v>45437</v>
      </c>
      <c r="D2447" s="32" t="s">
        <v>45438</v>
      </c>
      <c r="E2447" s="33">
        <v>42853</v>
      </c>
      <c r="F2447" s="32" t="s">
        <v>44</v>
      </c>
      <c r="G2447" s="32" t="s">
        <v>45</v>
      </c>
      <c r="H2447" s="34">
        <v>0</v>
      </c>
      <c r="I2447" s="34">
        <v>2</v>
      </c>
      <c r="J2447" s="35">
        <v>100000</v>
      </c>
      <c r="K2447" s="32" t="s">
        <v>35807</v>
      </c>
      <c r="L2447" s="32" t="s">
        <v>35808</v>
      </c>
      <c r="M2447" s="36" t="s">
        <v>45439</v>
      </c>
      <c r="N2447" s="32" t="s">
        <v>45440</v>
      </c>
    </row>
    <row r="2448" spans="2:14" s="23" customFormat="1" ht="52.35" customHeight="1" x14ac:dyDescent="0.35">
      <c r="B2448" s="30">
        <v>2444</v>
      </c>
      <c r="C2448" s="31" t="s">
        <v>45441</v>
      </c>
      <c r="D2448" s="32" t="s">
        <v>45442</v>
      </c>
      <c r="E2448" s="33">
        <v>42853</v>
      </c>
      <c r="F2448" s="32" t="s">
        <v>16</v>
      </c>
      <c r="G2448" s="32" t="s">
        <v>17</v>
      </c>
      <c r="H2448" s="34">
        <v>0</v>
      </c>
      <c r="I2448" s="34">
        <v>2</v>
      </c>
      <c r="J2448" s="35">
        <v>10000</v>
      </c>
      <c r="K2448" s="32" t="s">
        <v>35837</v>
      </c>
      <c r="L2448" s="32" t="s">
        <v>35838</v>
      </c>
      <c r="M2448" s="36" t="s">
        <v>45443</v>
      </c>
      <c r="N2448" s="32" t="s">
        <v>45444</v>
      </c>
    </row>
    <row r="2449" spans="2:14" s="23" customFormat="1" ht="52.35" customHeight="1" x14ac:dyDescent="0.35">
      <c r="B2449" s="30">
        <v>2445</v>
      </c>
      <c r="C2449" s="34" t="s">
        <v>45445</v>
      </c>
      <c r="D2449" s="37" t="s">
        <v>45446</v>
      </c>
      <c r="E2449" s="33">
        <v>42853</v>
      </c>
      <c r="F2449" s="37" t="s">
        <v>16</v>
      </c>
      <c r="G2449" s="37" t="s">
        <v>17</v>
      </c>
      <c r="H2449" s="34">
        <v>0</v>
      </c>
      <c r="I2449" s="34">
        <v>6</v>
      </c>
      <c r="J2449" s="30">
        <v>30000000</v>
      </c>
      <c r="K2449" s="37" t="s">
        <v>35837</v>
      </c>
      <c r="L2449" s="37" t="s">
        <v>35838</v>
      </c>
      <c r="M2449" s="38" t="s">
        <v>45447</v>
      </c>
      <c r="N2449" s="37" t="s">
        <v>45448</v>
      </c>
    </row>
    <row r="2450" spans="2:14" s="23" customFormat="1" ht="52.35" customHeight="1" x14ac:dyDescent="0.35">
      <c r="B2450" s="30">
        <v>2446</v>
      </c>
      <c r="C2450" s="31" t="s">
        <v>45449</v>
      </c>
      <c r="D2450" s="32" t="s">
        <v>45450</v>
      </c>
      <c r="E2450" s="33">
        <v>42853</v>
      </c>
      <c r="F2450" s="32" t="s">
        <v>33</v>
      </c>
      <c r="G2450" s="32" t="s">
        <v>34</v>
      </c>
      <c r="H2450" s="34">
        <v>0</v>
      </c>
      <c r="I2450" s="34">
        <v>2</v>
      </c>
      <c r="J2450" s="35">
        <v>100000</v>
      </c>
      <c r="K2450" s="32" t="s">
        <v>35807</v>
      </c>
      <c r="L2450" s="32" t="s">
        <v>35808</v>
      </c>
      <c r="M2450" s="36" t="s">
        <v>45451</v>
      </c>
      <c r="N2450" s="32" t="s">
        <v>45452</v>
      </c>
    </row>
    <row r="2451" spans="2:14" s="23" customFormat="1" ht="52.35" customHeight="1" x14ac:dyDescent="0.35">
      <c r="B2451" s="30">
        <v>2447</v>
      </c>
      <c r="C2451" s="31" t="s">
        <v>45453</v>
      </c>
      <c r="D2451" s="32" t="s">
        <v>45454</v>
      </c>
      <c r="E2451" s="33">
        <v>42853</v>
      </c>
      <c r="F2451" s="32" t="s">
        <v>29</v>
      </c>
      <c r="G2451" s="32" t="s">
        <v>30</v>
      </c>
      <c r="H2451" s="34">
        <v>0</v>
      </c>
      <c r="I2451" s="34">
        <v>2</v>
      </c>
      <c r="J2451" s="35">
        <v>50000</v>
      </c>
      <c r="K2451" s="32" t="s">
        <v>35807</v>
      </c>
      <c r="L2451" s="32" t="s">
        <v>35808</v>
      </c>
      <c r="M2451" s="36" t="s">
        <v>45455</v>
      </c>
      <c r="N2451" s="32" t="s">
        <v>45456</v>
      </c>
    </row>
    <row r="2452" spans="2:14" s="23" customFormat="1" ht="52.35" customHeight="1" x14ac:dyDescent="0.35">
      <c r="B2452" s="30">
        <v>2448</v>
      </c>
      <c r="C2452" s="34" t="s">
        <v>45457</v>
      </c>
      <c r="D2452" s="37" t="s">
        <v>45458</v>
      </c>
      <c r="E2452" s="33">
        <v>42853</v>
      </c>
      <c r="F2452" s="37" t="s">
        <v>16</v>
      </c>
      <c r="G2452" s="37" t="s">
        <v>26</v>
      </c>
      <c r="H2452" s="34">
        <v>1</v>
      </c>
      <c r="I2452" s="34">
        <v>2</v>
      </c>
      <c r="J2452" s="30">
        <v>100000</v>
      </c>
      <c r="K2452" s="37" t="s">
        <v>36210</v>
      </c>
      <c r="L2452" s="37" t="s">
        <v>36211</v>
      </c>
      <c r="M2452" s="38" t="s">
        <v>45459</v>
      </c>
      <c r="N2452" s="37" t="s">
        <v>45460</v>
      </c>
    </row>
    <row r="2453" spans="2:14" s="23" customFormat="1" ht="52.35" customHeight="1" x14ac:dyDescent="0.35">
      <c r="B2453" s="30">
        <v>2449</v>
      </c>
      <c r="C2453" s="31" t="s">
        <v>45461</v>
      </c>
      <c r="D2453" s="32" t="s">
        <v>45462</v>
      </c>
      <c r="E2453" s="33">
        <v>42853</v>
      </c>
      <c r="F2453" s="32" t="s">
        <v>16</v>
      </c>
      <c r="G2453" s="32" t="s">
        <v>26</v>
      </c>
      <c r="H2453" s="34">
        <v>0</v>
      </c>
      <c r="I2453" s="34">
        <v>3</v>
      </c>
      <c r="J2453" s="35">
        <v>100000</v>
      </c>
      <c r="K2453" s="32" t="s">
        <v>35897</v>
      </c>
      <c r="L2453" s="32" t="s">
        <v>35898</v>
      </c>
      <c r="M2453" s="36" t="s">
        <v>45463</v>
      </c>
      <c r="N2453" s="32" t="s">
        <v>45464</v>
      </c>
    </row>
    <row r="2454" spans="2:14" s="23" customFormat="1" ht="52.35" customHeight="1" x14ac:dyDescent="0.35">
      <c r="B2454" s="30">
        <v>2450</v>
      </c>
      <c r="C2454" s="31" t="s">
        <v>45465</v>
      </c>
      <c r="D2454" s="32" t="s">
        <v>45466</v>
      </c>
      <c r="E2454" s="33">
        <v>42853</v>
      </c>
      <c r="F2454" s="32" t="s">
        <v>16</v>
      </c>
      <c r="G2454" s="32" t="s">
        <v>26</v>
      </c>
      <c r="H2454" s="34">
        <v>0</v>
      </c>
      <c r="I2454" s="34">
        <v>2</v>
      </c>
      <c r="J2454" s="35">
        <v>10000</v>
      </c>
      <c r="K2454" s="32" t="s">
        <v>35807</v>
      </c>
      <c r="L2454" s="32" t="s">
        <v>35808</v>
      </c>
      <c r="M2454" s="36" t="s">
        <v>45467</v>
      </c>
      <c r="N2454" s="32" t="s">
        <v>45468</v>
      </c>
    </row>
    <row r="2455" spans="2:14" s="23" customFormat="1" ht="52.35" customHeight="1" x14ac:dyDescent="0.35">
      <c r="B2455" s="30">
        <v>2451</v>
      </c>
      <c r="C2455" s="34" t="s">
        <v>45469</v>
      </c>
      <c r="D2455" s="37" t="s">
        <v>45470</v>
      </c>
      <c r="E2455" s="33">
        <v>42853</v>
      </c>
      <c r="F2455" s="37" t="s">
        <v>90</v>
      </c>
      <c r="G2455" s="37" t="s">
        <v>91</v>
      </c>
      <c r="H2455" s="34">
        <v>0</v>
      </c>
      <c r="I2455" s="34">
        <v>5</v>
      </c>
      <c r="J2455" s="30">
        <v>1000000</v>
      </c>
      <c r="K2455" s="37" t="s">
        <v>36299</v>
      </c>
      <c r="L2455" s="37" t="s">
        <v>36300</v>
      </c>
      <c r="M2455" s="38" t="s">
        <v>45471</v>
      </c>
      <c r="N2455" s="37" t="s">
        <v>30012</v>
      </c>
    </row>
    <row r="2456" spans="2:14" s="23" customFormat="1" ht="52.35" customHeight="1" x14ac:dyDescent="0.35">
      <c r="B2456" s="30">
        <v>2452</v>
      </c>
      <c r="C2456" s="31" t="s">
        <v>45472</v>
      </c>
      <c r="D2456" s="32" t="s">
        <v>45473</v>
      </c>
      <c r="E2456" s="33">
        <v>42853</v>
      </c>
      <c r="F2456" s="32" t="s">
        <v>29</v>
      </c>
      <c r="G2456" s="32" t="s">
        <v>30</v>
      </c>
      <c r="H2456" s="34">
        <v>0</v>
      </c>
      <c r="I2456" s="34">
        <v>2</v>
      </c>
      <c r="J2456" s="35">
        <v>20000000</v>
      </c>
      <c r="K2456" s="32" t="s">
        <v>35825</v>
      </c>
      <c r="L2456" s="32" t="s">
        <v>35826</v>
      </c>
      <c r="M2456" s="36" t="s">
        <v>45474</v>
      </c>
      <c r="N2456" s="32" t="s">
        <v>45475</v>
      </c>
    </row>
    <row r="2457" spans="2:14" s="23" customFormat="1" ht="52.35" customHeight="1" x14ac:dyDescent="0.35">
      <c r="B2457" s="30">
        <v>2453</v>
      </c>
      <c r="C2457" s="34" t="s">
        <v>45476</v>
      </c>
      <c r="D2457" s="37" t="s">
        <v>45477</v>
      </c>
      <c r="E2457" s="33">
        <v>42853</v>
      </c>
      <c r="F2457" s="37" t="s">
        <v>44</v>
      </c>
      <c r="G2457" s="37" t="s">
        <v>45</v>
      </c>
      <c r="H2457" s="34">
        <v>0</v>
      </c>
      <c r="I2457" s="34">
        <v>4</v>
      </c>
      <c r="J2457" s="30">
        <v>100000</v>
      </c>
      <c r="K2457" s="37" t="s">
        <v>35907</v>
      </c>
      <c r="L2457" s="37" t="s">
        <v>35908</v>
      </c>
      <c r="M2457" s="38" t="s">
        <v>45478</v>
      </c>
      <c r="N2457" s="37" t="s">
        <v>45479</v>
      </c>
    </row>
    <row r="2458" spans="2:14" s="23" customFormat="1" ht="52.35" customHeight="1" x14ac:dyDescent="0.35">
      <c r="B2458" s="30">
        <v>2454</v>
      </c>
      <c r="C2458" s="34" t="s">
        <v>45480</v>
      </c>
      <c r="D2458" s="37" t="s">
        <v>45481</v>
      </c>
      <c r="E2458" s="33">
        <v>42853</v>
      </c>
      <c r="F2458" s="37" t="s">
        <v>29</v>
      </c>
      <c r="G2458" s="37" t="s">
        <v>30</v>
      </c>
      <c r="H2458" s="34">
        <v>0</v>
      </c>
      <c r="I2458" s="34">
        <v>2</v>
      </c>
      <c r="J2458" s="30">
        <v>50000</v>
      </c>
      <c r="K2458" s="37" t="s">
        <v>35831</v>
      </c>
      <c r="L2458" s="37" t="s">
        <v>35832</v>
      </c>
      <c r="M2458" s="38" t="s">
        <v>45482</v>
      </c>
      <c r="N2458" s="37" t="s">
        <v>45483</v>
      </c>
    </row>
    <row r="2459" spans="2:14" s="23" customFormat="1" ht="52.35" customHeight="1" x14ac:dyDescent="0.35">
      <c r="B2459" s="30">
        <v>2455</v>
      </c>
      <c r="C2459" s="31" t="s">
        <v>45484</v>
      </c>
      <c r="D2459" s="32" t="s">
        <v>45485</v>
      </c>
      <c r="E2459" s="33">
        <v>42853</v>
      </c>
      <c r="F2459" s="32" t="s">
        <v>29</v>
      </c>
      <c r="G2459" s="32" t="s">
        <v>30</v>
      </c>
      <c r="H2459" s="34">
        <v>0</v>
      </c>
      <c r="I2459" s="34">
        <v>2</v>
      </c>
      <c r="J2459" s="35">
        <v>100000</v>
      </c>
      <c r="K2459" s="32" t="s">
        <v>35807</v>
      </c>
      <c r="L2459" s="32" t="s">
        <v>35808</v>
      </c>
      <c r="M2459" s="36" t="s">
        <v>45486</v>
      </c>
      <c r="N2459" s="32" t="s">
        <v>10798</v>
      </c>
    </row>
    <row r="2460" spans="2:14" s="23" customFormat="1" ht="52.35" customHeight="1" x14ac:dyDescent="0.35">
      <c r="B2460" s="30">
        <v>2456</v>
      </c>
      <c r="C2460" s="34" t="s">
        <v>45487</v>
      </c>
      <c r="D2460" s="37" t="s">
        <v>45488</v>
      </c>
      <c r="E2460" s="33">
        <v>42853</v>
      </c>
      <c r="F2460" s="37" t="s">
        <v>16</v>
      </c>
      <c r="G2460" s="37" t="s">
        <v>17</v>
      </c>
      <c r="H2460" s="34">
        <v>0</v>
      </c>
      <c r="I2460" s="34">
        <v>2</v>
      </c>
      <c r="J2460" s="30">
        <v>50000</v>
      </c>
      <c r="K2460" s="37" t="s">
        <v>36606</v>
      </c>
      <c r="L2460" s="37" t="s">
        <v>36607</v>
      </c>
      <c r="M2460" s="38" t="s">
        <v>45489</v>
      </c>
      <c r="N2460" s="37" t="s">
        <v>45490</v>
      </c>
    </row>
    <row r="2461" spans="2:14" s="23" customFormat="1" ht="52.35" customHeight="1" x14ac:dyDescent="0.35">
      <c r="B2461" s="30">
        <v>2457</v>
      </c>
      <c r="C2461" s="31" t="s">
        <v>45491</v>
      </c>
      <c r="D2461" s="32" t="s">
        <v>45492</v>
      </c>
      <c r="E2461" s="33">
        <v>42853</v>
      </c>
      <c r="F2461" s="32" t="s">
        <v>29</v>
      </c>
      <c r="G2461" s="32" t="s">
        <v>30</v>
      </c>
      <c r="H2461" s="34">
        <v>0</v>
      </c>
      <c r="I2461" s="34">
        <v>3</v>
      </c>
      <c r="J2461" s="35">
        <v>100000</v>
      </c>
      <c r="K2461" s="32" t="s">
        <v>35807</v>
      </c>
      <c r="L2461" s="32" t="s">
        <v>35808</v>
      </c>
      <c r="M2461" s="36" t="s">
        <v>45493</v>
      </c>
      <c r="N2461" s="32" t="s">
        <v>45494</v>
      </c>
    </row>
    <row r="2462" spans="2:14" s="23" customFormat="1" ht="52.35" customHeight="1" x14ac:dyDescent="0.35">
      <c r="B2462" s="30">
        <v>2458</v>
      </c>
      <c r="C2462" s="31" t="s">
        <v>45495</v>
      </c>
      <c r="D2462" s="32" t="s">
        <v>45496</v>
      </c>
      <c r="E2462" s="33">
        <v>42853</v>
      </c>
      <c r="F2462" s="32" t="s">
        <v>16</v>
      </c>
      <c r="G2462" s="32" t="s">
        <v>17</v>
      </c>
      <c r="H2462" s="34">
        <v>0</v>
      </c>
      <c r="I2462" s="34">
        <v>2</v>
      </c>
      <c r="J2462" s="35">
        <v>70000</v>
      </c>
      <c r="K2462" s="32" t="s">
        <v>35807</v>
      </c>
      <c r="L2462" s="32" t="s">
        <v>35808</v>
      </c>
      <c r="M2462" s="36" t="s">
        <v>45497</v>
      </c>
      <c r="N2462" s="32" t="s">
        <v>45498</v>
      </c>
    </row>
    <row r="2463" spans="2:14" s="23" customFormat="1" ht="52.35" customHeight="1" x14ac:dyDescent="0.35">
      <c r="B2463" s="30">
        <v>2459</v>
      </c>
      <c r="C2463" s="34" t="s">
        <v>45499</v>
      </c>
      <c r="D2463" s="37" t="s">
        <v>45500</v>
      </c>
      <c r="E2463" s="33">
        <v>42853</v>
      </c>
      <c r="F2463" s="37" t="s">
        <v>51</v>
      </c>
      <c r="G2463" s="37" t="s">
        <v>52</v>
      </c>
      <c r="H2463" s="34">
        <v>0</v>
      </c>
      <c r="I2463" s="34">
        <v>2</v>
      </c>
      <c r="J2463" s="30">
        <v>100000</v>
      </c>
      <c r="K2463" s="37" t="s">
        <v>35807</v>
      </c>
      <c r="L2463" s="37" t="s">
        <v>35808</v>
      </c>
      <c r="M2463" s="38" t="s">
        <v>45501</v>
      </c>
      <c r="N2463" s="37" t="s">
        <v>45502</v>
      </c>
    </row>
    <row r="2464" spans="2:14" s="23" customFormat="1" ht="52.35" customHeight="1" x14ac:dyDescent="0.35">
      <c r="B2464" s="30">
        <v>2460</v>
      </c>
      <c r="C2464" s="34" t="s">
        <v>45503</v>
      </c>
      <c r="D2464" s="37" t="s">
        <v>45504</v>
      </c>
      <c r="E2464" s="33">
        <v>42853</v>
      </c>
      <c r="F2464" s="37" t="s">
        <v>51</v>
      </c>
      <c r="G2464" s="37" t="s">
        <v>52</v>
      </c>
      <c r="H2464" s="34">
        <v>1</v>
      </c>
      <c r="I2464" s="34">
        <v>2</v>
      </c>
      <c r="J2464" s="30">
        <v>120000</v>
      </c>
      <c r="K2464" s="37" t="s">
        <v>35853</v>
      </c>
      <c r="L2464" s="37" t="s">
        <v>35854</v>
      </c>
      <c r="M2464" s="38" t="s">
        <v>45505</v>
      </c>
      <c r="N2464" s="37" t="s">
        <v>45506</v>
      </c>
    </row>
    <row r="2465" spans="2:14" s="23" customFormat="1" ht="52.35" customHeight="1" x14ac:dyDescent="0.35">
      <c r="B2465" s="30">
        <v>2461</v>
      </c>
      <c r="C2465" s="34" t="s">
        <v>45507</v>
      </c>
      <c r="D2465" s="37" t="s">
        <v>45508</v>
      </c>
      <c r="E2465" s="33">
        <v>42853</v>
      </c>
      <c r="F2465" s="37" t="s">
        <v>16</v>
      </c>
      <c r="G2465" s="37" t="s">
        <v>26</v>
      </c>
      <c r="H2465" s="34">
        <v>0</v>
      </c>
      <c r="I2465" s="34">
        <v>2</v>
      </c>
      <c r="J2465" s="30">
        <v>50000</v>
      </c>
      <c r="K2465" s="37" t="s">
        <v>35807</v>
      </c>
      <c r="L2465" s="37" t="s">
        <v>35808</v>
      </c>
      <c r="M2465" s="38" t="s">
        <v>45509</v>
      </c>
      <c r="N2465" s="37" t="s">
        <v>45510</v>
      </c>
    </row>
    <row r="2466" spans="2:14" s="23" customFormat="1" ht="52.35" customHeight="1" x14ac:dyDescent="0.35">
      <c r="B2466" s="30">
        <v>2462</v>
      </c>
      <c r="C2466" s="34" t="s">
        <v>45511</v>
      </c>
      <c r="D2466" s="37" t="s">
        <v>45512</v>
      </c>
      <c r="E2466" s="33">
        <v>42853</v>
      </c>
      <c r="F2466" s="37" t="s">
        <v>29</v>
      </c>
      <c r="G2466" s="37" t="s">
        <v>30</v>
      </c>
      <c r="H2466" s="34">
        <v>0</v>
      </c>
      <c r="I2466" s="34">
        <v>2</v>
      </c>
      <c r="J2466" s="30">
        <v>20000</v>
      </c>
      <c r="K2466" s="37" t="s">
        <v>35807</v>
      </c>
      <c r="L2466" s="37" t="s">
        <v>35808</v>
      </c>
      <c r="M2466" s="38" t="s">
        <v>45513</v>
      </c>
      <c r="N2466" s="37" t="s">
        <v>45514</v>
      </c>
    </row>
    <row r="2467" spans="2:14" s="23" customFormat="1" ht="52.35" customHeight="1" x14ac:dyDescent="0.35">
      <c r="B2467" s="30">
        <v>2463</v>
      </c>
      <c r="C2467" s="34" t="s">
        <v>45515</v>
      </c>
      <c r="D2467" s="37" t="s">
        <v>45516</v>
      </c>
      <c r="E2467" s="33">
        <v>42853</v>
      </c>
      <c r="F2467" s="37" t="s">
        <v>29</v>
      </c>
      <c r="G2467" s="37" t="s">
        <v>30</v>
      </c>
      <c r="H2467" s="34">
        <v>0</v>
      </c>
      <c r="I2467" s="34">
        <v>4</v>
      </c>
      <c r="J2467" s="30">
        <v>40000</v>
      </c>
      <c r="K2467" s="37" t="s">
        <v>35897</v>
      </c>
      <c r="L2467" s="37" t="s">
        <v>35898</v>
      </c>
      <c r="M2467" s="38" t="s">
        <v>45517</v>
      </c>
      <c r="N2467" s="37" t="s">
        <v>45518</v>
      </c>
    </row>
    <row r="2468" spans="2:14" s="23" customFormat="1" ht="52.35" customHeight="1" x14ac:dyDescent="0.35">
      <c r="B2468" s="30">
        <v>2464</v>
      </c>
      <c r="C2468" s="31" t="s">
        <v>45519</v>
      </c>
      <c r="D2468" s="32" t="s">
        <v>45520</v>
      </c>
      <c r="E2468" s="33">
        <v>42853</v>
      </c>
      <c r="F2468" s="32" t="s">
        <v>29</v>
      </c>
      <c r="G2468" s="32" t="s">
        <v>30</v>
      </c>
      <c r="H2468" s="34">
        <v>0</v>
      </c>
      <c r="I2468" s="34">
        <v>2</v>
      </c>
      <c r="J2468" s="35">
        <v>100000</v>
      </c>
      <c r="K2468" s="32" t="s">
        <v>35831</v>
      </c>
      <c r="L2468" s="32" t="s">
        <v>35832</v>
      </c>
      <c r="M2468" s="36" t="s">
        <v>45521</v>
      </c>
      <c r="N2468" s="32" t="s">
        <v>45522</v>
      </c>
    </row>
    <row r="2469" spans="2:14" s="23" customFormat="1" ht="52.35" customHeight="1" x14ac:dyDescent="0.35">
      <c r="B2469" s="30">
        <v>2465</v>
      </c>
      <c r="C2469" s="31" t="s">
        <v>45523</v>
      </c>
      <c r="D2469" s="32" t="s">
        <v>45524</v>
      </c>
      <c r="E2469" s="33">
        <v>42853</v>
      </c>
      <c r="F2469" s="32" t="s">
        <v>16</v>
      </c>
      <c r="G2469" s="32" t="s">
        <v>26</v>
      </c>
      <c r="H2469" s="34">
        <v>0</v>
      </c>
      <c r="I2469" s="34">
        <v>3</v>
      </c>
      <c r="J2469" s="35">
        <v>75000</v>
      </c>
      <c r="K2469" s="32" t="s">
        <v>35807</v>
      </c>
      <c r="L2469" s="32" t="s">
        <v>35808</v>
      </c>
      <c r="M2469" s="36" t="s">
        <v>45525</v>
      </c>
      <c r="N2469" s="32" t="s">
        <v>45526</v>
      </c>
    </row>
    <row r="2470" spans="2:14" s="23" customFormat="1" ht="52.35" customHeight="1" x14ac:dyDescent="0.35">
      <c r="B2470" s="30">
        <v>2466</v>
      </c>
      <c r="C2470" s="34" t="s">
        <v>45527</v>
      </c>
      <c r="D2470" s="37" t="s">
        <v>45528</v>
      </c>
      <c r="E2470" s="33">
        <v>42853</v>
      </c>
      <c r="F2470" s="37" t="s">
        <v>16</v>
      </c>
      <c r="G2470" s="37" t="s">
        <v>26</v>
      </c>
      <c r="H2470" s="34">
        <v>0</v>
      </c>
      <c r="I2470" s="34">
        <v>3</v>
      </c>
      <c r="J2470" s="30">
        <v>100000</v>
      </c>
      <c r="K2470" s="37" t="s">
        <v>35942</v>
      </c>
      <c r="L2470" s="37" t="s">
        <v>47</v>
      </c>
      <c r="M2470" s="38" t="s">
        <v>45529</v>
      </c>
      <c r="N2470" s="37" t="s">
        <v>45530</v>
      </c>
    </row>
    <row r="2471" spans="2:14" s="23" customFormat="1" ht="52.35" customHeight="1" x14ac:dyDescent="0.35">
      <c r="B2471" s="30">
        <v>2467</v>
      </c>
      <c r="C2471" s="31" t="s">
        <v>45531</v>
      </c>
      <c r="D2471" s="32" t="s">
        <v>45532</v>
      </c>
      <c r="E2471" s="33">
        <v>42853</v>
      </c>
      <c r="F2471" s="32" t="s">
        <v>95</v>
      </c>
      <c r="G2471" s="32" t="s">
        <v>96</v>
      </c>
      <c r="H2471" s="34">
        <v>0</v>
      </c>
      <c r="I2471" s="34">
        <v>3</v>
      </c>
      <c r="J2471" s="35">
        <v>30000</v>
      </c>
      <c r="K2471" s="32" t="s">
        <v>35825</v>
      </c>
      <c r="L2471" s="32" t="s">
        <v>35826</v>
      </c>
      <c r="M2471" s="36" t="s">
        <v>45533</v>
      </c>
      <c r="N2471" s="32" t="s">
        <v>45534</v>
      </c>
    </row>
    <row r="2472" spans="2:14" s="23" customFormat="1" ht="52.35" customHeight="1" x14ac:dyDescent="0.35">
      <c r="B2472" s="30">
        <v>2468</v>
      </c>
      <c r="C2472" s="34" t="s">
        <v>45535</v>
      </c>
      <c r="D2472" s="37" t="s">
        <v>45536</v>
      </c>
      <c r="E2472" s="33">
        <v>42853</v>
      </c>
      <c r="F2472" s="37" t="s">
        <v>16</v>
      </c>
      <c r="G2472" s="37" t="s">
        <v>26</v>
      </c>
      <c r="H2472" s="34">
        <v>0</v>
      </c>
      <c r="I2472" s="34">
        <v>2</v>
      </c>
      <c r="J2472" s="30">
        <v>496990</v>
      </c>
      <c r="K2472" s="37" t="s">
        <v>35942</v>
      </c>
      <c r="L2472" s="37" t="s">
        <v>47</v>
      </c>
      <c r="M2472" s="38" t="s">
        <v>45537</v>
      </c>
      <c r="N2472" s="37" t="s">
        <v>45538</v>
      </c>
    </row>
    <row r="2473" spans="2:14" s="23" customFormat="1" ht="52.35" customHeight="1" x14ac:dyDescent="0.35">
      <c r="B2473" s="30">
        <v>2469</v>
      </c>
      <c r="C2473" s="34" t="s">
        <v>45539</v>
      </c>
      <c r="D2473" s="37" t="s">
        <v>45540</v>
      </c>
      <c r="E2473" s="33">
        <v>42853</v>
      </c>
      <c r="F2473" s="37" t="s">
        <v>16</v>
      </c>
      <c r="G2473" s="37" t="s">
        <v>17</v>
      </c>
      <c r="H2473" s="34">
        <v>0</v>
      </c>
      <c r="I2473" s="34">
        <v>2</v>
      </c>
      <c r="J2473" s="30">
        <v>50000</v>
      </c>
      <c r="K2473" s="37" t="s">
        <v>35807</v>
      </c>
      <c r="L2473" s="37" t="s">
        <v>35808</v>
      </c>
      <c r="M2473" s="38" t="s">
        <v>45541</v>
      </c>
      <c r="N2473" s="37" t="s">
        <v>45542</v>
      </c>
    </row>
    <row r="2474" spans="2:14" s="23" customFormat="1" ht="52.35" customHeight="1" x14ac:dyDescent="0.35">
      <c r="B2474" s="30">
        <v>2470</v>
      </c>
      <c r="C2474" s="31" t="s">
        <v>45543</v>
      </c>
      <c r="D2474" s="32" t="s">
        <v>45544</v>
      </c>
      <c r="E2474" s="33">
        <v>42853</v>
      </c>
      <c r="F2474" s="32" t="s">
        <v>16</v>
      </c>
      <c r="G2474" s="32" t="s">
        <v>17</v>
      </c>
      <c r="H2474" s="34">
        <v>0</v>
      </c>
      <c r="I2474" s="34">
        <v>3</v>
      </c>
      <c r="J2474" s="35">
        <v>30000</v>
      </c>
      <c r="K2474" s="32" t="s">
        <v>35837</v>
      </c>
      <c r="L2474" s="32" t="s">
        <v>35838</v>
      </c>
      <c r="M2474" s="36" t="s">
        <v>45545</v>
      </c>
      <c r="N2474" s="32" t="s">
        <v>45546</v>
      </c>
    </row>
    <row r="2475" spans="2:14" s="23" customFormat="1" ht="52.35" customHeight="1" x14ac:dyDescent="0.35">
      <c r="B2475" s="30">
        <v>2471</v>
      </c>
      <c r="C2475" s="31" t="s">
        <v>45547</v>
      </c>
      <c r="D2475" s="32" t="s">
        <v>45548</v>
      </c>
      <c r="E2475" s="33">
        <v>42853</v>
      </c>
      <c r="F2475" s="32" t="s">
        <v>16</v>
      </c>
      <c r="G2475" s="32" t="s">
        <v>26</v>
      </c>
      <c r="H2475" s="34">
        <v>1</v>
      </c>
      <c r="I2475" s="34">
        <v>2</v>
      </c>
      <c r="J2475" s="35">
        <v>100000</v>
      </c>
      <c r="K2475" s="32" t="s">
        <v>35807</v>
      </c>
      <c r="L2475" s="32" t="s">
        <v>35808</v>
      </c>
      <c r="M2475" s="36" t="s">
        <v>45549</v>
      </c>
      <c r="N2475" s="32" t="s">
        <v>39326</v>
      </c>
    </row>
    <row r="2476" spans="2:14" s="23" customFormat="1" ht="52.35" customHeight="1" x14ac:dyDescent="0.35">
      <c r="B2476" s="30">
        <v>2472</v>
      </c>
      <c r="C2476" s="31" t="s">
        <v>45550</v>
      </c>
      <c r="D2476" s="32" t="s">
        <v>45551</v>
      </c>
      <c r="E2476" s="33">
        <v>42853</v>
      </c>
      <c r="F2476" s="32" t="s">
        <v>90</v>
      </c>
      <c r="G2476" s="32" t="s">
        <v>91</v>
      </c>
      <c r="H2476" s="34">
        <v>10</v>
      </c>
      <c r="I2476" s="34">
        <v>2</v>
      </c>
      <c r="J2476" s="35">
        <v>120000</v>
      </c>
      <c r="K2476" s="32" t="s">
        <v>35825</v>
      </c>
      <c r="L2476" s="32" t="s">
        <v>35826</v>
      </c>
      <c r="M2476" s="36" t="s">
        <v>45552</v>
      </c>
      <c r="N2476" s="32" t="s">
        <v>45553</v>
      </c>
    </row>
    <row r="2477" spans="2:14" s="23" customFormat="1" ht="52.35" customHeight="1" x14ac:dyDescent="0.35">
      <c r="B2477" s="30">
        <v>2473</v>
      </c>
      <c r="C2477" s="31" t="s">
        <v>45554</v>
      </c>
      <c r="D2477" s="32" t="s">
        <v>45555</v>
      </c>
      <c r="E2477" s="33">
        <v>42853</v>
      </c>
      <c r="F2477" s="32" t="s">
        <v>110</v>
      </c>
      <c r="G2477" s="32" t="s">
        <v>111</v>
      </c>
      <c r="H2477" s="34">
        <v>0</v>
      </c>
      <c r="I2477" s="34">
        <v>2</v>
      </c>
      <c r="J2477" s="35">
        <v>500000</v>
      </c>
      <c r="K2477" s="32" t="s">
        <v>35837</v>
      </c>
      <c r="L2477" s="32" t="s">
        <v>35838</v>
      </c>
      <c r="M2477" s="36" t="s">
        <v>45556</v>
      </c>
      <c r="N2477" s="32" t="s">
        <v>45557</v>
      </c>
    </row>
    <row r="2478" spans="2:14" s="23" customFormat="1" ht="52.35" customHeight="1" x14ac:dyDescent="0.35">
      <c r="B2478" s="30">
        <v>2474</v>
      </c>
      <c r="C2478" s="31" t="s">
        <v>45558</v>
      </c>
      <c r="D2478" s="32" t="s">
        <v>45559</v>
      </c>
      <c r="E2478" s="33">
        <v>42853</v>
      </c>
      <c r="F2478" s="32" t="s">
        <v>16</v>
      </c>
      <c r="G2478" s="32" t="s">
        <v>17</v>
      </c>
      <c r="H2478" s="34">
        <v>0</v>
      </c>
      <c r="I2478" s="34">
        <v>2</v>
      </c>
      <c r="J2478" s="35">
        <v>50000</v>
      </c>
      <c r="K2478" s="32" t="s">
        <v>35807</v>
      </c>
      <c r="L2478" s="32" t="s">
        <v>35808</v>
      </c>
      <c r="M2478" s="36" t="s">
        <v>45560</v>
      </c>
      <c r="N2478" s="32" t="s">
        <v>45561</v>
      </c>
    </row>
    <row r="2479" spans="2:14" s="23" customFormat="1" ht="52.35" customHeight="1" x14ac:dyDescent="0.35">
      <c r="B2479" s="30">
        <v>2475</v>
      </c>
      <c r="C2479" s="31" t="s">
        <v>45562</v>
      </c>
      <c r="D2479" s="32" t="s">
        <v>45563</v>
      </c>
      <c r="E2479" s="33">
        <v>42853</v>
      </c>
      <c r="F2479" s="32" t="s">
        <v>29</v>
      </c>
      <c r="G2479" s="32" t="s">
        <v>30</v>
      </c>
      <c r="H2479" s="34">
        <v>0</v>
      </c>
      <c r="I2479" s="34">
        <v>3</v>
      </c>
      <c r="J2479" s="35">
        <v>100000</v>
      </c>
      <c r="K2479" s="32" t="s">
        <v>35831</v>
      </c>
      <c r="L2479" s="32" t="s">
        <v>35832</v>
      </c>
      <c r="M2479" s="36" t="s">
        <v>45564</v>
      </c>
      <c r="N2479" s="32" t="s">
        <v>696</v>
      </c>
    </row>
    <row r="2480" spans="2:14" s="23" customFormat="1" ht="52.35" customHeight="1" x14ac:dyDescent="0.35">
      <c r="B2480" s="30">
        <v>2476</v>
      </c>
      <c r="C2480" s="34" t="s">
        <v>45565</v>
      </c>
      <c r="D2480" s="37" t="s">
        <v>45566</v>
      </c>
      <c r="E2480" s="33">
        <v>42853</v>
      </c>
      <c r="F2480" s="37" t="s">
        <v>33</v>
      </c>
      <c r="G2480" s="37" t="s">
        <v>34</v>
      </c>
      <c r="H2480" s="34">
        <v>0</v>
      </c>
      <c r="I2480" s="34">
        <v>2</v>
      </c>
      <c r="J2480" s="30">
        <v>10000</v>
      </c>
      <c r="K2480" s="37" t="s">
        <v>35807</v>
      </c>
      <c r="L2480" s="37" t="s">
        <v>35808</v>
      </c>
      <c r="M2480" s="38" t="s">
        <v>45567</v>
      </c>
      <c r="N2480" s="37" t="s">
        <v>45568</v>
      </c>
    </row>
    <row r="2481" spans="2:14" s="23" customFormat="1" ht="52.35" customHeight="1" x14ac:dyDescent="0.35">
      <c r="B2481" s="30">
        <v>2477</v>
      </c>
      <c r="C2481" s="31" t="s">
        <v>45569</v>
      </c>
      <c r="D2481" s="32" t="s">
        <v>45570</v>
      </c>
      <c r="E2481" s="33">
        <v>42853</v>
      </c>
      <c r="F2481" s="32" t="s">
        <v>39</v>
      </c>
      <c r="G2481" s="32" t="s">
        <v>40</v>
      </c>
      <c r="H2481" s="34">
        <v>0</v>
      </c>
      <c r="I2481" s="34">
        <v>2</v>
      </c>
      <c r="J2481" s="35">
        <v>200000</v>
      </c>
      <c r="K2481" s="32" t="s">
        <v>35825</v>
      </c>
      <c r="L2481" s="32" t="s">
        <v>35826</v>
      </c>
      <c r="M2481" s="36" t="s">
        <v>45571</v>
      </c>
      <c r="N2481" s="32" t="s">
        <v>45572</v>
      </c>
    </row>
    <row r="2482" spans="2:14" s="23" customFormat="1" ht="52.35" customHeight="1" x14ac:dyDescent="0.35">
      <c r="B2482" s="30">
        <v>2478</v>
      </c>
      <c r="C2482" s="31" t="s">
        <v>45573</v>
      </c>
      <c r="D2482" s="32" t="s">
        <v>45574</v>
      </c>
      <c r="E2482" s="33">
        <v>42853</v>
      </c>
      <c r="F2482" s="32" t="s">
        <v>33</v>
      </c>
      <c r="G2482" s="32" t="s">
        <v>34</v>
      </c>
      <c r="H2482" s="34">
        <v>0</v>
      </c>
      <c r="I2482" s="34">
        <v>2</v>
      </c>
      <c r="J2482" s="35">
        <v>100000</v>
      </c>
      <c r="K2482" s="32" t="s">
        <v>35831</v>
      </c>
      <c r="L2482" s="32" t="s">
        <v>35832</v>
      </c>
      <c r="M2482" s="36" t="s">
        <v>45575</v>
      </c>
      <c r="N2482" s="32" t="s">
        <v>45576</v>
      </c>
    </row>
    <row r="2483" spans="2:14" s="23" customFormat="1" ht="52.35" customHeight="1" x14ac:dyDescent="0.35">
      <c r="B2483" s="30">
        <v>2479</v>
      </c>
      <c r="C2483" s="34" t="s">
        <v>45577</v>
      </c>
      <c r="D2483" s="37" t="s">
        <v>45578</v>
      </c>
      <c r="E2483" s="33">
        <v>42853</v>
      </c>
      <c r="F2483" s="37" t="s">
        <v>16</v>
      </c>
      <c r="G2483" s="37" t="s">
        <v>26</v>
      </c>
      <c r="H2483" s="34">
        <v>0</v>
      </c>
      <c r="I2483" s="34">
        <v>2</v>
      </c>
      <c r="J2483" s="30">
        <v>2375000</v>
      </c>
      <c r="K2483" s="37" t="s">
        <v>36299</v>
      </c>
      <c r="L2483" s="37" t="s">
        <v>36300</v>
      </c>
      <c r="M2483" s="38" t="s">
        <v>45579</v>
      </c>
      <c r="N2483" s="37" t="s">
        <v>45580</v>
      </c>
    </row>
    <row r="2484" spans="2:14" s="23" customFormat="1" ht="52.35" customHeight="1" x14ac:dyDescent="0.35">
      <c r="B2484" s="30">
        <v>2480</v>
      </c>
      <c r="C2484" s="31" t="s">
        <v>45581</v>
      </c>
      <c r="D2484" s="32" t="s">
        <v>45582</v>
      </c>
      <c r="E2484" s="33">
        <v>42853</v>
      </c>
      <c r="F2484" s="32" t="s">
        <v>16</v>
      </c>
      <c r="G2484" s="32" t="s">
        <v>17</v>
      </c>
      <c r="H2484" s="34">
        <v>0</v>
      </c>
      <c r="I2484" s="34">
        <v>2</v>
      </c>
      <c r="J2484" s="35">
        <v>50000</v>
      </c>
      <c r="K2484" s="32" t="s">
        <v>35907</v>
      </c>
      <c r="L2484" s="32" t="s">
        <v>35908</v>
      </c>
      <c r="M2484" s="36" t="s">
        <v>45583</v>
      </c>
      <c r="N2484" s="32" t="s">
        <v>45584</v>
      </c>
    </row>
    <row r="2485" spans="2:14" s="23" customFormat="1" ht="52.35" customHeight="1" x14ac:dyDescent="0.35">
      <c r="B2485" s="30">
        <v>2481</v>
      </c>
      <c r="C2485" s="34" t="s">
        <v>45585</v>
      </c>
      <c r="D2485" s="37" t="s">
        <v>45586</v>
      </c>
      <c r="E2485" s="33">
        <v>42853</v>
      </c>
      <c r="F2485" s="37" t="s">
        <v>16</v>
      </c>
      <c r="G2485" s="37" t="s">
        <v>26</v>
      </c>
      <c r="H2485" s="34">
        <v>0</v>
      </c>
      <c r="I2485" s="34">
        <v>2</v>
      </c>
      <c r="J2485" s="30">
        <v>10000</v>
      </c>
      <c r="K2485" s="37" t="s">
        <v>35807</v>
      </c>
      <c r="L2485" s="37" t="s">
        <v>35808</v>
      </c>
      <c r="M2485" s="38" t="s">
        <v>45587</v>
      </c>
      <c r="N2485" s="37" t="s">
        <v>45588</v>
      </c>
    </row>
    <row r="2486" spans="2:14" s="23" customFormat="1" ht="52.35" customHeight="1" x14ac:dyDescent="0.35">
      <c r="B2486" s="30">
        <v>2482</v>
      </c>
      <c r="C2486" s="34" t="s">
        <v>45589</v>
      </c>
      <c r="D2486" s="37" t="s">
        <v>45590</v>
      </c>
      <c r="E2486" s="33">
        <v>42853</v>
      </c>
      <c r="F2486" s="37" t="s">
        <v>110</v>
      </c>
      <c r="G2486" s="37" t="s">
        <v>111</v>
      </c>
      <c r="H2486" s="34">
        <v>0</v>
      </c>
      <c r="I2486" s="34">
        <v>2</v>
      </c>
      <c r="J2486" s="30">
        <v>2000000</v>
      </c>
      <c r="K2486" s="37" t="s">
        <v>35942</v>
      </c>
      <c r="L2486" s="37" t="s">
        <v>47</v>
      </c>
      <c r="M2486" s="38" t="s">
        <v>45591</v>
      </c>
      <c r="N2486" s="37" t="s">
        <v>45592</v>
      </c>
    </row>
    <row r="2487" spans="2:14" s="23" customFormat="1" ht="52.35" customHeight="1" x14ac:dyDescent="0.35">
      <c r="B2487" s="30">
        <v>2483</v>
      </c>
      <c r="C2487" s="31" t="s">
        <v>45593</v>
      </c>
      <c r="D2487" s="32" t="s">
        <v>45594</v>
      </c>
      <c r="E2487" s="33">
        <v>42853</v>
      </c>
      <c r="F2487" s="32" t="s">
        <v>44</v>
      </c>
      <c r="G2487" s="32" t="s">
        <v>45</v>
      </c>
      <c r="H2487" s="34">
        <v>0</v>
      </c>
      <c r="I2487" s="34">
        <v>3</v>
      </c>
      <c r="J2487" s="35">
        <v>100000</v>
      </c>
      <c r="K2487" s="32" t="s">
        <v>35825</v>
      </c>
      <c r="L2487" s="32" t="s">
        <v>35826</v>
      </c>
      <c r="M2487" s="36" t="s">
        <v>45595</v>
      </c>
      <c r="N2487" s="32" t="s">
        <v>45596</v>
      </c>
    </row>
    <row r="2488" spans="2:14" s="23" customFormat="1" ht="52.35" customHeight="1" x14ac:dyDescent="0.35">
      <c r="B2488" s="30">
        <v>2484</v>
      </c>
      <c r="C2488" s="34" t="s">
        <v>45597</v>
      </c>
      <c r="D2488" s="37" t="s">
        <v>45598</v>
      </c>
      <c r="E2488" s="33">
        <v>42853</v>
      </c>
      <c r="F2488" s="37" t="s">
        <v>29</v>
      </c>
      <c r="G2488" s="37" t="s">
        <v>30</v>
      </c>
      <c r="H2488" s="34">
        <v>0</v>
      </c>
      <c r="I2488" s="34">
        <v>2</v>
      </c>
      <c r="J2488" s="30">
        <v>10000</v>
      </c>
      <c r="K2488" s="37" t="s">
        <v>35807</v>
      </c>
      <c r="L2488" s="37" t="s">
        <v>35808</v>
      </c>
      <c r="M2488" s="38" t="s">
        <v>45599</v>
      </c>
      <c r="N2488" s="37" t="s">
        <v>45600</v>
      </c>
    </row>
    <row r="2489" spans="2:14" s="23" customFormat="1" ht="52.35" customHeight="1" x14ac:dyDescent="0.35">
      <c r="B2489" s="30">
        <v>2485</v>
      </c>
      <c r="C2489" s="34" t="s">
        <v>45601</v>
      </c>
      <c r="D2489" s="37" t="s">
        <v>45602</v>
      </c>
      <c r="E2489" s="33">
        <v>42853</v>
      </c>
      <c r="F2489" s="37" t="s">
        <v>90</v>
      </c>
      <c r="G2489" s="37" t="s">
        <v>91</v>
      </c>
      <c r="H2489" s="34">
        <v>0</v>
      </c>
      <c r="I2489" s="34">
        <v>2</v>
      </c>
      <c r="J2489" s="30">
        <v>500000</v>
      </c>
      <c r="K2489" s="37" t="s">
        <v>35921</v>
      </c>
      <c r="L2489" s="37" t="s">
        <v>35922</v>
      </c>
      <c r="M2489" s="38" t="s">
        <v>45603</v>
      </c>
      <c r="N2489" s="37" t="s">
        <v>45604</v>
      </c>
    </row>
    <row r="2490" spans="2:14" s="23" customFormat="1" ht="52.35" customHeight="1" x14ac:dyDescent="0.35">
      <c r="B2490" s="30">
        <v>2486</v>
      </c>
      <c r="C2490" s="31" t="s">
        <v>45605</v>
      </c>
      <c r="D2490" s="32" t="s">
        <v>45606</v>
      </c>
      <c r="E2490" s="33">
        <v>42853</v>
      </c>
      <c r="F2490" s="32" t="s">
        <v>16</v>
      </c>
      <c r="G2490" s="32" t="s">
        <v>26</v>
      </c>
      <c r="H2490" s="34">
        <v>0</v>
      </c>
      <c r="I2490" s="34">
        <v>2</v>
      </c>
      <c r="J2490" s="35">
        <v>100000</v>
      </c>
      <c r="K2490" s="32" t="s">
        <v>35807</v>
      </c>
      <c r="L2490" s="32" t="s">
        <v>35808</v>
      </c>
      <c r="M2490" s="36" t="s">
        <v>45607</v>
      </c>
      <c r="N2490" s="32" t="s">
        <v>45608</v>
      </c>
    </row>
    <row r="2491" spans="2:14" s="23" customFormat="1" ht="52.35" customHeight="1" x14ac:dyDescent="0.35">
      <c r="B2491" s="30">
        <v>2487</v>
      </c>
      <c r="C2491" s="31" t="s">
        <v>45609</v>
      </c>
      <c r="D2491" s="32" t="s">
        <v>45610</v>
      </c>
      <c r="E2491" s="33">
        <v>42853</v>
      </c>
      <c r="F2491" s="32" t="s">
        <v>16</v>
      </c>
      <c r="G2491" s="32" t="s">
        <v>26</v>
      </c>
      <c r="H2491" s="34">
        <v>0</v>
      </c>
      <c r="I2491" s="34">
        <v>2</v>
      </c>
      <c r="J2491" s="35">
        <v>500000</v>
      </c>
      <c r="K2491" s="32" t="s">
        <v>35942</v>
      </c>
      <c r="L2491" s="32" t="s">
        <v>47</v>
      </c>
      <c r="M2491" s="36" t="s">
        <v>45611</v>
      </c>
      <c r="N2491" s="32" t="s">
        <v>45612</v>
      </c>
    </row>
    <row r="2492" spans="2:14" s="23" customFormat="1" ht="52.35" customHeight="1" x14ac:dyDescent="0.35">
      <c r="B2492" s="30">
        <v>2488</v>
      </c>
      <c r="C2492" s="34" t="s">
        <v>45613</v>
      </c>
      <c r="D2492" s="37" t="s">
        <v>45614</v>
      </c>
      <c r="E2492" s="33">
        <v>42853</v>
      </c>
      <c r="F2492" s="37" t="s">
        <v>16</v>
      </c>
      <c r="G2492" s="37" t="s">
        <v>26</v>
      </c>
      <c r="H2492" s="34">
        <v>6</v>
      </c>
      <c r="I2492" s="34">
        <v>2</v>
      </c>
      <c r="J2492" s="30">
        <v>800000</v>
      </c>
      <c r="K2492" s="37" t="s">
        <v>35807</v>
      </c>
      <c r="L2492" s="37" t="s">
        <v>35808</v>
      </c>
      <c r="M2492" s="38" t="s">
        <v>45615</v>
      </c>
      <c r="N2492" s="37" t="s">
        <v>45616</v>
      </c>
    </row>
    <row r="2493" spans="2:14" s="23" customFormat="1" ht="52.35" customHeight="1" x14ac:dyDescent="0.35">
      <c r="B2493" s="30">
        <v>2489</v>
      </c>
      <c r="C2493" s="34" t="s">
        <v>45617</v>
      </c>
      <c r="D2493" s="37" t="s">
        <v>45618</v>
      </c>
      <c r="E2493" s="33">
        <v>42853</v>
      </c>
      <c r="F2493" s="37" t="s">
        <v>16</v>
      </c>
      <c r="G2493" s="37" t="s">
        <v>26</v>
      </c>
      <c r="H2493" s="34">
        <v>0</v>
      </c>
      <c r="I2493" s="34">
        <v>2</v>
      </c>
      <c r="J2493" s="30">
        <v>500000</v>
      </c>
      <c r="K2493" s="37" t="s">
        <v>36129</v>
      </c>
      <c r="L2493" s="37" t="s">
        <v>36130</v>
      </c>
      <c r="M2493" s="38" t="s">
        <v>45619</v>
      </c>
      <c r="N2493" s="37" t="s">
        <v>45620</v>
      </c>
    </row>
    <row r="2494" spans="2:14" s="23" customFormat="1" ht="52.35" customHeight="1" x14ac:dyDescent="0.35">
      <c r="B2494" s="30">
        <v>2490</v>
      </c>
      <c r="C2494" s="34" t="s">
        <v>45621</v>
      </c>
      <c r="D2494" s="37" t="s">
        <v>45622</v>
      </c>
      <c r="E2494" s="33">
        <v>42853</v>
      </c>
      <c r="F2494" s="37" t="s">
        <v>95</v>
      </c>
      <c r="G2494" s="37" t="s">
        <v>96</v>
      </c>
      <c r="H2494" s="34">
        <v>2</v>
      </c>
      <c r="I2494" s="34">
        <v>2</v>
      </c>
      <c r="J2494" s="30">
        <v>100000</v>
      </c>
      <c r="K2494" s="37" t="s">
        <v>35807</v>
      </c>
      <c r="L2494" s="37" t="s">
        <v>35808</v>
      </c>
      <c r="M2494" s="38" t="s">
        <v>45623</v>
      </c>
      <c r="N2494" s="37" t="s">
        <v>45624</v>
      </c>
    </row>
    <row r="2495" spans="2:14" s="23" customFormat="1" ht="52.35" customHeight="1" x14ac:dyDescent="0.35">
      <c r="B2495" s="30">
        <v>2491</v>
      </c>
      <c r="C2495" s="31" t="s">
        <v>45625</v>
      </c>
      <c r="D2495" s="32" t="s">
        <v>45626</v>
      </c>
      <c r="E2495" s="33">
        <v>42853</v>
      </c>
      <c r="F2495" s="32" t="s">
        <v>29</v>
      </c>
      <c r="G2495" s="32" t="s">
        <v>30</v>
      </c>
      <c r="H2495" s="34">
        <v>0</v>
      </c>
      <c r="I2495" s="34">
        <v>2</v>
      </c>
      <c r="J2495" s="35">
        <v>100000</v>
      </c>
      <c r="K2495" s="32" t="s">
        <v>35831</v>
      </c>
      <c r="L2495" s="32" t="s">
        <v>35832</v>
      </c>
      <c r="M2495" s="36" t="s">
        <v>45627</v>
      </c>
      <c r="N2495" s="32" t="s">
        <v>45628</v>
      </c>
    </row>
    <row r="2496" spans="2:14" s="23" customFormat="1" ht="52.35" customHeight="1" x14ac:dyDescent="0.35">
      <c r="B2496" s="30">
        <v>2492</v>
      </c>
      <c r="C2496" s="34" t="s">
        <v>45629</v>
      </c>
      <c r="D2496" s="37" t="s">
        <v>45630</v>
      </c>
      <c r="E2496" s="33">
        <v>42853</v>
      </c>
      <c r="F2496" s="37" t="s">
        <v>66</v>
      </c>
      <c r="G2496" s="37" t="s">
        <v>45</v>
      </c>
      <c r="H2496" s="34">
        <v>0</v>
      </c>
      <c r="I2496" s="34">
        <v>2</v>
      </c>
      <c r="J2496" s="30">
        <v>100000</v>
      </c>
      <c r="K2496" s="37" t="s">
        <v>35863</v>
      </c>
      <c r="L2496" s="37" t="s">
        <v>35864</v>
      </c>
      <c r="M2496" s="38" t="s">
        <v>45631</v>
      </c>
      <c r="N2496" s="37" t="s">
        <v>45632</v>
      </c>
    </row>
    <row r="2497" spans="2:14" s="23" customFormat="1" ht="52.35" customHeight="1" x14ac:dyDescent="0.35">
      <c r="B2497" s="30">
        <v>2493</v>
      </c>
      <c r="C2497" s="34" t="s">
        <v>45633</v>
      </c>
      <c r="D2497" s="37" t="s">
        <v>45634</v>
      </c>
      <c r="E2497" s="33">
        <v>42853</v>
      </c>
      <c r="F2497" s="37" t="s">
        <v>39</v>
      </c>
      <c r="G2497" s="37" t="s">
        <v>40</v>
      </c>
      <c r="H2497" s="34">
        <v>0</v>
      </c>
      <c r="I2497" s="34">
        <v>2</v>
      </c>
      <c r="J2497" s="30">
        <v>5000000</v>
      </c>
      <c r="K2497" s="37" t="s">
        <v>36074</v>
      </c>
      <c r="L2497" s="37" t="s">
        <v>36075</v>
      </c>
      <c r="M2497" s="38" t="s">
        <v>45635</v>
      </c>
      <c r="N2497" s="37" t="s">
        <v>45636</v>
      </c>
    </row>
    <row r="2498" spans="2:14" s="23" customFormat="1" ht="52.35" customHeight="1" x14ac:dyDescent="0.35">
      <c r="B2498" s="30">
        <v>2494</v>
      </c>
      <c r="C2498" s="34" t="s">
        <v>45637</v>
      </c>
      <c r="D2498" s="37" t="s">
        <v>45638</v>
      </c>
      <c r="E2498" s="33">
        <v>42853</v>
      </c>
      <c r="F2498" s="37" t="s">
        <v>33</v>
      </c>
      <c r="G2498" s="37" t="s">
        <v>34</v>
      </c>
      <c r="H2498" s="34">
        <v>0</v>
      </c>
      <c r="I2498" s="34">
        <v>2</v>
      </c>
      <c r="J2498" s="30">
        <v>100000</v>
      </c>
      <c r="K2498" s="37" t="s">
        <v>35831</v>
      </c>
      <c r="L2498" s="37" t="s">
        <v>35832</v>
      </c>
      <c r="M2498" s="38" t="s">
        <v>45639</v>
      </c>
      <c r="N2498" s="37" t="s">
        <v>20894</v>
      </c>
    </row>
    <row r="2499" spans="2:14" s="23" customFormat="1" ht="52.35" customHeight="1" x14ac:dyDescent="0.35">
      <c r="B2499" s="30">
        <v>2495</v>
      </c>
      <c r="C2499" s="31" t="s">
        <v>45640</v>
      </c>
      <c r="D2499" s="32" t="s">
        <v>45641</v>
      </c>
      <c r="E2499" s="33">
        <v>42853</v>
      </c>
      <c r="F2499" s="32" t="s">
        <v>90</v>
      </c>
      <c r="G2499" s="32" t="s">
        <v>91</v>
      </c>
      <c r="H2499" s="34">
        <v>0</v>
      </c>
      <c r="I2499" s="34">
        <v>2</v>
      </c>
      <c r="J2499" s="35">
        <v>100000</v>
      </c>
      <c r="K2499" s="32" t="s">
        <v>35807</v>
      </c>
      <c r="L2499" s="32" t="s">
        <v>35808</v>
      </c>
      <c r="M2499" s="36" t="s">
        <v>45642</v>
      </c>
      <c r="N2499" s="32" t="s">
        <v>45643</v>
      </c>
    </row>
    <row r="2500" spans="2:14" s="23" customFormat="1" ht="52.35" customHeight="1" x14ac:dyDescent="0.35">
      <c r="B2500" s="30">
        <v>2496</v>
      </c>
      <c r="C2500" s="34" t="s">
        <v>45644</v>
      </c>
      <c r="D2500" s="37" t="s">
        <v>45645</v>
      </c>
      <c r="E2500" s="33">
        <v>42853</v>
      </c>
      <c r="F2500" s="37" t="s">
        <v>44</v>
      </c>
      <c r="G2500" s="37" t="s">
        <v>45</v>
      </c>
      <c r="H2500" s="34">
        <v>0</v>
      </c>
      <c r="I2500" s="34">
        <v>4</v>
      </c>
      <c r="J2500" s="30">
        <v>50000</v>
      </c>
      <c r="K2500" s="37" t="s">
        <v>35831</v>
      </c>
      <c r="L2500" s="37" t="s">
        <v>35832</v>
      </c>
      <c r="M2500" s="38" t="s">
        <v>45646</v>
      </c>
      <c r="N2500" s="37" t="s">
        <v>45647</v>
      </c>
    </row>
    <row r="2501" spans="2:14" s="23" customFormat="1" ht="52.35" customHeight="1" x14ac:dyDescent="0.35">
      <c r="B2501" s="30">
        <v>2497</v>
      </c>
      <c r="C2501" s="31" t="s">
        <v>45648</v>
      </c>
      <c r="D2501" s="32" t="s">
        <v>45649</v>
      </c>
      <c r="E2501" s="33">
        <v>42853</v>
      </c>
      <c r="F2501" s="32" t="s">
        <v>44</v>
      </c>
      <c r="G2501" s="32" t="s">
        <v>45</v>
      </c>
      <c r="H2501" s="34">
        <v>0</v>
      </c>
      <c r="I2501" s="34">
        <v>2</v>
      </c>
      <c r="J2501" s="35">
        <v>500000</v>
      </c>
      <c r="K2501" s="32" t="s">
        <v>35907</v>
      </c>
      <c r="L2501" s="32" t="s">
        <v>35908</v>
      </c>
      <c r="M2501" s="36" t="s">
        <v>45650</v>
      </c>
      <c r="N2501" s="32" t="s">
        <v>45651</v>
      </c>
    </row>
    <row r="2502" spans="2:14" s="23" customFormat="1" ht="52.35" customHeight="1" x14ac:dyDescent="0.35">
      <c r="B2502" s="30">
        <v>2498</v>
      </c>
      <c r="C2502" s="34" t="s">
        <v>45652</v>
      </c>
      <c r="D2502" s="37" t="s">
        <v>45653</v>
      </c>
      <c r="E2502" s="33">
        <v>42853</v>
      </c>
      <c r="F2502" s="37" t="s">
        <v>16</v>
      </c>
      <c r="G2502" s="37" t="s">
        <v>17</v>
      </c>
      <c r="H2502" s="34">
        <v>0</v>
      </c>
      <c r="I2502" s="34">
        <v>7</v>
      </c>
      <c r="J2502" s="30">
        <v>100000</v>
      </c>
      <c r="K2502" s="37" t="s">
        <v>36039</v>
      </c>
      <c r="L2502" s="37" t="s">
        <v>36040</v>
      </c>
      <c r="M2502" s="38" t="s">
        <v>45654</v>
      </c>
      <c r="N2502" s="37" t="s">
        <v>45655</v>
      </c>
    </row>
    <row r="2503" spans="2:14" s="23" customFormat="1" ht="52.35" customHeight="1" x14ac:dyDescent="0.35">
      <c r="B2503" s="30">
        <v>2499</v>
      </c>
      <c r="C2503" s="31" t="s">
        <v>45656</v>
      </c>
      <c r="D2503" s="32" t="s">
        <v>45657</v>
      </c>
      <c r="E2503" s="33">
        <v>42853</v>
      </c>
      <c r="F2503" s="32" t="s">
        <v>16</v>
      </c>
      <c r="G2503" s="32" t="s">
        <v>26</v>
      </c>
      <c r="H2503" s="34">
        <v>1</v>
      </c>
      <c r="I2503" s="34">
        <v>3</v>
      </c>
      <c r="J2503" s="35">
        <v>50000</v>
      </c>
      <c r="K2503" s="32" t="s">
        <v>35807</v>
      </c>
      <c r="L2503" s="32" t="s">
        <v>35808</v>
      </c>
      <c r="M2503" s="36" t="s">
        <v>45658</v>
      </c>
      <c r="N2503" s="32" t="s">
        <v>45659</v>
      </c>
    </row>
    <row r="2504" spans="2:14" s="23" customFormat="1" ht="52.35" customHeight="1" x14ac:dyDescent="0.35">
      <c r="B2504" s="30">
        <v>2500</v>
      </c>
      <c r="C2504" s="31" t="s">
        <v>45660</v>
      </c>
      <c r="D2504" s="32" t="s">
        <v>45661</v>
      </c>
      <c r="E2504" s="33">
        <v>42853</v>
      </c>
      <c r="F2504" s="32" t="s">
        <v>16</v>
      </c>
      <c r="G2504" s="32" t="s">
        <v>26</v>
      </c>
      <c r="H2504" s="34">
        <v>0</v>
      </c>
      <c r="I2504" s="34">
        <v>2</v>
      </c>
      <c r="J2504" s="35">
        <v>100000</v>
      </c>
      <c r="K2504" s="32" t="s">
        <v>35942</v>
      </c>
      <c r="L2504" s="32" t="s">
        <v>47</v>
      </c>
      <c r="M2504" s="36" t="s">
        <v>45662</v>
      </c>
      <c r="N2504" s="32" t="s">
        <v>45663</v>
      </c>
    </row>
    <row r="2505" spans="2:14" s="23" customFormat="1" ht="52.35" customHeight="1" x14ac:dyDescent="0.35">
      <c r="B2505" s="30">
        <v>2501</v>
      </c>
      <c r="C2505" s="31" t="s">
        <v>45664</v>
      </c>
      <c r="D2505" s="32" t="s">
        <v>45665</v>
      </c>
      <c r="E2505" s="33">
        <v>42853</v>
      </c>
      <c r="F2505" s="32" t="s">
        <v>76</v>
      </c>
      <c r="G2505" s="32" t="s">
        <v>77</v>
      </c>
      <c r="H2505" s="34">
        <v>0</v>
      </c>
      <c r="I2505" s="34">
        <v>2</v>
      </c>
      <c r="J2505" s="35">
        <v>100000</v>
      </c>
      <c r="K2505" s="32" t="s">
        <v>42217</v>
      </c>
      <c r="L2505" s="32" t="s">
        <v>42218</v>
      </c>
      <c r="M2505" s="36" t="s">
        <v>45666</v>
      </c>
      <c r="N2505" s="32" t="s">
        <v>40303</v>
      </c>
    </row>
    <row r="2506" spans="2:14" s="23" customFormat="1" ht="52.35" customHeight="1" x14ac:dyDescent="0.35">
      <c r="B2506" s="30">
        <v>2502</v>
      </c>
      <c r="C2506" s="34" t="s">
        <v>45667</v>
      </c>
      <c r="D2506" s="37" t="s">
        <v>45668</v>
      </c>
      <c r="E2506" s="33">
        <v>42853</v>
      </c>
      <c r="F2506" s="37" t="s">
        <v>16</v>
      </c>
      <c r="G2506" s="37" t="s">
        <v>26</v>
      </c>
      <c r="H2506" s="34">
        <v>0</v>
      </c>
      <c r="I2506" s="34">
        <v>2</v>
      </c>
      <c r="J2506" s="30">
        <v>100000</v>
      </c>
      <c r="K2506" s="37" t="s">
        <v>35837</v>
      </c>
      <c r="L2506" s="37" t="s">
        <v>35838</v>
      </c>
      <c r="M2506" s="38" t="s">
        <v>45669</v>
      </c>
      <c r="N2506" s="37" t="s">
        <v>45670</v>
      </c>
    </row>
    <row r="2507" spans="2:14" s="23" customFormat="1" ht="52.35" customHeight="1" x14ac:dyDescent="0.35">
      <c r="B2507" s="30">
        <v>2503</v>
      </c>
      <c r="C2507" s="34" t="s">
        <v>45671</v>
      </c>
      <c r="D2507" s="37" t="s">
        <v>45672</v>
      </c>
      <c r="E2507" s="33">
        <v>42853</v>
      </c>
      <c r="F2507" s="37" t="s">
        <v>90</v>
      </c>
      <c r="G2507" s="37" t="s">
        <v>91</v>
      </c>
      <c r="H2507" s="34">
        <v>0</v>
      </c>
      <c r="I2507" s="34">
        <v>2</v>
      </c>
      <c r="J2507" s="30">
        <v>100000</v>
      </c>
      <c r="K2507" s="37" t="s">
        <v>35807</v>
      </c>
      <c r="L2507" s="37" t="s">
        <v>35808</v>
      </c>
      <c r="M2507" s="38" t="s">
        <v>45673</v>
      </c>
      <c r="N2507" s="37" t="s">
        <v>45674</v>
      </c>
    </row>
    <row r="2508" spans="2:14" s="23" customFormat="1" ht="52.35" customHeight="1" x14ac:dyDescent="0.35">
      <c r="B2508" s="30">
        <v>2504</v>
      </c>
      <c r="C2508" s="31" t="s">
        <v>45675</v>
      </c>
      <c r="D2508" s="32" t="s">
        <v>45676</v>
      </c>
      <c r="E2508" s="33">
        <v>42853</v>
      </c>
      <c r="F2508" s="32" t="s">
        <v>44</v>
      </c>
      <c r="G2508" s="32" t="s">
        <v>45</v>
      </c>
      <c r="H2508" s="34">
        <v>0</v>
      </c>
      <c r="I2508" s="34">
        <v>2</v>
      </c>
      <c r="J2508" s="35">
        <v>10000</v>
      </c>
      <c r="K2508" s="32" t="s">
        <v>35853</v>
      </c>
      <c r="L2508" s="32" t="s">
        <v>35854</v>
      </c>
      <c r="M2508" s="36" t="s">
        <v>45677</v>
      </c>
      <c r="N2508" s="32" t="s">
        <v>45678</v>
      </c>
    </row>
    <row r="2509" spans="2:14" s="23" customFormat="1" ht="52.35" customHeight="1" x14ac:dyDescent="0.35">
      <c r="B2509" s="30">
        <v>2505</v>
      </c>
      <c r="C2509" s="31" t="s">
        <v>45679</v>
      </c>
      <c r="D2509" s="32" t="s">
        <v>45680</v>
      </c>
      <c r="E2509" s="33">
        <v>42853</v>
      </c>
      <c r="F2509" s="32" t="s">
        <v>33</v>
      </c>
      <c r="G2509" s="32" t="s">
        <v>34</v>
      </c>
      <c r="H2509" s="34">
        <v>0</v>
      </c>
      <c r="I2509" s="34">
        <v>4</v>
      </c>
      <c r="J2509" s="35">
        <v>100000</v>
      </c>
      <c r="K2509" s="32" t="s">
        <v>36064</v>
      </c>
      <c r="L2509" s="32" t="s">
        <v>36065</v>
      </c>
      <c r="M2509" s="36" t="s">
        <v>45681</v>
      </c>
      <c r="N2509" s="32" t="s">
        <v>41521</v>
      </c>
    </row>
    <row r="2510" spans="2:14" s="23" customFormat="1" ht="52.35" customHeight="1" x14ac:dyDescent="0.35">
      <c r="B2510" s="30">
        <v>2506</v>
      </c>
      <c r="C2510" s="31" t="s">
        <v>45682</v>
      </c>
      <c r="D2510" s="32" t="s">
        <v>45683</v>
      </c>
      <c r="E2510" s="33">
        <v>42853</v>
      </c>
      <c r="F2510" s="32" t="s">
        <v>66</v>
      </c>
      <c r="G2510" s="32" t="s">
        <v>45</v>
      </c>
      <c r="H2510" s="34">
        <v>0</v>
      </c>
      <c r="I2510" s="34">
        <v>3</v>
      </c>
      <c r="J2510" s="35">
        <v>100000</v>
      </c>
      <c r="K2510" s="32" t="s">
        <v>35807</v>
      </c>
      <c r="L2510" s="32" t="s">
        <v>35808</v>
      </c>
      <c r="M2510" s="36" t="s">
        <v>45684</v>
      </c>
      <c r="N2510" s="32" t="s">
        <v>45685</v>
      </c>
    </row>
    <row r="2511" spans="2:14" s="23" customFormat="1" ht="52.35" customHeight="1" x14ac:dyDescent="0.35">
      <c r="B2511" s="30">
        <v>2507</v>
      </c>
      <c r="C2511" s="34" t="s">
        <v>45686</v>
      </c>
      <c r="D2511" s="37" t="s">
        <v>45687</v>
      </c>
      <c r="E2511" s="33">
        <v>42853</v>
      </c>
      <c r="F2511" s="37" t="s">
        <v>16</v>
      </c>
      <c r="G2511" s="37" t="s">
        <v>17</v>
      </c>
      <c r="H2511" s="34">
        <v>0</v>
      </c>
      <c r="I2511" s="34">
        <v>2</v>
      </c>
      <c r="J2511" s="30">
        <v>100000</v>
      </c>
      <c r="K2511" s="37" t="s">
        <v>35825</v>
      </c>
      <c r="L2511" s="37" t="s">
        <v>35826</v>
      </c>
      <c r="M2511" s="38" t="s">
        <v>45688</v>
      </c>
      <c r="N2511" s="37" t="s">
        <v>45689</v>
      </c>
    </row>
    <row r="2512" spans="2:14" s="23" customFormat="1" ht="52.35" customHeight="1" x14ac:dyDescent="0.35">
      <c r="B2512" s="30">
        <v>2508</v>
      </c>
      <c r="C2512" s="34" t="s">
        <v>45690</v>
      </c>
      <c r="D2512" s="37" t="s">
        <v>45691</v>
      </c>
      <c r="E2512" s="33">
        <v>42853</v>
      </c>
      <c r="F2512" s="37" t="s">
        <v>39</v>
      </c>
      <c r="G2512" s="37" t="s">
        <v>40</v>
      </c>
      <c r="H2512" s="34">
        <v>0</v>
      </c>
      <c r="I2512" s="34">
        <v>4</v>
      </c>
      <c r="J2512" s="30">
        <v>100000</v>
      </c>
      <c r="K2512" s="37" t="s">
        <v>35807</v>
      </c>
      <c r="L2512" s="37" t="s">
        <v>35808</v>
      </c>
      <c r="M2512" s="38" t="s">
        <v>45692</v>
      </c>
      <c r="N2512" s="37" t="s">
        <v>45693</v>
      </c>
    </row>
    <row r="2513" spans="2:14" s="23" customFormat="1" ht="52.35" customHeight="1" x14ac:dyDescent="0.35">
      <c r="B2513" s="30">
        <v>2509</v>
      </c>
      <c r="C2513" s="34" t="s">
        <v>45694</v>
      </c>
      <c r="D2513" s="37" t="s">
        <v>45695</v>
      </c>
      <c r="E2513" s="33">
        <v>42853</v>
      </c>
      <c r="F2513" s="37" t="s">
        <v>44</v>
      </c>
      <c r="G2513" s="37" t="s">
        <v>45</v>
      </c>
      <c r="H2513" s="34">
        <v>0</v>
      </c>
      <c r="I2513" s="34">
        <v>3</v>
      </c>
      <c r="J2513" s="30">
        <v>250000</v>
      </c>
      <c r="K2513" s="37" t="s">
        <v>35807</v>
      </c>
      <c r="L2513" s="37" t="s">
        <v>35808</v>
      </c>
      <c r="M2513" s="38" t="s">
        <v>45696</v>
      </c>
      <c r="N2513" s="37" t="s">
        <v>45697</v>
      </c>
    </row>
    <row r="2514" spans="2:14" s="23" customFormat="1" ht="52.35" customHeight="1" x14ac:dyDescent="0.35">
      <c r="B2514" s="30">
        <v>2510</v>
      </c>
      <c r="C2514" s="34" t="s">
        <v>45698</v>
      </c>
      <c r="D2514" s="37" t="s">
        <v>45699</v>
      </c>
      <c r="E2514" s="33">
        <v>42853</v>
      </c>
      <c r="F2514" s="37" t="s">
        <v>16</v>
      </c>
      <c r="G2514" s="37" t="s">
        <v>26</v>
      </c>
      <c r="H2514" s="34">
        <v>1</v>
      </c>
      <c r="I2514" s="34">
        <v>2</v>
      </c>
      <c r="J2514" s="30">
        <v>1050100</v>
      </c>
      <c r="K2514" s="37" t="s">
        <v>35807</v>
      </c>
      <c r="L2514" s="37" t="s">
        <v>35808</v>
      </c>
      <c r="M2514" s="38" t="s">
        <v>45700</v>
      </c>
      <c r="N2514" s="37" t="s">
        <v>39471</v>
      </c>
    </row>
    <row r="2515" spans="2:14" s="23" customFormat="1" ht="52.35" customHeight="1" x14ac:dyDescent="0.35">
      <c r="B2515" s="30">
        <v>2511</v>
      </c>
      <c r="C2515" s="31" t="s">
        <v>45701</v>
      </c>
      <c r="D2515" s="32" t="s">
        <v>45702</v>
      </c>
      <c r="E2515" s="33">
        <v>42853</v>
      </c>
      <c r="F2515" s="32" t="s">
        <v>44</v>
      </c>
      <c r="G2515" s="32" t="s">
        <v>45</v>
      </c>
      <c r="H2515" s="34">
        <v>0</v>
      </c>
      <c r="I2515" s="34">
        <v>2</v>
      </c>
      <c r="J2515" s="35">
        <v>100000</v>
      </c>
      <c r="K2515" s="32" t="s">
        <v>35907</v>
      </c>
      <c r="L2515" s="32" t="s">
        <v>35908</v>
      </c>
      <c r="M2515" s="36" t="s">
        <v>45703</v>
      </c>
      <c r="N2515" s="32" t="s">
        <v>45704</v>
      </c>
    </row>
    <row r="2516" spans="2:14" s="23" customFormat="1" ht="52.35" customHeight="1" x14ac:dyDescent="0.35">
      <c r="B2516" s="30">
        <v>2512</v>
      </c>
      <c r="C2516" s="31" t="s">
        <v>45705</v>
      </c>
      <c r="D2516" s="32" t="s">
        <v>45706</v>
      </c>
      <c r="E2516" s="33">
        <v>42853</v>
      </c>
      <c r="F2516" s="32" t="s">
        <v>16</v>
      </c>
      <c r="G2516" s="32" t="s">
        <v>17</v>
      </c>
      <c r="H2516" s="34">
        <v>0</v>
      </c>
      <c r="I2516" s="34">
        <v>2</v>
      </c>
      <c r="J2516" s="35">
        <v>100000</v>
      </c>
      <c r="K2516" s="32" t="s">
        <v>36064</v>
      </c>
      <c r="L2516" s="32" t="s">
        <v>36065</v>
      </c>
      <c r="M2516" s="36" t="s">
        <v>45707</v>
      </c>
      <c r="N2516" s="32" t="s">
        <v>9171</v>
      </c>
    </row>
    <row r="2517" spans="2:14" s="23" customFormat="1" ht="52.35" customHeight="1" x14ac:dyDescent="0.35">
      <c r="B2517" s="30">
        <v>2513</v>
      </c>
      <c r="C2517" s="31" t="s">
        <v>45708</v>
      </c>
      <c r="D2517" s="32" t="s">
        <v>45709</v>
      </c>
      <c r="E2517" s="33">
        <v>42853</v>
      </c>
      <c r="F2517" s="32" t="s">
        <v>44</v>
      </c>
      <c r="G2517" s="32" t="s">
        <v>45</v>
      </c>
      <c r="H2517" s="34">
        <v>0</v>
      </c>
      <c r="I2517" s="34">
        <v>2</v>
      </c>
      <c r="J2517" s="35">
        <v>100000</v>
      </c>
      <c r="K2517" s="32" t="s">
        <v>35807</v>
      </c>
      <c r="L2517" s="32" t="s">
        <v>35808</v>
      </c>
      <c r="M2517" s="36" t="s">
        <v>45710</v>
      </c>
      <c r="N2517" s="32" t="s">
        <v>42206</v>
      </c>
    </row>
    <row r="2518" spans="2:14" s="23" customFormat="1" ht="52.35" customHeight="1" x14ac:dyDescent="0.35">
      <c r="B2518" s="30">
        <v>2514</v>
      </c>
      <c r="C2518" s="31" t="s">
        <v>45711</v>
      </c>
      <c r="D2518" s="32" t="s">
        <v>45712</v>
      </c>
      <c r="E2518" s="33">
        <v>42853</v>
      </c>
      <c r="F2518" s="32" t="s">
        <v>110</v>
      </c>
      <c r="G2518" s="32" t="s">
        <v>111</v>
      </c>
      <c r="H2518" s="34">
        <v>0</v>
      </c>
      <c r="I2518" s="34">
        <v>2</v>
      </c>
      <c r="J2518" s="35">
        <v>5000000</v>
      </c>
      <c r="K2518" s="32" t="s">
        <v>35825</v>
      </c>
      <c r="L2518" s="32" t="s">
        <v>35826</v>
      </c>
      <c r="M2518" s="36" t="s">
        <v>45713</v>
      </c>
      <c r="N2518" s="32" t="s">
        <v>45714</v>
      </c>
    </row>
    <row r="2519" spans="2:14" s="23" customFormat="1" ht="52.35" customHeight="1" x14ac:dyDescent="0.35">
      <c r="B2519" s="30">
        <v>2515</v>
      </c>
      <c r="C2519" s="34" t="s">
        <v>45715</v>
      </c>
      <c r="D2519" s="37" t="s">
        <v>45716</v>
      </c>
      <c r="E2519" s="33">
        <v>42853</v>
      </c>
      <c r="F2519" s="37" t="s">
        <v>129</v>
      </c>
      <c r="G2519" s="37" t="s">
        <v>130</v>
      </c>
      <c r="H2519" s="34">
        <v>0</v>
      </c>
      <c r="I2519" s="34">
        <v>2</v>
      </c>
      <c r="J2519" s="30">
        <v>100000</v>
      </c>
      <c r="K2519" s="37" t="s">
        <v>35942</v>
      </c>
      <c r="L2519" s="37" t="s">
        <v>47</v>
      </c>
      <c r="M2519" s="38" t="s">
        <v>45717</v>
      </c>
      <c r="N2519" s="37" t="s">
        <v>45718</v>
      </c>
    </row>
    <row r="2520" spans="2:14" s="23" customFormat="1" ht="52.35" customHeight="1" x14ac:dyDescent="0.35">
      <c r="B2520" s="30">
        <v>2516</v>
      </c>
      <c r="C2520" s="34" t="s">
        <v>45719</v>
      </c>
      <c r="D2520" s="37" t="s">
        <v>45720</v>
      </c>
      <c r="E2520" s="33">
        <v>42853</v>
      </c>
      <c r="F2520" s="37" t="s">
        <v>16</v>
      </c>
      <c r="G2520" s="37" t="s">
        <v>26</v>
      </c>
      <c r="H2520" s="34">
        <v>0</v>
      </c>
      <c r="I2520" s="34">
        <v>2</v>
      </c>
      <c r="J2520" s="30">
        <v>100000</v>
      </c>
      <c r="K2520" s="37" t="s">
        <v>36351</v>
      </c>
      <c r="L2520" s="37" t="s">
        <v>36352</v>
      </c>
      <c r="M2520" s="38" t="s">
        <v>45721</v>
      </c>
      <c r="N2520" s="37" t="s">
        <v>45722</v>
      </c>
    </row>
    <row r="2521" spans="2:14" s="23" customFormat="1" ht="52.35" customHeight="1" x14ac:dyDescent="0.35">
      <c r="B2521" s="30">
        <v>2517</v>
      </c>
      <c r="C2521" s="34" t="s">
        <v>45723</v>
      </c>
      <c r="D2521" s="37" t="s">
        <v>45724</v>
      </c>
      <c r="E2521" s="33">
        <v>42853</v>
      </c>
      <c r="F2521" s="37" t="s">
        <v>16</v>
      </c>
      <c r="G2521" s="37" t="s">
        <v>26</v>
      </c>
      <c r="H2521" s="34">
        <v>0</v>
      </c>
      <c r="I2521" s="34">
        <v>2</v>
      </c>
      <c r="J2521" s="30">
        <v>100000</v>
      </c>
      <c r="K2521" s="37" t="s">
        <v>35807</v>
      </c>
      <c r="L2521" s="37" t="s">
        <v>35808</v>
      </c>
      <c r="M2521" s="38" t="s">
        <v>45725</v>
      </c>
      <c r="N2521" s="37" t="s">
        <v>45726</v>
      </c>
    </row>
    <row r="2522" spans="2:14" s="23" customFormat="1" ht="52.35" customHeight="1" x14ac:dyDescent="0.35">
      <c r="B2522" s="30">
        <v>2518</v>
      </c>
      <c r="C2522" s="34" t="s">
        <v>45727</v>
      </c>
      <c r="D2522" s="37" t="s">
        <v>45728</v>
      </c>
      <c r="E2522" s="33">
        <v>42853</v>
      </c>
      <c r="F2522" s="37" t="s">
        <v>16</v>
      </c>
      <c r="G2522" s="37" t="s">
        <v>26</v>
      </c>
      <c r="H2522" s="34">
        <v>0</v>
      </c>
      <c r="I2522" s="34">
        <v>2</v>
      </c>
      <c r="J2522" s="30">
        <v>100000</v>
      </c>
      <c r="K2522" s="37" t="s">
        <v>35831</v>
      </c>
      <c r="L2522" s="37" t="s">
        <v>35832</v>
      </c>
      <c r="M2522" s="38" t="s">
        <v>45729</v>
      </c>
      <c r="N2522" s="37" t="s">
        <v>45730</v>
      </c>
    </row>
    <row r="2523" spans="2:14" s="23" customFormat="1" ht="52.35" customHeight="1" x14ac:dyDescent="0.35">
      <c r="B2523" s="30">
        <v>2519</v>
      </c>
      <c r="C2523" s="34" t="s">
        <v>45731</v>
      </c>
      <c r="D2523" s="37" t="s">
        <v>45732</v>
      </c>
      <c r="E2523" s="33">
        <v>42853</v>
      </c>
      <c r="F2523" s="37" t="s">
        <v>66</v>
      </c>
      <c r="G2523" s="37" t="s">
        <v>45</v>
      </c>
      <c r="H2523" s="34">
        <v>0</v>
      </c>
      <c r="I2523" s="34">
        <v>2</v>
      </c>
      <c r="J2523" s="30">
        <v>100000</v>
      </c>
      <c r="K2523" s="37" t="s">
        <v>35907</v>
      </c>
      <c r="L2523" s="37" t="s">
        <v>35908</v>
      </c>
      <c r="M2523" s="38" t="s">
        <v>45733</v>
      </c>
      <c r="N2523" s="37" t="s">
        <v>45734</v>
      </c>
    </row>
    <row r="2524" spans="2:14" s="23" customFormat="1" ht="52.35" customHeight="1" x14ac:dyDescent="0.35">
      <c r="B2524" s="30">
        <v>2520</v>
      </c>
      <c r="C2524" s="31" t="s">
        <v>45735</v>
      </c>
      <c r="D2524" s="32" t="s">
        <v>45736</v>
      </c>
      <c r="E2524" s="33">
        <v>42853</v>
      </c>
      <c r="F2524" s="32" t="s">
        <v>39</v>
      </c>
      <c r="G2524" s="32" t="s">
        <v>40</v>
      </c>
      <c r="H2524" s="34">
        <v>2</v>
      </c>
      <c r="I2524" s="34">
        <v>2</v>
      </c>
      <c r="J2524" s="35">
        <v>100000</v>
      </c>
      <c r="K2524" s="32" t="s">
        <v>35807</v>
      </c>
      <c r="L2524" s="32" t="s">
        <v>35808</v>
      </c>
      <c r="M2524" s="36" t="s">
        <v>45737</v>
      </c>
      <c r="N2524" s="32" t="s">
        <v>45738</v>
      </c>
    </row>
    <row r="2525" spans="2:14" s="23" customFormat="1" ht="52.35" customHeight="1" x14ac:dyDescent="0.35">
      <c r="B2525" s="30">
        <v>2521</v>
      </c>
      <c r="C2525" s="34" t="s">
        <v>45739</v>
      </c>
      <c r="D2525" s="37" t="s">
        <v>45740</v>
      </c>
      <c r="E2525" s="33">
        <v>42853</v>
      </c>
      <c r="F2525" s="37" t="s">
        <v>16</v>
      </c>
      <c r="G2525" s="37" t="s">
        <v>26</v>
      </c>
      <c r="H2525" s="34">
        <v>0</v>
      </c>
      <c r="I2525" s="34">
        <v>2</v>
      </c>
      <c r="J2525" s="30">
        <v>10000</v>
      </c>
      <c r="K2525" s="37" t="s">
        <v>35807</v>
      </c>
      <c r="L2525" s="37" t="s">
        <v>35808</v>
      </c>
      <c r="M2525" s="38" t="s">
        <v>45741</v>
      </c>
      <c r="N2525" s="37" t="s">
        <v>45742</v>
      </c>
    </row>
    <row r="2526" spans="2:14" s="23" customFormat="1" ht="52.35" customHeight="1" x14ac:dyDescent="0.35">
      <c r="B2526" s="30">
        <v>2522</v>
      </c>
      <c r="C2526" s="34" t="s">
        <v>45743</v>
      </c>
      <c r="D2526" s="37" t="s">
        <v>45744</v>
      </c>
      <c r="E2526" s="33">
        <v>42853</v>
      </c>
      <c r="F2526" s="37" t="s">
        <v>16</v>
      </c>
      <c r="G2526" s="37" t="s">
        <v>17</v>
      </c>
      <c r="H2526" s="34">
        <v>0</v>
      </c>
      <c r="I2526" s="34">
        <v>2</v>
      </c>
      <c r="J2526" s="30">
        <v>100000</v>
      </c>
      <c r="K2526" s="37" t="s">
        <v>35907</v>
      </c>
      <c r="L2526" s="37" t="s">
        <v>35908</v>
      </c>
      <c r="M2526" s="38" t="s">
        <v>45745</v>
      </c>
      <c r="N2526" s="37" t="s">
        <v>45746</v>
      </c>
    </row>
    <row r="2527" spans="2:14" s="23" customFormat="1" ht="52.35" customHeight="1" x14ac:dyDescent="0.35">
      <c r="B2527" s="30">
        <v>2523</v>
      </c>
      <c r="C2527" s="34" t="s">
        <v>45747</v>
      </c>
      <c r="D2527" s="37" t="s">
        <v>45748</v>
      </c>
      <c r="E2527" s="33">
        <v>42853</v>
      </c>
      <c r="F2527" s="37" t="s">
        <v>33</v>
      </c>
      <c r="G2527" s="37" t="s">
        <v>34</v>
      </c>
      <c r="H2527" s="34">
        <v>0</v>
      </c>
      <c r="I2527" s="34">
        <v>2</v>
      </c>
      <c r="J2527" s="30">
        <v>10000</v>
      </c>
      <c r="K2527" s="37" t="s">
        <v>35807</v>
      </c>
      <c r="L2527" s="37" t="s">
        <v>35808</v>
      </c>
      <c r="M2527" s="38" t="s">
        <v>45749</v>
      </c>
      <c r="N2527" s="37" t="s">
        <v>45750</v>
      </c>
    </row>
    <row r="2528" spans="2:14" s="23" customFormat="1" ht="52.35" customHeight="1" x14ac:dyDescent="0.35">
      <c r="B2528" s="30">
        <v>2524</v>
      </c>
      <c r="C2528" s="34" t="s">
        <v>45751</v>
      </c>
      <c r="D2528" s="37" t="s">
        <v>45752</v>
      </c>
      <c r="E2528" s="33">
        <v>42853</v>
      </c>
      <c r="F2528" s="37" t="s">
        <v>44</v>
      </c>
      <c r="G2528" s="37" t="s">
        <v>45</v>
      </c>
      <c r="H2528" s="34">
        <v>0</v>
      </c>
      <c r="I2528" s="34">
        <v>2</v>
      </c>
      <c r="J2528" s="30">
        <v>100000</v>
      </c>
      <c r="K2528" s="37" t="s">
        <v>35807</v>
      </c>
      <c r="L2528" s="37" t="s">
        <v>35808</v>
      </c>
      <c r="M2528" s="38" t="s">
        <v>45753</v>
      </c>
      <c r="N2528" s="37" t="s">
        <v>10798</v>
      </c>
    </row>
    <row r="2529" spans="2:14" s="23" customFormat="1" ht="52.35" customHeight="1" x14ac:dyDescent="0.35">
      <c r="B2529" s="30">
        <v>2525</v>
      </c>
      <c r="C2529" s="31" t="s">
        <v>45754</v>
      </c>
      <c r="D2529" s="32" t="s">
        <v>45755</v>
      </c>
      <c r="E2529" s="33">
        <v>42853</v>
      </c>
      <c r="F2529" s="32" t="s">
        <v>62</v>
      </c>
      <c r="G2529" s="32" t="s">
        <v>63</v>
      </c>
      <c r="H2529" s="34">
        <v>0</v>
      </c>
      <c r="I2529" s="34">
        <v>2</v>
      </c>
      <c r="J2529" s="35">
        <v>1000000</v>
      </c>
      <c r="K2529" s="32" t="s">
        <v>35907</v>
      </c>
      <c r="L2529" s="32" t="s">
        <v>35908</v>
      </c>
      <c r="M2529" s="36" t="s">
        <v>45756</v>
      </c>
      <c r="N2529" s="32" t="s">
        <v>45757</v>
      </c>
    </row>
    <row r="2530" spans="2:14" s="23" customFormat="1" ht="52.35" customHeight="1" x14ac:dyDescent="0.35">
      <c r="B2530" s="30">
        <v>2526</v>
      </c>
      <c r="C2530" s="34" t="s">
        <v>45758</v>
      </c>
      <c r="D2530" s="37" t="s">
        <v>45759</v>
      </c>
      <c r="E2530" s="33">
        <v>42853</v>
      </c>
      <c r="F2530" s="37" t="s">
        <v>39</v>
      </c>
      <c r="G2530" s="37" t="s">
        <v>40</v>
      </c>
      <c r="H2530" s="34">
        <v>0</v>
      </c>
      <c r="I2530" s="34">
        <v>2</v>
      </c>
      <c r="J2530" s="30">
        <v>10000</v>
      </c>
      <c r="K2530" s="37" t="s">
        <v>35897</v>
      </c>
      <c r="L2530" s="37" t="s">
        <v>35898</v>
      </c>
      <c r="M2530" s="38" t="s">
        <v>45760</v>
      </c>
      <c r="N2530" s="37" t="s">
        <v>45761</v>
      </c>
    </row>
    <row r="2531" spans="2:14" s="23" customFormat="1" ht="52.35" customHeight="1" x14ac:dyDescent="0.35">
      <c r="B2531" s="30">
        <v>2527</v>
      </c>
      <c r="C2531" s="34" t="s">
        <v>45762</v>
      </c>
      <c r="D2531" s="37" t="s">
        <v>45763</v>
      </c>
      <c r="E2531" s="33">
        <v>42853</v>
      </c>
      <c r="F2531" s="37" t="s">
        <v>16</v>
      </c>
      <c r="G2531" s="37" t="s">
        <v>26</v>
      </c>
      <c r="H2531" s="34">
        <v>0</v>
      </c>
      <c r="I2531" s="34">
        <v>2</v>
      </c>
      <c r="J2531" s="30">
        <v>500000</v>
      </c>
      <c r="K2531" s="37" t="s">
        <v>36210</v>
      </c>
      <c r="L2531" s="37" t="s">
        <v>36211</v>
      </c>
      <c r="M2531" s="38" t="s">
        <v>45764</v>
      </c>
      <c r="N2531" s="37" t="s">
        <v>45765</v>
      </c>
    </row>
    <row r="2532" spans="2:14" s="23" customFormat="1" ht="52.35" customHeight="1" x14ac:dyDescent="0.35">
      <c r="B2532" s="30">
        <v>2528</v>
      </c>
      <c r="C2532" s="31" t="s">
        <v>45766</v>
      </c>
      <c r="D2532" s="32" t="s">
        <v>45767</v>
      </c>
      <c r="E2532" s="33">
        <v>42853</v>
      </c>
      <c r="F2532" s="32" t="s">
        <v>51</v>
      </c>
      <c r="G2532" s="32" t="s">
        <v>52</v>
      </c>
      <c r="H2532" s="34">
        <v>1</v>
      </c>
      <c r="I2532" s="34">
        <v>2</v>
      </c>
      <c r="J2532" s="35">
        <v>120000</v>
      </c>
      <c r="K2532" s="32" t="s">
        <v>35863</v>
      </c>
      <c r="L2532" s="32" t="s">
        <v>35864</v>
      </c>
      <c r="M2532" s="36" t="s">
        <v>45768</v>
      </c>
      <c r="N2532" s="32" t="s">
        <v>45769</v>
      </c>
    </row>
    <row r="2533" spans="2:14" s="23" customFormat="1" ht="52.35" customHeight="1" x14ac:dyDescent="0.35">
      <c r="B2533" s="30">
        <v>2529</v>
      </c>
      <c r="C2533" s="31" t="s">
        <v>45770</v>
      </c>
      <c r="D2533" s="32" t="s">
        <v>45771</v>
      </c>
      <c r="E2533" s="33">
        <v>42853</v>
      </c>
      <c r="F2533" s="32" t="s">
        <v>16</v>
      </c>
      <c r="G2533" s="32" t="s">
        <v>26</v>
      </c>
      <c r="H2533" s="34">
        <v>0</v>
      </c>
      <c r="I2533" s="34">
        <v>2</v>
      </c>
      <c r="J2533" s="35">
        <v>50000</v>
      </c>
      <c r="K2533" s="32" t="s">
        <v>35907</v>
      </c>
      <c r="L2533" s="32" t="s">
        <v>35908</v>
      </c>
      <c r="M2533" s="36" t="s">
        <v>45772</v>
      </c>
      <c r="N2533" s="32" t="s">
        <v>45773</v>
      </c>
    </row>
    <row r="2534" spans="2:14" s="23" customFormat="1" ht="52.35" customHeight="1" x14ac:dyDescent="0.35">
      <c r="B2534" s="30">
        <v>2530</v>
      </c>
      <c r="C2534" s="31" t="s">
        <v>45774</v>
      </c>
      <c r="D2534" s="32" t="s">
        <v>45775</v>
      </c>
      <c r="E2534" s="33">
        <v>42853</v>
      </c>
      <c r="F2534" s="32" t="s">
        <v>90</v>
      </c>
      <c r="G2534" s="32" t="s">
        <v>91</v>
      </c>
      <c r="H2534" s="34">
        <v>0</v>
      </c>
      <c r="I2534" s="34">
        <v>3</v>
      </c>
      <c r="J2534" s="35">
        <v>100000</v>
      </c>
      <c r="K2534" s="32" t="s">
        <v>35807</v>
      </c>
      <c r="L2534" s="32" t="s">
        <v>35808</v>
      </c>
      <c r="M2534" s="36" t="s">
        <v>45776</v>
      </c>
      <c r="N2534" s="32" t="s">
        <v>45777</v>
      </c>
    </row>
    <row r="2535" spans="2:14" s="23" customFormat="1" ht="52.35" customHeight="1" x14ac:dyDescent="0.35">
      <c r="B2535" s="30">
        <v>2531</v>
      </c>
      <c r="C2535" s="31" t="s">
        <v>45778</v>
      </c>
      <c r="D2535" s="32" t="s">
        <v>45779</v>
      </c>
      <c r="E2535" s="33">
        <v>42853</v>
      </c>
      <c r="F2535" s="32" t="s">
        <v>16</v>
      </c>
      <c r="G2535" s="32" t="s">
        <v>17</v>
      </c>
      <c r="H2535" s="34">
        <v>0</v>
      </c>
      <c r="I2535" s="34">
        <v>2</v>
      </c>
      <c r="J2535" s="35">
        <v>50000</v>
      </c>
      <c r="K2535" s="32" t="s">
        <v>35831</v>
      </c>
      <c r="L2535" s="32" t="s">
        <v>35832</v>
      </c>
      <c r="M2535" s="36" t="s">
        <v>45780</v>
      </c>
      <c r="N2535" s="32" t="s">
        <v>45781</v>
      </c>
    </row>
    <row r="2536" spans="2:14" s="23" customFormat="1" ht="52.35" customHeight="1" x14ac:dyDescent="0.35">
      <c r="B2536" s="30">
        <v>2532</v>
      </c>
      <c r="C2536" s="34" t="s">
        <v>45782</v>
      </c>
      <c r="D2536" s="37" t="s">
        <v>45783</v>
      </c>
      <c r="E2536" s="33">
        <v>42853</v>
      </c>
      <c r="F2536" s="37" t="s">
        <v>16</v>
      </c>
      <c r="G2536" s="37" t="s">
        <v>26</v>
      </c>
      <c r="H2536" s="34">
        <v>0</v>
      </c>
      <c r="I2536" s="34">
        <v>2</v>
      </c>
      <c r="J2536" s="30">
        <v>100000</v>
      </c>
      <c r="K2536" s="37" t="s">
        <v>35853</v>
      </c>
      <c r="L2536" s="37" t="s">
        <v>35854</v>
      </c>
      <c r="M2536" s="38" t="s">
        <v>45784</v>
      </c>
      <c r="N2536" s="37" t="s">
        <v>45785</v>
      </c>
    </row>
    <row r="2537" spans="2:14" s="23" customFormat="1" ht="52.35" customHeight="1" x14ac:dyDescent="0.35">
      <c r="B2537" s="30">
        <v>2533</v>
      </c>
      <c r="C2537" s="31" t="s">
        <v>45786</v>
      </c>
      <c r="D2537" s="32" t="s">
        <v>45787</v>
      </c>
      <c r="E2537" s="33">
        <v>42853</v>
      </c>
      <c r="F2537" s="32" t="s">
        <v>16</v>
      </c>
      <c r="G2537" s="32" t="s">
        <v>26</v>
      </c>
      <c r="H2537" s="34">
        <v>2</v>
      </c>
      <c r="I2537" s="34">
        <v>2</v>
      </c>
      <c r="J2537" s="35">
        <v>100000</v>
      </c>
      <c r="K2537" s="32" t="s">
        <v>35942</v>
      </c>
      <c r="L2537" s="32" t="s">
        <v>47</v>
      </c>
      <c r="M2537" s="36" t="s">
        <v>45788</v>
      </c>
      <c r="N2537" s="32" t="s">
        <v>45789</v>
      </c>
    </row>
    <row r="2538" spans="2:14" s="23" customFormat="1" ht="52.35" customHeight="1" x14ac:dyDescent="0.35">
      <c r="B2538" s="30">
        <v>2534</v>
      </c>
      <c r="C2538" s="31" t="s">
        <v>45790</v>
      </c>
      <c r="D2538" s="32" t="s">
        <v>45791</v>
      </c>
      <c r="E2538" s="33">
        <v>42853</v>
      </c>
      <c r="F2538" s="32" t="s">
        <v>44</v>
      </c>
      <c r="G2538" s="32" t="s">
        <v>45</v>
      </c>
      <c r="H2538" s="34">
        <v>1</v>
      </c>
      <c r="I2538" s="34">
        <v>5</v>
      </c>
      <c r="J2538" s="35">
        <v>5040000</v>
      </c>
      <c r="K2538" s="32" t="s">
        <v>35807</v>
      </c>
      <c r="L2538" s="32" t="s">
        <v>35808</v>
      </c>
      <c r="M2538" s="36" t="s">
        <v>45792</v>
      </c>
      <c r="N2538" s="32" t="s">
        <v>45793</v>
      </c>
    </row>
    <row r="2539" spans="2:14" s="23" customFormat="1" ht="52.35" customHeight="1" x14ac:dyDescent="0.35">
      <c r="B2539" s="30">
        <v>2535</v>
      </c>
      <c r="C2539" s="31" t="s">
        <v>45794</v>
      </c>
      <c r="D2539" s="32" t="s">
        <v>45795</v>
      </c>
      <c r="E2539" s="33">
        <v>42853</v>
      </c>
      <c r="F2539" s="32" t="s">
        <v>44</v>
      </c>
      <c r="G2539" s="32" t="s">
        <v>45</v>
      </c>
      <c r="H2539" s="34">
        <v>0</v>
      </c>
      <c r="I2539" s="34">
        <v>2</v>
      </c>
      <c r="J2539" s="35">
        <v>100000</v>
      </c>
      <c r="K2539" s="32" t="s">
        <v>35807</v>
      </c>
      <c r="L2539" s="32" t="s">
        <v>35808</v>
      </c>
      <c r="M2539" s="36" t="s">
        <v>45796</v>
      </c>
      <c r="N2539" s="32" t="s">
        <v>45797</v>
      </c>
    </row>
    <row r="2540" spans="2:14" s="23" customFormat="1" ht="52.35" customHeight="1" x14ac:dyDescent="0.35">
      <c r="B2540" s="30">
        <v>2536</v>
      </c>
      <c r="C2540" s="31" t="s">
        <v>45798</v>
      </c>
      <c r="D2540" s="32" t="s">
        <v>45799</v>
      </c>
      <c r="E2540" s="33">
        <v>42853</v>
      </c>
      <c r="F2540" s="32" t="s">
        <v>29</v>
      </c>
      <c r="G2540" s="32" t="s">
        <v>30</v>
      </c>
      <c r="H2540" s="34">
        <v>0</v>
      </c>
      <c r="I2540" s="34">
        <v>2</v>
      </c>
      <c r="J2540" s="35">
        <v>500000</v>
      </c>
      <c r="K2540" s="32" t="s">
        <v>35807</v>
      </c>
      <c r="L2540" s="32" t="s">
        <v>35808</v>
      </c>
      <c r="M2540" s="36" t="s">
        <v>45800</v>
      </c>
      <c r="N2540" s="32" t="s">
        <v>45801</v>
      </c>
    </row>
    <row r="2541" spans="2:14" s="23" customFormat="1" ht="52.35" customHeight="1" x14ac:dyDescent="0.35">
      <c r="B2541" s="30">
        <v>2537</v>
      </c>
      <c r="C2541" s="34" t="s">
        <v>45802</v>
      </c>
      <c r="D2541" s="37" t="s">
        <v>45803</v>
      </c>
      <c r="E2541" s="33">
        <v>42853</v>
      </c>
      <c r="F2541" s="37" t="s">
        <v>33</v>
      </c>
      <c r="G2541" s="37" t="s">
        <v>34</v>
      </c>
      <c r="H2541" s="34">
        <v>0</v>
      </c>
      <c r="I2541" s="34">
        <v>3</v>
      </c>
      <c r="J2541" s="30">
        <v>100000</v>
      </c>
      <c r="K2541" s="37" t="s">
        <v>35907</v>
      </c>
      <c r="L2541" s="37" t="s">
        <v>35908</v>
      </c>
      <c r="M2541" s="38" t="s">
        <v>45804</v>
      </c>
      <c r="N2541" s="37" t="s">
        <v>45805</v>
      </c>
    </row>
    <row r="2542" spans="2:14" s="23" customFormat="1" ht="52.35" customHeight="1" x14ac:dyDescent="0.35">
      <c r="B2542" s="30">
        <v>2538</v>
      </c>
      <c r="C2542" s="31" t="s">
        <v>45806</v>
      </c>
      <c r="D2542" s="32" t="s">
        <v>45807</v>
      </c>
      <c r="E2542" s="33">
        <v>42853</v>
      </c>
      <c r="F2542" s="32" t="s">
        <v>16</v>
      </c>
      <c r="G2542" s="32" t="s">
        <v>17</v>
      </c>
      <c r="H2542" s="34">
        <v>0</v>
      </c>
      <c r="I2542" s="34">
        <v>3</v>
      </c>
      <c r="J2542" s="35">
        <v>100000</v>
      </c>
      <c r="K2542" s="32" t="s">
        <v>35942</v>
      </c>
      <c r="L2542" s="32" t="s">
        <v>47</v>
      </c>
      <c r="M2542" s="36" t="s">
        <v>45808</v>
      </c>
      <c r="N2542" s="32" t="s">
        <v>45809</v>
      </c>
    </row>
    <row r="2543" spans="2:14" s="23" customFormat="1" ht="52.35" customHeight="1" x14ac:dyDescent="0.35">
      <c r="B2543" s="30">
        <v>2539</v>
      </c>
      <c r="C2543" s="34" t="s">
        <v>45810</v>
      </c>
      <c r="D2543" s="37" t="s">
        <v>45811</v>
      </c>
      <c r="E2543" s="33">
        <v>42853</v>
      </c>
      <c r="F2543" s="37" t="s">
        <v>44</v>
      </c>
      <c r="G2543" s="37" t="s">
        <v>45</v>
      </c>
      <c r="H2543" s="34">
        <v>0</v>
      </c>
      <c r="I2543" s="34">
        <v>2</v>
      </c>
      <c r="J2543" s="30">
        <v>10000</v>
      </c>
      <c r="K2543" s="37" t="s">
        <v>35807</v>
      </c>
      <c r="L2543" s="37" t="s">
        <v>35808</v>
      </c>
      <c r="M2543" s="38" t="s">
        <v>45812</v>
      </c>
      <c r="N2543" s="37" t="s">
        <v>45813</v>
      </c>
    </row>
    <row r="2544" spans="2:14" s="23" customFormat="1" ht="52.35" customHeight="1" x14ac:dyDescent="0.35">
      <c r="B2544" s="30">
        <v>2540</v>
      </c>
      <c r="C2544" s="31" t="s">
        <v>45814</v>
      </c>
      <c r="D2544" s="32" t="s">
        <v>45815</v>
      </c>
      <c r="E2544" s="33">
        <v>42853</v>
      </c>
      <c r="F2544" s="32" t="s">
        <v>44</v>
      </c>
      <c r="G2544" s="32" t="s">
        <v>45</v>
      </c>
      <c r="H2544" s="34">
        <v>0</v>
      </c>
      <c r="I2544" s="34">
        <v>4</v>
      </c>
      <c r="J2544" s="35">
        <v>100000</v>
      </c>
      <c r="K2544" s="32" t="s">
        <v>35807</v>
      </c>
      <c r="L2544" s="32" t="s">
        <v>35808</v>
      </c>
      <c r="M2544" s="36" t="s">
        <v>45816</v>
      </c>
      <c r="N2544" s="32" t="s">
        <v>41815</v>
      </c>
    </row>
    <row r="2545" spans="2:14" s="23" customFormat="1" ht="52.35" customHeight="1" x14ac:dyDescent="0.35">
      <c r="B2545" s="30">
        <v>2541</v>
      </c>
      <c r="C2545" s="34" t="s">
        <v>45817</v>
      </c>
      <c r="D2545" s="37" t="s">
        <v>45818</v>
      </c>
      <c r="E2545" s="33">
        <v>42853</v>
      </c>
      <c r="F2545" s="37" t="s">
        <v>29</v>
      </c>
      <c r="G2545" s="37" t="s">
        <v>30</v>
      </c>
      <c r="H2545" s="34">
        <v>1</v>
      </c>
      <c r="I2545" s="34">
        <v>2</v>
      </c>
      <c r="J2545" s="30">
        <v>100000</v>
      </c>
      <c r="K2545" s="37" t="s">
        <v>36475</v>
      </c>
      <c r="L2545" s="37" t="s">
        <v>36476</v>
      </c>
      <c r="M2545" s="38" t="s">
        <v>45819</v>
      </c>
      <c r="N2545" s="37" t="s">
        <v>45820</v>
      </c>
    </row>
    <row r="2546" spans="2:14" s="23" customFormat="1" ht="52.35" customHeight="1" x14ac:dyDescent="0.35">
      <c r="B2546" s="30">
        <v>2542</v>
      </c>
      <c r="C2546" s="34" t="s">
        <v>45821</v>
      </c>
      <c r="D2546" s="37" t="s">
        <v>45822</v>
      </c>
      <c r="E2546" s="33">
        <v>42853</v>
      </c>
      <c r="F2546" s="37" t="s">
        <v>33</v>
      </c>
      <c r="G2546" s="37" t="s">
        <v>34</v>
      </c>
      <c r="H2546" s="34">
        <v>0</v>
      </c>
      <c r="I2546" s="34">
        <v>5</v>
      </c>
      <c r="J2546" s="30">
        <v>500000</v>
      </c>
      <c r="K2546" s="37" t="s">
        <v>35825</v>
      </c>
      <c r="L2546" s="37" t="s">
        <v>35826</v>
      </c>
      <c r="M2546" s="38" t="s">
        <v>45823</v>
      </c>
      <c r="N2546" s="37" t="s">
        <v>45824</v>
      </c>
    </row>
    <row r="2547" spans="2:14" s="23" customFormat="1" ht="52.35" customHeight="1" x14ac:dyDescent="0.35">
      <c r="B2547" s="30">
        <v>2543</v>
      </c>
      <c r="C2547" s="31" t="s">
        <v>45825</v>
      </c>
      <c r="D2547" s="32" t="s">
        <v>45826</v>
      </c>
      <c r="E2547" s="33">
        <v>42854</v>
      </c>
      <c r="F2547" s="32" t="s">
        <v>16</v>
      </c>
      <c r="G2547" s="32" t="s">
        <v>17</v>
      </c>
      <c r="H2547" s="34">
        <v>0</v>
      </c>
      <c r="I2547" s="34">
        <v>3</v>
      </c>
      <c r="J2547" s="35">
        <v>100000</v>
      </c>
      <c r="K2547" s="32" t="s">
        <v>35831</v>
      </c>
      <c r="L2547" s="32" t="s">
        <v>35832</v>
      </c>
      <c r="M2547" s="36" t="s">
        <v>45827</v>
      </c>
      <c r="N2547" s="32" t="s">
        <v>45828</v>
      </c>
    </row>
    <row r="2548" spans="2:14" s="23" customFormat="1" ht="52.35" customHeight="1" x14ac:dyDescent="0.35">
      <c r="B2548" s="30">
        <v>2544</v>
      </c>
      <c r="C2548" s="31" t="s">
        <v>45829</v>
      </c>
      <c r="D2548" s="32" t="s">
        <v>45830</v>
      </c>
      <c r="E2548" s="33">
        <v>42854</v>
      </c>
      <c r="F2548" s="32" t="s">
        <v>62</v>
      </c>
      <c r="G2548" s="32" t="s">
        <v>63</v>
      </c>
      <c r="H2548" s="34">
        <v>0</v>
      </c>
      <c r="I2548" s="34">
        <v>2</v>
      </c>
      <c r="J2548" s="35">
        <v>100000</v>
      </c>
      <c r="K2548" s="32" t="s">
        <v>35807</v>
      </c>
      <c r="L2548" s="32" t="s">
        <v>35808</v>
      </c>
      <c r="M2548" s="36" t="s">
        <v>45831</v>
      </c>
      <c r="N2548" s="32" t="s">
        <v>45832</v>
      </c>
    </row>
    <row r="2549" spans="2:14" s="23" customFormat="1" ht="52.35" customHeight="1" x14ac:dyDescent="0.35">
      <c r="B2549" s="30">
        <v>2545</v>
      </c>
      <c r="C2549" s="34" t="s">
        <v>45833</v>
      </c>
      <c r="D2549" s="37" t="s">
        <v>45834</v>
      </c>
      <c r="E2549" s="33">
        <v>42854</v>
      </c>
      <c r="F2549" s="37" t="s">
        <v>59</v>
      </c>
      <c r="G2549" s="37" t="s">
        <v>60</v>
      </c>
      <c r="H2549" s="34">
        <v>1</v>
      </c>
      <c r="I2549" s="34">
        <v>2</v>
      </c>
      <c r="J2549" s="30">
        <v>600000</v>
      </c>
      <c r="K2549" s="37" t="s">
        <v>35807</v>
      </c>
      <c r="L2549" s="37" t="s">
        <v>35808</v>
      </c>
      <c r="M2549" s="38" t="s">
        <v>45835</v>
      </c>
      <c r="N2549" s="37" t="s">
        <v>45836</v>
      </c>
    </row>
    <row r="2550" spans="2:14" s="23" customFormat="1" ht="52.35" customHeight="1" x14ac:dyDescent="0.35">
      <c r="B2550" s="30">
        <v>2546</v>
      </c>
      <c r="C2550" s="34" t="s">
        <v>45837</v>
      </c>
      <c r="D2550" s="37" t="s">
        <v>45838</v>
      </c>
      <c r="E2550" s="33">
        <v>42854</v>
      </c>
      <c r="F2550" s="37" t="s">
        <v>16</v>
      </c>
      <c r="G2550" s="37" t="s">
        <v>17</v>
      </c>
      <c r="H2550" s="34">
        <v>0</v>
      </c>
      <c r="I2550" s="34">
        <v>3</v>
      </c>
      <c r="J2550" s="30">
        <v>60000</v>
      </c>
      <c r="K2550" s="37" t="s">
        <v>35807</v>
      </c>
      <c r="L2550" s="37" t="s">
        <v>35808</v>
      </c>
      <c r="M2550" s="38" t="s">
        <v>45839</v>
      </c>
      <c r="N2550" s="37" t="s">
        <v>45840</v>
      </c>
    </row>
    <row r="2551" spans="2:14" s="23" customFormat="1" ht="52.35" customHeight="1" x14ac:dyDescent="0.35">
      <c r="B2551" s="30">
        <v>2547</v>
      </c>
      <c r="C2551" s="31" t="s">
        <v>45841</v>
      </c>
      <c r="D2551" s="32" t="s">
        <v>45842</v>
      </c>
      <c r="E2551" s="33">
        <v>42854</v>
      </c>
      <c r="F2551" s="32" t="s">
        <v>16</v>
      </c>
      <c r="G2551" s="32" t="s">
        <v>17</v>
      </c>
      <c r="H2551" s="34">
        <v>0</v>
      </c>
      <c r="I2551" s="34">
        <v>2</v>
      </c>
      <c r="J2551" s="35">
        <v>100000</v>
      </c>
      <c r="K2551" s="32" t="s">
        <v>35807</v>
      </c>
      <c r="L2551" s="32" t="s">
        <v>35808</v>
      </c>
      <c r="M2551" s="36" t="s">
        <v>45843</v>
      </c>
      <c r="N2551" s="32" t="s">
        <v>45844</v>
      </c>
    </row>
    <row r="2552" spans="2:14" s="23" customFormat="1" ht="52.35" customHeight="1" x14ac:dyDescent="0.35">
      <c r="B2552" s="30">
        <v>2548</v>
      </c>
      <c r="C2552" s="31" t="s">
        <v>45845</v>
      </c>
      <c r="D2552" s="32" t="s">
        <v>45846</v>
      </c>
      <c r="E2552" s="33">
        <v>42854</v>
      </c>
      <c r="F2552" s="32" t="s">
        <v>16</v>
      </c>
      <c r="G2552" s="32" t="s">
        <v>17</v>
      </c>
      <c r="H2552" s="34">
        <v>0</v>
      </c>
      <c r="I2552" s="34">
        <v>2</v>
      </c>
      <c r="J2552" s="35">
        <v>100000</v>
      </c>
      <c r="K2552" s="32" t="s">
        <v>36739</v>
      </c>
      <c r="L2552" s="32" t="s">
        <v>36740</v>
      </c>
      <c r="M2552" s="36" t="s">
        <v>45847</v>
      </c>
      <c r="N2552" s="32" t="s">
        <v>45848</v>
      </c>
    </row>
    <row r="2553" spans="2:14" s="23" customFormat="1" ht="52.35" customHeight="1" x14ac:dyDescent="0.35">
      <c r="B2553" s="30">
        <v>2549</v>
      </c>
      <c r="C2553" s="31" t="s">
        <v>45849</v>
      </c>
      <c r="D2553" s="32" t="s">
        <v>45850</v>
      </c>
      <c r="E2553" s="33">
        <v>42854</v>
      </c>
      <c r="F2553" s="32" t="s">
        <v>16</v>
      </c>
      <c r="G2553" s="32" t="s">
        <v>17</v>
      </c>
      <c r="H2553" s="34">
        <v>0</v>
      </c>
      <c r="I2553" s="34">
        <v>2</v>
      </c>
      <c r="J2553" s="35">
        <v>20000</v>
      </c>
      <c r="K2553" s="32" t="s">
        <v>35863</v>
      </c>
      <c r="L2553" s="32" t="s">
        <v>35864</v>
      </c>
      <c r="M2553" s="36" t="s">
        <v>45851</v>
      </c>
      <c r="N2553" s="32" t="s">
        <v>45852</v>
      </c>
    </row>
    <row r="2554" spans="2:14" s="23" customFormat="1" ht="52.35" customHeight="1" x14ac:dyDescent="0.35">
      <c r="B2554" s="30">
        <v>2550</v>
      </c>
      <c r="C2554" s="31" t="s">
        <v>45853</v>
      </c>
      <c r="D2554" s="32" t="s">
        <v>45854</v>
      </c>
      <c r="E2554" s="33">
        <v>42854</v>
      </c>
      <c r="F2554" s="32" t="s">
        <v>16</v>
      </c>
      <c r="G2554" s="32" t="s">
        <v>17</v>
      </c>
      <c r="H2554" s="34">
        <v>0</v>
      </c>
      <c r="I2554" s="34">
        <v>2</v>
      </c>
      <c r="J2554" s="35">
        <v>100000</v>
      </c>
      <c r="K2554" s="32" t="s">
        <v>35831</v>
      </c>
      <c r="L2554" s="32" t="s">
        <v>35832</v>
      </c>
      <c r="M2554" s="36" t="s">
        <v>45855</v>
      </c>
      <c r="N2554" s="32" t="s">
        <v>45856</v>
      </c>
    </row>
    <row r="2555" spans="2:14" s="23" customFormat="1" ht="52.35" customHeight="1" x14ac:dyDescent="0.35">
      <c r="B2555" s="30">
        <v>2551</v>
      </c>
      <c r="C2555" s="34" t="s">
        <v>45857</v>
      </c>
      <c r="D2555" s="37" t="s">
        <v>45858</v>
      </c>
      <c r="E2555" s="33">
        <v>42854</v>
      </c>
      <c r="F2555" s="37" t="s">
        <v>16</v>
      </c>
      <c r="G2555" s="37" t="s">
        <v>17</v>
      </c>
      <c r="H2555" s="34">
        <v>1</v>
      </c>
      <c r="I2555" s="34">
        <v>2</v>
      </c>
      <c r="J2555" s="30">
        <v>50000</v>
      </c>
      <c r="K2555" s="37" t="s">
        <v>35807</v>
      </c>
      <c r="L2555" s="37" t="s">
        <v>35808</v>
      </c>
      <c r="M2555" s="38" t="s">
        <v>45859</v>
      </c>
      <c r="N2555" s="37" t="s">
        <v>45860</v>
      </c>
    </row>
    <row r="2556" spans="2:14" s="23" customFormat="1" ht="52.35" customHeight="1" x14ac:dyDescent="0.35">
      <c r="B2556" s="30">
        <v>2552</v>
      </c>
      <c r="C2556" s="31" t="s">
        <v>45861</v>
      </c>
      <c r="D2556" s="32" t="s">
        <v>45862</v>
      </c>
      <c r="E2556" s="33">
        <v>42854</v>
      </c>
      <c r="F2556" s="32" t="s">
        <v>16</v>
      </c>
      <c r="G2556" s="32" t="s">
        <v>17</v>
      </c>
      <c r="H2556" s="34">
        <v>0</v>
      </c>
      <c r="I2556" s="34">
        <v>2</v>
      </c>
      <c r="J2556" s="35">
        <v>20000</v>
      </c>
      <c r="K2556" s="32" t="s">
        <v>35942</v>
      </c>
      <c r="L2556" s="32" t="s">
        <v>47</v>
      </c>
      <c r="M2556" s="36" t="s">
        <v>45863</v>
      </c>
      <c r="N2556" s="32" t="s">
        <v>45864</v>
      </c>
    </row>
    <row r="2557" spans="2:14" s="23" customFormat="1" ht="52.35" customHeight="1" x14ac:dyDescent="0.35">
      <c r="B2557" s="30">
        <v>2553</v>
      </c>
      <c r="C2557" s="34" t="s">
        <v>45865</v>
      </c>
      <c r="D2557" s="37" t="s">
        <v>45866</v>
      </c>
      <c r="E2557" s="33">
        <v>42854</v>
      </c>
      <c r="F2557" s="37" t="s">
        <v>16</v>
      </c>
      <c r="G2557" s="37" t="s">
        <v>17</v>
      </c>
      <c r="H2557" s="34">
        <v>0</v>
      </c>
      <c r="I2557" s="34">
        <v>2</v>
      </c>
      <c r="J2557" s="30">
        <v>50000</v>
      </c>
      <c r="K2557" s="37" t="s">
        <v>35807</v>
      </c>
      <c r="L2557" s="37" t="s">
        <v>35808</v>
      </c>
      <c r="M2557" s="38" t="s">
        <v>45867</v>
      </c>
      <c r="N2557" s="37" t="s">
        <v>45868</v>
      </c>
    </row>
    <row r="2558" spans="2:14" s="23" customFormat="1" ht="52.35" customHeight="1" x14ac:dyDescent="0.35">
      <c r="B2558" s="30">
        <v>2554</v>
      </c>
      <c r="C2558" s="34" t="s">
        <v>45869</v>
      </c>
      <c r="D2558" s="37" t="s">
        <v>45870</v>
      </c>
      <c r="E2558" s="33">
        <v>42854</v>
      </c>
      <c r="F2558" s="37" t="s">
        <v>16</v>
      </c>
      <c r="G2558" s="37" t="s">
        <v>17</v>
      </c>
      <c r="H2558" s="34">
        <v>0</v>
      </c>
      <c r="I2558" s="34">
        <v>4</v>
      </c>
      <c r="J2558" s="30">
        <v>50000</v>
      </c>
      <c r="K2558" s="37" t="s">
        <v>35942</v>
      </c>
      <c r="L2558" s="37" t="s">
        <v>47</v>
      </c>
      <c r="M2558" s="38" t="s">
        <v>45871</v>
      </c>
      <c r="N2558" s="37" t="s">
        <v>45872</v>
      </c>
    </row>
    <row r="2559" spans="2:14" s="23" customFormat="1" ht="52.35" customHeight="1" x14ac:dyDescent="0.35">
      <c r="B2559" s="30">
        <v>2555</v>
      </c>
      <c r="C2559" s="34" t="s">
        <v>45873</v>
      </c>
      <c r="D2559" s="37" t="s">
        <v>45874</v>
      </c>
      <c r="E2559" s="33">
        <v>42854</v>
      </c>
      <c r="F2559" s="37" t="s">
        <v>16</v>
      </c>
      <c r="G2559" s="37" t="s">
        <v>17</v>
      </c>
      <c r="H2559" s="34">
        <v>0</v>
      </c>
      <c r="I2559" s="34">
        <v>2</v>
      </c>
      <c r="J2559" s="30">
        <v>20000</v>
      </c>
      <c r="K2559" s="37" t="s">
        <v>35907</v>
      </c>
      <c r="L2559" s="37" t="s">
        <v>35908</v>
      </c>
      <c r="M2559" s="38" t="s">
        <v>45875</v>
      </c>
      <c r="N2559" s="37" t="s">
        <v>22106</v>
      </c>
    </row>
    <row r="2560" spans="2:14" s="23" customFormat="1" ht="52.35" customHeight="1" x14ac:dyDescent="0.35">
      <c r="B2560" s="30">
        <v>2556</v>
      </c>
      <c r="C2560" s="31" t="s">
        <v>45876</v>
      </c>
      <c r="D2560" s="32" t="s">
        <v>45877</v>
      </c>
      <c r="E2560" s="33">
        <v>42854</v>
      </c>
      <c r="F2560" s="32" t="s">
        <v>191</v>
      </c>
      <c r="G2560" s="32" t="s">
        <v>81</v>
      </c>
      <c r="H2560" s="34">
        <v>0</v>
      </c>
      <c r="I2560" s="34">
        <v>4</v>
      </c>
      <c r="J2560" s="35">
        <v>4000000</v>
      </c>
      <c r="K2560" s="32" t="s">
        <v>37355</v>
      </c>
      <c r="L2560" s="32" t="s">
        <v>37356</v>
      </c>
      <c r="M2560" s="36" t="s">
        <v>45878</v>
      </c>
      <c r="N2560" s="32" t="s">
        <v>35986</v>
      </c>
    </row>
    <row r="2561" spans="2:14" s="23" customFormat="1" ht="52.35" customHeight="1" x14ac:dyDescent="0.35">
      <c r="B2561" s="30">
        <v>2557</v>
      </c>
      <c r="C2561" s="34" t="s">
        <v>45879</v>
      </c>
      <c r="D2561" s="37" t="s">
        <v>45880</v>
      </c>
      <c r="E2561" s="33">
        <v>42854</v>
      </c>
      <c r="F2561" s="37" t="s">
        <v>16</v>
      </c>
      <c r="G2561" s="37" t="s">
        <v>17</v>
      </c>
      <c r="H2561" s="34">
        <v>0</v>
      </c>
      <c r="I2561" s="34">
        <v>2</v>
      </c>
      <c r="J2561" s="30">
        <v>50000</v>
      </c>
      <c r="K2561" s="37" t="s">
        <v>36074</v>
      </c>
      <c r="L2561" s="37" t="s">
        <v>36075</v>
      </c>
      <c r="M2561" s="38" t="s">
        <v>45881</v>
      </c>
      <c r="N2561" s="37" t="s">
        <v>45882</v>
      </c>
    </row>
    <row r="2562" spans="2:14" s="23" customFormat="1" ht="52.35" customHeight="1" x14ac:dyDescent="0.35">
      <c r="B2562" s="30">
        <v>2558</v>
      </c>
      <c r="C2562" s="31" t="s">
        <v>45883</v>
      </c>
      <c r="D2562" s="32" t="s">
        <v>45884</v>
      </c>
      <c r="E2562" s="33">
        <v>42854</v>
      </c>
      <c r="F2562" s="32" t="s">
        <v>59</v>
      </c>
      <c r="G2562" s="32" t="s">
        <v>60</v>
      </c>
      <c r="H2562" s="34">
        <v>0</v>
      </c>
      <c r="I2562" s="34">
        <v>2</v>
      </c>
      <c r="J2562" s="35">
        <v>100000</v>
      </c>
      <c r="K2562" s="32" t="s">
        <v>35807</v>
      </c>
      <c r="L2562" s="32" t="s">
        <v>35808</v>
      </c>
      <c r="M2562" s="36" t="s">
        <v>45885</v>
      </c>
      <c r="N2562" s="32" t="s">
        <v>45886</v>
      </c>
    </row>
    <row r="2563" spans="2:14" s="23" customFormat="1" ht="52.35" customHeight="1" x14ac:dyDescent="0.35">
      <c r="B2563" s="30">
        <v>2559</v>
      </c>
      <c r="C2563" s="34" t="s">
        <v>45887</v>
      </c>
      <c r="D2563" s="37" t="s">
        <v>45888</v>
      </c>
      <c r="E2563" s="33">
        <v>42854</v>
      </c>
      <c r="F2563" s="37" t="s">
        <v>16</v>
      </c>
      <c r="G2563" s="37" t="s">
        <v>17</v>
      </c>
      <c r="H2563" s="34">
        <v>0</v>
      </c>
      <c r="I2563" s="34">
        <v>4</v>
      </c>
      <c r="J2563" s="30">
        <v>100000</v>
      </c>
      <c r="K2563" s="37" t="s">
        <v>35807</v>
      </c>
      <c r="L2563" s="37" t="s">
        <v>35808</v>
      </c>
      <c r="M2563" s="38" t="s">
        <v>45889</v>
      </c>
      <c r="N2563" s="37" t="s">
        <v>45890</v>
      </c>
    </row>
    <row r="2564" spans="2:14" s="23" customFormat="1" ht="52.35" customHeight="1" x14ac:dyDescent="0.35">
      <c r="B2564" s="30">
        <v>2560</v>
      </c>
      <c r="C2564" s="31" t="s">
        <v>45891</v>
      </c>
      <c r="D2564" s="32" t="s">
        <v>45892</v>
      </c>
      <c r="E2564" s="33">
        <v>42854</v>
      </c>
      <c r="F2564" s="32" t="s">
        <v>16</v>
      </c>
      <c r="G2564" s="32" t="s">
        <v>17</v>
      </c>
      <c r="H2564" s="34">
        <v>0</v>
      </c>
      <c r="I2564" s="34">
        <v>4</v>
      </c>
      <c r="J2564" s="35">
        <v>100000</v>
      </c>
      <c r="K2564" s="32" t="s">
        <v>35863</v>
      </c>
      <c r="L2564" s="32" t="s">
        <v>35864</v>
      </c>
      <c r="M2564" s="36" t="s">
        <v>45893</v>
      </c>
      <c r="N2564" s="32" t="s">
        <v>45894</v>
      </c>
    </row>
    <row r="2565" spans="2:14" s="23" customFormat="1" ht="52.35" customHeight="1" x14ac:dyDescent="0.35">
      <c r="B2565" s="30">
        <v>2561</v>
      </c>
      <c r="C2565" s="31" t="s">
        <v>45895</v>
      </c>
      <c r="D2565" s="32" t="s">
        <v>45896</v>
      </c>
      <c r="E2565" s="33">
        <v>42854</v>
      </c>
      <c r="F2565" s="32" t="s">
        <v>59</v>
      </c>
      <c r="G2565" s="32" t="s">
        <v>60</v>
      </c>
      <c r="H2565" s="34">
        <v>0</v>
      </c>
      <c r="I2565" s="34">
        <v>2</v>
      </c>
      <c r="J2565" s="35">
        <v>500000</v>
      </c>
      <c r="K2565" s="32" t="s">
        <v>35863</v>
      </c>
      <c r="L2565" s="32" t="s">
        <v>35864</v>
      </c>
      <c r="M2565" s="36" t="s">
        <v>45897</v>
      </c>
      <c r="N2565" s="32" t="s">
        <v>45898</v>
      </c>
    </row>
    <row r="2566" spans="2:14" s="23" customFormat="1" ht="52.35" customHeight="1" x14ac:dyDescent="0.35">
      <c r="B2566" s="30">
        <v>2562</v>
      </c>
      <c r="C2566" s="34" t="s">
        <v>45899</v>
      </c>
      <c r="D2566" s="37" t="s">
        <v>45900</v>
      </c>
      <c r="E2566" s="33">
        <v>42854</v>
      </c>
      <c r="F2566" s="37" t="s">
        <v>174</v>
      </c>
      <c r="G2566" s="37" t="s">
        <v>81</v>
      </c>
      <c r="H2566" s="34">
        <v>0</v>
      </c>
      <c r="I2566" s="34">
        <v>2</v>
      </c>
      <c r="J2566" s="30">
        <v>2000000</v>
      </c>
      <c r="K2566" s="37" t="s">
        <v>36475</v>
      </c>
      <c r="L2566" s="37" t="s">
        <v>36476</v>
      </c>
      <c r="M2566" s="38" t="s">
        <v>45901</v>
      </c>
      <c r="N2566" s="37" t="s">
        <v>45902</v>
      </c>
    </row>
    <row r="2567" spans="2:14" s="23" customFormat="1" ht="52.35" customHeight="1" x14ac:dyDescent="0.35">
      <c r="B2567" s="30">
        <v>2563</v>
      </c>
      <c r="C2567" s="31" t="s">
        <v>45903</v>
      </c>
      <c r="D2567" s="32" t="s">
        <v>45904</v>
      </c>
      <c r="E2567" s="33">
        <v>42854</v>
      </c>
      <c r="F2567" s="32" t="s">
        <v>16</v>
      </c>
      <c r="G2567" s="32" t="s">
        <v>17</v>
      </c>
      <c r="H2567" s="34">
        <v>0</v>
      </c>
      <c r="I2567" s="34">
        <v>4</v>
      </c>
      <c r="J2567" s="35">
        <v>100000</v>
      </c>
      <c r="K2567" s="32" t="s">
        <v>35942</v>
      </c>
      <c r="L2567" s="32" t="s">
        <v>47</v>
      </c>
      <c r="M2567" s="36" t="s">
        <v>45905</v>
      </c>
      <c r="N2567" s="32" t="s">
        <v>45906</v>
      </c>
    </row>
    <row r="2568" spans="2:14" s="23" customFormat="1" ht="52.35" customHeight="1" x14ac:dyDescent="0.35">
      <c r="B2568" s="30">
        <v>2564</v>
      </c>
      <c r="C2568" s="34" t="s">
        <v>45907</v>
      </c>
      <c r="D2568" s="37" t="s">
        <v>45908</v>
      </c>
      <c r="E2568" s="33">
        <v>42854</v>
      </c>
      <c r="F2568" s="37" t="s">
        <v>16</v>
      </c>
      <c r="G2568" s="37" t="s">
        <v>17</v>
      </c>
      <c r="H2568" s="34">
        <v>0</v>
      </c>
      <c r="I2568" s="34">
        <v>2</v>
      </c>
      <c r="J2568" s="30">
        <v>50000</v>
      </c>
      <c r="K2568" s="37" t="s">
        <v>35942</v>
      </c>
      <c r="L2568" s="37" t="s">
        <v>47</v>
      </c>
      <c r="M2568" s="38" t="s">
        <v>45909</v>
      </c>
      <c r="N2568" s="37" t="s">
        <v>45910</v>
      </c>
    </row>
    <row r="2569" spans="2:14" s="23" customFormat="1" ht="52.35" customHeight="1" x14ac:dyDescent="0.35">
      <c r="B2569" s="30">
        <v>2565</v>
      </c>
      <c r="C2569" s="34" t="s">
        <v>45911</v>
      </c>
      <c r="D2569" s="37" t="s">
        <v>45912</v>
      </c>
      <c r="E2569" s="33">
        <v>42854</v>
      </c>
      <c r="F2569" s="37" t="s">
        <v>59</v>
      </c>
      <c r="G2569" s="37" t="s">
        <v>60</v>
      </c>
      <c r="H2569" s="34">
        <v>0</v>
      </c>
      <c r="I2569" s="34">
        <v>2</v>
      </c>
      <c r="J2569" s="30">
        <v>250000</v>
      </c>
      <c r="K2569" s="37" t="s">
        <v>36129</v>
      </c>
      <c r="L2569" s="37" t="s">
        <v>36130</v>
      </c>
      <c r="M2569" s="38" t="s">
        <v>45913</v>
      </c>
      <c r="N2569" s="37" t="s">
        <v>45914</v>
      </c>
    </row>
    <row r="2570" spans="2:14" s="23" customFormat="1" ht="52.35" customHeight="1" x14ac:dyDescent="0.35">
      <c r="B2570" s="30">
        <v>2566</v>
      </c>
      <c r="C2570" s="34" t="s">
        <v>45915</v>
      </c>
      <c r="D2570" s="37" t="s">
        <v>45916</v>
      </c>
      <c r="E2570" s="33">
        <v>42854</v>
      </c>
      <c r="F2570" s="37" t="s">
        <v>16</v>
      </c>
      <c r="G2570" s="37" t="s">
        <v>17</v>
      </c>
      <c r="H2570" s="34">
        <v>0</v>
      </c>
      <c r="I2570" s="34">
        <v>2</v>
      </c>
      <c r="J2570" s="30">
        <v>100000</v>
      </c>
      <c r="K2570" s="37" t="s">
        <v>35942</v>
      </c>
      <c r="L2570" s="37" t="s">
        <v>47</v>
      </c>
      <c r="M2570" s="38" t="s">
        <v>45917</v>
      </c>
      <c r="N2570" s="37" t="s">
        <v>45918</v>
      </c>
    </row>
    <row r="2571" spans="2:14" s="23" customFormat="1" ht="52.35" customHeight="1" x14ac:dyDescent="0.35">
      <c r="B2571" s="30">
        <v>2567</v>
      </c>
      <c r="C2571" s="31" t="s">
        <v>45919</v>
      </c>
      <c r="D2571" s="32" t="s">
        <v>45920</v>
      </c>
      <c r="E2571" s="33">
        <v>42854</v>
      </c>
      <c r="F2571" s="32" t="s">
        <v>16</v>
      </c>
      <c r="G2571" s="32" t="s">
        <v>17</v>
      </c>
      <c r="H2571" s="34">
        <v>0</v>
      </c>
      <c r="I2571" s="34">
        <v>2</v>
      </c>
      <c r="J2571" s="35">
        <v>100000</v>
      </c>
      <c r="K2571" s="32" t="s">
        <v>35807</v>
      </c>
      <c r="L2571" s="32" t="s">
        <v>35808</v>
      </c>
      <c r="M2571" s="36" t="s">
        <v>45921</v>
      </c>
      <c r="N2571" s="32" t="s">
        <v>45922</v>
      </c>
    </row>
    <row r="2572" spans="2:14" s="23" customFormat="1" ht="52.35" customHeight="1" x14ac:dyDescent="0.35">
      <c r="B2572" s="30">
        <v>2568</v>
      </c>
      <c r="C2572" s="34" t="s">
        <v>45923</v>
      </c>
      <c r="D2572" s="37" t="s">
        <v>45924</v>
      </c>
      <c r="E2572" s="33">
        <v>42854</v>
      </c>
      <c r="F2572" s="37" t="s">
        <v>16</v>
      </c>
      <c r="G2572" s="37" t="s">
        <v>17</v>
      </c>
      <c r="H2572" s="34">
        <v>0</v>
      </c>
      <c r="I2572" s="34">
        <v>2</v>
      </c>
      <c r="J2572" s="30">
        <v>108000</v>
      </c>
      <c r="K2572" s="37" t="s">
        <v>35807</v>
      </c>
      <c r="L2572" s="37" t="s">
        <v>35808</v>
      </c>
      <c r="M2572" s="38" t="s">
        <v>45925</v>
      </c>
      <c r="N2572" s="37" t="s">
        <v>45926</v>
      </c>
    </row>
    <row r="2573" spans="2:14" s="23" customFormat="1" ht="52.35" customHeight="1" x14ac:dyDescent="0.35">
      <c r="B2573" s="30">
        <v>2569</v>
      </c>
      <c r="C2573" s="31" t="s">
        <v>45927</v>
      </c>
      <c r="D2573" s="32" t="s">
        <v>45928</v>
      </c>
      <c r="E2573" s="33">
        <v>42854</v>
      </c>
      <c r="F2573" s="32" t="s">
        <v>16</v>
      </c>
      <c r="G2573" s="32" t="s">
        <v>17</v>
      </c>
      <c r="H2573" s="34">
        <v>4</v>
      </c>
      <c r="I2573" s="34">
        <v>2</v>
      </c>
      <c r="J2573" s="35">
        <v>100000</v>
      </c>
      <c r="K2573" s="32" t="s">
        <v>36064</v>
      </c>
      <c r="L2573" s="32" t="s">
        <v>36065</v>
      </c>
      <c r="M2573" s="36" t="s">
        <v>45929</v>
      </c>
      <c r="N2573" s="32" t="s">
        <v>45930</v>
      </c>
    </row>
    <row r="2574" spans="2:14" s="23" customFormat="1" ht="52.35" customHeight="1" x14ac:dyDescent="0.35">
      <c r="B2574" s="30">
        <v>2570</v>
      </c>
      <c r="C2574" s="34" t="s">
        <v>45931</v>
      </c>
      <c r="D2574" s="37" t="s">
        <v>45932</v>
      </c>
      <c r="E2574" s="33">
        <v>42854</v>
      </c>
      <c r="F2574" s="37" t="s">
        <v>16</v>
      </c>
      <c r="G2574" s="37" t="s">
        <v>17</v>
      </c>
      <c r="H2574" s="34">
        <v>0</v>
      </c>
      <c r="I2574" s="34">
        <v>2</v>
      </c>
      <c r="J2574" s="30">
        <v>100000</v>
      </c>
      <c r="K2574" s="37" t="s">
        <v>35825</v>
      </c>
      <c r="L2574" s="37" t="s">
        <v>35826</v>
      </c>
      <c r="M2574" s="38" t="s">
        <v>45933</v>
      </c>
      <c r="N2574" s="37" t="s">
        <v>45934</v>
      </c>
    </row>
    <row r="2575" spans="2:14" s="23" customFormat="1" ht="52.35" customHeight="1" x14ac:dyDescent="0.35">
      <c r="B2575" s="30">
        <v>2571</v>
      </c>
      <c r="C2575" s="31" t="s">
        <v>45935</v>
      </c>
      <c r="D2575" s="32" t="s">
        <v>45936</v>
      </c>
      <c r="E2575" s="33">
        <v>42855</v>
      </c>
      <c r="F2575" s="32" t="s">
        <v>16</v>
      </c>
      <c r="G2575" s="32" t="s">
        <v>26</v>
      </c>
      <c r="H2575" s="34">
        <v>0</v>
      </c>
      <c r="I2575" s="34">
        <v>2</v>
      </c>
      <c r="J2575" s="35">
        <v>50000</v>
      </c>
      <c r="K2575" s="32" t="s">
        <v>35807</v>
      </c>
      <c r="L2575" s="32" t="s">
        <v>35808</v>
      </c>
      <c r="M2575" s="36" t="s">
        <v>45937</v>
      </c>
      <c r="N2575" s="32" t="s">
        <v>10798</v>
      </c>
    </row>
    <row r="2576" spans="2:14" s="23" customFormat="1" ht="52.35" customHeight="1" x14ac:dyDescent="0.35">
      <c r="B2576" s="30">
        <v>2572</v>
      </c>
      <c r="C2576" s="31" t="s">
        <v>45938</v>
      </c>
      <c r="D2576" s="32" t="s">
        <v>45939</v>
      </c>
      <c r="E2576" s="33">
        <v>42855</v>
      </c>
      <c r="F2576" s="32" t="s">
        <v>16</v>
      </c>
      <c r="G2576" s="32" t="s">
        <v>26</v>
      </c>
      <c r="H2576" s="34">
        <v>1</v>
      </c>
      <c r="I2576" s="34">
        <v>2</v>
      </c>
      <c r="J2576" s="35">
        <v>150000</v>
      </c>
      <c r="K2576" s="32" t="s">
        <v>42607</v>
      </c>
      <c r="L2576" s="32" t="s">
        <v>42608</v>
      </c>
      <c r="M2576" s="36" t="s">
        <v>45940</v>
      </c>
      <c r="N2576" s="32" t="s">
        <v>45941</v>
      </c>
    </row>
    <row r="2577" spans="2:14" s="23" customFormat="1" ht="52.35" customHeight="1" x14ac:dyDescent="0.35">
      <c r="B2577" s="30">
        <v>2573</v>
      </c>
      <c r="C2577" s="34" t="s">
        <v>45942</v>
      </c>
      <c r="D2577" s="37" t="s">
        <v>45943</v>
      </c>
      <c r="E2577" s="33">
        <v>42855</v>
      </c>
      <c r="F2577" s="37" t="s">
        <v>16</v>
      </c>
      <c r="G2577" s="37" t="s">
        <v>26</v>
      </c>
      <c r="H2577" s="34">
        <v>0</v>
      </c>
      <c r="I2577" s="34">
        <v>2</v>
      </c>
      <c r="J2577" s="30">
        <v>100000</v>
      </c>
      <c r="K2577" s="37" t="s">
        <v>35831</v>
      </c>
      <c r="L2577" s="37" t="s">
        <v>35832</v>
      </c>
      <c r="M2577" s="38" t="s">
        <v>45944</v>
      </c>
      <c r="N2577" s="37" t="s">
        <v>45945</v>
      </c>
    </row>
    <row r="2578" spans="2:14" s="23" customFormat="1" ht="52.35" customHeight="1" x14ac:dyDescent="0.35">
      <c r="B2578" s="30">
        <v>2574</v>
      </c>
      <c r="C2578" s="34" t="s">
        <v>45946</v>
      </c>
      <c r="D2578" s="37" t="s">
        <v>45947</v>
      </c>
      <c r="E2578" s="33">
        <v>42855</v>
      </c>
      <c r="F2578" s="37" t="s">
        <v>16</v>
      </c>
      <c r="G2578" s="37" t="s">
        <v>26</v>
      </c>
      <c r="H2578" s="34">
        <v>0</v>
      </c>
      <c r="I2578" s="34">
        <v>2</v>
      </c>
      <c r="J2578" s="30">
        <v>10000</v>
      </c>
      <c r="K2578" s="37" t="s">
        <v>35863</v>
      </c>
      <c r="L2578" s="37" t="s">
        <v>35864</v>
      </c>
      <c r="M2578" s="38" t="s">
        <v>45948</v>
      </c>
      <c r="N2578" s="37" t="s">
        <v>696</v>
      </c>
    </row>
    <row r="2579" spans="2:14" s="23" customFormat="1" ht="52.35" customHeight="1" x14ac:dyDescent="0.35">
      <c r="B2579" s="30">
        <v>2575</v>
      </c>
      <c r="C2579" s="34" t="s">
        <v>45949</v>
      </c>
      <c r="D2579" s="37" t="s">
        <v>45950</v>
      </c>
      <c r="E2579" s="33">
        <v>42855</v>
      </c>
      <c r="F2579" s="37" t="s">
        <v>16</v>
      </c>
      <c r="G2579" s="37" t="s">
        <v>26</v>
      </c>
      <c r="H2579" s="34">
        <v>0</v>
      </c>
      <c r="I2579" s="34">
        <v>2</v>
      </c>
      <c r="J2579" s="30">
        <v>100000</v>
      </c>
      <c r="K2579" s="37" t="s">
        <v>35863</v>
      </c>
      <c r="L2579" s="37" t="s">
        <v>35864</v>
      </c>
      <c r="M2579" s="38" t="s">
        <v>45951</v>
      </c>
      <c r="N2579" s="37" t="s">
        <v>45952</v>
      </c>
    </row>
    <row r="2580" spans="2:14" s="23" customFormat="1" ht="52.35" customHeight="1" x14ac:dyDescent="0.35">
      <c r="B2580" s="30">
        <v>2576</v>
      </c>
      <c r="C2580" s="31" t="s">
        <v>45953</v>
      </c>
      <c r="D2580" s="32" t="s">
        <v>45954</v>
      </c>
      <c r="E2580" s="33">
        <v>42855</v>
      </c>
      <c r="F2580" s="32" t="s">
        <v>16</v>
      </c>
      <c r="G2580" s="32" t="s">
        <v>26</v>
      </c>
      <c r="H2580" s="34">
        <v>0</v>
      </c>
      <c r="I2580" s="34">
        <v>6</v>
      </c>
      <c r="J2580" s="35">
        <v>100000</v>
      </c>
      <c r="K2580" s="32" t="s">
        <v>36485</v>
      </c>
      <c r="L2580" s="32" t="s">
        <v>36486</v>
      </c>
      <c r="M2580" s="36" t="s">
        <v>45955</v>
      </c>
      <c r="N2580" s="32" t="s">
        <v>45956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B7" sqref="B7"/>
    </sheetView>
  </sheetViews>
  <sheetFormatPr defaultColWidth="50.3984375" defaultRowHeight="12.75" x14ac:dyDescent="0.35"/>
  <cols>
    <col min="1" max="1" width="10.59765625" style="5" bestFit="1" customWidth="1"/>
    <col min="2" max="2" width="38.59765625" style="5" bestFit="1" customWidth="1"/>
    <col min="3" max="3" width="38.59765625" style="5" customWidth="1"/>
    <col min="4" max="4" width="41.3984375" style="5" bestFit="1" customWidth="1"/>
    <col min="5" max="5" width="28.73046875" style="5" bestFit="1" customWidth="1"/>
    <col min="6" max="6" width="45.73046875" style="5" bestFit="1" customWidth="1"/>
    <col min="7" max="7" width="9.265625" style="5" bestFit="1" customWidth="1"/>
    <col min="8" max="8" width="14.86328125" style="5" bestFit="1" customWidth="1"/>
    <col min="9" max="9" width="49" style="5" bestFit="1" customWidth="1"/>
    <col min="10" max="10" width="65.3984375" style="5" bestFit="1" customWidth="1"/>
    <col min="11" max="16384" width="50.3984375" style="5"/>
  </cols>
  <sheetData>
    <row r="1" spans="1:3" x14ac:dyDescent="0.35">
      <c r="A1" s="16"/>
      <c r="B1" s="17"/>
      <c r="C1" s="18"/>
    </row>
    <row r="2" spans="1:3" x14ac:dyDescent="0.35">
      <c r="A2" s="16"/>
      <c r="B2" s="17"/>
      <c r="C2" s="17"/>
    </row>
    <row r="3" spans="1:3" x14ac:dyDescent="0.35">
      <c r="A3" s="18"/>
      <c r="B3" s="18"/>
      <c r="C3" s="18"/>
    </row>
    <row r="5" spans="1:3" x14ac:dyDescent="0.35">
      <c r="C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</vt:lpstr>
      <vt:lpstr>Domestic LLP</vt:lpstr>
      <vt:lpstr>foreign LLP registered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2019-12-25T17:30:49Z</dcterms:modified>
</cp:coreProperties>
</file>